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INDAWATI 2018\UPK\2025\2025 - SIRI MASA\JADUAL SIRI MASA 31.03.2026\"/>
    </mc:Choice>
  </mc:AlternateContent>
  <xr:revisionPtr revIDLastSave="0" documentId="13_ncr:1_{848C1577-5AC0-47D7-BDB1-3E315D496EEA}" xr6:coauthVersionLast="36" xr6:coauthVersionMax="36" xr10:uidLastSave="{00000000-0000-0000-0000-000000000000}"/>
  <bookViews>
    <workbookView xWindow="0" yWindow="0" windowWidth="21600" windowHeight="9225" tabRatio="827" firstSheet="127" activeTab="144" xr2:uid="{FD7C41C6-46F2-4823-B8B4-66C6F5376458}"/>
  </bookViews>
  <sheets>
    <sheet name="1.1" sheetId="33" r:id="rId1"/>
    <sheet name="1.2" sheetId="3" r:id="rId2"/>
    <sheet name="1.3" sheetId="4" r:id="rId3"/>
    <sheet name="1.4" sheetId="5" r:id="rId4"/>
    <sheet name="1.5" sheetId="6" r:id="rId5"/>
    <sheet name="1.6" sheetId="91" r:id="rId6"/>
    <sheet name="1.7 (2)" sheetId="92" state="hidden" r:id="rId7"/>
    <sheet name="1.7" sheetId="37" r:id="rId8"/>
    <sheet name="1.8" sheetId="93" r:id="rId9"/>
    <sheet name="1.9" sheetId="40" r:id="rId10"/>
    <sheet name="1.10" sheetId="9" r:id="rId11"/>
    <sheet name="1.11" sheetId="41" r:id="rId12"/>
    <sheet name="1.12" sheetId="10" r:id="rId13"/>
    <sheet name="1.13" sheetId="42" r:id="rId14"/>
    <sheet name="1.14" sheetId="12" r:id="rId15"/>
    <sheet name="1.15" sheetId="43" r:id="rId16"/>
    <sheet name="1.16" sheetId="13" r:id="rId17"/>
    <sheet name="1.17" sheetId="44" r:id="rId18"/>
    <sheet name="1.18" sheetId="14" r:id="rId19"/>
    <sheet name="1.19" sheetId="45" r:id="rId20"/>
    <sheet name="1.20" sheetId="15" r:id="rId21"/>
    <sheet name="1.21" sheetId="46" r:id="rId22"/>
    <sheet name="1.22" sheetId="16" r:id="rId23"/>
    <sheet name="1.23" sheetId="47" r:id="rId24"/>
    <sheet name="1.24" sheetId="17" r:id="rId25"/>
    <sheet name="1.25" sheetId="48" r:id="rId26"/>
    <sheet name="1.26" sheetId="18" r:id="rId27"/>
    <sheet name="1.27" sheetId="49" r:id="rId28"/>
    <sheet name="1.28" sheetId="19" r:id="rId29"/>
    <sheet name="1.29" sheetId="50" r:id="rId30"/>
    <sheet name="1.30" sheetId="20" r:id="rId31"/>
    <sheet name="1.31" sheetId="51" r:id="rId32"/>
    <sheet name="1.32" sheetId="21" r:id="rId33"/>
    <sheet name="1.33" sheetId="52" r:id="rId34"/>
    <sheet name="1.34" sheetId="22" r:id="rId35"/>
    <sheet name="1.35" sheetId="23" r:id="rId36"/>
    <sheet name="1.36" sheetId="53" r:id="rId37"/>
    <sheet name="1.37" sheetId="54" r:id="rId38"/>
    <sheet name="1.38" sheetId="24" r:id="rId39"/>
    <sheet name="1.39" sheetId="55" r:id="rId40"/>
    <sheet name="1.40" sheetId="25" r:id="rId41"/>
    <sheet name="1.41" sheetId="56" r:id="rId42"/>
    <sheet name="1.42" sheetId="26" r:id="rId43"/>
    <sheet name="1.43" sheetId="57" r:id="rId44"/>
    <sheet name="1.44" sheetId="27" r:id="rId45"/>
    <sheet name="1.45" sheetId="58" r:id="rId46"/>
    <sheet name="1.46" sheetId="59" r:id="rId47"/>
    <sheet name="1.47" sheetId="94" r:id="rId48"/>
    <sheet name="1.48" sheetId="61" r:id="rId49"/>
    <sheet name="1.49" sheetId="62" r:id="rId50"/>
    <sheet name="1.50" sheetId="63" r:id="rId51"/>
    <sheet name="1.51" sheetId="64" r:id="rId52"/>
    <sheet name="1.52" sheetId="65" r:id="rId53"/>
    <sheet name="1.53" sheetId="66" r:id="rId54"/>
    <sheet name="1.53 (2)" sheetId="98" r:id="rId55"/>
    <sheet name="1.54" sheetId="67" r:id="rId56"/>
    <sheet name="1.55" sheetId="68" r:id="rId57"/>
    <sheet name="1.56" sheetId="69" r:id="rId58"/>
    <sheet name="1.57" sheetId="70" r:id="rId59"/>
    <sheet name="1.58" sheetId="71" r:id="rId60"/>
    <sheet name="1.58 (2)" sheetId="97" r:id="rId61"/>
    <sheet name="1.59" sheetId="72" r:id="rId62"/>
    <sheet name="1.59 (2)" sheetId="96" r:id="rId63"/>
    <sheet name="1.60" sheetId="73" r:id="rId64"/>
    <sheet name="1.61" sheetId="74" r:id="rId65"/>
    <sheet name="1.62" sheetId="75" r:id="rId66"/>
    <sheet name="1.63" sheetId="76" r:id="rId67"/>
    <sheet name="1.64" sheetId="77" r:id="rId68"/>
    <sheet name="1.65" sheetId="95" r:id="rId69"/>
    <sheet name="1.66" sheetId="79" r:id="rId70"/>
    <sheet name="1.67" sheetId="81" r:id="rId71"/>
    <sheet name="1.68" sheetId="80" r:id="rId72"/>
    <sheet name="1.69" sheetId="82" r:id="rId73"/>
    <sheet name="1.70" sheetId="83" r:id="rId74"/>
    <sheet name="1.70 (2)" sheetId="99" r:id="rId75"/>
    <sheet name="1.71" sheetId="84" r:id="rId76"/>
    <sheet name="1.71 (2)" sheetId="100" r:id="rId77"/>
    <sheet name="1.72" sheetId="85" r:id="rId78"/>
    <sheet name="1.73" sheetId="86" r:id="rId79"/>
    <sheet name="1.74" sheetId="87" r:id="rId80"/>
    <sheet name="1.75" sheetId="88" r:id="rId81"/>
    <sheet name="1.76" sheetId="89" r:id="rId82"/>
    <sheet name="1.77" sheetId="90" r:id="rId83"/>
    <sheet name="1.78" sheetId="29" r:id="rId84"/>
    <sheet name="1.79" sheetId="30" r:id="rId85"/>
    <sheet name="1.80" sheetId="31" r:id="rId86"/>
    <sheet name="1.81" sheetId="32" r:id="rId87"/>
    <sheet name="1.82" sheetId="101" r:id="rId88"/>
    <sheet name="1.83" sheetId="102" r:id="rId89"/>
    <sheet name="1.84" sheetId="103" r:id="rId90"/>
    <sheet name="1.85" sheetId="104" r:id="rId91"/>
    <sheet name="1.86" sheetId="105" r:id="rId92"/>
    <sheet name="1.87" sheetId="106" r:id="rId93"/>
    <sheet name="1.88" sheetId="107" r:id="rId94"/>
    <sheet name="1.88 (2)" sheetId="108" r:id="rId95"/>
    <sheet name="1.88 (3)" sheetId="109" r:id="rId96"/>
    <sheet name="2.1" sheetId="110" r:id="rId97"/>
    <sheet name="2.2" sheetId="111" r:id="rId98"/>
    <sheet name="2.3" sheetId="112" r:id="rId99"/>
    <sheet name="2.3 (2)" sheetId="113" r:id="rId100"/>
    <sheet name="3.1" sheetId="114" r:id="rId101"/>
    <sheet name="3.2" sheetId="115" r:id="rId102"/>
    <sheet name="3.3" sheetId="116" r:id="rId103"/>
    <sheet name="3.4" sheetId="117" r:id="rId104"/>
    <sheet name="3.5" sheetId="118" r:id="rId105"/>
    <sheet name="3.6" sheetId="119" r:id="rId106"/>
    <sheet name="3.7" sheetId="120" r:id="rId107"/>
    <sheet name="3.7 (2)" sheetId="121" r:id="rId108"/>
    <sheet name="4.1" sheetId="122" r:id="rId109"/>
    <sheet name="4.2" sheetId="123" r:id="rId110"/>
    <sheet name="4.3-4.12" sheetId="124" r:id="rId111"/>
    <sheet name="5.1" sheetId="125" r:id="rId112"/>
    <sheet name="5.2" sheetId="126" r:id="rId113"/>
    <sheet name="5.3" sheetId="127" r:id="rId114"/>
    <sheet name="6.1" sheetId="128" r:id="rId115"/>
    <sheet name="6.2" sheetId="129" r:id="rId116"/>
    <sheet name="6.3" sheetId="130" r:id="rId117"/>
    <sheet name="7.1" sheetId="131" r:id="rId118"/>
    <sheet name="7.2" sheetId="132" r:id="rId119"/>
    <sheet name="7.3" sheetId="133" r:id="rId120"/>
    <sheet name="8.1" sheetId="134" r:id="rId121"/>
    <sheet name="8.2" sheetId="135" r:id="rId122"/>
    <sheet name="8.3" sheetId="136" r:id="rId123"/>
    <sheet name="8.4" sheetId="137" r:id="rId124"/>
    <sheet name="8.5" sheetId="138" r:id="rId125"/>
    <sheet name="8.5 (2)" sheetId="139" r:id="rId126"/>
    <sheet name="9.1" sheetId="140" r:id="rId127"/>
    <sheet name="9.2" sheetId="141" r:id="rId128"/>
    <sheet name="9.3" sheetId="142" r:id="rId129"/>
    <sheet name="9.4" sheetId="143" r:id="rId130"/>
    <sheet name="9.5" sheetId="144" r:id="rId131"/>
    <sheet name="9.5 (2)" sheetId="145" r:id="rId132"/>
    <sheet name="10.1" sheetId="146" r:id="rId133"/>
    <sheet name="10.2" sheetId="147" r:id="rId134"/>
    <sheet name="10.3" sheetId="148" r:id="rId135"/>
    <sheet name="10.4" sheetId="149" r:id="rId136"/>
    <sheet name="10.5" sheetId="150" r:id="rId137"/>
    <sheet name="10.5 (2)" sheetId="151" r:id="rId138"/>
    <sheet name="11.1" sheetId="152" r:id="rId139"/>
    <sheet name="11.2" sheetId="153" r:id="rId140"/>
    <sheet name="11.3" sheetId="154" r:id="rId141"/>
    <sheet name="11.4" sheetId="155" r:id="rId142"/>
    <sheet name="11.5" sheetId="156" r:id="rId143"/>
    <sheet name="11.5 (2)" sheetId="157" r:id="rId144"/>
    <sheet name="12.1" sheetId="158" r:id="rId145"/>
    <sheet name="12.2" sheetId="159" r:id="rId146"/>
    <sheet name="12.3" sheetId="160" r:id="rId147"/>
    <sheet name="12.4" sheetId="161" r:id="rId148"/>
    <sheet name="12.5" sheetId="162" r:id="rId149"/>
    <sheet name="12.5 (2)" sheetId="163" r:id="rId150"/>
  </sheets>
  <definedNames>
    <definedName name="_xlnm.Print_Area" localSheetId="0">'1.1'!$A$1:$AJ$44</definedName>
    <definedName name="_xlnm.Print_Area" localSheetId="10">'1.10'!$A$1:$R$44</definedName>
    <definedName name="_xlnm.Print_Area" localSheetId="11">'1.11'!$A$1:$R$44</definedName>
    <definedName name="_xlnm.Print_Area" localSheetId="12">'1.12'!$A$1:$BT$45</definedName>
    <definedName name="_xlnm.Print_Area" localSheetId="13">'1.13'!$A$1:$L$260</definedName>
    <definedName name="_xlnm.Print_Area" localSheetId="14">'1.14'!$A$1:$AM$36</definedName>
    <definedName name="_xlnm.Print_Area" localSheetId="15">'1.15'!$A$1:$AM$36</definedName>
    <definedName name="_xlnm.Print_Area" localSheetId="16">'1.16'!$A$1:$AM$36</definedName>
    <definedName name="_xlnm.Print_Area" localSheetId="17">'1.17'!$A$1:$AM$36</definedName>
    <definedName name="_xlnm.Print_Area" localSheetId="18">'1.18'!$A$1:$AM$36</definedName>
    <definedName name="_xlnm.Print_Area" localSheetId="19">'1.19'!$A$1:$AM$36</definedName>
    <definedName name="_xlnm.Print_Area" localSheetId="1">'1.2'!$A$1:$AJ$51</definedName>
    <definedName name="_xlnm.Print_Area" localSheetId="20">'1.20'!$A$1:$AM$36</definedName>
    <definedName name="_xlnm.Print_Area" localSheetId="21">'1.21'!$A$1:$AM$36</definedName>
    <definedName name="_xlnm.Print_Area" localSheetId="22">'1.22'!$A$1:$AM$36</definedName>
    <definedName name="_xlnm.Print_Area" localSheetId="23">'1.23'!$A$1:$AM$36</definedName>
    <definedName name="_xlnm.Print_Area" localSheetId="24">'1.24'!$A$1:$AM$36</definedName>
    <definedName name="_xlnm.Print_Area" localSheetId="25">'1.25'!$A$1:$AM$36</definedName>
    <definedName name="_xlnm.Print_Area" localSheetId="26">'1.26'!$A$1:$AM$36</definedName>
    <definedName name="_xlnm.Print_Area" localSheetId="27">'1.27'!$A$1:$AM$36</definedName>
    <definedName name="_xlnm.Print_Area" localSheetId="28">'1.28'!$A$1:$AM$36</definedName>
    <definedName name="_xlnm.Print_Area" localSheetId="29">'1.29'!$A$1:$AM$36</definedName>
    <definedName name="_xlnm.Print_Area" localSheetId="2">'1.3'!$A$1:$AF$41</definedName>
    <definedName name="_xlnm.Print_Area" localSheetId="30">'1.30'!$A$1:$AM$36</definedName>
    <definedName name="_xlnm.Print_Area" localSheetId="31">'1.31'!$A$1:$M$107</definedName>
    <definedName name="_xlnm.Print_Area" localSheetId="32">'1.32'!$A$1:$AM$36</definedName>
    <definedName name="_xlnm.Print_Area" localSheetId="33">'1.33'!$A$1:$M$108</definedName>
    <definedName name="_xlnm.Print_Area" localSheetId="34">'1.34'!$A$1:$AM$36</definedName>
    <definedName name="_xlnm.Print_Area" localSheetId="35">'1.35'!$A$1:$M$106</definedName>
    <definedName name="_xlnm.Print_Area" localSheetId="36">'1.36'!$A$1:$AM$36</definedName>
    <definedName name="_xlnm.Print_Area" localSheetId="37">'1.37'!$A$1:$M$107</definedName>
    <definedName name="_xlnm.Print_Area" localSheetId="38">'1.38'!$A$1:$AM$36</definedName>
    <definedName name="_xlnm.Print_Area" localSheetId="39">'1.39'!$A$1:$AM$36</definedName>
    <definedName name="_xlnm.Print_Area" localSheetId="3">'1.4'!$A$1:$AH$29</definedName>
    <definedName name="_xlnm.Print_Area" localSheetId="40">'1.40'!$A$1:$AM$36</definedName>
    <definedName name="_xlnm.Print_Area" localSheetId="41">'1.41'!$A$1:$M$108</definedName>
    <definedName name="_xlnm.Print_Area" localSheetId="42">'1.42'!$A$1:$AM$36</definedName>
    <definedName name="_xlnm.Print_Area" localSheetId="43">'1.43'!$A$1:$M$107</definedName>
    <definedName name="_xlnm.Print_Area" localSheetId="44">'1.44'!$A$1:$AM$36</definedName>
    <definedName name="_xlnm.Print_Area" localSheetId="45">'1.45'!$A$1:$M$107</definedName>
    <definedName name="_xlnm.Print_Area" localSheetId="46">'1.46'!$A$1:$AZ$68</definedName>
    <definedName name="_xlnm.Print_Area" localSheetId="47">'1.47'!$A$1:$M$272</definedName>
    <definedName name="_xlnm.Print_Area" localSheetId="48">'1.48'!$A$1:$BN$68</definedName>
    <definedName name="_xlnm.Print_Area" localSheetId="49">'1.49'!$A$1:$BM$68</definedName>
    <definedName name="_xlnm.Print_Area" localSheetId="4">'1.5'!$A$1:$AH$29</definedName>
    <definedName name="_xlnm.Print_Area" localSheetId="50">'1.50'!$A$1:$AZ$68</definedName>
    <definedName name="_xlnm.Print_Area" localSheetId="51">'1.51'!$A$1:$AZ$68</definedName>
    <definedName name="_xlnm.Print_Area" localSheetId="52">'1.52'!$A$1:$Z$68</definedName>
    <definedName name="_xlnm.Print_Area" localSheetId="53">'1.53'!$A$1:$M$68</definedName>
    <definedName name="_xlnm.Print_Area" localSheetId="54">'1.53 (2)'!$A$1:$M$34</definedName>
    <definedName name="_xlnm.Print_Area" localSheetId="55">'1.54'!$A$1:$AM$68</definedName>
    <definedName name="_xlnm.Print_Area" localSheetId="56">'1.55'!$A$1:$M$204</definedName>
    <definedName name="_xlnm.Print_Area" localSheetId="57">'1.56'!$A$1:$AZ$68</definedName>
    <definedName name="_xlnm.Print_Area" localSheetId="58">'1.57'!$A$1:$M$272</definedName>
    <definedName name="_xlnm.Print_Area" localSheetId="59">'1.58'!$A$1:$M$278</definedName>
    <definedName name="_xlnm.Print_Area" localSheetId="60">'1.58 (2)'!$A$1:$M$37</definedName>
    <definedName name="_xlnm.Print_Area" localSheetId="61">'1.59'!$A$1:$M$278</definedName>
    <definedName name="_xlnm.Print_Area" localSheetId="62">'1.59 (2)'!$A$1:$M$37</definedName>
    <definedName name="_xlnm.Print_Area" localSheetId="5">'1.6'!$A$1:$AM$36</definedName>
    <definedName name="_xlnm.Print_Area" localSheetId="63">'1.60'!$A$1:$O$29</definedName>
    <definedName name="_xlnm.Print_Area" localSheetId="64">'1.61'!$A$1:$O$29</definedName>
    <definedName name="_xlnm.Print_Area" localSheetId="65">'1.62'!$A$1:$Z$68</definedName>
    <definedName name="_xlnm.Print_Area" localSheetId="66">'1.63'!$A$1:$M$136</definedName>
    <definedName name="_xlnm.Print_Area" localSheetId="67">'1.64'!$A$1:$DM$68</definedName>
    <definedName name="_xlnm.Print_Area" localSheetId="68">'1.65'!$A$1:$M$612</definedName>
    <definedName name="_xlnm.Print_Area" localSheetId="69">'1.66'!$A$1:$EM$68</definedName>
    <definedName name="_xlnm.Print_Area" localSheetId="70">'1.67'!$A$1:$M$748</definedName>
    <definedName name="_xlnm.Print_Area" localSheetId="71">'1.68'!$A$1:$AZ$68</definedName>
    <definedName name="_xlnm.Print_Area" localSheetId="72">'1.69'!$A$1:$AZ$68</definedName>
    <definedName name="_xlnm.Print_Area" localSheetId="7">'1.7'!$A$1:$AM$36</definedName>
    <definedName name="_xlnm.Print_Area" localSheetId="6">'1.7 (2)'!$A$1:$AZ$28</definedName>
    <definedName name="_xlnm.Print_Area" localSheetId="73">'1.70'!$A$1:$Z$68</definedName>
    <definedName name="_xlnm.Print_Area" localSheetId="74">'1.70 (2)'!$A$1:$M$72</definedName>
    <definedName name="_xlnm.Print_Area" localSheetId="75">'1.71'!$A$1:$Z$68</definedName>
    <definedName name="_xlnm.Print_Area" localSheetId="76">'1.71 (2)'!$A$1:$M$72</definedName>
    <definedName name="_xlnm.Print_Area" localSheetId="77">'1.72'!$A$1:$O$28</definedName>
    <definedName name="_xlnm.Print_Area" localSheetId="78">'1.73'!$A$1:$O$28</definedName>
    <definedName name="_xlnm.Print_Area" localSheetId="79">'1.74'!$A$1:$O$28</definedName>
    <definedName name="_xlnm.Print_Area" localSheetId="80">'1.75'!$A$1:$O$28</definedName>
    <definedName name="_xlnm.Print_Area" localSheetId="81">'1.76'!$A$1:$O$28</definedName>
    <definedName name="_xlnm.Print_Area" localSheetId="82">'1.77'!$A$1:$O$28</definedName>
    <definedName name="_xlnm.Print_Area" localSheetId="83">'1.78'!$A$1:$L$95</definedName>
    <definedName name="_xlnm.Print_Area" localSheetId="84">'1.79'!$A$1:$L$77</definedName>
    <definedName name="_xlnm.Print_Area" localSheetId="85">'1.80'!$A$1:$Z$31</definedName>
    <definedName name="_xlnm.Print_Area" localSheetId="86">'1.81'!$A$1:$L$26</definedName>
    <definedName name="_xlnm.Print_Area" localSheetId="87">'1.82'!$A$1:$AH$29</definedName>
    <definedName name="_xlnm.Print_Area" localSheetId="88">'1.83'!$A$1:$AH$29</definedName>
    <definedName name="_xlnm.Print_Area" localSheetId="89">'1.84'!$A$1:$AH$29</definedName>
    <definedName name="_xlnm.Print_Area" localSheetId="90">'1.85'!$A$1:$AH$29</definedName>
    <definedName name="_xlnm.Print_Area" localSheetId="91">'1.86'!$A$1:$AH$29</definedName>
    <definedName name="_xlnm.Print_Area" localSheetId="92">'1.87'!$A$1:$AH$29</definedName>
    <definedName name="_xlnm.Print_Area" localSheetId="93">'1.88'!$A$1:$AS$75</definedName>
    <definedName name="_xlnm.Print_Area" localSheetId="94">'1.88 (2)'!$A$1:$AS$69</definedName>
    <definedName name="_xlnm.Print_Area" localSheetId="95">'1.88 (3)'!$A$1:$AS$55</definedName>
    <definedName name="_xlnm.Print_Area" localSheetId="9">'1.9'!$A$1:$BZ$37</definedName>
    <definedName name="_xlnm.Print_Area" localSheetId="132">'10.1'!$A$1:$AJ$44</definedName>
    <definedName name="_xlnm.Print_Area" localSheetId="133">'10.2'!$A$1:$AM$37</definedName>
    <definedName name="_xlnm.Print_Area" localSheetId="134">'10.3'!$A$1:$AM$37</definedName>
    <definedName name="_xlnm.Print_Area" localSheetId="135">'10.4'!$A$1:$BZ$68</definedName>
    <definedName name="_xlnm.Print_Area" localSheetId="136">'10.5'!$A$1:$M$340</definedName>
    <definedName name="_xlnm.Print_Area" localSheetId="137">'10.5 (2)'!$A$1:$M$34</definedName>
    <definedName name="_xlnm.Print_Area" localSheetId="138">'11.1'!$A$1:$AJ$45</definedName>
    <definedName name="_xlnm.Print_Area" localSheetId="139">'11.2'!$A$1:$AM$37</definedName>
    <definedName name="_xlnm.Print_Area" localSheetId="140">'11.3'!$A$1:$AM$37</definedName>
    <definedName name="_xlnm.Print_Area" localSheetId="141">'11.4'!$A$1:$BZ$70</definedName>
    <definedName name="_xlnm.Print_Area" localSheetId="142">'11.5'!$A$1:$M$350</definedName>
    <definedName name="_xlnm.Print_Area" localSheetId="143">'11.5 (2)'!$A$1:$M$35</definedName>
    <definedName name="_xlnm.Print_Area" localSheetId="144">'12.1'!$A$1:$AJ$44</definedName>
    <definedName name="_xlnm.Print_Area" localSheetId="145">'12.2'!$A$1:$AM$36</definedName>
    <definedName name="_xlnm.Print_Area" localSheetId="146">'12.3'!$A$1:$AM$36</definedName>
    <definedName name="_xlnm.Print_Area" localSheetId="147">'12.4'!$A$1:$BZ$68</definedName>
    <definedName name="_xlnm.Print_Area" localSheetId="148">'12.5'!$A$1:$M$340</definedName>
    <definedName name="_xlnm.Print_Area" localSheetId="149">'12.5 (2)'!$A$1:$M$34</definedName>
    <definedName name="_xlnm.Print_Area" localSheetId="96">'2.1'!$A$1:$AJ$44</definedName>
    <definedName name="_xlnm.Print_Area" localSheetId="97">'2.2'!$A$1:$AM$28</definedName>
    <definedName name="_xlnm.Print_Area" localSheetId="98">'2.3'!$A$1:$M$340</definedName>
    <definedName name="_xlnm.Print_Area" localSheetId="99">'2.3 (2)'!$A$1:$M$34</definedName>
    <definedName name="_xlnm.Print_Area" localSheetId="100">'3.1'!$A$1:$AJ$44</definedName>
    <definedName name="_xlnm.Print_Area" localSheetId="101">'3.2'!$A$1:$AJ$44</definedName>
    <definedName name="_xlnm.Print_Area" localSheetId="102">'3.3'!$A$1:$AJ$44</definedName>
    <definedName name="_xlnm.Print_Area" localSheetId="103">'3.4'!$A$1:$AM$28</definedName>
    <definedName name="_xlnm.Print_Area" localSheetId="104">'3.5'!$A$1:$AM$28</definedName>
    <definedName name="_xlnm.Print_Area" localSheetId="105">'3.6'!$A$1:$AM$28</definedName>
    <definedName name="_xlnm.Print_Area" localSheetId="106">'3.7'!$A$1:$M$340</definedName>
    <definedName name="_xlnm.Print_Area" localSheetId="107">'3.7 (2)'!$A$1:$M$34</definedName>
    <definedName name="_xlnm.Print_Area" localSheetId="108">'4.1'!$A$1:$M$42</definedName>
    <definedName name="_xlnm.Print_Area" localSheetId="109">'4.2'!$A$1:$H$52</definedName>
    <definedName name="_xlnm.Print_Area" localSheetId="110">'4.3-4.12'!$A$1:$CV$45</definedName>
    <definedName name="_xlnm.Print_Area" localSheetId="111">'5.1'!$A$1:$AJ$44</definedName>
    <definedName name="_xlnm.Print_Area" localSheetId="112">'5.2'!$A$1:$AM$28</definedName>
    <definedName name="_xlnm.Print_Area" localSheetId="113">'5.3'!$A$1:$BY$68</definedName>
    <definedName name="_xlnm.Print_Area" localSheetId="114">'6.1'!$A$1:$AJ$44</definedName>
    <definedName name="_xlnm.Print_Area" localSheetId="115">'6.2'!$A$1:$AM$28</definedName>
    <definedName name="_xlnm.Print_Area" localSheetId="116">'6.3'!$A$1:$CA$68</definedName>
    <definedName name="_xlnm.Print_Area" localSheetId="117">'7.1'!$A$1:$AJ$44</definedName>
    <definedName name="_xlnm.Print_Area" localSheetId="118">'7.2'!$A$1:$AM$28</definedName>
    <definedName name="_xlnm.Print_Area" localSheetId="119">'7.3'!$A$1:$CA$68</definedName>
    <definedName name="_xlnm.Print_Area" localSheetId="120">'8.1'!$A$1:$AJ$44</definedName>
    <definedName name="_xlnm.Print_Area" localSheetId="121">'8.2'!$A$1:$AM$36</definedName>
    <definedName name="_xlnm.Print_Area" localSheetId="122">'8.3'!$A$1:$M$116</definedName>
    <definedName name="_xlnm.Print_Area" localSheetId="123">'8.4'!$A$1:$CA$68</definedName>
    <definedName name="_xlnm.Print_Area" localSheetId="124">'8.5'!$A$1:$BM$80</definedName>
    <definedName name="_xlnm.Print_Area" localSheetId="125">'8.5 (2)'!$A$1:$M$46</definedName>
    <definedName name="_xlnm.Print_Area" localSheetId="126">'9.1'!$A$1:$AJ$44</definedName>
    <definedName name="_xlnm.Print_Area" localSheetId="127">'9.2'!$A$1:$AM$37</definedName>
    <definedName name="_xlnm.Print_Area" localSheetId="128">'9.3'!$A$1:$M$95</definedName>
    <definedName name="_xlnm.Print_Area" localSheetId="129">'9.4'!$A$1:$CA$68</definedName>
    <definedName name="_xlnm.Print_Area" localSheetId="130">'9.5'!$A$1:$M$340</definedName>
    <definedName name="_xlnm.Print_Area" localSheetId="131">'9.5 (2)'!$A$1:$L$34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33" l="1"/>
  <c r="I24" i="33"/>
  <c r="I20" i="33"/>
  <c r="I18" i="33"/>
</calcChain>
</file>

<file path=xl/sharedStrings.xml><?xml version="1.0" encoding="utf-8"?>
<sst xmlns="http://schemas.openxmlformats.org/spreadsheetml/2006/main" count="57611" uniqueCount="1348">
  <si>
    <t>Jumlah</t>
  </si>
  <si>
    <t>Lelaki</t>
  </si>
  <si>
    <t>Perempuan</t>
  </si>
  <si>
    <t>Total</t>
  </si>
  <si>
    <t>Male</t>
  </si>
  <si>
    <t>Female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</si>
  <si>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</si>
  <si>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</si>
  <si>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</si>
  <si>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</si>
  <si>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</si>
  <si>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</si>
  <si>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</si>
  <si>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</si>
  <si>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</si>
  <si>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</si>
  <si>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</si>
  <si>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</si>
  <si>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</si>
  <si>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</si>
  <si>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</si>
  <si>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</si>
  <si>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</si>
  <si>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t>Kadar adalah bagi setiap 1,000 penduduk</t>
  </si>
  <si>
    <t>The rates are per 1,000 population</t>
  </si>
  <si>
    <r>
      <t xml:space="preserve">Warganegara
</t>
    </r>
    <r>
      <rPr>
        <i/>
        <sz val="8"/>
        <color theme="1"/>
        <rFont val="Century Gothic"/>
        <family val="2"/>
      </rPr>
      <t>Citizen</t>
    </r>
  </si>
  <si>
    <t>Kematian</t>
  </si>
  <si>
    <t>Deaths</t>
  </si>
  <si>
    <t>Kadar kematian kasar</t>
  </si>
  <si>
    <t>Crude death rate</t>
  </si>
  <si>
    <t>Bumiputera</t>
  </si>
  <si>
    <r>
      <t xml:space="preserve">Melayu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>Malay</t>
    </r>
  </si>
  <si>
    <r>
      <t xml:space="preserve">Bumiputera Lain
</t>
    </r>
    <r>
      <rPr>
        <i/>
        <sz val="8"/>
        <color theme="1"/>
        <rFont val="Century Gothic"/>
        <family val="2"/>
      </rPr>
      <t>Other Bumiputera</t>
    </r>
  </si>
  <si>
    <r>
      <t xml:space="preserve">Cina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>Chinese</t>
    </r>
  </si>
  <si>
    <r>
      <t xml:space="preserve">India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>Indians</t>
    </r>
  </si>
  <si>
    <r>
      <t xml:space="preserve">Lain-lain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>Others</t>
    </r>
  </si>
  <si>
    <r>
      <t xml:space="preserve">Bukan warganegara                                                                                               </t>
    </r>
    <r>
      <rPr>
        <i/>
        <sz val="8"/>
        <color theme="1"/>
        <rFont val="Century Gothic"/>
        <family val="2"/>
      </rPr>
      <t>Non-citizen</t>
    </r>
  </si>
  <si>
    <t>Kadar adalah bagi setiap 1,000 penduduk mengikut kumpulan etnik</t>
  </si>
  <si>
    <t>The rates are per 1,000 population by ethnic group</t>
  </si>
  <si>
    <t>Kumpulan umur</t>
  </si>
  <si>
    <t>Age group</t>
  </si>
  <si>
    <r>
      <t xml:space="preserve">Jumlah/ </t>
    </r>
    <r>
      <rPr>
        <i/>
        <sz val="8"/>
        <color theme="1"/>
        <rFont val="Century Gothic"/>
        <family val="2"/>
      </rPr>
      <t xml:space="preserve">Total </t>
    </r>
  </si>
  <si>
    <r>
      <t xml:space="preserve">Kurang 1 tahun/ </t>
    </r>
    <r>
      <rPr>
        <i/>
        <sz val="8"/>
        <color theme="1"/>
        <rFont val="Century Gothic"/>
        <family val="2"/>
      </rPr>
      <t>Under 1 year</t>
    </r>
  </si>
  <si>
    <r>
      <t xml:space="preserve">Kurang 1 hari/ </t>
    </r>
    <r>
      <rPr>
        <i/>
        <sz val="8"/>
        <color theme="1"/>
        <rFont val="Century Gothic"/>
        <family val="2"/>
      </rPr>
      <t>Under 1 day</t>
    </r>
  </si>
  <si>
    <r>
      <t xml:space="preserve">1 hari hingga &lt; 1 minggu
</t>
    </r>
    <r>
      <rPr>
        <i/>
        <sz val="8"/>
        <color theme="1"/>
        <rFont val="Century Gothic"/>
        <family val="2"/>
      </rPr>
      <t xml:space="preserve">  1 day to &lt; 1 week</t>
    </r>
  </si>
  <si>
    <r>
      <t xml:space="preserve">1 minggu hingga &lt; 4 minggu
  </t>
    </r>
    <r>
      <rPr>
        <i/>
        <sz val="8"/>
        <color theme="1"/>
        <rFont val="Century Gothic"/>
        <family val="2"/>
      </rPr>
      <t>1 week to &lt; 4 weeks</t>
    </r>
  </si>
  <si>
    <r>
      <t xml:space="preserve">4 minggu hingga &lt; 3 bulan
  </t>
    </r>
    <r>
      <rPr>
        <i/>
        <sz val="8"/>
        <color theme="1"/>
        <rFont val="Century Gothic"/>
        <family val="2"/>
      </rPr>
      <t xml:space="preserve">4 weeks to &lt; 3 months </t>
    </r>
  </si>
  <si>
    <r>
      <t xml:space="preserve">3 bulan hingga &lt; 6 bulan
  </t>
    </r>
    <r>
      <rPr>
        <i/>
        <sz val="8"/>
        <color theme="1"/>
        <rFont val="Century Gothic"/>
        <family val="2"/>
      </rPr>
      <t xml:space="preserve">3 months to &lt; 6 months </t>
    </r>
  </si>
  <si>
    <r>
      <t xml:space="preserve">6 bulan hingga &lt; 9 bulan
  </t>
    </r>
    <r>
      <rPr>
        <i/>
        <sz val="8"/>
        <color theme="1"/>
        <rFont val="Century Gothic"/>
        <family val="2"/>
      </rPr>
      <t>6 months to &lt; 9 months</t>
    </r>
  </si>
  <si>
    <r>
      <t xml:space="preserve">9 bulan hingga &lt; 12 bulan
  </t>
    </r>
    <r>
      <rPr>
        <i/>
        <sz val="8"/>
        <color theme="1"/>
        <rFont val="Century Gothic"/>
        <family val="2"/>
      </rPr>
      <t xml:space="preserve">9 months to &lt; 12 months </t>
    </r>
  </si>
  <si>
    <r>
      <t xml:space="preserve">1 tahun/ </t>
    </r>
    <r>
      <rPr>
        <i/>
        <sz val="8"/>
        <color theme="1"/>
        <rFont val="Century Gothic"/>
        <family val="2"/>
      </rPr>
      <t>1 year</t>
    </r>
  </si>
  <si>
    <r>
      <t xml:space="preserve">2 tahun/ </t>
    </r>
    <r>
      <rPr>
        <i/>
        <sz val="8"/>
        <color theme="1"/>
        <rFont val="Century Gothic"/>
        <family val="2"/>
      </rPr>
      <t>2 years</t>
    </r>
  </si>
  <si>
    <r>
      <t xml:space="preserve">3 tahun/ </t>
    </r>
    <r>
      <rPr>
        <i/>
        <sz val="8"/>
        <color theme="1"/>
        <rFont val="Century Gothic"/>
        <family val="2"/>
      </rPr>
      <t>3 years</t>
    </r>
  </si>
  <si>
    <r>
      <t>4 tahun/</t>
    </r>
    <r>
      <rPr>
        <i/>
        <sz val="8"/>
        <color theme="1"/>
        <rFont val="Century Gothic"/>
        <family val="2"/>
      </rPr>
      <t xml:space="preserve"> 4 years</t>
    </r>
  </si>
  <si>
    <t>0-4</t>
  </si>
  <si>
    <t>5-9</t>
  </si>
  <si>
    <t>10-14</t>
  </si>
  <si>
    <t xml:space="preserve">15-19 </t>
  </si>
  <si>
    <t xml:space="preserve">20-24 </t>
  </si>
  <si>
    <t xml:space="preserve">25-29 </t>
  </si>
  <si>
    <t xml:space="preserve">30-34 </t>
  </si>
  <si>
    <t xml:space="preserve">35-39 </t>
  </si>
  <si>
    <t xml:space="preserve">40-44 </t>
  </si>
  <si>
    <t xml:space="preserve">45-49 </t>
  </si>
  <si>
    <t xml:space="preserve">50-54 </t>
  </si>
  <si>
    <t xml:space="preserve">55-59 </t>
  </si>
  <si>
    <t xml:space="preserve">60-64 </t>
  </si>
  <si>
    <t xml:space="preserve">65-69 </t>
  </si>
  <si>
    <t xml:space="preserve">70-74 </t>
  </si>
  <si>
    <t xml:space="preserve">75-79 </t>
  </si>
  <si>
    <t xml:space="preserve">80-84 </t>
  </si>
  <si>
    <t xml:space="preserve">85-89 </t>
  </si>
  <si>
    <t>90-94</t>
  </si>
  <si>
    <r>
      <t xml:space="preserve">95 dan lebih/ </t>
    </r>
    <r>
      <rPr>
        <i/>
        <sz val="8"/>
        <color theme="1"/>
        <rFont val="Century Gothic"/>
        <family val="2"/>
      </rPr>
      <t>95 and over</t>
    </r>
  </si>
  <si>
    <t>Bil.</t>
  </si>
  <si>
    <t>No.</t>
  </si>
  <si>
    <t>%</t>
  </si>
  <si>
    <t>1.</t>
  </si>
  <si>
    <t>Pneumonia</t>
  </si>
  <si>
    <t>2.</t>
  </si>
  <si>
    <t>Cerebrovascular diseases</t>
  </si>
  <si>
    <t>Ischaemic heart diseases</t>
  </si>
  <si>
    <t>3.</t>
  </si>
  <si>
    <t>Transport accidents</t>
  </si>
  <si>
    <t>4.</t>
  </si>
  <si>
    <t>Malignant neoplasm of breast</t>
  </si>
  <si>
    <t>5.</t>
  </si>
  <si>
    <t>Malignant neoplasm of trachea, bronchus and lung</t>
  </si>
  <si>
    <t>6.</t>
  </si>
  <si>
    <t>Chronic lower respiratory diseases</t>
  </si>
  <si>
    <t>Diseases of the liver</t>
  </si>
  <si>
    <t>7.</t>
  </si>
  <si>
    <t>Malignant neoplasm of colon, rectum and anus</t>
  </si>
  <si>
    <t>8.</t>
  </si>
  <si>
    <t>9.</t>
  </si>
  <si>
    <t>10.</t>
  </si>
  <si>
    <r>
      <t xml:space="preserve">  Keseluruhan sebab                                         </t>
    </r>
    <r>
      <rPr>
        <i/>
        <sz val="8"/>
        <color theme="1"/>
        <rFont val="Century Gothic"/>
        <family val="2"/>
      </rPr>
      <t>All causes</t>
    </r>
  </si>
  <si>
    <r>
      <rPr>
        <sz val="8"/>
        <color theme="1"/>
        <rFont val="Century Gothic"/>
        <family val="2"/>
      </rPr>
      <t xml:space="preserve">Sakit tua 65 tahun dan lebih
</t>
    </r>
    <r>
      <rPr>
        <i/>
        <sz val="8"/>
        <color theme="1"/>
        <rFont val="Century Gothic"/>
        <family val="2"/>
      </rPr>
      <t>Old age 65 years and over</t>
    </r>
  </si>
  <si>
    <r>
      <rPr>
        <sz val="8"/>
        <color theme="1"/>
        <rFont val="Century Gothic"/>
        <family val="2"/>
      </rPr>
      <t xml:space="preserve">Lelah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>Asthma</t>
    </r>
  </si>
  <si>
    <r>
      <rPr>
        <sz val="8"/>
        <color theme="1"/>
        <rFont val="Century Gothic"/>
        <family val="2"/>
      </rPr>
      <t xml:space="preserve">Kencing manis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>Diabetes mellitus</t>
    </r>
  </si>
  <si>
    <t>Sakit tua (65 tahun &amp; ke atas)</t>
  </si>
  <si>
    <t>Asma/Asthma</t>
  </si>
  <si>
    <t>Kencing manis/Diabetes</t>
  </si>
  <si>
    <t>Penyakit serebrovaskular</t>
  </si>
  <si>
    <t>Darah tinggi/Hypertension</t>
  </si>
  <si>
    <t>Demam/Fever</t>
  </si>
  <si>
    <t>Penyakit Jantung Iskemia /Ischaemic Heart Diseases</t>
  </si>
  <si>
    <t>Barah payu dara/Breast cancer</t>
  </si>
  <si>
    <t>Barah trakea,bronkus dan paru</t>
  </si>
  <si>
    <t>Barah kolon,rektum dan dubur</t>
  </si>
  <si>
    <t>Barah hati/Liver cancer</t>
  </si>
  <si>
    <r>
      <t xml:space="preserve">Bandar / </t>
    </r>
    <r>
      <rPr>
        <i/>
        <sz val="8"/>
        <color theme="1"/>
        <rFont val="Century Gothic"/>
        <family val="2"/>
      </rPr>
      <t>Urban</t>
    </r>
  </si>
  <si>
    <r>
      <t xml:space="preserve">Luar bandar / </t>
    </r>
    <r>
      <rPr>
        <i/>
        <sz val="8"/>
        <color theme="1"/>
        <rFont val="Century Gothic"/>
        <family val="2"/>
      </rPr>
      <t>Rural</t>
    </r>
  </si>
  <si>
    <t>Warganegara</t>
  </si>
  <si>
    <t>Bukan Warganegara</t>
  </si>
  <si>
    <t>Citizen</t>
  </si>
  <si>
    <t>Non-citizen</t>
  </si>
  <si>
    <t>Intentional self-harm</t>
  </si>
  <si>
    <t>Malignant neoplasm of pancreas</t>
  </si>
  <si>
    <t>-</t>
  </si>
  <si>
    <t>Sebab kematian</t>
  </si>
  <si>
    <t>Causes of death</t>
  </si>
  <si>
    <t xml:space="preserve">Cholera </t>
  </si>
  <si>
    <t xml:space="preserve">Diarrhoea and gastroenteritis of presumed infectious origin      </t>
  </si>
  <si>
    <t xml:space="preserve">Other intestinal infectious diseases </t>
  </si>
  <si>
    <t xml:space="preserve">Respiratory tuberculosis </t>
  </si>
  <si>
    <t xml:space="preserve">Other tuberculosis </t>
  </si>
  <si>
    <t xml:space="preserve">Plague </t>
  </si>
  <si>
    <t xml:space="preserve">Tetanus </t>
  </si>
  <si>
    <t xml:space="preserve">Diphtheria </t>
  </si>
  <si>
    <t xml:space="preserve">Whooping cough </t>
  </si>
  <si>
    <t xml:space="preserve">Meningococcal infection </t>
  </si>
  <si>
    <t>11.</t>
  </si>
  <si>
    <t xml:space="preserve">Septicaemia </t>
  </si>
  <si>
    <t>12.</t>
  </si>
  <si>
    <t xml:space="preserve">Infections with a predominantly sexual mode of transmission </t>
  </si>
  <si>
    <t>13.</t>
  </si>
  <si>
    <t xml:space="preserve">Acute poliomyelitis </t>
  </si>
  <si>
    <t>14.</t>
  </si>
  <si>
    <t xml:space="preserve">Rabies </t>
  </si>
  <si>
    <t>15.</t>
  </si>
  <si>
    <t xml:space="preserve">Yellow fever </t>
  </si>
  <si>
    <t>16.</t>
  </si>
  <si>
    <t>Other arthropod-borne viral fevers and viral haemorrhagic fevers</t>
  </si>
  <si>
    <t>17.</t>
  </si>
  <si>
    <t xml:space="preserve">Measles </t>
  </si>
  <si>
    <t>18.</t>
  </si>
  <si>
    <t xml:space="preserve">Viral hepatitis </t>
  </si>
  <si>
    <t>19.</t>
  </si>
  <si>
    <t xml:space="preserve">Human immunodeficiency virus [HIV] disease </t>
  </si>
  <si>
    <t>20.</t>
  </si>
  <si>
    <t xml:space="preserve">Malaria </t>
  </si>
  <si>
    <t>21.</t>
  </si>
  <si>
    <t xml:space="preserve">Leishmaniasis </t>
  </si>
  <si>
    <t>22.</t>
  </si>
  <si>
    <t xml:space="preserve">Trypanosomiasis </t>
  </si>
  <si>
    <t>23.</t>
  </si>
  <si>
    <t xml:space="preserve">Schistosomiasis </t>
  </si>
  <si>
    <t>24.</t>
  </si>
  <si>
    <t>Remainder of certain infectious and parasitic diseases</t>
  </si>
  <si>
    <t>25.</t>
  </si>
  <si>
    <t xml:space="preserve">Malignant neoplasm of lip, oral cavity and pharynx </t>
  </si>
  <si>
    <t>26.</t>
  </si>
  <si>
    <t xml:space="preserve">Malignant neoplasm of oesophagus </t>
  </si>
  <si>
    <t>27.</t>
  </si>
  <si>
    <t xml:space="preserve">Malignant neoplasm of stomach </t>
  </si>
  <si>
    <t>28.</t>
  </si>
  <si>
    <t xml:space="preserve">Malignant neoplasm of colon, rectum and anus </t>
  </si>
  <si>
    <t>29.</t>
  </si>
  <si>
    <t xml:space="preserve">Malignant neoplasm of liver and intrahepatic bile ducts </t>
  </si>
  <si>
    <t>30.</t>
  </si>
  <si>
    <t>31.</t>
  </si>
  <si>
    <t xml:space="preserve">Malignant neoplasm of larynx </t>
  </si>
  <si>
    <t>32.</t>
  </si>
  <si>
    <t xml:space="preserve">Malignant neoplasm of trachea, bronchus and lung </t>
  </si>
  <si>
    <t>33.</t>
  </si>
  <si>
    <t xml:space="preserve">Malignant melanoma of skin </t>
  </si>
  <si>
    <t>34.</t>
  </si>
  <si>
    <t xml:space="preserve">Malignant neoplasm of breast </t>
  </si>
  <si>
    <t>35.</t>
  </si>
  <si>
    <t xml:space="preserve">Malignant neoplasm of cervix uteri </t>
  </si>
  <si>
    <t>36.</t>
  </si>
  <si>
    <t xml:space="preserve">Malignant neoplasm of other and unspecified parts of uterus       </t>
  </si>
  <si>
    <t>37.</t>
  </si>
  <si>
    <t xml:space="preserve">Malignant neoplasm of ovary </t>
  </si>
  <si>
    <t>38.</t>
  </si>
  <si>
    <t xml:space="preserve">Malignant neoplasm of prostate </t>
  </si>
  <si>
    <t>39.</t>
  </si>
  <si>
    <t xml:space="preserve">Malignant neoplasm of bladder </t>
  </si>
  <si>
    <t>40.</t>
  </si>
  <si>
    <t xml:space="preserve">Malignant neoplasm of meninges, brain and other parts of central nervous system </t>
  </si>
  <si>
    <t>41.</t>
  </si>
  <si>
    <t xml:space="preserve">Non-Hodgkin's lymphoma </t>
  </si>
  <si>
    <t>42.</t>
  </si>
  <si>
    <t xml:space="preserve">Multiple myeloma and malignant plasma cell neoplasms </t>
  </si>
  <si>
    <t>43.</t>
  </si>
  <si>
    <t xml:space="preserve">Leukaemia </t>
  </si>
  <si>
    <t>44.</t>
  </si>
  <si>
    <t xml:space="preserve">Remainder of malignant neoplasms </t>
  </si>
  <si>
    <t>45.</t>
  </si>
  <si>
    <t xml:space="preserve">Anaemias  </t>
  </si>
  <si>
    <t>46.</t>
  </si>
  <si>
    <t xml:space="preserve">Diabetes mellitus </t>
  </si>
  <si>
    <t>47.</t>
  </si>
  <si>
    <t xml:space="preserve">Malnutrition </t>
  </si>
  <si>
    <t>48.</t>
  </si>
  <si>
    <t xml:space="preserve">Mental and behavioural disorders due to psychoactive substance use </t>
  </si>
  <si>
    <t>49.</t>
  </si>
  <si>
    <t xml:space="preserve">Meningitis </t>
  </si>
  <si>
    <t>50.</t>
  </si>
  <si>
    <t xml:space="preserve">Alzheimer's disease </t>
  </si>
  <si>
    <t>51.</t>
  </si>
  <si>
    <t xml:space="preserve">Acute rheumatic fever and chronic rheumatic heart diseases         </t>
  </si>
  <si>
    <t>52.</t>
  </si>
  <si>
    <t xml:space="preserve">Hypertensive diseases </t>
  </si>
  <si>
    <t>53.</t>
  </si>
  <si>
    <t xml:space="preserve">Ischaemic heart diseases </t>
  </si>
  <si>
    <t>54.</t>
  </si>
  <si>
    <t xml:space="preserve">Other heart diseases </t>
  </si>
  <si>
    <t>55.</t>
  </si>
  <si>
    <t>56.</t>
  </si>
  <si>
    <t xml:space="preserve">Atherosclerosis </t>
  </si>
  <si>
    <t>57.</t>
  </si>
  <si>
    <t xml:space="preserve">Remainder of diseases of the circulatory system </t>
  </si>
  <si>
    <t>58.</t>
  </si>
  <si>
    <t xml:space="preserve">Influenza </t>
  </si>
  <si>
    <t>59.</t>
  </si>
  <si>
    <t xml:space="preserve">Pneumonia </t>
  </si>
  <si>
    <t>60.</t>
  </si>
  <si>
    <t xml:space="preserve">Other acute lower respiratory infections </t>
  </si>
  <si>
    <t>61.</t>
  </si>
  <si>
    <t xml:space="preserve">Chronic lower respiratory diseases </t>
  </si>
  <si>
    <t>62.</t>
  </si>
  <si>
    <t>Remainder of diseases of the respiratory system</t>
  </si>
  <si>
    <t>63.</t>
  </si>
  <si>
    <t xml:space="preserve">Gastric and duodenal ulcer </t>
  </si>
  <si>
    <t>64.</t>
  </si>
  <si>
    <t xml:space="preserve">Diseases of the liver </t>
  </si>
  <si>
    <t>65.</t>
  </si>
  <si>
    <t xml:space="preserve">Glomerular and renal tubulo-interstitial diseases </t>
  </si>
  <si>
    <t>66.</t>
  </si>
  <si>
    <t xml:space="preserve">Pregnancy with abortive outcome </t>
  </si>
  <si>
    <t>67.</t>
  </si>
  <si>
    <t xml:space="preserve">Other direct obstetric deaths </t>
  </si>
  <si>
    <t>68.</t>
  </si>
  <si>
    <t xml:space="preserve">Indirect obstetric deaths </t>
  </si>
  <si>
    <t>69.</t>
  </si>
  <si>
    <t xml:space="preserve">Certain conditions originating in the perinatal period                   </t>
  </si>
  <si>
    <t>70.</t>
  </si>
  <si>
    <t xml:space="preserve">Congenital malformations, deformations and chromosomal abnormalities </t>
  </si>
  <si>
    <t>71.</t>
  </si>
  <si>
    <t xml:space="preserve">Symptoms, signs and abnormal clinical and laboratory findings, not elsewhere classified </t>
  </si>
  <si>
    <t>72.</t>
  </si>
  <si>
    <t xml:space="preserve">All other diseases </t>
  </si>
  <si>
    <t>73.</t>
  </si>
  <si>
    <t xml:space="preserve">Transport accidents </t>
  </si>
  <si>
    <t>74.</t>
  </si>
  <si>
    <t xml:space="preserve">Falls </t>
  </si>
  <si>
    <t>75.</t>
  </si>
  <si>
    <t xml:space="preserve">Accidental drowning and submersion </t>
  </si>
  <si>
    <t>76.</t>
  </si>
  <si>
    <t xml:space="preserve">Exposure to smoke, fire and flames </t>
  </si>
  <si>
    <t>77.</t>
  </si>
  <si>
    <t xml:space="preserve">Accidental poisoning by and exposure to noxious substances     </t>
  </si>
  <si>
    <t>78.</t>
  </si>
  <si>
    <t xml:space="preserve">Intentional self-harm </t>
  </si>
  <si>
    <t>79.</t>
  </si>
  <si>
    <t xml:space="preserve">Assault </t>
  </si>
  <si>
    <t>All other external causes</t>
  </si>
  <si>
    <t>AIDS/ HIV</t>
  </si>
  <si>
    <t>Alzheimer</t>
  </si>
  <si>
    <t>Meningitis</t>
  </si>
  <si>
    <t>Certain infectious and parasitic diseases  </t>
  </si>
  <si>
    <t>Neoplasms  </t>
  </si>
  <si>
    <t>Diseases of the blood and blood-forming organs and certain disorders involving the immune mechanism  </t>
  </si>
  <si>
    <t>Endocrine, nutritional and metabolic diseases  </t>
  </si>
  <si>
    <t>Mental and behavioural disorders  </t>
  </si>
  <si>
    <t>6</t>
  </si>
  <si>
    <t>Diseases of the nervous system  </t>
  </si>
  <si>
    <t>Diseases of the eye and adnexa  </t>
  </si>
  <si>
    <t>8</t>
  </si>
  <si>
    <t>Diseases of the ear and mastoid process  </t>
  </si>
  <si>
    <t>Diseases of the circulatory system  </t>
  </si>
  <si>
    <t>Diseases of the respiratory system  </t>
  </si>
  <si>
    <t>Diseases of the digestive system  </t>
  </si>
  <si>
    <t>Diseases of the skin and subcutaneous tissue  </t>
  </si>
  <si>
    <t>Diseases of the musculoskeletal system and connective tissue  </t>
  </si>
  <si>
    <t>Diseases of the genitourinary system  </t>
  </si>
  <si>
    <t>Pregnancy, childbirth and the puerperium  </t>
  </si>
  <si>
    <t>Certain conditions originating in the perinatal period  </t>
  </si>
  <si>
    <t>Congenital malformations, deformations and chromosomal abnormalities  </t>
  </si>
  <si>
    <t>Symptoms, signs and abnormal clinical and laboratory findings, not elsewhere classified  </t>
  </si>
  <si>
    <t>Injury, poisoning and certain other consequences of external causes  </t>
  </si>
  <si>
    <t>Codes for special purposes  </t>
  </si>
  <si>
    <t>External causes of morbidity and mortality  </t>
  </si>
  <si>
    <t>Factors influencing health status and contact with health services  </t>
  </si>
  <si>
    <t>Malignant neoplasms of lip, oral cavity and pharynx</t>
  </si>
  <si>
    <t>Malignant neoplasms of digestive organs</t>
  </si>
  <si>
    <t>Malignant neoplasms of respiratory and intrathoracic organs</t>
  </si>
  <si>
    <t>Malignant neoplasms of bone and  articular cartilage</t>
  </si>
  <si>
    <t>Melanoma and other malignant neoplasms of skin</t>
  </si>
  <si>
    <t>Malignant neoplasms of mesothelial and soft tissue</t>
  </si>
  <si>
    <t>Malignant neoplasms of breast</t>
  </si>
  <si>
    <t>Malignant neoplasms of female genital organs</t>
  </si>
  <si>
    <t>Malignant neoplasms of male genital organs</t>
  </si>
  <si>
    <t>Malignant neoplasms of urinary tract</t>
  </si>
  <si>
    <t>Malignant neoplasms of eye, brain and other parts of central nervous system</t>
  </si>
  <si>
    <t>Malignant neoplasms of thyroid and other endocrine glands</t>
  </si>
  <si>
    <t>Malignant neoplasms of ill-defined, secondary and unspecified sites</t>
  </si>
  <si>
    <t>Malignant neoplasms, stated or presumed to be primary, of lymphoid, haematopoietic and related tissue</t>
  </si>
  <si>
    <t>Malignant neoplasms of independent (primary) multiple sites</t>
  </si>
  <si>
    <t>In situ neoplasms</t>
  </si>
  <si>
    <t>Benign neoplasms</t>
  </si>
  <si>
    <t>Neoplasms of uncertain or unknown behaviour</t>
  </si>
  <si>
    <r>
      <t xml:space="preserve">Tahun/ </t>
    </r>
    <r>
      <rPr>
        <i/>
        <sz val="8"/>
        <rFont val="Century Gothic"/>
        <family val="2"/>
      </rPr>
      <t>Year</t>
    </r>
  </si>
  <si>
    <r>
      <t>Bil./</t>
    </r>
    <r>
      <rPr>
        <i/>
        <sz val="7"/>
        <color theme="1"/>
        <rFont val="Century Gothic"/>
        <family val="2"/>
      </rPr>
      <t>No</t>
    </r>
    <r>
      <rPr>
        <b/>
        <sz val="8"/>
        <color theme="1"/>
        <rFont val="Century Gothic"/>
        <family val="2"/>
      </rPr>
      <t>.</t>
    </r>
  </si>
  <si>
    <r>
      <rPr>
        <b/>
        <sz val="8"/>
        <color theme="1"/>
        <rFont val="Century Gothic"/>
        <family val="2"/>
      </rPr>
      <t>Kadar</t>
    </r>
    <r>
      <rPr>
        <b/>
        <sz val="7"/>
        <color theme="1"/>
        <rFont val="Century Gothic"/>
        <family val="2"/>
      </rPr>
      <t xml:space="preserve">
</t>
    </r>
    <r>
      <rPr>
        <i/>
        <sz val="7"/>
        <color theme="1"/>
        <rFont val="Century Gothic"/>
        <family val="2"/>
      </rPr>
      <t>Rate</t>
    </r>
  </si>
  <si>
    <r>
      <t>Melayu/</t>
    </r>
    <r>
      <rPr>
        <i/>
        <sz val="8"/>
        <color theme="1"/>
        <rFont val="Century Gothic"/>
        <family val="2"/>
      </rPr>
      <t>Malay</t>
    </r>
  </si>
  <si>
    <r>
      <t>Bumiputera Lain/</t>
    </r>
    <r>
      <rPr>
        <i/>
        <sz val="8"/>
        <color theme="1"/>
        <rFont val="Century Gothic"/>
        <family val="2"/>
      </rPr>
      <t>Other Bumiputera</t>
    </r>
  </si>
  <si>
    <r>
      <t>Cina</t>
    </r>
    <r>
      <rPr>
        <b/>
        <i/>
        <sz val="8"/>
        <color theme="1"/>
        <rFont val="Century Gothic"/>
        <family val="2"/>
      </rPr>
      <t>/</t>
    </r>
    <r>
      <rPr>
        <i/>
        <sz val="8"/>
        <color theme="1"/>
        <rFont val="Century Gothic"/>
        <family val="2"/>
      </rPr>
      <t>Chinese</t>
    </r>
  </si>
  <si>
    <r>
      <t>India</t>
    </r>
    <r>
      <rPr>
        <b/>
        <i/>
        <sz val="8"/>
        <color theme="1"/>
        <rFont val="Century Gothic"/>
        <family val="2"/>
      </rPr>
      <t>/</t>
    </r>
    <r>
      <rPr>
        <i/>
        <sz val="8"/>
        <color theme="1"/>
        <rFont val="Century Gothic"/>
        <family val="2"/>
      </rPr>
      <t>Indians</t>
    </r>
  </si>
  <si>
    <r>
      <t>Lain-lain</t>
    </r>
    <r>
      <rPr>
        <b/>
        <vertAlign val="superscript"/>
        <sz val="8"/>
        <color theme="1"/>
        <rFont val="Century Gothic"/>
        <family val="2"/>
      </rPr>
      <t>1</t>
    </r>
    <r>
      <rPr>
        <b/>
        <i/>
        <sz val="8"/>
        <color theme="1"/>
        <rFont val="Century Gothic"/>
        <family val="2"/>
      </rPr>
      <t>/</t>
    </r>
    <r>
      <rPr>
        <i/>
        <sz val="8"/>
        <color theme="1"/>
        <rFont val="Century Gothic"/>
        <family val="2"/>
      </rPr>
      <t>IOthers</t>
    </r>
    <r>
      <rPr>
        <i/>
        <vertAlign val="superscript"/>
        <sz val="8"/>
        <color theme="1"/>
        <rFont val="Century Gothic"/>
        <family val="2"/>
      </rPr>
      <t>1</t>
    </r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</si>
  <si>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</si>
  <si>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</si>
  <si>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</si>
  <si>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</si>
  <si>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</si>
  <si>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</si>
  <si>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</si>
  <si>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</si>
  <si>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</si>
  <si>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</si>
  <si>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</si>
  <si>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</si>
  <si>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</si>
  <si>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</si>
  <si>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</si>
  <si>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</si>
  <si>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</si>
  <si>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</si>
  <si>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</si>
  <si>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</si>
  <si>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</si>
  <si>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</si>
  <si>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</si>
  <si>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</si>
  <si>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</si>
  <si>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</si>
  <si>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</si>
  <si>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</si>
  <si>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</si>
  <si>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</si>
  <si>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</si>
  <si>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</si>
  <si>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Alor Gajah</t>
  </si>
  <si>
    <t>Jasin</t>
  </si>
  <si>
    <t>Melaka Tengah</t>
  </si>
  <si>
    <t>Jelebu</t>
  </si>
  <si>
    <t>Kuala Pilah</t>
  </si>
  <si>
    <t>Port Dickson</t>
  </si>
  <si>
    <t>Rembau</t>
  </si>
  <si>
    <t>Seremban</t>
  </si>
  <si>
    <t>Tampin</t>
  </si>
  <si>
    <t>Jempol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</si>
  <si>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</si>
  <si>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</si>
  <si>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</si>
  <si>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</si>
  <si>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</si>
  <si>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</si>
  <si>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</si>
  <si>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</si>
  <si>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</si>
  <si>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</si>
  <si>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</si>
  <si>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Batang Padang</t>
  </si>
  <si>
    <t>Manjung</t>
  </si>
  <si>
    <t>Kinta</t>
  </si>
  <si>
    <t>Kerian</t>
  </si>
  <si>
    <t>Kuala Kangsar</t>
  </si>
  <si>
    <t>Larut &amp; Matang</t>
  </si>
  <si>
    <t>Hilir Perak</t>
  </si>
  <si>
    <t>Hulu Perak</t>
  </si>
  <si>
    <t>Perak Tengah</t>
  </si>
  <si>
    <t>Kampar</t>
  </si>
  <si>
    <t>Seberang Perai Tengah</t>
  </si>
  <si>
    <t>Seberang Perai Utara</t>
  </si>
  <si>
    <t>Seberang Perai Selatan</t>
  </si>
  <si>
    <t>Timur Laut</t>
  </si>
  <si>
    <t>Barat Daya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</si>
  <si>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</si>
  <si>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</si>
  <si>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</si>
  <si>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</si>
  <si>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</si>
  <si>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</si>
  <si>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</si>
  <si>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</si>
  <si>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</si>
  <si>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</si>
  <si>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</si>
  <si>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</si>
  <si>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</si>
  <si>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</si>
  <si>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</si>
  <si>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</si>
  <si>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</si>
  <si>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</si>
  <si>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</si>
  <si>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</si>
  <si>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</si>
  <si>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</si>
  <si>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</si>
  <si>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</si>
  <si>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</si>
  <si>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</si>
  <si>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</si>
  <si>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</si>
  <si>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</si>
  <si>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</si>
  <si>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</si>
  <si>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</si>
  <si>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</si>
  <si>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</si>
  <si>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</si>
  <si>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</si>
  <si>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</si>
  <si>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</si>
  <si>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</si>
  <si>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</si>
  <si>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</si>
  <si>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</si>
  <si>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</si>
  <si>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</si>
  <si>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</si>
  <si>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</si>
  <si>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</si>
  <si>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</si>
  <si>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</si>
  <si>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</si>
  <si>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</si>
  <si>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</si>
  <si>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</si>
  <si>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</si>
  <si>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</si>
  <si>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</si>
  <si>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Gombak</t>
  </si>
  <si>
    <t>Klang</t>
  </si>
  <si>
    <t>Kuala Langat</t>
  </si>
  <si>
    <t>Kuala Selangor</t>
  </si>
  <si>
    <t>Petaling</t>
  </si>
  <si>
    <t>Sabak Bernam</t>
  </si>
  <si>
    <t>Sepang</t>
  </si>
  <si>
    <t>Ulu Langat</t>
  </si>
  <si>
    <t>Ulu Selangor</t>
  </si>
  <si>
    <t>Kuala Terengganu</t>
  </si>
  <si>
    <t>Besut</t>
  </si>
  <si>
    <t>Dungun</t>
  </si>
  <si>
    <t>Kemaman</t>
  </si>
  <si>
    <t>Marang</t>
  </si>
  <si>
    <t>Hulu Terengganu</t>
  </si>
  <si>
    <t>Setiu</t>
  </si>
  <si>
    <t>Jadual 1.2: Kematian (bilangan dan kadar) mengikut kumpulan etnik dan jantina, Malaysia, 2010-2019</t>
  </si>
  <si>
    <t>Jadual 1.2: Kematian (bilangan dan kadar) mengikut kumpulan etnik dan jantina, Malaysia, 2010-2019 (samb.)</t>
  </si>
  <si>
    <t>Table 1.2: Deaths (number and rate) by ethnic group and sex, Malaysia, 2010-2019</t>
  </si>
  <si>
    <t>Table 1.2: Deaths (number and rate) by ethnic group and sex, Malaysia, 2010-2019 (cont'd)</t>
  </si>
  <si>
    <t>Jadual 1.3: Kematian mengikut kumpulan umur dan jantina, Malaysia, 2010-2019</t>
  </si>
  <si>
    <t>Table 1.3: Deaths by age group and sex, Malaysia, 2010-2019</t>
  </si>
  <si>
    <t>Jadual 1.4: Kematian yang disahkan secara perubatan mengikut negeri dan jantina, Malaysia, 2010-2019</t>
  </si>
  <si>
    <t>Jadual 1.4: Kematian yang disahkan secara perubatan mengikut negeri dan jantina, Malaysia, 2010-2019 (samb.)</t>
  </si>
  <si>
    <t>Table 1.4: Medically certified death by state and sex, Malaysia, 2010-2019</t>
  </si>
  <si>
    <t>Table 1.4: Medically certified death by state and sex, Malaysia, 2010-2019 (cont'd)</t>
  </si>
  <si>
    <t>Jadual 1.5: Kematian yang tidak disahkan secara perubatan mengikut negeri dan jantina, Malaysia, 2010-2019</t>
  </si>
  <si>
    <t>Jadual 1.5: Kematian yang tidak disahkan secara perubatan mengikut negeri dan jantina, Malaysia, 2010-2019 (samb.)</t>
  </si>
  <si>
    <t>Table 1.5: Non-medically certified death by state and sex, Malaysia, 2010-2019</t>
  </si>
  <si>
    <t>Table 1.5: Non-medically certified death by state and sex, Malaysia, 2010-2019 (cont'd)</t>
  </si>
  <si>
    <t>Jadual 1.6: Lima sebab kematian utama (disahkan secara perubatan) mengikut jantina, Malaysia, 2010-2019</t>
  </si>
  <si>
    <t>Jadual 1.6: Lima sebab kematian utama (disahkan secara perubatan) mengikut jantina, Malaysia, 2010-2019 (samb.)</t>
  </si>
  <si>
    <t>Table 1.6: Five principal causes of death (medically certified) by sex, Malaysia, 2010-2019</t>
  </si>
  <si>
    <t>Table 1.6: Five principal causes of death (medically certified) by sex, Malaysia, 2010-2019 (cont'd)</t>
  </si>
  <si>
    <t>Jadual 1.7: Lima sebab kematian utama (tidak disahkan secara perubatan) mengikut jantina, Malaysia, 2010-2019</t>
  </si>
  <si>
    <t>Jadual 1.7: Lima sebab kematian utama (tidak disahkan secara perubatan) mengikut jantina, Malaysia, 2010-2019 (samb.)</t>
  </si>
  <si>
    <t>Table 1.7: Five principal causes of death (non-medically certified) by sex, Malaysia, 2010-2019</t>
  </si>
  <si>
    <t>Table 1.7: Five principal causes of death (non-medically certified) by sex, Malaysia, 2010-2019 (cont'd)</t>
  </si>
  <si>
    <t>Jadual 1.8: Lima sebab kematian utama (disahkan secara perubatan) mengikut strata dan jantina, Malaysia, 2010-2019</t>
  </si>
  <si>
    <t>Jadual 1.8: Lima sebab kematian utama (disahkan secara perubatan) mengikut strata dan jantina, Malaysia, 2010-2019 (samb.)</t>
  </si>
  <si>
    <t>Table 1.8: Five principal causes of death (medically certified) by stratum and sex, Malaysia, 2010-2019</t>
  </si>
  <si>
    <t>Table 1.8: Five principal causes of death (medically certified) by stratum and sex, Malaysia, 2010-2019 (cont'd)</t>
  </si>
  <si>
    <t>Table 1.9: Five principal causes of death (non-medically certified) by stratum and sex, Malaysia, 2010-2019</t>
  </si>
  <si>
    <t>Table 1.9: Five principal causes of death (non-medically certified) by stratum and sex, Malaysia, 2010-2019 (cont'd)</t>
  </si>
  <si>
    <t>Table 1.11: Five principal causes of death (non-medically certified) by citizenship, Malaysia, 2010-2019</t>
  </si>
  <si>
    <t>Table 1.11: Five principal causes of death (non-medically certified) by citizenship, Malaysia, 2010-2019 (cont'd)</t>
  </si>
  <si>
    <t>Jadual 1.12: Lima sebab kematian utama (disahkan secara perubatan) mengikut kumpulan etnik, Malaysia, 2010-2019</t>
  </si>
  <si>
    <t>Jadual 1.12: Lima sebab kematian utama (disahkan secara perubatan) mengikut kumpulan etnik, Malaysia, 2010-2019 (samb.)</t>
  </si>
  <si>
    <t>Table 1.12: Five principal causes of death (medically certified) by ethnic group, Malaysia, 2010-2019</t>
  </si>
  <si>
    <t>Table 1.12: Five principal causes of death (medically certified) by ethnic group, Malaysia, 2010-2019 (cont'd)</t>
  </si>
  <si>
    <t>Jadual 1.14: Lima sebab kematian utama (disahkan secara perubatan) mengikut jantina, Johor, 2010-2019</t>
  </si>
  <si>
    <t>Jadual 1.14: Lima sebab kematian utama (disahkan secara perubatan) mengikut jantina, Johor, 2010-2019 (samb.)</t>
  </si>
  <si>
    <t>Table 1.14: Five principal causes of death (medically certified) by sex, Johor, 2010-2019</t>
  </si>
  <si>
    <t>Table 1.14: Five principal causes of death (medically certified) by sex, Johor, 2010-2019 (cont'd)</t>
  </si>
  <si>
    <t>Jadual 1.15: Lima sebab kematian utama (tidak disahkan secara perubatan) mengikut jantina, Johor, 2010-2019</t>
  </si>
  <si>
    <t>Jadual 1.15: Lima sebab kematian utama (tidak disahkan secara perubatan) mengikut jantina, Johor, 2010-2019 (samb.)</t>
  </si>
  <si>
    <t>Table 1.15: Five principal causes of death (non-medically certified) by sex, Johor, 2010-2019</t>
  </si>
  <si>
    <t>Table 1.15: Five principal causes of death (non-medically certified) by sex, Johor, 2010-2019 (cont'd)</t>
  </si>
  <si>
    <t>Jadual 1.16: Lima sebab kematian utama (disahkan secara perubatan) mengikut jantina, Kedah, 2010-2019</t>
  </si>
  <si>
    <t>Jadual 1.16: Lima sebab kematian utama (disahkan secara perubatan) mengikut jantina, Kedah, 2010-2019 (samb.)</t>
  </si>
  <si>
    <t>Table 1.16: Five principal causes of death (medically certified) by sex, Kedah, 2010-2019</t>
  </si>
  <si>
    <t>Table 1.16: Five principal causes of death (medically certified) by sex, Kedah, 2010-2019 (cont'd)</t>
  </si>
  <si>
    <t>Jadual 1.17: Lima sebab kematian utama (tidak disahkan secara perubatan) mengikut jantina, Kedah, 2010-2019</t>
  </si>
  <si>
    <t>Jadual 1.17: Lima sebab kematian utama (tidak disahkan secara perubatan) mengikut jantina, Kedah, 2010-2019 (samb.)</t>
  </si>
  <si>
    <t>Table 1.17: Five principal causes of death (non-medically certified) by sex, Kedah, 2010-2019</t>
  </si>
  <si>
    <t>Table 1.17: Five principal causes of death (non-medically certified) by sex, Kedah, 2010-2019 (cont'd)</t>
  </si>
  <si>
    <t>Jadual 1.18: Lima sebab kematian utama (disahkan secara perubatan) mengikut jantina, Kelantan, 2010-2019</t>
  </si>
  <si>
    <t>Jadual 1.18: Lima sebab kematian utama (disahkan secara perubatan) mengikut jantina, Kelantan, 2010-2019 (samb.)</t>
  </si>
  <si>
    <t>Table 1.18: Five principal causes of death (medically certified) by sex, Kelantan, 2010-2019</t>
  </si>
  <si>
    <t>Table 1.18: Five principal causes of death (medically certified) by sex, Kelantan, 2010-2019 (cont'd)</t>
  </si>
  <si>
    <t>Jadual 1.19: Lima sebab kematian utama (tidak disahkan secara perubatan) mengikut jantina, Kelantan, 2010-2019</t>
  </si>
  <si>
    <t>Jadual 1.19: Lima sebab kematian utama (tidak disahkan secara perubatan) mengikut jantina, Kelantan, 2010-2019 (samb.)</t>
  </si>
  <si>
    <t>Table 1.19: Five principal causes of death (non-medically certified) by sex, Kelantan, 2010-2019</t>
  </si>
  <si>
    <t>Table 1.19: Five principal causes of death (non-medically certified) by sex, Kelantan, 2010-2019 (cont'd)</t>
  </si>
  <si>
    <t>Jadual 1.20: Lima sebab kematian utama (disahkan secara perubatan) mengikut jantina, Melaka, 2010-2019</t>
  </si>
  <si>
    <t>Jadual 1.20: Lima sebab kematian utama (disahkan secara perubatan) mengikut jantina, Melaka, 2010-2019 (samb.)</t>
  </si>
  <si>
    <t>Table 1.20: Five principal causes of death (medically certified) by sex, Melaka, 2010-2019</t>
  </si>
  <si>
    <t>Table 1.20: Five principal causes of death (medically certified) by sex, Melaka, 2010-2019 (cont'd)</t>
  </si>
  <si>
    <t>Jadual 1.21: Lima sebab kematian utama (tidak disahkan secara perubatan) mengikut jantina, Melaka, 2010-2019</t>
  </si>
  <si>
    <t>Jadual 1.21: Lima sebab kematian utama (tidak disahkan secara perubatan) mengikut jantina, Melaka, 2010-2019 (samb.)</t>
  </si>
  <si>
    <t>Table 1.21: Five principal causes of death (non-medically certified) by sex, Melaka, 2010-2019</t>
  </si>
  <si>
    <t>Table 1.21: Five principal causes of death (non-medically certified) by sex, Melaka, 2010-2019 (cont'd)</t>
  </si>
  <si>
    <t>Jadual 1.22: Lima sebab kematian utama (disahkan secara perubatan) mengikut jantina, Negeri Sembilan, 2010-2019</t>
  </si>
  <si>
    <t>Jadual 1.22: Lima sebab kematian utama (disahkan secara perubatan) mengikut jantina, Negeri Sembilan, 2010-2019 (samb.)</t>
  </si>
  <si>
    <t>Table 1.22: Five principal causes of death (medically certified) by sex, Negeri Sembilan, 2010-2019</t>
  </si>
  <si>
    <t>Table 1.22: Five principal causes of death (medically certified) by sex, Negeri Sembilan, 2010-2019 (cont'd)</t>
  </si>
  <si>
    <t>Jadual 1.23: Lima sebab kematian utama (tidak disahkan secara perubatan) mengikut jantina, Negeri Sembilan, 2010-2019</t>
  </si>
  <si>
    <t>Jadual 1.23: Lima sebab kematian utama (tidak disahkan secara perubatan) mengikut jantina, Negeri Sembilan, 2010-2019 (samb.)</t>
  </si>
  <si>
    <t>Table 1.23: Five principal causes of death (non-medically certified) by sex, Negeri Sembilan, 2010-2019</t>
  </si>
  <si>
    <t>Table 1.23: Five principal causes of death (non-medically certified) by sex, Negeri Sembilan, 2010-2019 (cont'd)</t>
  </si>
  <si>
    <t>Jadual 1.24: Lima sebab kematian utama (disahkan secara perubatan) mengikut jantina, Pahang, 2010-2019</t>
  </si>
  <si>
    <t>Jadual 1.24: Lima sebab kematian utama (disahkan secara perubatan) mengikut jantina, Pahang, 2010-2019 (samb.)</t>
  </si>
  <si>
    <t>Table 1.24: Five principal causes of death (medically certified) by sex, Pahang, 2010-2019</t>
  </si>
  <si>
    <t>Table 1.24: Five principal causes of death (medically certified) by sex, Pahang, 2010-2019 (cont'd)</t>
  </si>
  <si>
    <t>Jadual 1.25: Lima sebab kematian utama (tidak disahkan secara perubatan) mengikut jantina, Pahang, 2010-2019</t>
  </si>
  <si>
    <t>Jadual 1.25: Lima sebab kematian utama (tidak disahkan secara perubatan) mengikut jantina, Pahang, 2010-2019 (samb.)</t>
  </si>
  <si>
    <t>Table 1.25: Five principal causes of death (non-medically certified) by sex, Pahang, 2010-2019</t>
  </si>
  <si>
    <t>Table 1.25: Five principal causes of death (non-medically certified) by sex, Pahang, 2010-2019 (cont'd)</t>
  </si>
  <si>
    <t>Jadual 1.26: Lima sebab kematian utama (disahkan secara perubatan) mengikut jantina, Perak, 2010-2019</t>
  </si>
  <si>
    <t>Jadual 1.26: Lima sebab kematian utama (disahkan secara perubatan) mengikut jantina, Perak, 2010-2019 (samb.)</t>
  </si>
  <si>
    <t>Table 1.26: Five principal causes of death (medically certified) by sex, Perak, 2010-2019</t>
  </si>
  <si>
    <t>Table 1.26: Five principal causes of death (medically certified) by sex, Perak, 2010-2019 (cont'd)</t>
  </si>
  <si>
    <t>Jadual 1.27: Lima sebab kematian utama (tidak disahkan secara perubatan) mengikut jantina, Perak, 2010-2019</t>
  </si>
  <si>
    <t>Jadual 1.27: Lima sebab kematian utama (tidak disahkan secara perubatan) mengikut jantina, Perak, 2010-2019 (samb.)</t>
  </si>
  <si>
    <t>Table 1.27: Five principal causes of death (non-medically certified) by sex, Perak, 2010-2019</t>
  </si>
  <si>
    <t>Table 1.27: Five principal causes of death (non-medically certified) by sex, Perak, 2010-2019 (cont'd)</t>
  </si>
  <si>
    <t>Jadual 1.28: Lima sebab kematian utama (disahkan secara perubatan) mengikut jantina, Perlis, 2010-2019</t>
  </si>
  <si>
    <t>Jadual 1.28: Lima sebab kematian utama (disahkan secara perubatan) mengikut jantina, Perlis, 2010-2019 (samb.)</t>
  </si>
  <si>
    <t>Table 1.28: Five principal causes of death (medically certified) by sex, Perlis, 2010-2019</t>
  </si>
  <si>
    <t>Table 1.28: Five principal causes of death (medically certified) by sex, Perlis, 2010-2019 (cont'd)</t>
  </si>
  <si>
    <t>Jadual 1.29: Lima sebab kematian utama (tidak disahkan secara perubatan) mengikut jantina, Perlis, 2010-2019</t>
  </si>
  <si>
    <t>Jadual 1.29: Lima sebab kematian utama (tidak disahkan secara perubatan) mengikut jantina, Perlis, 2010-2019 (samb.)</t>
  </si>
  <si>
    <t>Table 1.29: Five principal causes of death (non-medically certified) by sex, Perlis, 2010-2019</t>
  </si>
  <si>
    <t>Table 1.29: Five principal causes of death (non-medically certified) by sex, Perlis, 2010-2019 (cont'd)</t>
  </si>
  <si>
    <t>Jadual 1.30: Lima sebab kematian utama (disahkan secara perubatan) mengikut jantina, Pulau Pinang, 2010-2019</t>
  </si>
  <si>
    <t>Jadual 1.30: Lima sebab kematian utama (disahkan secara perubatan) mengikut jantina, Pulau Pinang, 2010-2019 (samb.)</t>
  </si>
  <si>
    <t>Table 1.30: Five principal causes of death (medically certified) by sex, Pulau Pinang, 2010-2019</t>
  </si>
  <si>
    <t>Table 1.30: Five principal causes of death (medically certified) by sex, Pulau Pinang, 2010-2019 (cont'd)</t>
  </si>
  <si>
    <t>Jadual 1.31: Lima sebab kematian utama (tidak disahkan secara perubatan) mengikut jantina, Pulau Pinang, 2010-2019</t>
  </si>
  <si>
    <t>Jadual 1.31: Lima sebab kematian utama (tidak disahkan secara perubatan) mengikut jantina, Pulau Pinang, 2010-2019 (samb.)</t>
  </si>
  <si>
    <t>Table 1.31: Five principal causes of death (non-medically certified) by sex, Pulau Pinang, 2010-2019</t>
  </si>
  <si>
    <t>Table 1.31: Five principal causes of death (non-medically certified) by sex, Pulau Pinang, 2010-2019 (cont'd)</t>
  </si>
  <si>
    <t>Jadual 1.32: Lima sebab kematian utama (disahkan secara perubatan) mengikut jantina, Sabah, 2010-2019</t>
  </si>
  <si>
    <t>Jadual 1.32: Lima sebab kematian utama (disahkan secara perubatan) mengikut jantina, Sabah, 2010-2019 (samb.)</t>
  </si>
  <si>
    <t>Table 1.32: Five principal causes of death (medically certified) by sex, Sabah, 2010-2019</t>
  </si>
  <si>
    <t>Table 1.32: Five principal causes of death (medically certified) by sex, Sabah, 2010-2019 (cont'd)</t>
  </si>
  <si>
    <t>Jadual 1.33: Lima sebab kematian utama (tidak disahkan secara perubatan) mengikut jantina, Sabah, 2010-2019</t>
  </si>
  <si>
    <t>Jadual 1.33: Lima sebab kematian utama (tidak disahkan secara perubatan) mengikut jantina, Sabah, 2010-2019 (samb.)</t>
  </si>
  <si>
    <t>Table 1.33: Five principal causes of death (non-medically certified) by sex, Sabah, 2010-2019</t>
  </si>
  <si>
    <t>Table 1.33: Five principal causes of death (non-medically certified) by sex, Sabah, 2010-2019 (cont'd)</t>
  </si>
  <si>
    <t>Jadual 1.34: Lima sebab kematian utama (disahkan secara perubatan) mengikut jantina, Sarawak, 2010-2019</t>
  </si>
  <si>
    <t>Jadual 1.34: Lima sebab kematian utama (disahkan secara perubatan) mengikut jantina, Sarawak, 2010-2019 (samb.)</t>
  </si>
  <si>
    <t>Table 1.34: Five principal causes of death (medically certified) by sex, Sarawak, 2010-2019</t>
  </si>
  <si>
    <t>Table 1.34: Five principal causes of death (medically certified) by sex, Sarawak, 2010-2019 (cont'd)</t>
  </si>
  <si>
    <t>Jadual 1.35: Lima sebab kematian utama (tidak disahkan secara perubatan) mengikut jantina, Sarawak, 2010-2019</t>
  </si>
  <si>
    <t>Jadual 1.35: Lima sebab kematian utama (tidak disahkan secara perubatan) mengikut jantina, Sarawak, 2010-2019 (samb.)</t>
  </si>
  <si>
    <t>Table 1.35: Five principal causes of death (non-medically certified) by sex, Sarawak, 2010-2019</t>
  </si>
  <si>
    <t>Table 1.35: Five principal causes of death (non-medically certified) by sex, Sarawak, 2010-2019 (cont'd)</t>
  </si>
  <si>
    <t>Jadual 1.36: Lima sebab kematian utama (disahkan secara perubatan) mengikut jantina, Selangor, 2010-2019</t>
  </si>
  <si>
    <t>Jadual 1.36: Lima sebab kematian utama (disahkan secara perubatan) mengikut jantina, Selangor, 2010-2019 (samb.)</t>
  </si>
  <si>
    <t>Table 1.36: Five principal causes of death (medically certified) by sex, Selangor, 2010-2019</t>
  </si>
  <si>
    <t>Table 1.36: Five principal causes of death (medically certified) by sex, Selangor, 2010-2019 (cont'd)</t>
  </si>
  <si>
    <t>Jadual 1.37: Lima sebab kematian utama (tidak disahkan secara perubatan) mengikut jantina, Selangor, 2010-2019</t>
  </si>
  <si>
    <t>Jadual 1.37: Lima sebab kematian utama (tidak disahkan secara perubatan) mengikut jantina, Selangor, 2010-2019 (samb.)</t>
  </si>
  <si>
    <t>Table 1.37: Five principal causes of death (non-medically certified) by sex, Selangor, 2010-2019</t>
  </si>
  <si>
    <t>Table 1.37: Five principal causes of death (non-medically certified) by sex, Selangor, 2010-2019 (cont'd)</t>
  </si>
  <si>
    <t>Jadual 1.38: Lima sebab kematian utama (disahkan secara perubatan) mengikut jantina, Terengganu, 2010-2019</t>
  </si>
  <si>
    <t>Jadual 1.38: Lima sebab kematian utama (disahkan secara perubatan) mengikut jantina, Terengganu, 2010-2019 (samb.)</t>
  </si>
  <si>
    <t>Table 1.38: Five principal causes of death (medically certified) by sex, Terengganu, 2010-2019</t>
  </si>
  <si>
    <t>Table 1.38: Five principal causes of death (medically certified) by sex, Terengganu, 2010-2019 (cont'd)</t>
  </si>
  <si>
    <t>Jadual 1.39: Lima sebab kematian utama (tidak disahkan secara perubatan) mengikut jantina, Terengganu, 2010-2019</t>
  </si>
  <si>
    <t>Jadual 1.39: Lima sebab kematian utama (tidak disahkan secara perubatan) mengikut jantina, Terengganu, 2010-2019 (samb.)</t>
  </si>
  <si>
    <t>Table 1.39: Five principal causes of death (non-medically certified) by sex, Terengganu, 2010-2019</t>
  </si>
  <si>
    <t>Table 1.39: Five principal causes of death (non-medically certified) by sex, Terengganu, 2010-2019 (cont'd)</t>
  </si>
  <si>
    <t>Jadual 1.40: Lima sebab kematian utama (disahkan secara perubatan) mengikut jantina, W.P. Kuala Lumpur, 2010-2019</t>
  </si>
  <si>
    <t>Jadual 1.40: Lima sebab kematian utama (disahkan secara perubatan) mengikut jantina, W.P. Kuala Lumpur, 2010-2019 (samb.)</t>
  </si>
  <si>
    <t>Table 1.40: Five principal causes of death (medically certified) by sex, W.P. Kuala Lumpur, 2010-2019</t>
  </si>
  <si>
    <t>Table 1.40: Five principal causes of death (medically certified) by sex, W.P. Kuala Lumpur, 2010-2019 (cont'd)</t>
  </si>
  <si>
    <t>Jadual 1.41: Lima sebab kematian utama (tidak disahkan secara perubatan) mengikut jantina, W.P. Kuala Lumpur, 2010-2019</t>
  </si>
  <si>
    <t>Jadual 1.41: Lima sebab kematian utama (tidak disahkan secara perubatan) mengikut jantina, W.P. Kuala Lumpur, 2010-2019 (samb.)</t>
  </si>
  <si>
    <t>Table 1.41: Five principal causes of death (non-medically certified) by sex, W.P. Kuala Lumpur, 2010-2019</t>
  </si>
  <si>
    <t>Table 1.41: Five principal causes of death (non-medically certified) by sex, W.P. Kuala Lumpur, 2010-2019 (cont'd)</t>
  </si>
  <si>
    <t>Jadual 1.42: Lima sebab kematian utama (disahkan secara perubatan) mengikut jantina, W.P. Labuan, 2010-2019</t>
  </si>
  <si>
    <t>Jadual 1.42: Lima sebab kematian utama (disahkan secara perubatan) mengikut jantina, W.P. Labuan, 2010-2019 (samb.)</t>
  </si>
  <si>
    <t>Table 1.42: Five principal causes of death (medically certified) by sex, W.P. Labuan, 2010-2019</t>
  </si>
  <si>
    <t>Table 1.42: Five principal causes of death (medically certified) by sex, W.P. Labuan, 2010-2019 (cont'd)</t>
  </si>
  <si>
    <t>Jadual 1.43: Lima sebab kematian utama (tidak disahkan secara perubatan) mengikut jantina, W.P. Labuan, 2010-2019</t>
  </si>
  <si>
    <t>Jadual 1.43: Lima sebab kematian utama (tidak disahkan secara perubatan) mengikut jantina, W.P. Labuan, 2010-2019 (samb.)</t>
  </si>
  <si>
    <t>Table 1.43: Five principal causes of death (non-medically certified) by sex, W.P. Labuan, 2010-2019</t>
  </si>
  <si>
    <t>Table 1.43: Five principal causes of death (non-medically certified) by sex, W.P. Labuan, 2010-2019 (cont'd)</t>
  </si>
  <si>
    <t>Jadual 1.44: Lima sebab kematian utama (disahkan secara perubatan) mengikut jantina, W.P. Putrajaya, 2010-2019</t>
  </si>
  <si>
    <t>Jadual 1.44: Lima sebab kematian utama (disahkan secara perubatan) mengikut jantina, W.P. Putrajaya, 2010-2019 (samb.)</t>
  </si>
  <si>
    <t>Table 1.44: Five principal causes of death (medically certified) by sex, W.P. Putrajaya, 2010-2019</t>
  </si>
  <si>
    <t>Table 1.44: Five principal causes of death (medically certified) by sex, W.P. Putrajaya, 2010-2019 (cont'd)</t>
  </si>
  <si>
    <t>Jadual 1.45: Lima sebab kematian utama (tidak disahkan secara perubatan) mengikut jantina, W.P. Putrajaya, 2010-2019</t>
  </si>
  <si>
    <t>Jadual 1.45: Lima sebab kematian utama (tidak disahkan secara perubatan) mengikut jantina, W.P. Putrajaya, 2010-2019 (samb.)</t>
  </si>
  <si>
    <t>Table 1.45: Five principal causes of death (non-medically certified) by sex, W.P. Putrajaya, 2010-2019</t>
  </si>
  <si>
    <t>Table 1.45: Five principal causes of death (non-medically certified) by sex, W.P. Putrajaya, 2010-2019 (cont'd)</t>
  </si>
  <si>
    <t>Jadual 1.46: Tiga sebab kematian utama (disahkan secara perubatan) mengikut daerah pentadbiran, Johor, 2010-2019</t>
  </si>
  <si>
    <t>Jadual 1.46: Tiga sebab kematian utama (disahkan secara perubatan) mengikut daerah pentadbiran, Johor, 2010-2019 (samb.)</t>
  </si>
  <si>
    <t>Table 1.46: Three principal causes of death (medically certified) by administrative district, Johor, 2010-2019</t>
  </si>
  <si>
    <t>Table 1.46: Three principal causes of death (medically certified) by administrative district, Johor, 2010-2019 (cont'd)</t>
  </si>
  <si>
    <t>Table 1.47: Three principal causes of death (non-medically certified) by administrative district, Johor, 2010-2019</t>
  </si>
  <si>
    <t>Table 1.47: Three principal causes of death (non-medically certified) by administrative district, Johor, 2010-2019 (cont'd)</t>
  </si>
  <si>
    <t>Jadual 1.48: Tiga sebab kematian utama (disahkan secara perubatan) mengikut daerah pentadbiran, Kedah, 2010-2019</t>
  </si>
  <si>
    <t>Jadual 1.48: Tiga sebab kematian utama (disahkan secara perubatan) mengikut daerah pentadbiran, Kedah, 2010-2019 (samb.)</t>
  </si>
  <si>
    <t>Table 1.48: Three principal causes of death (medically certified) by administrative district, Kedah, 2010-2019</t>
  </si>
  <si>
    <t>Table 1.48: Three principal causes of death (medically certified) by administrative district, Kedah, 2010-2019 (cont'd)</t>
  </si>
  <si>
    <t>Table 1.49: Three principal causes of death (non-medically certified) by administrative district, Kedah, 2010-2019</t>
  </si>
  <si>
    <t>Table 1.49: Three principal causes of death (non-medically certified) by administrative district, Kedah, 2010-2019 (cont'd)</t>
  </si>
  <si>
    <t>Jadual 1.50: Tiga sebab kematian utama (disahkan secara perubatan) mengikut daerah pentadbiran, Kelantan, 2010-2019</t>
  </si>
  <si>
    <t>Jadual 1.50: Tiga sebab kematian utama (disahkan secara perubatan) mengikut daerah pentadbiran, Kelantan, 2010-2019 (samb.)</t>
  </si>
  <si>
    <t>Table 1.50: Three principal causes of death (medically certified) by administrative district, Kelantan, 2010-2019</t>
  </si>
  <si>
    <t>Table 1.50: Three principal causes of death (medically certified) by administrative district, Kelantan, 2010-2019 (cont'd)</t>
  </si>
  <si>
    <t>Table 1.51: Three principal causes of death (non-medically certified) by administrative district, Kelantan, 2010-2019</t>
  </si>
  <si>
    <t>Table 1.51: Three principal causes of death (non-medically certified) by administrative district, Kelantan, 2010-2019 (cont'd)</t>
  </si>
  <si>
    <t>Jadual 1.52: Tiga sebab kematian utama (disahkan secara perubatan) mengikut daerah pentadbiran, Melaka, 2010-2019</t>
  </si>
  <si>
    <t>Table 1.52: Three principal causes of death (medically certified) by administrative district, Melaka, 2010-2019</t>
  </si>
  <si>
    <t>Table 1.53: Three principal causes of death (non-medically certified) by administrative district, Melaka, 2010-2019</t>
  </si>
  <si>
    <t>Table 1.54: Three principal causes of death (medically certified) by administrative district, Negeri Sembilan, 2010-2019</t>
  </si>
  <si>
    <t>Table 1.54: Three principal causes of death (medically certified) by administrative district, Negeri Sembilan, 2010-2019 (cont'd)</t>
  </si>
  <si>
    <t>Table 1.55: Three principal causes of death (non-medically certified) by administrative district, Negeri Sembilan, 2010-2019</t>
  </si>
  <si>
    <t>Table 1.55: Three principal causes of death (non-medically certified) by administrative district, Negeri Sembilan, 2010-2019 (cont'd)</t>
  </si>
  <si>
    <t>Jadual 1.56: Tiga sebab kematian utama (disahkan secara perubatan) mengikut daerah pentadbiran, Pahang, 2010-2019</t>
  </si>
  <si>
    <t>Jadual 1.56: Tiga sebab kematian utama (disahkan secara perubatan) mengikut daerah pentadbiran, Pahang, 2010-2019 (samb.)</t>
  </si>
  <si>
    <t>Table 1.56: Three principal causes of death (medically certified) by administrative district, Pahang, 2010-2019</t>
  </si>
  <si>
    <t>Table 1.56: Three principal causes of death (medically certified) by administrative district, Pahang, 2010-2019 (cont'd)</t>
  </si>
  <si>
    <t>Table 1.57: Three principal causes of death (non-medically certified) by administrative district, Pahang, 2010-2019</t>
  </si>
  <si>
    <t>Table 1.57: Three principal causes of death (non-medically certified) by administrative district, Pahang, 2010-2019 (cont'd)</t>
  </si>
  <si>
    <t>Jadual 1.58: Tiga sebab kematian utama (disahkan secara perubatan) mengikut daerah pentadbiran, Perak, 2010-2019</t>
  </si>
  <si>
    <t>Jadual 1.58: Tiga sebab kematian utama (disahkan secara perubatan) mengikut daerah pentadbiran, Perak, 2010-2019 (samb.)</t>
  </si>
  <si>
    <t>Table 1.58: Three principal causes of death (medically certified) by administrative district, Perak, 2010-2019</t>
  </si>
  <si>
    <t>Table 1.58: Three principal causes of death (medically certified) by administrative district, Perak, 2010-2019 (cont'd)</t>
  </si>
  <si>
    <t>Table 1.59: Three principal causes of death (non-medically certified) by administrative district, Perak, 2010-2019</t>
  </si>
  <si>
    <t>Table 1.59: Three principal causes of death (non-medically certified) by administrative district, Perak, 2010-2019 (cont'd)</t>
  </si>
  <si>
    <t>Jadual 1.60: Tiga sebab kematian utama (disahkan secara perubatan) mengikut daerah pentadbiran, Perlis, 2010-2019</t>
  </si>
  <si>
    <t>Table 1.60: Three principal causes of death (medically certified) by administrative district, Perlis, 2010-2019</t>
  </si>
  <si>
    <t>Jadual 1.61: Tiga sebab kematian utama (tidak disahkan secara perubatan) mengikut daerah pentadbiran, Perlis, 2010-2019</t>
  </si>
  <si>
    <t>Table 1.61: Three principal causes of death (non-medically certified) by administrative district, Perlis, 2010-2019</t>
  </si>
  <si>
    <t>Table 1.62: Three principal causes of death (medically certified) by administrative district, Pulau Pinang, 2010-2019</t>
  </si>
  <si>
    <t>Table 1.62: Three principal causes of death (medically certified) by administrative district, Pulau Pinang, 2010-2019 (cont'd)</t>
  </si>
  <si>
    <t>Table 1.63: Three principal causes of death (non-medically certified) by administrative district, Pulau Pinang, 2010-2019</t>
  </si>
  <si>
    <t>Table 1.63: Three principal causes of death (non-medically certified) by administrative district, Pulau Pinang, 2010-2019 (cont'd)</t>
  </si>
  <si>
    <t>Jadual 1.64: Tiga sebab kematian utama (disahkan secara perubatan) mengikut daerah pentadbiran, Sabah, 2010-2019</t>
  </si>
  <si>
    <t>Jadual 1.64: Tiga sebab kematian utama (disahkan secara perubatan) mengikut daerah pentadbiran, Sabah, 2010-2019 (samb.)</t>
  </si>
  <si>
    <t>Table 1.64: Three principal causes of death (medically certified) by administrative district, Sabah, 2010-2019</t>
  </si>
  <si>
    <t>Table 1.64: Three principal causes of death (medically certified) by administrative district, Sabah, 2010-2019 (cont'd)</t>
  </si>
  <si>
    <t>Table 1.65: Three principal causes of death (non-medically certified) by administrative district, Sabah, 2010-2019</t>
  </si>
  <si>
    <t>Table 1.65: Three principal causes of death (non-medically certified) by administrative district, Sabah, 2010-2019 (cont'd)</t>
  </si>
  <si>
    <t>Table 1.66: Three principal causes of death (medically certified) by administrative district, Sarawak, 2010-2019</t>
  </si>
  <si>
    <t>Table 1.66: Three principal causes of death (medically certified) by administrative district, Sarawak, 2010-2019 (cont'd)</t>
  </si>
  <si>
    <t>Table 1.67: Three principal causes of death (non-medically certified) by administrative district, Sarawak, 2010-2019</t>
  </si>
  <si>
    <t>Table 1.67: Three principal causes of death (non-medically certified) by administrative district, Sarawak, 2010-2019 (cont'd)</t>
  </si>
  <si>
    <t>Table 1.68: Three principal causes of death (medically certified) by administrative district, Selangor, 2010-2019</t>
  </si>
  <si>
    <t>Table 1.68: Three principal causes of death (medically certified) by administrative district, Selangor, 2010-2019 (cont'd)</t>
  </si>
  <si>
    <t>Table 1.69: Three principal causes of death (non-medically certified) by administrative district, Selangor, 2010-2019</t>
  </si>
  <si>
    <t>Table 1.69: Three principal causes of death (non-medically certified) by administrative district, Selangor, 2010-2019 (cont'd)</t>
  </si>
  <si>
    <t>Table 1.70: Three principal causes of death (medically certified) by administrative district, Terengganu, 2010-2019</t>
  </si>
  <si>
    <t>Table 1.70: Three principal causes of death (medically certified) by administrative district, Terengganu, 2010-2019 (cont'd)</t>
  </si>
  <si>
    <t>Table 1.71: Three principal causes of death (non-medically certified) by administrative district, Terengganu, 2010-2019</t>
  </si>
  <si>
    <t>Table 1.71: Three principal causes of death (non-medically certified) by administrative district, Terengganu, 2010-2019 (cont'd)</t>
  </si>
  <si>
    <t>Table 1.72: Three principal causes of death (medically certified) by administrative district, W.P. Kuala Lumpur, 2010-2019</t>
  </si>
  <si>
    <t>Table 1.73: Three principal causes of death (non-medically certified) by administrative district, W.P. Kuala Lumpur, 2010-2019</t>
  </si>
  <si>
    <t>Table 1.74: Three principal causes of death (medically certified) by administrative district, W.P. Labuan, 2010-2019</t>
  </si>
  <si>
    <t>Table 1.75: Three principal causes of death (non-medically certified) by administrative district, W.P. labuan, 2010-2019</t>
  </si>
  <si>
    <t>Table 1.76: Three principal causes of death (medically certified) by administrative district, W.P. Putrajaya, 2010-2019</t>
  </si>
  <si>
    <t>Table 1.77: Three principal causes of death (non-medically certified) by administrative district, W.P. Putrajaya, 2010-2019</t>
  </si>
  <si>
    <t>Jadual 1.78: Siri masa sebab kematian (disahkan secara perubatan) mengikut Mortality Tabulation List 2, ICD-10, Malaysia, 2010-2019</t>
  </si>
  <si>
    <t>Table 1.78: Time series of causes of deaths (medically certified) by Mortality Tabulation List 2, ICD-10, Malaysia, 2010-2019</t>
  </si>
  <si>
    <t>Jadual 1.79: Siri masa sebab kematian (tidak disahkan secara perubatan), Malaysia, 2010-2019</t>
  </si>
  <si>
    <t>Table 1.79: Time series of causes of death (non-medically certified), Malaysia, 2010-2019</t>
  </si>
  <si>
    <t>Jadual 1.79: Siri masa sebab kematian (tidak disahkan secara perubatan), Malaysia, 2010-2019 (samb.)</t>
  </si>
  <si>
    <t>Table 1.79: Time series of causes of death (non-medically certified), Malaysia, 2010-2019 (cont'd)</t>
  </si>
  <si>
    <t>Jadual 1.80: Siri masa kematian yang disahkan secara perubatan mengikut Bab ICD-10, Malaysia, 2010-2019</t>
  </si>
  <si>
    <t>Jadual 1.80: Siri masa kematian yang disahkan secara perubatan mengikut Bab ICD-10, Malaysia, 2010-2019 (samb.)</t>
  </si>
  <si>
    <t xml:space="preserve">Table 1.80: Time series of medically certified deaths by ICD-10 Chapters, Malaysia, 2010-2019 </t>
  </si>
  <si>
    <t>Table 1.80: Time series of medically certified deaths by ICD-10 Chapters, Malaysia, 2010-2019 (cont'd)</t>
  </si>
  <si>
    <t>Jadual 1.81: Siri masa kematian yang disahkan secara perubatan mengikut Bab Neoplasma, Malaysia, 2010-2019</t>
  </si>
  <si>
    <t>Jadual 1.81: Time series of medically certified deaths by Chapters of Neoplasms, Malaysia, 2010-2019</t>
  </si>
  <si>
    <t>Human immunodeficiency virus (HIV) disease</t>
  </si>
  <si>
    <r>
      <t>Jumlah/</t>
    </r>
    <r>
      <rPr>
        <i/>
        <sz val="7"/>
        <color theme="1"/>
        <rFont val="Century Gothic"/>
        <family val="2"/>
      </rPr>
      <t>Total</t>
    </r>
  </si>
  <si>
    <r>
      <t xml:space="preserve">  Keseluruhan sebab                                         </t>
    </r>
    <r>
      <rPr>
        <i/>
        <sz val="7"/>
        <color theme="1"/>
        <rFont val="Century Gothic"/>
        <family val="2"/>
      </rPr>
      <t>All causes</t>
    </r>
  </si>
  <si>
    <r>
      <t>Lelaki/</t>
    </r>
    <r>
      <rPr>
        <i/>
        <sz val="7"/>
        <color theme="1"/>
        <rFont val="Century Gothic"/>
        <family val="2"/>
      </rPr>
      <t>Male</t>
    </r>
  </si>
  <si>
    <r>
      <t>Perempuan/</t>
    </r>
    <r>
      <rPr>
        <i/>
        <sz val="7"/>
        <color theme="1"/>
        <rFont val="Century Gothic"/>
        <family val="2"/>
      </rPr>
      <t>Female</t>
    </r>
  </si>
  <si>
    <r>
      <t xml:space="preserve">Jumlah
</t>
    </r>
    <r>
      <rPr>
        <i/>
        <sz val="8"/>
        <color theme="1"/>
        <rFont val="Century Gothic"/>
        <family val="2"/>
      </rPr>
      <t>Total</t>
    </r>
  </si>
  <si>
    <r>
      <t xml:space="preserve">Lelaki
</t>
    </r>
    <r>
      <rPr>
        <i/>
        <sz val="8"/>
        <color theme="1"/>
        <rFont val="Century Gothic"/>
        <family val="2"/>
      </rPr>
      <t>Male</t>
    </r>
  </si>
  <si>
    <r>
      <t xml:space="preserve">Perempuan
</t>
    </r>
    <r>
      <rPr>
        <i/>
        <sz val="8"/>
        <color theme="1"/>
        <rFont val="Century Gothic"/>
        <family val="2"/>
      </rPr>
      <t>Female</t>
    </r>
  </si>
  <si>
    <r>
      <rPr>
        <sz val="7"/>
        <color theme="1"/>
        <rFont val="Century Gothic"/>
        <family val="2"/>
      </rPr>
      <t>Sakit tua 65 tahun dan lebih</t>
    </r>
    <r>
      <rPr>
        <i/>
        <sz val="7"/>
        <color theme="1"/>
        <rFont val="Century Gothic"/>
        <family val="2"/>
      </rPr>
      <t xml:space="preserve">
Old age 65 years and over</t>
    </r>
  </si>
  <si>
    <r>
      <rPr>
        <sz val="7"/>
        <color theme="1"/>
        <rFont val="Century Gothic"/>
        <family val="2"/>
      </rPr>
      <t xml:space="preserve">Sakit tua 65 tahun dan lebih
</t>
    </r>
    <r>
      <rPr>
        <i/>
        <sz val="7"/>
        <color theme="1"/>
        <rFont val="Century Gothic"/>
        <family val="2"/>
      </rPr>
      <t>Old age 65 years and over</t>
    </r>
  </si>
  <si>
    <r>
      <rPr>
        <sz val="7"/>
        <color theme="1"/>
        <rFont val="Century Gothic"/>
        <family val="2"/>
      </rPr>
      <t xml:space="preserve">Lelah    </t>
    </r>
    <r>
      <rPr>
        <i/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Asthma</t>
    </r>
  </si>
  <si>
    <r>
      <rPr>
        <sz val="7"/>
        <color theme="1"/>
        <rFont val="Century Gothic"/>
        <family val="2"/>
      </rPr>
      <t xml:space="preserve">Lelah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>Asthma</t>
    </r>
  </si>
  <si>
    <r>
      <rPr>
        <sz val="7"/>
        <color theme="1"/>
        <rFont val="Century Gothic"/>
        <family val="2"/>
      </rPr>
      <t xml:space="preserve">Kencing manis     </t>
    </r>
    <r>
      <rPr>
        <i/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Diabetes mellitus</t>
    </r>
  </si>
  <si>
    <r>
      <rPr>
        <sz val="7"/>
        <color theme="1"/>
        <rFont val="Century Gothic"/>
        <family val="2"/>
      </rPr>
      <t xml:space="preserve">Kencing manis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>Diabetes mellitus</t>
    </r>
  </si>
  <si>
    <r>
      <rPr>
        <sz val="7"/>
        <color theme="1"/>
        <rFont val="Century Gothic"/>
        <family val="2"/>
      </rPr>
      <t xml:space="preserve">Darah tinggi      </t>
    </r>
    <r>
      <rPr>
        <i/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Hypertension</t>
    </r>
  </si>
  <si>
    <r>
      <rPr>
        <sz val="7"/>
        <color theme="1"/>
        <rFont val="Century Gothic"/>
        <family val="2"/>
      </rPr>
      <t xml:space="preserve">Darah tinggi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>Hypertension</t>
    </r>
  </si>
  <si>
    <r>
      <rPr>
        <sz val="7"/>
        <color theme="1"/>
        <rFont val="Century Gothic"/>
        <family val="2"/>
      </rPr>
      <t xml:space="preserve">Penyakit serebrovaskular      </t>
    </r>
    <r>
      <rPr>
        <i/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Cerebrovascular diseases</t>
    </r>
  </si>
  <si>
    <r>
      <rPr>
        <sz val="7"/>
        <color theme="1"/>
        <rFont val="Century Gothic"/>
        <family val="2"/>
      </rPr>
      <t xml:space="preserve">Penyakit serebrovaskular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>Cerebrovascular diseases</t>
    </r>
  </si>
  <si>
    <t>Jadual 1.9: Lima sebab kematian utama (tidak disahkan secara perubatan) mengikut strata dan jantina, Malaysia, 2010-2019</t>
  </si>
  <si>
    <t>Jadual 1.9: Lima sebab kematian utama (tidak disahkan secara perubatan) mengikut strata dan jantina, Malaysia, 2010-2019 (samb.)</t>
  </si>
  <si>
    <t>Jadual 1.10: Lima sebab kematian utama (disahkan secara perubatan) mengikut kewarganegaraan, Malaysia, 2010-2019</t>
  </si>
  <si>
    <t>Jadual 1.10: Lima sebab kematian utama (disahkan secara perubatan) mengikut kewarganegaraan, Malaysia, 2010-2019 (samb.)</t>
  </si>
  <si>
    <t>Jadual 1.11: Lima sebab kematian utama (tidak disahkan secara perubatan) mengikut kewarganegaraan, Malaysia, 2010-2019</t>
  </si>
  <si>
    <t>Jadual 1.11: Lima sebab kematian utama (tidak disahkan secara perubatan) mengikut kewarganegaraan, Malaysia, 2010-2019 (samb.)</t>
  </si>
  <si>
    <t>Jadual 1.13: Lima sebab kematian utama (tidak disahkan secara perubatan) mengikut kumpulan etnik, Malaysia, 2010-2019</t>
  </si>
  <si>
    <t>Jadual 1.13: Lima sebab kematian utama (tidak disahkan secara perubatan) mengikut kumpulan etnik, Malaysia, 2010-2019 (samb.)</t>
  </si>
  <si>
    <t>Jadual 1.47: Tiga sebab kematian utama (tidak disahkan secara perubatan) mengikut daerah pentadbiran, Johor, 2010-2019</t>
  </si>
  <si>
    <t>Jadual 1.47: Tiga sebab kematian utama (tidak disahkan secara perubatan) mengikut daerah pentadbiran, Johor, 2010-2019 (samb.)</t>
  </si>
  <si>
    <t>Jadual 1.49: Tiga sebab kematian utama (tidak disahkan secara perubatan) mengikut daerah pentadbiran, Kedah, 2010-2019</t>
  </si>
  <si>
    <t>Jadual 1.49: Tiga sebab kematian utama (tidak disahkan secara perubatan) mengikut daerah pentadbiran, Kedah, 2010-2019 (samb.)</t>
  </si>
  <si>
    <t>Jadual 1.51: Tiga sebab kematian utama (tidak disahkan secara perubatan) mengikut daerah pentadbiran, Kelantan, 2010-2019</t>
  </si>
  <si>
    <t>Jadual 1.51: Tiga sebab kematian utama (tidak disahkan secara perubatan) mengikut daerah pentadbiran, Kelantan, 2010-2019 (samb.)</t>
  </si>
  <si>
    <t>Jadual 1.53: Tiga sebab kematian utama (tidak disahkan secara perubatan) mengikut daerah pentadbiran, Melaka, 2010-2019</t>
  </si>
  <si>
    <t>Jadual 1.54: Tiga sebab kematian utama (disahkan secara perubatan) mengikut daerah pentadbiran, Negeri Sembilan, 2010-2019</t>
  </si>
  <si>
    <t>Jadual 1.54: Tiga sebab kematian utama (disahkan secara perubatan) mengikut daerah pentadbiran, Negeri Sembilan, 2010-2019 (samb.)</t>
  </si>
  <si>
    <t>Jadual 1.55: Tiga sebab kematian utama (tidak disahkan secara perubatan) mengikut daerah pentadbiran, Negeri Sembilan, 2010-2019</t>
  </si>
  <si>
    <t>Jadual 1.55: Tiga sebab kematian utama (tidak disahkan secara perubatan) mengikut daerah pentadbiran, Negeri Sembilan, 2010-2019 (samb.)</t>
  </si>
  <si>
    <t>Jadual 1.57: Tiga sebab kematian utama (tidak disahkan secara perubatan) mengikut daerah pentadbiran, Pahang, 2010-2019</t>
  </si>
  <si>
    <t>Jadual 1.57: Tiga sebab kematian utama (tidak disahkan secara perubatan) mengikut daerah pentadbiran, Pahang, 2010-2019 (samb.)</t>
  </si>
  <si>
    <t>Jadual 1.59: Tiga sebab kematian utama (tidak disahkan secara perubatan) mengikut daerah pentadbiran, Perak, 2010-2019</t>
  </si>
  <si>
    <t>Jadual 1.59: Tiga sebab kematian utama (tidak disahkan secara perubatan) mengikut daerah pentadbiran, Perak, 2010-2019 (samb.)</t>
  </si>
  <si>
    <t>Jadual 1.62: Tiga sebab kematian utama (disahkan secara perubatan) mengikut daerah pentadbiran, Pulau Pinang, 2010-2019</t>
  </si>
  <si>
    <t>Jadual 1.62: Tiga sebab kematian utama (disahkan secara perubatan) mengikut daerah pentadbiran, Pulau Pinang, 2010-2019 (samb.)</t>
  </si>
  <si>
    <t>Jadual 1.63: Tiga sebab kematian utama (tidak disahkan secara perubatan) mengikut daerah pentadbiran, Pulau Pinang, 2010-2019</t>
  </si>
  <si>
    <t>Jadual 1.63: Tiga sebab kematian utama (tidak disahkan secara perubatan) mengikut daerah pentadbiran, Pulau Pinang, 2010-2019 (samb.)</t>
  </si>
  <si>
    <t>Jadual 1.65: Tiga sebab kematian utama (tidak disahkan secara perubatan) mengikut daerah pentadbiran, Sabah, 2010-2019</t>
  </si>
  <si>
    <t>Jadual 1.65: Tiga sebab kematian utama (tidak disahkan secara perubatan) mengikut daerah pentadbiran, Sabah, 2010-2019 (samb.)</t>
  </si>
  <si>
    <t>Jadual 1.66: Tiga sebab kematian utama (disahkan secara perubatan) mengikut daerah pentadbiran, Sarawak, 2010-2019</t>
  </si>
  <si>
    <t>Jadual 1.66: Tiga sebab kematian utama (disahkan secara perubatan) mengikut daerah pentadbiran, Sarawak, 2010-2019 (samb.)</t>
  </si>
  <si>
    <t>Jadual 1.67: Tiga sebab kematian utama (tidak disahkan secara perubatan) mengikut daerah pentadbiran, Sarawak, 2010-2019</t>
  </si>
  <si>
    <t>Jadual 1.67: Tiga sebab kematian utama (tidak disahkan secara perubatan) mengikut daerah pentadbiran, Sarawak, 2010-2019 (samb.)</t>
  </si>
  <si>
    <t>Jadual 1.68: Tiga sebab kematian utama (disahkan secara perubatan) mengikut daerah pentadbiran, Selangor, 2010-2019</t>
  </si>
  <si>
    <t>Jadual 1.68: Tiga sebab kematian utama (disahkan secara perubatan) mengikut daerah pentadbiran, Selangor, 2010-2019 (samb.)</t>
  </si>
  <si>
    <t>Jadual 1.69: Tiga sebab kematian utama (tidak disahkan secara perubatan) mengikut daerah pentadbiran, Selangor, 2010-2019</t>
  </si>
  <si>
    <t>Jadual 1.69: Tiga sebab kematian utama (tidak disahkan secara perubatan) mengikut daerah pentadbiran, Selangor, 2010-2019 (samb.)</t>
  </si>
  <si>
    <t>Jadual 1.70: Tiga sebab kematian utama (disahkan secara perubatan) mengikut daerah pentadbiran, Terengganu, 2010-2019</t>
  </si>
  <si>
    <t>Jadual 1.70: Tiga sebab kematian utama (disahkan secara perubatan) mengikut daerah pentadbiran, Terengganu, 2010-2019 (samb.)</t>
  </si>
  <si>
    <t>Jadual 1.71: Tiga sebab kematian utama (tidak disahkan secara perubatan) mengikut daerah pentadbiran, Terengganu, 2010-2019</t>
  </si>
  <si>
    <t>Jadual 1.71: Tiga sebab kematian utama (tidak disahkan secara perubatan) mengikut daerah pentadbiran, Terengganu, 2010-2019 (samb.)</t>
  </si>
  <si>
    <t>Jadual 1.72: Tiga sebab kematian utama (disahkan secara perubatan) mengikut daerah pentadbiran, W.P. Kuala Lumpur, 2010-2019</t>
  </si>
  <si>
    <t>Jadual 1.73: Tiga sebab kematian utama (tidak disahkan secara perubatan) mengikut daerah pentadbiran, W.P. Kuala Lumpur, 2010-2019</t>
  </si>
  <si>
    <t>Jadual 1.74: Tiga sebab kematian utama (disahkan secara perubatan) mengikut daerah pentadbiran, W.P. Labuan, 2010-2019</t>
  </si>
  <si>
    <t>Jadual 1.75: Tiga sebab kematian utama (tidak disahkan secara perubatan) mengikut daerah pentadbiran, W.P. labuan, 2010-2019</t>
  </si>
  <si>
    <t>Jadual 1.76: Tiga sebab kematian utama (disahkan secara perubatan) mengikut daerah pentadbiran, W.P. Putrajaya, 2010-2019</t>
  </si>
  <si>
    <t>Jadual 1.77: Tiga sebab kematian utama (tidak disahkan secara perubatan) mengikut daerah pentadbiran, W.P. Putrajaya, 2010-2019</t>
  </si>
  <si>
    <t>Jadual 1.78: Siri masa sebab kematian (disahkan secara perubatan) mengikut Mortality Tabulation List 2, ICD-10, Malaysia, 2000-2023 (samb.)</t>
  </si>
  <si>
    <r>
      <t xml:space="preserve">Keseluruhan sebab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>All causes</t>
    </r>
  </si>
  <si>
    <r>
      <t xml:space="preserve">Anemia/ </t>
    </r>
    <r>
      <rPr>
        <i/>
        <sz val="7"/>
        <color theme="1"/>
        <rFont val="Century Gothic"/>
        <family val="2"/>
      </rPr>
      <t>Anaemias</t>
    </r>
  </si>
  <si>
    <r>
      <t xml:space="preserve">Lelah/ </t>
    </r>
    <r>
      <rPr>
        <i/>
        <sz val="7"/>
        <color theme="1"/>
        <rFont val="Century Gothic"/>
        <family val="2"/>
      </rPr>
      <t>Asthma</t>
    </r>
  </si>
  <si>
    <r>
      <t xml:space="preserve">Barah bibir, dalam mulut dan tekak/ </t>
    </r>
    <r>
      <rPr>
        <i/>
        <sz val="7"/>
        <color theme="1"/>
        <rFont val="Century Gothic"/>
        <family val="2"/>
      </rPr>
      <t>Lips, oral and throat cancer</t>
    </r>
  </si>
  <si>
    <r>
      <t xml:space="preserve">Barah esofagus/ </t>
    </r>
    <r>
      <rPr>
        <i/>
        <sz val="7"/>
        <color theme="1"/>
        <rFont val="Century Gothic"/>
        <family val="2"/>
      </rPr>
      <t>Esophagus cancer</t>
    </r>
  </si>
  <si>
    <r>
      <t xml:space="preserve">Barah hati/ </t>
    </r>
    <r>
      <rPr>
        <i/>
        <sz val="7"/>
        <color theme="1"/>
        <rFont val="Century Gothic"/>
        <family val="2"/>
      </rPr>
      <t>Liver cancer</t>
    </r>
  </si>
  <si>
    <r>
      <t xml:space="preserve">Barah kolon, rektum dan dubur/ </t>
    </r>
    <r>
      <rPr>
        <i/>
        <sz val="7"/>
        <color theme="1"/>
        <rFont val="Century Gothic"/>
        <family val="2"/>
      </rPr>
      <t>Colon, rectum and anus cancer</t>
    </r>
  </si>
  <si>
    <r>
      <t xml:space="preserve">Barah limfoma/ </t>
    </r>
    <r>
      <rPr>
        <i/>
        <sz val="7"/>
        <color theme="1"/>
        <rFont val="Century Gothic"/>
        <family val="2"/>
      </rPr>
      <t>Lymphoma</t>
    </r>
  </si>
  <si>
    <r>
      <t xml:space="preserve">Barah otak dan lain-lain barah sistem saraf pusat/ </t>
    </r>
    <r>
      <rPr>
        <i/>
        <sz val="7"/>
        <color theme="1"/>
        <rFont val="Century Gothic"/>
        <family val="2"/>
      </rPr>
      <t>Brain and other nervous system cancer</t>
    </r>
  </si>
  <si>
    <r>
      <t xml:space="preserve">Barah ovari/ </t>
    </r>
    <r>
      <rPr>
        <i/>
        <sz val="7"/>
        <color theme="1"/>
        <rFont val="Century Gothic"/>
        <family val="2"/>
      </rPr>
      <t>Ovary cancer</t>
    </r>
  </si>
  <si>
    <r>
      <t xml:space="preserve">Barah pangkal rahim/ </t>
    </r>
    <r>
      <rPr>
        <i/>
        <sz val="7"/>
        <color theme="1"/>
        <rFont val="Century Gothic"/>
        <family val="2"/>
      </rPr>
      <t>Cervix cancer</t>
    </r>
  </si>
  <si>
    <r>
      <t xml:space="preserve">Barah pankreas/ </t>
    </r>
    <r>
      <rPr>
        <i/>
        <sz val="7"/>
        <color theme="1"/>
        <rFont val="Century Gothic"/>
        <family val="2"/>
      </rPr>
      <t>Pancreas cancer</t>
    </r>
  </si>
  <si>
    <r>
      <t xml:space="preserve">Barah payudara/ </t>
    </r>
    <r>
      <rPr>
        <i/>
        <sz val="7"/>
        <color theme="1"/>
        <rFont val="Century Gothic"/>
        <family val="2"/>
      </rPr>
      <t>Breast cancer</t>
    </r>
  </si>
  <si>
    <r>
      <t xml:space="preserve">Barah perut/ </t>
    </r>
    <r>
      <rPr>
        <i/>
        <sz val="7"/>
        <color theme="1"/>
        <rFont val="Century Gothic"/>
        <family val="2"/>
      </rPr>
      <t>Stomach cancer</t>
    </r>
  </si>
  <si>
    <r>
      <t xml:space="preserve">Barah peti suara/ </t>
    </r>
    <r>
      <rPr>
        <i/>
        <sz val="7"/>
        <color theme="1"/>
        <rFont val="Century Gothic"/>
        <family val="2"/>
      </rPr>
      <t>Larynx cancer</t>
    </r>
  </si>
  <si>
    <r>
      <t xml:space="preserve">Barah prostat/ </t>
    </r>
    <r>
      <rPr>
        <i/>
        <sz val="7"/>
        <color theme="1"/>
        <rFont val="Century Gothic"/>
        <family val="2"/>
      </rPr>
      <t>Prostate cancer</t>
    </r>
  </si>
  <si>
    <r>
      <t xml:space="preserve">Barah pundi kencing/ </t>
    </r>
    <r>
      <rPr>
        <i/>
        <sz val="7"/>
        <color theme="1"/>
        <rFont val="Century Gothic"/>
        <family val="2"/>
      </rPr>
      <t>Urinary bladder cancer</t>
    </r>
  </si>
  <si>
    <r>
      <t xml:space="preserve">Barah rahim/ </t>
    </r>
    <r>
      <rPr>
        <i/>
        <sz val="7"/>
        <color theme="1"/>
        <rFont val="Century Gothic"/>
        <family val="2"/>
      </rPr>
      <t>Uterus cancer</t>
    </r>
  </si>
  <si>
    <r>
      <t xml:space="preserve">Barah sel darah putih/ </t>
    </r>
    <r>
      <rPr>
        <i/>
        <sz val="7"/>
        <color theme="1"/>
        <rFont val="Century Gothic"/>
        <family val="2"/>
      </rPr>
      <t>Leukaemia</t>
    </r>
  </si>
  <si>
    <r>
      <t xml:space="preserve">Barah trakea, bronkus dan paru-paru/ </t>
    </r>
    <r>
      <rPr>
        <i/>
        <sz val="7"/>
        <color theme="1"/>
        <rFont val="Century Gothic"/>
        <family val="2"/>
      </rPr>
      <t>Trachea, bronchus and lung cancer</t>
    </r>
  </si>
  <si>
    <r>
      <t xml:space="preserve">Batuk kokol/ </t>
    </r>
    <r>
      <rPr>
        <i/>
        <sz val="7"/>
        <color theme="1"/>
        <rFont val="Century Gothic"/>
        <family val="2"/>
      </rPr>
      <t>Whooping cough</t>
    </r>
  </si>
  <si>
    <r>
      <t xml:space="preserve">Bunuh diri/ </t>
    </r>
    <r>
      <rPr>
        <i/>
        <sz val="7"/>
        <color theme="1"/>
        <rFont val="Century Gothic"/>
        <family val="2"/>
      </rPr>
      <t>Suicide</t>
    </r>
  </si>
  <si>
    <r>
      <t xml:space="preserve">Cirit birit/ </t>
    </r>
    <r>
      <rPr>
        <i/>
        <sz val="7"/>
        <color theme="1"/>
        <rFont val="Century Gothic"/>
        <family val="2"/>
      </rPr>
      <t>Dysentery/ Diarrhea</t>
    </r>
  </si>
  <si>
    <r>
      <t xml:space="preserve">Darah tinggi/ </t>
    </r>
    <r>
      <rPr>
        <i/>
        <sz val="7"/>
        <color theme="1"/>
        <rFont val="Century Gothic"/>
        <family val="2"/>
      </rPr>
      <t>Hypertension</t>
    </r>
  </si>
  <si>
    <r>
      <t xml:space="preserve">Demam campak/ </t>
    </r>
    <r>
      <rPr>
        <i/>
        <sz val="7"/>
        <color theme="1"/>
        <rFont val="Century Gothic"/>
        <family val="2"/>
      </rPr>
      <t>Measles</t>
    </r>
  </si>
  <si>
    <r>
      <t xml:space="preserve">Demam malaria/ </t>
    </r>
    <r>
      <rPr>
        <i/>
        <sz val="7"/>
        <color theme="1"/>
        <rFont val="Century Gothic"/>
        <family val="2"/>
      </rPr>
      <t>Malaria</t>
    </r>
  </si>
  <si>
    <r>
      <t xml:space="preserve">Demam viral dan dengan pendarahan/ </t>
    </r>
    <r>
      <rPr>
        <i/>
        <sz val="7"/>
        <color theme="1"/>
        <rFont val="Century Gothic"/>
        <family val="2"/>
      </rPr>
      <t>Viral fevers and viral haemorrhagic fevers</t>
    </r>
  </si>
  <si>
    <r>
      <t xml:space="preserve">Demam/ </t>
    </r>
    <r>
      <rPr>
        <i/>
        <sz val="7"/>
        <color theme="1"/>
        <rFont val="Century Gothic"/>
        <family val="2"/>
      </rPr>
      <t>Fever</t>
    </r>
  </si>
  <si>
    <r>
      <t xml:space="preserve">Dibunuh/ </t>
    </r>
    <r>
      <rPr>
        <i/>
        <sz val="7"/>
        <color theme="1"/>
        <rFont val="Century Gothic"/>
        <family val="2"/>
      </rPr>
      <t xml:space="preserve">Homicide </t>
    </r>
  </si>
  <si>
    <r>
      <t xml:space="preserve">Gangguan mental dan tingkah laku/ </t>
    </r>
    <r>
      <rPr>
        <i/>
        <sz val="7"/>
        <color theme="1"/>
        <rFont val="Century Gothic"/>
        <family val="2"/>
      </rPr>
      <t>Mental and behavioural disorders</t>
    </r>
  </si>
  <si>
    <r>
      <t xml:space="preserve">Gejala-gejala, tanda-tanda dan penemuan yang tidak normal/ </t>
    </r>
    <r>
      <rPr>
        <i/>
        <sz val="7"/>
        <color theme="1"/>
        <rFont val="Century Gothic"/>
        <family val="2"/>
      </rPr>
      <t>Symptoms, signs and abnormal findings</t>
    </r>
  </si>
  <si>
    <r>
      <t xml:space="preserve">Hepatitis A, B dan C/ </t>
    </r>
    <r>
      <rPr>
        <i/>
        <sz val="7"/>
        <color theme="1"/>
        <rFont val="Century Gothic"/>
        <family val="2"/>
      </rPr>
      <t>Hepatitis A, B and C</t>
    </r>
  </si>
  <si>
    <r>
      <t xml:space="preserve">Jatuh/ </t>
    </r>
    <r>
      <rPr>
        <i/>
        <sz val="7"/>
        <color theme="1"/>
        <rFont val="Century Gothic"/>
        <family val="2"/>
      </rPr>
      <t>Falls</t>
    </r>
  </si>
  <si>
    <r>
      <t xml:space="preserve">Kancing gigi/ </t>
    </r>
    <r>
      <rPr>
        <i/>
        <sz val="7"/>
        <color theme="1"/>
        <rFont val="Century Gothic"/>
        <family val="2"/>
      </rPr>
      <t>Tetanus</t>
    </r>
  </si>
  <si>
    <r>
      <t xml:space="preserve">Keadaan tertentu berpunca dalam tempoh perinatal/ </t>
    </r>
    <r>
      <rPr>
        <i/>
        <sz val="7"/>
        <color theme="1"/>
        <rFont val="Century Gothic"/>
        <family val="2"/>
      </rPr>
      <t>Certain conditions originating in the perinatal period</t>
    </r>
  </si>
  <si>
    <r>
      <t xml:space="preserve">Kebakaran/ </t>
    </r>
    <r>
      <rPr>
        <i/>
        <sz val="7"/>
        <color theme="1"/>
        <rFont val="Century Gothic"/>
        <family val="2"/>
      </rPr>
      <t>Burning</t>
    </r>
  </si>
  <si>
    <r>
      <t>Kecacatan, perubahan bentuk dan ketidaknormalan kromosom sejak lahir/</t>
    </r>
    <r>
      <rPr>
        <i/>
        <sz val="7"/>
        <color theme="1"/>
        <rFont val="Century Gothic"/>
        <family val="2"/>
      </rPr>
      <t xml:space="preserve"> Congenital malformations, deformations and chromosomal abnormalities </t>
    </r>
  </si>
  <si>
    <r>
      <t xml:space="preserve">Kemalangan pengangkutan - udara, darat dan air/ </t>
    </r>
    <r>
      <rPr>
        <i/>
        <sz val="7"/>
        <color theme="1"/>
        <rFont val="Century Gothic"/>
        <family val="2"/>
      </rPr>
      <t>Transport accidents - air, land and water</t>
    </r>
  </si>
  <si>
    <r>
      <t xml:space="preserve">Kematian Ibu Bersalin/ </t>
    </r>
    <r>
      <rPr>
        <i/>
        <sz val="7"/>
        <color theme="1"/>
        <rFont val="Century Gothic"/>
        <family val="2"/>
      </rPr>
      <t>Maternal death</t>
    </r>
  </si>
  <si>
    <r>
      <t xml:space="preserve">Kencing manis/ </t>
    </r>
    <r>
      <rPr>
        <i/>
        <sz val="7"/>
        <color theme="1"/>
        <rFont val="Century Gothic"/>
        <family val="2"/>
      </rPr>
      <t>Diabetes mellitus</t>
    </r>
  </si>
  <si>
    <r>
      <t xml:space="preserve">Keracunan/ </t>
    </r>
    <r>
      <rPr>
        <i/>
        <sz val="7"/>
        <color theme="1"/>
        <rFont val="Century Gothic"/>
        <family val="2"/>
      </rPr>
      <t>Poisoning</t>
    </r>
  </si>
  <si>
    <r>
      <t xml:space="preserve">Kolera/ </t>
    </r>
    <r>
      <rPr>
        <i/>
        <sz val="7"/>
        <color theme="1"/>
        <rFont val="Century Gothic"/>
        <family val="2"/>
      </rPr>
      <t>Cholera</t>
    </r>
  </si>
  <si>
    <r>
      <t xml:space="preserve">Kuman dalam darah/ </t>
    </r>
    <r>
      <rPr>
        <i/>
        <sz val="7"/>
        <color theme="1"/>
        <rFont val="Century Gothic"/>
        <family val="2"/>
      </rPr>
      <t>Septicaemia</t>
    </r>
  </si>
  <si>
    <r>
      <t xml:space="preserve">Lain-lain barah/ </t>
    </r>
    <r>
      <rPr>
        <i/>
        <sz val="7"/>
        <color theme="1"/>
        <rFont val="Century Gothic"/>
        <family val="2"/>
      </rPr>
      <t>Other cancer</t>
    </r>
  </si>
  <si>
    <r>
      <t xml:space="preserve">Lain-lain penyakit/ </t>
    </r>
    <r>
      <rPr>
        <i/>
        <sz val="7"/>
        <color theme="1"/>
        <rFont val="Century Gothic"/>
        <family val="2"/>
      </rPr>
      <t>Other diseases</t>
    </r>
  </si>
  <si>
    <r>
      <t xml:space="preserve">Lain-lain penyakit berjangkit/ </t>
    </r>
    <r>
      <rPr>
        <i/>
        <sz val="7"/>
        <color theme="1"/>
        <rFont val="Century Gothic"/>
        <family val="2"/>
      </rPr>
      <t>Other infectious diseases</t>
    </r>
  </si>
  <si>
    <r>
      <t xml:space="preserve">Lain-lain penyakit berkaitan sistem peredaran darah/ </t>
    </r>
    <r>
      <rPr>
        <i/>
        <sz val="7"/>
        <color theme="1"/>
        <rFont val="Century Gothic"/>
        <family val="2"/>
      </rPr>
      <t>Other disorders of circulatory system</t>
    </r>
  </si>
  <si>
    <r>
      <t xml:space="preserve">Lain-lain penyakit sistem pernafasan/ </t>
    </r>
    <r>
      <rPr>
        <i/>
        <sz val="7"/>
        <color theme="1"/>
        <rFont val="Century Gothic"/>
        <family val="2"/>
      </rPr>
      <t>Other diseases of the respiratory system</t>
    </r>
  </si>
  <si>
    <r>
      <t xml:space="preserve">Mati lemas/ </t>
    </r>
    <r>
      <rPr>
        <i/>
        <sz val="7"/>
        <color theme="1"/>
        <rFont val="Century Gothic"/>
        <family val="2"/>
      </rPr>
      <t>Drowning</t>
    </r>
  </si>
  <si>
    <r>
      <t xml:space="preserve">Paru-paru berair/ </t>
    </r>
    <r>
      <rPr>
        <i/>
        <sz val="7"/>
        <color theme="1"/>
        <rFont val="Century Gothic"/>
        <family val="2"/>
      </rPr>
      <t>Pulmonary edema</t>
    </r>
  </si>
  <si>
    <r>
      <t xml:space="preserve">Penyakit hati/ </t>
    </r>
    <r>
      <rPr>
        <i/>
        <sz val="7"/>
        <color theme="1"/>
        <rFont val="Century Gothic"/>
        <family val="2"/>
      </rPr>
      <t>Liver disease</t>
    </r>
  </si>
  <si>
    <r>
      <t xml:space="preserve">Penyakit jangkitan melalui hubungan seksual/ </t>
    </r>
    <r>
      <rPr>
        <i/>
        <sz val="7"/>
        <color theme="1"/>
        <rFont val="Century Gothic"/>
        <family val="2"/>
      </rPr>
      <t>Sexually transmitted disease</t>
    </r>
  </si>
  <si>
    <r>
      <t xml:space="preserve">Penyakit jangkitan usus lain/ </t>
    </r>
    <r>
      <rPr>
        <i/>
        <sz val="7"/>
        <color theme="1"/>
        <rFont val="Century Gothic"/>
        <family val="2"/>
      </rPr>
      <t>Other infection of intestines diseases</t>
    </r>
  </si>
  <si>
    <r>
      <t xml:space="preserve">Penyakit jantung iskemia/ </t>
    </r>
    <r>
      <rPr>
        <i/>
        <sz val="7"/>
        <color theme="1"/>
        <rFont val="Century Gothic"/>
        <family val="2"/>
      </rPr>
      <t>Ischaemic heart diseases</t>
    </r>
  </si>
  <si>
    <r>
      <t xml:space="preserve">Penyakit lain berkaitan jantung/ </t>
    </r>
    <r>
      <rPr>
        <i/>
        <sz val="7"/>
        <color theme="1"/>
        <rFont val="Century Gothic"/>
        <family val="2"/>
      </rPr>
      <t>Other heart diseases</t>
    </r>
  </si>
  <si>
    <r>
      <t xml:space="preserve">Penyakit serebrovaskular/ </t>
    </r>
    <r>
      <rPr>
        <i/>
        <sz val="7"/>
        <color theme="1"/>
        <rFont val="Century Gothic"/>
        <family val="2"/>
      </rPr>
      <t>Cerebrovascular diseases</t>
    </r>
  </si>
  <si>
    <r>
      <t xml:space="preserve">Radang paru-paru/ </t>
    </r>
    <r>
      <rPr>
        <i/>
        <sz val="7"/>
        <color theme="1"/>
        <rFont val="Century Gothic"/>
        <family val="2"/>
      </rPr>
      <t>Pneumonia</t>
    </r>
  </si>
  <si>
    <r>
      <t xml:space="preserve">Sakit tua 65 tahun dan lebih/ </t>
    </r>
    <r>
      <rPr>
        <i/>
        <sz val="7"/>
        <color theme="1"/>
        <rFont val="Century Gothic"/>
        <family val="2"/>
      </rPr>
      <t>Old age 65 years and over</t>
    </r>
  </si>
  <si>
    <r>
      <t xml:space="preserve">Sebab-sebab kematian berpunca dari faktor luar/ </t>
    </r>
    <r>
      <rPr>
        <i/>
        <sz val="7"/>
        <color theme="1"/>
        <rFont val="Century Gothic"/>
        <family val="2"/>
      </rPr>
      <t>Other external causes</t>
    </r>
  </si>
  <si>
    <r>
      <t xml:space="preserve">Sesak nafas [bagi kematian bayi berumur 28-364 hari]/ </t>
    </r>
    <r>
      <rPr>
        <i/>
        <sz val="7"/>
        <color theme="1"/>
        <rFont val="Century Gothic"/>
        <family val="2"/>
      </rPr>
      <t>Difficulty in breathing [infant death for aged 28-364 days]</t>
    </r>
  </si>
  <si>
    <r>
      <t xml:space="preserve">Tibi/ Batuk kering/ </t>
    </r>
    <r>
      <rPr>
        <i/>
        <sz val="7"/>
        <color theme="1"/>
        <rFont val="Century Gothic"/>
        <family val="2"/>
      </rPr>
      <t>Tuberculosis</t>
    </r>
  </si>
  <si>
    <r>
      <t xml:space="preserve">Ulser perut/ </t>
    </r>
    <r>
      <rPr>
        <i/>
        <sz val="7"/>
        <color theme="1"/>
        <rFont val="Century Gothic"/>
        <family val="2"/>
      </rPr>
      <t>Gastric ulcer</t>
    </r>
  </si>
  <si>
    <r>
      <t>Sebab kematian</t>
    </r>
    <r>
      <rPr>
        <b/>
        <i/>
        <sz val="8"/>
        <rFont val="Century Gothic"/>
        <family val="2"/>
      </rPr>
      <t xml:space="preserve">/ </t>
    </r>
    <r>
      <rPr>
        <i/>
        <sz val="8"/>
        <rFont val="Century Gothic"/>
        <family val="2"/>
      </rPr>
      <t>Causes of death</t>
    </r>
  </si>
  <si>
    <t>Diabetes mellitus</t>
  </si>
  <si>
    <r>
      <rPr>
        <sz val="7"/>
        <color theme="1"/>
        <rFont val="Century Gothic"/>
        <family val="2"/>
      </rPr>
      <t>Penyakit Jantung Iskemia</t>
    </r>
    <r>
      <rPr>
        <i/>
        <sz val="7"/>
        <color theme="1"/>
        <rFont val="Century Gothic"/>
        <family val="2"/>
      </rPr>
      <t xml:space="preserve">
Ischaemic Heart Diseases</t>
    </r>
  </si>
  <si>
    <r>
      <rPr>
        <sz val="7"/>
        <color theme="1"/>
        <rFont val="Century Gothic"/>
        <family val="2"/>
      </rPr>
      <t xml:space="preserve">Barah payu dara
</t>
    </r>
    <r>
      <rPr>
        <i/>
        <sz val="7"/>
        <color theme="1"/>
        <rFont val="Century Gothic"/>
        <family val="2"/>
      </rPr>
      <t>Breast cancer</t>
    </r>
  </si>
  <si>
    <r>
      <rPr>
        <sz val="7"/>
        <color theme="1"/>
        <rFont val="Century Gothic"/>
        <family val="2"/>
      </rPr>
      <t xml:space="preserve">Penyakit Jantung Iskemia
</t>
    </r>
    <r>
      <rPr>
        <i/>
        <sz val="7"/>
        <color theme="1"/>
        <rFont val="Century Gothic"/>
        <family val="2"/>
      </rPr>
      <t>Ischaemic Heart Diseases</t>
    </r>
  </si>
  <si>
    <t>Hypertensive diseases</t>
  </si>
  <si>
    <r>
      <rPr>
        <sz val="7"/>
        <color theme="1"/>
        <rFont val="Century Gothic"/>
        <family val="2"/>
      </rPr>
      <t xml:space="preserve">Demam
</t>
    </r>
    <r>
      <rPr>
        <i/>
        <sz val="7"/>
        <color theme="1"/>
        <rFont val="Century Gothic"/>
        <family val="2"/>
      </rPr>
      <t>Fever</t>
    </r>
  </si>
  <si>
    <r>
      <rPr>
        <sz val="7"/>
        <color theme="1"/>
        <rFont val="Century Gothic"/>
        <family val="2"/>
      </rPr>
      <t xml:space="preserve">Cirit birit
</t>
    </r>
    <r>
      <rPr>
        <i/>
        <sz val="7"/>
        <color theme="1"/>
        <rFont val="Century Gothic"/>
        <family val="2"/>
      </rPr>
      <t>Dysentery/Diarrhea</t>
    </r>
  </si>
  <si>
    <r>
      <t xml:space="preserve">Kemalangan pengangkutan - udara, darat dan air
</t>
    </r>
    <r>
      <rPr>
        <i/>
        <sz val="7"/>
        <color theme="1"/>
        <rFont val="Century Gothic"/>
        <family val="2"/>
      </rPr>
      <t>Transport accidents - air, land and water</t>
    </r>
  </si>
  <si>
    <r>
      <rPr>
        <sz val="7"/>
        <color theme="1"/>
        <rFont val="Century Gothic"/>
        <family val="2"/>
      </rPr>
      <t xml:space="preserve">Radang paru-paru
</t>
    </r>
    <r>
      <rPr>
        <i/>
        <sz val="7"/>
        <color theme="1"/>
        <rFont val="Century Gothic"/>
        <family val="2"/>
      </rPr>
      <t>Pneumonia</t>
    </r>
  </si>
  <si>
    <r>
      <t xml:space="preserve">Barah trakea,bronkus dan paru-paru
</t>
    </r>
    <r>
      <rPr>
        <i/>
        <sz val="7"/>
        <color theme="1"/>
        <rFont val="Century Gothic"/>
        <family val="2"/>
      </rPr>
      <t>Trachea, bronchus and lung cancer</t>
    </r>
  </si>
  <si>
    <r>
      <t xml:space="preserve">  Keseluruhan sebab
</t>
    </r>
    <r>
      <rPr>
        <i/>
        <sz val="7"/>
        <color theme="1"/>
        <rFont val="Century Gothic"/>
        <family val="2"/>
      </rPr>
      <t>All causes</t>
    </r>
  </si>
  <si>
    <r>
      <rPr>
        <sz val="8"/>
        <color theme="1"/>
        <rFont val="Century Gothic"/>
        <family val="2"/>
      </rPr>
      <t>Penyakit serebrovaskular</t>
    </r>
    <r>
      <rPr>
        <i/>
        <sz val="8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Cerebrovascular diseases</t>
    </r>
  </si>
  <si>
    <r>
      <rPr>
        <sz val="8"/>
        <color theme="1"/>
        <rFont val="Century Gothic"/>
        <family val="2"/>
      </rPr>
      <t xml:space="preserve">Darah tinggi   </t>
    </r>
    <r>
      <rPr>
        <i/>
        <sz val="8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Hypertension</t>
    </r>
  </si>
  <si>
    <r>
      <rPr>
        <sz val="8"/>
        <color theme="1"/>
        <rFont val="Century Gothic"/>
        <family val="2"/>
      </rPr>
      <t>Kemalangan pengangkutan - udara, darat dan air</t>
    </r>
    <r>
      <rPr>
        <i/>
        <sz val="8"/>
        <color theme="1"/>
        <rFont val="Century Gothic"/>
        <family val="2"/>
      </rPr>
      <t xml:space="preserve">
Transport accidents - air, land and water</t>
    </r>
  </si>
  <si>
    <r>
      <rPr>
        <sz val="8"/>
        <color theme="1"/>
        <rFont val="Century Gothic"/>
        <family val="2"/>
      </rPr>
      <t xml:space="preserve">Penyakit Jantung Iskemia
</t>
    </r>
    <r>
      <rPr>
        <i/>
        <sz val="8"/>
        <color theme="1"/>
        <rFont val="Century Gothic"/>
        <family val="2"/>
      </rPr>
      <t>Ischaemic Heart Diseases</t>
    </r>
  </si>
  <si>
    <r>
      <rPr>
        <sz val="8"/>
        <color theme="1"/>
        <rFont val="Century Gothic"/>
        <family val="2"/>
      </rPr>
      <t xml:space="preserve">Darah tinggi
</t>
    </r>
    <r>
      <rPr>
        <i/>
        <sz val="8"/>
        <color theme="1"/>
        <rFont val="Century Gothic"/>
        <family val="2"/>
      </rPr>
      <t>Hypertension</t>
    </r>
  </si>
  <si>
    <r>
      <rPr>
        <sz val="8"/>
        <color theme="1"/>
        <rFont val="Century Gothic"/>
        <family val="2"/>
      </rPr>
      <t xml:space="preserve">Barah kolon, rektum dan dubur
</t>
    </r>
    <r>
      <rPr>
        <i/>
        <sz val="8"/>
        <color theme="1"/>
        <rFont val="Century Gothic"/>
        <family val="2"/>
      </rPr>
      <t>Colon, rectum and anus cancer</t>
    </r>
  </si>
  <si>
    <r>
      <rPr>
        <sz val="8"/>
        <color theme="1"/>
        <rFont val="Century Gothic"/>
        <family val="2"/>
      </rPr>
      <t xml:space="preserve">Barah payu dara
</t>
    </r>
    <r>
      <rPr>
        <i/>
        <sz val="8"/>
        <color theme="1"/>
        <rFont val="Century Gothic"/>
        <family val="2"/>
      </rPr>
      <t>Breast cancer</t>
    </r>
  </si>
  <si>
    <r>
      <rPr>
        <sz val="8"/>
        <color theme="1"/>
        <rFont val="Century Gothic"/>
        <family val="2"/>
      </rPr>
      <t xml:space="preserve">Barah hati
</t>
    </r>
    <r>
      <rPr>
        <i/>
        <sz val="8"/>
        <color theme="1"/>
        <rFont val="Century Gothic"/>
        <family val="2"/>
      </rPr>
      <t>Liver cancer</t>
    </r>
  </si>
  <si>
    <r>
      <rPr>
        <sz val="8"/>
        <color theme="1"/>
        <rFont val="Century Gothic"/>
        <family val="2"/>
      </rPr>
      <t>Barah trakea, bronkus dan paru-paru</t>
    </r>
    <r>
      <rPr>
        <i/>
        <sz val="8"/>
        <color theme="1"/>
        <rFont val="Century Gothic"/>
        <family val="2"/>
      </rPr>
      <t xml:space="preserve">                                                                                                      Trachea, bronchus and lung cancer</t>
    </r>
  </si>
  <si>
    <r>
      <rPr>
        <sz val="8"/>
        <color theme="1"/>
        <rFont val="Century Gothic"/>
        <family val="2"/>
      </rPr>
      <t xml:space="preserve">Demam
</t>
    </r>
    <r>
      <rPr>
        <i/>
        <sz val="8"/>
        <color theme="1"/>
        <rFont val="Century Gothic"/>
        <family val="2"/>
      </rPr>
      <t>Fever</t>
    </r>
  </si>
  <si>
    <r>
      <rPr>
        <sz val="8"/>
        <color theme="1"/>
        <rFont val="Century Gothic"/>
        <family val="2"/>
      </rPr>
      <t>Tibi/Batuk kering</t>
    </r>
    <r>
      <rPr>
        <i/>
        <sz val="8"/>
        <color theme="1"/>
        <rFont val="Century Gothic"/>
        <family val="2"/>
      </rPr>
      <t xml:space="preserve">
Tuberculosis</t>
    </r>
  </si>
  <si>
    <t>AIDS/HIV</t>
  </si>
  <si>
    <r>
      <rPr>
        <sz val="8"/>
        <color theme="1"/>
        <rFont val="Century Gothic"/>
        <family val="2"/>
      </rPr>
      <t xml:space="preserve">Barah kolon, rektum dan dubur 
</t>
    </r>
    <r>
      <rPr>
        <i/>
        <sz val="8"/>
        <color theme="1"/>
        <rFont val="Century Gothic"/>
        <family val="2"/>
      </rPr>
      <t>Colon, rectum and anus cancer</t>
    </r>
  </si>
  <si>
    <r>
      <rPr>
        <sz val="8"/>
        <color theme="1"/>
        <rFont val="Century Gothic"/>
        <family val="2"/>
      </rPr>
      <t>Barah payu dara</t>
    </r>
    <r>
      <rPr>
        <i/>
        <sz val="8"/>
        <color theme="1"/>
        <rFont val="Century Gothic"/>
        <family val="2"/>
      </rPr>
      <t xml:space="preserve">
Breast cancer</t>
    </r>
  </si>
  <si>
    <r>
      <rPr>
        <sz val="8"/>
        <color theme="1"/>
        <rFont val="Century Gothic"/>
        <family val="2"/>
      </rPr>
      <t xml:space="preserve">Penyakit hati
</t>
    </r>
    <r>
      <rPr>
        <i/>
        <sz val="8"/>
        <color theme="1"/>
        <rFont val="Century Gothic"/>
        <family val="2"/>
      </rPr>
      <t>Liver disease</t>
    </r>
  </si>
  <si>
    <r>
      <rPr>
        <sz val="8"/>
        <color theme="1"/>
        <rFont val="Century Gothic"/>
        <family val="2"/>
      </rPr>
      <t xml:space="preserve">Radang paru-paru
</t>
    </r>
    <r>
      <rPr>
        <i/>
        <sz val="8"/>
        <color theme="1"/>
        <rFont val="Century Gothic"/>
        <family val="2"/>
      </rPr>
      <t>Pneumonia</t>
    </r>
  </si>
  <si>
    <r>
      <rPr>
        <sz val="7"/>
        <color theme="1"/>
        <rFont val="Century Gothic"/>
        <family val="2"/>
      </rPr>
      <t>Barah kolon, rektum dan dubur</t>
    </r>
    <r>
      <rPr>
        <i/>
        <sz val="7"/>
        <color theme="1"/>
        <rFont val="Century Gothic"/>
        <family val="2"/>
      </rPr>
      <t xml:space="preserve">
Colon, rectum and anus cancer</t>
    </r>
  </si>
  <si>
    <r>
      <rPr>
        <sz val="7"/>
        <color theme="1"/>
        <rFont val="Century Gothic"/>
        <family val="2"/>
      </rPr>
      <t xml:space="preserve">Barah hati
</t>
    </r>
    <r>
      <rPr>
        <i/>
        <sz val="7"/>
        <color theme="1"/>
        <rFont val="Century Gothic"/>
        <family val="2"/>
      </rPr>
      <t>Liver cancer</t>
    </r>
  </si>
  <si>
    <r>
      <rPr>
        <sz val="7"/>
        <color theme="1"/>
        <rFont val="Century Gothic"/>
        <family val="2"/>
      </rPr>
      <t xml:space="preserve">Mati Lemas
</t>
    </r>
    <r>
      <rPr>
        <i/>
        <sz val="7"/>
        <color theme="1"/>
        <rFont val="Century Gothic"/>
        <family val="2"/>
      </rPr>
      <t>Drowning</t>
    </r>
  </si>
  <si>
    <r>
      <rPr>
        <sz val="7"/>
        <color theme="1"/>
        <rFont val="Century Gothic"/>
        <family val="2"/>
      </rPr>
      <t xml:space="preserve">Barah rahim
</t>
    </r>
    <r>
      <rPr>
        <i/>
        <sz val="7"/>
        <color theme="1"/>
        <rFont val="Century Gothic"/>
        <family val="2"/>
      </rPr>
      <t>Uterus cancer</t>
    </r>
  </si>
  <si>
    <r>
      <rPr>
        <sz val="7"/>
        <color theme="1"/>
        <rFont val="Century Gothic"/>
        <family val="2"/>
      </rPr>
      <t xml:space="preserve">Barah ovari
</t>
    </r>
    <r>
      <rPr>
        <i/>
        <sz val="7"/>
        <color theme="1"/>
        <rFont val="Century Gothic"/>
        <family val="2"/>
      </rPr>
      <t>Ovary cancer</t>
    </r>
  </si>
  <si>
    <r>
      <rPr>
        <sz val="7"/>
        <color theme="1"/>
        <rFont val="Century Gothic"/>
        <family val="2"/>
      </rPr>
      <t>Dibunuh</t>
    </r>
    <r>
      <rPr>
        <i/>
        <sz val="7"/>
        <color theme="1"/>
        <rFont val="Century Gothic"/>
        <family val="2"/>
      </rPr>
      <t xml:space="preserve">
Homicide</t>
    </r>
  </si>
  <si>
    <r>
      <rPr>
        <sz val="7"/>
        <color theme="1"/>
        <rFont val="Century Gothic"/>
        <family val="2"/>
      </rPr>
      <t xml:space="preserve">Jatuh
</t>
    </r>
    <r>
      <rPr>
        <i/>
        <sz val="7"/>
        <color theme="1"/>
        <rFont val="Century Gothic"/>
        <family val="2"/>
      </rPr>
      <t>Falls</t>
    </r>
  </si>
  <si>
    <r>
      <rPr>
        <sz val="7"/>
        <color theme="1"/>
        <rFont val="Century Gothic"/>
        <family val="2"/>
      </rPr>
      <t xml:space="preserve">Anemia
</t>
    </r>
    <r>
      <rPr>
        <i/>
        <sz val="7"/>
        <color theme="1"/>
        <rFont val="Century Gothic"/>
        <family val="2"/>
      </rPr>
      <t>Anaemia</t>
    </r>
  </si>
  <si>
    <r>
      <rPr>
        <sz val="7"/>
        <color theme="1"/>
        <rFont val="Century Gothic"/>
        <family val="2"/>
      </rPr>
      <t xml:space="preserve">Kebakaran
</t>
    </r>
    <r>
      <rPr>
        <i/>
        <sz val="7"/>
        <color theme="1"/>
        <rFont val="Century Gothic"/>
        <family val="2"/>
      </rPr>
      <t>Burning</t>
    </r>
  </si>
  <si>
    <r>
      <rPr>
        <sz val="7"/>
        <color theme="1"/>
        <rFont val="Century Gothic"/>
        <family val="2"/>
      </rPr>
      <t xml:space="preserve">Barah pangkal rahim
</t>
    </r>
    <r>
      <rPr>
        <i/>
        <sz val="7"/>
        <color theme="1"/>
        <rFont val="Century Gothic"/>
        <family val="2"/>
      </rPr>
      <t>Cervix cancer</t>
    </r>
  </si>
  <si>
    <r>
      <rPr>
        <sz val="7"/>
        <color theme="1"/>
        <rFont val="Century Gothic"/>
        <family val="2"/>
      </rPr>
      <t xml:space="preserve">Barah pankreas
</t>
    </r>
    <r>
      <rPr>
        <i/>
        <sz val="7"/>
        <color theme="1"/>
        <rFont val="Century Gothic"/>
        <family val="2"/>
      </rPr>
      <t>Pancrease cancer</t>
    </r>
  </si>
  <si>
    <r>
      <t xml:space="preserve">Barah trakea, bronkus dan paru-paru
</t>
    </r>
    <r>
      <rPr>
        <i/>
        <sz val="7"/>
        <color theme="1"/>
        <rFont val="Century Gothic"/>
        <family val="2"/>
      </rPr>
      <t>Trachea, bronchus and lung cancer</t>
    </r>
  </si>
  <si>
    <t xml:space="preserve"> Transport accidents</t>
  </si>
  <si>
    <t>Glomerular and renal tubulo-interstitial diseases</t>
  </si>
  <si>
    <t>Malignant neoplasm of lip, oral cavity and pharynx</t>
  </si>
  <si>
    <t>Accidental drowning and submersion</t>
  </si>
  <si>
    <t>Malignant neoplasm of ovary</t>
  </si>
  <si>
    <t>Respiratory tuberculosis</t>
  </si>
  <si>
    <t>Non-Hodgkins lymphoma</t>
  </si>
  <si>
    <t>Leukaemia</t>
  </si>
  <si>
    <r>
      <rPr>
        <sz val="7"/>
        <color theme="1"/>
        <rFont val="Century Gothic"/>
        <family val="2"/>
      </rPr>
      <t xml:space="preserve">Barah perut
</t>
    </r>
    <r>
      <rPr>
        <i/>
        <sz val="7"/>
        <color theme="1"/>
        <rFont val="Century Gothic"/>
        <family val="2"/>
      </rPr>
      <t>Stomach cancer</t>
    </r>
  </si>
  <si>
    <r>
      <rPr>
        <sz val="7"/>
        <color theme="1"/>
        <rFont val="Century Gothic"/>
        <family val="2"/>
      </rPr>
      <t xml:space="preserve">Barah bibir, dalam mulut dan tekak
</t>
    </r>
    <r>
      <rPr>
        <i/>
        <sz val="7"/>
        <color theme="1"/>
        <rFont val="Century Gothic"/>
        <family val="2"/>
      </rPr>
      <t>Lips, oral and throat cancer</t>
    </r>
  </si>
  <si>
    <t>Barah hati
Liver cancer</t>
  </si>
  <si>
    <r>
      <t xml:space="preserve">Barah limfoma
</t>
    </r>
    <r>
      <rPr>
        <i/>
        <sz val="7"/>
        <color theme="1"/>
        <rFont val="Century Gothic"/>
        <family val="2"/>
      </rPr>
      <t>Lymphoma</t>
    </r>
  </si>
  <si>
    <t>Malignant neoplasm of liver and intrahepatic bile ducts</t>
  </si>
  <si>
    <t>Malignant neoplasm of oesophagus</t>
  </si>
  <si>
    <t>Malignant neoplasm of other and unspecified parts of uterus</t>
  </si>
  <si>
    <t>Viral hepatitis</t>
  </si>
  <si>
    <r>
      <rPr>
        <sz val="7"/>
        <color theme="1"/>
        <rFont val="Century Gothic"/>
        <family val="2"/>
      </rPr>
      <t xml:space="preserve">Paru-paru berair
</t>
    </r>
    <r>
      <rPr>
        <i/>
        <sz val="7"/>
        <color theme="1"/>
        <rFont val="Century Gothic"/>
        <family val="2"/>
      </rPr>
      <t>Pulmonary edema</t>
    </r>
  </si>
  <si>
    <r>
      <rPr>
        <sz val="7"/>
        <color theme="1"/>
        <rFont val="Century Gothic"/>
        <family val="2"/>
      </rPr>
      <t xml:space="preserve">Barah prostat
</t>
    </r>
    <r>
      <rPr>
        <i/>
        <sz val="7"/>
        <color theme="1"/>
        <rFont val="Century Gothic"/>
        <family val="2"/>
      </rPr>
      <t>Prostate cancer</t>
    </r>
  </si>
  <si>
    <r>
      <rPr>
        <sz val="7"/>
        <color theme="1"/>
        <rFont val="Century Gothic"/>
        <family val="2"/>
      </rPr>
      <t xml:space="preserve">Barah sel darah putih
</t>
    </r>
    <r>
      <rPr>
        <i/>
        <sz val="7"/>
        <color theme="1"/>
        <rFont val="Century Gothic"/>
        <family val="2"/>
      </rPr>
      <t>Leukaemia</t>
    </r>
  </si>
  <si>
    <r>
      <t xml:space="preserve">Barah otak dan lain-lain barah sistem saraf pusat
</t>
    </r>
    <r>
      <rPr>
        <i/>
        <sz val="7"/>
        <color theme="1"/>
        <rFont val="Century Gothic"/>
        <family val="2"/>
      </rPr>
      <t>Brain and other nervous system cancer</t>
    </r>
  </si>
  <si>
    <r>
      <rPr>
        <sz val="8"/>
        <color theme="1"/>
        <rFont val="Century Gothic"/>
        <family val="2"/>
      </rPr>
      <t xml:space="preserve">Cirit birit
</t>
    </r>
    <r>
      <rPr>
        <i/>
        <sz val="8"/>
        <color theme="1"/>
        <rFont val="Century Gothic"/>
        <family val="2"/>
      </rPr>
      <t>Dysentery/Diarrhea</t>
    </r>
  </si>
  <si>
    <r>
      <rPr>
        <sz val="8"/>
        <color theme="1"/>
        <rFont val="Century Gothic"/>
        <family val="2"/>
      </rPr>
      <t>Sakit tua 65 tahun dan lebih</t>
    </r>
    <r>
      <rPr>
        <i/>
        <sz val="8"/>
        <color theme="1"/>
        <rFont val="Century Gothic"/>
        <family val="2"/>
      </rPr>
      <t xml:space="preserve">
Old age 65 years and over</t>
    </r>
  </si>
  <si>
    <r>
      <rPr>
        <sz val="8"/>
        <color theme="1"/>
        <rFont val="Century Gothic"/>
        <family val="2"/>
      </rPr>
      <t xml:space="preserve">Lelah </t>
    </r>
    <r>
      <rPr>
        <i/>
        <sz val="8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Asthma</t>
    </r>
  </si>
  <si>
    <r>
      <rPr>
        <sz val="8"/>
        <color theme="1"/>
        <rFont val="Century Gothic"/>
        <family val="2"/>
      </rPr>
      <t xml:space="preserve">Kencing manis  </t>
    </r>
    <r>
      <rPr>
        <i/>
        <sz val="8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Diabetes mellitus</t>
    </r>
  </si>
  <si>
    <t>Malignant neoplasm of cervix uteri</t>
  </si>
  <si>
    <t>Malignant neoplasm of stomach</t>
  </si>
  <si>
    <r>
      <rPr>
        <sz val="8"/>
        <color theme="1"/>
        <rFont val="Century Gothic"/>
        <family val="2"/>
      </rPr>
      <t xml:space="preserve">Lelah    </t>
    </r>
    <r>
      <rPr>
        <i/>
        <sz val="8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Asthma</t>
    </r>
  </si>
  <si>
    <r>
      <rPr>
        <sz val="8"/>
        <color theme="1"/>
        <rFont val="Century Gothic"/>
        <family val="2"/>
      </rPr>
      <t xml:space="preserve">Kencing manis     </t>
    </r>
    <r>
      <rPr>
        <i/>
        <sz val="8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Diabetes mellitus</t>
    </r>
  </si>
  <si>
    <r>
      <t xml:space="preserve">Barah sel darah putih
</t>
    </r>
    <r>
      <rPr>
        <i/>
        <sz val="7"/>
        <color theme="1"/>
        <rFont val="Century Gothic"/>
        <family val="2"/>
      </rPr>
      <t>Leukaemia</t>
    </r>
  </si>
  <si>
    <r>
      <rPr>
        <sz val="8"/>
        <color theme="1"/>
        <rFont val="Century Gothic"/>
        <family val="2"/>
      </rPr>
      <t xml:space="preserve">Anemia
</t>
    </r>
    <r>
      <rPr>
        <i/>
        <sz val="8"/>
        <color theme="1"/>
        <rFont val="Century Gothic"/>
        <family val="2"/>
      </rPr>
      <t>Anaemia</t>
    </r>
  </si>
  <si>
    <r>
      <rPr>
        <sz val="8"/>
        <color theme="1"/>
        <rFont val="Century Gothic"/>
        <family val="2"/>
      </rPr>
      <t xml:space="preserve">Barah rahim
</t>
    </r>
    <r>
      <rPr>
        <i/>
        <sz val="8"/>
        <color theme="1"/>
        <rFont val="Century Gothic"/>
        <family val="2"/>
      </rPr>
      <t>Uterus cancer</t>
    </r>
  </si>
  <si>
    <r>
      <rPr>
        <sz val="8"/>
        <color theme="1"/>
        <rFont val="Century Gothic"/>
        <family val="2"/>
      </rPr>
      <t xml:space="preserve">Barah sel darah putih
</t>
    </r>
    <r>
      <rPr>
        <i/>
        <sz val="8"/>
        <color theme="1"/>
        <rFont val="Century Gothic"/>
        <family val="2"/>
      </rPr>
      <t>Leukaemia</t>
    </r>
  </si>
  <si>
    <r>
      <rPr>
        <sz val="8"/>
        <color theme="1"/>
        <rFont val="Century Gothic"/>
        <family val="2"/>
      </rPr>
      <t xml:space="preserve">Barah pangkal rahim
</t>
    </r>
    <r>
      <rPr>
        <i/>
        <sz val="8"/>
        <color theme="1"/>
        <rFont val="Century Gothic"/>
        <family val="2"/>
      </rPr>
      <t>Cervix cancer</t>
    </r>
  </si>
  <si>
    <r>
      <rPr>
        <sz val="8"/>
        <color theme="1"/>
        <rFont val="Century Gothic"/>
        <family val="2"/>
      </rPr>
      <t xml:space="preserve">Mati Lemas
</t>
    </r>
    <r>
      <rPr>
        <i/>
        <sz val="8"/>
        <color theme="1"/>
        <rFont val="Century Gothic"/>
        <family val="2"/>
      </rPr>
      <t>Drowning</t>
    </r>
  </si>
  <si>
    <r>
      <rPr>
        <sz val="8"/>
        <color theme="1"/>
        <rFont val="Century Gothic"/>
        <family val="2"/>
      </rPr>
      <t xml:space="preserve">Dibunuh
</t>
    </r>
    <r>
      <rPr>
        <i/>
        <sz val="8"/>
        <color theme="1"/>
        <rFont val="Century Gothic"/>
        <family val="2"/>
      </rPr>
      <t>Homicide</t>
    </r>
  </si>
  <si>
    <r>
      <rPr>
        <sz val="8"/>
        <color theme="1"/>
        <rFont val="Century Gothic"/>
        <family val="2"/>
      </rPr>
      <t xml:space="preserve">Barah bibir, dalam mulut dan tekak
</t>
    </r>
    <r>
      <rPr>
        <i/>
        <sz val="8"/>
        <color theme="1"/>
        <rFont val="Century Gothic"/>
        <family val="2"/>
      </rPr>
      <t>Lips, oral and throat cancer</t>
    </r>
  </si>
  <si>
    <r>
      <rPr>
        <sz val="8"/>
        <color theme="1"/>
        <rFont val="Century Gothic"/>
        <family val="2"/>
      </rPr>
      <t xml:space="preserve">Jatuh
</t>
    </r>
    <r>
      <rPr>
        <i/>
        <sz val="8"/>
        <color theme="1"/>
        <rFont val="Century Gothic"/>
        <family val="2"/>
      </rPr>
      <t>Falls</t>
    </r>
  </si>
  <si>
    <r>
      <t xml:space="preserve">Barah otak dan lain-lain barah sistem saraf pusat
</t>
    </r>
    <r>
      <rPr>
        <i/>
        <sz val="8"/>
        <color theme="1"/>
        <rFont val="Century Gothic"/>
        <family val="2"/>
      </rPr>
      <t>Brain and other nervous system cancer</t>
    </r>
  </si>
  <si>
    <r>
      <rPr>
        <sz val="8"/>
        <color theme="1"/>
        <rFont val="Century Gothic"/>
        <family val="2"/>
      </rPr>
      <t xml:space="preserve">Barah perut
</t>
    </r>
    <r>
      <rPr>
        <i/>
        <sz val="8"/>
        <color theme="1"/>
        <rFont val="Century Gothic"/>
        <family val="2"/>
      </rPr>
      <t>Stomach cancer</t>
    </r>
  </si>
  <si>
    <r>
      <rPr>
        <sz val="8"/>
        <color theme="1"/>
        <rFont val="Century Gothic"/>
        <family val="2"/>
      </rPr>
      <t xml:space="preserve">Barah pankreas
</t>
    </r>
    <r>
      <rPr>
        <i/>
        <sz val="8"/>
        <color theme="1"/>
        <rFont val="Century Gothic"/>
        <family val="2"/>
      </rPr>
      <t>Pancrease cancer</t>
    </r>
  </si>
  <si>
    <r>
      <rPr>
        <sz val="8"/>
        <color theme="1"/>
        <rFont val="Century Gothic"/>
        <family val="2"/>
      </rPr>
      <t xml:space="preserve">Barah prostat
</t>
    </r>
    <r>
      <rPr>
        <i/>
        <sz val="8"/>
        <color theme="1"/>
        <rFont val="Century Gothic"/>
        <family val="2"/>
      </rPr>
      <t>Prostate cancer</t>
    </r>
  </si>
  <si>
    <r>
      <rPr>
        <sz val="8"/>
        <color theme="1"/>
        <rFont val="Century Gothic"/>
        <family val="2"/>
      </rPr>
      <t xml:space="preserve">Kebakaran
</t>
    </r>
    <r>
      <rPr>
        <i/>
        <sz val="8"/>
        <color theme="1"/>
        <rFont val="Century Gothic"/>
        <family val="2"/>
      </rPr>
      <t>Burning</t>
    </r>
  </si>
  <si>
    <r>
      <t xml:space="preserve">Barah limfoma
</t>
    </r>
    <r>
      <rPr>
        <i/>
        <sz val="8"/>
        <color theme="1"/>
        <rFont val="Century Gothic"/>
        <family val="2"/>
      </rPr>
      <t>Lymphoma</t>
    </r>
  </si>
  <si>
    <r>
      <rPr>
        <sz val="8"/>
        <color theme="1"/>
        <rFont val="Century Gothic"/>
        <family val="2"/>
      </rPr>
      <t xml:space="preserve">Bunuh diri
</t>
    </r>
    <r>
      <rPr>
        <i/>
        <sz val="8"/>
        <color theme="1"/>
        <rFont val="Century Gothic"/>
        <family val="2"/>
      </rPr>
      <t>Suicide</t>
    </r>
  </si>
  <si>
    <r>
      <t>Hepatitis A, B dan C</t>
    </r>
    <r>
      <rPr>
        <i/>
        <sz val="8"/>
        <color theme="1"/>
        <rFont val="Century Gothic"/>
        <family val="2"/>
      </rPr>
      <t xml:space="preserve">
Hepatitis A, B and C</t>
    </r>
  </si>
  <si>
    <r>
      <t>Hepatitis A, B dan C</t>
    </r>
    <r>
      <rPr>
        <i/>
        <sz val="8"/>
        <color theme="1"/>
        <rFont val="Century Gothic"/>
        <family val="2"/>
      </rPr>
      <t xml:space="preserve"> 
Hepatitis A, B and C</t>
    </r>
  </si>
  <si>
    <r>
      <rPr>
        <sz val="8"/>
        <color theme="1"/>
        <rFont val="Century Gothic"/>
        <family val="2"/>
      </rPr>
      <t xml:space="preserve">Paru-paru berair
</t>
    </r>
    <r>
      <rPr>
        <i/>
        <sz val="8"/>
        <color theme="1"/>
        <rFont val="Century Gothic"/>
        <family val="2"/>
      </rPr>
      <t>Pulmonary edema</t>
    </r>
  </si>
  <si>
    <t>Malignant neoplasm of meninges, brain and other parts of central nervous system</t>
  </si>
  <si>
    <t>Multiple myeloma and malignant plasma cell neoplasms</t>
  </si>
  <si>
    <t>Acute rheumatic fever and chronic rheumatic heart disease</t>
  </si>
  <si>
    <r>
      <rPr>
        <sz val="8"/>
        <color theme="1"/>
        <rFont val="Century Gothic"/>
        <family val="2"/>
      </rPr>
      <t xml:space="preserve">Demam viral dan dengan pendarahan
</t>
    </r>
    <r>
      <rPr>
        <i/>
        <sz val="8"/>
        <color theme="1"/>
        <rFont val="Century Gothic"/>
        <family val="2"/>
      </rPr>
      <t>Viral fevers and viral haemorrhagic fevers</t>
    </r>
  </si>
  <si>
    <r>
      <rPr>
        <sz val="8"/>
        <color theme="1"/>
        <rFont val="Century Gothic"/>
        <family val="2"/>
      </rPr>
      <t xml:space="preserve">Barah ovari
</t>
    </r>
    <r>
      <rPr>
        <i/>
        <sz val="8"/>
        <color theme="1"/>
        <rFont val="Century Gothic"/>
        <family val="2"/>
      </rPr>
      <t>Ovary cancer</t>
    </r>
  </si>
  <si>
    <t>80</t>
  </si>
  <si>
    <t>Jadual 1.3: Kematian mengikut kumpulan umur dan jantina, Malaysia, 2010-2019 (samb.)</t>
  </si>
  <si>
    <t>Table 1.3: Deaths by age group and sex, Malaysia, 2010-2019 (cont'd)</t>
  </si>
  <si>
    <r>
      <t xml:space="preserve">Penyakit jantung iskemia
</t>
    </r>
    <r>
      <rPr>
        <i/>
        <sz val="7"/>
        <color theme="1"/>
        <rFont val="Century Gothic"/>
        <family val="2"/>
      </rPr>
      <t>Ischaemic heart diseases</t>
    </r>
  </si>
  <si>
    <r>
      <rPr>
        <sz val="7"/>
        <color theme="1"/>
        <rFont val="Century Gothic"/>
        <family val="2"/>
      </rPr>
      <t xml:space="preserve">Penyakit jantung iskemia
</t>
    </r>
    <r>
      <rPr>
        <i/>
        <sz val="7"/>
        <color theme="1"/>
        <rFont val="Century Gothic"/>
        <family val="2"/>
      </rPr>
      <t>Ischaemic heart diseases</t>
    </r>
  </si>
  <si>
    <r>
      <t xml:space="preserve">             </t>
    </r>
    <r>
      <rPr>
        <i/>
        <vertAlign val="superscript"/>
        <sz val="7"/>
        <color theme="1"/>
        <rFont val="Century Gothic"/>
        <family val="2"/>
      </rPr>
      <t>1</t>
    </r>
    <r>
      <rPr>
        <i/>
        <sz val="7"/>
        <color theme="1"/>
        <rFont val="Century Gothic"/>
        <family val="2"/>
      </rPr>
      <t xml:space="preserve"> Others are include Non-citizen</t>
    </r>
  </si>
  <si>
    <r>
      <t xml:space="preserve">Nota/ </t>
    </r>
    <r>
      <rPr>
        <i/>
        <sz val="7"/>
        <color theme="1"/>
        <rFont val="Century Gothic"/>
        <family val="2"/>
      </rPr>
      <t>Note</t>
    </r>
    <r>
      <rPr>
        <sz val="7"/>
        <color theme="1"/>
        <rFont val="Century Gothic"/>
        <family val="2"/>
      </rPr>
      <t xml:space="preserve">: </t>
    </r>
    <r>
      <rPr>
        <b/>
        <vertAlign val="superscript"/>
        <sz val="7"/>
        <color theme="1"/>
        <rFont val="Century Gothic"/>
        <family val="2"/>
      </rPr>
      <t xml:space="preserve">1 </t>
    </r>
    <r>
      <rPr>
        <b/>
        <sz val="7"/>
        <color theme="1"/>
        <rFont val="Century Gothic"/>
        <family val="2"/>
      </rPr>
      <t>Lain-lain adalah termasuk Bukan Warganegara</t>
    </r>
  </si>
  <si>
    <r>
      <rPr>
        <sz val="8"/>
        <color theme="1"/>
        <rFont val="Century Gothic"/>
        <family val="2"/>
      </rPr>
      <t xml:space="preserve">Penyakit jantung iskemia
</t>
    </r>
    <r>
      <rPr>
        <i/>
        <sz val="8"/>
        <color theme="1"/>
        <rFont val="Century Gothic"/>
        <family val="2"/>
      </rPr>
      <t>Ischaemic heart diseases</t>
    </r>
  </si>
  <si>
    <t>Jadual 1.52: Tiga sebab kematian utama (disahkan secara perubatan) mengikut daerah pentadbiran, Melaka, 2010-2019 (samb.)</t>
  </si>
  <si>
    <t>Table 1.52: Three principal causes of death (medically certified) by administrative district, Melaka, 2010-2019 (cont'd)</t>
  </si>
  <si>
    <t>Jadual 1.53: Tiga sebab kematian utama (tidak disahkan secara perubatan) mengikut daerah pentadbiran, Melaka, 2010-2019 (samb.)</t>
  </si>
  <si>
    <t>Table 1.53: Three principal causes of death (non-medically certified) by administrative district, Melaka, 2010-2019 (cont'd)</t>
  </si>
  <si>
    <r>
      <t>Muallim</t>
    </r>
    <r>
      <rPr>
        <b/>
        <vertAlign val="superscript"/>
        <sz val="8"/>
        <color theme="1"/>
        <rFont val="Century Gothic"/>
        <family val="2"/>
      </rPr>
      <t>1</t>
    </r>
  </si>
  <si>
    <r>
      <t>Bagan Datuk</t>
    </r>
    <r>
      <rPr>
        <b/>
        <vertAlign val="superscript"/>
        <sz val="8"/>
        <color theme="1"/>
        <rFont val="Century Gothic"/>
        <family val="2"/>
      </rPr>
      <t>1</t>
    </r>
  </si>
  <si>
    <r>
      <t xml:space="preserve">Nota/ </t>
    </r>
    <r>
      <rPr>
        <i/>
        <sz val="8"/>
        <color theme="1"/>
        <rFont val="Century Gothic"/>
        <family val="2"/>
      </rPr>
      <t>Note</t>
    </r>
    <r>
      <rPr>
        <sz val="8"/>
        <color theme="1"/>
        <rFont val="Century Gothic"/>
        <family val="2"/>
      </rPr>
      <t xml:space="preserve">: </t>
    </r>
    <r>
      <rPr>
        <b/>
        <vertAlign val="superscript"/>
        <sz val="8"/>
        <color theme="1"/>
        <rFont val="Century Gothic"/>
        <family val="2"/>
      </rPr>
      <t xml:space="preserve">1 </t>
    </r>
    <r>
      <rPr>
        <b/>
        <sz val="8"/>
        <color theme="1"/>
        <rFont val="Century Gothic"/>
        <family val="2"/>
      </rPr>
      <t>Data bermula tahun 2016</t>
    </r>
  </si>
  <si>
    <r>
      <t xml:space="preserve">           </t>
    </r>
    <r>
      <rPr>
        <i/>
        <vertAlign val="superscript"/>
        <sz val="7"/>
        <color theme="1"/>
        <rFont val="Century Gothic"/>
        <family val="2"/>
      </rPr>
      <t>1</t>
    </r>
    <r>
      <rPr>
        <i/>
        <sz val="7"/>
        <color theme="1"/>
        <rFont val="Century Gothic"/>
        <family val="2"/>
      </rPr>
      <t xml:space="preserve"> Data starts in 2016</t>
    </r>
  </si>
  <si>
    <r>
      <t>Kuala Nerus</t>
    </r>
    <r>
      <rPr>
        <b/>
        <vertAlign val="superscript"/>
        <sz val="8"/>
        <color theme="1"/>
        <rFont val="Century Gothic"/>
        <family val="2"/>
      </rPr>
      <t>1</t>
    </r>
  </si>
  <si>
    <r>
      <t xml:space="preserve">Keseluruhan sebab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>All causes</t>
    </r>
  </si>
  <si>
    <t>Kadar adalah bagi setiap 100,000 penduduk berumur 30-69 tahun</t>
  </si>
  <si>
    <t>The rates are per 100,000 population of aged 30-69 years</t>
  </si>
  <si>
    <t>Negeri dan daerah pentadbiran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</si>
  <si>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</si>
  <si>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</si>
  <si>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</si>
  <si>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</si>
  <si>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</si>
  <si>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</si>
  <si>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</si>
  <si>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</si>
  <si>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</si>
  <si>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State and administrative district</t>
  </si>
  <si>
    <t>Malaysia</t>
  </si>
  <si>
    <t xml:space="preserve">Johor  </t>
  </si>
  <si>
    <r>
      <t>Kelantan</t>
    </r>
    <r>
      <rPr>
        <b/>
        <vertAlign val="superscript"/>
        <sz val="7"/>
        <color theme="1"/>
        <rFont val="Century Gothic"/>
        <family val="2"/>
      </rPr>
      <t>1</t>
    </r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</si>
  <si>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</si>
  <si>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</si>
  <si>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</si>
  <si>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</si>
  <si>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</si>
  <si>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</si>
  <si>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r>
      <t xml:space="preserve">Nota/ </t>
    </r>
    <r>
      <rPr>
        <i/>
        <sz val="6"/>
        <color theme="1"/>
        <rFont val="Century Gothic"/>
        <family val="2"/>
      </rPr>
      <t>Note</t>
    </r>
    <r>
      <rPr>
        <sz val="6"/>
        <color theme="1"/>
        <rFont val="Century Gothic"/>
        <family val="2"/>
      </rPr>
      <t xml:space="preserve">: </t>
    </r>
    <r>
      <rPr>
        <vertAlign val="superscript"/>
        <sz val="6"/>
        <color theme="1"/>
        <rFont val="Century Gothic"/>
        <family val="2"/>
      </rPr>
      <t xml:space="preserve">1 </t>
    </r>
    <r>
      <rPr>
        <sz val="6"/>
        <color theme="1"/>
        <rFont val="Century Gothic"/>
        <family val="2"/>
      </rPr>
      <t>Jajahan</t>
    </r>
  </si>
  <si>
    <r>
      <t xml:space="preserve">Nota/ </t>
    </r>
    <r>
      <rPr>
        <i/>
        <sz val="8"/>
        <color theme="1"/>
        <rFont val="Century Gothic"/>
        <family val="2"/>
      </rPr>
      <t>Note</t>
    </r>
    <r>
      <rPr>
        <sz val="8"/>
        <color theme="1"/>
        <rFont val="Century Gothic"/>
        <family val="2"/>
      </rPr>
      <t xml:space="preserve">: </t>
    </r>
    <r>
      <rPr>
        <vertAlign val="superscript"/>
        <sz val="8"/>
        <color theme="1"/>
        <rFont val="Century Gothic"/>
        <family val="2"/>
      </rPr>
      <t xml:space="preserve">1 </t>
    </r>
    <r>
      <rPr>
        <sz val="8"/>
        <color theme="1"/>
        <rFont val="Century Gothic"/>
        <family val="2"/>
      </rPr>
      <t>Jajahan</t>
    </r>
  </si>
  <si>
    <t xml:space="preserve">Batang Padang </t>
  </si>
  <si>
    <t xml:space="preserve">Manjung </t>
  </si>
  <si>
    <t xml:space="preserve">Kinta </t>
  </si>
  <si>
    <t xml:space="preserve">Kuala Kangsar </t>
  </si>
  <si>
    <t xml:space="preserve">Larut &amp; Matang </t>
  </si>
  <si>
    <t xml:space="preserve">Hilir Perak </t>
  </si>
  <si>
    <t xml:space="preserve">Perak Tengah </t>
  </si>
  <si>
    <t>Muallim</t>
  </si>
  <si>
    <t>Bagan Datuk</t>
  </si>
  <si>
    <t xml:space="preserve">Seberang Perai Tengah </t>
  </si>
  <si>
    <t xml:space="preserve">Seberang Perai Utara </t>
  </si>
  <si>
    <t xml:space="preserve">Seberang Perai Selatan </t>
  </si>
  <si>
    <t xml:space="preserve">Tawau </t>
  </si>
  <si>
    <t xml:space="preserve">Lahad Datu </t>
  </si>
  <si>
    <t xml:space="preserve">Semporna </t>
  </si>
  <si>
    <t xml:space="preserve">Sandakan </t>
  </si>
  <si>
    <t xml:space="preserve">Ranau </t>
  </si>
  <si>
    <t xml:space="preserve">Kota Belud </t>
  </si>
  <si>
    <t xml:space="preserve">Tuaran </t>
  </si>
  <si>
    <t xml:space="preserve">Penampang </t>
  </si>
  <si>
    <t xml:space="preserve">Kota Marudu </t>
  </si>
  <si>
    <t xml:space="preserve">Pitas </t>
  </si>
  <si>
    <t xml:space="preserve">Kuala Penyu </t>
  </si>
  <si>
    <t xml:space="preserve">Sipitang </t>
  </si>
  <si>
    <t xml:space="preserve">Nabawan </t>
  </si>
  <si>
    <t xml:space="preserve">Keningau </t>
  </si>
  <si>
    <t xml:space="preserve">Tambunan </t>
  </si>
  <si>
    <t xml:space="preserve">Serian </t>
  </si>
  <si>
    <t xml:space="preserve">Sri Aman </t>
  </si>
  <si>
    <t xml:space="preserve">Lubok Antu </t>
  </si>
  <si>
    <t xml:space="preserve">Sarikei </t>
  </si>
  <si>
    <r>
      <t>Sarawak (samb./</t>
    </r>
    <r>
      <rPr>
        <i/>
        <sz val="7"/>
        <color theme="1"/>
        <rFont val="Century Gothic"/>
        <family val="2"/>
      </rPr>
      <t>cont'd)</t>
    </r>
  </si>
  <si>
    <t xml:space="preserve">Daro </t>
  </si>
  <si>
    <t xml:space="preserve">Julau </t>
  </si>
  <si>
    <t xml:space="preserve">Sibu </t>
  </si>
  <si>
    <t xml:space="preserve">Mukah </t>
  </si>
  <si>
    <t xml:space="preserve">Bintulu  </t>
  </si>
  <si>
    <t xml:space="preserve">Tatau </t>
  </si>
  <si>
    <t xml:space="preserve">Kapit </t>
  </si>
  <si>
    <t xml:space="preserve">Song </t>
  </si>
  <si>
    <t xml:space="preserve">Miri </t>
  </si>
  <si>
    <t xml:space="preserve">Lawas </t>
  </si>
  <si>
    <t xml:space="preserve">Gombak </t>
  </si>
  <si>
    <t xml:space="preserve">Klang </t>
  </si>
  <si>
    <t xml:space="preserve">Kuala Langat </t>
  </si>
  <si>
    <t xml:space="preserve">Ulu Selangor 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</si>
  <si>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</si>
  <si>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</si>
  <si>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</si>
  <si>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</si>
  <si>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</si>
  <si>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 xml:space="preserve">W.P. Kuala Lumpur </t>
  </si>
  <si>
    <t xml:space="preserve">W.P. Labuan </t>
  </si>
  <si>
    <t>Jadual 1.82: Siri masa kematian Bunuh diri mengikut negeri kejadian dan jantina, Malaysia, 2010-2019</t>
  </si>
  <si>
    <t>Jadual 1.82: Kematian Bunuh diri mengikut negeri kejadian dan jantina, Malaysia, 2010-2019 (samb.)</t>
  </si>
  <si>
    <t>Table 1.82: Suicide deaths by state of occurrence and sex, Malaysia, 2010-2019</t>
  </si>
  <si>
    <t>Table 1.82: Suicide deaths by state of occurrence and sex, Malaysia, 2010-2019 (cont'd)</t>
  </si>
  <si>
    <t>Jadual 1.83: Kadar kematian Bunuh diri mengikut negeri kejadian dan jantina, Malaysia, 2010-2019</t>
  </si>
  <si>
    <t>Jadual 1.83: Kadar kematian Bunuh diri mengikut negeri kejadian dan jantina, Malaysia, 2010-2019 (samb.)</t>
  </si>
  <si>
    <t>Table 1.83: Suicide mortality rate by state of occurrence and sex, Malaysia, 2010-2019</t>
  </si>
  <si>
    <t>Table 1.83: Suicide mortality rate by state of occurrence and sex, Malaysia, 2010-2019 (cont'd)</t>
  </si>
  <si>
    <t>Jadual 1.84: Kematian Bunuh diri Warganegara mengikut negeri kejadian dan jantina, Malaysia, 2010-2019</t>
  </si>
  <si>
    <t>Jadual 1.84: Kematian Bunuh diri Warganegara mengikut negeri kejadian dan jantina, Malaysia, 2010-2019 (samb.)</t>
  </si>
  <si>
    <t>Table 1.84: Citizen Suicide deaths by state of occurrence and sex, Malaysia, 2010-2019</t>
  </si>
  <si>
    <t>Table 1.84: Citizen Suicide deaths by state of occurrence and sex, Malaysia, 2010-2019 (cont'd)</t>
  </si>
  <si>
    <t>Jadual 1.85: Kematian Bunuh diri Bukan warganegara mengikut negeri kejadian dan jantina, Malaysia, 2010-2019</t>
  </si>
  <si>
    <t>Jadual 1.85: Kematian Bunuh diri Bukan warganegara mengikut negeri kejadian dan jantina, Malaysia, 2010-2019 (samb.)</t>
  </si>
  <si>
    <t>Table 1.85: Non-citizen Suicide deaths by state of occurrence and sex, Malaysia, 2010-2019</t>
  </si>
  <si>
    <t>Table 1.85: Non-citizen suicide deaths by state of occurrence and sex, Malaysia, 2010-2019 (cont'd)</t>
  </si>
  <si>
    <t>Jadual 1.86: Kadar kematian Bunuh diri Warganegara mengikut negeri kejadian dan jantina, Malaysia, 2010-2019</t>
  </si>
  <si>
    <t>Jadual 1.86: Kadar kematian Bunuh diri Warganegara mengikut negeri kejadian dan jantina, Malaysia, 2010-2019 (samb.)</t>
  </si>
  <si>
    <t>Table 1.86: Citizen Suicide mortality rate by state of occurrence and sex, Malaysia, 2010-2019</t>
  </si>
  <si>
    <t>Table 1.86: Citizen Suicide mortality rate by state of occurrence and sex, Malaysia, 2010-2019 (cont'd)</t>
  </si>
  <si>
    <t>Jadual 1.87: Kadar kematian Bunuh diri Bukan warganegara mengikut negeri kejadian dan jantina, Malaysia, 2010-2019</t>
  </si>
  <si>
    <t>Jadual 1.87: Kadar kematian Bunuh diri Bukan warganegara mengikut negeri kejadian dan jantina, Malaysia, 2010-2019 (samb.)</t>
  </si>
  <si>
    <t>Table 1.87: Non-citizen Suicide mortality rate by state of occurrence and sex, Malaysia, 2010-2019</t>
  </si>
  <si>
    <t>Table 1.87: Non-citizen Suicide mortality rate by state of occurrence and sex, Malaysia, 2010-2019 (cont'd)</t>
  </si>
  <si>
    <t>Jadual 1.88: Kematian Bunuh diri mengikut daerah pentadbiran, negeri kejadian dan jantina, Malaysia, 2010-2019</t>
  </si>
  <si>
    <t>Jadual 1.88: Kematian Bunuh diri mengikut daerah pentadbiran, negeri kejadian dan jantina, Malaysia, 2010-2019 (samb.)</t>
  </si>
  <si>
    <t>Table 1.88: Suicide deaths by administrative district, state of occurrence and sex, Malaysia, 2010-2019</t>
  </si>
  <si>
    <t>Table 1.88: Suicide deaths by administrative district, state of occurrence and sex, Malaysia, 2010-2019 (cont'd)</t>
  </si>
  <si>
    <t>Jadual 1.1: Kematian (bilangan dan kadar) mengikut negeri dan jantina, Malaysia, 2010-2019</t>
  </si>
  <si>
    <t>Table 1.1: Deaths (number and rate) by state and sex, Malaysia, 2010-2019</t>
  </si>
  <si>
    <t>Jadual 1.1: Kematian (bilangan dan kadar) mengikut negeri dan jantina, Malaysia, 2010-2019 (samb.)</t>
  </si>
  <si>
    <t>Table 1.1: Deaths (number and rate) by state and sex, Malaysia, 2010-2019 (cont'd)</t>
  </si>
  <si>
    <t>Table 1.10: Five principal causes of death (medically certified) by citizenship, Malaysia, 2010-2019</t>
  </si>
  <si>
    <t>Table 1.10: Five principal causes of death (medically certified) by citizenship, Malaysia, 2010-2019 (cont'd)</t>
  </si>
  <si>
    <t>Table 1.13: Five principal causes of death (non-medically certified) by ethnic group, Malaysia, 2010-2019</t>
  </si>
  <si>
    <t>Table 1.13: Five principal causes of death (non-medically certified) by ethnic group, Malaysia, 2010-2019 (cont'd)</t>
  </si>
  <si>
    <t>Jadual 2.1: Kematian perinatal (bilangan dan kadar) mengikut negeri dan jantina, Malaysia, 2010-2019</t>
  </si>
  <si>
    <t>Jadual 2.1: Kematian perinatal mengikut negeri dan jantina, Malaysia, 2010-2019 (samb.)</t>
  </si>
  <si>
    <t>Table 2.1: Perinatal deaths (bilangan dan kadar) by state and sex, Malaysia, 2010-2019</t>
  </si>
  <si>
    <t>Table 2.1: Perinatal deaths by state and sex, Malaysia, 2010-2019 (cont'd)</t>
  </si>
  <si>
    <t>Kadar adalah bagi setiap 1,000 kelahiran</t>
  </si>
  <si>
    <t>The rates are per 1,000 births</t>
  </si>
  <si>
    <t>Jadual 2.2: Lima sebab kematian utama perinatal (disahkan secara perubatan) mengikut jantina, Malaysia, 2010-2019</t>
  </si>
  <si>
    <t>Jadual 2.2: Lima sebab kematian utama perinatal (disahkan secara perubatan) mengikut jantina, Malaysia, 2010-2019 (samb.)</t>
  </si>
  <si>
    <t>Table 2.2: Five principal causes of perinatal death (medically certified) by sex, Malaysia, 2010-2019</t>
  </si>
  <si>
    <t>Table 2.2: Five principal causes of perinatal death (medically certified) by sex, Malaysia, 2010-2019 (cont'd)</t>
  </si>
  <si>
    <t>Disorders related to short gestation and low birth weight, not elsewhere classified</t>
  </si>
  <si>
    <t>Edwards syndrome and Pataus syndrome</t>
  </si>
  <si>
    <t>Bacterial sepsis of newborn</t>
  </si>
  <si>
    <t>Respiratory distress of newborn</t>
  </si>
  <si>
    <t>Anencephaly and similar malformations</t>
  </si>
  <si>
    <t>Cardiovascular disorders originating in the perinatal period</t>
  </si>
  <si>
    <t>Jadual 2.3: Tiga sebab kematian utama perinatal (disahkan secara perubatan) mengikut negeri, Malaysia, 2010-2019</t>
  </si>
  <si>
    <t>Table 2.3: Three principal causes of perinatal death (medically certified) by state, Malaysia, 2010-2019</t>
  </si>
  <si>
    <t>Congenital malformations of the musculoskeletal system, not elsewhere classified</t>
  </si>
  <si>
    <t>Neonatal aspiration syndromes</t>
  </si>
  <si>
    <t>Pulmonary haemorrhage originating in the perinatal period</t>
  </si>
  <si>
    <t>Jadual 2.3: Tiga sebab kematian utama perinatal (disahkan secara perubatan) mengikut negeri, Malaysia, 2010-2019 (samb.)</t>
  </si>
  <si>
    <t>Table 2.3: Three principal causes of perinatal death (medically certified) by state, Malaysia, 2010-2019 (cont'd)</t>
  </si>
  <si>
    <t>Congenital pneumonia</t>
  </si>
  <si>
    <t>Osteochondrodysplasia with defects of growth of tubular bones and spine</t>
  </si>
  <si>
    <t>Birth asphyxia</t>
  </si>
  <si>
    <t>Congenital malformations of lung</t>
  </si>
  <si>
    <t xml:space="preserve">Perak </t>
  </si>
  <si>
    <t>Intracranial nontraumatic haemorrhage of fetus and newborn</t>
  </si>
  <si>
    <t>Congenital malformations of aortic and mitral valves</t>
  </si>
  <si>
    <t>Fetus and newborn affected by maternal conditions that may be unrelated to present pregnancy</t>
  </si>
  <si>
    <t>Fetus and newborn affected by complications of placenta, cord and membranes</t>
  </si>
  <si>
    <t>Congenital malformations of great arteries</t>
  </si>
  <si>
    <t>Necrotizing enterocolitis of fetus and newborn</t>
  </si>
  <si>
    <t>Congenital malformation syndromes due to known exogenous causes, not elsewhere classified</t>
  </si>
  <si>
    <t>Downs syndrome</t>
  </si>
  <si>
    <t>Jadual 3.1: Kematian neonatal awal (bilangan dan kadar) mengikut negeri dan jantina, Malaysia, 2010-2019</t>
  </si>
  <si>
    <t>Jadual 3.1: Kematian neonatal awal (bilangan dan kadar) mengikut negeri dan jantina, Malaysia, 2010-2019 (samb.)</t>
  </si>
  <si>
    <t>Table 3.1: Early neonatal deaths (number and rate) by state and sex, Malaysia, 2010-2019</t>
  </si>
  <si>
    <t>Table 3.1: Early neonatal deaths (number and rate) by state and sex, Malaysia, 2010-2019 (cont'd)</t>
  </si>
  <si>
    <t>Jadual 3.2: Kematian neonatal akhir (bilangan dan kadar) mengikut negeri dan jantina, Malaysia, 2010-2019</t>
  </si>
  <si>
    <t>Jadual 3.2: Kematian neonatal akhir (bilangan dan kadar) mengikut negeri dan jantina, Malaysia, 2010-2019 (samb.)</t>
  </si>
  <si>
    <t>Table 3.2: Late neonatal deaths (number and rate) by state and sex, Malaysia, 2010-2019</t>
  </si>
  <si>
    <t>Table 3.2: Late neonatal deaths (number and rate) by state and sex, Malaysia, 2010-2019 (cont'd)</t>
  </si>
  <si>
    <t>Jadual 3.3: Kematian neonatal (bilangan dan kadar) mengikut negeri dan jantina, Malaysia, 2010-2019</t>
  </si>
  <si>
    <t>Jadual 3.3: Kematian neonatal (bilangan dan kadar) mengikut negeri dan jantina, Malaysia, 2010-2019 (samb.)</t>
  </si>
  <si>
    <t>Table 3.3: Neonatal deaths (number and rate) by state and sex, Malaysia, 2010-2019</t>
  </si>
  <si>
    <t>Table 3.3: Neonatal deaths (number and rate) by state and sex, Malaysia, 2010-2019 (cont'd)</t>
  </si>
  <si>
    <t>Jadual 3.4: Tiga sebab kematian utama neonatal awal (disahkan secara perubatan) mengikut jantina,  Malaysia, 2010-2019</t>
  </si>
  <si>
    <t>Jadual 3.4: Tiga sebab kematian utama neonatal awal (disahkan secara perubatan) mengikut jantina, Malaysia, 2010-2019 (samb.)</t>
  </si>
  <si>
    <t>Table 3.4: Three principal causes of early neonatal death (medically certified) by sex, Malaysia, 2010-2019</t>
  </si>
  <si>
    <t>Table 3.4: Three principal causes of early neonatal death (medically certified) by sex, Malaysia, 2010-2019 (cont'd)</t>
  </si>
  <si>
    <t>Jadual 3.5: Tiga sebab kematian utama neonatal akhir (disahkan secara perubatan) mengikut jantina, Malaysia, 2010-2019</t>
  </si>
  <si>
    <t>Jadual 3.5: Tiga sebab kematian utama neonatal akhir (disahkan secara perubatan) mengikut jantina, Malaysia, 2010-2019 (samb.)</t>
  </si>
  <si>
    <t>Table 3.5: Three principal causes of late neonatal death (medically certified) by sex, Malaysia, 2010-2019</t>
  </si>
  <si>
    <t>Table 3.5: Three principal causes of late neonatal death (medically certified) by sex, Malaysia, 2010-2019 (cont'd)</t>
  </si>
  <si>
    <t>Jadual 3.6: Tiga sebab kematian utama neonatal (disahkan secara perubatan) mengikut jantina, Malaysia, 2010-2019</t>
  </si>
  <si>
    <t>Jadual 3.6: Tiga sebab kematian utama neonatal (disahkan secara perubatan) mengikut jantina, Malaysia, 2010-2019 (samb.)</t>
  </si>
  <si>
    <t>Table 3.6: Three principal causes of neonatal death (medically certified) by sex, Malaysia, 2010-2019</t>
  </si>
  <si>
    <t>Table 3.6: Three principal causes of neonatal death (medically certified) by sex, Malaysia, 2010-2019 (cont'd)</t>
  </si>
  <si>
    <t>Other congenital malformations, not elsewhere classified</t>
  </si>
  <si>
    <t>Jadual 3.7: Tiga sebab kematian utama neonatal (disahkan secara perubatan) mengikut negeri, Malaysia, 2010-2019</t>
  </si>
  <si>
    <t>Table 3.7: Three principal causes of neonatal death (medically certified) by state, Malaysia, 2010-2019</t>
  </si>
  <si>
    <t>Jadual 3.7: Tiga sebab kematian utama neonatal (disahkan secara perubatan) mengikut negeri, Malaysia, 2010-2019 (cont'd)</t>
  </si>
  <si>
    <t>Table 3.7: Three principal causes of neonatal death (medically certified) by state, Malaysia, 2010-2019 (samb.)</t>
  </si>
  <si>
    <t>Disseminated intravascular coagulation of fetus and newborn</t>
  </si>
  <si>
    <t>Congenital malformations of cardiac chambers and connections</t>
  </si>
  <si>
    <t>Congenital malformations of oesophagus</t>
  </si>
  <si>
    <t>Jadual 4.1: Kematian dan nisbah kematian ibu bersalin mengikut negeri, Malaysia, 2010-2019</t>
  </si>
  <si>
    <t>Table 4.1: Maternal deaths and maternal mortality ratio by state, Malaysia, 2010-2019</t>
  </si>
  <si>
    <r>
      <t>Bil./</t>
    </r>
    <r>
      <rPr>
        <i/>
        <sz val="8"/>
        <color theme="1"/>
        <rFont val="Century Gothic"/>
        <family val="2"/>
      </rPr>
      <t>No</t>
    </r>
    <r>
      <rPr>
        <b/>
        <sz val="8"/>
        <color theme="1"/>
        <rFont val="Century Gothic"/>
        <family val="2"/>
      </rPr>
      <t>.</t>
    </r>
  </si>
  <si>
    <r>
      <t xml:space="preserve">Kadar
</t>
    </r>
    <r>
      <rPr>
        <i/>
        <sz val="8"/>
        <color theme="1"/>
        <rFont val="Century Gothic"/>
        <family val="2"/>
      </rPr>
      <t>Rate</t>
    </r>
  </si>
  <si>
    <t>Jadual 4.2: Lima sebab kematian utama ibu bersalin (disahkan secara perubatan) Malaysia, 2010-2019</t>
  </si>
  <si>
    <t>Table 4.2: Five principal causes of maternal deaths (medically certified) Malaysia, 2010-2019</t>
  </si>
  <si>
    <t>Obstetric embolism</t>
  </si>
  <si>
    <t>Postpartum haemorrhage</t>
  </si>
  <si>
    <t>Eclampsia</t>
  </si>
  <si>
    <t>Gestational [pregnancy-induced] hypertension with significant proteinuria</t>
  </si>
  <si>
    <t>Ectopic pregnancy</t>
  </si>
  <si>
    <t>Complications of the puerperium, not elsewhere classified</t>
  </si>
  <si>
    <r>
      <t xml:space="preserve">Keseluruhan sebab
</t>
    </r>
    <r>
      <rPr>
        <i/>
        <sz val="8"/>
        <color theme="1"/>
        <rFont val="Century Gothic"/>
        <family val="2"/>
      </rPr>
      <t>All causes</t>
    </r>
  </si>
  <si>
    <t>Failed attempted abortion</t>
  </si>
  <si>
    <t>Puerperal sepsis</t>
  </si>
  <si>
    <t>Jadual 4.3: Tiga sebab kematian utama ibu bersalin (disahkan secara perubatan) mengikut negeri, Malaysia, 2010</t>
  </si>
  <si>
    <t>Jadual 4.4: Tiga sebab kematian utama ibu bersalin (disahkan secara perubatan) mengikut negeri, Malaysia, 2011</t>
  </si>
  <si>
    <t>Jadual 4.5: Tiga sebab kematian utama ibu bersalin (disahkan secara perubatan) mengikut negeri, Malaysia, 2012</t>
  </si>
  <si>
    <t>Jadual 4.6: Tiga sebab kematian utama ibu bersalin (disahkan secara perubatan) mengikut negeri, Malaysia, 2013</t>
  </si>
  <si>
    <t>Jadual 4.7: Tiga sebab kematian utama ibu bersalin (disahkan secara perubatan) mengikut negeri, Malaysia, 2014</t>
  </si>
  <si>
    <t>Jadual 4.8: Tiga sebab kematian utama ibu bersalin (disahkan secara perubatan) mengikut negeri, Malaysia, 2015</t>
  </si>
  <si>
    <t>Jadual 4.9: Tiga sebab kematian utama ibu bersalin (disahkan secara perubatan) mengikut negeri, Malaysia, 2016</t>
  </si>
  <si>
    <t>Jadual 4.10: Tiga sebab kematian utama ibu bersalin (disahkan secara perubatan) mengikut negeri, Malaysia, 2017</t>
  </si>
  <si>
    <t>Jadual 4.11: Tiga sebab kematian utama ibu bersalin (disahkan secara perubatan) mengikut negeri, Malaysia, 2018</t>
  </si>
  <si>
    <t>Jadual 4.12: Tiga sebab kematian utama ibu bersalin (disahkan secara perubatan) mengikut negeri, Malaysia, 2019</t>
  </si>
  <si>
    <t>Table 4.3: Three principal causes of maternal deaths (medically certified) by state, Malaysia, 2010</t>
  </si>
  <si>
    <t>Table 4.4: Three principal causes of maternal deaths (medically certified) by state, Malaysia, 2011</t>
  </si>
  <si>
    <t>Table 4.5: Three principal causes of maternal deaths (medically certified) by state, Malaysia, 2012</t>
  </si>
  <si>
    <t>Table 4.6: Three principal causes of maternal deaths (medically certified) by state, Malaysia, 2013</t>
  </si>
  <si>
    <t>Table 4.7: Three principal causes of maternal deaths (medically certified) by state, Malaysia, 2014</t>
  </si>
  <si>
    <t>Table 4.8: Three principal causes of maternal deaths (medically certified) by state, Malaysia, 2015</t>
  </si>
  <si>
    <t>Table 4.9: Three principal causes of maternal deaths (medically certified) by state, Malaysia, 2016</t>
  </si>
  <si>
    <t>Table 4.10: Three principal causes of maternal deaths (medically certified) by state, Malaysia, 2017</t>
  </si>
  <si>
    <t>Table 4.11: Three principal causes of maternal deaths (medically certified) by state, Malaysia, 2018</t>
  </si>
  <si>
    <t>Table 4.12: Three principal causes of maternal deaths (medically certified) by state, Malaysia, 2019</t>
  </si>
  <si>
    <t>Complications of anaesthesia during labour and delivery</t>
  </si>
  <si>
    <t>Perineal laceration during delivery</t>
  </si>
  <si>
    <t>Maternal infectious and parasitic diseases classifiable elsewhere but complicating pregnancy, childbirth and the puerperium</t>
  </si>
  <si>
    <t>Excessive vomiting in pregnancy</t>
  </si>
  <si>
    <t>Placental disorders</t>
  </si>
  <si>
    <t>Premature separation of placenta [abruptio placentae]</t>
  </si>
  <si>
    <t>Placenta praevia</t>
  </si>
  <si>
    <t>Obstetric death of unspecified cause</t>
  </si>
  <si>
    <t>Maternal care for other conditions predominantly related to pregnancy</t>
  </si>
  <si>
    <t>Spontaneous abortion</t>
  </si>
  <si>
    <t>Complications of anaesthesia during pregnancy</t>
  </si>
  <si>
    <t>Infections of genitourinary tract in pregnancy</t>
  </si>
  <si>
    <t>Hydatidiform mole</t>
  </si>
  <si>
    <t>Abnormalities of forces of labour</t>
  </si>
  <si>
    <t>Antepartum haemorrhage, not elsewhere classified</t>
  </si>
  <si>
    <t>Pre-existing hypertension complicating pregnancy, childbirth and the puerperium</t>
  </si>
  <si>
    <t>Jadual 5.1: Kematian bayi (bilangan dan kadar) mengikut negeri dan jantina, Malaysia, 2010-2019</t>
  </si>
  <si>
    <t>Jadual 5.1: Kematian bayi (bilangan dan kadar) mengikut negeri dan jantina, Malaysia, 2010-2019 (samb.)</t>
  </si>
  <si>
    <t>Table 5.1: Infant deaths (number and rate) by state and sex, Malaysia, 2010-2019</t>
  </si>
  <si>
    <t>Table 5.1: Infant deaths (number and rate) by state and sex, Malaysia, 2010-2019 (cont'd)</t>
  </si>
  <si>
    <t>Jadual 5.2: Lima sebab kematian utama bayi (disahkan secara perubatan) mengikut jantina, Malaysia, 2010-2019</t>
  </si>
  <si>
    <t>Jadual 5.2: Lima sebab kematian utama bayi (disahkan secara perubatan) mengikut jantina, Malaysia, 2010-2019 (samb.)</t>
  </si>
  <si>
    <t>Table 5.2: Five principal causes of infant death (medically certified) by sex, Malaysia, 2010-2019</t>
  </si>
  <si>
    <t>Table 5.2: Five principal causes of infant death (medically certified) by sex, Malaysia, 2010-2019 (cont'd)</t>
  </si>
  <si>
    <t>Certain conditions originating in the perinatal period</t>
  </si>
  <si>
    <t>Congenital malformations, deformations and chromosomal abnormalities</t>
  </si>
  <si>
    <t>Jadual 5.3: Tiga sebab kematian utama bayi (disahkan secara perubatan) mengikut negeri, Malaysia, 2010-2019</t>
  </si>
  <si>
    <t>Jadual 5.3: Tiga sebab kematian utama bayi (disahkan secara perubatan) mengikut negeri, Malaysia, 2010-2019 (samb.)</t>
  </si>
  <si>
    <t>Table 5.3: Three principal causes of infant death (medically certified) by state, Malaysia, 2010-2019</t>
  </si>
  <si>
    <t>Table 5.3: Three principal causes of infant death (medically certified) by state, Malaysia, 2010-2019 (cont'd)</t>
  </si>
  <si>
    <t>Malnutrition</t>
  </si>
  <si>
    <t>Jadual 6.1: Kematian kanak-kanak 1-4 tahun (bilangan dan kadar) mengikut negeri dan jantina, Malaysia, 2010-2019</t>
  </si>
  <si>
    <t>Jadual 6.1: Kematian kanak-kanak 1-4 tahun (bilangan dan kadar) mengikut negeri dan jantina, Malaysia, 2010-2019 (samb.)</t>
  </si>
  <si>
    <t>Table 6.1: Toddler deaths 1-4 years (number and rate) by state and sex, Malaysia, 2010-2019</t>
  </si>
  <si>
    <t>Table 6.1: Toddler deaths 1-4 years (number and rate) by state and sex, Malaysia, 2010-2019 (cont'd)</t>
  </si>
  <si>
    <t>Kadar adalah bagi setiap 1,000 penduduk berumur 1-4 tahun</t>
  </si>
  <si>
    <t>The rates are per 1,000 population of aged 1-4 years</t>
  </si>
  <si>
    <t>Jadual 6.2: Tiga sebab kematian utama kanak-kanak 1-4 tahun (disahkan secara perubatan) mengikut jantina, Malaysia, 2010-2019</t>
  </si>
  <si>
    <t>Jadual 6.2: Tiga sebab kematian utama kanak-kanak 1-4 tahun (disahkan secara perubatan) mengikut jantina, Malaysia, 2010-2019 (samb.)</t>
  </si>
  <si>
    <t>Table 6.2: Three principal causes of toddler death 1-4 years (medically certified) by sex, Malaysia, 2010-2019</t>
  </si>
  <si>
    <t>Table 6.2: Three principal causes of toddler death 1-4 years (medically certified) by sex, Malaysia, 2010-2019 (cont'd)</t>
  </si>
  <si>
    <t>Jadual 6.3: Tiga sebab kematian utama kanak-kanak 1-4 tahun (disahkan secara perubatan) mengikut negeri, Malaysia, 2010-2019</t>
  </si>
  <si>
    <t>Jadual 6.3: Tiga sebab kematian utama kanak-kanak 1-4 tahun (disahkan secara perubatan) mengikut negeri, Malaysia, 2010-2019 (samb.)</t>
  </si>
  <si>
    <t>Table 6.3: Three principal causes of toddler death 1-4 years (medically certified) by sex, Malaysia, 2010-2019</t>
  </si>
  <si>
    <t>Table 6.3: Three principal causes of toddler death 1-4 years (medically certified) by sex, Malaysia, 2010-2019 (cont'd)</t>
  </si>
  <si>
    <t>Exposure to smoke, fire and flame</t>
  </si>
  <si>
    <t>Diarrhoea and gastroenteritis of presumed infectious origin</t>
  </si>
  <si>
    <t>Influenza</t>
  </si>
  <si>
    <t>Assault</t>
  </si>
  <si>
    <t>Meningococcal infection</t>
  </si>
  <si>
    <t>Anaemias</t>
  </si>
  <si>
    <t>Jadual 7.1: Kematian kurang daripada 5 tahun (bilangan dan kadar) mengikut negeri dan jantina, Malaysia, 2010-2019</t>
  </si>
  <si>
    <t>Jadual 7.1: Kematian kurang daripada 5 tahun (bilangan dan kadar) mengikut negeri dan jantina, Malaysia, 2010-2019 (samb.)</t>
  </si>
  <si>
    <t>Table 7.1: Under-5 deaths (number and rate) by state and sex, Malaysia, 2010-2019</t>
  </si>
  <si>
    <t>Table 7.1: Under-5 deaths (number and rate) by state and sex, Malaysia, 2010-2019 (cont'd)</t>
  </si>
  <si>
    <t>Jadual 7.2: Tiga sebab kematian utama kurang daripada 5 tahun (disahkan secara perubatan) mengikut jantina, Malaysia, 2010-2019</t>
  </si>
  <si>
    <t>Jadual 7.2: Tiga sebab kematian utama kurang daripada 5 tahun (disahkan secara perubatan) mengikut jantina, Malaysia, 2010-2019 (samb.)</t>
  </si>
  <si>
    <t>Table 7.2: Three principal causes of under-5 death (medically certified) by sex, Malaysia, 2010</t>
  </si>
  <si>
    <t>Table 7.2: Three principal causes of under-5 death (medically certified) by sex, Malaysia, 2010 (cont'd)</t>
  </si>
  <si>
    <t>Jadual 7.3: Tiga sebab kematian utama kurang daripada 5 tahun (disahkan secara perubatan) mengikut negeri, Malaysia, 2010-2019</t>
  </si>
  <si>
    <t>Jadual 7.3: Tiga sebab kematian utama kurang daripada 5 tahun (disahkan secara perubatan) mengikut negeri, Malaysia, 2010-2019 (samb.)</t>
  </si>
  <si>
    <t>Table 7.3: Three principal causes of under-5 death (medically certified) by state, Malaysia, 2010-2019</t>
  </si>
  <si>
    <t>Table 7.3: Three principal causes of under-5 death (medically certified) by state, Malaysia, 2010-2019 (cont'd)</t>
  </si>
  <si>
    <t>Jadual 8.1: Kematian penduduk berumur 0-14 tahun (bilangan dan kadar) mengikut negeri dan jantina, Malaysia, 2010-2019</t>
  </si>
  <si>
    <t>Jadual 8.1: Kematian penduduk berumur 0-14 tahun (bilangan dan kadar) mengikut negeri dan jantina, Malaysia, 2010-2019 (samb.)</t>
  </si>
  <si>
    <t>Table 8.1: Deaths of population aged 0-14 years (number and rate) by state and sex, Malaysia, 2010-2019</t>
  </si>
  <si>
    <t>Table 8.1: Deaths of population aged 0-14 years (number and rate) by state and sex, Malaysia, 2010-2019 (cont'd)</t>
  </si>
  <si>
    <t>Jadual 8.2: Lima sebab kematian utama penduduk berumur 0-14 tahun (disahkan secara perubatan) mengikut jantina, Malaysia, 2010-2019 (samb.)</t>
  </si>
  <si>
    <t>Table 8.2: Five principal causes of death of population aged 0-14 years (medically certified) by sex, Malaysia, 2010-2019</t>
  </si>
  <si>
    <t>Table 8.2: Five principal causes of death of population aged 0-14 years (medically certified) by sex, Malaysia, 2010-2019 (cont'd)</t>
  </si>
  <si>
    <t>Jadual 8.3: Lima sebab kematian utama penduduk berumur 0-14 tahun (tidak disahkan secara perubatan) mengikut jantina,</t>
  </si>
  <si>
    <t xml:space="preserve">       Malaysia, 2010-2019</t>
  </si>
  <si>
    <t>Table 8.3: Five principal causes of death of population aged 0-14 years (non-medically certified) by sex, Malaysia, 2010-2019</t>
  </si>
  <si>
    <r>
      <rPr>
        <sz val="8"/>
        <color theme="1"/>
        <rFont val="Century Gothic"/>
        <family val="2"/>
      </rPr>
      <t>Kecacatan, perubahan bentuk dan ketidaknormalan kromosom sejak lahir</t>
    </r>
    <r>
      <rPr>
        <i/>
        <sz val="8"/>
        <color theme="1"/>
        <rFont val="Century Gothic"/>
        <family val="2"/>
      </rPr>
      <t xml:space="preserve">
Congenital malformations, deformations and chromosomal abnormalities </t>
    </r>
  </si>
  <si>
    <r>
      <rPr>
        <sz val="8"/>
        <color theme="1"/>
        <rFont val="Century Gothic"/>
        <family val="2"/>
      </rPr>
      <t xml:space="preserve">Sesak nafas [Bagi kematian bayi berumur 28 - 364 hari]
</t>
    </r>
    <r>
      <rPr>
        <i/>
        <sz val="8"/>
        <color theme="1"/>
        <rFont val="Century Gothic"/>
        <family val="2"/>
      </rPr>
      <t>Difficulty in breathing [infant death for aged 28-364 days]</t>
    </r>
  </si>
  <si>
    <t xml:space="preserve">       Malaysia, 2010-2019 (samb.)</t>
  </si>
  <si>
    <t>Table 8.3: Five principal causes of death of population aged 0-14 years (non-medically certified) by sex, Malaysia, 2010-2019 (cont'd)</t>
  </si>
  <si>
    <r>
      <t xml:space="preserve">Barah otak dan lain-lain barah sistem saraf pusat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>Brain and other nervous system cancer</t>
    </r>
  </si>
  <si>
    <t>Jadual 8.4: Tiga sebab kematian utama penduduk berumur 0-14 tahun (disahkan secara perubatan) mengikut negeri, Malaysia, 2010-2019</t>
  </si>
  <si>
    <t>Jadual 8.4: Tiga sebab kematian utama penduduk berumur 0-14 tahun (disahkan secara perubatan) mengikut negeri, Malaysia, 2010-2019 (samb.)</t>
  </si>
  <si>
    <t>Table 8.4: Three principal causes of death of population aged 0-14 years (medically certified) by state, Malaysia, 2010-2019</t>
  </si>
  <si>
    <t>Table 8.4: Three principal causes of death of population aged 0-14 years (medically certified) by state, Malaysia, 2010-2019 (cont'd)</t>
  </si>
  <si>
    <t>Falls</t>
  </si>
  <si>
    <t>Jadual 8.5: Tiga sebab kematian utama penduduk berumur 0-14 tahun (tidak disahkan secara perubatan) mengikut negeri,</t>
  </si>
  <si>
    <t xml:space="preserve">     Malaysia, 2010-2019 </t>
  </si>
  <si>
    <t xml:space="preserve">     Malaysia, 2010-2019 (samb.)</t>
  </si>
  <si>
    <t>Table 8.5: Three principal causes of death of population aged 0-14 years (non-medically certified) by state, Malaysia, 2010-2019</t>
  </si>
  <si>
    <t>Table 8.5: Three principal causes of death of population aged 0-14 years (non-medically certified) by state, Malaysia, 2010-2019 (cont'd)</t>
  </si>
  <si>
    <r>
      <rPr>
        <sz val="8"/>
        <color theme="1"/>
        <rFont val="Century Gothic"/>
        <family val="2"/>
      </rPr>
      <t xml:space="preserve">Demam campak
</t>
    </r>
    <r>
      <rPr>
        <i/>
        <sz val="8"/>
        <color theme="1"/>
        <rFont val="Century Gothic"/>
        <family val="2"/>
      </rPr>
      <t>Measles</t>
    </r>
  </si>
  <si>
    <r>
      <rPr>
        <sz val="8"/>
        <color theme="1"/>
        <rFont val="Century Gothic"/>
        <family val="2"/>
      </rPr>
      <t xml:space="preserve">Batuk kokol
</t>
    </r>
    <r>
      <rPr>
        <i/>
        <sz val="8"/>
        <color theme="1"/>
        <rFont val="Century Gothic"/>
        <family val="2"/>
      </rPr>
      <t>Whooping cough</t>
    </r>
  </si>
  <si>
    <r>
      <rPr>
        <sz val="8"/>
        <color theme="1"/>
        <rFont val="Century Gothic"/>
        <family val="2"/>
      </rPr>
      <t xml:space="preserve">Barah limfoma
</t>
    </r>
    <r>
      <rPr>
        <i/>
        <sz val="8"/>
        <color theme="1"/>
        <rFont val="Century Gothic"/>
        <family val="2"/>
      </rPr>
      <t>Lymphoma</t>
    </r>
  </si>
  <si>
    <t>Jadual 9.1: Kematian penduduk berumur 15-40 tahun (bilangan dan kadar) mengikut negeri dan jantina, Malaysia, 2010-2019</t>
  </si>
  <si>
    <t>Jadual 9.1: Kematian penduduk berumur 15-40 tahun (bilangan dan kadar) mengikut negeri dan jantina, Malaysia, 2010-2019 (samb.)</t>
  </si>
  <si>
    <t>Table 9.1: Deaths of population aged 15-40 years (number and rate) by state and sex, Malaysia, 2010-2019</t>
  </si>
  <si>
    <t>Table 9.1: Deaths of population aged 15-40 years (number and rate) by state and sex, Malaysia, 2010-2019 (cont'd)</t>
  </si>
  <si>
    <t>Jadual 9.2: Lima sebab kematian utama penduduk berumur 15-40 tahun (disahkan secara perubatan) mengikut jantina,</t>
  </si>
  <si>
    <t xml:space="preserve">        Malaysia, 2010-2019</t>
  </si>
  <si>
    <t xml:space="preserve">        Malaysia, 2010-2019 (samb.)</t>
  </si>
  <si>
    <t>Table 9.2: Five principal causes of death of population aged 15-40 years (medically certified) by sex, Malaysia, 2010-2019</t>
  </si>
  <si>
    <t>Table 9.2: Five principal causes of death of population aged 15-40 years (medically certified) by sex, Malaysia, 2010-2019 (cont'd)</t>
  </si>
  <si>
    <t>Jadual 9.3: Lima sebab kematian utama penduduk berumur 15-40 tahun (tidak disahkan secara perubatan) mengikut jantina,</t>
  </si>
  <si>
    <t>Table 9.3: Five principal causes of death of population aged 15-40 years (non-medically certified) by sex, Malaysia, 2010-2019</t>
  </si>
  <si>
    <t>Table 9.3: Five principal causes of death of population aged 15-40 years (non-medically certified) by sex, Malaysia, 2010-2019 (cont'd)</t>
  </si>
  <si>
    <t>Jadual 9.4: Tiga sebab kematian penduduk berumur 15-40 tahun (disahkan secara perubatan) mengikut negeri, Malaysia, 2010-2019</t>
  </si>
  <si>
    <t>Jadual 9.4: Tiga sebab kematian penduduk berumur 15-40 tahun (disahkan secara perubatan) mengikut negeri, Malaysia, 2010-2019 (samb.)</t>
  </si>
  <si>
    <t>Table 9.4: Three principal causes of death of population aged 15-40 years (medically certified) by sex, Malaysia, 2010-2019</t>
  </si>
  <si>
    <t>Table 9.4: Three principal causes of death of population aged 15-40 years (medically certified) by sex, Malaysia, 2010-2019 (cont'd)</t>
  </si>
  <si>
    <t>Indirect obstetric deaths</t>
  </si>
  <si>
    <t>Jadual 9.5: Tiga sebab kematian penduduk berumur 15-40 tahun (tidak disahkan secara perubatan) mengikut negeri, Malaysia, 2010-2019</t>
  </si>
  <si>
    <t>Table 9.5: Three principal causes of death of population aged 15-40 years (non-medically certified) by sex, Malaysia, 2010-2019</t>
  </si>
  <si>
    <r>
      <rPr>
        <sz val="8"/>
        <color theme="1"/>
        <rFont val="Century Gothic"/>
        <family val="2"/>
      </rPr>
      <t xml:space="preserve">Kencing manis
</t>
    </r>
    <r>
      <rPr>
        <i/>
        <sz val="8"/>
        <color theme="1"/>
        <rFont val="Century Gothic"/>
        <family val="2"/>
      </rPr>
      <t>Diabetes</t>
    </r>
  </si>
  <si>
    <t>Jadual 9.5: Tiga sebab kematian penduduk berumur 15-40 tahun (tidak disahkan secara perubatan) mengikut negeri, Malaysia, 2010-2019 (samb.)</t>
  </si>
  <si>
    <t>Table 9.5: Three principal causes of death of population aged 15-40 years (non-medically certified) by sex, Malaysia, 2010-2019 (cont'd)</t>
  </si>
  <si>
    <t>Hepatitis A, B dan C</t>
  </si>
  <si>
    <t>Jadual 10.1: Kematian penduduk berumur 41-59 tahun (bilangan dan kadar) mengikut negeri dan jantina, Malaysia, 2010-2019</t>
  </si>
  <si>
    <t>Jadual 10.1: Kematian penduduk berumur 41-59 tahun (bilangan dan kadar) mengikut negeri dan jantina, Malaysia, 2010-2019 (samb.)</t>
  </si>
  <si>
    <t>Table 10.1: Deaths of population aged 41-59 years (number and rate) by state and sex, Malaysia, 2010-2019</t>
  </si>
  <si>
    <t>Table 10.1: Deaths of population aged 41-59 years (number and rate) by state and sex, Malaysia, 2010-2019 (cont'd)</t>
  </si>
  <si>
    <t>Jadual 10.2: Lima sebab kematian utama penduduk berumur 41-59 tahun (disahkan secara perubatan) mengikut jantina,</t>
  </si>
  <si>
    <t>Table 10.2: Five principal causes of death of population aged 41-59 years (medically certified) by sex, Malaysia, 2010-2019</t>
  </si>
  <si>
    <t>Table 10.2: Five principal causes of death of population aged 41-59 years (medically certified) by sex, Malaysia, 2010-2019 (cont'd)</t>
  </si>
  <si>
    <t>Jadual 10.3: Lima sebab kematian utama penduduk berumur 41-59 tahun (tidak disahkan secara perubatan) mengikut jantina,</t>
  </si>
  <si>
    <t>Table 10.3: Five principal causes of death of population aged 41-59 years (non-medically certified) by sex, Malaysia, 2010-2019</t>
  </si>
  <si>
    <t>Table 10.3: Five principal causes of death of population aged 41-59 years (non-medically certified) by sex, Malaysia, 2010-2019 (cont'd)</t>
  </si>
  <si>
    <t>Jadual 10.4: Tiga sebab kematian penduduk berumur 41-59 tahun (disahkan secara perubatan) mengikut negeri, Malaysia, 2010-2019</t>
  </si>
  <si>
    <t>Jadual 10.4: Tiga sebab kematian penduduk berumur 41-59 tahun (disahkan secara perubatan) mengikut negeri, Malaysia, 2010-2019 (samb.)</t>
  </si>
  <si>
    <t>Table 10.4: Three principal causes of death of population aged 41-59 years (medically certified) by sex, Malaysia, 2010-2019</t>
  </si>
  <si>
    <t>Table 10.4: Three principal causes of death of population aged 41-59 years (medically certified) by sex, Malaysia, 2010-2019 (cont'd)</t>
  </si>
  <si>
    <t>Jadual 10.5: Tiga sebab kematian penduduk berumur 41-59 tahun (tidak disahkan secara perubatan) mengikut negeri, Malaysia, 2010-2019 (samb.)</t>
  </si>
  <si>
    <t>Table 10.5: Three principal causes of death of population aged 41-59 years (non-medically certified) by sex, Malaysia, 2010-2019</t>
  </si>
  <si>
    <t>Table 10.5: Three principal causes of death of population aged 41-59 years (non-medically certified) by sex, Malaysia, 2010-2019 (cont'd)</t>
  </si>
  <si>
    <t xml:space="preserve">Jadual 11.1: Kematian penduduk berumur 60 tahun dan lebih (bilangan dan kadar) mengikut negeri dan jantina, </t>
  </si>
  <si>
    <t xml:space="preserve">                    Malaysia, 2010-2019</t>
  </si>
  <si>
    <t xml:space="preserve">                    Malaysia, 2010-2019 (samb.)</t>
  </si>
  <si>
    <t>Table 11.1: Deaths of population aged 60 years and over (number and rate) by state and sex, Malaysia, 2010-2019</t>
  </si>
  <si>
    <t>Table 11.1: Deaths of population aged 60 years and over (number and rate) by state and sex, Malaysia, 2010-2019 (cont'd)</t>
  </si>
  <si>
    <t>Jadual 11.2: Lima sebab kematian utama penduduk berumur 60 tahun dan lebih (disahkan secara perubatan) mengikut jantina,</t>
  </si>
  <si>
    <t>Table 11.2: Five principal causes of death of population aged 60 years and over (medically certified) by sex, Malaysia, 2010-2019</t>
  </si>
  <si>
    <t>Table 11.2: Five principal causes of death of population aged 60 years and over (medically certified) by sex, Malaysia, 2010-2019 (cont'd)</t>
  </si>
  <si>
    <t>Jadual 11.3: Lima sebab kematian utama penduduk berumur 60 tahun dan lebih (tidak disahkan secara perubatan) mengikut jantina,</t>
  </si>
  <si>
    <t>Jadual 11.3: Lima sebab kematian utama penduduk berumur 41-59 tahun (tidak disahkan secara perubatan) mengikut jantina,</t>
  </si>
  <si>
    <t>Table 11.3: Five principal causes of death of population aged 60 years and over (non-medically certified) by sex, Malaysia, 2010-2019</t>
  </si>
  <si>
    <t>Table 11.3: Five principal causes of death of population aged 60 years and over (non-medically certified) by sex, Malaysia, 2010-2019 (cont'd)</t>
  </si>
  <si>
    <t>Table 11.3: Five principal causes of death of population aged 41-59 years (non-medically certified) by sex, Malaysia, 2010-2019 (cont'd)</t>
  </si>
  <si>
    <t>Jadual 11.4: Tiga sebab kematian penduduk berumur 60 tahun dan lebih (disahkan secara perubatan) mengikut negeri,</t>
  </si>
  <si>
    <t>Table 11.4: Three principal causes of death of population aged 60 years and over (medically certified) by sex, Malaysia, 2010-2019</t>
  </si>
  <si>
    <t>Table 11.4: Three principal causes of death of population aged 60 years and over (medically certified) by sex, Malaysia, 2010-2019 (cont'd)</t>
  </si>
  <si>
    <t>.</t>
  </si>
  <si>
    <t>Jadual 11.5: Tiga sebab kematian penduduk berumur 60 tahun dan lebih (disahkan secara perubatan) mengikut negeri,</t>
  </si>
  <si>
    <t>Table 11.5: Three principal causes of death of population aged 60 years and over (medically certified) by sex, Malaysia, 2010-2019 (cont'd)</t>
  </si>
  <si>
    <t>Jadual 11.5: Tiga sebab kematian penduduk berumur 60 tahun dan lebih (tidak disahkan secara perubatan) mengikut negeri,</t>
  </si>
  <si>
    <t>Table 11.5: Three principal causes of death of population aged 60 years and over (non-medically certified) by sex, Malaysia, 2010-2019</t>
  </si>
  <si>
    <t>Table 11.5: Three principal causes of death of population aged 60 years and over (non-medically certified) by sex, Malaysia, 2010-2019 (cont'd)</t>
  </si>
  <si>
    <r>
      <t xml:space="preserve">Anemia
</t>
    </r>
    <r>
      <rPr>
        <i/>
        <sz val="8"/>
        <color theme="1"/>
        <rFont val="Century Gothic"/>
        <family val="2"/>
      </rPr>
      <t>Anaemia</t>
    </r>
  </si>
  <si>
    <t>Jadual 12.1: Kematian pramatang (bilangan dan kadar) mengikut negeri dan jantina, Malaysia, 2010-2019</t>
  </si>
  <si>
    <t>Jadual 12.1: Kematian pramatang (bilangan dan kadar) mengikut negeri dan jantina, Malaysia, 2010-2019 (samb.)</t>
  </si>
  <si>
    <t>Table 12.1: Premature deaths (number and rate) by state and sex, Malaysia, 2010-2019</t>
  </si>
  <si>
    <t>Table 12.1: Premature deaths (number and rate) by state and sex, Malaysia, 2010-2019 (cont'd)</t>
  </si>
  <si>
    <t>Jadual 12.2: Lima sebab kematian utama pramatang (disahkan secara perubatan) mengikut jantina, Malaysia, 2010-2019</t>
  </si>
  <si>
    <t>Jadual 12.2: Lima sebab kematian utama pramatang (disahkan secara perubatan) mengikut jantina, Malaysia, 2010-2019 (samb.)</t>
  </si>
  <si>
    <t>Table 12.2: Five principal causes of premature death (medically certified) by sex, Malaysia, 2010-2019</t>
  </si>
  <si>
    <t>Table 12.2: Five principal causes of premature death (medically certified) by sex, Malaysia, 2010-2019 (cont'd)</t>
  </si>
  <si>
    <t>Jadual 12.3: Lima sebab kematian utama pramatang (tidak disahkan secara perubatan) mengikut jantina, Malaysia, 2010-2019</t>
  </si>
  <si>
    <t>Jadual 12.3: Lima sebab kematian utama pramatang (tidak disahkan secara perubatan) mengikut jantina, Malaysia, 2010-2019 (samb.)</t>
  </si>
  <si>
    <t>Table 12.3: Five principal causes of premature death (non-medically certified) by sex, Malaysia, 2010-2019</t>
  </si>
  <si>
    <t>Table 12.3: Five principal causes of premature death (non-medically certified) by sex, Malaysia, 2010-2019 (cont'd)</t>
  </si>
  <si>
    <t>Jadual 12.4: Tiga sebab kematian pramatang (disahkan secara perubatan) mengikut negeri, Malaysia, 2010-2019</t>
  </si>
  <si>
    <t>Jadual 12.4: Tiga sebab kematian pramatang (disahkan secara perubatan) mengikut negeri, Malaysia, 2010-2019 (samb.)</t>
  </si>
  <si>
    <t>Table 12.4: Three principal causes of premature death (medically certified) by sex, Malaysia, 2010-2019</t>
  </si>
  <si>
    <t>Table 12.4: Three principal causes of premature death (medically certified) by sex, Malaysia, 2010-2019 (cont'd)</t>
  </si>
  <si>
    <t>Jadual 12.5: Tiga sebab kematian pramatang (tidak disahkan secara perubatan) mengikut negeri, Malaysia, 2010-2019</t>
  </si>
  <si>
    <t>Table 12.5: Three principal causes of premature death (non-medically certified) by sex, Malaysia, 2010-2019</t>
  </si>
  <si>
    <t>Jadual 12.5: Tiga sebab kematian pramatang (tidak disahkan secara perubatan) mengikut negeri, Malaysia, 2010-2019 (samb.)</t>
  </si>
  <si>
    <t>Table 12.5: Three principal causes of premature death (non-medically certified) by sex, Malaysia, 2010-2019 (cont'd)</t>
  </si>
  <si>
    <r>
      <rPr>
        <i/>
        <sz val="8"/>
        <color theme="1"/>
        <rFont val="Century Gothic"/>
        <family val="2"/>
      </rPr>
      <t xml:space="preserve">Radang paru-paru
</t>
    </r>
    <r>
      <rPr>
        <sz val="8"/>
        <color theme="1"/>
        <rFont val="Century Gothic"/>
        <family val="2"/>
      </rPr>
      <t>Pneumonia</t>
    </r>
  </si>
  <si>
    <t>Kadar adalah bagi setiap 1,000 kelahiran hidup</t>
  </si>
  <si>
    <t>The rates are per 1,000 live births</t>
  </si>
  <si>
    <t>Kadar adalah bagi setiap 100,000 kelahiran hidup</t>
  </si>
  <si>
    <t>Kadar adalah bagi setiap 1,000 penduduk berumur 0-14 tahun</t>
  </si>
  <si>
    <t>The rates are per 1,000 population of aged 0-14 years</t>
  </si>
  <si>
    <t>Kadar adalah bagi setiap 1,000 penduduk berumur 15-40 tahun</t>
  </si>
  <si>
    <t>The rates are per 1,000 population of aged 15-40 years</t>
  </si>
  <si>
    <t>Kadar adalah bagi setiap 1,000 penduduk berumur 41-59 tahun</t>
  </si>
  <si>
    <t>The rates are per 1,000 population of aged 41-59 years</t>
  </si>
  <si>
    <t>Kadar adalah bagi setiap 1,000 penduduk berumur 60 tahun dan lebih</t>
  </si>
  <si>
    <t>The rates are per 1,000 population of aged 60 years and over</t>
  </si>
  <si>
    <t>Kadar adalah bagi setiap 1,000 penduduk berumur 30-69 tahun</t>
  </si>
  <si>
    <t>The rates are per 1,000 population of aged 30-69 years</t>
  </si>
  <si>
    <t>Penyakit jantung iskemia
Ischaemic heart diseases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</si>
</sst>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#,##0.0"/>
    <numFmt numFmtId="167" formatCode="0.0"/>
    <numFmt numFmtId="168" formatCode="_-* #,##0_-;\-* #,##0_-;_-* &quot;-&quot;??_-;_-@_-"/>
    <numFmt numFmtId="169" formatCode="_(* #,##0.0_);_(* \(#,##0.0\);_(* &quot;-&quot;??_);_(@_)"/>
    <numFmt numFmtId="170" formatCode="_-* #,##0.0_-;\-* #,##0.0_-;_-* &quot;-&quot;??_-;_-@_-"/>
  </numFmts>
  <fonts count="61"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i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9"/>
      <color theme="0"/>
      <name val="Century Gothic"/>
      <family val="2"/>
    </font>
    <font>
      <i/>
      <sz val="9"/>
      <color theme="0"/>
      <name val="Century Gothic"/>
      <family val="2"/>
    </font>
    <font>
      <b/>
      <sz val="8"/>
      <color theme="0"/>
      <name val="Century Gothic"/>
      <family val="2"/>
    </font>
    <font>
      <b/>
      <sz val="8"/>
      <color theme="1"/>
      <name val="Century Gothic"/>
      <family val="2"/>
    </font>
    <font>
      <sz val="8"/>
      <color theme="0"/>
      <name val="Century Gothic"/>
      <family val="2"/>
    </font>
    <font>
      <b/>
      <i/>
      <sz val="8"/>
      <color theme="0"/>
      <name val="Century Gothic"/>
      <family val="2"/>
    </font>
    <font>
      <i/>
      <sz val="8"/>
      <color theme="0"/>
      <name val="Century Gothic"/>
      <family val="2"/>
    </font>
    <font>
      <b/>
      <i/>
      <sz val="8"/>
      <color theme="1"/>
      <name val="Century Gothic"/>
      <family val="2"/>
    </font>
    <font>
      <i/>
      <sz val="9"/>
      <color theme="1"/>
      <name val="Century Gothic"/>
      <family val="2"/>
    </font>
    <font>
      <b/>
      <i/>
      <sz val="9"/>
      <color theme="1"/>
      <name val="Century Gothic"/>
      <family val="2"/>
    </font>
    <font>
      <sz val="11"/>
      <color theme="1"/>
      <name val="Century Gothic"/>
      <family val="2"/>
    </font>
    <font>
      <i/>
      <sz val="8"/>
      <name val="Century Gothic"/>
      <family val="2"/>
    </font>
    <font>
      <b/>
      <i/>
      <sz val="8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7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i/>
      <sz val="6"/>
      <color theme="1"/>
      <name val="Century Gothic"/>
      <family val="2"/>
    </font>
    <font>
      <i/>
      <sz val="7"/>
      <color theme="1"/>
      <name val="Century Gothic"/>
      <family val="2"/>
    </font>
    <font>
      <sz val="7"/>
      <color theme="1"/>
      <name val="Century Gothic"/>
      <family val="2"/>
    </font>
    <font>
      <vertAlign val="superscript"/>
      <sz val="10"/>
      <color theme="1"/>
      <name val="Century Gothic"/>
      <family val="2"/>
    </font>
    <font>
      <sz val="7"/>
      <color theme="1"/>
      <name val="Century Gothic"/>
      <family val="2"/>
    </font>
    <font>
      <sz val="6"/>
      <color theme="1"/>
      <name val="Century Gothic"/>
      <family val="2"/>
    </font>
    <font>
      <i/>
      <sz val="11"/>
      <color theme="1"/>
      <name val="Century Gothic"/>
      <family val="2"/>
    </font>
    <font>
      <sz val="8"/>
      <name val="Century Gothic"/>
      <family val="2"/>
    </font>
    <font>
      <sz val="10"/>
      <name val="Arial"/>
      <family val="2"/>
    </font>
    <font>
      <i/>
      <sz val="11"/>
      <color theme="1"/>
      <name val="Century Gothic"/>
      <family val="2"/>
    </font>
    <font>
      <sz val="11"/>
      <color theme="1"/>
      <name val="Century Gothic"/>
      <family val="2"/>
    </font>
    <font>
      <b/>
      <vertAlign val="superscript"/>
      <sz val="8"/>
      <color theme="1"/>
      <name val="Century Gothic"/>
      <family val="2"/>
    </font>
    <font>
      <i/>
      <vertAlign val="superscript"/>
      <sz val="8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0"/>
      <color theme="0"/>
      <name val="Century Gothic"/>
      <family val="2"/>
    </font>
    <font>
      <i/>
      <sz val="10"/>
      <color theme="0"/>
      <name val="Century Gothic"/>
      <family val="2"/>
    </font>
    <font>
      <i/>
      <sz val="10"/>
      <color theme="1"/>
      <name val="Calibri"/>
      <family val="2"/>
      <scheme val="minor"/>
    </font>
    <font>
      <sz val="11"/>
      <color theme="0"/>
      <name val="Century Gothic"/>
      <family val="2"/>
    </font>
    <font>
      <sz val="9"/>
      <color theme="0"/>
      <name val="Century Gothic"/>
      <family val="2"/>
    </font>
    <font>
      <b/>
      <sz val="8"/>
      <name val="Century Gothic"/>
      <family val="2"/>
    </font>
    <font>
      <i/>
      <sz val="8"/>
      <color theme="1"/>
      <name val="Calibri"/>
      <family val="2"/>
      <scheme val="minor"/>
    </font>
    <font>
      <sz val="7"/>
      <name val="Century Gothic"/>
      <family val="2"/>
    </font>
    <font>
      <i/>
      <sz val="7"/>
      <color theme="1"/>
      <name val="Calibri"/>
      <family val="2"/>
      <scheme val="minor"/>
    </font>
    <font>
      <i/>
      <vertAlign val="superscript"/>
      <sz val="7"/>
      <color theme="1"/>
      <name val="Century Gothic"/>
      <family val="2"/>
    </font>
    <font>
      <b/>
      <vertAlign val="superscript"/>
      <sz val="7"/>
      <color theme="1"/>
      <name val="Century Gothic"/>
      <family val="2"/>
    </font>
    <font>
      <i/>
      <sz val="7"/>
      <color theme="0"/>
      <name val="Century Gothic"/>
      <family val="2"/>
    </font>
    <font>
      <b/>
      <sz val="7"/>
      <color theme="0"/>
      <name val="Century Gothic"/>
      <family val="2"/>
    </font>
    <font>
      <sz val="7"/>
      <color theme="0"/>
      <name val="Century Gothic"/>
      <family val="2"/>
    </font>
    <font>
      <b/>
      <sz val="6"/>
      <color theme="1"/>
      <name val="Century Gothic"/>
      <family val="2"/>
    </font>
    <font>
      <vertAlign val="superscript"/>
      <sz val="6"/>
      <color theme="1"/>
      <name val="Century Gothic"/>
      <family val="2"/>
    </font>
    <font>
      <vertAlign val="superscript"/>
      <sz val="8"/>
      <color theme="1"/>
      <name val="Century Gothic"/>
      <family val="2"/>
    </font>
    <font>
      <b/>
      <i/>
      <sz val="7"/>
      <color theme="1"/>
      <name val="Century Gothic"/>
      <family val="2"/>
    </font>
    <font>
      <i/>
      <sz val="7.8"/>
      <color theme="1"/>
      <name val="Century Gothic"/>
      <family val="2"/>
    </font>
    <font>
      <i/>
      <sz val="7.6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B57B5"/>
        <bgColor indexed="64"/>
      </patternFill>
    </fill>
    <fill>
      <patternFill patternType="solid">
        <fgColor rgb="FFEA9ED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33" fillId="0" borderId="0"/>
    <xf numFmtId="0" fontId="33" fillId="0" borderId="0"/>
    <xf numFmtId="164" fontId="3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945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right" vertical="center" indent="4"/>
    </xf>
    <xf numFmtId="0" fontId="10" fillId="3" borderId="0" xfId="0" applyFont="1" applyFill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1" fillId="0" borderId="8" xfId="0" applyFont="1" applyBorder="1"/>
    <xf numFmtId="0" fontId="11" fillId="0" borderId="0" xfId="0" applyFont="1"/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5" fillId="3" borderId="10" xfId="0" applyFont="1" applyFill="1" applyBorder="1" applyAlignment="1">
      <alignment horizontal="center" vertical="top"/>
    </xf>
    <xf numFmtId="0" fontId="13" fillId="0" borderId="8" xfId="0" applyFont="1" applyBorder="1" applyAlignment="1">
      <alignment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 indent="1"/>
    </xf>
    <xf numFmtId="165" fontId="10" fillId="0" borderId="0" xfId="1" applyNumberFormat="1" applyFont="1" applyFill="1" applyBorder="1" applyAlignment="1">
      <alignment vertical="center"/>
    </xf>
    <xf numFmtId="165" fontId="10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 indent="1"/>
    </xf>
    <xf numFmtId="165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3" fontId="6" fillId="0" borderId="11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5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center" indent="4"/>
    </xf>
    <xf numFmtId="0" fontId="3" fillId="0" borderId="0" xfId="0" applyFont="1" applyAlignment="1">
      <alignment horizontal="center"/>
    </xf>
    <xf numFmtId="0" fontId="16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166" fontId="3" fillId="0" borderId="0" xfId="0" applyNumberFormat="1" applyFont="1" applyAlignment="1">
      <alignment horizontal="right" vertical="center" indent="5"/>
    </xf>
    <xf numFmtId="166" fontId="4" fillId="0" borderId="0" xfId="0" applyNumberFormat="1" applyFont="1" applyAlignment="1">
      <alignment horizontal="right" vertical="center" indent="5"/>
    </xf>
    <xf numFmtId="3" fontId="4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top"/>
    </xf>
    <xf numFmtId="0" fontId="1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10" fillId="0" borderId="0" xfId="0" applyFont="1"/>
    <xf numFmtId="3" fontId="10" fillId="0" borderId="0" xfId="0" applyNumberFormat="1" applyFont="1" applyAlignment="1">
      <alignment vertical="center"/>
    </xf>
    <xf numFmtId="0" fontId="10" fillId="0" borderId="0" xfId="0" applyFont="1" applyAlignment="1">
      <alignment vertical="top" wrapText="1"/>
    </xf>
    <xf numFmtId="3" fontId="10" fillId="0" borderId="0" xfId="0" applyNumberFormat="1" applyFont="1"/>
    <xf numFmtId="167" fontId="10" fillId="0" borderId="0" xfId="0" applyNumberFormat="1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3" fontId="4" fillId="0" borderId="11" xfId="0" applyNumberFormat="1" applyFont="1" applyBorder="1" applyAlignment="1">
      <alignment horizontal="right" vertical="center" inden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3" fontId="21" fillId="0" borderId="0" xfId="0" applyNumberFormat="1" applyFont="1" applyAlignment="1">
      <alignment horizontal="right" vertical="center" inden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 vertical="center"/>
    </xf>
    <xf numFmtId="3" fontId="24" fillId="0" borderId="0" xfId="0" applyNumberFormat="1" applyFont="1" applyAlignment="1">
      <alignment horizontal="right" vertical="center" indent="1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vertical="center"/>
    </xf>
    <xf numFmtId="3" fontId="27" fillId="0" borderId="0" xfId="0" applyNumberFormat="1" applyFont="1" applyAlignment="1">
      <alignment horizontal="right" vertical="center" indent="1"/>
    </xf>
    <xf numFmtId="0" fontId="21" fillId="0" borderId="0" xfId="0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justify" vertical="top"/>
    </xf>
    <xf numFmtId="0" fontId="4" fillId="0" borderId="0" xfId="0" applyFont="1"/>
    <xf numFmtId="0" fontId="4" fillId="0" borderId="6" xfId="0" applyFont="1" applyBorder="1"/>
    <xf numFmtId="165" fontId="10" fillId="0" borderId="0" xfId="1" applyNumberFormat="1" applyFont="1" applyAlignment="1">
      <alignment wrapText="1"/>
    </xf>
    <xf numFmtId="165" fontId="10" fillId="0" borderId="0" xfId="1" applyNumberFormat="1" applyFont="1" applyAlignment="1"/>
    <xf numFmtId="165" fontId="6" fillId="0" borderId="0" xfId="1" applyNumberFormat="1" applyFont="1" applyAlignme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 wrapText="1" indent="1"/>
    </xf>
    <xf numFmtId="16" fontId="10" fillId="0" borderId="0" xfId="0" quotePrefix="1" applyNumberFormat="1" applyFont="1"/>
    <xf numFmtId="0" fontId="6" fillId="0" borderId="11" xfId="0" applyFont="1" applyBorder="1"/>
    <xf numFmtId="3" fontId="6" fillId="0" borderId="11" xfId="0" applyNumberFormat="1" applyFont="1" applyBorder="1" applyAlignment="1">
      <alignment horizontal="center"/>
    </xf>
    <xf numFmtId="0" fontId="22" fillId="0" borderId="0" xfId="0" applyFont="1" applyAlignment="1">
      <alignment vertical="center"/>
    </xf>
    <xf numFmtId="0" fontId="22" fillId="0" borderId="0" xfId="0" applyFont="1"/>
    <xf numFmtId="0" fontId="2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 wrapText="1"/>
    </xf>
    <xf numFmtId="0" fontId="31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top"/>
    </xf>
    <xf numFmtId="0" fontId="11" fillId="0" borderId="0" xfId="0" applyFont="1" applyAlignment="1">
      <alignment vertical="top"/>
    </xf>
    <xf numFmtId="0" fontId="6" fillId="3" borderId="5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6" fillId="0" borderId="0" xfId="0" quotePrefix="1" applyFont="1" applyAlignment="1">
      <alignment horizontal="center" vertical="top"/>
    </xf>
    <xf numFmtId="0" fontId="5" fillId="0" borderId="0" xfId="0" applyFont="1" applyAlignment="1">
      <alignment vertical="top" wrapText="1"/>
    </xf>
    <xf numFmtId="3" fontId="32" fillId="0" borderId="0" xfId="0" applyNumberFormat="1" applyFont="1" applyAlignment="1">
      <alignment horizontal="right" vertical="top" wrapText="1"/>
    </xf>
    <xf numFmtId="167" fontId="32" fillId="0" borderId="0" xfId="0" applyNumberFormat="1" applyFont="1" applyAlignment="1">
      <alignment horizontal="right" vertical="top"/>
    </xf>
    <xf numFmtId="3" fontId="6" fillId="0" borderId="0" xfId="0" applyNumberFormat="1" applyFont="1" applyAlignment="1">
      <alignment vertical="top"/>
    </xf>
    <xf numFmtId="0" fontId="10" fillId="0" borderId="12" xfId="0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5" fillId="0" borderId="0" xfId="3" applyFont="1" applyAlignment="1">
      <alignment vertical="top"/>
    </xf>
    <xf numFmtId="0" fontId="6" fillId="0" borderId="0" xfId="3" applyFont="1" applyAlignment="1">
      <alignment vertical="center"/>
    </xf>
    <xf numFmtId="0" fontId="34" fillId="0" borderId="0" xfId="3" applyFont="1" applyAlignment="1">
      <alignment horizontal="center" vertical="center"/>
    </xf>
    <xf numFmtId="0" fontId="34" fillId="0" borderId="0" xfId="3" applyFont="1" applyAlignment="1">
      <alignment vertical="center" wrapText="1"/>
    </xf>
    <xf numFmtId="0" fontId="34" fillId="0" borderId="0" xfId="3" applyFont="1" applyAlignment="1">
      <alignment horizontal="right" vertical="center" wrapText="1"/>
    </xf>
    <xf numFmtId="0" fontId="35" fillId="0" borderId="0" xfId="3" applyFont="1" applyAlignment="1">
      <alignment vertical="center"/>
    </xf>
    <xf numFmtId="0" fontId="11" fillId="0" borderId="0" xfId="3" applyFont="1"/>
    <xf numFmtId="0" fontId="9" fillId="0" borderId="0" xfId="3" applyFont="1" applyAlignment="1">
      <alignment horizontal="center" vertical="center"/>
    </xf>
    <xf numFmtId="0" fontId="11" fillId="0" borderId="0" xfId="3" applyFont="1" applyAlignment="1">
      <alignment vertical="top"/>
    </xf>
    <xf numFmtId="0" fontId="10" fillId="0" borderId="0" xfId="3" applyFont="1" applyAlignment="1">
      <alignment horizontal="center" vertical="center"/>
    </xf>
    <xf numFmtId="0" fontId="6" fillId="0" borderId="0" xfId="3" applyFont="1" applyAlignment="1">
      <alignment horizontal="right" vertical="center"/>
    </xf>
    <xf numFmtId="0" fontId="35" fillId="0" borderId="0" xfId="3" applyFont="1" applyAlignment="1">
      <alignment horizontal="center" vertical="center"/>
    </xf>
    <xf numFmtId="0" fontId="35" fillId="0" borderId="0" xfId="3" applyFont="1" applyAlignment="1">
      <alignment horizontal="right" vertical="center"/>
    </xf>
    <xf numFmtId="0" fontId="5" fillId="3" borderId="7" xfId="0" applyFont="1" applyFill="1" applyBorder="1" applyAlignment="1">
      <alignment horizontal="center" vertical="top"/>
    </xf>
    <xf numFmtId="0" fontId="3" fillId="0" borderId="0" xfId="4" applyFont="1" applyAlignment="1">
      <alignment vertical="center"/>
    </xf>
    <xf numFmtId="0" fontId="3" fillId="0" borderId="0" xfId="4" applyFont="1" applyAlignment="1">
      <alignment vertical="top"/>
    </xf>
    <xf numFmtId="0" fontId="6" fillId="0" borderId="0" xfId="4" applyFont="1" applyAlignment="1">
      <alignment vertical="center"/>
    </xf>
    <xf numFmtId="0" fontId="35" fillId="0" borderId="0" xfId="4" applyFont="1" applyAlignment="1">
      <alignment vertical="center"/>
    </xf>
    <xf numFmtId="0" fontId="38" fillId="0" borderId="0" xfId="4" applyFont="1" applyAlignment="1">
      <alignment vertical="center"/>
    </xf>
    <xf numFmtId="0" fontId="38" fillId="0" borderId="0" xfId="4" applyFont="1" applyAlignment="1">
      <alignment vertical="top"/>
    </xf>
    <xf numFmtId="49" fontId="38" fillId="0" borderId="0" xfId="4" applyNumberFormat="1" applyFont="1" applyAlignment="1">
      <alignment horizontal="center" vertical="center"/>
    </xf>
    <xf numFmtId="0" fontId="40" fillId="0" borderId="0" xfId="4" applyFont="1" applyAlignment="1">
      <alignment horizontal="center" vertical="center"/>
    </xf>
    <xf numFmtId="0" fontId="41" fillId="0" borderId="0" xfId="4" applyFont="1" applyAlignment="1">
      <alignment vertical="center"/>
    </xf>
    <xf numFmtId="0" fontId="42" fillId="0" borderId="0" xfId="4" applyFont="1" applyAlignment="1">
      <alignment horizontal="center" vertical="center"/>
    </xf>
    <xf numFmtId="49" fontId="39" fillId="0" borderId="0" xfId="4" applyNumberFormat="1" applyFont="1" applyAlignment="1">
      <alignment horizontal="center" vertical="center" wrapText="1"/>
    </xf>
    <xf numFmtId="0" fontId="39" fillId="0" borderId="0" xfId="4" applyFont="1" applyAlignment="1">
      <alignment horizontal="left" vertical="center"/>
    </xf>
    <xf numFmtId="0" fontId="39" fillId="0" borderId="0" xfId="4" applyFont="1" applyAlignment="1">
      <alignment horizontal="center" vertical="center"/>
    </xf>
    <xf numFmtId="0" fontId="43" fillId="0" borderId="0" xfId="4" applyFont="1" applyAlignment="1">
      <alignment vertical="center"/>
    </xf>
    <xf numFmtId="3" fontId="43" fillId="0" borderId="0" xfId="4" applyNumberFormat="1" applyFont="1" applyAlignment="1">
      <alignment horizontal="right" vertical="center"/>
    </xf>
    <xf numFmtId="3" fontId="38" fillId="0" borderId="0" xfId="4" applyNumberFormat="1" applyFont="1" applyAlignment="1">
      <alignment vertical="top"/>
    </xf>
    <xf numFmtId="3" fontId="38" fillId="0" borderId="0" xfId="4" applyNumberFormat="1" applyFont="1" applyAlignment="1">
      <alignment horizontal="right" vertical="center" indent="1"/>
    </xf>
    <xf numFmtId="3" fontId="39" fillId="0" borderId="0" xfId="4" applyNumberFormat="1" applyFont="1" applyAlignment="1">
      <alignment horizontal="right" vertical="center" wrapText="1" indent="1"/>
    </xf>
    <xf numFmtId="49" fontId="40" fillId="0" borderId="0" xfId="4" applyNumberFormat="1" applyFont="1" applyAlignment="1">
      <alignment horizontal="center" vertical="center" wrapText="1"/>
    </xf>
    <xf numFmtId="168" fontId="38" fillId="0" borderId="0" xfId="4" applyNumberFormat="1" applyFont="1" applyAlignment="1">
      <alignment vertical="center"/>
    </xf>
    <xf numFmtId="0" fontId="44" fillId="0" borderId="0" xfId="4" applyFont="1" applyAlignment="1">
      <alignment vertical="center"/>
    </xf>
    <xf numFmtId="49" fontId="44" fillId="0" borderId="0" xfId="4" applyNumberFormat="1" applyFont="1" applyAlignment="1">
      <alignment horizontal="center" vertical="center"/>
    </xf>
    <xf numFmtId="49" fontId="35" fillId="0" borderId="0" xfId="4" applyNumberFormat="1" applyFont="1" applyAlignment="1">
      <alignment horizontal="center" vertical="center"/>
    </xf>
    <xf numFmtId="0" fontId="4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4" fillId="0" borderId="0" xfId="4" applyFont="1" applyAlignment="1">
      <alignment vertical="top"/>
    </xf>
    <xf numFmtId="49" fontId="45" fillId="0" borderId="0" xfId="4" applyNumberFormat="1" applyFont="1" applyAlignment="1">
      <alignment horizontal="center" vertical="center"/>
    </xf>
    <xf numFmtId="0" fontId="45" fillId="0" borderId="0" xfId="4" applyFont="1" applyAlignment="1">
      <alignment vertical="center"/>
    </xf>
    <xf numFmtId="0" fontId="7" fillId="0" borderId="0" xfId="4" applyFont="1" applyAlignment="1">
      <alignment horizontal="center" vertical="center"/>
    </xf>
    <xf numFmtId="49" fontId="7" fillId="0" borderId="0" xfId="4" applyNumberFormat="1" applyFont="1" applyAlignment="1">
      <alignment horizontal="center" vertical="center" wrapText="1"/>
    </xf>
    <xf numFmtId="0" fontId="7" fillId="0" borderId="0" xfId="4" applyFont="1" applyAlignment="1">
      <alignment horizontal="left" vertical="center"/>
    </xf>
    <xf numFmtId="0" fontId="8" fillId="0" borderId="0" xfId="4" applyFont="1" applyAlignment="1">
      <alignment horizontal="center" vertical="center"/>
    </xf>
    <xf numFmtId="166" fontId="4" fillId="0" borderId="0" xfId="4" applyNumberFormat="1" applyFont="1" applyAlignment="1">
      <alignment vertical="center"/>
    </xf>
    <xf numFmtId="49" fontId="4" fillId="0" borderId="0" xfId="4" applyNumberFormat="1" applyFont="1" applyAlignment="1">
      <alignment horizontal="center" vertical="center"/>
    </xf>
    <xf numFmtId="166" fontId="4" fillId="0" borderId="0" xfId="4" applyNumberFormat="1" applyFont="1" applyAlignment="1">
      <alignment horizontal="center" vertical="center"/>
    </xf>
    <xf numFmtId="0" fontId="6" fillId="0" borderId="0" xfId="4" applyFont="1" applyAlignment="1">
      <alignment vertical="top"/>
    </xf>
    <xf numFmtId="3" fontId="6" fillId="0" borderId="0" xfId="4" applyNumberFormat="1" applyFont="1" applyAlignment="1">
      <alignment vertical="top"/>
    </xf>
    <xf numFmtId="168" fontId="6" fillId="0" borderId="0" xfId="4" applyNumberFormat="1" applyFont="1" applyAlignment="1">
      <alignment vertical="center"/>
    </xf>
    <xf numFmtId="0" fontId="11" fillId="0" borderId="0" xfId="4" applyFont="1" applyAlignment="1">
      <alignment vertical="center"/>
    </xf>
    <xf numFmtId="0" fontId="47" fillId="0" borderId="0" xfId="4" applyFont="1" applyAlignment="1">
      <alignment vertical="center"/>
    </xf>
    <xf numFmtId="3" fontId="47" fillId="0" borderId="0" xfId="4" applyNumberFormat="1" applyFont="1" applyAlignment="1">
      <alignment horizontal="right" vertical="center"/>
    </xf>
    <xf numFmtId="0" fontId="10" fillId="0" borderId="0" xfId="4" applyFont="1" applyAlignment="1">
      <alignment vertical="center"/>
    </xf>
    <xf numFmtId="0" fontId="27" fillId="0" borderId="0" xfId="4" applyFont="1" applyAlignment="1">
      <alignment vertical="center"/>
    </xf>
    <xf numFmtId="49" fontId="10" fillId="0" borderId="0" xfId="4" applyNumberFormat="1" applyFont="1" applyAlignment="1">
      <alignment horizontal="center" vertical="center" wrapText="1"/>
    </xf>
    <xf numFmtId="0" fontId="10" fillId="0" borderId="0" xfId="4" applyFont="1" applyAlignment="1">
      <alignment horizontal="left" vertical="center"/>
    </xf>
    <xf numFmtId="0" fontId="10" fillId="0" borderId="0" xfId="4" applyFont="1" applyAlignment="1">
      <alignment horizontal="center" vertical="center"/>
    </xf>
    <xf numFmtId="49" fontId="6" fillId="0" borderId="0" xfId="4" applyNumberFormat="1" applyFont="1" applyAlignment="1">
      <alignment horizontal="center" vertical="center"/>
    </xf>
    <xf numFmtId="3" fontId="6" fillId="0" borderId="0" xfId="4" applyNumberFormat="1" applyFont="1" applyAlignment="1">
      <alignment horizontal="right" vertical="center" indent="1"/>
    </xf>
    <xf numFmtId="49" fontId="9" fillId="0" borderId="0" xfId="4" applyNumberFormat="1" applyFont="1" applyAlignment="1">
      <alignment horizontal="center" vertical="center" wrapText="1"/>
    </xf>
    <xf numFmtId="0" fontId="9" fillId="0" borderId="0" xfId="4" applyFont="1" applyAlignment="1">
      <alignment horizontal="left" vertical="center"/>
    </xf>
    <xf numFmtId="166" fontId="10" fillId="0" borderId="0" xfId="0" applyNumberFormat="1" applyFont="1" applyAlignment="1">
      <alignment horizontal="right" vertical="center" indent="1"/>
    </xf>
    <xf numFmtId="166" fontId="6" fillId="0" borderId="0" xfId="0" applyNumberFormat="1" applyFont="1" applyAlignment="1">
      <alignment horizontal="right" vertical="center" indent="1"/>
    </xf>
    <xf numFmtId="169" fontId="10" fillId="0" borderId="0" xfId="1" applyNumberFormat="1" applyFont="1" applyFill="1" applyBorder="1" applyAlignment="1">
      <alignment vertical="center"/>
    </xf>
    <xf numFmtId="169" fontId="10" fillId="0" borderId="0" xfId="1" applyNumberFormat="1" applyFont="1" applyFill="1" applyBorder="1" applyAlignment="1">
      <alignment horizontal="right" vertical="center"/>
    </xf>
    <xf numFmtId="169" fontId="6" fillId="0" borderId="0" xfId="1" applyNumberFormat="1" applyFont="1" applyFill="1" applyBorder="1" applyAlignment="1">
      <alignment horizontal="right" vertical="center"/>
    </xf>
    <xf numFmtId="169" fontId="6" fillId="0" borderId="0" xfId="0" applyNumberFormat="1" applyFont="1" applyAlignment="1">
      <alignment horizontal="right" vertical="center" indent="1"/>
    </xf>
    <xf numFmtId="166" fontId="10" fillId="0" borderId="0" xfId="1" applyNumberFormat="1" applyFont="1" applyFill="1" applyBorder="1" applyAlignment="1">
      <alignment horizontal="right" vertical="center"/>
    </xf>
    <xf numFmtId="166" fontId="6" fillId="0" borderId="0" xfId="1" applyNumberFormat="1" applyFont="1" applyFill="1" applyBorder="1" applyAlignment="1">
      <alignment horizontal="right" vertical="center"/>
    </xf>
    <xf numFmtId="0" fontId="22" fillId="0" borderId="0" xfId="0" applyFont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right" vertical="center"/>
    </xf>
    <xf numFmtId="0" fontId="6" fillId="0" borderId="14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3" fontId="32" fillId="0" borderId="0" xfId="0" applyNumberFormat="1" applyFont="1" applyBorder="1" applyAlignment="1">
      <alignment horizontal="right" vertical="top" wrapText="1"/>
    </xf>
    <xf numFmtId="167" fontId="32" fillId="0" borderId="0" xfId="0" applyNumberFormat="1" applyFont="1" applyBorder="1" applyAlignment="1">
      <alignment horizontal="right" vertical="top"/>
    </xf>
    <xf numFmtId="3" fontId="6" fillId="0" borderId="0" xfId="0" applyNumberFormat="1" applyFont="1" applyBorder="1" applyAlignment="1">
      <alignment vertical="top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quotePrefix="1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 wrapText="1"/>
    </xf>
    <xf numFmtId="3" fontId="32" fillId="0" borderId="0" xfId="0" applyNumberFormat="1" applyFont="1" applyFill="1" applyBorder="1" applyAlignment="1">
      <alignment horizontal="right" vertical="top" wrapText="1"/>
    </xf>
    <xf numFmtId="167" fontId="32" fillId="0" borderId="0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167" fontId="6" fillId="0" borderId="0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left" vertical="top"/>
    </xf>
    <xf numFmtId="3" fontId="6" fillId="0" borderId="0" xfId="0" applyNumberFormat="1" applyFont="1" applyFill="1" applyBorder="1" applyAlignment="1">
      <alignment horizontal="right" vertical="top"/>
    </xf>
    <xf numFmtId="0" fontId="6" fillId="0" borderId="0" xfId="2" applyFont="1" applyFill="1" applyBorder="1" applyAlignment="1">
      <alignment vertical="top" wrapText="1"/>
    </xf>
    <xf numFmtId="167" fontId="6" fillId="0" borderId="0" xfId="0" applyNumberFormat="1" applyFont="1" applyFill="1" applyBorder="1" applyAlignment="1">
      <alignment horizontal="left" vertical="top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10" fillId="0" borderId="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0" fontId="31" fillId="0" borderId="0" xfId="0" applyFont="1" applyFill="1" applyBorder="1" applyAlignment="1">
      <alignment vertical="center" wrapText="1"/>
    </xf>
    <xf numFmtId="0" fontId="31" fillId="0" borderId="0" xfId="0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3" fontId="10" fillId="0" borderId="0" xfId="2" applyNumberFormat="1" applyFont="1" applyFill="1" applyBorder="1" applyAlignment="1">
      <alignment vertical="center" wrapText="1"/>
    </xf>
    <xf numFmtId="0" fontId="17" fillId="0" borderId="0" xfId="0" applyFont="1" applyBorder="1" applyAlignment="1">
      <alignment horizontal="left" vertical="center"/>
    </xf>
    <xf numFmtId="0" fontId="5" fillId="0" borderId="0" xfId="4" applyFont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textRotation="90"/>
    </xf>
    <xf numFmtId="0" fontId="11" fillId="0" borderId="0" xfId="0" applyFont="1" applyFill="1" applyBorder="1"/>
    <xf numFmtId="0" fontId="3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6" fillId="0" borderId="0" xfId="4" applyFont="1" applyAlignment="1">
      <alignment vertical="top" wrapText="1"/>
    </xf>
    <xf numFmtId="0" fontId="1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27" fillId="0" borderId="0" xfId="0" quotePrefix="1" applyFont="1" applyAlignment="1">
      <alignment horizontal="center" vertical="top"/>
    </xf>
    <xf numFmtId="0" fontId="26" fillId="0" borderId="0" xfId="0" applyFont="1" applyAlignment="1">
      <alignment vertical="top" wrapText="1"/>
    </xf>
    <xf numFmtId="3" fontId="48" fillId="0" borderId="0" xfId="0" applyNumberFormat="1" applyFont="1" applyAlignment="1">
      <alignment horizontal="right" vertical="top" wrapText="1"/>
    </xf>
    <xf numFmtId="167" fontId="48" fillId="0" borderId="0" xfId="0" applyNumberFormat="1" applyFont="1" applyAlignment="1">
      <alignment horizontal="right" vertical="top"/>
    </xf>
    <xf numFmtId="3" fontId="27" fillId="0" borderId="0" xfId="0" applyNumberFormat="1" applyFont="1" applyAlignment="1">
      <alignment vertical="top"/>
    </xf>
    <xf numFmtId="3" fontId="27" fillId="0" borderId="0" xfId="0" applyNumberFormat="1" applyFont="1" applyFill="1" applyBorder="1" applyAlignment="1">
      <alignment vertical="top"/>
    </xf>
    <xf numFmtId="0" fontId="26" fillId="0" borderId="0" xfId="0" applyFont="1" applyFill="1" applyBorder="1" applyAlignment="1">
      <alignment vertical="top" wrapText="1"/>
    </xf>
    <xf numFmtId="3" fontId="48" fillId="0" borderId="0" xfId="0" applyNumberFormat="1" applyFont="1" applyFill="1" applyBorder="1" applyAlignment="1">
      <alignment horizontal="right" vertical="top" wrapText="1"/>
    </xf>
    <xf numFmtId="167" fontId="48" fillId="0" borderId="0" xfId="0" applyNumberFormat="1" applyFont="1" applyFill="1" applyBorder="1" applyAlignment="1">
      <alignment horizontal="right" vertical="top"/>
    </xf>
    <xf numFmtId="0" fontId="26" fillId="0" borderId="0" xfId="0" applyFont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7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3" fontId="22" fillId="0" borderId="11" xfId="0" applyNumberFormat="1" applyFont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right" vertical="center"/>
    </xf>
    <xf numFmtId="0" fontId="27" fillId="0" borderId="14" xfId="0" applyFont="1" applyBorder="1" applyAlignment="1">
      <alignment vertical="center"/>
    </xf>
    <xf numFmtId="0" fontId="27" fillId="0" borderId="12" xfId="0" applyFont="1" applyBorder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 vertical="center"/>
    </xf>
    <xf numFmtId="0" fontId="22" fillId="0" borderId="14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2" fillId="0" borderId="0" xfId="0" applyFont="1" applyFill="1" applyBorder="1" applyAlignment="1">
      <alignment horizontal="center" vertical="center"/>
    </xf>
    <xf numFmtId="0" fontId="26" fillId="0" borderId="0" xfId="0" applyFont="1" applyBorder="1" applyAlignment="1">
      <alignment vertical="top" wrapText="1"/>
    </xf>
    <xf numFmtId="3" fontId="48" fillId="0" borderId="0" xfId="0" applyNumberFormat="1" applyFont="1" applyBorder="1" applyAlignment="1">
      <alignment horizontal="right" vertical="top" wrapText="1"/>
    </xf>
    <xf numFmtId="167" fontId="48" fillId="0" borderId="0" xfId="0" applyNumberFormat="1" applyFont="1" applyBorder="1" applyAlignment="1">
      <alignment horizontal="right" vertical="top"/>
    </xf>
    <xf numFmtId="3" fontId="27" fillId="0" borderId="0" xfId="0" applyNumberFormat="1" applyFont="1" applyBorder="1" applyAlignment="1">
      <alignment vertical="top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vertical="center"/>
    </xf>
    <xf numFmtId="3" fontId="22" fillId="0" borderId="0" xfId="2" applyNumberFormat="1" applyFont="1" applyBorder="1" applyAlignment="1">
      <alignment vertical="center" wrapText="1"/>
    </xf>
    <xf numFmtId="0" fontId="22" fillId="0" borderId="0" xfId="0" applyFont="1" applyFill="1" applyBorder="1" applyAlignment="1">
      <alignment vertical="center" textRotation="90"/>
    </xf>
    <xf numFmtId="0" fontId="27" fillId="0" borderId="0" xfId="0" quotePrefix="1" applyFont="1" applyFill="1" applyBorder="1" applyAlignment="1">
      <alignment horizontal="center" vertical="top"/>
    </xf>
    <xf numFmtId="3" fontId="22" fillId="0" borderId="0" xfId="2" applyNumberFormat="1" applyFont="1" applyFill="1" applyBorder="1" applyAlignment="1">
      <alignment vertical="center" wrapText="1"/>
    </xf>
    <xf numFmtId="0" fontId="26" fillId="0" borderId="0" xfId="2" applyFont="1" applyAlignment="1">
      <alignment vertical="top" wrapText="1"/>
    </xf>
    <xf numFmtId="0" fontId="27" fillId="0" borderId="12" xfId="0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26" fillId="0" borderId="0" xfId="2" applyFont="1" applyFill="1" applyBorder="1" applyAlignment="1">
      <alignment vertical="top" wrapText="1"/>
    </xf>
    <xf numFmtId="0" fontId="22" fillId="0" borderId="0" xfId="0" applyFont="1" applyAlignment="1">
      <alignment horizontal="center" vertical="center"/>
    </xf>
    <xf numFmtId="0" fontId="10" fillId="0" borderId="0" xfId="3" applyFont="1" applyAlignment="1">
      <alignment vertical="center"/>
    </xf>
    <xf numFmtId="0" fontId="27" fillId="0" borderId="0" xfId="3" quotePrefix="1" applyFont="1" applyAlignment="1">
      <alignment horizontal="center" vertical="top"/>
    </xf>
    <xf numFmtId="0" fontId="26" fillId="0" borderId="0" xfId="3" applyFont="1" applyAlignment="1">
      <alignment vertical="top" wrapText="1"/>
    </xf>
    <xf numFmtId="3" fontId="48" fillId="0" borderId="0" xfId="3" applyNumberFormat="1" applyFont="1" applyAlignment="1">
      <alignment vertical="top" wrapText="1"/>
    </xf>
    <xf numFmtId="167" fontId="48" fillId="0" borderId="0" xfId="3" applyNumberFormat="1" applyFont="1" applyAlignment="1">
      <alignment horizontal="left" vertical="top" indent="1"/>
    </xf>
    <xf numFmtId="3" fontId="27" fillId="0" borderId="0" xfId="3" applyNumberFormat="1" applyFont="1" applyAlignment="1">
      <alignment vertical="top"/>
    </xf>
    <xf numFmtId="167" fontId="48" fillId="0" borderId="0" xfId="3" applyNumberFormat="1" applyFont="1" applyAlignment="1">
      <alignment horizontal="right" vertical="top"/>
    </xf>
    <xf numFmtId="0" fontId="27" fillId="0" borderId="0" xfId="3" applyFont="1" applyAlignment="1">
      <alignment vertical="center"/>
    </xf>
    <xf numFmtId="0" fontId="27" fillId="0" borderId="11" xfId="3" applyFont="1" applyBorder="1" applyAlignment="1">
      <alignment horizontal="center" vertical="center"/>
    </xf>
    <xf numFmtId="0" fontId="22" fillId="0" borderId="12" xfId="3" applyFont="1" applyBorder="1" applyAlignment="1">
      <alignment horizontal="center" vertical="center" wrapText="1"/>
    </xf>
    <xf numFmtId="3" fontId="22" fillId="0" borderId="12" xfId="4" applyNumberFormat="1" applyFont="1" applyBorder="1" applyAlignment="1">
      <alignment vertical="center" wrapText="1"/>
    </xf>
    <xf numFmtId="3" fontId="22" fillId="0" borderId="11" xfId="3" applyNumberFormat="1" applyFont="1" applyBorder="1" applyAlignment="1">
      <alignment horizontal="center" vertical="center"/>
    </xf>
    <xf numFmtId="0" fontId="27" fillId="0" borderId="12" xfId="3" applyFont="1" applyBorder="1" applyAlignment="1">
      <alignment horizontal="center" vertical="center"/>
    </xf>
    <xf numFmtId="0" fontId="27" fillId="0" borderId="12" xfId="3" applyFont="1" applyBorder="1" applyAlignment="1">
      <alignment horizontal="right" vertical="center"/>
    </xf>
    <xf numFmtId="0" fontId="27" fillId="0" borderId="12" xfId="3" applyFont="1" applyBorder="1" applyAlignment="1">
      <alignment vertical="center"/>
    </xf>
    <xf numFmtId="0" fontId="22" fillId="0" borderId="0" xfId="3" applyFont="1" applyAlignment="1">
      <alignment horizontal="center" vertical="center"/>
    </xf>
    <xf numFmtId="0" fontId="27" fillId="0" borderId="0" xfId="3" applyFont="1" applyAlignment="1">
      <alignment horizontal="right" vertical="center"/>
    </xf>
    <xf numFmtId="3" fontId="22" fillId="0" borderId="12" xfId="4" applyNumberFormat="1" applyFont="1" applyBorder="1" applyAlignment="1">
      <alignment horizontal="right" vertical="center" wrapText="1"/>
    </xf>
    <xf numFmtId="3" fontId="27" fillId="0" borderId="0" xfId="3" applyNumberFormat="1" applyFont="1" applyAlignment="1">
      <alignment horizontal="right" vertical="top"/>
    </xf>
    <xf numFmtId="167" fontId="27" fillId="0" borderId="0" xfId="3" applyNumberFormat="1" applyFont="1" applyAlignment="1">
      <alignment horizontal="right" vertical="top"/>
    </xf>
    <xf numFmtId="0" fontId="27" fillId="0" borderId="0" xfId="4" applyFont="1" applyAlignment="1">
      <alignment vertical="top" wrapText="1"/>
    </xf>
    <xf numFmtId="3" fontId="22" fillId="0" borderId="12" xfId="2" applyNumberFormat="1" applyFont="1" applyBorder="1" applyAlignment="1">
      <alignment vertical="center" wrapText="1"/>
    </xf>
    <xf numFmtId="0" fontId="22" fillId="0" borderId="12" xfId="2" applyFont="1" applyBorder="1" applyAlignment="1">
      <alignment horizontal="left" vertical="center" wrapText="1"/>
    </xf>
    <xf numFmtId="0" fontId="22" fillId="0" borderId="0" xfId="2" applyFont="1" applyFill="1" applyBorder="1" applyAlignment="1">
      <alignment horizontal="left" vertical="center" wrapText="1"/>
    </xf>
    <xf numFmtId="3" fontId="27" fillId="0" borderId="0" xfId="4" applyNumberFormat="1" applyFont="1" applyBorder="1" applyAlignment="1">
      <alignment horizontal="right" vertical="top"/>
    </xf>
    <xf numFmtId="167" fontId="27" fillId="0" borderId="0" xfId="4" applyNumberFormat="1" applyFont="1" applyAlignment="1">
      <alignment horizontal="right" vertical="top"/>
    </xf>
    <xf numFmtId="3" fontId="27" fillId="0" borderId="0" xfId="4" applyNumberFormat="1" applyFont="1" applyAlignment="1">
      <alignment vertical="top"/>
    </xf>
    <xf numFmtId="3" fontId="27" fillId="0" borderId="0" xfId="4" applyNumberFormat="1" applyFont="1" applyAlignment="1">
      <alignment horizontal="right" vertical="top"/>
    </xf>
    <xf numFmtId="3" fontId="27" fillId="0" borderId="0" xfId="4" applyNumberFormat="1" applyFont="1" applyFill="1" applyBorder="1" applyAlignment="1">
      <alignment horizontal="right" vertical="top"/>
    </xf>
    <xf numFmtId="167" fontId="27" fillId="0" borderId="0" xfId="4" applyNumberFormat="1" applyFont="1" applyFill="1" applyBorder="1" applyAlignment="1">
      <alignment horizontal="right" vertical="top"/>
    </xf>
    <xf numFmtId="3" fontId="27" fillId="0" borderId="0" xfId="4" applyNumberFormat="1" applyFont="1" applyFill="1" applyAlignment="1">
      <alignment horizontal="right" vertical="top"/>
    </xf>
    <xf numFmtId="167" fontId="27" fillId="0" borderId="0" xfId="4" applyNumberFormat="1" applyFont="1" applyFill="1" applyAlignment="1">
      <alignment horizontal="right" vertical="top"/>
    </xf>
    <xf numFmtId="167" fontId="27" fillId="0" borderId="0" xfId="4" applyNumberFormat="1" applyFont="1" applyBorder="1" applyAlignment="1">
      <alignment horizontal="right" vertical="top"/>
    </xf>
    <xf numFmtId="0" fontId="22" fillId="0" borderId="0" xfId="2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/>
    </xf>
    <xf numFmtId="49" fontId="27" fillId="0" borderId="0" xfId="4" applyNumberFormat="1" applyFont="1" applyAlignment="1">
      <alignment horizontal="center" vertical="top"/>
    </xf>
    <xf numFmtId="0" fontId="26" fillId="0" borderId="0" xfId="4" applyFont="1" applyAlignment="1">
      <alignment horizontal="justify" vertical="top"/>
    </xf>
    <xf numFmtId="165" fontId="27" fillId="0" borderId="0" xfId="1" quotePrefix="1" applyNumberFormat="1" applyFont="1" applyAlignment="1">
      <alignment horizontal="right" vertical="top" indent="1"/>
    </xf>
    <xf numFmtId="165" fontId="27" fillId="0" borderId="0" xfId="1" applyNumberFormat="1" applyFont="1" applyAlignment="1">
      <alignment horizontal="right" vertical="top" indent="1"/>
    </xf>
    <xf numFmtId="0" fontId="49" fillId="0" borderId="0" xfId="4" applyFont="1" applyAlignment="1">
      <alignment vertical="center"/>
    </xf>
    <xf numFmtId="3" fontId="49" fillId="0" borderId="0" xfId="4" applyNumberFormat="1" applyFont="1" applyAlignment="1">
      <alignment horizontal="right" vertical="center"/>
    </xf>
    <xf numFmtId="0" fontId="27" fillId="0" borderId="0" xfId="4" applyFont="1" applyAlignment="1">
      <alignment vertical="top"/>
    </xf>
    <xf numFmtId="0" fontId="26" fillId="0" borderId="0" xfId="4" applyFont="1" applyAlignment="1">
      <alignment horizontal="left" vertical="top" wrapText="1"/>
    </xf>
    <xf numFmtId="0" fontId="49" fillId="0" borderId="0" xfId="4" applyFont="1" applyAlignment="1">
      <alignment horizontal="justify" vertical="center"/>
    </xf>
    <xf numFmtId="49" fontId="27" fillId="0" borderId="11" xfId="4" applyNumberFormat="1" applyFont="1" applyBorder="1" applyAlignment="1">
      <alignment horizontal="center" vertical="top"/>
    </xf>
    <xf numFmtId="0" fontId="26" fillId="0" borderId="11" xfId="4" applyFont="1" applyBorder="1" applyAlignment="1">
      <alignment horizontal="justify" vertical="top"/>
    </xf>
    <xf numFmtId="165" fontId="27" fillId="0" borderId="11" xfId="1" applyNumberFormat="1" applyFont="1" applyBorder="1" applyAlignment="1">
      <alignment horizontal="right" vertical="top" indent="1"/>
    </xf>
    <xf numFmtId="0" fontId="10" fillId="0" borderId="0" xfId="4" applyFont="1" applyAlignment="1"/>
    <xf numFmtId="0" fontId="10" fillId="0" borderId="0" xfId="4" applyFont="1" applyAlignment="1">
      <alignment vertical="top"/>
    </xf>
    <xf numFmtId="49" fontId="27" fillId="0" borderId="0" xfId="4" applyNumberFormat="1" applyFont="1" applyBorder="1" applyAlignment="1">
      <alignment horizontal="center" vertical="top"/>
    </xf>
    <xf numFmtId="0" fontId="26" fillId="0" borderId="0" xfId="4" applyFont="1" applyBorder="1" applyAlignment="1">
      <alignment horizontal="justify" vertical="top" wrapText="1"/>
    </xf>
    <xf numFmtId="165" fontId="27" fillId="0" borderId="0" xfId="1" applyNumberFormat="1" applyFont="1" applyBorder="1" applyAlignment="1">
      <alignment horizontal="right" vertical="top" indent="1"/>
    </xf>
    <xf numFmtId="165" fontId="27" fillId="0" borderId="0" xfId="1" applyNumberFormat="1" applyFont="1" applyAlignment="1">
      <alignment vertical="top"/>
    </xf>
    <xf numFmtId="0" fontId="26" fillId="0" borderId="0" xfId="4" applyFont="1" applyAlignment="1">
      <alignment horizontal="justify" vertical="top" wrapText="1"/>
    </xf>
    <xf numFmtId="49" fontId="22" fillId="0" borderId="12" xfId="4" applyNumberFormat="1" applyFont="1" applyBorder="1" applyAlignment="1">
      <alignment horizontal="center" vertical="center"/>
    </xf>
    <xf numFmtId="0" fontId="22" fillId="0" borderId="12" xfId="4" applyFont="1" applyBorder="1" applyAlignment="1">
      <alignment horizontal="center" vertical="center" wrapText="1"/>
    </xf>
    <xf numFmtId="165" fontId="22" fillId="0" borderId="12" xfId="1" applyNumberFormat="1" applyFont="1" applyBorder="1" applyAlignment="1">
      <alignment horizontal="right" vertical="center" wrapText="1"/>
    </xf>
    <xf numFmtId="165" fontId="22" fillId="0" borderId="12" xfId="1" applyNumberFormat="1" applyFont="1" applyBorder="1" applyAlignment="1">
      <alignment vertical="center" wrapText="1"/>
    </xf>
    <xf numFmtId="49" fontId="27" fillId="0" borderId="0" xfId="4" applyNumberFormat="1" applyFont="1" applyAlignment="1">
      <alignment horizontal="center" vertical="top" wrapText="1"/>
    </xf>
    <xf numFmtId="165" fontId="27" fillId="0" borderId="0" xfId="5" applyNumberFormat="1" applyFont="1" applyFill="1" applyAlignment="1">
      <alignment vertical="center"/>
    </xf>
    <xf numFmtId="165" fontId="27" fillId="0" borderId="0" xfId="5" applyNumberFormat="1" applyFont="1" applyAlignment="1">
      <alignment vertical="center"/>
    </xf>
    <xf numFmtId="168" fontId="27" fillId="0" borderId="0" xfId="4" applyNumberFormat="1" applyFont="1" applyAlignment="1">
      <alignment vertical="center"/>
    </xf>
    <xf numFmtId="165" fontId="27" fillId="0" borderId="0" xfId="5" applyNumberFormat="1" applyFont="1" applyFill="1" applyAlignment="1">
      <alignment horizontal="right" vertical="center" indent="1"/>
    </xf>
    <xf numFmtId="165" fontId="27" fillId="0" borderId="0" xfId="5" applyNumberFormat="1" applyFont="1" applyAlignment="1">
      <alignment horizontal="right" vertical="center" indent="1"/>
    </xf>
    <xf numFmtId="165" fontId="27" fillId="0" borderId="0" xfId="5" applyNumberFormat="1" applyFont="1" applyFill="1" applyAlignment="1">
      <alignment horizontal="right" vertical="center"/>
    </xf>
    <xf numFmtId="165" fontId="27" fillId="0" borderId="0" xfId="5" applyNumberFormat="1" applyFont="1" applyFill="1" applyBorder="1" applyAlignment="1">
      <alignment horizontal="right" vertical="center" indent="1"/>
    </xf>
    <xf numFmtId="49" fontId="27" fillId="0" borderId="0" xfId="4" applyNumberFormat="1" applyFont="1" applyBorder="1" applyAlignment="1">
      <alignment horizontal="center" vertical="top" wrapText="1"/>
    </xf>
    <xf numFmtId="0" fontId="27" fillId="0" borderId="0" xfId="4" applyFont="1" applyBorder="1" applyAlignment="1">
      <alignment vertical="top" wrapText="1"/>
    </xf>
    <xf numFmtId="165" fontId="27" fillId="0" borderId="0" xfId="5" applyNumberFormat="1" applyFont="1" applyBorder="1" applyAlignment="1">
      <alignment horizontal="right" vertical="center" indent="1"/>
    </xf>
    <xf numFmtId="49" fontId="27" fillId="0" borderId="11" xfId="4" applyNumberFormat="1" applyFont="1" applyBorder="1" applyAlignment="1">
      <alignment horizontal="center" vertical="top" wrapText="1"/>
    </xf>
    <xf numFmtId="0" fontId="27" fillId="0" borderId="11" xfId="4" applyFont="1" applyBorder="1" applyAlignment="1">
      <alignment vertical="top" wrapText="1"/>
    </xf>
    <xf numFmtId="165" fontId="27" fillId="0" borderId="11" xfId="5" applyNumberFormat="1" applyFont="1" applyFill="1" applyBorder="1" applyAlignment="1">
      <alignment horizontal="right" vertical="center" indent="1"/>
    </xf>
    <xf numFmtId="165" fontId="27" fillId="0" borderId="11" xfId="5" applyNumberFormat="1" applyFont="1" applyBorder="1" applyAlignment="1">
      <alignment horizontal="right" vertical="center" indent="1"/>
    </xf>
    <xf numFmtId="49" fontId="11" fillId="0" borderId="0" xfId="4" applyNumberFormat="1" applyFont="1" applyAlignment="1">
      <alignment horizontal="center" vertical="center"/>
    </xf>
    <xf numFmtId="165" fontId="27" fillId="0" borderId="0" xfId="1" applyNumberFormat="1" applyFont="1" applyFill="1" applyAlignment="1">
      <alignment horizontal="right" vertical="center"/>
    </xf>
    <xf numFmtId="165" fontId="27" fillId="0" borderId="0" xfId="1" applyNumberFormat="1" applyFont="1" applyFill="1" applyAlignment="1">
      <alignment horizontal="right" vertical="center" indent="1"/>
    </xf>
    <xf numFmtId="165" fontId="27" fillId="0" borderId="0" xfId="1" applyNumberFormat="1" applyFont="1" applyAlignment="1">
      <alignment horizontal="right" vertical="center" indent="1"/>
    </xf>
    <xf numFmtId="0" fontId="27" fillId="0" borderId="0" xfId="4" applyFont="1" applyAlignment="1">
      <alignment horizontal="left" vertical="top" wrapText="1"/>
    </xf>
    <xf numFmtId="165" fontId="27" fillId="0" borderId="0" xfId="1" applyNumberFormat="1" applyFont="1" applyFill="1" applyAlignment="1">
      <alignment vertical="center"/>
    </xf>
    <xf numFmtId="165" fontId="27" fillId="0" borderId="0" xfId="1" applyNumberFormat="1" applyFont="1" applyAlignment="1">
      <alignment vertical="center"/>
    </xf>
    <xf numFmtId="165" fontId="27" fillId="0" borderId="0" xfId="1" applyNumberFormat="1" applyFont="1" applyFill="1" applyBorder="1" applyAlignment="1">
      <alignment horizontal="right" vertical="center" indent="1"/>
    </xf>
    <xf numFmtId="165" fontId="22" fillId="0" borderId="12" xfId="1" applyNumberFormat="1" applyFont="1" applyFill="1" applyBorder="1" applyAlignment="1">
      <alignment horizontal="right" vertical="center" indent="1"/>
    </xf>
    <xf numFmtId="0" fontId="9" fillId="0" borderId="0" xfId="4" applyFont="1" applyAlignment="1">
      <alignment horizontal="center" vertical="center"/>
    </xf>
    <xf numFmtId="0" fontId="9" fillId="0" borderId="0" xfId="4" applyFont="1" applyAlignment="1">
      <alignment horizontal="center" vertical="top"/>
    </xf>
    <xf numFmtId="0" fontId="11" fillId="0" borderId="0" xfId="4" applyFont="1" applyAlignment="1">
      <alignment vertical="top"/>
    </xf>
    <xf numFmtId="49" fontId="22" fillId="0" borderId="11" xfId="4" applyNumberFormat="1" applyFont="1" applyBorder="1" applyAlignment="1">
      <alignment horizontal="center" vertical="top"/>
    </xf>
    <xf numFmtId="0" fontId="26" fillId="0" borderId="11" xfId="4" applyFont="1" applyBorder="1" applyAlignment="1">
      <alignment horizontal="justify" vertical="top" wrapText="1"/>
    </xf>
    <xf numFmtId="0" fontId="5" fillId="0" borderId="0" xfId="4" applyFont="1" applyAlignment="1">
      <alignment vertical="top"/>
    </xf>
    <xf numFmtId="165" fontId="27" fillId="0" borderId="11" xfId="1" applyNumberFormat="1" applyFont="1" applyBorder="1" applyAlignment="1">
      <alignment horizontal="right" vertical="center"/>
    </xf>
    <xf numFmtId="0" fontId="10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 vertical="top"/>
    </xf>
    <xf numFmtId="0" fontId="10" fillId="5" borderId="7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 vertical="top"/>
    </xf>
    <xf numFmtId="0" fontId="10" fillId="5" borderId="4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top" wrapText="1"/>
    </xf>
    <xf numFmtId="0" fontId="10" fillId="5" borderId="2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0" xfId="3" applyFont="1" applyFill="1" applyAlignment="1">
      <alignment horizontal="center"/>
    </xf>
    <xf numFmtId="0" fontId="10" fillId="5" borderId="0" xfId="3" applyFont="1" applyFill="1" applyAlignment="1">
      <alignment horizontal="center" wrapText="1"/>
    </xf>
    <xf numFmtId="0" fontId="10" fillId="5" borderId="7" xfId="3" applyFont="1" applyFill="1" applyBorder="1" applyAlignment="1">
      <alignment horizontal="center"/>
    </xf>
    <xf numFmtId="0" fontId="5" fillId="5" borderId="6" xfId="3" applyFont="1" applyFill="1" applyBorder="1" applyAlignment="1">
      <alignment horizontal="center" vertical="top"/>
    </xf>
    <xf numFmtId="0" fontId="5" fillId="5" borderId="10" xfId="3" applyFont="1" applyFill="1" applyBorder="1" applyAlignment="1">
      <alignment horizontal="center" vertical="top"/>
    </xf>
    <xf numFmtId="0" fontId="6" fillId="5" borderId="5" xfId="3" applyFont="1" applyFill="1" applyBorder="1" applyAlignment="1">
      <alignment horizontal="center" vertical="top" wrapText="1"/>
    </xf>
    <xf numFmtId="0" fontId="10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 vertical="top"/>
    </xf>
    <xf numFmtId="0" fontId="5" fillId="5" borderId="7" xfId="0" applyFont="1" applyFill="1" applyBorder="1" applyAlignment="1">
      <alignment horizontal="center" vertical="top"/>
    </xf>
    <xf numFmtId="0" fontId="6" fillId="5" borderId="0" xfId="0" applyFont="1" applyFill="1" applyAlignment="1">
      <alignment horizontal="center" vertical="top" wrapText="1"/>
    </xf>
    <xf numFmtId="0" fontId="27" fillId="0" borderId="0" xfId="4" applyFont="1" applyFill="1" applyAlignment="1">
      <alignment vertical="top" wrapText="1"/>
    </xf>
    <xf numFmtId="0" fontId="6" fillId="5" borderId="8" xfId="0" applyFont="1" applyFill="1" applyBorder="1" applyAlignment="1">
      <alignment horizontal="center" vertical="top" wrapText="1"/>
    </xf>
    <xf numFmtId="0" fontId="6" fillId="5" borderId="5" xfId="0" applyFont="1" applyFill="1" applyBorder="1" applyAlignment="1">
      <alignment horizontal="center" vertical="top" wrapText="1"/>
    </xf>
    <xf numFmtId="169" fontId="10" fillId="0" borderId="0" xfId="0" applyNumberFormat="1" applyFont="1" applyAlignment="1">
      <alignment horizontal="right" vertical="center" indent="2"/>
    </xf>
    <xf numFmtId="166" fontId="6" fillId="0" borderId="0" xfId="1" applyNumberFormat="1" applyFont="1" applyFill="1" applyBorder="1" applyAlignment="1">
      <alignment horizontal="right" vertical="center" indent="1"/>
    </xf>
    <xf numFmtId="0" fontId="9" fillId="0" borderId="0" xfId="3" applyFont="1" applyAlignment="1">
      <alignment horizontal="center"/>
    </xf>
    <xf numFmtId="0" fontId="11" fillId="0" borderId="0" xfId="3" applyFont="1" applyAlignment="1"/>
    <xf numFmtId="0" fontId="10" fillId="5" borderId="0" xfId="3" applyFont="1" applyFill="1" applyAlignment="1">
      <alignment horizontal="center" vertical="top"/>
    </xf>
    <xf numFmtId="0" fontId="10" fillId="5" borderId="1" xfId="3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 textRotation="90"/>
    </xf>
    <xf numFmtId="3" fontId="10" fillId="0" borderId="12" xfId="2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Fill="1" applyAlignment="1">
      <alignment horizontal="center" vertical="top"/>
    </xf>
    <xf numFmtId="0" fontId="5" fillId="0" borderId="0" xfId="0" applyFont="1" applyFill="1" applyAlignment="1">
      <alignment vertical="top" wrapText="1"/>
    </xf>
    <xf numFmtId="3" fontId="32" fillId="0" borderId="0" xfId="0" applyNumberFormat="1" applyFont="1" applyFill="1" applyAlignment="1">
      <alignment horizontal="right" vertical="top" wrapText="1"/>
    </xf>
    <xf numFmtId="167" fontId="32" fillId="0" borderId="0" xfId="0" applyNumberFormat="1" applyFont="1" applyFill="1" applyAlignment="1">
      <alignment horizontal="right" vertical="top"/>
    </xf>
    <xf numFmtId="3" fontId="6" fillId="0" borderId="0" xfId="0" applyNumberFormat="1" applyFont="1" applyFill="1" applyAlignment="1">
      <alignment vertical="top"/>
    </xf>
    <xf numFmtId="3" fontId="10" fillId="0" borderId="11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 wrapText="1"/>
    </xf>
    <xf numFmtId="3" fontId="10" fillId="0" borderId="12" xfId="2" applyNumberFormat="1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right" vertical="center"/>
    </xf>
    <xf numFmtId="0" fontId="10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0" xfId="0" applyFont="1" applyFill="1" applyAlignment="1">
      <alignment vertical="top"/>
    </xf>
    <xf numFmtId="0" fontId="31" fillId="0" borderId="0" xfId="0" applyFont="1" applyFill="1" applyAlignment="1">
      <alignment vertical="center" wrapText="1"/>
    </xf>
    <xf numFmtId="0" fontId="31" fillId="0" borderId="0" xfId="0" applyFont="1" applyFill="1" applyAlignment="1">
      <alignment horizontal="right" vertical="center" wrapText="1"/>
    </xf>
    <xf numFmtId="0" fontId="17" fillId="0" borderId="0" xfId="0" applyFont="1" applyFill="1" applyAlignment="1">
      <alignment vertical="center"/>
    </xf>
    <xf numFmtId="167" fontId="48" fillId="0" borderId="0" xfId="0" applyNumberFormat="1" applyFont="1" applyFill="1" applyAlignment="1">
      <alignment horizontal="right" vertical="top"/>
    </xf>
    <xf numFmtId="0" fontId="26" fillId="0" borderId="0" xfId="4" applyFont="1" applyFill="1" applyAlignment="1">
      <alignment vertical="top" wrapText="1"/>
    </xf>
    <xf numFmtId="0" fontId="26" fillId="0" borderId="0" xfId="0" applyFont="1" applyFill="1" applyAlignment="1">
      <alignment vertical="top" wrapText="1"/>
    </xf>
    <xf numFmtId="3" fontId="48" fillId="0" borderId="0" xfId="0" applyNumberFormat="1" applyFont="1" applyFill="1" applyAlignment="1">
      <alignment horizontal="right" vertical="top" wrapText="1"/>
    </xf>
    <xf numFmtId="3" fontId="27" fillId="0" borderId="0" xfId="0" applyNumberFormat="1" applyFont="1" applyFill="1" applyAlignment="1">
      <alignment vertical="top"/>
    </xf>
    <xf numFmtId="0" fontId="26" fillId="0" borderId="0" xfId="2" applyFont="1" applyFill="1" applyAlignment="1">
      <alignment vertical="top" wrapText="1"/>
    </xf>
    <xf numFmtId="0" fontId="22" fillId="0" borderId="12" xfId="0" applyFont="1" applyFill="1" applyBorder="1" applyAlignment="1">
      <alignment horizontal="center" vertical="center" wrapText="1"/>
    </xf>
    <xf numFmtId="3" fontId="22" fillId="0" borderId="12" xfId="2" applyNumberFormat="1" applyFont="1" applyFill="1" applyBorder="1" applyAlignment="1">
      <alignment vertical="center" wrapText="1"/>
    </xf>
    <xf numFmtId="3" fontId="22" fillId="0" borderId="11" xfId="0" applyNumberFormat="1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right" vertical="center"/>
    </xf>
    <xf numFmtId="0" fontId="27" fillId="0" borderId="14" xfId="0" applyFont="1" applyFill="1" applyBorder="1" applyAlignment="1">
      <alignment vertical="center"/>
    </xf>
    <xf numFmtId="0" fontId="22" fillId="0" borderId="14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right" vertical="center"/>
    </xf>
    <xf numFmtId="0" fontId="27" fillId="0" borderId="0" xfId="0" applyFont="1" applyFill="1" applyAlignment="1">
      <alignment horizontal="right"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top" wrapText="1"/>
    </xf>
    <xf numFmtId="0" fontId="27" fillId="0" borderId="0" xfId="0" applyFont="1" applyFill="1" applyAlignment="1">
      <alignment vertical="top" wrapText="1"/>
    </xf>
    <xf numFmtId="0" fontId="10" fillId="0" borderId="3" xfId="0" applyFont="1" applyFill="1" applyBorder="1" applyAlignment="1">
      <alignment horizontal="center" vertical="center"/>
    </xf>
    <xf numFmtId="3" fontId="46" fillId="0" borderId="12" xfId="2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5" fillId="0" borderId="0" xfId="2" applyFont="1" applyFill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46" fillId="4" borderId="0" xfId="4" applyFont="1" applyFill="1" applyAlignment="1">
      <alignment vertical="center"/>
    </xf>
    <xf numFmtId="0" fontId="46" fillId="4" borderId="0" xfId="4" applyFont="1" applyFill="1" applyAlignment="1">
      <alignment horizontal="center" vertical="center"/>
    </xf>
    <xf numFmtId="0" fontId="18" fillId="4" borderId="0" xfId="4" applyFont="1" applyFill="1" applyAlignment="1">
      <alignment horizontal="center" vertical="center"/>
    </xf>
    <xf numFmtId="0" fontId="46" fillId="5" borderId="9" xfId="4" applyFont="1" applyFill="1" applyBorder="1" applyAlignment="1">
      <alignment horizontal="center" vertical="center"/>
    </xf>
    <xf numFmtId="0" fontId="46" fillId="5" borderId="9" xfId="4" applyFont="1" applyFill="1" applyBorder="1" applyAlignment="1">
      <alignment horizontal="center"/>
    </xf>
    <xf numFmtId="0" fontId="46" fillId="5" borderId="0" xfId="4" applyFont="1" applyFill="1" applyAlignment="1">
      <alignment horizontal="center"/>
    </xf>
    <xf numFmtId="0" fontId="18" fillId="5" borderId="7" xfId="4" applyFont="1" applyFill="1" applyBorder="1" applyAlignment="1">
      <alignment horizontal="center" vertical="top"/>
    </xf>
    <xf numFmtId="0" fontId="46" fillId="5" borderId="0" xfId="4" applyFont="1" applyFill="1" applyAlignment="1">
      <alignment horizontal="center" vertical="top"/>
    </xf>
    <xf numFmtId="0" fontId="46" fillId="4" borderId="0" xfId="4" applyFont="1" applyFill="1" applyAlignment="1">
      <alignment horizontal="center"/>
    </xf>
    <xf numFmtId="0" fontId="18" fillId="4" borderId="0" xfId="4" applyFont="1" applyFill="1" applyAlignment="1">
      <alignment horizontal="center" vertical="top"/>
    </xf>
    <xf numFmtId="0" fontId="46" fillId="5" borderId="0" xfId="4" applyFont="1" applyFill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3" fontId="10" fillId="0" borderId="0" xfId="0" applyNumberFormat="1" applyFont="1" applyAlignment="1"/>
    <xf numFmtId="0" fontId="2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top"/>
    </xf>
    <xf numFmtId="3" fontId="22" fillId="0" borderId="0" xfId="4" applyNumberFormat="1" applyFont="1" applyFill="1" applyBorder="1" applyAlignment="1"/>
    <xf numFmtId="0" fontId="10" fillId="0" borderId="0" xfId="0" applyFont="1" applyFill="1" applyBorder="1" applyAlignment="1">
      <alignment horizontal="center" vertical="center" textRotation="90"/>
    </xf>
    <xf numFmtId="3" fontId="10" fillId="0" borderId="0" xfId="4" applyNumberFormat="1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49" fontId="6" fillId="0" borderId="0" xfId="4" applyNumberFormat="1" applyFont="1" applyAlignment="1">
      <alignment horizontal="center" vertical="top"/>
    </xf>
    <xf numFmtId="0" fontId="5" fillId="0" borderId="0" xfId="4" applyFont="1" applyAlignment="1">
      <alignment horizontal="justify" vertical="top"/>
    </xf>
    <xf numFmtId="165" fontId="6" fillId="0" borderId="0" xfId="1" applyNumberFormat="1" applyFont="1" applyAlignment="1">
      <alignment horizontal="right" vertical="top"/>
    </xf>
    <xf numFmtId="0" fontId="6" fillId="0" borderId="0" xfId="4" applyFont="1" applyAlignment="1">
      <alignment horizontal="left" vertical="top"/>
    </xf>
    <xf numFmtId="0" fontId="5" fillId="0" borderId="0" xfId="4" applyFont="1" applyAlignment="1">
      <alignment horizontal="justify" vertical="top" wrapText="1"/>
    </xf>
    <xf numFmtId="0" fontId="5" fillId="0" borderId="0" xfId="4" applyFont="1" applyAlignment="1">
      <alignment vertical="top" wrapText="1"/>
    </xf>
    <xf numFmtId="165" fontId="6" fillId="0" borderId="0" xfId="1" applyNumberFormat="1" applyFont="1" applyFill="1" applyAlignment="1">
      <alignment horizontal="right" vertical="top"/>
    </xf>
    <xf numFmtId="165" fontId="6" fillId="0" borderId="0" xfId="1" quotePrefix="1" applyNumberFormat="1" applyFont="1" applyAlignment="1">
      <alignment horizontal="right" vertical="top"/>
    </xf>
    <xf numFmtId="49" fontId="10" fillId="0" borderId="12" xfId="4" applyNumberFormat="1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 wrapText="1"/>
    </xf>
    <xf numFmtId="165" fontId="10" fillId="0" borderId="11" xfId="1" applyNumberFormat="1" applyFont="1" applyBorder="1" applyAlignment="1">
      <alignment horizontal="right" vertical="center"/>
    </xf>
    <xf numFmtId="0" fontId="5" fillId="0" borderId="0" xfId="4" applyFont="1" applyFill="1" applyAlignment="1">
      <alignment horizontal="left" vertical="top" wrapText="1"/>
    </xf>
    <xf numFmtId="0" fontId="5" fillId="0" borderId="0" xfId="4" applyFont="1" applyFill="1" applyAlignment="1">
      <alignment horizontal="justify" vertical="top"/>
    </xf>
    <xf numFmtId="169" fontId="6" fillId="0" borderId="0" xfId="1" applyNumberFormat="1" applyFont="1" applyAlignment="1">
      <alignment vertical="top"/>
    </xf>
    <xf numFmtId="165" fontId="6" fillId="0" borderId="0" xfId="1" applyNumberFormat="1" applyFont="1" applyAlignment="1">
      <alignment vertical="top"/>
    </xf>
    <xf numFmtId="166" fontId="6" fillId="0" borderId="0" xfId="4" applyNumberFormat="1" applyFont="1" applyAlignment="1">
      <alignment horizontal="left" vertical="top" indent="1"/>
    </xf>
    <xf numFmtId="0" fontId="6" fillId="0" borderId="0" xfId="4" applyFont="1" applyAlignment="1">
      <alignment vertical="top" wrapText="1"/>
    </xf>
    <xf numFmtId="0" fontId="5" fillId="0" borderId="0" xfId="4" applyFont="1" applyAlignment="1">
      <alignment horizontal="left" vertical="top" wrapText="1"/>
    </xf>
    <xf numFmtId="3" fontId="6" fillId="0" borderId="0" xfId="4" applyNumberFormat="1" applyFont="1" applyAlignment="1">
      <alignment horizontal="left" vertical="top" indent="1"/>
    </xf>
    <xf numFmtId="49" fontId="10" fillId="0" borderId="11" xfId="4" applyNumberFormat="1" applyFont="1" applyBorder="1" applyAlignment="1">
      <alignment horizontal="center" vertical="top"/>
    </xf>
    <xf numFmtId="0" fontId="5" fillId="0" borderId="11" xfId="4" applyFont="1" applyBorder="1" applyAlignment="1">
      <alignment horizontal="justify" vertical="top" wrapText="1"/>
    </xf>
    <xf numFmtId="0" fontId="6" fillId="0" borderId="0" xfId="4" applyFont="1" applyAlignment="1">
      <alignment vertical="center" wrapText="1"/>
    </xf>
    <xf numFmtId="3" fontId="6" fillId="0" borderId="11" xfId="4" applyNumberFormat="1" applyFont="1" applyBorder="1" applyAlignment="1">
      <alignment horizontal="right" vertical="center" indent="1"/>
    </xf>
    <xf numFmtId="166" fontId="6" fillId="0" borderId="0" xfId="4" applyNumberFormat="1" applyFont="1" applyAlignment="1">
      <alignment vertical="center"/>
    </xf>
    <xf numFmtId="0" fontId="6" fillId="0" borderId="11" xfId="4" applyFont="1" applyBorder="1" applyAlignment="1">
      <alignment vertical="center"/>
    </xf>
    <xf numFmtId="165" fontId="10" fillId="0" borderId="12" xfId="1" applyNumberFormat="1" applyFont="1" applyBorder="1" applyAlignment="1">
      <alignment vertical="center" wrapText="1"/>
    </xf>
    <xf numFmtId="165" fontId="10" fillId="0" borderId="11" xfId="1" applyNumberFormat="1" applyFont="1" applyBorder="1" applyAlignment="1">
      <alignment vertical="center" wrapText="1"/>
    </xf>
    <xf numFmtId="3" fontId="10" fillId="0" borderId="11" xfId="4" applyNumberFormat="1" applyFont="1" applyBorder="1" applyAlignment="1">
      <alignment horizontal="right" vertical="center" wrapText="1" indent="1"/>
    </xf>
    <xf numFmtId="0" fontId="10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2" applyFont="1" applyAlignment="1">
      <alignment vertical="top"/>
    </xf>
    <xf numFmtId="0" fontId="6" fillId="0" borderId="0" xfId="2" applyFont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13" fillId="0" borderId="0" xfId="2" applyFont="1" applyAlignment="1">
      <alignment vertical="center"/>
    </xf>
    <xf numFmtId="0" fontId="9" fillId="0" borderId="0" xfId="2" applyFont="1" applyAlignment="1">
      <alignment horizontal="center"/>
    </xf>
    <xf numFmtId="3" fontId="9" fillId="0" borderId="0" xfId="2" applyNumberFormat="1" applyFont="1" applyAlignment="1">
      <alignment horizontal="right" vertical="center" indent="4"/>
    </xf>
    <xf numFmtId="0" fontId="11" fillId="0" borderId="8" xfId="2" applyFont="1" applyBorder="1"/>
    <xf numFmtId="0" fontId="11" fillId="0" borderId="0" xfId="2" applyFont="1"/>
    <xf numFmtId="0" fontId="12" fillId="0" borderId="0" xfId="2" applyFont="1" applyAlignment="1">
      <alignment horizontal="center" vertical="top"/>
    </xf>
    <xf numFmtId="0" fontId="12" fillId="0" borderId="0" xfId="2" applyFont="1" applyAlignment="1">
      <alignment vertical="top"/>
    </xf>
    <xf numFmtId="0" fontId="13" fillId="0" borderId="8" xfId="2" applyFont="1" applyBorder="1" applyAlignment="1">
      <alignment vertical="top"/>
    </xf>
    <xf numFmtId="0" fontId="13" fillId="0" borderId="0" xfId="2" applyFont="1" applyAlignment="1">
      <alignment vertical="top"/>
    </xf>
    <xf numFmtId="0" fontId="14" fillId="0" borderId="0" xfId="2" applyFont="1" applyAlignment="1">
      <alignment horizontal="center" vertical="top"/>
    </xf>
    <xf numFmtId="0" fontId="14" fillId="0" borderId="0" xfId="2" applyFont="1" applyAlignment="1">
      <alignment vertical="top"/>
    </xf>
    <xf numFmtId="0" fontId="5" fillId="0" borderId="0" xfId="2" applyFont="1" applyAlignment="1">
      <alignment horizontal="center" vertical="top"/>
    </xf>
    <xf numFmtId="166" fontId="10" fillId="0" borderId="0" xfId="2" applyNumberFormat="1" applyFont="1" applyAlignment="1">
      <alignment horizontal="right" vertical="center" indent="1"/>
    </xf>
    <xf numFmtId="0" fontId="10" fillId="0" borderId="0" xfId="2" applyFont="1" applyAlignment="1">
      <alignment horizontal="center" vertical="center"/>
    </xf>
    <xf numFmtId="166" fontId="6" fillId="0" borderId="0" xfId="2" applyNumberFormat="1" applyFont="1" applyAlignment="1">
      <alignment horizontal="right" vertical="center" indent="1"/>
    </xf>
    <xf numFmtId="0" fontId="6" fillId="0" borderId="11" xfId="2" applyFont="1" applyBorder="1" applyAlignment="1">
      <alignment horizontal="center" vertical="center"/>
    </xf>
    <xf numFmtId="0" fontId="6" fillId="0" borderId="11" xfId="2" applyFont="1" applyBorder="1" applyAlignment="1">
      <alignment vertical="center"/>
    </xf>
    <xf numFmtId="3" fontId="6" fillId="0" borderId="11" xfId="2" applyNumberFormat="1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3" fontId="4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left"/>
    </xf>
    <xf numFmtId="0" fontId="22" fillId="0" borderId="0" xfId="2" applyFont="1" applyAlignment="1">
      <alignment vertical="center"/>
    </xf>
    <xf numFmtId="0" fontId="3" fillId="0" borderId="0" xfId="2" applyFont="1"/>
    <xf numFmtId="0" fontId="10" fillId="0" borderId="0" xfId="2" applyFont="1" applyAlignment="1">
      <alignment horizontal="left"/>
    </xf>
    <xf numFmtId="0" fontId="15" fillId="0" borderId="0" xfId="2" applyFont="1" applyAlignment="1">
      <alignment vertical="top"/>
    </xf>
    <xf numFmtId="0" fontId="26" fillId="0" borderId="0" xfId="2" applyFont="1" applyAlignment="1">
      <alignment vertical="center"/>
    </xf>
    <xf numFmtId="0" fontId="26" fillId="0" borderId="0" xfId="2" applyFont="1" applyAlignment="1">
      <alignment vertical="top"/>
    </xf>
    <xf numFmtId="3" fontId="3" fillId="0" borderId="0" xfId="2" applyNumberFormat="1" applyFont="1" applyAlignment="1">
      <alignment horizontal="right" vertical="center" indent="4"/>
    </xf>
    <xf numFmtId="0" fontId="3" fillId="0" borderId="0" xfId="2" applyFont="1" applyAlignment="1">
      <alignment horizontal="center"/>
    </xf>
    <xf numFmtId="0" fontId="16" fillId="0" borderId="0" xfId="2" applyFont="1" applyAlignment="1">
      <alignment vertical="top"/>
    </xf>
    <xf numFmtId="0" fontId="15" fillId="0" borderId="0" xfId="2" applyFont="1" applyAlignment="1">
      <alignment horizontal="center" vertical="top"/>
    </xf>
    <xf numFmtId="0" fontId="3" fillId="0" borderId="0" xfId="2" applyFont="1" applyAlignment="1">
      <alignment vertical="center"/>
    </xf>
    <xf numFmtId="166" fontId="3" fillId="0" borderId="0" xfId="2" applyNumberFormat="1" applyFont="1" applyAlignment="1">
      <alignment horizontal="right" vertical="center" indent="5"/>
    </xf>
    <xf numFmtId="166" fontId="4" fillId="0" borderId="0" xfId="2" applyNumberFormat="1" applyFont="1" applyAlignment="1">
      <alignment horizontal="right" vertical="center" indent="5"/>
    </xf>
    <xf numFmtId="3" fontId="4" fillId="0" borderId="0" xfId="2" applyNumberFormat="1" applyFont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vertical="center"/>
    </xf>
    <xf numFmtId="3" fontId="10" fillId="0" borderId="0" xfId="7" applyNumberFormat="1" applyFont="1" applyFill="1" applyBorder="1" applyAlignment="1"/>
    <xf numFmtId="3" fontId="6" fillId="0" borderId="0" xfId="7" applyNumberFormat="1" applyFont="1" applyFill="1" applyBorder="1" applyAlignment="1">
      <alignment horizontal="left"/>
    </xf>
    <xf numFmtId="3" fontId="5" fillId="0" borderId="0" xfId="7" applyNumberFormat="1" applyFont="1" applyFill="1" applyBorder="1" applyAlignment="1">
      <alignment vertical="top"/>
    </xf>
    <xf numFmtId="0" fontId="6" fillId="0" borderId="0" xfId="7" applyFont="1" applyBorder="1" applyAlignment="1">
      <alignment horizontal="center" vertical="center"/>
    </xf>
    <xf numFmtId="0" fontId="6" fillId="0" borderId="0" xfId="7" applyFont="1" applyBorder="1" applyAlignment="1">
      <alignment vertical="center"/>
    </xf>
    <xf numFmtId="0" fontId="6" fillId="0" borderId="0" xfId="7" applyFont="1" applyFill="1" applyBorder="1" applyAlignment="1">
      <alignment horizontal="center" vertical="center"/>
    </xf>
    <xf numFmtId="0" fontId="6" fillId="0" borderId="0" xfId="7" applyFont="1" applyAlignment="1">
      <alignment vertical="center"/>
    </xf>
    <xf numFmtId="0" fontId="52" fillId="0" borderId="0" xfId="7" applyNumberFormat="1" applyFont="1" applyFill="1" applyBorder="1" applyAlignment="1">
      <alignment horizontal="center" vertical="justify"/>
    </xf>
    <xf numFmtId="3" fontId="53" fillId="0" borderId="0" xfId="7" applyNumberFormat="1" applyFont="1" applyFill="1" applyBorder="1" applyAlignment="1">
      <alignment horizontal="center"/>
    </xf>
    <xf numFmtId="3" fontId="54" fillId="0" borderId="0" xfId="7" applyNumberFormat="1" applyFont="1" applyFill="1" applyBorder="1" applyAlignment="1">
      <alignment horizontal="center" vertical="justify"/>
    </xf>
    <xf numFmtId="3" fontId="54" fillId="0" borderId="0" xfId="7" applyNumberFormat="1" applyFont="1" applyFill="1" applyBorder="1" applyAlignment="1">
      <alignment horizontal="center"/>
    </xf>
    <xf numFmtId="3" fontId="52" fillId="0" borderId="0" xfId="7" applyNumberFormat="1" applyFont="1" applyFill="1" applyBorder="1" applyAlignment="1">
      <alignment horizontal="center" vertical="top"/>
    </xf>
    <xf numFmtId="3" fontId="52" fillId="0" borderId="0" xfId="7" applyNumberFormat="1" applyFont="1" applyFill="1" applyBorder="1" applyAlignment="1">
      <alignment horizontal="center"/>
    </xf>
    <xf numFmtId="0" fontId="27" fillId="0" borderId="0" xfId="7" applyNumberFormat="1" applyFont="1" applyFill="1" applyBorder="1"/>
    <xf numFmtId="3" fontId="27" fillId="0" borderId="0" xfId="7" applyNumberFormat="1" applyFont="1" applyFill="1" applyBorder="1"/>
    <xf numFmtId="3" fontId="22" fillId="0" borderId="0" xfId="7" applyNumberFormat="1" applyFont="1" applyFill="1" applyBorder="1" applyAlignment="1">
      <alignment horizontal="right" indent="3"/>
    </xf>
    <xf numFmtId="3" fontId="27" fillId="0" borderId="0" xfId="7" applyNumberFormat="1" applyFont="1" applyFill="1" applyBorder="1" applyAlignment="1">
      <alignment horizontal="right" indent="3"/>
    </xf>
    <xf numFmtId="0" fontId="22" fillId="0" borderId="0" xfId="7" applyNumberFormat="1" applyFont="1" applyFill="1" applyBorder="1" applyAlignment="1">
      <alignment horizontal="left"/>
    </xf>
    <xf numFmtId="3" fontId="22" fillId="0" borderId="0" xfId="7" applyNumberFormat="1" applyFont="1" applyFill="1" applyBorder="1" applyAlignment="1">
      <alignment horizontal="center"/>
    </xf>
    <xf numFmtId="3" fontId="22" fillId="0" borderId="0" xfId="1" applyNumberFormat="1" applyFont="1" applyFill="1" applyBorder="1" applyAlignment="1">
      <alignment horizontal="right" indent="1"/>
    </xf>
    <xf numFmtId="3" fontId="27" fillId="0" borderId="0" xfId="7" applyNumberFormat="1" applyFont="1" applyFill="1" applyBorder="1" applyAlignment="1" applyProtection="1"/>
    <xf numFmtId="3" fontId="27" fillId="0" borderId="0" xfId="7" applyNumberFormat="1" applyFont="1" applyFill="1" applyAlignment="1">
      <alignment horizontal="right" indent="1"/>
    </xf>
    <xf numFmtId="3" fontId="22" fillId="0" borderId="0" xfId="7" applyNumberFormat="1" applyFont="1" applyFill="1" applyBorder="1"/>
    <xf numFmtId="0" fontId="27" fillId="0" borderId="0" xfId="7" applyNumberFormat="1" applyFont="1" applyFill="1" applyBorder="1" applyAlignment="1"/>
    <xf numFmtId="0" fontId="22" fillId="0" borderId="0" xfId="7" applyNumberFormat="1" applyFont="1" applyFill="1" applyBorder="1" applyAlignment="1"/>
    <xf numFmtId="3" fontId="27" fillId="0" borderId="0" xfId="7" applyNumberFormat="1" applyFont="1" applyFill="1" applyBorder="1" applyAlignment="1">
      <alignment horizontal="right" indent="1"/>
    </xf>
    <xf numFmtId="3" fontId="22" fillId="0" borderId="0" xfId="7" applyNumberFormat="1" applyFont="1" applyFill="1" applyBorder="1" applyAlignment="1" applyProtection="1">
      <alignment horizontal="left"/>
    </xf>
    <xf numFmtId="3" fontId="22" fillId="0" borderId="0" xfId="7" applyNumberFormat="1" applyFont="1" applyFill="1" applyBorder="1" applyAlignment="1" applyProtection="1">
      <alignment horizontal="left" indent="1"/>
    </xf>
    <xf numFmtId="3" fontId="22" fillId="0" borderId="0" xfId="7" applyNumberFormat="1" applyFont="1" applyFill="1" applyBorder="1" applyAlignment="1">
      <alignment horizontal="right" indent="1"/>
    </xf>
    <xf numFmtId="0" fontId="6" fillId="0" borderId="11" xfId="7" applyNumberFormat="1" applyFont="1" applyFill="1" applyBorder="1"/>
    <xf numFmtId="3" fontId="6" fillId="0" borderId="11" xfId="7" applyNumberFormat="1" applyFont="1" applyFill="1" applyBorder="1"/>
    <xf numFmtId="3" fontId="10" fillId="0" borderId="11" xfId="1" applyNumberFormat="1" applyFont="1" applyFill="1" applyBorder="1" applyAlignment="1">
      <alignment horizontal="right" indent="5"/>
    </xf>
    <xf numFmtId="3" fontId="6" fillId="0" borderId="11" xfId="1" applyNumberFormat="1" applyFont="1" applyFill="1" applyBorder="1" applyAlignment="1">
      <alignment horizontal="right" indent="5"/>
    </xf>
    <xf numFmtId="3" fontId="6" fillId="0" borderId="0" xfId="7" applyNumberFormat="1" applyFont="1" applyFill="1" applyBorder="1"/>
    <xf numFmtId="3" fontId="55" fillId="0" borderId="0" xfId="7" applyNumberFormat="1" applyFont="1" applyFill="1" applyBorder="1"/>
    <xf numFmtId="3" fontId="10" fillId="0" borderId="0" xfId="7" applyNumberFormat="1" applyFont="1" applyFill="1" applyBorder="1"/>
    <xf numFmtId="3" fontId="27" fillId="0" borderId="0" xfId="7" applyNumberFormat="1" applyFont="1" applyFill="1" applyBorder="1" applyAlignment="1">
      <alignment horizontal="center" vertical="center"/>
    </xf>
    <xf numFmtId="3" fontId="26" fillId="0" borderId="0" xfId="7" applyNumberFormat="1" applyFont="1" applyFill="1" applyBorder="1" applyAlignment="1">
      <alignment horizontal="left" vertical="top"/>
    </xf>
    <xf numFmtId="3" fontId="26" fillId="0" borderId="7" xfId="7" applyNumberFormat="1" applyFont="1" applyFill="1" applyBorder="1" applyAlignment="1">
      <alignment vertical="top"/>
    </xf>
    <xf numFmtId="3" fontId="26" fillId="0" borderId="0" xfId="7" applyNumberFormat="1" applyFont="1" applyFill="1" applyBorder="1" applyAlignment="1">
      <alignment vertical="top"/>
    </xf>
    <xf numFmtId="3" fontId="22" fillId="0" borderId="0" xfId="1" applyNumberFormat="1" applyFont="1" applyFill="1" applyBorder="1" applyAlignment="1">
      <alignment horizontal="right" indent="2"/>
    </xf>
    <xf numFmtId="3" fontId="27" fillId="0" borderId="0" xfId="7" applyNumberFormat="1" applyFont="1" applyFill="1" applyAlignment="1">
      <alignment horizontal="right" indent="2"/>
    </xf>
    <xf numFmtId="0" fontId="27" fillId="0" borderId="0" xfId="7" applyFont="1" applyFill="1" applyBorder="1" applyAlignment="1"/>
    <xf numFmtId="3" fontId="27" fillId="0" borderId="0" xfId="7" applyNumberFormat="1" applyFont="1" applyFill="1" applyBorder="1" applyAlignment="1">
      <alignment horizontal="right" indent="2"/>
    </xf>
    <xf numFmtId="3" fontId="26" fillId="0" borderId="0" xfId="7" applyNumberFormat="1" applyFont="1" applyFill="1" applyBorder="1" applyAlignment="1">
      <alignment horizontal="left"/>
    </xf>
    <xf numFmtId="3" fontId="26" fillId="0" borderId="0" xfId="7" applyNumberFormat="1" applyFont="1" applyFill="1" applyBorder="1"/>
    <xf numFmtId="3" fontId="22" fillId="0" borderId="0" xfId="7" applyNumberFormat="1" applyFont="1" applyFill="1" applyBorder="1" applyAlignment="1">
      <alignment horizontal="right" indent="2"/>
    </xf>
    <xf numFmtId="0" fontId="22" fillId="0" borderId="0" xfId="7" applyNumberFormat="1" applyFont="1" applyFill="1" applyBorder="1" applyAlignment="1">
      <alignment horizontal="left" indent="2"/>
    </xf>
    <xf numFmtId="3" fontId="27" fillId="0" borderId="0" xfId="1" applyNumberFormat="1" applyFont="1" applyFill="1" applyBorder="1" applyAlignment="1">
      <alignment horizontal="right" indent="2"/>
    </xf>
    <xf numFmtId="0" fontId="27" fillId="0" borderId="0" xfId="7" applyNumberFormat="1" applyFont="1" applyFill="1" applyBorder="1" applyAlignment="1" applyProtection="1"/>
    <xf numFmtId="3" fontId="22" fillId="0" borderId="0" xfId="1" applyNumberFormat="1" applyFont="1" applyFill="1" applyAlignment="1">
      <alignment horizontal="right" indent="1"/>
    </xf>
    <xf numFmtId="3" fontId="22" fillId="0" borderId="0" xfId="1" applyNumberFormat="1" applyFont="1" applyFill="1" applyAlignment="1">
      <alignment horizontal="right" indent="2"/>
    </xf>
    <xf numFmtId="0" fontId="6" fillId="0" borderId="0" xfId="7" applyNumberFormat="1" applyFont="1" applyFill="1" applyBorder="1"/>
    <xf numFmtId="3" fontId="10" fillId="0" borderId="0" xfId="7" applyNumberFormat="1" applyFont="1" applyFill="1" applyBorder="1" applyAlignment="1">
      <alignment horizontal="right" indent="3"/>
    </xf>
    <xf numFmtId="3" fontId="6" fillId="0" borderId="0" xfId="7" applyNumberFormat="1" applyFont="1" applyFill="1" applyBorder="1" applyAlignment="1">
      <alignment horizontal="right" indent="3"/>
    </xf>
    <xf numFmtId="3" fontId="27" fillId="0" borderId="0" xfId="7" applyNumberFormat="1" applyFont="1" applyFill="1" applyBorder="1" applyAlignment="1">
      <alignment horizontal="right" wrapText="1" indent="1"/>
    </xf>
    <xf numFmtId="3" fontId="27" fillId="0" borderId="0" xfId="7" applyNumberFormat="1" applyFont="1" applyFill="1" applyBorder="1" applyAlignment="1">
      <alignment horizontal="right" wrapText="1" indent="2"/>
    </xf>
    <xf numFmtId="2" fontId="22" fillId="0" borderId="0" xfId="7" applyNumberFormat="1" applyFont="1" applyFill="1" applyBorder="1" applyAlignment="1" applyProtection="1"/>
    <xf numFmtId="3" fontId="22" fillId="0" borderId="0" xfId="1" applyNumberFormat="1" applyFont="1" applyFill="1" applyBorder="1" applyAlignment="1">
      <alignment horizontal="right" wrapText="1" indent="1"/>
    </xf>
    <xf numFmtId="3" fontId="22" fillId="0" borderId="0" xfId="1" applyNumberFormat="1" applyFont="1" applyFill="1" applyBorder="1" applyAlignment="1">
      <alignment horizontal="right" wrapText="1" indent="2"/>
    </xf>
    <xf numFmtId="0" fontId="22" fillId="0" borderId="0" xfId="7" applyFont="1" applyFill="1" applyBorder="1" applyAlignment="1">
      <alignment horizontal="left"/>
    </xf>
    <xf numFmtId="0" fontId="27" fillId="0" borderId="0" xfId="7" applyFont="1" applyFill="1" applyBorder="1"/>
    <xf numFmtId="0" fontId="26" fillId="0" borderId="0" xfId="7" applyFont="1" applyFill="1" applyBorder="1" applyAlignment="1">
      <alignment horizontal="left"/>
    </xf>
    <xf numFmtId="3" fontId="22" fillId="0" borderId="0" xfId="7" applyNumberFormat="1" applyFont="1" applyFill="1" applyAlignment="1">
      <alignment horizontal="right" indent="1"/>
    </xf>
    <xf numFmtId="3" fontId="22" fillId="0" borderId="0" xfId="7" applyNumberFormat="1" applyFont="1" applyFill="1" applyAlignment="1">
      <alignment horizontal="right" indent="2"/>
    </xf>
    <xf numFmtId="0" fontId="10" fillId="5" borderId="0" xfId="2" applyFont="1" applyFill="1" applyAlignment="1">
      <alignment horizontal="center"/>
    </xf>
    <xf numFmtId="0" fontId="10" fillId="5" borderId="7" xfId="2" applyFont="1" applyFill="1" applyBorder="1" applyAlignment="1">
      <alignment horizontal="center"/>
    </xf>
    <xf numFmtId="0" fontId="10" fillId="5" borderId="8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2" xfId="2" applyFont="1" applyFill="1" applyBorder="1" applyAlignment="1">
      <alignment horizontal="center"/>
    </xf>
    <xf numFmtId="0" fontId="5" fillId="5" borderId="1" xfId="2" applyFont="1" applyFill="1" applyBorder="1" applyAlignment="1">
      <alignment horizontal="center" vertical="top"/>
    </xf>
    <xf numFmtId="0" fontId="5" fillId="5" borderId="10" xfId="2" applyFont="1" applyFill="1" applyBorder="1" applyAlignment="1">
      <alignment horizontal="center" vertical="top"/>
    </xf>
    <xf numFmtId="0" fontId="5" fillId="5" borderId="5" xfId="2" applyFont="1" applyFill="1" applyBorder="1" applyAlignment="1">
      <alignment horizontal="center" vertical="top"/>
    </xf>
    <xf numFmtId="3" fontId="22" fillId="5" borderId="0" xfId="7" applyNumberFormat="1" applyFont="1" applyFill="1" applyBorder="1" applyAlignment="1">
      <alignment horizontal="center" wrapText="1"/>
    </xf>
    <xf numFmtId="3" fontId="22" fillId="5" borderId="9" xfId="7" applyNumberFormat="1" applyFont="1" applyFill="1" applyBorder="1" applyAlignment="1">
      <alignment horizontal="center" wrapText="1"/>
    </xf>
    <xf numFmtId="3" fontId="26" fillId="5" borderId="0" xfId="7" applyNumberFormat="1" applyFont="1" applyFill="1" applyBorder="1" applyAlignment="1">
      <alignment horizontal="center" vertical="top"/>
    </xf>
    <xf numFmtId="3" fontId="26" fillId="5" borderId="7" xfId="7" applyNumberFormat="1" applyFont="1" applyFill="1" applyBorder="1" applyAlignment="1">
      <alignment horizontal="center" vertical="top"/>
    </xf>
    <xf numFmtId="3" fontId="10" fillId="0" borderId="0" xfId="2" applyNumberFormat="1" applyFont="1" applyAlignment="1">
      <alignment horizontal="right" vertical="center" indent="1"/>
    </xf>
    <xf numFmtId="3" fontId="6" fillId="0" borderId="0" xfId="2" applyNumberFormat="1" applyFont="1" applyAlignment="1">
      <alignment horizontal="right" vertical="center" indent="1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164" fontId="10" fillId="0" borderId="0" xfId="1" applyFont="1" applyAlignment="1">
      <alignment horizontal="right" vertical="center" indent="1"/>
    </xf>
    <xf numFmtId="164" fontId="6" fillId="0" borderId="0" xfId="1" applyFont="1" applyAlignment="1">
      <alignment horizontal="right" vertical="center" indent="1"/>
    </xf>
    <xf numFmtId="164" fontId="22" fillId="0" borderId="0" xfId="1" applyFont="1" applyFill="1" applyBorder="1" applyAlignment="1">
      <alignment horizontal="right" indent="1"/>
    </xf>
    <xf numFmtId="164" fontId="27" fillId="0" borderId="0" xfId="1" applyFont="1" applyFill="1" applyAlignment="1">
      <alignment horizontal="right" indent="1"/>
    </xf>
    <xf numFmtId="164" fontId="27" fillId="0" borderId="0" xfId="1" applyFont="1" applyFill="1" applyBorder="1" applyAlignment="1">
      <alignment horizontal="right" indent="1"/>
    </xf>
    <xf numFmtId="164" fontId="10" fillId="0" borderId="11" xfId="1" applyFont="1" applyFill="1" applyBorder="1" applyAlignment="1">
      <alignment horizontal="right" indent="5"/>
    </xf>
    <xf numFmtId="164" fontId="6" fillId="0" borderId="11" xfId="1" applyFont="1" applyFill="1" applyBorder="1" applyAlignment="1">
      <alignment horizontal="right" indent="5"/>
    </xf>
    <xf numFmtId="164" fontId="27" fillId="0" borderId="0" xfId="1" applyFont="1" applyFill="1" applyAlignment="1">
      <alignment horizontal="right" indent="2"/>
    </xf>
    <xf numFmtId="164" fontId="27" fillId="0" borderId="0" xfId="1" applyFont="1" applyFill="1" applyBorder="1" applyAlignment="1">
      <alignment horizontal="right" indent="2"/>
    </xf>
    <xf numFmtId="3" fontId="22" fillId="0" borderId="0" xfId="1" applyNumberFormat="1" applyFont="1" applyFill="1" applyBorder="1" applyAlignment="1">
      <alignment horizontal="left" indent="3"/>
    </xf>
    <xf numFmtId="3" fontId="27" fillId="0" borderId="0" xfId="7" applyNumberFormat="1" applyFont="1" applyFill="1" applyAlignment="1">
      <alignment horizontal="left" indent="3"/>
    </xf>
    <xf numFmtId="3" fontId="27" fillId="0" borderId="0" xfId="7" applyNumberFormat="1" applyFont="1" applyFill="1" applyBorder="1" applyAlignment="1">
      <alignment horizontal="left" indent="3"/>
    </xf>
    <xf numFmtId="3" fontId="26" fillId="0" borderId="0" xfId="7" applyNumberFormat="1" applyFont="1" applyFill="1" applyBorder="1" applyAlignment="1">
      <alignment horizontal="left" indent="1"/>
    </xf>
    <xf numFmtId="3" fontId="22" fillId="0" borderId="0" xfId="7" applyNumberFormat="1" applyFont="1" applyFill="1" applyBorder="1" applyAlignment="1">
      <alignment horizontal="left" indent="3"/>
    </xf>
    <xf numFmtId="3" fontId="27" fillId="0" borderId="0" xfId="1" applyNumberFormat="1" applyFont="1" applyFill="1" applyBorder="1" applyAlignment="1">
      <alignment horizontal="left" indent="3"/>
    </xf>
    <xf numFmtId="3" fontId="27" fillId="0" borderId="0" xfId="1" applyNumberFormat="1" applyFont="1" applyFill="1" applyBorder="1" applyAlignment="1">
      <alignment horizontal="right" indent="1"/>
    </xf>
    <xf numFmtId="3" fontId="27" fillId="0" borderId="0" xfId="7" applyNumberFormat="1" applyFont="1" applyFill="1" applyBorder="1" applyAlignment="1">
      <alignment horizontal="left" indent="4"/>
    </xf>
    <xf numFmtId="3" fontId="22" fillId="0" borderId="0" xfId="1" applyNumberFormat="1" applyFont="1" applyFill="1" applyAlignment="1">
      <alignment horizontal="left" indent="3"/>
    </xf>
    <xf numFmtId="164" fontId="26" fillId="0" borderId="0" xfId="1" applyFont="1" applyFill="1" applyBorder="1" applyAlignment="1">
      <alignment horizontal="left" indent="1"/>
    </xf>
    <xf numFmtId="164" fontId="27" fillId="0" borderId="0" xfId="1" applyFont="1" applyFill="1" applyBorder="1" applyAlignment="1">
      <alignment horizontal="right" wrapText="1" indent="1"/>
    </xf>
    <xf numFmtId="164" fontId="27" fillId="0" borderId="0" xfId="1" applyFont="1" applyFill="1" applyBorder="1" applyAlignment="1">
      <alignment horizontal="right" wrapText="1" indent="2"/>
    </xf>
    <xf numFmtId="0" fontId="6" fillId="0" borderId="0" xfId="0" quotePrefix="1" applyFont="1" applyBorder="1" applyAlignment="1">
      <alignment horizontal="center" vertical="top"/>
    </xf>
    <xf numFmtId="0" fontId="27" fillId="0" borderId="11" xfId="2" applyFont="1" applyBorder="1" applyAlignment="1">
      <alignment horizontal="center" vertical="center"/>
    </xf>
    <xf numFmtId="0" fontId="27" fillId="0" borderId="11" xfId="2" applyFont="1" applyBorder="1" applyAlignment="1">
      <alignment vertical="center"/>
    </xf>
    <xf numFmtId="3" fontId="27" fillId="0" borderId="11" xfId="2" applyNumberFormat="1" applyFont="1" applyBorder="1" applyAlignment="1">
      <alignment horizontal="center" vertical="center"/>
    </xf>
    <xf numFmtId="0" fontId="27" fillId="0" borderId="0" xfId="2" applyFont="1" applyAlignment="1">
      <alignment vertical="center"/>
    </xf>
    <xf numFmtId="0" fontId="22" fillId="0" borderId="0" xfId="2" applyFont="1" applyAlignment="1">
      <alignment horizontal="left"/>
    </xf>
    <xf numFmtId="0" fontId="22" fillId="0" borderId="0" xfId="2" applyFont="1"/>
    <xf numFmtId="0" fontId="27" fillId="0" borderId="0" xfId="2" applyFont="1" applyAlignment="1">
      <alignment horizontal="center" vertical="center"/>
    </xf>
    <xf numFmtId="3" fontId="22" fillId="0" borderId="0" xfId="2" applyNumberFormat="1" applyFont="1" applyAlignment="1">
      <alignment horizontal="right" vertical="center" indent="4"/>
    </xf>
    <xf numFmtId="0" fontId="22" fillId="0" borderId="0" xfId="2" applyFont="1" applyAlignment="1">
      <alignment horizontal="center"/>
    </xf>
    <xf numFmtId="0" fontId="58" fillId="0" borderId="0" xfId="2" applyFont="1" applyAlignment="1">
      <alignment vertical="top"/>
    </xf>
    <xf numFmtId="0" fontId="26" fillId="0" borderId="0" xfId="2" applyFont="1" applyAlignment="1">
      <alignment horizontal="center" vertical="top"/>
    </xf>
    <xf numFmtId="166" fontId="22" fillId="0" borderId="0" xfId="2" applyNumberFormat="1" applyFont="1" applyAlignment="1">
      <alignment horizontal="right" vertical="center" indent="5"/>
    </xf>
    <xf numFmtId="166" fontId="27" fillId="0" borderId="0" xfId="2" applyNumberFormat="1" applyFont="1" applyAlignment="1">
      <alignment horizontal="right" vertical="center" indent="5"/>
    </xf>
    <xf numFmtId="0" fontId="31" fillId="0" borderId="0" xfId="2" applyFont="1" applyAlignment="1">
      <alignment horizontal="center" vertical="center"/>
    </xf>
    <xf numFmtId="0" fontId="31" fillId="0" borderId="0" xfId="2" applyFont="1" applyAlignment="1">
      <alignment vertical="center" wrapText="1"/>
    </xf>
    <xf numFmtId="0" fontId="31" fillId="0" borderId="0" xfId="2" applyFont="1" applyAlignment="1">
      <alignment horizontal="right" vertical="center" wrapText="1"/>
    </xf>
    <xf numFmtId="0" fontId="17" fillId="0" borderId="0" xfId="2" applyFont="1" applyAlignment="1">
      <alignment vertical="center"/>
    </xf>
    <xf numFmtId="0" fontId="6" fillId="0" borderId="0" xfId="2" applyFont="1" applyAlignment="1">
      <alignment horizontal="right" vertical="center"/>
    </xf>
    <xf numFmtId="0" fontId="10" fillId="0" borderId="3" xfId="2" applyFont="1" applyBorder="1" applyAlignment="1">
      <alignment horizontal="center" vertical="center"/>
    </xf>
    <xf numFmtId="0" fontId="6" fillId="0" borderId="0" xfId="2" quotePrefix="1" applyFont="1" applyAlignment="1">
      <alignment horizontal="center" vertical="top"/>
    </xf>
    <xf numFmtId="0" fontId="5" fillId="0" borderId="0" xfId="2" applyFont="1" applyAlignment="1">
      <alignment vertical="top" wrapText="1"/>
    </xf>
    <xf numFmtId="3" fontId="32" fillId="0" borderId="0" xfId="2" applyNumberFormat="1" applyFont="1" applyAlignment="1">
      <alignment horizontal="right" vertical="top" wrapText="1"/>
    </xf>
    <xf numFmtId="167" fontId="32" fillId="0" borderId="0" xfId="2" applyNumberFormat="1" applyFont="1" applyAlignment="1">
      <alignment horizontal="right" vertical="top"/>
    </xf>
    <xf numFmtId="3" fontId="6" fillId="0" borderId="0" xfId="2" applyNumberFormat="1" applyFont="1" applyAlignment="1">
      <alignment vertical="top"/>
    </xf>
    <xf numFmtId="0" fontId="10" fillId="0" borderId="12" xfId="2" applyFont="1" applyBorder="1" applyAlignment="1">
      <alignment horizontal="center" vertical="center" wrapText="1"/>
    </xf>
    <xf numFmtId="3" fontId="10" fillId="0" borderId="11" xfId="2" applyNumberFormat="1" applyFont="1" applyBorder="1" applyAlignment="1">
      <alignment horizontal="center" vertical="center"/>
    </xf>
    <xf numFmtId="0" fontId="10" fillId="0" borderId="11" xfId="0" applyFont="1" applyFill="1" applyBorder="1" applyAlignment="1">
      <alignment vertical="center" textRotation="90" wrapText="1"/>
    </xf>
    <xf numFmtId="0" fontId="6" fillId="0" borderId="12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4" xfId="2" applyFont="1" applyBorder="1" applyAlignment="1">
      <alignment horizontal="right" vertical="center"/>
    </xf>
    <xf numFmtId="0" fontId="6" fillId="0" borderId="14" xfId="2" applyFont="1" applyBorder="1" applyAlignment="1">
      <alignment vertical="center"/>
    </xf>
    <xf numFmtId="0" fontId="6" fillId="0" borderId="12" xfId="2" applyFont="1" applyBorder="1" applyAlignment="1">
      <alignment horizontal="right" vertical="center"/>
    </xf>
    <xf numFmtId="0" fontId="10" fillId="0" borderId="0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right" vertical="center"/>
    </xf>
    <xf numFmtId="0" fontId="6" fillId="0" borderId="0" xfId="2" applyFont="1" applyFill="1" applyBorder="1" applyAlignment="1">
      <alignment vertical="center"/>
    </xf>
    <xf numFmtId="0" fontId="10" fillId="0" borderId="0" xfId="2" applyFont="1" applyFill="1" applyBorder="1" applyAlignment="1">
      <alignment vertical="center" textRotation="90"/>
    </xf>
    <xf numFmtId="0" fontId="6" fillId="0" borderId="0" xfId="2" quotePrefix="1" applyFont="1" applyFill="1" applyBorder="1" applyAlignment="1">
      <alignment horizontal="center" vertical="top"/>
    </xf>
    <xf numFmtId="3" fontId="32" fillId="0" borderId="0" xfId="2" applyNumberFormat="1" applyFont="1" applyFill="1" applyBorder="1" applyAlignment="1">
      <alignment horizontal="right" vertical="top" wrapText="1"/>
    </xf>
    <xf numFmtId="167" fontId="32" fillId="0" borderId="0" xfId="2" applyNumberFormat="1" applyFont="1" applyFill="1" applyBorder="1" applyAlignment="1">
      <alignment horizontal="right" vertical="top"/>
    </xf>
    <xf numFmtId="3" fontId="6" fillId="0" borderId="0" xfId="2" applyNumberFormat="1" applyFont="1" applyFill="1" applyBorder="1" applyAlignment="1">
      <alignment vertical="top"/>
    </xf>
    <xf numFmtId="0" fontId="10" fillId="0" borderId="0" xfId="2" applyFont="1" applyBorder="1" applyAlignment="1">
      <alignment horizontal="center" vertical="center" wrapText="1"/>
    </xf>
    <xf numFmtId="3" fontId="10" fillId="0" borderId="0" xfId="2" applyNumberFormat="1" applyFont="1" applyBorder="1" applyAlignment="1">
      <alignment vertical="center" wrapText="1"/>
    </xf>
    <xf numFmtId="3" fontId="10" fillId="0" borderId="0" xfId="2" applyNumberFormat="1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 wrapText="1"/>
    </xf>
    <xf numFmtId="3" fontId="10" fillId="0" borderId="0" xfId="2" applyNumberFormat="1" applyFont="1" applyFill="1" applyBorder="1" applyAlignment="1">
      <alignment horizontal="center" vertical="center"/>
    </xf>
    <xf numFmtId="3" fontId="6" fillId="0" borderId="0" xfId="2" applyNumberFormat="1" applyFont="1" applyFill="1" applyBorder="1" applyAlignment="1">
      <alignment horizontal="right" vertical="top" wrapText="1"/>
    </xf>
    <xf numFmtId="167" fontId="6" fillId="0" borderId="0" xfId="2" applyNumberFormat="1" applyFont="1" applyFill="1" applyBorder="1" applyAlignment="1">
      <alignment horizontal="right" vertical="top"/>
    </xf>
    <xf numFmtId="0" fontId="5" fillId="0" borderId="0" xfId="2" applyFont="1" applyFill="1" applyBorder="1" applyAlignment="1">
      <alignment horizontal="left" vertical="top" wrapText="1"/>
    </xf>
    <xf numFmtId="3" fontId="6" fillId="0" borderId="0" xfId="2" applyNumberFormat="1" applyFont="1" applyFill="1" applyBorder="1" applyAlignment="1">
      <alignment horizontal="left" vertical="top"/>
    </xf>
    <xf numFmtId="3" fontId="6" fillId="0" borderId="0" xfId="2" applyNumberFormat="1" applyFont="1" applyFill="1" applyBorder="1" applyAlignment="1">
      <alignment horizontal="right" vertical="top"/>
    </xf>
    <xf numFmtId="167" fontId="6" fillId="0" borderId="0" xfId="2" applyNumberFormat="1" applyFont="1" applyFill="1" applyBorder="1" applyAlignment="1">
      <alignment horizontal="left" vertical="top"/>
    </xf>
    <xf numFmtId="0" fontId="17" fillId="0" borderId="0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right" vertical="center"/>
    </xf>
    <xf numFmtId="0" fontId="17" fillId="0" borderId="0" xfId="2" applyFont="1" applyFill="1" applyBorder="1" applyAlignment="1">
      <alignment vertical="center"/>
    </xf>
    <xf numFmtId="0" fontId="17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right" vertical="center" wrapText="1"/>
    </xf>
    <xf numFmtId="0" fontId="10" fillId="0" borderId="0" xfId="2" applyFont="1" applyFill="1" applyAlignment="1">
      <alignment horizontal="center"/>
    </xf>
    <xf numFmtId="0" fontId="5" fillId="0" borderId="0" xfId="2" applyFont="1" applyFill="1" applyAlignment="1">
      <alignment horizontal="center" vertical="top"/>
    </xf>
    <xf numFmtId="0" fontId="5" fillId="5" borderId="8" xfId="0" applyFont="1" applyFill="1" applyBorder="1" applyAlignment="1">
      <alignment horizontal="center" vertical="top"/>
    </xf>
    <xf numFmtId="165" fontId="32" fillId="0" borderId="0" xfId="1" applyNumberFormat="1" applyFont="1" applyAlignment="1">
      <alignment vertical="top" wrapText="1"/>
    </xf>
    <xf numFmtId="0" fontId="6" fillId="0" borderId="12" xfId="2" applyFont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vertical="top"/>
    </xf>
    <xf numFmtId="0" fontId="5" fillId="0" borderId="0" xfId="2" applyFont="1" applyFill="1" applyBorder="1" applyAlignment="1">
      <alignment vertical="center" wrapText="1"/>
    </xf>
    <xf numFmtId="0" fontId="5" fillId="0" borderId="0" xfId="2" applyFont="1" applyFill="1" applyBorder="1" applyAlignment="1">
      <alignment horizontal="right" vertical="center" wrapText="1"/>
    </xf>
    <xf numFmtId="0" fontId="9" fillId="0" borderId="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/>
    </xf>
    <xf numFmtId="0" fontId="13" fillId="0" borderId="0" xfId="2" applyFont="1" applyFill="1" applyBorder="1" applyAlignment="1">
      <alignment vertical="top"/>
    </xf>
    <xf numFmtId="0" fontId="5" fillId="0" borderId="0" xfId="2" applyFont="1" applyFill="1" applyBorder="1" applyAlignment="1">
      <alignment horizontal="center" vertical="top" wrapText="1"/>
    </xf>
    <xf numFmtId="165" fontId="10" fillId="0" borderId="0" xfId="8" applyNumberFormat="1" applyFont="1" applyFill="1" applyBorder="1" applyAlignment="1">
      <alignment vertical="center"/>
    </xf>
    <xf numFmtId="165" fontId="10" fillId="0" borderId="0" xfId="8" applyNumberFormat="1" applyFont="1" applyFill="1" applyBorder="1" applyAlignment="1">
      <alignment horizontal="right" vertical="center"/>
    </xf>
    <xf numFmtId="0" fontId="22" fillId="0" borderId="0" xfId="2" applyFont="1" applyAlignment="1">
      <alignment vertical="center" wrapText="1"/>
    </xf>
    <xf numFmtId="169" fontId="10" fillId="0" borderId="0" xfId="8" applyNumberFormat="1" applyFont="1" applyFill="1" applyBorder="1" applyAlignment="1">
      <alignment vertical="center"/>
    </xf>
    <xf numFmtId="169" fontId="10" fillId="0" borderId="0" xfId="8" applyNumberFormat="1" applyFont="1" applyFill="1" applyBorder="1" applyAlignment="1">
      <alignment horizontal="right" vertical="center"/>
    </xf>
    <xf numFmtId="169" fontId="10" fillId="0" borderId="0" xfId="2" applyNumberFormat="1" applyFont="1" applyAlignment="1">
      <alignment horizontal="right" vertical="center" indent="2"/>
    </xf>
    <xf numFmtId="165" fontId="6" fillId="0" borderId="0" xfId="8" applyNumberFormat="1" applyFont="1" applyFill="1" applyBorder="1" applyAlignment="1">
      <alignment horizontal="right" vertical="center"/>
    </xf>
    <xf numFmtId="169" fontId="6" fillId="0" borderId="0" xfId="8" applyNumberFormat="1" applyFont="1" applyFill="1" applyBorder="1" applyAlignment="1">
      <alignment horizontal="right" vertical="center"/>
    </xf>
    <xf numFmtId="169" fontId="6" fillId="0" borderId="0" xfId="2" applyNumberFormat="1" applyFont="1" applyAlignment="1">
      <alignment horizontal="right" vertical="center" indent="1"/>
    </xf>
    <xf numFmtId="0" fontId="25" fillId="0" borderId="0" xfId="2" applyFont="1" applyAlignment="1">
      <alignment vertical="top"/>
    </xf>
    <xf numFmtId="0" fontId="25" fillId="0" borderId="0" xfId="2" applyFont="1" applyAlignment="1">
      <alignment vertical="center"/>
    </xf>
    <xf numFmtId="0" fontId="30" fillId="0" borderId="0" xfId="2" applyFont="1" applyAlignment="1">
      <alignment vertical="center"/>
    </xf>
    <xf numFmtId="0" fontId="10" fillId="5" borderId="4" xfId="2" applyFont="1" applyFill="1" applyBorder="1" applyAlignment="1">
      <alignment horizontal="center"/>
    </xf>
    <xf numFmtId="0" fontId="6" fillId="0" borderId="0" xfId="2" applyFont="1" applyFill="1" applyAlignment="1">
      <alignment horizontal="center" vertical="top"/>
    </xf>
    <xf numFmtId="0" fontId="5" fillId="5" borderId="6" xfId="2" applyFont="1" applyFill="1" applyBorder="1" applyAlignment="1">
      <alignment horizontal="center" vertical="top"/>
    </xf>
    <xf numFmtId="0" fontId="11" fillId="0" borderId="0" xfId="2" applyFont="1" applyAlignment="1">
      <alignment vertical="top"/>
    </xf>
    <xf numFmtId="0" fontId="10" fillId="0" borderId="11" xfId="2" applyFont="1" applyFill="1" applyBorder="1" applyAlignment="1">
      <alignment vertical="center" textRotation="90" wrapText="1"/>
    </xf>
    <xf numFmtId="0" fontId="27" fillId="0" borderId="0" xfId="2" quotePrefix="1" applyFont="1" applyFill="1" applyBorder="1" applyAlignment="1">
      <alignment horizontal="center" vertical="top"/>
    </xf>
    <xf numFmtId="3" fontId="48" fillId="0" borderId="0" xfId="2" applyNumberFormat="1" applyFont="1" applyFill="1" applyBorder="1" applyAlignment="1">
      <alignment horizontal="right" vertical="top" wrapText="1"/>
    </xf>
    <xf numFmtId="167" fontId="48" fillId="0" borderId="0" xfId="2" applyNumberFormat="1" applyFont="1" applyFill="1" applyBorder="1" applyAlignment="1">
      <alignment horizontal="right" vertical="top"/>
    </xf>
    <xf numFmtId="3" fontId="27" fillId="0" borderId="0" xfId="2" applyNumberFormat="1" applyFont="1" applyFill="1" applyBorder="1" applyAlignment="1">
      <alignment vertical="top"/>
    </xf>
    <xf numFmtId="0" fontId="27" fillId="0" borderId="0" xfId="2" applyFont="1" applyFill="1" applyBorder="1" applyAlignment="1">
      <alignment vertical="center"/>
    </xf>
    <xf numFmtId="3" fontId="27" fillId="0" borderId="0" xfId="2" applyNumberFormat="1" applyFont="1" applyFill="1" applyBorder="1" applyAlignment="1">
      <alignment horizontal="right" vertical="top" wrapText="1"/>
    </xf>
    <xf numFmtId="167" fontId="27" fillId="0" borderId="0" xfId="2" applyNumberFormat="1" applyFont="1" applyFill="1" applyBorder="1" applyAlignment="1">
      <alignment horizontal="right" vertical="top"/>
    </xf>
    <xf numFmtId="0" fontId="26" fillId="0" borderId="0" xfId="2" applyFont="1" applyFill="1" applyBorder="1" applyAlignment="1">
      <alignment horizontal="left" vertical="top" wrapText="1"/>
    </xf>
    <xf numFmtId="3" fontId="27" fillId="0" borderId="0" xfId="2" applyNumberFormat="1" applyFont="1" applyFill="1" applyBorder="1" applyAlignment="1">
      <alignment horizontal="left" vertical="top"/>
    </xf>
    <xf numFmtId="3" fontId="27" fillId="0" borderId="0" xfId="2" applyNumberFormat="1" applyFont="1" applyFill="1" applyBorder="1" applyAlignment="1">
      <alignment horizontal="right" vertical="top"/>
    </xf>
    <xf numFmtId="0" fontId="27" fillId="0" borderId="0" xfId="2" applyFont="1" applyFill="1" applyBorder="1" applyAlignment="1">
      <alignment vertical="top" wrapText="1"/>
    </xf>
    <xf numFmtId="167" fontId="27" fillId="0" borderId="0" xfId="2" applyNumberFormat="1" applyFont="1" applyFill="1" applyBorder="1" applyAlignment="1">
      <alignment horizontal="left" vertical="top"/>
    </xf>
    <xf numFmtId="0" fontId="27" fillId="0" borderId="0" xfId="2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center" vertical="center" wrapText="1"/>
    </xf>
    <xf numFmtId="3" fontId="22" fillId="0" borderId="0" xfId="2" applyNumberFormat="1" applyFont="1" applyFill="1" applyBorder="1" applyAlignment="1">
      <alignment horizontal="center" vertical="center"/>
    </xf>
    <xf numFmtId="0" fontId="27" fillId="0" borderId="0" xfId="2" applyFont="1" applyFill="1" applyBorder="1" applyAlignment="1">
      <alignment horizontal="right" vertical="center"/>
    </xf>
    <xf numFmtId="0" fontId="27" fillId="0" borderId="14" xfId="2" applyFont="1" applyBorder="1" applyAlignment="1">
      <alignment horizontal="center" vertical="center"/>
    </xf>
    <xf numFmtId="0" fontId="27" fillId="0" borderId="14" xfId="2" applyFont="1" applyBorder="1" applyAlignment="1">
      <alignment horizontal="right" vertical="center"/>
    </xf>
    <xf numFmtId="0" fontId="27" fillId="0" borderId="14" xfId="2" applyFont="1" applyBorder="1" applyAlignment="1">
      <alignment vertical="center"/>
    </xf>
    <xf numFmtId="0" fontId="22" fillId="0" borderId="0" xfId="2" applyFont="1" applyFill="1" applyBorder="1" applyAlignment="1">
      <alignment horizontal="center" vertical="center"/>
    </xf>
    <xf numFmtId="0" fontId="5" fillId="5" borderId="8" xfId="2" applyFont="1" applyFill="1" applyBorder="1" applyAlignment="1">
      <alignment horizontal="center" vertical="top"/>
    </xf>
    <xf numFmtId="165" fontId="32" fillId="0" borderId="0" xfId="8" applyNumberFormat="1" applyFont="1" applyAlignment="1">
      <alignment vertical="top" wrapText="1"/>
    </xf>
    <xf numFmtId="0" fontId="5" fillId="0" borderId="0" xfId="2" applyFont="1" applyFill="1" applyBorder="1" applyAlignment="1">
      <alignment horizontal="center" vertical="top"/>
    </xf>
    <xf numFmtId="0" fontId="9" fillId="0" borderId="13" xfId="2" applyFont="1" applyFill="1" applyBorder="1" applyAlignment="1">
      <alignment vertical="center"/>
    </xf>
    <xf numFmtId="0" fontId="10" fillId="5" borderId="18" xfId="9" applyFont="1" applyFill="1" applyBorder="1" applyAlignment="1">
      <alignment horizontal="center" vertical="center"/>
    </xf>
    <xf numFmtId="168" fontId="32" fillId="0" borderId="0" xfId="10" applyNumberFormat="1" applyFont="1" applyAlignment="1">
      <alignment vertical="center"/>
    </xf>
    <xf numFmtId="0" fontId="10" fillId="0" borderId="0" xfId="2" applyFont="1" applyAlignment="1">
      <alignment vertical="center" wrapText="1"/>
    </xf>
    <xf numFmtId="170" fontId="32" fillId="0" borderId="0" xfId="10" applyNumberFormat="1" applyFont="1" applyAlignment="1">
      <alignment vertical="center"/>
    </xf>
    <xf numFmtId="0" fontId="10" fillId="5" borderId="0" xfId="9" applyFont="1" applyFill="1" applyBorder="1" applyAlignment="1">
      <alignment horizontal="center" vertical="center"/>
    </xf>
    <xf numFmtId="0" fontId="10" fillId="5" borderId="8" xfId="9" applyFont="1" applyFill="1" applyBorder="1" applyAlignment="1">
      <alignment horizontal="center" vertical="center"/>
    </xf>
    <xf numFmtId="0" fontId="5" fillId="5" borderId="0" xfId="9" applyFont="1" applyFill="1" applyBorder="1" applyAlignment="1">
      <alignment horizontal="center" vertical="center"/>
    </xf>
    <xf numFmtId="165" fontId="10" fillId="0" borderId="12" xfId="8" applyNumberFormat="1" applyFont="1" applyBorder="1" applyAlignment="1">
      <alignment vertical="center" wrapText="1"/>
    </xf>
    <xf numFmtId="0" fontId="5" fillId="0" borderId="0" xfId="2" applyFont="1" applyBorder="1" applyAlignment="1">
      <alignment vertical="top" wrapText="1"/>
    </xf>
    <xf numFmtId="167" fontId="32" fillId="0" borderId="0" xfId="2" applyNumberFormat="1" applyFont="1" applyBorder="1" applyAlignment="1">
      <alignment horizontal="right" vertical="top"/>
    </xf>
    <xf numFmtId="0" fontId="6" fillId="0" borderId="0" xfId="2" applyFont="1" applyBorder="1" applyAlignment="1">
      <alignment horizontal="right" vertical="center"/>
    </xf>
    <xf numFmtId="0" fontId="10" fillId="0" borderId="0" xfId="2" applyFont="1" applyBorder="1" applyAlignment="1">
      <alignment vertical="center"/>
    </xf>
    <xf numFmtId="0" fontId="5" fillId="0" borderId="0" xfId="2" applyFont="1" applyBorder="1" applyAlignment="1">
      <alignment vertical="top"/>
    </xf>
    <xf numFmtId="0" fontId="31" fillId="0" borderId="0" xfId="2" applyFont="1" applyBorder="1" applyAlignment="1">
      <alignment vertical="center" wrapText="1"/>
    </xf>
    <xf numFmtId="0" fontId="9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vertical="top"/>
    </xf>
    <xf numFmtId="3" fontId="6" fillId="0" borderId="0" xfId="2" applyNumberFormat="1" applyFont="1" applyBorder="1" applyAlignment="1">
      <alignment vertical="top"/>
    </xf>
    <xf numFmtId="167" fontId="48" fillId="0" borderId="0" xfId="2" applyNumberFormat="1" applyFont="1" applyAlignment="1">
      <alignment horizontal="right" vertical="top"/>
    </xf>
    <xf numFmtId="167" fontId="48" fillId="0" borderId="0" xfId="2" applyNumberFormat="1" applyFont="1" applyBorder="1" applyAlignment="1">
      <alignment horizontal="right" vertical="top"/>
    </xf>
    <xf numFmtId="0" fontId="17" fillId="0" borderId="0" xfId="2" applyFont="1" applyBorder="1" applyAlignment="1">
      <alignment vertical="center"/>
    </xf>
    <xf numFmtId="168" fontId="46" fillId="0" borderId="0" xfId="1" applyNumberFormat="1" applyFont="1" applyAlignment="1">
      <alignment vertical="center"/>
    </xf>
    <xf numFmtId="170" fontId="46" fillId="0" borderId="0" xfId="1" applyNumberFormat="1" applyFont="1" applyAlignment="1">
      <alignment vertical="center"/>
    </xf>
    <xf numFmtId="170" fontId="32" fillId="0" borderId="0" xfId="1" applyNumberFormat="1" applyFont="1" applyAlignment="1">
      <alignment vertical="center"/>
    </xf>
    <xf numFmtId="168" fontId="32" fillId="0" borderId="0" xfId="1" applyNumberFormat="1" applyFont="1" applyAlignment="1">
      <alignment vertical="center"/>
    </xf>
    <xf numFmtId="0" fontId="17" fillId="0" borderId="0" xfId="2" applyFont="1" applyFill="1" applyBorder="1" applyAlignment="1">
      <alignment horizontal="left" vertical="center"/>
    </xf>
    <xf numFmtId="0" fontId="11" fillId="0" borderId="0" xfId="2" applyFont="1" applyFill="1" applyBorder="1" applyAlignment="1">
      <alignment vertical="top"/>
    </xf>
    <xf numFmtId="0" fontId="5" fillId="0" borderId="0" xfId="2" applyFont="1" applyFill="1" applyBorder="1" applyAlignment="1">
      <alignment horizontal="center" vertical="center"/>
    </xf>
    <xf numFmtId="0" fontId="11" fillId="0" borderId="0" xfId="2" applyFont="1" applyFill="1" applyBorder="1"/>
    <xf numFmtId="0" fontId="6" fillId="0" borderId="0" xfId="2" applyFont="1" applyFill="1" applyBorder="1" applyAlignment="1">
      <alignment horizontal="center" vertical="top"/>
    </xf>
    <xf numFmtId="0" fontId="10" fillId="0" borderId="0" xfId="2" applyFont="1" applyFill="1" applyBorder="1" applyAlignment="1">
      <alignment vertical="center" textRotation="90" wrapText="1"/>
    </xf>
    <xf numFmtId="0" fontId="6" fillId="0" borderId="0" xfId="2" applyFont="1" applyAlignment="1">
      <alignment horizontal="left" vertical="center"/>
    </xf>
    <xf numFmtId="0" fontId="31" fillId="0" borderId="0" xfId="2" applyFont="1" applyFill="1" applyBorder="1" applyAlignment="1">
      <alignment vertical="center" wrapText="1"/>
    </xf>
    <xf numFmtId="0" fontId="31" fillId="0" borderId="0" xfId="2" applyFont="1" applyFill="1" applyBorder="1" applyAlignment="1">
      <alignment horizontal="right" vertical="center" wrapText="1"/>
    </xf>
    <xf numFmtId="0" fontId="59" fillId="0" borderId="0" xfId="2" applyFont="1" applyAlignment="1">
      <alignment vertical="top" wrapText="1"/>
    </xf>
    <xf numFmtId="0" fontId="10" fillId="0" borderId="14" xfId="2" applyFont="1" applyBorder="1" applyAlignment="1">
      <alignment horizontal="center" vertical="center" wrapText="1"/>
    </xf>
    <xf numFmtId="3" fontId="10" fillId="0" borderId="14" xfId="2" applyNumberFormat="1" applyFont="1" applyBorder="1" applyAlignment="1">
      <alignment vertical="center" wrapText="1"/>
    </xf>
    <xf numFmtId="0" fontId="5" fillId="0" borderId="0" xfId="2" applyFont="1" applyAlignment="1">
      <alignment vertical="center"/>
    </xf>
    <xf numFmtId="0" fontId="60" fillId="0" borderId="0" xfId="2" applyFont="1" applyFill="1" applyAlignment="1">
      <alignment vertical="top" wrapText="1"/>
    </xf>
    <xf numFmtId="0" fontId="5" fillId="0" borderId="0" xfId="2" applyFont="1" applyAlignment="1">
      <alignment horizontal="left" vertical="top" wrapText="1"/>
    </xf>
    <xf numFmtId="0" fontId="10" fillId="5" borderId="5" xfId="2" applyFont="1" applyFill="1" applyBorder="1" applyAlignment="1">
      <alignment horizontal="center"/>
    </xf>
    <xf numFmtId="0" fontId="10" fillId="5" borderId="10" xfId="2" applyFont="1" applyFill="1" applyBorder="1" applyAlignment="1">
      <alignment horizontal="center"/>
    </xf>
    <xf numFmtId="3" fontId="32" fillId="0" borderId="0" xfId="2" applyNumberFormat="1" applyFont="1" applyBorder="1" applyAlignment="1">
      <alignment horizontal="right" vertical="top" wrapText="1"/>
    </xf>
    <xf numFmtId="0" fontId="6" fillId="0" borderId="0" xfId="2" quotePrefix="1" applyFont="1" applyFill="1" applyAlignment="1">
      <alignment horizontal="center" vertical="top"/>
    </xf>
    <xf numFmtId="3" fontId="32" fillId="0" borderId="0" xfId="2" applyNumberFormat="1" applyFont="1" applyFill="1" applyAlignment="1">
      <alignment horizontal="right" vertical="top" wrapText="1"/>
    </xf>
    <xf numFmtId="167" fontId="32" fillId="0" borderId="0" xfId="2" applyNumberFormat="1" applyFont="1" applyFill="1" applyAlignment="1">
      <alignment horizontal="right" vertical="top"/>
    </xf>
    <xf numFmtId="3" fontId="6" fillId="0" borderId="0" xfId="2" applyNumberFormat="1" applyFont="1" applyFill="1" applyAlignment="1">
      <alignment vertical="top"/>
    </xf>
    <xf numFmtId="0" fontId="6" fillId="0" borderId="0" xfId="2" applyFont="1" applyFill="1" applyAlignment="1">
      <alignment vertical="center"/>
    </xf>
    <xf numFmtId="0" fontId="6" fillId="0" borderId="3" xfId="2" applyFont="1" applyBorder="1" applyAlignment="1">
      <alignment horizontal="right" vertical="center"/>
    </xf>
    <xf numFmtId="0" fontId="6" fillId="0" borderId="0" xfId="2" applyFont="1" applyFill="1" applyAlignment="1">
      <alignment vertical="top" wrapText="1"/>
    </xf>
    <xf numFmtId="0" fontId="6" fillId="0" borderId="6" xfId="2" applyFont="1" applyFill="1" applyBorder="1" applyAlignment="1">
      <alignment horizontal="center" vertical="top"/>
    </xf>
    <xf numFmtId="0" fontId="11" fillId="0" borderId="1" xfId="2" applyFont="1" applyBorder="1" applyAlignment="1">
      <alignment vertical="top"/>
    </xf>
    <xf numFmtId="0" fontId="5" fillId="5" borderId="13" xfId="2" applyFont="1" applyFill="1" applyBorder="1" applyAlignment="1">
      <alignment horizontal="center" vertical="top"/>
    </xf>
    <xf numFmtId="0" fontId="27" fillId="0" borderId="0" xfId="2" applyFont="1" applyAlignment="1">
      <alignment horizontal="right" vertical="center"/>
    </xf>
    <xf numFmtId="0" fontId="6" fillId="0" borderId="0" xfId="2" applyFont="1" applyFill="1" applyBorder="1" applyAlignment="1">
      <alignment horizontal="left" vertical="center"/>
    </xf>
    <xf numFmtId="0" fontId="10" fillId="0" borderId="12" xfId="2" applyFont="1" applyFill="1" applyBorder="1" applyAlignment="1">
      <alignment horizontal="center" vertical="center" wrapText="1"/>
    </xf>
    <xf numFmtId="3" fontId="10" fillId="0" borderId="11" xfId="2" applyNumberFormat="1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right" vertical="center"/>
    </xf>
    <xf numFmtId="0" fontId="6" fillId="0" borderId="14" xfId="2" applyFont="1" applyFill="1" applyBorder="1" applyAlignment="1">
      <alignment vertical="center"/>
    </xf>
    <xf numFmtId="0" fontId="10" fillId="0" borderId="14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vertical="center"/>
    </xf>
    <xf numFmtId="0" fontId="6" fillId="0" borderId="12" xfId="2" applyFont="1" applyFill="1" applyBorder="1" applyAlignment="1">
      <alignment horizontal="right" vertical="center"/>
    </xf>
    <xf numFmtId="0" fontId="6" fillId="0" borderId="0" xfId="2" applyFont="1" applyFill="1" applyAlignment="1">
      <alignment horizontal="right" vertical="center"/>
    </xf>
    <xf numFmtId="0" fontId="6" fillId="0" borderId="0" xfId="2" applyFont="1" applyBorder="1" applyAlignment="1">
      <alignment vertical="top" wrapText="1"/>
    </xf>
    <xf numFmtId="0" fontId="6" fillId="0" borderId="0" xfId="2" quotePrefix="1" applyFont="1" applyBorder="1" applyAlignment="1">
      <alignment horizontal="center" vertical="top"/>
    </xf>
    <xf numFmtId="0" fontId="10" fillId="0" borderId="0" xfId="2" applyFont="1" applyAlignment="1">
      <alignment vertical="top"/>
    </xf>
    <xf numFmtId="0" fontId="6" fillId="0" borderId="0" xfId="2" applyFont="1" applyAlignment="1">
      <alignment vertical="top"/>
    </xf>
    <xf numFmtId="0" fontId="5" fillId="0" borderId="0" xfId="2" applyFont="1" applyFill="1" applyAlignment="1">
      <alignment horizontal="left" vertical="top" wrapText="1"/>
    </xf>
    <xf numFmtId="0" fontId="9" fillId="0" borderId="8" xfId="2" applyFont="1" applyBorder="1" applyAlignment="1">
      <alignment horizontal="center" vertical="center"/>
    </xf>
    <xf numFmtId="0" fontId="5" fillId="0" borderId="0" xfId="2" applyFont="1" applyFill="1" applyAlignment="1">
      <alignment vertical="top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vertical="center" wrapText="1"/>
    </xf>
    <xf numFmtId="0" fontId="5" fillId="0" borderId="0" xfId="2" applyFont="1" applyFill="1" applyAlignment="1">
      <alignment horizontal="right" vertical="center" wrapText="1"/>
    </xf>
    <xf numFmtId="0" fontId="10" fillId="0" borderId="2" xfId="2" applyFont="1" applyFill="1" applyBorder="1" applyAlignment="1">
      <alignment horizontal="center"/>
    </xf>
    <xf numFmtId="0" fontId="10" fillId="0" borderId="4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top"/>
    </xf>
    <xf numFmtId="0" fontId="10" fillId="0" borderId="6" xfId="2" applyFont="1" applyFill="1" applyBorder="1" applyAlignment="1">
      <alignment vertical="center"/>
    </xf>
    <xf numFmtId="0" fontId="5" fillId="0" borderId="10" xfId="2" applyFont="1" applyFill="1" applyBorder="1" applyAlignment="1">
      <alignment horizontal="center" vertical="top"/>
    </xf>
    <xf numFmtId="0" fontId="6" fillId="0" borderId="0" xfId="2" applyFont="1" applyFill="1" applyBorder="1" applyAlignment="1">
      <alignment horizontal="center" vertical="top" wrapText="1"/>
    </xf>
    <xf numFmtId="0" fontId="6" fillId="0" borderId="0" xfId="2" applyFont="1" applyAlignment="1">
      <alignment horizontal="center" vertical="center" wrapText="1"/>
    </xf>
    <xf numFmtId="0" fontId="17" fillId="0" borderId="0" xfId="2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166" fontId="10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3" fontId="6" fillId="0" borderId="0" xfId="0" applyNumberFormat="1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textRotation="90" wrapText="1"/>
    </xf>
    <xf numFmtId="0" fontId="10" fillId="4" borderId="0" xfId="0" applyFont="1" applyFill="1" applyBorder="1" applyAlignment="1">
      <alignment horizontal="center" vertical="center" textRotation="90" wrapText="1"/>
    </xf>
    <xf numFmtId="0" fontId="10" fillId="4" borderId="11" xfId="0" applyFont="1" applyFill="1" applyBorder="1" applyAlignment="1">
      <alignment horizontal="center" vertical="center" textRotation="90" wrapText="1"/>
    </xf>
    <xf numFmtId="3" fontId="22" fillId="0" borderId="12" xfId="2" applyNumberFormat="1" applyFont="1" applyBorder="1" applyAlignment="1">
      <alignment horizontal="left" vertical="center" wrapText="1"/>
    </xf>
    <xf numFmtId="3" fontId="10" fillId="0" borderId="0" xfId="2" applyNumberFormat="1" applyFont="1" applyFill="1" applyBorder="1" applyAlignment="1">
      <alignment horizontal="left" vertical="center" wrapText="1"/>
    </xf>
    <xf numFmtId="3" fontId="22" fillId="0" borderId="0" xfId="2" applyNumberFormat="1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center" vertical="center" textRotation="90"/>
    </xf>
    <xf numFmtId="0" fontId="22" fillId="2" borderId="11" xfId="0" applyFont="1" applyFill="1" applyBorder="1" applyAlignment="1">
      <alignment horizontal="center" vertical="center" textRotation="90"/>
    </xf>
    <xf numFmtId="0" fontId="10" fillId="0" borderId="0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 textRotation="90"/>
    </xf>
    <xf numFmtId="0" fontId="10" fillId="4" borderId="11" xfId="0" applyFont="1" applyFill="1" applyBorder="1" applyAlignment="1">
      <alignment horizontal="center" vertical="center" textRotation="90"/>
    </xf>
    <xf numFmtId="3" fontId="10" fillId="0" borderId="12" xfId="2" applyNumberFormat="1" applyFont="1" applyBorder="1" applyAlignment="1">
      <alignment horizontal="left" vertical="center" wrapText="1"/>
    </xf>
    <xf numFmtId="0" fontId="46" fillId="4" borderId="5" xfId="4" applyFont="1" applyFill="1" applyBorder="1" applyAlignment="1">
      <alignment horizontal="center" vertical="center"/>
    </xf>
    <xf numFmtId="0" fontId="46" fillId="4" borderId="1" xfId="4" applyFont="1" applyFill="1" applyBorder="1" applyAlignment="1">
      <alignment horizontal="center" vertical="center"/>
    </xf>
    <xf numFmtId="49" fontId="46" fillId="4" borderId="0" xfId="4" applyNumberFormat="1" applyFont="1" applyFill="1" applyAlignment="1">
      <alignment horizontal="center" vertical="center" wrapText="1"/>
    </xf>
    <xf numFmtId="0" fontId="46" fillId="4" borderId="0" xfId="4" applyFont="1" applyFill="1" applyAlignment="1">
      <alignment horizontal="left" vertical="center"/>
    </xf>
    <xf numFmtId="0" fontId="9" fillId="0" borderId="0" xfId="4" applyFont="1" applyAlignment="1">
      <alignment horizontal="center" vertical="center" wrapText="1"/>
    </xf>
    <xf numFmtId="0" fontId="46" fillId="4" borderId="6" xfId="4" applyFont="1" applyFill="1" applyBorder="1" applyAlignment="1">
      <alignment horizontal="center" vertical="center"/>
    </xf>
    <xf numFmtId="0" fontId="10" fillId="4" borderId="3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center" vertical="center" wrapText="1"/>
    </xf>
    <xf numFmtId="0" fontId="3" fillId="4" borderId="2" xfId="2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4" xfId="2" applyFont="1" applyFill="1" applyBorder="1" applyAlignment="1">
      <alignment horizontal="center" vertical="center" wrapText="1"/>
    </xf>
    <xf numFmtId="0" fontId="3" fillId="4" borderId="5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3" fillId="4" borderId="6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0" xfId="2" applyFont="1" applyFill="1" applyBorder="1" applyAlignment="1">
      <alignment horizontal="center" vertical="center" wrapText="1"/>
    </xf>
    <xf numFmtId="0" fontId="26" fillId="4" borderId="0" xfId="7" applyNumberFormat="1" applyFont="1" applyFill="1" applyBorder="1" applyAlignment="1">
      <alignment horizontal="center" vertical="top" wrapText="1"/>
    </xf>
    <xf numFmtId="49" fontId="22" fillId="4" borderId="1" xfId="7" applyNumberFormat="1" applyFont="1" applyFill="1" applyBorder="1" applyAlignment="1">
      <alignment horizontal="center" vertical="center" wrapText="1"/>
    </xf>
    <xf numFmtId="0" fontId="22" fillId="4" borderId="0" xfId="7" applyNumberFormat="1" applyFont="1" applyFill="1" applyBorder="1" applyAlignment="1">
      <alignment horizontal="center" wrapText="1"/>
    </xf>
    <xf numFmtId="0" fontId="10" fillId="5" borderId="4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3" fillId="4" borderId="16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0" fontId="10" fillId="4" borderId="3" xfId="2" applyFont="1" applyFill="1" applyBorder="1" applyAlignment="1">
      <alignment horizontal="center" vertical="center" textRotation="90" wrapText="1"/>
    </xf>
    <xf numFmtId="0" fontId="10" fillId="4" borderId="0" xfId="2" applyFont="1" applyFill="1" applyBorder="1" applyAlignment="1">
      <alignment horizontal="center" vertical="center" textRotation="90" wrapText="1"/>
    </xf>
    <xf numFmtId="0" fontId="10" fillId="5" borderId="4" xfId="2" applyFont="1" applyFill="1" applyBorder="1" applyAlignment="1">
      <alignment horizontal="center" vertical="center"/>
    </xf>
    <xf numFmtId="0" fontId="10" fillId="5" borderId="6" xfId="2" applyFont="1" applyFill="1" applyBorder="1" applyAlignment="1">
      <alignment horizontal="center" vertical="center"/>
    </xf>
    <xf numFmtId="0" fontId="10" fillId="5" borderId="13" xfId="9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 textRotation="90" wrapText="1"/>
    </xf>
  </cellXfs>
  <cellStyles count="11">
    <cellStyle name="Comma" xfId="1" builtinId="3"/>
    <cellStyle name="Comma 2" xfId="5" xr:uid="{7C02F149-12F3-4623-ACE5-E5402D038731}"/>
    <cellStyle name="Comma 2 2" xfId="8" xr:uid="{489A9271-C4EB-4C57-8771-32C378CAC6D2}"/>
    <cellStyle name="Comma 2 2 2" xfId="6" xr:uid="{8A29E380-53AC-4F6F-B5DE-BA15839B376A}"/>
    <cellStyle name="Comma 3" xfId="10" xr:uid="{AF83ADBB-79B9-400E-A522-0F19B4016273}"/>
    <cellStyle name="Normal" xfId="0" builtinId="0"/>
    <cellStyle name="Normal 2" xfId="2" xr:uid="{4D7A2736-779E-4A22-BD06-523E353E9A82}"/>
    <cellStyle name="Normal 2 2" xfId="4" xr:uid="{C3F7208F-19CE-40FC-B1B5-7EDB4669B4A0}"/>
    <cellStyle name="Normal 2 2 2" xfId="7" xr:uid="{2CF744AD-7122-41C1-A3A6-CE6F2442B845}"/>
    <cellStyle name="Normal 3" xfId="3" xr:uid="{9B0E9DE8-FC5C-4931-B3E0-0C82C0FA0D69}"/>
    <cellStyle name="Normal 3 2" xfId="9" xr:uid="{D80D864A-5E81-4861-9686-A42A3A0ED582}"/>
  </cellStyles>
  <dxfs count="0"/>
  <tableStyles count="0" defaultTableStyle="TableStyleMedium2" defaultPivotStyle="PivotStyleLight16"/>
  <colors>
    <mruColors>
      <color rgb="FFEA9ED4"/>
      <color rgb="FFDB57B5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calcChain" Target="calcChain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9C41-5D89-49F4-B9AD-E068715FBCA8}">
  <sheetPr codeName="Sheet1"/>
  <dimension ref="A1:AK82"/>
  <sheetViews>
    <sheetView view="pageBreakPreview" zoomScaleNormal="100" zoomScaleSheetLayoutView="100" workbookViewId="0">
      <selection activeCell="D11" sqref="D11"/>
    </sheetView>
  </sheetViews>
  <sheetFormatPr defaultColWidth="9.140625" defaultRowHeight="14.25"/>
  <cols>
    <col min="1" max="1" width="1.7109375" style="3" customWidth="1"/>
    <col min="2" max="2" width="15.7109375" style="1" customWidth="1"/>
    <col min="3" max="3" width="6.7109375" style="1" customWidth="1"/>
    <col min="4" max="5" width="7.7109375" style="3" customWidth="1"/>
    <col min="6" max="6" width="9.28515625" style="3" customWidth="1"/>
    <col min="7" max="8" width="7.7109375" style="3" customWidth="1"/>
    <col min="9" max="9" width="9.28515625" style="3" customWidth="1"/>
    <col min="10" max="11" width="7.7109375" style="3" customWidth="1"/>
    <col min="12" max="12" width="9.28515625" style="3" customWidth="1"/>
    <col min="13" max="13" width="1.7109375" style="3" customWidth="1"/>
    <col min="14" max="14" width="15.7109375" style="1" customWidth="1"/>
    <col min="15" max="15" width="6.7109375" style="1" customWidth="1"/>
    <col min="16" max="17" width="7.7109375" style="3" customWidth="1"/>
    <col min="18" max="18" width="9.28515625" style="3" customWidth="1"/>
    <col min="19" max="20" width="7.7109375" style="3" customWidth="1"/>
    <col min="21" max="21" width="9.28515625" style="3" customWidth="1"/>
    <col min="22" max="23" width="7.7109375" style="3" customWidth="1"/>
    <col min="24" max="24" width="9.28515625" style="3" customWidth="1"/>
    <col min="25" max="26" width="7.7109375" style="3" customWidth="1"/>
    <col min="27" max="27" width="8.7109375" style="3" customWidth="1"/>
    <col min="28" max="29" width="7.7109375" style="3" customWidth="1"/>
    <col min="30" max="30" width="8.7109375" style="3" customWidth="1"/>
    <col min="31" max="32" width="7.7109375" style="3" customWidth="1"/>
    <col min="33" max="33" width="8.7109375" style="3" customWidth="1"/>
    <col min="34" max="35" width="7.7109375" style="3" customWidth="1"/>
    <col min="36" max="36" width="8.7109375" style="3" customWidth="1"/>
    <col min="37" max="16384" width="9.140625" style="1"/>
  </cols>
  <sheetData>
    <row r="1" spans="1:37" ht="18.95" customHeight="1">
      <c r="A1" s="881" t="s">
        <v>1048</v>
      </c>
      <c r="B1" s="881"/>
      <c r="C1" s="881"/>
      <c r="D1" s="881"/>
      <c r="E1" s="881"/>
      <c r="F1" s="881"/>
      <c r="G1" s="881"/>
      <c r="H1" s="881"/>
      <c r="I1" s="881"/>
      <c r="J1" s="1"/>
      <c r="K1" s="1"/>
      <c r="L1" s="1"/>
      <c r="M1" s="38" t="s">
        <v>1050</v>
      </c>
      <c r="N1" s="38"/>
      <c r="O1" s="38"/>
      <c r="P1" s="38"/>
      <c r="Q1" s="38"/>
      <c r="R1" s="38"/>
      <c r="S1" s="38"/>
      <c r="T1" s="38"/>
      <c r="U1" s="38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7" s="2" customFormat="1" ht="18.95" customHeight="1">
      <c r="A2" s="882" t="s">
        <v>1049</v>
      </c>
      <c r="B2" s="882"/>
      <c r="C2" s="882"/>
      <c r="D2" s="882"/>
      <c r="E2" s="882"/>
      <c r="F2" s="882"/>
      <c r="G2" s="882"/>
      <c r="H2" s="882"/>
      <c r="I2" s="882"/>
      <c r="M2" s="24" t="s">
        <v>1051</v>
      </c>
      <c r="N2" s="24"/>
      <c r="O2" s="24"/>
      <c r="P2" s="24"/>
      <c r="Q2" s="24"/>
      <c r="R2" s="24"/>
      <c r="S2" s="24"/>
      <c r="T2" s="24"/>
      <c r="U2" s="24"/>
    </row>
    <row r="3" spans="1:37" ht="9.9499999999999993" customHeight="1">
      <c r="D3" s="4"/>
      <c r="E3" s="4"/>
      <c r="F3" s="4"/>
      <c r="P3" s="4"/>
      <c r="Q3" s="4"/>
      <c r="R3" s="4"/>
      <c r="Y3" s="4"/>
      <c r="Z3" s="4"/>
      <c r="AA3" s="4"/>
    </row>
    <row r="4" spans="1:37" s="6" customFormat="1" ht="18" customHeight="1">
      <c r="A4" s="5"/>
      <c r="D4" s="878">
        <v>2010</v>
      </c>
      <c r="E4" s="879"/>
      <c r="F4" s="880"/>
      <c r="G4" s="878">
        <v>2011</v>
      </c>
      <c r="H4" s="879"/>
      <c r="I4" s="880"/>
      <c r="J4" s="878">
        <v>2012</v>
      </c>
      <c r="K4" s="879"/>
      <c r="L4" s="880"/>
      <c r="M4" s="5"/>
      <c r="P4" s="878">
        <v>2013</v>
      </c>
      <c r="Q4" s="879"/>
      <c r="R4" s="880"/>
      <c r="S4" s="878">
        <v>2014</v>
      </c>
      <c r="T4" s="879"/>
      <c r="U4" s="880"/>
      <c r="V4" s="878">
        <v>2015</v>
      </c>
      <c r="W4" s="879"/>
      <c r="X4" s="880"/>
      <c r="Y4" s="878">
        <v>2016</v>
      </c>
      <c r="Z4" s="879"/>
      <c r="AA4" s="880"/>
      <c r="AB4" s="878">
        <v>2017</v>
      </c>
      <c r="AC4" s="879"/>
      <c r="AD4" s="880"/>
      <c r="AE4" s="878">
        <v>2018</v>
      </c>
      <c r="AF4" s="879"/>
      <c r="AG4" s="880"/>
      <c r="AH4" s="878">
        <v>2019</v>
      </c>
      <c r="AI4" s="879"/>
      <c r="AJ4" s="880"/>
    </row>
    <row r="5" spans="1:37" s="15" customFormat="1" ht="18" customHeight="1">
      <c r="A5" s="9"/>
      <c r="B5" s="10"/>
      <c r="C5" s="10"/>
      <c r="D5" s="387" t="s">
        <v>0</v>
      </c>
      <c r="E5" s="387" t="s">
        <v>1</v>
      </c>
      <c r="F5" s="388" t="s">
        <v>2</v>
      </c>
      <c r="G5" s="387" t="s">
        <v>0</v>
      </c>
      <c r="H5" s="387" t="s">
        <v>1</v>
      </c>
      <c r="I5" s="388" t="s">
        <v>2</v>
      </c>
      <c r="J5" s="387" t="s">
        <v>0</v>
      </c>
      <c r="K5" s="387" t="s">
        <v>1</v>
      </c>
      <c r="L5" s="388" t="s">
        <v>2</v>
      </c>
      <c r="M5" s="9"/>
      <c r="N5" s="10"/>
      <c r="O5" s="10"/>
      <c r="P5" s="387" t="s">
        <v>0</v>
      </c>
      <c r="Q5" s="387" t="s">
        <v>1</v>
      </c>
      <c r="R5" s="388" t="s">
        <v>2</v>
      </c>
      <c r="S5" s="387" t="s">
        <v>0</v>
      </c>
      <c r="T5" s="387" t="s">
        <v>1</v>
      </c>
      <c r="U5" s="388" t="s">
        <v>2</v>
      </c>
      <c r="V5" s="387" t="s">
        <v>0</v>
      </c>
      <c r="W5" s="387" t="s">
        <v>1</v>
      </c>
      <c r="X5" s="388" t="s">
        <v>2</v>
      </c>
      <c r="Y5" s="387" t="s">
        <v>0</v>
      </c>
      <c r="Z5" s="387" t="s">
        <v>1</v>
      </c>
      <c r="AA5" s="388" t="s">
        <v>2</v>
      </c>
      <c r="AB5" s="387" t="s">
        <v>0</v>
      </c>
      <c r="AC5" s="387" t="s">
        <v>1</v>
      </c>
      <c r="AD5" s="388" t="s">
        <v>2</v>
      </c>
      <c r="AE5" s="387" t="s">
        <v>0</v>
      </c>
      <c r="AF5" s="387" t="s">
        <v>1</v>
      </c>
      <c r="AG5" s="388" t="s">
        <v>2</v>
      </c>
      <c r="AH5" s="387" t="s">
        <v>0</v>
      </c>
      <c r="AI5" s="387" t="s">
        <v>1</v>
      </c>
      <c r="AJ5" s="388" t="s">
        <v>2</v>
      </c>
      <c r="AK5" s="14"/>
    </row>
    <row r="6" spans="1:37" s="20" customFormat="1" ht="18" customHeight="1">
      <c r="A6" s="16"/>
      <c r="B6" s="17"/>
      <c r="C6" s="17"/>
      <c r="D6" s="386" t="s">
        <v>3</v>
      </c>
      <c r="E6" s="386" t="s">
        <v>4</v>
      </c>
      <c r="F6" s="389" t="s">
        <v>5</v>
      </c>
      <c r="G6" s="386" t="s">
        <v>3</v>
      </c>
      <c r="H6" s="386" t="s">
        <v>4</v>
      </c>
      <c r="I6" s="389" t="s">
        <v>5</v>
      </c>
      <c r="J6" s="386" t="s">
        <v>3</v>
      </c>
      <c r="K6" s="386" t="s">
        <v>4</v>
      </c>
      <c r="L6" s="389" t="s">
        <v>5</v>
      </c>
      <c r="M6" s="16"/>
      <c r="N6" s="17"/>
      <c r="O6" s="17"/>
      <c r="P6" s="386" t="s">
        <v>3</v>
      </c>
      <c r="Q6" s="386" t="s">
        <v>4</v>
      </c>
      <c r="R6" s="389" t="s">
        <v>5</v>
      </c>
      <c r="S6" s="386" t="s">
        <v>3</v>
      </c>
      <c r="T6" s="386" t="s">
        <v>4</v>
      </c>
      <c r="U6" s="389" t="s">
        <v>5</v>
      </c>
      <c r="V6" s="386" t="s">
        <v>3</v>
      </c>
      <c r="W6" s="386" t="s">
        <v>4</v>
      </c>
      <c r="X6" s="389" t="s">
        <v>5</v>
      </c>
      <c r="Y6" s="386" t="s">
        <v>3</v>
      </c>
      <c r="Z6" s="386" t="s">
        <v>4</v>
      </c>
      <c r="AA6" s="389" t="s">
        <v>5</v>
      </c>
      <c r="AB6" s="386" t="s">
        <v>3</v>
      </c>
      <c r="AC6" s="386" t="s">
        <v>4</v>
      </c>
      <c r="AD6" s="389" t="s">
        <v>5</v>
      </c>
      <c r="AE6" s="386" t="s">
        <v>3</v>
      </c>
      <c r="AF6" s="386" t="s">
        <v>4</v>
      </c>
      <c r="AG6" s="389" t="s">
        <v>5</v>
      </c>
      <c r="AH6" s="386" t="s">
        <v>3</v>
      </c>
      <c r="AI6" s="386" t="s">
        <v>4</v>
      </c>
      <c r="AJ6" s="389" t="s">
        <v>5</v>
      </c>
      <c r="AK6" s="19"/>
    </row>
    <row r="7" spans="1:37" s="24" customFormat="1" ht="9.9499999999999993" customHeight="1">
      <c r="A7" s="21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1"/>
      <c r="N7" s="22"/>
      <c r="O7" s="22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</row>
    <row r="8" spans="1:37" s="25" customFormat="1" ht="18" customHeight="1">
      <c r="A8" s="25" t="s">
        <v>6</v>
      </c>
      <c r="C8" s="25" t="s">
        <v>315</v>
      </c>
      <c r="D8" s="27">
        <v>136109</v>
      </c>
      <c r="E8" s="28">
        <v>78866</v>
      </c>
      <c r="F8" s="27">
        <v>57243</v>
      </c>
      <c r="G8" s="27">
        <v>140833</v>
      </c>
      <c r="H8" s="28">
        <v>81284</v>
      </c>
      <c r="I8" s="27">
        <v>59549</v>
      </c>
      <c r="J8" s="27">
        <v>143461</v>
      </c>
      <c r="K8" s="28">
        <v>82679</v>
      </c>
      <c r="L8" s="27">
        <v>60782</v>
      </c>
      <c r="M8" s="25" t="s">
        <v>6</v>
      </c>
      <c r="O8" s="25" t="s">
        <v>315</v>
      </c>
      <c r="P8" s="27">
        <v>147960</v>
      </c>
      <c r="Q8" s="28">
        <v>85275</v>
      </c>
      <c r="R8" s="27">
        <v>62685</v>
      </c>
      <c r="S8" s="27">
        <v>153186</v>
      </c>
      <c r="T8" s="28">
        <v>88106</v>
      </c>
      <c r="U8" s="27">
        <v>65080</v>
      </c>
      <c r="V8" s="27">
        <v>159097</v>
      </c>
      <c r="W8" s="28">
        <v>91306</v>
      </c>
      <c r="X8" s="27">
        <v>67791</v>
      </c>
      <c r="Y8" s="27">
        <v>164007</v>
      </c>
      <c r="Z8" s="28">
        <v>94695</v>
      </c>
      <c r="AA8" s="27">
        <v>69312</v>
      </c>
      <c r="AB8" s="27">
        <v>169103</v>
      </c>
      <c r="AC8" s="28">
        <v>97084</v>
      </c>
      <c r="AD8" s="27">
        <v>72019</v>
      </c>
      <c r="AE8" s="27">
        <v>172946</v>
      </c>
      <c r="AF8" s="28">
        <v>99509</v>
      </c>
      <c r="AG8" s="27">
        <v>73437</v>
      </c>
      <c r="AH8" s="27">
        <v>175725</v>
      </c>
      <c r="AI8" s="28">
        <v>100841</v>
      </c>
      <c r="AJ8" s="27">
        <v>74884</v>
      </c>
    </row>
    <row r="9" spans="1:37" s="25" customFormat="1" ht="21" customHeight="1">
      <c r="C9" s="186" t="s">
        <v>316</v>
      </c>
      <c r="D9" s="180">
        <v>4.7609475051224024</v>
      </c>
      <c r="E9" s="181">
        <v>5.3539102634512705</v>
      </c>
      <c r="F9" s="412">
        <v>4.1306543215355358</v>
      </c>
      <c r="G9" s="180">
        <v>4.8429479833487026</v>
      </c>
      <c r="H9" s="181">
        <v>5.4179198211321271</v>
      </c>
      <c r="I9" s="412">
        <v>4.2301709095886801</v>
      </c>
      <c r="J9" s="180">
        <v>4.8516140499950842</v>
      </c>
      <c r="K9" s="181">
        <v>5.4144728225278325</v>
      </c>
      <c r="L9" s="412">
        <v>4.2505647127882753</v>
      </c>
      <c r="O9" s="186" t="s">
        <v>316</v>
      </c>
      <c r="P9" s="180">
        <v>4.8925701250197822</v>
      </c>
      <c r="Q9" s="181">
        <v>5.451504433027238</v>
      </c>
      <c r="R9" s="412">
        <v>4.293698130657333</v>
      </c>
      <c r="S9" s="180">
        <v>4.9879025795739222</v>
      </c>
      <c r="T9" s="181">
        <v>5.5393793500971249</v>
      </c>
      <c r="U9" s="412">
        <v>4.3954814882554603</v>
      </c>
      <c r="V9" s="180">
        <v>5.1033085010405363</v>
      </c>
      <c r="W9" s="181">
        <v>5.6510112788753579</v>
      </c>
      <c r="X9" s="412">
        <v>4.5140421329243612</v>
      </c>
      <c r="Y9" s="180">
        <v>5.186340256137985</v>
      </c>
      <c r="Z9" s="181">
        <v>5.7753150853828146</v>
      </c>
      <c r="AA9" s="412">
        <v>4.5521029997368379</v>
      </c>
      <c r="AB9" s="180">
        <v>5.2815257848040993</v>
      </c>
      <c r="AC9" s="181">
        <v>5.8461959801651826</v>
      </c>
      <c r="AD9" s="412">
        <v>4.6730757863117214</v>
      </c>
      <c r="AE9" s="180">
        <v>5.3385236280896242</v>
      </c>
      <c r="AF9" s="181">
        <v>5.9218889581399603</v>
      </c>
      <c r="AG9" s="412">
        <v>4.7098377098325148</v>
      </c>
      <c r="AH9" s="180">
        <v>5.4070949393560728</v>
      </c>
      <c r="AI9" s="181">
        <v>5.9871568328610669</v>
      </c>
      <c r="AJ9" s="412">
        <v>4.7830616103736308</v>
      </c>
    </row>
    <row r="10" spans="1:37" s="2" customFormat="1" ht="18" customHeight="1">
      <c r="A10" s="29"/>
      <c r="B10" s="25" t="s">
        <v>7</v>
      </c>
      <c r="C10" s="25" t="s">
        <v>315</v>
      </c>
      <c r="D10" s="27">
        <v>16254</v>
      </c>
      <c r="E10" s="31">
        <v>9642</v>
      </c>
      <c r="F10" s="31">
        <v>6612</v>
      </c>
      <c r="G10" s="27">
        <v>16717</v>
      </c>
      <c r="H10" s="31">
        <v>9735</v>
      </c>
      <c r="I10" s="31">
        <v>6982</v>
      </c>
      <c r="J10" s="27">
        <v>17320</v>
      </c>
      <c r="K10" s="31">
        <v>10060</v>
      </c>
      <c r="L10" s="31">
        <v>7260</v>
      </c>
      <c r="M10" s="29"/>
      <c r="N10" s="25" t="s">
        <v>7</v>
      </c>
      <c r="O10" s="25" t="s">
        <v>315</v>
      </c>
      <c r="P10" s="27">
        <v>18019</v>
      </c>
      <c r="Q10" s="31">
        <v>10550</v>
      </c>
      <c r="R10" s="31">
        <v>7469</v>
      </c>
      <c r="S10" s="27">
        <v>18287</v>
      </c>
      <c r="T10" s="31">
        <v>10721</v>
      </c>
      <c r="U10" s="31">
        <v>7566</v>
      </c>
      <c r="V10" s="27">
        <v>19184</v>
      </c>
      <c r="W10" s="31">
        <v>11237</v>
      </c>
      <c r="X10" s="31">
        <v>7947</v>
      </c>
      <c r="Y10" s="27">
        <v>20113</v>
      </c>
      <c r="Z10" s="31">
        <v>11785</v>
      </c>
      <c r="AA10" s="31">
        <v>8328</v>
      </c>
      <c r="AB10" s="27">
        <v>20761</v>
      </c>
      <c r="AC10" s="31">
        <v>12141</v>
      </c>
      <c r="AD10" s="31">
        <v>8620</v>
      </c>
      <c r="AE10" s="27">
        <v>21210</v>
      </c>
      <c r="AF10" s="31">
        <v>12448</v>
      </c>
      <c r="AG10" s="31">
        <v>8762</v>
      </c>
      <c r="AH10" s="27">
        <v>22013</v>
      </c>
      <c r="AI10" s="31">
        <v>12891</v>
      </c>
      <c r="AJ10" s="31">
        <v>9122</v>
      </c>
    </row>
    <row r="11" spans="1:37" s="2" customFormat="1" ht="21" customHeight="1">
      <c r="A11" s="29"/>
      <c r="B11" s="25"/>
      <c r="C11" s="186" t="s">
        <v>316</v>
      </c>
      <c r="D11" s="180">
        <v>4.8333025069299937</v>
      </c>
      <c r="E11" s="182">
        <v>5.4340658783269706</v>
      </c>
      <c r="F11" s="183">
        <v>4.1622706407580212</v>
      </c>
      <c r="G11" s="180">
        <v>4.8797888236868694</v>
      </c>
      <c r="H11" s="182">
        <v>5.3832116788321169</v>
      </c>
      <c r="I11" s="183">
        <v>4.316903502800546</v>
      </c>
      <c r="J11" s="180">
        <v>4.9570735178078289</v>
      </c>
      <c r="K11" s="182">
        <v>5.4506690073118076</v>
      </c>
      <c r="L11" s="183">
        <v>4.4043990603948666</v>
      </c>
      <c r="M11" s="29"/>
      <c r="N11" s="25"/>
      <c r="O11" s="186" t="s">
        <v>316</v>
      </c>
      <c r="P11" s="180">
        <v>5.0747582667246078</v>
      </c>
      <c r="Q11" s="182">
        <v>5.6286629657985365</v>
      </c>
      <c r="R11" s="183">
        <v>4.45544436331706</v>
      </c>
      <c r="S11" s="180">
        <v>5.0064473032203658</v>
      </c>
      <c r="T11" s="182">
        <v>5.531783374516853</v>
      </c>
      <c r="U11" s="183">
        <v>4.4126472559177934</v>
      </c>
      <c r="V11" s="180">
        <v>5.1532365274857641</v>
      </c>
      <c r="W11" s="182">
        <v>5.6877310624926611</v>
      </c>
      <c r="X11" s="183">
        <v>4.5488030414646836</v>
      </c>
      <c r="Y11" s="180">
        <v>5.3035884459665779</v>
      </c>
      <c r="Z11" s="182">
        <v>5.8568435365494871</v>
      </c>
      <c r="AA11" s="183">
        <v>4.6782259142707234</v>
      </c>
      <c r="AB11" s="180">
        <v>5.3769525802042883</v>
      </c>
      <c r="AC11" s="182">
        <v>5.9290448480160336</v>
      </c>
      <c r="AD11" s="183">
        <v>4.7535200588068891</v>
      </c>
      <c r="AE11" s="180">
        <v>5.391926448123745</v>
      </c>
      <c r="AF11" s="182">
        <v>5.9758383720064998</v>
      </c>
      <c r="AG11" s="183">
        <v>4.7346704103092829</v>
      </c>
      <c r="AH11" s="180">
        <v>5.5658631778188736</v>
      </c>
      <c r="AI11" s="182">
        <v>6.1796395473920978</v>
      </c>
      <c r="AJ11" s="183">
        <v>4.8807945389891048</v>
      </c>
    </row>
    <row r="12" spans="1:37" s="2" customFormat="1" ht="18" customHeight="1">
      <c r="A12" s="29"/>
      <c r="B12" s="25" t="s">
        <v>8</v>
      </c>
      <c r="C12" s="25" t="s">
        <v>315</v>
      </c>
      <c r="D12" s="27">
        <v>11739</v>
      </c>
      <c r="E12" s="31">
        <v>6641</v>
      </c>
      <c r="F12" s="31">
        <v>5098</v>
      </c>
      <c r="G12" s="27">
        <v>11977</v>
      </c>
      <c r="H12" s="31">
        <v>6901</v>
      </c>
      <c r="I12" s="31">
        <v>5076</v>
      </c>
      <c r="J12" s="27">
        <v>12300</v>
      </c>
      <c r="K12" s="31">
        <v>7081</v>
      </c>
      <c r="L12" s="31">
        <v>5219</v>
      </c>
      <c r="M12" s="29"/>
      <c r="N12" s="25" t="s">
        <v>8</v>
      </c>
      <c r="O12" s="25" t="s">
        <v>315</v>
      </c>
      <c r="P12" s="27">
        <v>12674</v>
      </c>
      <c r="Q12" s="31">
        <v>7175</v>
      </c>
      <c r="R12" s="31">
        <v>5499</v>
      </c>
      <c r="S12" s="27">
        <v>13238</v>
      </c>
      <c r="T12" s="31">
        <v>7521</v>
      </c>
      <c r="U12" s="31">
        <v>5717</v>
      </c>
      <c r="V12" s="27">
        <v>13895</v>
      </c>
      <c r="W12" s="31">
        <v>7847</v>
      </c>
      <c r="X12" s="31">
        <v>6048</v>
      </c>
      <c r="Y12" s="27">
        <v>13896</v>
      </c>
      <c r="Z12" s="31">
        <v>7801</v>
      </c>
      <c r="AA12" s="31">
        <v>6095</v>
      </c>
      <c r="AB12" s="27">
        <v>14366</v>
      </c>
      <c r="AC12" s="31">
        <v>8067</v>
      </c>
      <c r="AD12" s="31">
        <v>6299</v>
      </c>
      <c r="AE12" s="27">
        <v>14590</v>
      </c>
      <c r="AF12" s="31">
        <v>8242</v>
      </c>
      <c r="AG12" s="31">
        <v>6348</v>
      </c>
      <c r="AH12" s="27">
        <v>14401</v>
      </c>
      <c r="AI12" s="31">
        <v>8085</v>
      </c>
      <c r="AJ12" s="31">
        <v>6316</v>
      </c>
    </row>
    <row r="13" spans="1:37" s="2" customFormat="1" ht="21" customHeight="1">
      <c r="A13" s="29"/>
      <c r="B13" s="25"/>
      <c r="C13" s="186" t="s">
        <v>316</v>
      </c>
      <c r="D13" s="180">
        <v>6.0221370865968842</v>
      </c>
      <c r="E13" s="182">
        <v>6.7374875593372687</v>
      </c>
      <c r="F13" s="183">
        <v>5.2904177852679819</v>
      </c>
      <c r="G13" s="180">
        <v>6.0773971264674014</v>
      </c>
      <c r="H13" s="182">
        <v>6.9144347467128631</v>
      </c>
      <c r="I13" s="183">
        <v>5.2185284489990629</v>
      </c>
      <c r="J13" s="180">
        <v>6.1787869684861771</v>
      </c>
      <c r="K13" s="182">
        <v>7.0180620198063766</v>
      </c>
      <c r="L13" s="183">
        <v>5.3162122573376767</v>
      </c>
      <c r="M13" s="29"/>
      <c r="N13" s="25"/>
      <c r="O13" s="186" t="s">
        <v>316</v>
      </c>
      <c r="P13" s="180">
        <v>6.280012030826267</v>
      </c>
      <c r="Q13" s="182">
        <v>6.9910991371960582</v>
      </c>
      <c r="R13" s="183">
        <v>5.5442186472872752</v>
      </c>
      <c r="S13" s="180">
        <v>6.5112133738099498</v>
      </c>
      <c r="T13" s="182">
        <v>7.2737858406343605</v>
      </c>
      <c r="U13" s="183">
        <v>5.7220296640747215</v>
      </c>
      <c r="V13" s="180">
        <v>6.7574435222159162</v>
      </c>
      <c r="W13" s="182">
        <v>7.503648071542365</v>
      </c>
      <c r="X13" s="183">
        <v>5.9851973244742913</v>
      </c>
      <c r="Y13" s="180">
        <v>6.6910953924084762</v>
      </c>
      <c r="Z13" s="182">
        <v>7.3867929709471118</v>
      </c>
      <c r="AA13" s="183">
        <v>5.9712985786447943</v>
      </c>
      <c r="AB13" s="180">
        <v>6.8597349886594241</v>
      </c>
      <c r="AC13" s="182">
        <v>7.5752738254428538</v>
      </c>
      <c r="AD13" s="183">
        <v>6.1194670749549713</v>
      </c>
      <c r="AE13" s="180">
        <v>6.9118387622929109</v>
      </c>
      <c r="AF13" s="182">
        <v>7.6804514711391336</v>
      </c>
      <c r="AG13" s="183">
        <v>6.1170389599877426</v>
      </c>
      <c r="AH13" s="180">
        <v>6.8027114480738797</v>
      </c>
      <c r="AI13" s="182">
        <v>7.5254314906497557</v>
      </c>
      <c r="AJ13" s="183">
        <v>6.0579727659786702</v>
      </c>
    </row>
    <row r="14" spans="1:37" s="2" customFormat="1" ht="18" customHeight="1">
      <c r="A14" s="32"/>
      <c r="B14" s="25" t="s">
        <v>9</v>
      </c>
      <c r="C14" s="25" t="s">
        <v>315</v>
      </c>
      <c r="D14" s="27">
        <v>9839</v>
      </c>
      <c r="E14" s="31">
        <v>5615</v>
      </c>
      <c r="F14" s="31">
        <v>4224</v>
      </c>
      <c r="G14" s="27">
        <v>10061</v>
      </c>
      <c r="H14" s="31">
        <v>5650</v>
      </c>
      <c r="I14" s="31">
        <v>4411</v>
      </c>
      <c r="J14" s="27">
        <v>9929</v>
      </c>
      <c r="K14" s="31">
        <v>5610</v>
      </c>
      <c r="L14" s="31">
        <v>4319</v>
      </c>
      <c r="M14" s="32"/>
      <c r="N14" s="25" t="s">
        <v>9</v>
      </c>
      <c r="O14" s="25" t="s">
        <v>315</v>
      </c>
      <c r="P14" s="27">
        <v>10146</v>
      </c>
      <c r="Q14" s="31">
        <v>5685</v>
      </c>
      <c r="R14" s="31">
        <v>4461</v>
      </c>
      <c r="S14" s="27">
        <v>10684</v>
      </c>
      <c r="T14" s="31">
        <v>6011</v>
      </c>
      <c r="U14" s="31">
        <v>4673</v>
      </c>
      <c r="V14" s="27">
        <v>10924</v>
      </c>
      <c r="W14" s="31">
        <v>6153</v>
      </c>
      <c r="X14" s="31">
        <v>4771</v>
      </c>
      <c r="Y14" s="27">
        <v>10865</v>
      </c>
      <c r="Z14" s="31">
        <v>6148</v>
      </c>
      <c r="AA14" s="31">
        <v>4717</v>
      </c>
      <c r="AB14" s="27">
        <v>11239</v>
      </c>
      <c r="AC14" s="31">
        <v>6307</v>
      </c>
      <c r="AD14" s="31">
        <v>4932</v>
      </c>
      <c r="AE14" s="27">
        <v>11337</v>
      </c>
      <c r="AF14" s="31">
        <v>6344</v>
      </c>
      <c r="AG14" s="31">
        <v>4993</v>
      </c>
      <c r="AH14" s="27">
        <v>11452</v>
      </c>
      <c r="AI14" s="31">
        <v>6473</v>
      </c>
      <c r="AJ14" s="31">
        <v>4979</v>
      </c>
    </row>
    <row r="15" spans="1:37" s="2" customFormat="1" ht="21" customHeight="1">
      <c r="A15" s="32"/>
      <c r="B15" s="25"/>
      <c r="C15" s="186" t="s">
        <v>316</v>
      </c>
      <c r="D15" s="180">
        <v>6.188606899865837</v>
      </c>
      <c r="E15" s="182">
        <v>7.0301212210750892</v>
      </c>
      <c r="F15" s="183">
        <v>5.3390566402620996</v>
      </c>
      <c r="G15" s="180">
        <v>6.2347593566318293</v>
      </c>
      <c r="H15" s="182">
        <v>6.9681770138956551</v>
      </c>
      <c r="I15" s="183">
        <v>5.4940675031698936</v>
      </c>
      <c r="J15" s="180">
        <v>6.0611499153306987</v>
      </c>
      <c r="K15" s="182">
        <v>6.8099879823741487</v>
      </c>
      <c r="L15" s="183">
        <v>5.3036294065927594</v>
      </c>
      <c r="M15" s="32"/>
      <c r="N15" s="25"/>
      <c r="O15" s="186" t="s">
        <v>316</v>
      </c>
      <c r="P15" s="180">
        <v>6.1117205161891919</v>
      </c>
      <c r="Q15" s="182">
        <v>6.809239485204726</v>
      </c>
      <c r="R15" s="183">
        <v>5.4060014978296014</v>
      </c>
      <c r="S15" s="180">
        <v>6.3275583406919926</v>
      </c>
      <c r="T15" s="182">
        <v>7.073096112209357</v>
      </c>
      <c r="U15" s="183">
        <v>5.5720702512499303</v>
      </c>
      <c r="V15" s="180">
        <v>6.3779762478185908</v>
      </c>
      <c r="W15" s="182">
        <v>7.1401632733581284</v>
      </c>
      <c r="X15" s="183">
        <v>5.6061873695688957</v>
      </c>
      <c r="Y15" s="180">
        <v>6.2617930916832556</v>
      </c>
      <c r="Z15" s="182">
        <v>7.0455381505347754</v>
      </c>
      <c r="AA15" s="183">
        <v>5.4688777148740257</v>
      </c>
      <c r="AB15" s="180">
        <v>6.4035252149844428</v>
      </c>
      <c r="AC15" s="182">
        <v>7.1483784390308038</v>
      </c>
      <c r="AD15" s="183">
        <v>5.6505913529454217</v>
      </c>
      <c r="AE15" s="180">
        <v>6.3979096888517679</v>
      </c>
      <c r="AF15" s="182">
        <v>7.1291953134306221</v>
      </c>
      <c r="AG15" s="183">
        <v>5.6602083836381087</v>
      </c>
      <c r="AH15" s="180">
        <v>6.4102635865458355</v>
      </c>
      <c r="AI15" s="182">
        <v>7.2191174453268676</v>
      </c>
      <c r="AJ15" s="183">
        <v>5.5952433127346568</v>
      </c>
    </row>
    <row r="16" spans="1:37" s="2" customFormat="1" ht="18" customHeight="1">
      <c r="A16" s="29"/>
      <c r="B16" s="25" t="s">
        <v>10</v>
      </c>
      <c r="C16" s="25" t="s">
        <v>315</v>
      </c>
      <c r="D16" s="27">
        <v>4494</v>
      </c>
      <c r="E16" s="31">
        <v>2537</v>
      </c>
      <c r="F16" s="31">
        <v>1957</v>
      </c>
      <c r="G16" s="27">
        <v>4630</v>
      </c>
      <c r="H16" s="31">
        <v>2654</v>
      </c>
      <c r="I16" s="31">
        <v>1976</v>
      </c>
      <c r="J16" s="27">
        <v>4584</v>
      </c>
      <c r="K16" s="31">
        <v>2593</v>
      </c>
      <c r="L16" s="31">
        <v>1991</v>
      </c>
      <c r="M16" s="29"/>
      <c r="N16" s="25" t="s">
        <v>10</v>
      </c>
      <c r="O16" s="25" t="s">
        <v>315</v>
      </c>
      <c r="P16" s="27">
        <v>4778</v>
      </c>
      <c r="Q16" s="31">
        <v>2690</v>
      </c>
      <c r="R16" s="31">
        <v>2088</v>
      </c>
      <c r="S16" s="27">
        <v>4788</v>
      </c>
      <c r="T16" s="31">
        <v>2742</v>
      </c>
      <c r="U16" s="31">
        <v>2046</v>
      </c>
      <c r="V16" s="27">
        <v>5023</v>
      </c>
      <c r="W16" s="31">
        <v>2810</v>
      </c>
      <c r="X16" s="31">
        <v>2213</v>
      </c>
      <c r="Y16" s="27">
        <v>5229</v>
      </c>
      <c r="Z16" s="31">
        <v>2933</v>
      </c>
      <c r="AA16" s="31">
        <v>2296</v>
      </c>
      <c r="AB16" s="27">
        <v>5536</v>
      </c>
      <c r="AC16" s="31">
        <v>3098</v>
      </c>
      <c r="AD16" s="31">
        <v>2438</v>
      </c>
      <c r="AE16" s="27">
        <v>5414</v>
      </c>
      <c r="AF16" s="31">
        <v>3084</v>
      </c>
      <c r="AG16" s="31">
        <v>2330</v>
      </c>
      <c r="AH16" s="27">
        <v>5600</v>
      </c>
      <c r="AI16" s="31">
        <v>3118</v>
      </c>
      <c r="AJ16" s="31">
        <v>2482</v>
      </c>
    </row>
    <row r="17" spans="1:36" s="2" customFormat="1" ht="21" customHeight="1">
      <c r="A17" s="29"/>
      <c r="B17" s="25"/>
      <c r="C17" s="186" t="s">
        <v>316</v>
      </c>
      <c r="D17" s="180">
        <v>5.4563269231002716</v>
      </c>
      <c r="E17" s="182">
        <v>6.1160531327595766</v>
      </c>
      <c r="F17" s="183">
        <v>4.7869360918348125</v>
      </c>
      <c r="G17" s="180">
        <v>5.5309007722953245</v>
      </c>
      <c r="H17" s="182">
        <v>6.267593659670136</v>
      </c>
      <c r="I17" s="183">
        <v>4.7767890597993068</v>
      </c>
      <c r="J17" s="180">
        <v>5.3582011219025825</v>
      </c>
      <c r="K17" s="182">
        <v>5.9685208288256772</v>
      </c>
      <c r="L17" s="183">
        <v>4.7284861007207919</v>
      </c>
      <c r="M17" s="29"/>
      <c r="N17" s="25"/>
      <c r="O17" s="186" t="s">
        <v>316</v>
      </c>
      <c r="P17" s="180">
        <v>5.4896761228961317</v>
      </c>
      <c r="Q17" s="182">
        <v>6.0746618852227643</v>
      </c>
      <c r="R17" s="183">
        <v>4.8837764128568688</v>
      </c>
      <c r="S17" s="180">
        <v>5.4056556163836067</v>
      </c>
      <c r="T17" s="182">
        <v>6.0663716814159292</v>
      </c>
      <c r="U17" s="183">
        <v>4.7171225091587337</v>
      </c>
      <c r="V17" s="180">
        <v>5.5584696115600227</v>
      </c>
      <c r="W17" s="182">
        <v>6.0751502572750464</v>
      </c>
      <c r="X17" s="183">
        <v>5.0167072446421201</v>
      </c>
      <c r="Y17" s="180">
        <v>5.6817749652019804</v>
      </c>
      <c r="Z17" s="182">
        <v>6.2154315624403997</v>
      </c>
      <c r="AA17" s="183">
        <v>5.1201883943883084</v>
      </c>
      <c r="AB17" s="180">
        <v>5.9036749736862033</v>
      </c>
      <c r="AC17" s="182">
        <v>6.4267858809862153</v>
      </c>
      <c r="AD17" s="183">
        <v>5.3502927518675545</v>
      </c>
      <c r="AE17" s="180">
        <v>5.6700064617546859</v>
      </c>
      <c r="AF17" s="182">
        <v>6.2705230518985413</v>
      </c>
      <c r="AG17" s="183">
        <v>5.032136563115519</v>
      </c>
      <c r="AH17" s="180">
        <v>5.7970234355024211</v>
      </c>
      <c r="AI17" s="182">
        <v>6.2531461266793551</v>
      </c>
      <c r="AJ17" s="183">
        <v>5.3104085719665202</v>
      </c>
    </row>
    <row r="18" spans="1:36" s="2" customFormat="1" ht="18" customHeight="1">
      <c r="A18" s="29"/>
      <c r="B18" s="25" t="s">
        <v>11</v>
      </c>
      <c r="C18" s="25" t="s">
        <v>315</v>
      </c>
      <c r="D18" s="27">
        <v>5860</v>
      </c>
      <c r="E18" s="31">
        <v>3462</v>
      </c>
      <c r="F18" s="31">
        <v>2398</v>
      </c>
      <c r="G18" s="27">
        <v>5920</v>
      </c>
      <c r="H18" s="31">
        <v>3450</v>
      </c>
      <c r="I18" s="31">
        <f>G18-H18</f>
        <v>2470</v>
      </c>
      <c r="J18" s="27">
        <v>5913</v>
      </c>
      <c r="K18" s="31">
        <v>3388</v>
      </c>
      <c r="L18" s="31">
        <v>2525</v>
      </c>
      <c r="M18" s="29"/>
      <c r="N18" s="25" t="s">
        <v>11</v>
      </c>
      <c r="O18" s="25" t="s">
        <v>315</v>
      </c>
      <c r="P18" s="27">
        <v>6258</v>
      </c>
      <c r="Q18" s="31">
        <v>3655</v>
      </c>
      <c r="R18" s="31">
        <v>2603</v>
      </c>
      <c r="S18" s="27">
        <v>6527</v>
      </c>
      <c r="T18" s="31">
        <v>3747</v>
      </c>
      <c r="U18" s="31">
        <v>2780</v>
      </c>
      <c r="V18" s="27">
        <v>6765</v>
      </c>
      <c r="W18" s="31">
        <v>3910</v>
      </c>
      <c r="X18" s="31">
        <v>2855</v>
      </c>
      <c r="Y18" s="27">
        <v>6890</v>
      </c>
      <c r="Z18" s="31">
        <v>4015</v>
      </c>
      <c r="AA18" s="31">
        <v>2875</v>
      </c>
      <c r="AB18" s="27">
        <v>7136</v>
      </c>
      <c r="AC18" s="31">
        <v>4120</v>
      </c>
      <c r="AD18" s="31">
        <v>3016</v>
      </c>
      <c r="AE18" s="27">
        <v>7318</v>
      </c>
      <c r="AF18" s="31">
        <v>4301</v>
      </c>
      <c r="AG18" s="31">
        <v>3017</v>
      </c>
      <c r="AH18" s="27">
        <v>7236</v>
      </c>
      <c r="AI18" s="31">
        <v>4154</v>
      </c>
      <c r="AJ18" s="31">
        <v>3082</v>
      </c>
    </row>
    <row r="19" spans="1:36" s="2" customFormat="1" ht="21" customHeight="1">
      <c r="A19" s="29"/>
      <c r="B19" s="25"/>
      <c r="C19" s="186" t="s">
        <v>316</v>
      </c>
      <c r="D19" s="180">
        <v>5.6921609424508937</v>
      </c>
      <c r="E19" s="182">
        <v>6.5073842458144666</v>
      </c>
      <c r="F19" s="183">
        <v>4.8203427307904922</v>
      </c>
      <c r="G19" s="180">
        <v>5.6542610396581461</v>
      </c>
      <c r="H19" s="182">
        <v>6.3658304364191931</v>
      </c>
      <c r="I19" s="183">
        <v>4.8906823590909276</v>
      </c>
      <c r="J19" s="180">
        <v>5.5320673727778873</v>
      </c>
      <c r="K19" s="182">
        <v>6.1099539228681436</v>
      </c>
      <c r="L19" s="183">
        <v>4.909070406762658</v>
      </c>
      <c r="M19" s="29"/>
      <c r="N19" s="25"/>
      <c r="O19" s="186" t="s">
        <v>316</v>
      </c>
      <c r="P19" s="180">
        <v>5.7220028289991616</v>
      </c>
      <c r="Q19" s="182">
        <v>6.4168738324976475</v>
      </c>
      <c r="R19" s="183">
        <v>4.9667894848315433</v>
      </c>
      <c r="S19" s="180">
        <v>5.8749192164854174</v>
      </c>
      <c r="T19" s="182">
        <v>6.4731124839338285</v>
      </c>
      <c r="U19" s="183">
        <v>5.2242087578785954</v>
      </c>
      <c r="V19" s="180">
        <v>5.9871654289651364</v>
      </c>
      <c r="W19" s="182">
        <v>6.6460429698123473</v>
      </c>
      <c r="X19" s="183">
        <v>5.2714472199809075</v>
      </c>
      <c r="Y19" s="180">
        <v>5.976042056070713</v>
      </c>
      <c r="Z19" s="182">
        <v>6.6847034339229969</v>
      </c>
      <c r="AA19" s="183">
        <v>5.2053911557235768</v>
      </c>
      <c r="AB19" s="180">
        <v>6.0811357816381397</v>
      </c>
      <c r="AC19" s="182">
        <v>6.7237093986686398</v>
      </c>
      <c r="AD19" s="183">
        <v>5.3789138018362497</v>
      </c>
      <c r="AE19" s="180">
        <v>6.1330874958095878</v>
      </c>
      <c r="AF19" s="182">
        <v>6.896507490591663</v>
      </c>
      <c r="AG19" s="183">
        <v>5.2971551274600515</v>
      </c>
      <c r="AH19" s="180">
        <v>6.0077662583721407</v>
      </c>
      <c r="AI19" s="182">
        <v>6.6141020170304374</v>
      </c>
      <c r="AJ19" s="183">
        <v>5.3470833065863506</v>
      </c>
    </row>
    <row r="20" spans="1:36" s="2" customFormat="1" ht="18" customHeight="1">
      <c r="A20" s="29"/>
      <c r="B20" s="25" t="s">
        <v>12</v>
      </c>
      <c r="C20" s="25" t="s">
        <v>315</v>
      </c>
      <c r="D20" s="27">
        <v>7771</v>
      </c>
      <c r="E20" s="31">
        <v>4698</v>
      </c>
      <c r="F20" s="31">
        <v>3073</v>
      </c>
      <c r="G20" s="27">
        <v>7864</v>
      </c>
      <c r="H20" s="31">
        <v>4761</v>
      </c>
      <c r="I20" s="31">
        <f>G20-H20</f>
        <v>3103</v>
      </c>
      <c r="J20" s="27">
        <v>7816</v>
      </c>
      <c r="K20" s="31">
        <v>4729</v>
      </c>
      <c r="L20" s="31">
        <v>3087</v>
      </c>
      <c r="M20" s="29"/>
      <c r="N20" s="25" t="s">
        <v>12</v>
      </c>
      <c r="O20" s="25" t="s">
        <v>315</v>
      </c>
      <c r="P20" s="27">
        <v>8198</v>
      </c>
      <c r="Q20" s="31">
        <v>4999</v>
      </c>
      <c r="R20" s="31">
        <v>3199</v>
      </c>
      <c r="S20" s="27">
        <v>8388</v>
      </c>
      <c r="T20" s="31">
        <v>5137</v>
      </c>
      <c r="U20" s="31">
        <v>3251</v>
      </c>
      <c r="V20" s="27">
        <v>8607</v>
      </c>
      <c r="W20" s="31">
        <v>5117</v>
      </c>
      <c r="X20" s="31">
        <v>3490</v>
      </c>
      <c r="Y20" s="27">
        <v>8952</v>
      </c>
      <c r="Z20" s="31">
        <v>5385</v>
      </c>
      <c r="AA20" s="31">
        <v>3567</v>
      </c>
      <c r="AB20" s="27">
        <v>9304</v>
      </c>
      <c r="AC20" s="31">
        <v>5525</v>
      </c>
      <c r="AD20" s="31">
        <v>3779</v>
      </c>
      <c r="AE20" s="27">
        <v>9274</v>
      </c>
      <c r="AF20" s="31">
        <v>5545</v>
      </c>
      <c r="AG20" s="31">
        <v>3729</v>
      </c>
      <c r="AH20" s="27">
        <v>9242</v>
      </c>
      <c r="AI20" s="31">
        <v>5435</v>
      </c>
      <c r="AJ20" s="31">
        <v>3807</v>
      </c>
    </row>
    <row r="21" spans="1:36" s="2" customFormat="1" ht="21" customHeight="1">
      <c r="A21" s="29"/>
      <c r="B21" s="25"/>
      <c r="C21" s="186" t="s">
        <v>316</v>
      </c>
      <c r="D21" s="180">
        <v>5.1740680052706116</v>
      </c>
      <c r="E21" s="182">
        <v>5.8857576691497604</v>
      </c>
      <c r="F21" s="183">
        <v>4.3668246378150251</v>
      </c>
      <c r="G21" s="180">
        <v>5.1950557127446002</v>
      </c>
      <c r="H21" s="182">
        <v>5.9177628594192617</v>
      </c>
      <c r="I21" s="183">
        <v>4.375229124954175</v>
      </c>
      <c r="J21" s="180">
        <v>5.1204612083790559</v>
      </c>
      <c r="K21" s="182">
        <v>5.8267332344345268</v>
      </c>
      <c r="L21" s="183">
        <v>4.3185636683869113</v>
      </c>
      <c r="M21" s="29"/>
      <c r="N21" s="25"/>
      <c r="O21" s="186" t="s">
        <v>316</v>
      </c>
      <c r="P21" s="180">
        <v>5.3137532092852622</v>
      </c>
      <c r="Q21" s="182">
        <v>6.085069243681521</v>
      </c>
      <c r="R21" s="183">
        <v>4.4352322985844408</v>
      </c>
      <c r="S21" s="180">
        <v>5.3931890734555186</v>
      </c>
      <c r="T21" s="182">
        <v>6.2012528051705678</v>
      </c>
      <c r="U21" s="183">
        <v>4.472330977254531</v>
      </c>
      <c r="V21" s="180">
        <v>5.4874923173832428</v>
      </c>
      <c r="W21" s="182">
        <v>6.1253341281783324</v>
      </c>
      <c r="X21" s="183">
        <v>4.760651104293725</v>
      </c>
      <c r="Y21" s="180">
        <v>5.6609035312984348</v>
      </c>
      <c r="Z21" s="182">
        <v>6.393922627005745</v>
      </c>
      <c r="AA21" s="183">
        <v>4.8257024461319293</v>
      </c>
      <c r="AB21" s="180">
        <v>5.8425732943409807</v>
      </c>
      <c r="AC21" s="182">
        <v>6.5175513824876639</v>
      </c>
      <c r="AD21" s="183">
        <v>5.0742677290537079</v>
      </c>
      <c r="AE21" s="180">
        <v>5.7842873706815094</v>
      </c>
      <c r="AF21" s="182">
        <v>6.5012797379321832</v>
      </c>
      <c r="AG21" s="183">
        <v>4.9693496801705761</v>
      </c>
      <c r="AH21" s="180">
        <v>5.7700508016699557</v>
      </c>
      <c r="AI21" s="182">
        <v>6.404145785930675</v>
      </c>
      <c r="AJ21" s="183">
        <v>5.0554412057632296</v>
      </c>
    </row>
    <row r="22" spans="1:36" s="2" customFormat="1" ht="18" customHeight="1">
      <c r="A22" s="29"/>
      <c r="B22" s="25" t="s">
        <v>13</v>
      </c>
      <c r="C22" s="25" t="s">
        <v>315</v>
      </c>
      <c r="D22" s="27">
        <v>15566</v>
      </c>
      <c r="E22" s="31">
        <v>8909</v>
      </c>
      <c r="F22" s="31">
        <v>6657</v>
      </c>
      <c r="G22" s="27">
        <v>16145</v>
      </c>
      <c r="H22" s="31">
        <v>9124</v>
      </c>
      <c r="I22" s="31">
        <v>7021</v>
      </c>
      <c r="J22" s="27">
        <v>16425</v>
      </c>
      <c r="K22" s="31">
        <v>9339</v>
      </c>
      <c r="L22" s="31">
        <v>7086</v>
      </c>
      <c r="M22" s="29"/>
      <c r="N22" s="25" t="s">
        <v>13</v>
      </c>
      <c r="O22" s="25" t="s">
        <v>315</v>
      </c>
      <c r="P22" s="27">
        <v>16497</v>
      </c>
      <c r="Q22" s="31">
        <v>9351</v>
      </c>
      <c r="R22" s="31">
        <v>7146</v>
      </c>
      <c r="S22" s="27">
        <v>17080</v>
      </c>
      <c r="T22" s="31">
        <v>9536</v>
      </c>
      <c r="U22" s="31">
        <v>7544</v>
      </c>
      <c r="V22" s="27">
        <v>17349</v>
      </c>
      <c r="W22" s="31">
        <v>9862</v>
      </c>
      <c r="X22" s="31">
        <v>7487</v>
      </c>
      <c r="Y22" s="27">
        <v>17929</v>
      </c>
      <c r="Z22" s="31">
        <v>10177</v>
      </c>
      <c r="AA22" s="31">
        <v>7752</v>
      </c>
      <c r="AB22" s="27">
        <v>18101</v>
      </c>
      <c r="AC22" s="31">
        <v>10444</v>
      </c>
      <c r="AD22" s="31">
        <v>7657</v>
      </c>
      <c r="AE22" s="27">
        <v>18660</v>
      </c>
      <c r="AF22" s="31">
        <v>10615</v>
      </c>
      <c r="AG22" s="31">
        <v>8045</v>
      </c>
      <c r="AH22" s="27">
        <v>18870</v>
      </c>
      <c r="AI22" s="31">
        <v>10639</v>
      </c>
      <c r="AJ22" s="31">
        <v>8231</v>
      </c>
    </row>
    <row r="23" spans="1:36" s="2" customFormat="1" ht="21" customHeight="1">
      <c r="A23" s="29"/>
      <c r="B23" s="25"/>
      <c r="C23" s="186" t="s">
        <v>316</v>
      </c>
      <c r="D23" s="180">
        <v>6.5432173494883461</v>
      </c>
      <c r="E23" s="182">
        <v>7.3966818297675552</v>
      </c>
      <c r="F23" s="183">
        <v>5.6679775869247404</v>
      </c>
      <c r="G23" s="180">
        <v>6.757749437133258</v>
      </c>
      <c r="H23" s="182">
        <v>7.5350780843525733</v>
      </c>
      <c r="I23" s="183">
        <v>5.9588928901521676</v>
      </c>
      <c r="J23" s="180">
        <v>6.8335395529845826</v>
      </c>
      <c r="K23" s="182">
        <v>7.6550686243008057</v>
      </c>
      <c r="L23" s="183">
        <v>5.9867692905602352</v>
      </c>
      <c r="M23" s="29"/>
      <c r="N23" s="25"/>
      <c r="O23" s="186" t="s">
        <v>316</v>
      </c>
      <c r="P23" s="180">
        <v>6.8031699464596258</v>
      </c>
      <c r="Q23" s="182">
        <v>7.5790855818251082</v>
      </c>
      <c r="R23" s="183">
        <v>5.9994509318626594</v>
      </c>
      <c r="S23" s="180">
        <v>7.0256840581140887</v>
      </c>
      <c r="T23" s="182">
        <v>7.7090481071764643</v>
      </c>
      <c r="U23" s="183">
        <v>6.3177711600111213</v>
      </c>
      <c r="V23" s="180">
        <v>7.1066401555276464</v>
      </c>
      <c r="W23" s="182">
        <v>7.9328052304068875</v>
      </c>
      <c r="X23" s="183">
        <v>6.2493426796633855</v>
      </c>
      <c r="Y23" s="180">
        <v>7.3098735684202367</v>
      </c>
      <c r="Z23" s="182">
        <v>8.1455424425421903</v>
      </c>
      <c r="AA23" s="183">
        <v>6.4422034130713897</v>
      </c>
      <c r="AB23" s="180">
        <v>7.3533713141739172</v>
      </c>
      <c r="AC23" s="182">
        <v>8.3277185288547795</v>
      </c>
      <c r="AD23" s="183">
        <v>6.3413741327920343</v>
      </c>
      <c r="AE23" s="180">
        <v>7.5573238811434642</v>
      </c>
      <c r="AF23" s="182">
        <v>8.4358107517447785</v>
      </c>
      <c r="AG23" s="183">
        <v>6.6443563852719105</v>
      </c>
      <c r="AH23" s="180">
        <v>7.6433647331019667</v>
      </c>
      <c r="AI23" s="182">
        <v>8.4460706599271695</v>
      </c>
      <c r="AJ23" s="183">
        <v>6.8071543349192716</v>
      </c>
    </row>
    <row r="24" spans="1:36" s="2" customFormat="1" ht="18" customHeight="1">
      <c r="A24" s="29"/>
      <c r="B24" s="25" t="s">
        <v>14</v>
      </c>
      <c r="C24" s="25" t="s">
        <v>315</v>
      </c>
      <c r="D24" s="27">
        <v>1687</v>
      </c>
      <c r="E24" s="31">
        <v>957</v>
      </c>
      <c r="F24" s="31">
        <v>730</v>
      </c>
      <c r="G24" s="27">
        <v>1644</v>
      </c>
      <c r="H24" s="31">
        <v>909</v>
      </c>
      <c r="I24" s="31">
        <f>G24-H24</f>
        <v>735</v>
      </c>
      <c r="J24" s="27">
        <v>1657</v>
      </c>
      <c r="K24" s="31">
        <v>878</v>
      </c>
      <c r="L24" s="31">
        <v>779</v>
      </c>
      <c r="M24" s="29"/>
      <c r="N24" s="25" t="s">
        <v>14</v>
      </c>
      <c r="O24" s="25" t="s">
        <v>315</v>
      </c>
      <c r="P24" s="27">
        <v>1754</v>
      </c>
      <c r="Q24" s="31">
        <v>953</v>
      </c>
      <c r="R24" s="31">
        <v>801</v>
      </c>
      <c r="S24" s="27">
        <v>1695</v>
      </c>
      <c r="T24" s="31">
        <v>922</v>
      </c>
      <c r="U24" s="31">
        <v>773</v>
      </c>
      <c r="V24" s="27">
        <v>1801</v>
      </c>
      <c r="W24" s="31">
        <v>967</v>
      </c>
      <c r="X24" s="31">
        <v>834</v>
      </c>
      <c r="Y24" s="27">
        <v>1904</v>
      </c>
      <c r="Z24" s="31">
        <v>1033</v>
      </c>
      <c r="AA24" s="31">
        <v>871</v>
      </c>
      <c r="AB24" s="27">
        <v>2007</v>
      </c>
      <c r="AC24" s="31">
        <v>1103</v>
      </c>
      <c r="AD24" s="31">
        <v>904</v>
      </c>
      <c r="AE24" s="27">
        <v>2051</v>
      </c>
      <c r="AF24" s="31">
        <v>1142</v>
      </c>
      <c r="AG24" s="31">
        <v>909</v>
      </c>
      <c r="AH24" s="27">
        <v>2012</v>
      </c>
      <c r="AI24" s="31">
        <v>1131</v>
      </c>
      <c r="AJ24" s="31">
        <v>881</v>
      </c>
    </row>
    <row r="25" spans="1:36" s="2" customFormat="1" ht="21" customHeight="1">
      <c r="A25" s="29"/>
      <c r="B25" s="25"/>
      <c r="C25" s="186" t="s">
        <v>316</v>
      </c>
      <c r="D25" s="180">
        <v>7.1552177527441758</v>
      </c>
      <c r="E25" s="182">
        <v>8.2589709512056206</v>
      </c>
      <c r="F25" s="183">
        <v>6.0885085656141049</v>
      </c>
      <c r="G25" s="180">
        <v>6.8179556086393944</v>
      </c>
      <c r="H25" s="182">
        <v>7.6579612468407747</v>
      </c>
      <c r="I25" s="183">
        <v>6.0035286045675829</v>
      </c>
      <c r="J25" s="180">
        <v>6.7179670142549019</v>
      </c>
      <c r="K25" s="182">
        <v>7.2156476002629848</v>
      </c>
      <c r="L25" s="183">
        <v>6.2333962807668923</v>
      </c>
      <c r="M25" s="29"/>
      <c r="N25" s="25"/>
      <c r="O25" s="186" t="s">
        <v>316</v>
      </c>
      <c r="P25" s="180">
        <v>6.9694994993404009</v>
      </c>
      <c r="Q25" s="182">
        <v>7.6640985636852008</v>
      </c>
      <c r="R25" s="183">
        <v>6.2911358602598133</v>
      </c>
      <c r="S25" s="180">
        <v>6.5765479137405229</v>
      </c>
      <c r="T25" s="182">
        <v>7.2245163413544793</v>
      </c>
      <c r="U25" s="183">
        <v>5.9409897550590633</v>
      </c>
      <c r="V25" s="180">
        <v>6.8385479951397325</v>
      </c>
      <c r="W25" s="182">
        <v>7.408258637861028</v>
      </c>
      <c r="X25" s="183">
        <v>6.2787021004291192</v>
      </c>
      <c r="Y25" s="180">
        <v>7.0874202013810041</v>
      </c>
      <c r="Z25" s="182">
        <v>7.7473450530989378</v>
      </c>
      <c r="AA25" s="183">
        <v>6.4371180039760842</v>
      </c>
      <c r="AB25" s="180">
        <v>7.3407582158336533</v>
      </c>
      <c r="AC25" s="182">
        <v>8.1189503514776789</v>
      </c>
      <c r="AD25" s="183">
        <v>6.5721555797891673</v>
      </c>
      <c r="AE25" s="180">
        <v>7.3864127459736668</v>
      </c>
      <c r="AF25" s="182">
        <v>8.2693101425768099</v>
      </c>
      <c r="AG25" s="183">
        <v>6.5128142665740016</v>
      </c>
      <c r="AH25" s="180">
        <v>7.14493710892833</v>
      </c>
      <c r="AI25" s="182">
        <v>8.0592867068087077</v>
      </c>
      <c r="AJ25" s="183">
        <v>6.2365941541663421</v>
      </c>
    </row>
    <row r="26" spans="1:36" s="2" customFormat="1" ht="18" customHeight="1">
      <c r="A26" s="29"/>
      <c r="B26" s="25" t="s">
        <v>15</v>
      </c>
      <c r="C26" s="25" t="s">
        <v>315</v>
      </c>
      <c r="D26" s="27">
        <v>9114</v>
      </c>
      <c r="E26" s="31">
        <v>5033</v>
      </c>
      <c r="F26" s="31">
        <v>4081</v>
      </c>
      <c r="G26" s="27">
        <v>9151</v>
      </c>
      <c r="H26" s="31">
        <v>5173</v>
      </c>
      <c r="I26" s="31">
        <v>3978</v>
      </c>
      <c r="J26" s="27">
        <v>9159</v>
      </c>
      <c r="K26" s="31">
        <v>5095</v>
      </c>
      <c r="L26" s="31">
        <v>4064</v>
      </c>
      <c r="M26" s="29"/>
      <c r="N26" s="25" t="s">
        <v>15</v>
      </c>
      <c r="O26" s="25" t="s">
        <v>315</v>
      </c>
      <c r="P26" s="27">
        <v>9625</v>
      </c>
      <c r="Q26" s="31">
        <v>5432</v>
      </c>
      <c r="R26" s="31">
        <v>4193</v>
      </c>
      <c r="S26" s="27">
        <v>9795</v>
      </c>
      <c r="T26" s="31">
        <v>5543</v>
      </c>
      <c r="U26" s="31">
        <v>4252</v>
      </c>
      <c r="V26" s="27">
        <v>10386</v>
      </c>
      <c r="W26" s="31">
        <v>5876</v>
      </c>
      <c r="X26" s="31">
        <v>4510</v>
      </c>
      <c r="Y26" s="27">
        <v>10818</v>
      </c>
      <c r="Z26" s="31">
        <v>6217</v>
      </c>
      <c r="AA26" s="31">
        <v>4601</v>
      </c>
      <c r="AB26" s="27">
        <v>10767</v>
      </c>
      <c r="AC26" s="31">
        <v>6010</v>
      </c>
      <c r="AD26" s="31">
        <v>4757</v>
      </c>
      <c r="AE26" s="27">
        <v>11248</v>
      </c>
      <c r="AF26" s="31">
        <v>6292</v>
      </c>
      <c r="AG26" s="31">
        <v>4956</v>
      </c>
      <c r="AH26" s="27">
        <v>10977</v>
      </c>
      <c r="AI26" s="31">
        <v>6154</v>
      </c>
      <c r="AJ26" s="31">
        <v>4823</v>
      </c>
    </row>
    <row r="27" spans="1:36" s="2" customFormat="1" ht="21" customHeight="1">
      <c r="A27" s="29"/>
      <c r="B27" s="25"/>
      <c r="C27" s="186" t="s">
        <v>316</v>
      </c>
      <c r="D27" s="180">
        <v>5.7832481244419958</v>
      </c>
      <c r="E27" s="182">
        <v>6.3653667389668449</v>
      </c>
      <c r="F27" s="183">
        <v>5.1970974700921744</v>
      </c>
      <c r="G27" s="180">
        <v>5.7487727868386971</v>
      </c>
      <c r="H27" s="182">
        <v>6.4580240918130531</v>
      </c>
      <c r="I27" s="183">
        <v>5.0303553747538876</v>
      </c>
      <c r="J27" s="180">
        <v>5.684861658435338</v>
      </c>
      <c r="K27" s="182">
        <v>6.2659955061928203</v>
      </c>
      <c r="L27" s="183">
        <v>5.0927190658670023</v>
      </c>
      <c r="M27" s="29"/>
      <c r="N27" s="25"/>
      <c r="O27" s="186" t="s">
        <v>316</v>
      </c>
      <c r="P27" s="180">
        <v>5.8501249647472982</v>
      </c>
      <c r="Q27" s="182">
        <v>6.5339743813353506</v>
      </c>
      <c r="R27" s="183">
        <v>5.1516309402555791</v>
      </c>
      <c r="S27" s="180">
        <v>5.9018538870893105</v>
      </c>
      <c r="T27" s="182">
        <v>6.5958570925395303</v>
      </c>
      <c r="U27" s="183">
        <v>5.1899735374820573</v>
      </c>
      <c r="V27" s="180">
        <v>6.1867718882521023</v>
      </c>
      <c r="W27" s="182">
        <v>6.8909145707192421</v>
      </c>
      <c r="X27" s="183">
        <v>5.4598765656286847</v>
      </c>
      <c r="Y27" s="180">
        <v>6.3819733146440267</v>
      </c>
      <c r="Z27" s="182">
        <v>7.2034639658794264</v>
      </c>
      <c r="AA27" s="183">
        <v>5.5298486833407443</v>
      </c>
      <c r="AB27" s="180">
        <v>6.2979754877903975</v>
      </c>
      <c r="AC27" s="182">
        <v>6.8878258537580477</v>
      </c>
      <c r="AD27" s="183">
        <v>5.6831011071115825</v>
      </c>
      <c r="AE27" s="180">
        <v>6.5243960090278899</v>
      </c>
      <c r="AF27" s="182">
        <v>7.1395502945688589</v>
      </c>
      <c r="AG27" s="183">
        <v>5.8810755390689247</v>
      </c>
      <c r="AH27" s="180">
        <v>6.3423517951218722</v>
      </c>
      <c r="AI27" s="182">
        <v>6.9569188785274934</v>
      </c>
      <c r="AJ27" s="183">
        <v>5.6998743734924524</v>
      </c>
    </row>
    <row r="28" spans="1:36" s="2" customFormat="1" ht="18" customHeight="1">
      <c r="A28" s="29"/>
      <c r="B28" s="25" t="s">
        <v>16</v>
      </c>
      <c r="C28" s="25" t="s">
        <v>315</v>
      </c>
      <c r="D28" s="27">
        <v>11241</v>
      </c>
      <c r="E28" s="31">
        <v>6682</v>
      </c>
      <c r="F28" s="31">
        <v>4559</v>
      </c>
      <c r="G28" s="27">
        <v>11847</v>
      </c>
      <c r="H28" s="31">
        <v>7048</v>
      </c>
      <c r="I28" s="31">
        <v>4799</v>
      </c>
      <c r="J28" s="27">
        <v>11954</v>
      </c>
      <c r="K28" s="31">
        <v>7055</v>
      </c>
      <c r="L28" s="31">
        <v>4899</v>
      </c>
      <c r="M28" s="29"/>
      <c r="N28" s="25" t="s">
        <v>16</v>
      </c>
      <c r="O28" s="25" t="s">
        <v>315</v>
      </c>
      <c r="P28" s="27">
        <v>12169</v>
      </c>
      <c r="Q28" s="31">
        <v>7129</v>
      </c>
      <c r="R28" s="31">
        <v>5040</v>
      </c>
      <c r="S28" s="27">
        <v>12593</v>
      </c>
      <c r="T28" s="31">
        <v>7414</v>
      </c>
      <c r="U28" s="31">
        <v>5179</v>
      </c>
      <c r="V28" s="27">
        <v>12944</v>
      </c>
      <c r="W28" s="31">
        <v>7611</v>
      </c>
      <c r="X28" s="31">
        <v>5333</v>
      </c>
      <c r="Y28" s="27">
        <v>13047</v>
      </c>
      <c r="Z28" s="31">
        <v>7662</v>
      </c>
      <c r="AA28" s="31">
        <v>5385</v>
      </c>
      <c r="AB28" s="27">
        <v>13909</v>
      </c>
      <c r="AC28" s="31">
        <v>8039</v>
      </c>
      <c r="AD28" s="31">
        <v>5870</v>
      </c>
      <c r="AE28" s="27">
        <v>14133</v>
      </c>
      <c r="AF28" s="31">
        <v>8275</v>
      </c>
      <c r="AG28" s="31">
        <v>5858</v>
      </c>
      <c r="AH28" s="27">
        <v>14821</v>
      </c>
      <c r="AI28" s="31">
        <v>8623</v>
      </c>
      <c r="AJ28" s="31">
        <v>6198</v>
      </c>
    </row>
    <row r="29" spans="1:36" s="2" customFormat="1" ht="21" customHeight="1">
      <c r="A29" s="29"/>
      <c r="B29" s="25"/>
      <c r="C29" s="186" t="s">
        <v>316</v>
      </c>
      <c r="D29" s="180">
        <v>3.4482081649004863</v>
      </c>
      <c r="E29" s="182">
        <v>3.9330915323753119</v>
      </c>
      <c r="F29" s="183">
        <v>2.9204963882959776</v>
      </c>
      <c r="G29" s="180">
        <v>3.5393698505559561</v>
      </c>
      <c r="H29" s="182">
        <v>4.0271501227629409</v>
      </c>
      <c r="I29" s="183">
        <v>3.0048494601101385</v>
      </c>
      <c r="J29" s="180">
        <v>3.4882319589629383</v>
      </c>
      <c r="K29" s="182">
        <v>3.9319765274098617</v>
      </c>
      <c r="L29" s="183">
        <v>3.0005732877316427</v>
      </c>
      <c r="M29" s="29"/>
      <c r="N29" s="25"/>
      <c r="O29" s="186" t="s">
        <v>316</v>
      </c>
      <c r="P29" s="180">
        <v>3.406522192502516</v>
      </c>
      <c r="Q29" s="182">
        <v>3.8251885095178992</v>
      </c>
      <c r="R29" s="183">
        <v>2.949842148327896</v>
      </c>
      <c r="S29" s="180">
        <v>3.4925111940350249</v>
      </c>
      <c r="T29" s="182">
        <v>3.932457626893894</v>
      </c>
      <c r="U29" s="183">
        <v>3.0103814273590714</v>
      </c>
      <c r="V29" s="180">
        <v>3.5586953796344969</v>
      </c>
      <c r="W29" s="182">
        <v>4.002176982355401</v>
      </c>
      <c r="X29" s="183">
        <v>3.0727604082340529</v>
      </c>
      <c r="Y29" s="180">
        <v>3.5428397950491481</v>
      </c>
      <c r="Z29" s="182">
        <v>3.9806340232510178</v>
      </c>
      <c r="AA29" s="183">
        <v>3.0634535959313243</v>
      </c>
      <c r="AB29" s="180">
        <v>3.7470043361695158</v>
      </c>
      <c r="AC29" s="182">
        <v>4.1412549666469021</v>
      </c>
      <c r="AD29" s="183">
        <v>3.3148241533786642</v>
      </c>
      <c r="AE29" s="180">
        <v>3.7855999880000795</v>
      </c>
      <c r="AF29" s="182">
        <v>4.2366221296565083</v>
      </c>
      <c r="AG29" s="183">
        <v>3.2907320783461627</v>
      </c>
      <c r="AH29" s="180">
        <v>4.0165115725722744</v>
      </c>
      <c r="AI29" s="182">
        <v>4.452855910891242</v>
      </c>
      <c r="AJ29" s="183">
        <v>3.5346288696715384</v>
      </c>
    </row>
    <row r="30" spans="1:36" s="2" customFormat="1" ht="18" customHeight="1">
      <c r="A30" s="32"/>
      <c r="B30" s="25" t="s">
        <v>17</v>
      </c>
      <c r="C30" s="25" t="s">
        <v>315</v>
      </c>
      <c r="D30" s="27">
        <v>10946</v>
      </c>
      <c r="E30" s="31">
        <v>6229</v>
      </c>
      <c r="F30" s="31">
        <v>4717</v>
      </c>
      <c r="G30" s="27">
        <v>11610</v>
      </c>
      <c r="H30" s="31">
        <v>6573</v>
      </c>
      <c r="I30" s="31">
        <v>5037</v>
      </c>
      <c r="J30" s="27">
        <v>11600</v>
      </c>
      <c r="K30" s="31">
        <v>6628</v>
      </c>
      <c r="L30" s="31">
        <v>4972</v>
      </c>
      <c r="M30" s="32"/>
      <c r="N30" s="25" t="s">
        <v>17</v>
      </c>
      <c r="O30" s="25" t="s">
        <v>315</v>
      </c>
      <c r="P30" s="27">
        <v>11528</v>
      </c>
      <c r="Q30" s="31">
        <v>6584</v>
      </c>
      <c r="R30" s="31">
        <v>4944</v>
      </c>
      <c r="S30" s="27">
        <v>11991</v>
      </c>
      <c r="T30" s="31">
        <v>6860</v>
      </c>
      <c r="U30" s="31">
        <v>5131</v>
      </c>
      <c r="V30" s="27">
        <v>12610</v>
      </c>
      <c r="W30" s="31">
        <v>7133</v>
      </c>
      <c r="X30" s="31">
        <v>5477</v>
      </c>
      <c r="Y30" s="27">
        <v>12815</v>
      </c>
      <c r="Z30" s="31">
        <v>7327</v>
      </c>
      <c r="AA30" s="31">
        <v>5488</v>
      </c>
      <c r="AB30" s="27">
        <v>13196</v>
      </c>
      <c r="AC30" s="31">
        <v>7604</v>
      </c>
      <c r="AD30" s="31">
        <v>5592</v>
      </c>
      <c r="AE30" s="27">
        <v>13902</v>
      </c>
      <c r="AF30" s="31">
        <v>7899</v>
      </c>
      <c r="AG30" s="31">
        <v>6003</v>
      </c>
      <c r="AH30" s="27">
        <v>14103</v>
      </c>
      <c r="AI30" s="31">
        <v>7953</v>
      </c>
      <c r="AJ30" s="31">
        <v>6150</v>
      </c>
    </row>
    <row r="31" spans="1:36" s="2" customFormat="1" ht="21" customHeight="1">
      <c r="A31" s="32"/>
      <c r="B31" s="25"/>
      <c r="C31" s="186" t="s">
        <v>316</v>
      </c>
      <c r="D31" s="180">
        <v>4.4011982067107613</v>
      </c>
      <c r="E31" s="182">
        <v>4.8367546766036646</v>
      </c>
      <c r="F31" s="183">
        <v>3.9334457969167858</v>
      </c>
      <c r="G31" s="180">
        <v>4.6556073602706265</v>
      </c>
      <c r="H31" s="182">
        <v>5.0880480798482175</v>
      </c>
      <c r="I31" s="183">
        <v>4.1908086754814811</v>
      </c>
      <c r="J31" s="180">
        <v>4.6419143254678232</v>
      </c>
      <c r="K31" s="182">
        <v>5.118375958151022</v>
      </c>
      <c r="L31" s="183">
        <v>4.129475501795226</v>
      </c>
      <c r="M31" s="32"/>
      <c r="N31" s="25"/>
      <c r="O31" s="186" t="s">
        <v>316</v>
      </c>
      <c r="P31" s="180">
        <v>4.5535430380521831</v>
      </c>
      <c r="Q31" s="182">
        <v>4.9977796923450626</v>
      </c>
      <c r="R31" s="183">
        <v>4.0715821028272128</v>
      </c>
      <c r="S31" s="180">
        <v>4.7557855910524118</v>
      </c>
      <c r="T31" s="182">
        <v>5.2340122289720128</v>
      </c>
      <c r="U31" s="183">
        <v>4.2380721108258745</v>
      </c>
      <c r="V31" s="180">
        <v>4.9916574796681994</v>
      </c>
      <c r="W31" s="182">
        <v>5.4223058749122002</v>
      </c>
      <c r="X31" s="183">
        <v>4.5237432509335331</v>
      </c>
      <c r="Y31" s="180">
        <v>5.0682122439939805</v>
      </c>
      <c r="Z31" s="182">
        <v>5.5541405522757801</v>
      </c>
      <c r="AA31" s="183">
        <v>4.5381287991737436</v>
      </c>
      <c r="AB31" s="180">
        <v>5.2247956861780871</v>
      </c>
      <c r="AC31" s="182">
        <v>5.7662193878131358</v>
      </c>
      <c r="AD31" s="183">
        <v>4.6332276661358458</v>
      </c>
      <c r="AE31" s="180">
        <v>5.5185149311912403</v>
      </c>
      <c r="AF31" s="182">
        <v>6.0058621594188031</v>
      </c>
      <c r="AG31" s="183">
        <v>4.9861247353483273</v>
      </c>
      <c r="AH31" s="180">
        <v>5.6577455109722878</v>
      </c>
      <c r="AI31" s="182">
        <v>6.1244480449973278</v>
      </c>
      <c r="AJ31" s="183">
        <v>5.1502232182111891</v>
      </c>
    </row>
    <row r="32" spans="1:36" s="2" customFormat="1" ht="18" customHeight="1">
      <c r="A32" s="29"/>
      <c r="B32" s="25" t="s">
        <v>18</v>
      </c>
      <c r="C32" s="25" t="s">
        <v>315</v>
      </c>
      <c r="D32" s="27">
        <v>18796</v>
      </c>
      <c r="E32" s="31">
        <v>10945</v>
      </c>
      <c r="F32" s="31">
        <v>7851</v>
      </c>
      <c r="G32" s="27">
        <v>19650</v>
      </c>
      <c r="H32" s="31">
        <v>11444</v>
      </c>
      <c r="I32" s="31">
        <f>G32-H32</f>
        <v>8206</v>
      </c>
      <c r="J32" s="27">
        <v>21178</v>
      </c>
      <c r="K32" s="31">
        <v>12274</v>
      </c>
      <c r="L32" s="31">
        <v>8904</v>
      </c>
      <c r="M32" s="29"/>
      <c r="N32" s="25" t="s">
        <v>18</v>
      </c>
      <c r="O32" s="25" t="s">
        <v>315</v>
      </c>
      <c r="P32" s="27">
        <v>22106</v>
      </c>
      <c r="Q32" s="31">
        <v>12863</v>
      </c>
      <c r="R32" s="31">
        <v>9243</v>
      </c>
      <c r="S32" s="27">
        <v>23193</v>
      </c>
      <c r="T32" s="31">
        <v>13390</v>
      </c>
      <c r="U32" s="31">
        <v>9803</v>
      </c>
      <c r="V32" s="27">
        <v>24488</v>
      </c>
      <c r="W32" s="31">
        <v>14082</v>
      </c>
      <c r="X32" s="31">
        <v>10406</v>
      </c>
      <c r="Y32" s="27">
        <v>25995</v>
      </c>
      <c r="Z32" s="31">
        <v>15171</v>
      </c>
      <c r="AA32" s="31">
        <v>10824</v>
      </c>
      <c r="AB32" s="27">
        <v>26937</v>
      </c>
      <c r="AC32" s="31">
        <v>15541</v>
      </c>
      <c r="AD32" s="31">
        <v>11396</v>
      </c>
      <c r="AE32" s="27">
        <v>27607</v>
      </c>
      <c r="AF32" s="31">
        <v>15963</v>
      </c>
      <c r="AG32" s="31">
        <v>11644</v>
      </c>
      <c r="AH32" s="27">
        <v>28133</v>
      </c>
      <c r="AI32" s="31">
        <v>16397</v>
      </c>
      <c r="AJ32" s="31">
        <v>11736</v>
      </c>
    </row>
    <row r="33" spans="1:36" s="2" customFormat="1" ht="21" customHeight="1">
      <c r="A33" s="29"/>
      <c r="B33" s="25"/>
      <c r="C33" s="186" t="s">
        <v>316</v>
      </c>
      <c r="D33" s="180">
        <v>3.4161415048833956</v>
      </c>
      <c r="E33" s="182">
        <v>3.8343867240884619</v>
      </c>
      <c r="F33" s="183">
        <v>2.9652363709978657</v>
      </c>
      <c r="G33" s="180">
        <v>3.4668937232109682</v>
      </c>
      <c r="H33" s="182">
        <v>3.8932572553761071</v>
      </c>
      <c r="I33" s="183">
        <v>3.0075606835658397</v>
      </c>
      <c r="J33" s="180">
        <v>3.6393656388755327</v>
      </c>
      <c r="K33" s="182">
        <v>4.0694829230253031</v>
      </c>
      <c r="L33" s="183">
        <v>3.176553439518123</v>
      </c>
      <c r="M33" s="29"/>
      <c r="N33" s="25"/>
      <c r="O33" s="186" t="s">
        <v>316</v>
      </c>
      <c r="P33" s="180">
        <v>3.6614462431087014</v>
      </c>
      <c r="Q33" s="182">
        <v>4.0938110666250802</v>
      </c>
      <c r="R33" s="183">
        <v>3.1922554218781567</v>
      </c>
      <c r="S33" s="180">
        <v>3.7331312541779025</v>
      </c>
      <c r="T33" s="182">
        <v>4.1399725011834017</v>
      </c>
      <c r="U33" s="183">
        <v>3.2913357592231605</v>
      </c>
      <c r="V33" s="180">
        <v>3.8418515189025433</v>
      </c>
      <c r="W33" s="182">
        <v>4.2446397933925653</v>
      </c>
      <c r="X33" s="183">
        <v>3.4046434808896961</v>
      </c>
      <c r="Y33" s="180">
        <v>3.9822156806004125</v>
      </c>
      <c r="Z33" s="182">
        <v>4.4653605636638387</v>
      </c>
      <c r="AA33" s="183">
        <v>3.4578299050534347</v>
      </c>
      <c r="AB33" s="180">
        <v>4.0374538784932774</v>
      </c>
      <c r="AC33" s="182">
        <v>4.4781542662336333</v>
      </c>
      <c r="AD33" s="183">
        <v>3.5597193206921025</v>
      </c>
      <c r="AE33" s="180">
        <v>4.0519439041999341</v>
      </c>
      <c r="AF33" s="182">
        <v>4.5060786755747557</v>
      </c>
      <c r="AG33" s="183">
        <v>3.5600669576317174</v>
      </c>
      <c r="AH33" s="180">
        <v>4.0834129221229745</v>
      </c>
      <c r="AI33" s="182">
        <v>4.5813858880909111</v>
      </c>
      <c r="AJ33" s="183">
        <v>3.5450495569896319</v>
      </c>
    </row>
    <row r="34" spans="1:36" s="2" customFormat="1" ht="18" customHeight="1">
      <c r="A34" s="29"/>
      <c r="B34" s="25" t="s">
        <v>19</v>
      </c>
      <c r="C34" s="25" t="s">
        <v>315</v>
      </c>
      <c r="D34" s="27">
        <v>5889</v>
      </c>
      <c r="E34" s="31">
        <v>3437</v>
      </c>
      <c r="F34" s="31">
        <v>2452</v>
      </c>
      <c r="G34" s="27">
        <v>6243</v>
      </c>
      <c r="H34" s="31">
        <v>3540</v>
      </c>
      <c r="I34" s="31">
        <v>2703</v>
      </c>
      <c r="J34" s="27">
        <v>6183</v>
      </c>
      <c r="K34" s="31">
        <v>3598</v>
      </c>
      <c r="L34" s="31">
        <v>2585</v>
      </c>
      <c r="M34" s="29"/>
      <c r="N34" s="25" t="s">
        <v>19</v>
      </c>
      <c r="O34" s="25" t="s">
        <v>315</v>
      </c>
      <c r="P34" s="27">
        <v>6453</v>
      </c>
      <c r="Q34" s="31">
        <v>3754</v>
      </c>
      <c r="R34" s="31">
        <v>2699</v>
      </c>
      <c r="S34" s="27">
        <v>6522</v>
      </c>
      <c r="T34" s="31">
        <v>3633</v>
      </c>
      <c r="U34" s="31">
        <v>2889</v>
      </c>
      <c r="V34" s="27">
        <v>6785</v>
      </c>
      <c r="W34" s="31">
        <v>3887</v>
      </c>
      <c r="X34" s="31">
        <v>2898</v>
      </c>
      <c r="Y34" s="27">
        <v>6887</v>
      </c>
      <c r="Z34" s="31">
        <v>3965</v>
      </c>
      <c r="AA34" s="31">
        <v>2922</v>
      </c>
      <c r="AB34" s="27">
        <v>7080</v>
      </c>
      <c r="AC34" s="31">
        <v>4050</v>
      </c>
      <c r="AD34" s="31">
        <v>3030</v>
      </c>
      <c r="AE34" s="27">
        <v>7111</v>
      </c>
      <c r="AF34" s="31">
        <v>4061</v>
      </c>
      <c r="AG34" s="31">
        <v>3050</v>
      </c>
      <c r="AH34" s="27">
        <v>7371</v>
      </c>
      <c r="AI34" s="31">
        <v>4225</v>
      </c>
      <c r="AJ34" s="31">
        <v>3146</v>
      </c>
    </row>
    <row r="35" spans="1:36" s="2" customFormat="1" ht="21" customHeight="1">
      <c r="A35" s="29"/>
      <c r="B35" s="25"/>
      <c r="C35" s="186" t="s">
        <v>316</v>
      </c>
      <c r="D35" s="180">
        <v>5.5797216108331309</v>
      </c>
      <c r="E35" s="182">
        <v>6.3795231598778672</v>
      </c>
      <c r="F35" s="183">
        <v>4.7457390927354579</v>
      </c>
      <c r="G35" s="180">
        <v>5.8267052189284385</v>
      </c>
      <c r="H35" s="182">
        <v>6.4571910124656622</v>
      </c>
      <c r="I35" s="183">
        <v>5.1660869232827489</v>
      </c>
      <c r="J35" s="180">
        <v>5.7046165599030862</v>
      </c>
      <c r="K35" s="182">
        <v>6.4919247889402723</v>
      </c>
      <c r="L35" s="183">
        <v>4.8807473868648419</v>
      </c>
      <c r="M35" s="29"/>
      <c r="N35" s="25"/>
      <c r="O35" s="186" t="s">
        <v>316</v>
      </c>
      <c r="P35" s="180">
        <v>5.8963761911767252</v>
      </c>
      <c r="Q35" s="182">
        <v>6.7188087269342969</v>
      </c>
      <c r="R35" s="183">
        <v>5.0385404474014832</v>
      </c>
      <c r="S35" s="180">
        <v>5.8825492489873294</v>
      </c>
      <c r="T35" s="182">
        <v>6.4183310219332723</v>
      </c>
      <c r="U35" s="183">
        <v>5.3236969933734812</v>
      </c>
      <c r="V35" s="180">
        <v>6.065785838870914</v>
      </c>
      <c r="W35" s="182">
        <v>6.8145280759608626</v>
      </c>
      <c r="X35" s="183">
        <v>5.2866811390626998</v>
      </c>
      <c r="Y35" s="180">
        <v>6.1005694868771769</v>
      </c>
      <c r="Z35" s="182">
        <v>6.8946929122904637</v>
      </c>
      <c r="AA35" s="183">
        <v>5.2759776899451269</v>
      </c>
      <c r="AB35" s="180">
        <v>6.2260751191792139</v>
      </c>
      <c r="AC35" s="182">
        <v>7.0027163623222739</v>
      </c>
      <c r="AD35" s="183">
        <v>5.4222753513741795</v>
      </c>
      <c r="AE35" s="180">
        <v>6.1981706200959845</v>
      </c>
      <c r="AF35" s="182">
        <v>6.9524575850439128</v>
      </c>
      <c r="AG35" s="183">
        <v>5.4158291368056197</v>
      </c>
      <c r="AH35" s="180">
        <v>6.4278146215123808</v>
      </c>
      <c r="AI35" s="182">
        <v>7.2507293633087357</v>
      </c>
      <c r="AJ35" s="183">
        <v>5.577668052514472</v>
      </c>
    </row>
    <row r="36" spans="1:36" s="2" customFormat="1" ht="18" customHeight="1">
      <c r="A36" s="29"/>
      <c r="B36" s="25" t="s">
        <v>20</v>
      </c>
      <c r="C36" s="25" t="s">
        <v>315</v>
      </c>
      <c r="D36" s="27">
        <v>6569</v>
      </c>
      <c r="E36" s="31">
        <v>3882</v>
      </c>
      <c r="F36" s="31">
        <v>2687</v>
      </c>
      <c r="G36" s="27">
        <v>7036</v>
      </c>
      <c r="H36" s="31">
        <v>4120</v>
      </c>
      <c r="I36" s="31">
        <v>2916</v>
      </c>
      <c r="J36" s="27">
        <v>7053</v>
      </c>
      <c r="K36" s="31">
        <v>4133</v>
      </c>
      <c r="L36" s="31">
        <v>2920</v>
      </c>
      <c r="M36" s="29"/>
      <c r="N36" s="25" t="s">
        <v>20</v>
      </c>
      <c r="O36" s="25" t="s">
        <v>315</v>
      </c>
      <c r="P36" s="27">
        <v>7343</v>
      </c>
      <c r="Q36" s="31">
        <v>4216</v>
      </c>
      <c r="R36" s="31">
        <v>3127</v>
      </c>
      <c r="S36" s="27">
        <v>7928</v>
      </c>
      <c r="T36" s="31">
        <v>4660</v>
      </c>
      <c r="U36" s="31">
        <v>3268</v>
      </c>
      <c r="V36" s="27">
        <v>7890</v>
      </c>
      <c r="W36" s="31">
        <v>4572</v>
      </c>
      <c r="X36" s="31">
        <v>3318</v>
      </c>
      <c r="Y36" s="27">
        <v>8220</v>
      </c>
      <c r="Z36" s="31">
        <v>4817</v>
      </c>
      <c r="AA36" s="31">
        <v>3403</v>
      </c>
      <c r="AB36" s="27">
        <v>8280</v>
      </c>
      <c r="AC36" s="31">
        <v>4778</v>
      </c>
      <c r="AD36" s="31">
        <v>3502</v>
      </c>
      <c r="AE36" s="27">
        <v>8584</v>
      </c>
      <c r="AF36" s="31">
        <v>5001</v>
      </c>
      <c r="AG36" s="31">
        <v>3583</v>
      </c>
      <c r="AH36" s="27">
        <v>8985</v>
      </c>
      <c r="AI36" s="31">
        <v>5266</v>
      </c>
      <c r="AJ36" s="31">
        <v>3719</v>
      </c>
    </row>
    <row r="37" spans="1:36" s="2" customFormat="1" ht="21" customHeight="1">
      <c r="A37" s="29"/>
      <c r="B37" s="25"/>
      <c r="C37" s="186" t="s">
        <v>316</v>
      </c>
      <c r="D37" s="180">
        <v>3.9223108973248992</v>
      </c>
      <c r="E37" s="182">
        <v>4.5354229147511065</v>
      </c>
      <c r="F37" s="183">
        <v>3.2814352829398339</v>
      </c>
      <c r="G37" s="180">
        <v>4.1289407881957834</v>
      </c>
      <c r="H37" s="182">
        <v>4.7166625262307109</v>
      </c>
      <c r="I37" s="183">
        <v>3.5108419519125422</v>
      </c>
      <c r="J37" s="180">
        <v>4.0636986052750297</v>
      </c>
      <c r="K37" s="182">
        <v>4.6310250666977417</v>
      </c>
      <c r="L37" s="183">
        <v>3.4631952483063553</v>
      </c>
      <c r="M37" s="29"/>
      <c r="N37" s="25"/>
      <c r="O37" s="186" t="s">
        <v>316</v>
      </c>
      <c r="P37" s="180">
        <v>4.1392637037362734</v>
      </c>
      <c r="Q37" s="182">
        <v>4.6056217862515192</v>
      </c>
      <c r="R37" s="183">
        <v>3.6420431780699385</v>
      </c>
      <c r="S37" s="180">
        <v>4.3863289060624062</v>
      </c>
      <c r="T37" s="182">
        <v>4.992110109237224</v>
      </c>
      <c r="U37" s="183">
        <v>3.7392972912978957</v>
      </c>
      <c r="V37" s="180">
        <v>4.2514395083202121</v>
      </c>
      <c r="W37" s="182">
        <v>4.7427287495254156</v>
      </c>
      <c r="X37" s="183">
        <v>3.7203982777179765</v>
      </c>
      <c r="Y37" s="180">
        <v>4.352116971350152</v>
      </c>
      <c r="Z37" s="182">
        <v>4.8970670462054597</v>
      </c>
      <c r="AA37" s="183">
        <v>3.7598637035596618</v>
      </c>
      <c r="AB37" s="180">
        <v>4.3198459880995541</v>
      </c>
      <c r="AC37" s="182">
        <v>4.7765192790235034</v>
      </c>
      <c r="AD37" s="183">
        <v>3.8213710887415777</v>
      </c>
      <c r="AE37" s="180">
        <v>4.4152812761520801</v>
      </c>
      <c r="AF37" s="182">
        <v>4.9181730477036236</v>
      </c>
      <c r="AG37" s="183">
        <v>3.8638392953426877</v>
      </c>
      <c r="AH37" s="180">
        <v>4.5706954578936445</v>
      </c>
      <c r="AI37" s="182">
        <v>5.1208793987196835</v>
      </c>
      <c r="AJ37" s="183">
        <v>3.9671660737429928</v>
      </c>
    </row>
    <row r="38" spans="1:36" s="2" customFormat="1" ht="18" customHeight="1">
      <c r="A38" s="32"/>
      <c r="B38" s="25" t="s">
        <v>21</v>
      </c>
      <c r="C38" s="25" t="s">
        <v>315</v>
      </c>
      <c r="D38" s="27">
        <v>249</v>
      </c>
      <c r="E38" s="31">
        <v>145</v>
      </c>
      <c r="F38" s="31">
        <v>104</v>
      </c>
      <c r="G38" s="27">
        <v>224</v>
      </c>
      <c r="H38" s="31">
        <v>139</v>
      </c>
      <c r="I38" s="31">
        <v>85</v>
      </c>
      <c r="J38" s="27">
        <v>247</v>
      </c>
      <c r="K38" s="31">
        <v>149</v>
      </c>
      <c r="L38" s="31">
        <v>98</v>
      </c>
      <c r="M38" s="32"/>
      <c r="N38" s="25" t="s">
        <v>21</v>
      </c>
      <c r="O38" s="25" t="s">
        <v>315</v>
      </c>
      <c r="P38" s="27">
        <v>248</v>
      </c>
      <c r="Q38" s="31">
        <v>146</v>
      </c>
      <c r="R38" s="31">
        <v>102</v>
      </c>
      <c r="S38" s="27">
        <v>281</v>
      </c>
      <c r="T38" s="31">
        <v>167</v>
      </c>
      <c r="U38" s="31">
        <v>114</v>
      </c>
      <c r="V38" s="27">
        <v>251</v>
      </c>
      <c r="W38" s="31">
        <v>147</v>
      </c>
      <c r="X38" s="31">
        <v>104</v>
      </c>
      <c r="Y38" s="27">
        <v>281</v>
      </c>
      <c r="Z38" s="31">
        <v>170</v>
      </c>
      <c r="AA38" s="31">
        <v>111</v>
      </c>
      <c r="AB38" s="27">
        <v>252</v>
      </c>
      <c r="AC38" s="31">
        <v>134</v>
      </c>
      <c r="AD38" s="31">
        <v>118</v>
      </c>
      <c r="AE38" s="27">
        <v>289</v>
      </c>
      <c r="AF38" s="31">
        <v>177</v>
      </c>
      <c r="AG38" s="31">
        <v>112</v>
      </c>
      <c r="AH38" s="27">
        <v>299</v>
      </c>
      <c r="AI38" s="31">
        <v>183</v>
      </c>
      <c r="AJ38" s="31">
        <v>116</v>
      </c>
    </row>
    <row r="39" spans="1:36" s="2" customFormat="1" ht="21" customHeight="1">
      <c r="A39" s="32"/>
      <c r="B39" s="25"/>
      <c r="C39" s="186" t="s">
        <v>316</v>
      </c>
      <c r="D39" s="180">
        <v>2.8246024003448507</v>
      </c>
      <c r="E39" s="182">
        <v>3.1889157686386627</v>
      </c>
      <c r="F39" s="183">
        <v>2.4365101677443537</v>
      </c>
      <c r="G39" s="180">
        <v>2.5254233466369032</v>
      </c>
      <c r="H39" s="182">
        <v>3.0433069142181548</v>
      </c>
      <c r="I39" s="183">
        <v>1.9756415024172556</v>
      </c>
      <c r="J39" s="180">
        <v>2.7577121037882257</v>
      </c>
      <c r="K39" s="182">
        <v>3.2337174729257545</v>
      </c>
      <c r="L39" s="183">
        <v>2.2533915842722463</v>
      </c>
      <c r="M39" s="32"/>
      <c r="N39" s="25"/>
      <c r="O39" s="186" t="s">
        <v>316</v>
      </c>
      <c r="P39" s="180">
        <v>2.7723436364652621</v>
      </c>
      <c r="Q39" s="182">
        <v>3.1796502384737679</v>
      </c>
      <c r="R39" s="183">
        <v>2.3427810188800589</v>
      </c>
      <c r="S39" s="180">
        <v>3.0597356214203271</v>
      </c>
      <c r="T39" s="182">
        <v>3.5443682747203771</v>
      </c>
      <c r="U39" s="183">
        <v>2.5491379888642922</v>
      </c>
      <c r="V39" s="180">
        <v>2.6976774179680363</v>
      </c>
      <c r="W39" s="182">
        <v>3.0813734121494147</v>
      </c>
      <c r="X39" s="183">
        <v>2.293932108432406</v>
      </c>
      <c r="Y39" s="180">
        <v>2.9822867028220288</v>
      </c>
      <c r="Z39" s="182">
        <v>3.5219291885060806</v>
      </c>
      <c r="AA39" s="183">
        <v>2.4154589371980677</v>
      </c>
      <c r="AB39" s="180">
        <v>2.6400427435491816</v>
      </c>
      <c r="AC39" s="182">
        <v>2.7368163065234263</v>
      </c>
      <c r="AD39" s="183">
        <v>2.5381256587296468</v>
      </c>
      <c r="AE39" s="180">
        <v>3.0004775846674554</v>
      </c>
      <c r="AF39" s="182">
        <v>3.5827783737829684</v>
      </c>
      <c r="AG39" s="183">
        <v>2.3872961739315786</v>
      </c>
      <c r="AH39" s="180">
        <v>3.1217699078086012</v>
      </c>
      <c r="AI39" s="182">
        <v>3.7258734424627411</v>
      </c>
      <c r="AJ39" s="183">
        <v>2.4859096071834217</v>
      </c>
    </row>
    <row r="40" spans="1:36" s="2" customFormat="1" ht="18" customHeight="1">
      <c r="A40" s="32"/>
      <c r="B40" s="25" t="s">
        <v>22</v>
      </c>
      <c r="C40" s="25" t="s">
        <v>315</v>
      </c>
      <c r="D40" s="27">
        <v>95</v>
      </c>
      <c r="E40" s="31">
        <v>52</v>
      </c>
      <c r="F40" s="31">
        <v>43</v>
      </c>
      <c r="G40" s="27">
        <v>114</v>
      </c>
      <c r="H40" s="31">
        <v>63</v>
      </c>
      <c r="I40" s="31">
        <v>51</v>
      </c>
      <c r="J40" s="27">
        <v>143</v>
      </c>
      <c r="K40" s="31">
        <v>69</v>
      </c>
      <c r="L40" s="31">
        <v>74</v>
      </c>
      <c r="M40" s="32"/>
      <c r="N40" s="25" t="s">
        <v>22</v>
      </c>
      <c r="O40" s="25" t="s">
        <v>315</v>
      </c>
      <c r="P40" s="27">
        <v>164</v>
      </c>
      <c r="Q40" s="31">
        <v>93</v>
      </c>
      <c r="R40" s="31">
        <v>71</v>
      </c>
      <c r="S40" s="27">
        <v>196</v>
      </c>
      <c r="T40" s="31">
        <v>102</v>
      </c>
      <c r="U40" s="31">
        <v>94</v>
      </c>
      <c r="V40" s="27">
        <v>195</v>
      </c>
      <c r="W40" s="31">
        <v>95</v>
      </c>
      <c r="X40" s="31">
        <v>100</v>
      </c>
      <c r="Y40" s="27">
        <v>166</v>
      </c>
      <c r="Z40" s="31">
        <v>89</v>
      </c>
      <c r="AA40" s="31">
        <v>77</v>
      </c>
      <c r="AB40" s="27">
        <v>232</v>
      </c>
      <c r="AC40" s="31">
        <v>123</v>
      </c>
      <c r="AD40" s="31">
        <v>109</v>
      </c>
      <c r="AE40" s="27">
        <v>218</v>
      </c>
      <c r="AF40" s="31">
        <v>120</v>
      </c>
      <c r="AG40" s="31">
        <v>98</v>
      </c>
      <c r="AH40" s="27">
        <v>210</v>
      </c>
      <c r="AI40" s="31">
        <v>114</v>
      </c>
      <c r="AJ40" s="31">
        <v>96</v>
      </c>
    </row>
    <row r="41" spans="1:36" s="2" customFormat="1" ht="21" customHeight="1">
      <c r="A41" s="32"/>
      <c r="B41" s="25"/>
      <c r="C41" s="186" t="s">
        <v>316</v>
      </c>
      <c r="D41" s="180">
        <v>1.2944542853249761</v>
      </c>
      <c r="E41" s="182">
        <v>1.511364296924955</v>
      </c>
      <c r="F41" s="183">
        <v>1.103016622203981</v>
      </c>
      <c r="G41" s="180">
        <v>1.4841237811307981</v>
      </c>
      <c r="H41" s="182">
        <v>1.7409085884823698</v>
      </c>
      <c r="I41" s="183">
        <v>1.2553846153846155</v>
      </c>
      <c r="J41" s="180">
        <v>1.772588102586987</v>
      </c>
      <c r="K41" s="182">
        <v>1.8067083867926998</v>
      </c>
      <c r="L41" s="183">
        <v>1.741914222494233</v>
      </c>
      <c r="M41" s="32"/>
      <c r="N41" s="25"/>
      <c r="O41" s="186" t="s">
        <v>316</v>
      </c>
      <c r="P41" s="180">
        <v>1.9316160795260473</v>
      </c>
      <c r="Q41" s="182">
        <v>2.3062616243025418</v>
      </c>
      <c r="R41" s="183">
        <v>1.5927138947462873</v>
      </c>
      <c r="S41" s="180">
        <v>2.2036337470768124</v>
      </c>
      <c r="T41" s="182">
        <v>2.40958163048357</v>
      </c>
      <c r="U41" s="183">
        <v>2.0166048098170037</v>
      </c>
      <c r="V41" s="180">
        <v>2.0929483739401098</v>
      </c>
      <c r="W41" s="182">
        <v>2.1247567712643423</v>
      </c>
      <c r="X41" s="183">
        <v>2.0636001568336115</v>
      </c>
      <c r="Y41" s="180">
        <v>1.7153544893720356</v>
      </c>
      <c r="Z41" s="182">
        <v>1.9082332761578045</v>
      </c>
      <c r="AA41" s="183">
        <v>1.5359144675164065</v>
      </c>
      <c r="AB41" s="180">
        <v>2.3127149479140705</v>
      </c>
      <c r="AC41" s="182">
        <v>2.5389617091547119</v>
      </c>
      <c r="AD41" s="183">
        <v>2.1014073645652593</v>
      </c>
      <c r="AE41" s="180">
        <v>2.1032726150046313</v>
      </c>
      <c r="AF41" s="182">
        <v>2.3933942319199009</v>
      </c>
      <c r="AG41" s="183">
        <v>1.83143337693889</v>
      </c>
      <c r="AH41" s="180">
        <v>1.9700736432290444</v>
      </c>
      <c r="AI41" s="182">
        <v>2.2072490706319705</v>
      </c>
      <c r="AJ41" s="183">
        <v>1.7471381513094435</v>
      </c>
    </row>
    <row r="42" spans="1:36" s="2" customFormat="1" ht="5.0999999999999996" customHeight="1">
      <c r="A42" s="33"/>
      <c r="B42" s="34"/>
      <c r="C42" s="34"/>
      <c r="D42" s="35"/>
      <c r="E42" s="35"/>
      <c r="F42" s="35"/>
      <c r="G42" s="35"/>
      <c r="H42" s="35"/>
      <c r="I42" s="35"/>
      <c r="J42" s="35"/>
      <c r="K42" s="35"/>
      <c r="L42" s="35"/>
      <c r="M42" s="33"/>
      <c r="N42" s="34"/>
      <c r="O42" s="34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</row>
    <row r="43" spans="1:36" s="72" customFormat="1" ht="12.95" customHeight="1">
      <c r="A43" s="65" t="s">
        <v>23</v>
      </c>
      <c r="B43" s="90"/>
      <c r="C43" s="90"/>
      <c r="D43" s="91"/>
      <c r="E43" s="91"/>
      <c r="F43" s="91"/>
      <c r="G43" s="91"/>
      <c r="H43" s="91"/>
      <c r="I43" s="91"/>
      <c r="J43" s="91"/>
      <c r="K43" s="91"/>
      <c r="L43" s="91"/>
      <c r="M43" s="65" t="s">
        <v>23</v>
      </c>
      <c r="N43" s="90"/>
      <c r="O43" s="90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</row>
    <row r="44" spans="1:36" s="94" customFormat="1" ht="12.95" customHeight="1">
      <c r="A44" s="70" t="s">
        <v>24</v>
      </c>
      <c r="B44" s="93"/>
      <c r="C44" s="93"/>
      <c r="D44" s="70"/>
      <c r="E44" s="70"/>
      <c r="F44" s="70"/>
      <c r="G44" s="70"/>
      <c r="H44" s="70"/>
      <c r="I44" s="70"/>
      <c r="J44" s="70"/>
      <c r="K44" s="70"/>
      <c r="L44" s="70"/>
      <c r="M44" s="70" t="s">
        <v>24</v>
      </c>
      <c r="N44" s="93"/>
      <c r="O44" s="93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</row>
    <row r="45" spans="1:36" ht="18" customHeight="1">
      <c r="B45" s="40"/>
      <c r="C45" s="40"/>
      <c r="D45" s="41"/>
      <c r="E45" s="41"/>
      <c r="F45" s="41"/>
      <c r="G45" s="41"/>
      <c r="H45" s="41"/>
      <c r="I45" s="41"/>
      <c r="J45" s="41"/>
      <c r="K45" s="41"/>
      <c r="L45" s="41"/>
      <c r="N45" s="40"/>
      <c r="O45" s="40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</row>
    <row r="46" spans="1:36" ht="18" customHeight="1">
      <c r="B46" s="42"/>
      <c r="C46" s="42"/>
      <c r="D46" s="43"/>
      <c r="E46" s="43"/>
      <c r="F46" s="43"/>
      <c r="G46" s="43"/>
      <c r="H46" s="43"/>
      <c r="I46" s="43"/>
      <c r="J46" s="43"/>
      <c r="K46" s="413"/>
      <c r="L46" s="43"/>
      <c r="N46" s="42"/>
      <c r="O46" s="42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</row>
    <row r="47" spans="1:36" ht="18" customHeight="1">
      <c r="B47" s="42"/>
      <c r="C47" s="42"/>
      <c r="D47" s="26"/>
      <c r="E47" s="26"/>
      <c r="F47" s="26"/>
      <c r="G47" s="43"/>
      <c r="H47" s="43"/>
      <c r="I47" s="43"/>
      <c r="J47" s="43"/>
      <c r="K47" s="43"/>
      <c r="L47" s="43"/>
      <c r="N47" s="42"/>
      <c r="O47" s="42"/>
      <c r="P47" s="26"/>
      <c r="Q47" s="26"/>
      <c r="R47" s="26"/>
      <c r="S47" s="27"/>
      <c r="T47" s="28"/>
      <c r="U47" s="26"/>
      <c r="V47" s="26"/>
      <c r="W47" s="28"/>
      <c r="X47" s="26"/>
      <c r="Y47" s="26"/>
      <c r="Z47" s="26"/>
      <c r="AA47" s="26"/>
      <c r="AB47" s="27"/>
      <c r="AC47" s="28"/>
      <c r="AD47" s="26"/>
      <c r="AE47" s="26"/>
      <c r="AF47" s="28"/>
      <c r="AG47" s="26"/>
      <c r="AH47" s="26"/>
      <c r="AI47" s="28"/>
      <c r="AJ47" s="26"/>
    </row>
    <row r="48" spans="1:36">
      <c r="B48" s="38"/>
      <c r="C48" s="38"/>
      <c r="D48" s="178"/>
      <c r="E48" s="178"/>
      <c r="F48" s="178"/>
      <c r="G48" s="44"/>
      <c r="H48" s="44"/>
      <c r="I48" s="44"/>
      <c r="J48" s="44"/>
      <c r="K48" s="44"/>
      <c r="L48" s="44"/>
      <c r="N48" s="38"/>
      <c r="O48" s="38"/>
      <c r="P48" s="26"/>
      <c r="Q48" s="26"/>
      <c r="R48" s="26"/>
      <c r="S48" s="27"/>
      <c r="T48" s="28"/>
      <c r="U48" s="26"/>
      <c r="V48" s="26"/>
      <c r="W48" s="28"/>
      <c r="X48" s="26"/>
      <c r="Y48" s="26"/>
      <c r="Z48" s="26"/>
      <c r="AA48" s="26"/>
      <c r="AB48" s="27"/>
      <c r="AC48" s="28"/>
      <c r="AD48" s="26"/>
      <c r="AE48" s="26"/>
      <c r="AF48" s="28"/>
      <c r="AG48" s="26"/>
      <c r="AH48" s="26"/>
      <c r="AI48" s="28"/>
      <c r="AJ48" s="26"/>
    </row>
    <row r="49" spans="2:36">
      <c r="B49" s="38"/>
      <c r="C49" s="38"/>
      <c r="D49" s="26"/>
      <c r="E49" s="30"/>
      <c r="F49" s="30"/>
      <c r="G49" s="45"/>
      <c r="H49" s="45"/>
      <c r="I49" s="45"/>
      <c r="J49" s="26"/>
      <c r="K49" s="28"/>
      <c r="L49" s="26"/>
      <c r="N49" s="38"/>
      <c r="O49" s="38"/>
      <c r="P49" s="26"/>
      <c r="Q49" s="30"/>
      <c r="R49" s="30"/>
      <c r="S49" s="27"/>
      <c r="T49" s="31"/>
      <c r="U49" s="30"/>
      <c r="V49" s="26"/>
      <c r="W49" s="31"/>
      <c r="X49" s="30"/>
      <c r="Y49" s="26"/>
      <c r="Z49" s="30"/>
      <c r="AA49" s="30"/>
      <c r="AB49" s="27"/>
      <c r="AC49" s="31"/>
      <c r="AD49" s="30"/>
      <c r="AE49" s="26"/>
      <c r="AF49" s="31"/>
      <c r="AG49" s="30"/>
      <c r="AH49" s="26"/>
      <c r="AI49" s="31"/>
      <c r="AJ49" s="30"/>
    </row>
    <row r="50" spans="2:36">
      <c r="B50" s="38"/>
      <c r="C50" s="38"/>
      <c r="D50" s="178"/>
      <c r="E50" s="179"/>
      <c r="F50" s="179"/>
      <c r="G50" s="45"/>
      <c r="H50" s="45"/>
      <c r="I50" s="45"/>
      <c r="J50" s="178"/>
      <c r="K50" s="184"/>
      <c r="L50" s="178"/>
      <c r="N50" s="38"/>
      <c r="O50" s="38"/>
      <c r="P50" s="26"/>
      <c r="Q50" s="30"/>
      <c r="R50" s="30"/>
      <c r="S50" s="27"/>
      <c r="T50" s="31"/>
      <c r="U50" s="30"/>
      <c r="V50" s="26"/>
      <c r="W50" s="31"/>
      <c r="X50" s="30"/>
      <c r="Y50" s="26"/>
      <c r="Z50" s="30"/>
      <c r="AA50" s="30"/>
      <c r="AB50" s="27"/>
      <c r="AC50" s="31"/>
      <c r="AD50" s="30"/>
      <c r="AE50" s="26"/>
      <c r="AF50" s="31"/>
      <c r="AG50" s="30"/>
      <c r="AH50" s="26"/>
      <c r="AI50" s="31"/>
      <c r="AJ50" s="30"/>
    </row>
    <row r="51" spans="2:36">
      <c r="B51" s="38"/>
      <c r="C51" s="38"/>
      <c r="D51" s="26"/>
      <c r="E51" s="30"/>
      <c r="F51" s="30"/>
      <c r="G51" s="45"/>
      <c r="H51" s="45"/>
      <c r="I51" s="45"/>
      <c r="J51" s="26"/>
      <c r="K51" s="31"/>
      <c r="L51" s="30"/>
      <c r="N51" s="38"/>
      <c r="O51" s="38"/>
      <c r="P51" s="26"/>
      <c r="Q51" s="30"/>
      <c r="R51" s="30"/>
      <c r="S51" s="27"/>
      <c r="T51" s="31"/>
      <c r="U51" s="30"/>
      <c r="V51" s="26"/>
      <c r="W51" s="31"/>
      <c r="X51" s="30"/>
      <c r="Y51" s="26"/>
      <c r="Z51" s="30"/>
      <c r="AA51" s="30"/>
      <c r="AB51" s="27"/>
      <c r="AC51" s="31"/>
      <c r="AD51" s="30"/>
      <c r="AE51" s="26"/>
      <c r="AF51" s="31"/>
      <c r="AG51" s="30"/>
      <c r="AH51" s="26"/>
      <c r="AI51" s="31"/>
      <c r="AJ51" s="30"/>
    </row>
    <row r="52" spans="2:36">
      <c r="B52" s="38"/>
      <c r="C52" s="38"/>
      <c r="D52" s="178"/>
      <c r="E52" s="179"/>
      <c r="F52" s="179"/>
      <c r="G52" s="45"/>
      <c r="H52" s="45"/>
      <c r="I52" s="45"/>
      <c r="J52" s="178"/>
      <c r="K52" s="185"/>
      <c r="L52" s="179"/>
      <c r="N52" s="38"/>
      <c r="O52" s="38"/>
      <c r="P52" s="26"/>
      <c r="Q52" s="30"/>
      <c r="R52" s="30"/>
      <c r="S52" s="27"/>
      <c r="T52" s="31"/>
      <c r="U52" s="30"/>
      <c r="V52" s="26"/>
      <c r="W52" s="31"/>
      <c r="X52" s="30"/>
      <c r="Y52" s="26"/>
      <c r="Z52" s="30"/>
      <c r="AA52" s="30"/>
      <c r="AB52" s="27"/>
      <c r="AC52" s="31"/>
      <c r="AD52" s="30"/>
      <c r="AE52" s="26"/>
      <c r="AF52" s="31"/>
      <c r="AG52" s="30"/>
      <c r="AH52" s="26"/>
      <c r="AI52" s="31"/>
      <c r="AJ52" s="30"/>
    </row>
    <row r="53" spans="2:36">
      <c r="B53" s="38"/>
      <c r="C53" s="38"/>
      <c r="D53" s="26"/>
      <c r="E53" s="30"/>
      <c r="F53" s="30"/>
      <c r="G53" s="45"/>
      <c r="H53" s="45"/>
      <c r="I53" s="45"/>
      <c r="J53" s="26"/>
      <c r="K53" s="31"/>
      <c r="L53" s="30"/>
      <c r="N53" s="38"/>
      <c r="O53" s="38"/>
      <c r="P53" s="26"/>
      <c r="Q53" s="30"/>
      <c r="R53" s="30"/>
      <c r="S53" s="27"/>
      <c r="T53" s="31"/>
      <c r="U53" s="30"/>
      <c r="V53" s="26"/>
      <c r="W53" s="31"/>
      <c r="X53" s="30"/>
      <c r="Y53" s="26"/>
      <c r="Z53" s="30"/>
      <c r="AA53" s="30"/>
      <c r="AB53" s="27"/>
      <c r="AC53" s="31"/>
      <c r="AD53" s="30"/>
      <c r="AE53" s="26"/>
      <c r="AF53" s="31"/>
      <c r="AG53" s="30"/>
      <c r="AH53" s="26"/>
      <c r="AI53" s="31"/>
      <c r="AJ53" s="30"/>
    </row>
    <row r="54" spans="2:36">
      <c r="B54" s="38"/>
      <c r="C54" s="38"/>
      <c r="D54" s="178"/>
      <c r="E54" s="179"/>
      <c r="F54" s="179"/>
      <c r="G54" s="45"/>
      <c r="H54" s="45"/>
      <c r="I54" s="45"/>
      <c r="J54" s="178"/>
      <c r="K54" s="185"/>
      <c r="L54" s="179"/>
      <c r="N54" s="38"/>
      <c r="O54" s="38"/>
      <c r="P54" s="26"/>
      <c r="Q54" s="30"/>
      <c r="R54" s="30"/>
      <c r="S54" s="27"/>
      <c r="T54" s="31"/>
      <c r="U54" s="30"/>
      <c r="V54" s="26"/>
      <c r="W54" s="31"/>
      <c r="X54" s="30"/>
      <c r="Y54" s="26"/>
      <c r="Z54" s="30"/>
      <c r="AA54" s="30"/>
      <c r="AB54" s="27"/>
      <c r="AC54" s="31"/>
      <c r="AD54" s="30"/>
      <c r="AE54" s="26"/>
      <c r="AF54" s="31"/>
      <c r="AG54" s="30"/>
      <c r="AH54" s="26"/>
      <c r="AI54" s="31"/>
      <c r="AJ54" s="30"/>
    </row>
    <row r="55" spans="2:36">
      <c r="B55" s="38"/>
      <c r="C55" s="38"/>
      <c r="D55" s="26"/>
      <c r="E55" s="30"/>
      <c r="F55" s="30"/>
      <c r="G55" s="45"/>
      <c r="H55" s="45"/>
      <c r="I55" s="45"/>
      <c r="J55" s="26"/>
      <c r="K55" s="31"/>
      <c r="L55" s="30"/>
      <c r="N55" s="38"/>
      <c r="O55" s="38"/>
      <c r="P55" s="26"/>
      <c r="Q55" s="30"/>
      <c r="R55" s="30"/>
      <c r="S55" s="27"/>
      <c r="T55" s="31"/>
      <c r="U55" s="30"/>
      <c r="V55" s="26"/>
      <c r="W55" s="31"/>
      <c r="X55" s="30"/>
      <c r="Y55" s="26"/>
      <c r="Z55" s="30"/>
      <c r="AA55" s="30"/>
      <c r="AB55" s="27"/>
      <c r="AC55" s="31"/>
      <c r="AD55" s="30"/>
      <c r="AE55" s="26"/>
      <c r="AF55" s="31"/>
      <c r="AG55" s="30"/>
      <c r="AH55" s="26"/>
      <c r="AI55" s="31"/>
      <c r="AJ55" s="30"/>
    </row>
    <row r="56" spans="2:36">
      <c r="B56" s="38"/>
      <c r="C56" s="38"/>
      <c r="D56" s="178"/>
      <c r="E56" s="179"/>
      <c r="F56" s="179"/>
      <c r="G56" s="45"/>
      <c r="H56" s="45"/>
      <c r="I56" s="45"/>
      <c r="J56" s="178"/>
      <c r="K56" s="185"/>
      <c r="L56" s="179"/>
      <c r="N56" s="38"/>
      <c r="O56" s="38"/>
      <c r="P56" s="26"/>
      <c r="Q56" s="30"/>
      <c r="R56" s="30"/>
      <c r="S56" s="27"/>
      <c r="T56" s="31"/>
      <c r="U56" s="30"/>
      <c r="V56" s="26"/>
      <c r="W56" s="31"/>
      <c r="X56" s="30"/>
      <c r="Y56" s="26"/>
      <c r="Z56" s="30"/>
      <c r="AA56" s="30"/>
      <c r="AB56" s="27"/>
      <c r="AC56" s="31"/>
      <c r="AD56" s="30"/>
      <c r="AE56" s="26"/>
      <c r="AF56" s="31"/>
      <c r="AG56" s="30"/>
      <c r="AH56" s="26"/>
      <c r="AI56" s="31"/>
      <c r="AJ56" s="30"/>
    </row>
    <row r="57" spans="2:36">
      <c r="B57" s="38"/>
      <c r="C57" s="38"/>
      <c r="D57" s="26"/>
      <c r="E57" s="30"/>
      <c r="F57" s="30"/>
      <c r="G57" s="45"/>
      <c r="H57" s="45"/>
      <c r="I57" s="45"/>
      <c r="J57" s="26"/>
      <c r="K57" s="31"/>
      <c r="L57" s="30"/>
      <c r="N57" s="38"/>
      <c r="O57" s="38"/>
      <c r="P57" s="26"/>
      <c r="Q57" s="30"/>
      <c r="R57" s="30"/>
      <c r="S57" s="27"/>
      <c r="T57" s="31"/>
      <c r="U57" s="30"/>
      <c r="V57" s="26"/>
      <c r="W57" s="31"/>
      <c r="X57" s="30"/>
      <c r="Y57" s="26"/>
      <c r="Z57" s="30"/>
      <c r="AA57" s="30"/>
      <c r="AB57" s="27"/>
      <c r="AC57" s="31"/>
      <c r="AD57" s="30"/>
      <c r="AE57" s="26"/>
      <c r="AF57" s="31"/>
      <c r="AG57" s="30"/>
      <c r="AH57" s="26"/>
      <c r="AI57" s="31"/>
      <c r="AJ57" s="30"/>
    </row>
    <row r="58" spans="2:36">
      <c r="B58" s="38"/>
      <c r="C58" s="38"/>
      <c r="D58" s="178"/>
      <c r="E58" s="179"/>
      <c r="F58" s="179"/>
      <c r="G58" s="45"/>
      <c r="H58" s="45"/>
      <c r="I58" s="45"/>
      <c r="J58" s="178"/>
      <c r="K58" s="185"/>
      <c r="L58" s="179"/>
      <c r="N58" s="38"/>
      <c r="O58" s="38"/>
      <c r="P58" s="26"/>
      <c r="Q58" s="30"/>
      <c r="R58" s="30"/>
      <c r="S58" s="27"/>
      <c r="T58" s="31"/>
      <c r="U58" s="30"/>
      <c r="V58" s="26"/>
      <c r="W58" s="31"/>
      <c r="X58" s="30"/>
      <c r="Y58" s="26"/>
      <c r="Z58" s="30"/>
      <c r="AA58" s="30"/>
      <c r="AB58" s="27"/>
      <c r="AC58" s="31"/>
      <c r="AD58" s="30"/>
      <c r="AE58" s="26"/>
      <c r="AF58" s="31"/>
      <c r="AG58" s="30"/>
      <c r="AH58" s="26"/>
      <c r="AI58" s="31"/>
      <c r="AJ58" s="30"/>
    </row>
    <row r="59" spans="2:36">
      <c r="B59" s="38"/>
      <c r="C59" s="38"/>
      <c r="D59" s="26"/>
      <c r="E59" s="30"/>
      <c r="F59" s="30"/>
      <c r="G59" s="45"/>
      <c r="H59" s="45"/>
      <c r="I59" s="45"/>
      <c r="J59" s="26"/>
      <c r="K59" s="31"/>
      <c r="L59" s="30"/>
      <c r="N59" s="38"/>
      <c r="O59" s="38"/>
      <c r="P59" s="26"/>
      <c r="Q59" s="30"/>
      <c r="R59" s="30"/>
      <c r="S59" s="27"/>
      <c r="T59" s="31"/>
      <c r="U59" s="30"/>
      <c r="V59" s="26"/>
      <c r="W59" s="31"/>
      <c r="X59" s="30"/>
      <c r="Y59" s="26"/>
      <c r="Z59" s="30"/>
      <c r="AA59" s="30"/>
      <c r="AB59" s="27"/>
      <c r="AC59" s="31"/>
      <c r="AD59" s="30"/>
      <c r="AE59" s="26"/>
      <c r="AF59" s="31"/>
      <c r="AG59" s="30"/>
      <c r="AH59" s="26"/>
      <c r="AI59" s="31"/>
      <c r="AJ59" s="30"/>
    </row>
    <row r="60" spans="2:36">
      <c r="B60" s="38"/>
      <c r="C60" s="38"/>
      <c r="D60" s="178"/>
      <c r="E60" s="179"/>
      <c r="F60" s="179"/>
      <c r="G60" s="45"/>
      <c r="H60" s="45"/>
      <c r="I60" s="45"/>
      <c r="J60" s="178"/>
      <c r="K60" s="185"/>
      <c r="L60" s="179"/>
      <c r="N60" s="38"/>
      <c r="O60" s="38"/>
      <c r="P60" s="26"/>
      <c r="Q60" s="30"/>
      <c r="R60" s="30"/>
      <c r="S60" s="27"/>
      <c r="T60" s="31"/>
      <c r="U60" s="30"/>
      <c r="V60" s="26"/>
      <c r="W60" s="31"/>
      <c r="X60" s="30"/>
      <c r="Y60" s="26"/>
      <c r="Z60" s="30"/>
      <c r="AA60" s="30"/>
      <c r="AB60" s="27"/>
      <c r="AC60" s="31"/>
      <c r="AD60" s="30"/>
      <c r="AE60" s="26"/>
      <c r="AF60" s="31"/>
      <c r="AG60" s="30"/>
      <c r="AH60" s="26"/>
      <c r="AI60" s="31"/>
      <c r="AJ60" s="30"/>
    </row>
    <row r="61" spans="2:36">
      <c r="B61" s="38"/>
      <c r="C61" s="38"/>
      <c r="D61" s="26"/>
      <c r="E61" s="30"/>
      <c r="F61" s="30"/>
      <c r="G61" s="45"/>
      <c r="H61" s="45"/>
      <c r="I61" s="45"/>
      <c r="J61" s="26"/>
      <c r="K61" s="31"/>
      <c r="L61" s="30"/>
      <c r="N61" s="38"/>
      <c r="O61" s="38"/>
      <c r="P61" s="26"/>
      <c r="Q61" s="30"/>
      <c r="R61" s="30"/>
      <c r="S61" s="27"/>
      <c r="T61" s="31"/>
      <c r="U61" s="30"/>
      <c r="V61" s="26"/>
      <c r="W61" s="31"/>
      <c r="X61" s="30"/>
      <c r="Y61" s="26"/>
      <c r="Z61" s="30"/>
      <c r="AA61" s="30"/>
      <c r="AB61" s="27"/>
      <c r="AC61" s="31"/>
      <c r="AD61" s="30"/>
      <c r="AE61" s="26"/>
      <c r="AF61" s="31"/>
      <c r="AG61" s="30"/>
      <c r="AH61" s="26"/>
      <c r="AI61" s="31"/>
      <c r="AJ61" s="30"/>
    </row>
    <row r="62" spans="2:36">
      <c r="B62" s="38"/>
      <c r="C62" s="38"/>
      <c r="D62" s="178"/>
      <c r="E62" s="179"/>
      <c r="F62" s="179"/>
      <c r="G62" s="45"/>
      <c r="H62" s="45"/>
      <c r="I62" s="45"/>
      <c r="J62" s="178"/>
      <c r="K62" s="185"/>
      <c r="L62" s="179"/>
      <c r="N62" s="38"/>
      <c r="O62" s="38"/>
      <c r="P62" s="26"/>
      <c r="Q62" s="30"/>
      <c r="R62" s="30"/>
      <c r="S62" s="27"/>
      <c r="T62" s="31"/>
      <c r="U62" s="30"/>
      <c r="V62" s="26"/>
      <c r="W62" s="31"/>
      <c r="X62" s="30"/>
      <c r="Y62" s="26"/>
      <c r="Z62" s="30"/>
      <c r="AA62" s="30"/>
      <c r="AB62" s="27"/>
      <c r="AC62" s="31"/>
      <c r="AD62" s="30"/>
      <c r="AE62" s="26"/>
      <c r="AF62" s="31"/>
      <c r="AG62" s="30"/>
      <c r="AH62" s="26"/>
      <c r="AI62" s="31"/>
      <c r="AJ62" s="30"/>
    </row>
    <row r="63" spans="2:36">
      <c r="B63" s="38"/>
      <c r="C63" s="38"/>
      <c r="D63" s="26"/>
      <c r="E63" s="30"/>
      <c r="F63" s="30"/>
      <c r="G63" s="45"/>
      <c r="H63" s="45"/>
      <c r="I63" s="45"/>
      <c r="J63" s="26"/>
      <c r="K63" s="31"/>
      <c r="L63" s="30"/>
      <c r="N63" s="38"/>
      <c r="O63" s="38"/>
      <c r="P63" s="26"/>
      <c r="Q63" s="30"/>
      <c r="R63" s="30"/>
      <c r="S63" s="27"/>
      <c r="T63" s="31"/>
      <c r="U63" s="30"/>
      <c r="V63" s="26"/>
      <c r="W63" s="31"/>
      <c r="X63" s="30"/>
      <c r="Y63" s="26"/>
      <c r="Z63" s="30"/>
      <c r="AA63" s="30"/>
      <c r="AB63" s="27"/>
      <c r="AC63" s="31"/>
      <c r="AD63" s="30"/>
      <c r="AE63" s="26"/>
      <c r="AF63" s="31"/>
      <c r="AG63" s="30"/>
      <c r="AH63" s="26"/>
      <c r="AI63" s="31"/>
      <c r="AJ63" s="30"/>
    </row>
    <row r="64" spans="2:36">
      <c r="B64" s="38"/>
      <c r="C64" s="38"/>
      <c r="D64" s="178"/>
      <c r="E64" s="179"/>
      <c r="F64" s="179"/>
      <c r="G64" s="45"/>
      <c r="H64" s="45"/>
      <c r="I64" s="45"/>
      <c r="J64" s="178"/>
      <c r="K64" s="185"/>
      <c r="L64" s="179"/>
      <c r="N64" s="38"/>
      <c r="O64" s="38"/>
      <c r="P64" s="26"/>
      <c r="Q64" s="30"/>
      <c r="R64" s="30"/>
      <c r="S64" s="27"/>
      <c r="T64" s="31"/>
      <c r="U64" s="30"/>
      <c r="V64" s="26"/>
      <c r="W64" s="31"/>
      <c r="X64" s="30"/>
      <c r="Y64" s="26"/>
      <c r="Z64" s="30"/>
      <c r="AA64" s="30"/>
      <c r="AB64" s="27"/>
      <c r="AC64" s="31"/>
      <c r="AD64" s="30"/>
      <c r="AE64" s="26"/>
      <c r="AF64" s="31"/>
      <c r="AG64" s="30"/>
      <c r="AH64" s="26"/>
      <c r="AI64" s="31"/>
      <c r="AJ64" s="30"/>
    </row>
    <row r="65" spans="1:36">
      <c r="D65" s="26"/>
      <c r="E65" s="30"/>
      <c r="F65" s="30"/>
      <c r="G65" s="46"/>
      <c r="H65" s="46"/>
      <c r="I65" s="46"/>
      <c r="J65" s="26"/>
      <c r="K65" s="31"/>
      <c r="L65" s="30"/>
      <c r="P65" s="26"/>
      <c r="Q65" s="30"/>
      <c r="R65" s="30"/>
      <c r="S65" s="27"/>
      <c r="T65" s="31"/>
      <c r="U65" s="30"/>
      <c r="V65" s="26"/>
      <c r="W65" s="31"/>
      <c r="X65" s="30"/>
      <c r="Y65" s="26"/>
      <c r="Z65" s="30"/>
      <c r="AA65" s="30"/>
      <c r="AB65" s="27"/>
      <c r="AC65" s="31"/>
      <c r="AD65" s="30"/>
      <c r="AE65" s="26"/>
      <c r="AF65" s="31"/>
      <c r="AG65" s="30"/>
      <c r="AH65" s="26"/>
      <c r="AI65" s="31"/>
      <c r="AJ65" s="30"/>
    </row>
    <row r="66" spans="1:36">
      <c r="D66" s="178"/>
      <c r="E66" s="179"/>
      <c r="F66" s="179"/>
      <c r="J66" s="178"/>
      <c r="K66" s="185"/>
      <c r="L66" s="179"/>
      <c r="P66" s="26"/>
      <c r="Q66" s="30"/>
      <c r="R66" s="30"/>
      <c r="S66" s="27"/>
      <c r="T66" s="31"/>
      <c r="U66" s="30"/>
      <c r="V66" s="26"/>
      <c r="W66" s="31"/>
      <c r="X66" s="30"/>
      <c r="Y66" s="26"/>
      <c r="Z66" s="30"/>
      <c r="AA66" s="30"/>
      <c r="AB66" s="27"/>
      <c r="AC66" s="31"/>
      <c r="AD66" s="30"/>
      <c r="AE66" s="26"/>
      <c r="AF66" s="31"/>
      <c r="AG66" s="30"/>
      <c r="AH66" s="26"/>
      <c r="AI66" s="31"/>
      <c r="AJ66" s="30"/>
    </row>
    <row r="67" spans="1:36">
      <c r="A67" s="37"/>
      <c r="B67" s="38"/>
      <c r="C67" s="38"/>
      <c r="D67" s="26"/>
      <c r="E67" s="30"/>
      <c r="F67" s="30"/>
      <c r="G67" s="36"/>
      <c r="H67" s="36"/>
      <c r="I67" s="36"/>
      <c r="J67" s="26"/>
      <c r="K67" s="31"/>
      <c r="L67" s="30"/>
      <c r="M67" s="37"/>
      <c r="N67" s="38"/>
      <c r="O67" s="38"/>
      <c r="P67" s="26"/>
      <c r="Q67" s="30"/>
      <c r="R67" s="30"/>
      <c r="S67" s="27"/>
      <c r="T67" s="31"/>
      <c r="U67" s="30"/>
      <c r="V67" s="26"/>
      <c r="W67" s="31"/>
      <c r="X67" s="30"/>
      <c r="Y67" s="26"/>
      <c r="Z67" s="30"/>
      <c r="AA67" s="30"/>
      <c r="AB67" s="27"/>
      <c r="AC67" s="31"/>
      <c r="AD67" s="30"/>
      <c r="AE67" s="26"/>
      <c r="AF67" s="31"/>
      <c r="AG67" s="30"/>
      <c r="AH67" s="26"/>
      <c r="AI67" s="31"/>
      <c r="AJ67" s="30"/>
    </row>
    <row r="68" spans="1:36">
      <c r="A68" s="39"/>
      <c r="D68" s="178"/>
      <c r="E68" s="179"/>
      <c r="F68" s="179"/>
      <c r="G68" s="36"/>
      <c r="H68" s="36"/>
      <c r="I68" s="36"/>
      <c r="J68" s="178"/>
      <c r="K68" s="185"/>
      <c r="L68" s="179"/>
      <c r="M68" s="39"/>
      <c r="P68" s="26"/>
      <c r="Q68" s="30"/>
      <c r="R68" s="30"/>
      <c r="S68" s="27"/>
      <c r="T68" s="31"/>
      <c r="U68" s="30"/>
      <c r="V68" s="26"/>
      <c r="W68" s="31"/>
      <c r="X68" s="30"/>
      <c r="Y68" s="26"/>
      <c r="Z68" s="30"/>
      <c r="AA68" s="30"/>
      <c r="AB68" s="27"/>
      <c r="AC68" s="31"/>
      <c r="AD68" s="30"/>
      <c r="AE68" s="26"/>
      <c r="AF68" s="31"/>
      <c r="AG68" s="30"/>
      <c r="AH68" s="26"/>
      <c r="AI68" s="31"/>
      <c r="AJ68" s="30"/>
    </row>
    <row r="69" spans="1:36">
      <c r="D69" s="26"/>
      <c r="E69" s="30"/>
      <c r="F69" s="30"/>
      <c r="J69" s="26"/>
      <c r="K69" s="31"/>
      <c r="L69" s="30"/>
      <c r="P69" s="26"/>
      <c r="Q69" s="30"/>
      <c r="R69" s="30"/>
      <c r="S69" s="27"/>
      <c r="T69" s="31"/>
      <c r="U69" s="30"/>
      <c r="V69" s="26"/>
      <c r="W69" s="31"/>
      <c r="X69" s="30"/>
      <c r="Y69" s="26"/>
      <c r="Z69" s="30"/>
      <c r="AA69" s="30"/>
      <c r="AB69" s="27"/>
      <c r="AC69" s="31"/>
      <c r="AD69" s="30"/>
      <c r="AE69" s="26"/>
      <c r="AF69" s="31"/>
      <c r="AG69" s="30"/>
      <c r="AH69" s="26"/>
      <c r="AI69" s="31"/>
      <c r="AJ69" s="30"/>
    </row>
    <row r="70" spans="1:36">
      <c r="D70" s="178"/>
      <c r="E70" s="179"/>
      <c r="F70" s="179"/>
      <c r="J70" s="178"/>
      <c r="K70" s="185"/>
      <c r="L70" s="179"/>
      <c r="P70" s="26"/>
      <c r="Q70" s="30"/>
      <c r="R70" s="30"/>
      <c r="S70" s="27"/>
      <c r="T70" s="31"/>
      <c r="U70" s="30"/>
      <c r="V70" s="26"/>
      <c r="W70" s="31"/>
      <c r="X70" s="30"/>
      <c r="Y70" s="26"/>
      <c r="Z70" s="30"/>
      <c r="AA70" s="30"/>
      <c r="AB70" s="27"/>
      <c r="AC70" s="31"/>
      <c r="AD70" s="30"/>
      <c r="AE70" s="26"/>
      <c r="AF70" s="31"/>
      <c r="AG70" s="30"/>
      <c r="AH70" s="26"/>
      <c r="AI70" s="31"/>
      <c r="AJ70" s="30"/>
    </row>
    <row r="71" spans="1:36">
      <c r="D71" s="26"/>
      <c r="E71" s="30"/>
      <c r="F71" s="30"/>
      <c r="J71" s="26"/>
      <c r="K71" s="31"/>
      <c r="L71" s="30"/>
      <c r="P71" s="26"/>
      <c r="Q71" s="30"/>
      <c r="R71" s="30"/>
      <c r="S71" s="27"/>
      <c r="T71" s="31"/>
      <c r="U71" s="30"/>
      <c r="V71" s="26"/>
      <c r="W71" s="31"/>
      <c r="X71" s="30"/>
      <c r="Y71" s="26"/>
      <c r="Z71" s="30"/>
      <c r="AA71" s="30"/>
      <c r="AB71" s="27"/>
      <c r="AC71" s="31"/>
      <c r="AD71" s="30"/>
      <c r="AE71" s="26"/>
      <c r="AF71" s="31"/>
      <c r="AG71" s="30"/>
      <c r="AH71" s="26"/>
      <c r="AI71" s="31"/>
      <c r="AJ71" s="30"/>
    </row>
    <row r="72" spans="1:36">
      <c r="D72" s="178"/>
      <c r="E72" s="179"/>
      <c r="F72" s="179"/>
      <c r="J72" s="178"/>
      <c r="K72" s="185"/>
      <c r="L72" s="179"/>
      <c r="P72" s="26"/>
      <c r="Q72" s="30"/>
      <c r="R72" s="30"/>
      <c r="S72" s="27"/>
      <c r="T72" s="31"/>
      <c r="U72" s="30"/>
      <c r="V72" s="26"/>
      <c r="W72" s="31"/>
      <c r="X72" s="30"/>
      <c r="Y72" s="26"/>
      <c r="Z72" s="30"/>
      <c r="AA72" s="30"/>
      <c r="AB72" s="27"/>
      <c r="AC72" s="31"/>
      <c r="AD72" s="30"/>
      <c r="AE72" s="26"/>
      <c r="AF72" s="31"/>
      <c r="AG72" s="30"/>
      <c r="AH72" s="26"/>
      <c r="AI72" s="31"/>
      <c r="AJ72" s="30"/>
    </row>
    <row r="73" spans="1:36">
      <c r="D73" s="26"/>
      <c r="E73" s="30"/>
      <c r="F73" s="30"/>
      <c r="J73" s="26"/>
      <c r="K73" s="31"/>
      <c r="L73" s="30"/>
      <c r="P73" s="26"/>
      <c r="Q73" s="30"/>
      <c r="R73" s="30"/>
      <c r="S73" s="27"/>
      <c r="T73" s="31"/>
      <c r="U73" s="30"/>
      <c r="V73" s="26"/>
      <c r="W73" s="31"/>
      <c r="X73" s="30"/>
      <c r="Y73" s="26"/>
      <c r="Z73" s="30"/>
      <c r="AA73" s="30"/>
      <c r="AB73" s="27"/>
      <c r="AC73" s="31"/>
      <c r="AD73" s="30"/>
      <c r="AE73" s="26"/>
      <c r="AF73" s="31"/>
      <c r="AG73" s="30"/>
      <c r="AH73" s="26"/>
      <c r="AI73" s="31"/>
      <c r="AJ73" s="30"/>
    </row>
    <row r="74" spans="1:36">
      <c r="D74" s="178"/>
      <c r="E74" s="179"/>
      <c r="F74" s="179"/>
      <c r="J74" s="178"/>
      <c r="K74" s="185"/>
      <c r="L74" s="179"/>
      <c r="P74" s="26"/>
      <c r="Q74" s="30"/>
      <c r="R74" s="30"/>
      <c r="S74" s="27"/>
      <c r="T74" s="31"/>
      <c r="U74" s="30"/>
      <c r="V74" s="26"/>
      <c r="W74" s="31"/>
      <c r="X74" s="30"/>
      <c r="Y74" s="26"/>
      <c r="Z74" s="30"/>
      <c r="AA74" s="30"/>
      <c r="AB74" s="27"/>
      <c r="AC74" s="31"/>
      <c r="AD74" s="30"/>
      <c r="AE74" s="26"/>
      <c r="AF74" s="31"/>
      <c r="AG74" s="30"/>
      <c r="AH74" s="26"/>
      <c r="AI74" s="31"/>
      <c r="AJ74" s="30"/>
    </row>
    <row r="75" spans="1:36">
      <c r="D75" s="26"/>
      <c r="E75" s="30"/>
      <c r="F75" s="30"/>
      <c r="J75" s="26"/>
      <c r="K75" s="31"/>
      <c r="L75" s="30"/>
      <c r="P75" s="26"/>
      <c r="Q75" s="30"/>
      <c r="R75" s="30"/>
      <c r="S75" s="27"/>
      <c r="T75" s="31"/>
      <c r="U75" s="30"/>
      <c r="V75" s="26"/>
      <c r="W75" s="31"/>
      <c r="X75" s="30"/>
      <c r="Y75" s="26"/>
      <c r="Z75" s="30"/>
      <c r="AA75" s="30"/>
      <c r="AB75" s="27"/>
      <c r="AC75" s="31"/>
      <c r="AD75" s="30"/>
      <c r="AE75" s="26"/>
      <c r="AF75" s="31"/>
      <c r="AG75" s="30"/>
      <c r="AH75" s="26"/>
      <c r="AI75" s="31"/>
      <c r="AJ75" s="30"/>
    </row>
    <row r="76" spans="1:36">
      <c r="D76" s="178"/>
      <c r="E76" s="179"/>
      <c r="F76" s="179"/>
      <c r="J76" s="178"/>
      <c r="K76" s="185"/>
      <c r="L76" s="179"/>
      <c r="P76" s="26"/>
      <c r="Q76" s="30"/>
      <c r="R76" s="30"/>
      <c r="S76" s="27"/>
      <c r="T76" s="31"/>
      <c r="U76" s="30"/>
      <c r="V76" s="26"/>
      <c r="W76" s="31"/>
      <c r="X76" s="30"/>
      <c r="Y76" s="26"/>
      <c r="Z76" s="30"/>
      <c r="AA76" s="30"/>
      <c r="AB76" s="27"/>
      <c r="AC76" s="31"/>
      <c r="AD76" s="30"/>
      <c r="AE76" s="26"/>
      <c r="AF76" s="31"/>
      <c r="AG76" s="30"/>
      <c r="AH76" s="26"/>
      <c r="AI76" s="31"/>
      <c r="AJ76" s="30"/>
    </row>
    <row r="77" spans="1:36">
      <c r="D77" s="26"/>
      <c r="E77" s="30"/>
      <c r="F77" s="30"/>
      <c r="J77" s="26"/>
      <c r="K77" s="31"/>
      <c r="L77" s="30"/>
      <c r="P77" s="26"/>
      <c r="Q77" s="30"/>
      <c r="R77" s="30"/>
      <c r="S77" s="27"/>
      <c r="T77" s="31"/>
      <c r="U77" s="30"/>
      <c r="V77" s="26"/>
      <c r="W77" s="31"/>
      <c r="X77" s="30"/>
      <c r="Y77" s="26"/>
      <c r="Z77" s="30"/>
      <c r="AA77" s="30"/>
      <c r="AB77" s="27"/>
      <c r="AC77" s="31"/>
      <c r="AD77" s="30"/>
      <c r="AE77" s="26"/>
      <c r="AF77" s="31"/>
      <c r="AG77" s="30"/>
      <c r="AH77" s="26"/>
      <c r="AI77" s="31"/>
      <c r="AJ77" s="30"/>
    </row>
    <row r="78" spans="1:36">
      <c r="D78" s="178"/>
      <c r="E78" s="179"/>
      <c r="F78" s="179"/>
      <c r="J78" s="178"/>
      <c r="K78" s="185"/>
      <c r="L78" s="179"/>
      <c r="P78" s="26"/>
      <c r="Q78" s="30"/>
      <c r="R78" s="30"/>
      <c r="S78" s="27"/>
      <c r="T78" s="31"/>
      <c r="U78" s="30"/>
      <c r="V78" s="26"/>
      <c r="W78" s="31"/>
      <c r="X78" s="30"/>
      <c r="Y78" s="26"/>
      <c r="Z78" s="30"/>
      <c r="AA78" s="30"/>
      <c r="AB78" s="27"/>
      <c r="AC78" s="31"/>
      <c r="AD78" s="30"/>
      <c r="AE78" s="26"/>
      <c r="AF78" s="31"/>
      <c r="AG78" s="30"/>
      <c r="AH78" s="26"/>
      <c r="AI78" s="31"/>
      <c r="AJ78" s="30"/>
    </row>
    <row r="79" spans="1:36">
      <c r="D79" s="26"/>
      <c r="E79" s="30"/>
      <c r="F79" s="30"/>
      <c r="J79" s="26"/>
      <c r="K79" s="31"/>
      <c r="L79" s="30"/>
      <c r="P79" s="26"/>
      <c r="Q79" s="30"/>
      <c r="R79" s="30"/>
      <c r="S79" s="27"/>
      <c r="T79" s="31"/>
      <c r="U79" s="30"/>
      <c r="V79" s="26"/>
      <c r="W79" s="31"/>
      <c r="X79" s="30"/>
      <c r="Y79" s="26"/>
      <c r="Z79" s="30"/>
      <c r="AA79" s="30"/>
      <c r="AB79" s="27"/>
      <c r="AC79" s="31"/>
      <c r="AD79" s="30"/>
      <c r="AE79" s="26"/>
      <c r="AF79" s="31"/>
      <c r="AG79" s="30"/>
      <c r="AH79" s="26"/>
      <c r="AI79" s="31"/>
      <c r="AJ79" s="30"/>
    </row>
    <row r="80" spans="1:36">
      <c r="D80" s="178"/>
      <c r="E80" s="179"/>
      <c r="F80" s="179"/>
      <c r="J80" s="178"/>
      <c r="K80" s="185"/>
      <c r="L80" s="179"/>
      <c r="P80" s="26"/>
      <c r="Q80" s="30"/>
      <c r="R80" s="30"/>
      <c r="S80" s="27"/>
      <c r="T80" s="31"/>
      <c r="U80" s="30"/>
      <c r="V80" s="26"/>
      <c r="W80" s="31"/>
      <c r="X80" s="30"/>
      <c r="Y80" s="26"/>
      <c r="Z80" s="30"/>
      <c r="AA80" s="30"/>
      <c r="AB80" s="27"/>
      <c r="AC80" s="31"/>
      <c r="AD80" s="30"/>
      <c r="AE80" s="26"/>
      <c r="AF80" s="31"/>
      <c r="AG80" s="30"/>
      <c r="AH80" s="26"/>
      <c r="AI80" s="31"/>
      <c r="AJ80" s="30"/>
    </row>
    <row r="81" spans="10:12">
      <c r="J81" s="26"/>
      <c r="K81" s="31"/>
      <c r="L81" s="30"/>
    </row>
    <row r="82" spans="10:12">
      <c r="J82" s="178"/>
      <c r="K82" s="183"/>
      <c r="L82" s="179"/>
    </row>
  </sheetData>
  <mergeCells count="12">
    <mergeCell ref="P4:R4"/>
    <mergeCell ref="S4:U4"/>
    <mergeCell ref="A1:I1"/>
    <mergeCell ref="A2:I2"/>
    <mergeCell ref="D4:F4"/>
    <mergeCell ref="G4:I4"/>
    <mergeCell ref="J4:L4"/>
    <mergeCell ref="V4:X4"/>
    <mergeCell ref="Y4:AA4"/>
    <mergeCell ref="AB4:AD4"/>
    <mergeCell ref="AE4:AG4"/>
    <mergeCell ref="AH4:AJ4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AA78E-840E-4DDC-9FEB-8A1D1DA30ACF}">
  <sheetPr codeName="Sheet10"/>
  <dimension ref="A1:BZ38"/>
  <sheetViews>
    <sheetView view="pageBreakPreview" zoomScaleNormal="100" zoomScaleSheetLayoutView="100" workbookViewId="0">
      <selection activeCell="G18" sqref="G18"/>
    </sheetView>
  </sheetViews>
  <sheetFormatPr defaultColWidth="9.140625" defaultRowHeight="16.5"/>
  <cols>
    <col min="1" max="2" width="3.28515625" style="48" customWidth="1"/>
    <col min="3" max="3" width="21.140625" style="48" customWidth="1"/>
    <col min="4" max="4" width="5.7109375" style="48" customWidth="1"/>
    <col min="5" max="5" width="4" style="113" customWidth="1"/>
    <col min="6" max="6" width="1.5703125" style="49" customWidth="1"/>
    <col min="7" max="7" width="21.14062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140625" style="48" customWidth="1"/>
    <col min="12" max="12" width="5.7109375" style="48" customWidth="1"/>
    <col min="13" max="13" width="4" style="113" customWidth="1"/>
    <col min="14" max="15" width="3.28515625" style="48" customWidth="1"/>
    <col min="16" max="16" width="21.14062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14062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140625" style="48" customWidth="1"/>
    <col min="25" max="25" width="5.7109375" style="48" customWidth="1"/>
    <col min="26" max="26" width="4" style="113" customWidth="1"/>
    <col min="27" max="28" width="3.28515625" style="48" customWidth="1"/>
    <col min="29" max="29" width="21.14062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14062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140625" style="48" customWidth="1"/>
    <col min="38" max="38" width="5.7109375" style="48" customWidth="1"/>
    <col min="39" max="39" width="4" style="113" customWidth="1"/>
    <col min="40" max="41" width="3.28515625" style="48" customWidth="1"/>
    <col min="42" max="42" width="21.140625" style="48" customWidth="1"/>
    <col min="43" max="43" width="5.7109375" style="48" customWidth="1"/>
    <col min="44" max="44" width="4" style="113" customWidth="1"/>
    <col min="45" max="45" width="1.5703125" style="49" customWidth="1"/>
    <col min="46" max="46" width="21.140625" style="48" customWidth="1"/>
    <col min="47" max="47" width="5.7109375" style="48" customWidth="1"/>
    <col min="48" max="48" width="4" style="113" customWidth="1"/>
    <col min="49" max="49" width="1.5703125" style="49" customWidth="1"/>
    <col min="50" max="50" width="21.140625" style="48" customWidth="1"/>
    <col min="51" max="51" width="5.7109375" style="48" customWidth="1"/>
    <col min="52" max="52" width="4" style="113" customWidth="1"/>
    <col min="53" max="54" width="3.28515625" style="48" customWidth="1"/>
    <col min="55" max="55" width="21.140625" style="48" customWidth="1"/>
    <col min="56" max="56" width="5.7109375" style="48" customWidth="1"/>
    <col min="57" max="57" width="4" style="113" customWidth="1"/>
    <col min="58" max="58" width="1.5703125" style="49" customWidth="1"/>
    <col min="59" max="59" width="21.140625" style="48" customWidth="1"/>
    <col min="60" max="60" width="5.7109375" style="48" customWidth="1"/>
    <col min="61" max="61" width="4" style="113" customWidth="1"/>
    <col min="62" max="62" width="1.5703125" style="49" customWidth="1"/>
    <col min="63" max="63" width="21.140625" style="48" customWidth="1"/>
    <col min="64" max="64" width="5.7109375" style="48" customWidth="1"/>
    <col min="65" max="65" width="4" style="113" customWidth="1"/>
    <col min="66" max="67" width="3.28515625" style="48" customWidth="1"/>
    <col min="68" max="68" width="21.140625" style="48" customWidth="1"/>
    <col min="69" max="69" width="5.7109375" style="48" customWidth="1"/>
    <col min="70" max="70" width="4" style="113" customWidth="1"/>
    <col min="71" max="71" width="1.5703125" style="49" customWidth="1"/>
    <col min="72" max="72" width="21.140625" style="48" customWidth="1"/>
    <col min="73" max="73" width="5.7109375" style="48" customWidth="1"/>
    <col min="74" max="74" width="4" style="113" customWidth="1"/>
    <col min="75" max="75" width="1.5703125" style="49" customWidth="1"/>
    <col min="76" max="76" width="21.140625" style="48" customWidth="1"/>
    <col min="77" max="77" width="5.7109375" style="48" customWidth="1"/>
    <col min="78" max="78" width="4" style="113" customWidth="1"/>
    <col min="79" max="16384" width="9.140625" style="49"/>
  </cols>
  <sheetData>
    <row r="1" spans="1:78" s="25" customFormat="1" ht="15" customHeight="1">
      <c r="A1" s="25" t="s">
        <v>723</v>
      </c>
      <c r="N1" s="25" t="s">
        <v>724</v>
      </c>
      <c r="AA1" s="25" t="s">
        <v>724</v>
      </c>
      <c r="AN1" s="25" t="s">
        <v>724</v>
      </c>
      <c r="BA1" s="25" t="s">
        <v>724</v>
      </c>
      <c r="BN1" s="25" t="s">
        <v>724</v>
      </c>
    </row>
    <row r="2" spans="1:78" s="2" customFormat="1" ht="15" customHeight="1">
      <c r="A2" s="24" t="s">
        <v>488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489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489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 t="s">
        <v>489</v>
      </c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 t="s">
        <v>489</v>
      </c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 t="s">
        <v>489</v>
      </c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</row>
    <row r="3" spans="1:78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  <c r="AN3" s="95"/>
      <c r="AO3" s="95"/>
      <c r="AP3" s="96"/>
      <c r="AQ3" s="96"/>
      <c r="AR3" s="97"/>
      <c r="AS3" s="96"/>
      <c r="AT3" s="96"/>
      <c r="AU3" s="96"/>
      <c r="AV3" s="97"/>
      <c r="AW3" s="96"/>
      <c r="AX3" s="96"/>
      <c r="AY3" s="96"/>
      <c r="AZ3" s="97"/>
      <c r="BA3" s="95"/>
      <c r="BB3" s="95"/>
      <c r="BC3" s="96"/>
      <c r="BD3" s="96"/>
      <c r="BE3" s="97"/>
      <c r="BF3" s="96"/>
      <c r="BG3" s="96"/>
      <c r="BH3" s="96"/>
      <c r="BI3" s="97"/>
      <c r="BJ3" s="96"/>
      <c r="BK3" s="96"/>
      <c r="BL3" s="96"/>
      <c r="BM3" s="97"/>
      <c r="BN3" s="95"/>
      <c r="BO3" s="95"/>
      <c r="BP3" s="96"/>
      <c r="BQ3" s="96"/>
      <c r="BR3" s="97"/>
      <c r="BS3" s="96"/>
      <c r="BT3" s="96"/>
      <c r="BU3" s="96"/>
      <c r="BV3" s="97"/>
      <c r="BW3" s="96"/>
      <c r="BX3" s="96"/>
      <c r="BY3" s="96"/>
      <c r="BZ3" s="97"/>
    </row>
    <row r="4" spans="1:78" s="15" customFormat="1" ht="17.100000000000001" customHeight="1">
      <c r="A4" s="904" t="s">
        <v>111</v>
      </c>
      <c r="B4" s="904"/>
      <c r="C4" s="904"/>
      <c r="D4" s="904"/>
      <c r="E4" s="904"/>
      <c r="F4" s="904"/>
      <c r="G4" s="904"/>
      <c r="H4" s="904"/>
      <c r="I4" s="904"/>
      <c r="J4" s="904"/>
      <c r="K4" s="904"/>
      <c r="L4" s="904"/>
      <c r="M4" s="904"/>
      <c r="N4" s="904" t="s">
        <v>111</v>
      </c>
      <c r="O4" s="904"/>
      <c r="P4" s="904"/>
      <c r="Q4" s="904"/>
      <c r="R4" s="904"/>
      <c r="S4" s="904"/>
      <c r="T4" s="904"/>
      <c r="U4" s="904"/>
      <c r="V4" s="904"/>
      <c r="W4" s="904"/>
      <c r="X4" s="904"/>
      <c r="Y4" s="904"/>
      <c r="Z4" s="904"/>
      <c r="AA4" s="904" t="s">
        <v>111</v>
      </c>
      <c r="AB4" s="904"/>
      <c r="AC4" s="904"/>
      <c r="AD4" s="904"/>
      <c r="AE4" s="904"/>
      <c r="AF4" s="904"/>
      <c r="AG4" s="904"/>
      <c r="AH4" s="904"/>
      <c r="AI4" s="904"/>
      <c r="AJ4" s="904"/>
      <c r="AK4" s="904"/>
      <c r="AL4" s="904"/>
      <c r="AM4" s="904"/>
      <c r="AN4" s="904" t="s">
        <v>112</v>
      </c>
      <c r="AO4" s="904"/>
      <c r="AP4" s="904"/>
      <c r="AQ4" s="904"/>
      <c r="AR4" s="904"/>
      <c r="AS4" s="904"/>
      <c r="AT4" s="904"/>
      <c r="AU4" s="904"/>
      <c r="AV4" s="904"/>
      <c r="AW4" s="904"/>
      <c r="AX4" s="904"/>
      <c r="AY4" s="904"/>
      <c r="AZ4" s="904"/>
      <c r="BA4" s="904" t="s">
        <v>112</v>
      </c>
      <c r="BB4" s="904"/>
      <c r="BC4" s="904"/>
      <c r="BD4" s="904"/>
      <c r="BE4" s="904"/>
      <c r="BF4" s="904"/>
      <c r="BG4" s="904"/>
      <c r="BH4" s="904"/>
      <c r="BI4" s="904"/>
      <c r="BJ4" s="904"/>
      <c r="BK4" s="904"/>
      <c r="BL4" s="904"/>
      <c r="BM4" s="904"/>
      <c r="BN4" s="904" t="s">
        <v>112</v>
      </c>
      <c r="BO4" s="904"/>
      <c r="BP4" s="904"/>
      <c r="BQ4" s="904"/>
      <c r="BR4" s="904"/>
      <c r="BS4" s="904"/>
      <c r="BT4" s="904"/>
      <c r="BU4" s="904"/>
      <c r="BV4" s="904"/>
      <c r="BW4" s="904"/>
      <c r="BX4" s="904"/>
      <c r="BY4" s="904"/>
      <c r="BZ4" s="904"/>
    </row>
    <row r="5" spans="1:78" s="15" customFormat="1" ht="15.95" customHeight="1">
      <c r="A5" s="392"/>
      <c r="B5" s="397"/>
      <c r="C5" s="393" t="s">
        <v>0</v>
      </c>
      <c r="D5" s="392" t="s">
        <v>74</v>
      </c>
      <c r="E5" s="392"/>
      <c r="F5" s="98"/>
      <c r="G5" s="393" t="s">
        <v>1</v>
      </c>
      <c r="H5" s="392" t="s">
        <v>74</v>
      </c>
      <c r="I5" s="392"/>
      <c r="J5" s="98"/>
      <c r="K5" s="393" t="s">
        <v>2</v>
      </c>
      <c r="L5" s="392" t="s">
        <v>74</v>
      </c>
      <c r="M5" s="392"/>
      <c r="N5" s="392"/>
      <c r="O5" s="397"/>
      <c r="P5" s="393" t="s">
        <v>0</v>
      </c>
      <c r="Q5" s="392" t="s">
        <v>74</v>
      </c>
      <c r="R5" s="392"/>
      <c r="S5" s="98"/>
      <c r="T5" s="393" t="s">
        <v>1</v>
      </c>
      <c r="U5" s="392" t="s">
        <v>74</v>
      </c>
      <c r="V5" s="392"/>
      <c r="W5" s="98"/>
      <c r="X5" s="393" t="s">
        <v>2</v>
      </c>
      <c r="Y5" s="392" t="s">
        <v>74</v>
      </c>
      <c r="Z5" s="392"/>
      <c r="AA5" s="392"/>
      <c r="AB5" s="397"/>
      <c r="AC5" s="393" t="s">
        <v>0</v>
      </c>
      <c r="AD5" s="392" t="s">
        <v>74</v>
      </c>
      <c r="AE5" s="392"/>
      <c r="AF5" s="98"/>
      <c r="AG5" s="393" t="s">
        <v>1</v>
      </c>
      <c r="AH5" s="392" t="s">
        <v>74</v>
      </c>
      <c r="AI5" s="392"/>
      <c r="AJ5" s="98"/>
      <c r="AK5" s="393" t="s">
        <v>2</v>
      </c>
      <c r="AL5" s="392" t="s">
        <v>74</v>
      </c>
      <c r="AM5" s="392"/>
      <c r="AN5" s="392"/>
      <c r="AO5" s="397"/>
      <c r="AP5" s="393" t="s">
        <v>0</v>
      </c>
      <c r="AQ5" s="392" t="s">
        <v>74</v>
      </c>
      <c r="AR5" s="392"/>
      <c r="AS5" s="98"/>
      <c r="AT5" s="393" t="s">
        <v>1</v>
      </c>
      <c r="AU5" s="392" t="s">
        <v>74</v>
      </c>
      <c r="AV5" s="392"/>
      <c r="AW5" s="98"/>
      <c r="AX5" s="393" t="s">
        <v>2</v>
      </c>
      <c r="AY5" s="392" t="s">
        <v>74</v>
      </c>
      <c r="AZ5" s="392"/>
      <c r="BA5" s="392"/>
      <c r="BB5" s="397"/>
      <c r="BC5" s="393" t="s">
        <v>0</v>
      </c>
      <c r="BD5" s="392" t="s">
        <v>74</v>
      </c>
      <c r="BE5" s="392"/>
      <c r="BF5" s="98"/>
      <c r="BG5" s="393" t="s">
        <v>1</v>
      </c>
      <c r="BH5" s="392" t="s">
        <v>74</v>
      </c>
      <c r="BI5" s="392"/>
      <c r="BJ5" s="98"/>
      <c r="BK5" s="393" t="s">
        <v>2</v>
      </c>
      <c r="BL5" s="392" t="s">
        <v>74</v>
      </c>
      <c r="BM5" s="392"/>
      <c r="BN5" s="392"/>
      <c r="BO5" s="397"/>
      <c r="BP5" s="393" t="s">
        <v>0</v>
      </c>
      <c r="BQ5" s="392" t="s">
        <v>74</v>
      </c>
      <c r="BR5" s="392"/>
      <c r="BS5" s="98"/>
      <c r="BT5" s="393" t="s">
        <v>1</v>
      </c>
      <c r="BU5" s="392" t="s">
        <v>74</v>
      </c>
      <c r="BV5" s="392"/>
      <c r="BW5" s="98"/>
      <c r="BX5" s="393" t="s">
        <v>2</v>
      </c>
      <c r="BY5" s="392" t="s">
        <v>74</v>
      </c>
      <c r="BZ5" s="392"/>
    </row>
    <row r="6" spans="1:78" s="100" customFormat="1" ht="15.95" customHeight="1">
      <c r="A6" s="396"/>
      <c r="B6" s="398"/>
      <c r="C6" s="394" t="s">
        <v>3</v>
      </c>
      <c r="D6" s="388" t="s">
        <v>75</v>
      </c>
      <c r="E6" s="388" t="s">
        <v>76</v>
      </c>
      <c r="G6" s="394" t="s">
        <v>4</v>
      </c>
      <c r="H6" s="388" t="s">
        <v>75</v>
      </c>
      <c r="I6" s="388" t="s">
        <v>76</v>
      </c>
      <c r="K6" s="394" t="s">
        <v>5</v>
      </c>
      <c r="L6" s="388" t="s">
        <v>75</v>
      </c>
      <c r="M6" s="388" t="s">
        <v>76</v>
      </c>
      <c r="N6" s="396"/>
      <c r="O6" s="398"/>
      <c r="P6" s="394" t="s">
        <v>3</v>
      </c>
      <c r="Q6" s="388" t="s">
        <v>75</v>
      </c>
      <c r="R6" s="388" t="s">
        <v>76</v>
      </c>
      <c r="T6" s="394" t="s">
        <v>4</v>
      </c>
      <c r="U6" s="388" t="s">
        <v>75</v>
      </c>
      <c r="V6" s="388" t="s">
        <v>76</v>
      </c>
      <c r="X6" s="394" t="s">
        <v>5</v>
      </c>
      <c r="Y6" s="388" t="s">
        <v>75</v>
      </c>
      <c r="Z6" s="388" t="s">
        <v>76</v>
      </c>
      <c r="AA6" s="396"/>
      <c r="AB6" s="398"/>
      <c r="AC6" s="394" t="s">
        <v>3</v>
      </c>
      <c r="AD6" s="388" t="s">
        <v>75</v>
      </c>
      <c r="AE6" s="388" t="s">
        <v>76</v>
      </c>
      <c r="AG6" s="394" t="s">
        <v>4</v>
      </c>
      <c r="AH6" s="388" t="s">
        <v>75</v>
      </c>
      <c r="AI6" s="388" t="s">
        <v>76</v>
      </c>
      <c r="AK6" s="394" t="s">
        <v>5</v>
      </c>
      <c r="AL6" s="388" t="s">
        <v>75</v>
      </c>
      <c r="AM6" s="388" t="s">
        <v>76</v>
      </c>
      <c r="AN6" s="396"/>
      <c r="AO6" s="398"/>
      <c r="AP6" s="394" t="s">
        <v>3</v>
      </c>
      <c r="AQ6" s="388" t="s">
        <v>75</v>
      </c>
      <c r="AR6" s="388" t="s">
        <v>76</v>
      </c>
      <c r="AT6" s="394" t="s">
        <v>4</v>
      </c>
      <c r="AU6" s="388" t="s">
        <v>75</v>
      </c>
      <c r="AV6" s="388" t="s">
        <v>76</v>
      </c>
      <c r="AX6" s="394" t="s">
        <v>5</v>
      </c>
      <c r="AY6" s="388" t="s">
        <v>75</v>
      </c>
      <c r="AZ6" s="388" t="s">
        <v>76</v>
      </c>
      <c r="BA6" s="396"/>
      <c r="BB6" s="398"/>
      <c r="BC6" s="394" t="s">
        <v>3</v>
      </c>
      <c r="BD6" s="388" t="s">
        <v>75</v>
      </c>
      <c r="BE6" s="388" t="s">
        <v>76</v>
      </c>
      <c r="BG6" s="394" t="s">
        <v>4</v>
      </c>
      <c r="BH6" s="388" t="s">
        <v>75</v>
      </c>
      <c r="BI6" s="388" t="s">
        <v>76</v>
      </c>
      <c r="BK6" s="394" t="s">
        <v>5</v>
      </c>
      <c r="BL6" s="388" t="s">
        <v>75</v>
      </c>
      <c r="BM6" s="388" t="s">
        <v>76</v>
      </c>
      <c r="BN6" s="396"/>
      <c r="BO6" s="398"/>
      <c r="BP6" s="394" t="s">
        <v>3</v>
      </c>
      <c r="BQ6" s="388" t="s">
        <v>75</v>
      </c>
      <c r="BR6" s="388" t="s">
        <v>76</v>
      </c>
      <c r="BT6" s="394" t="s">
        <v>4</v>
      </c>
      <c r="BU6" s="388" t="s">
        <v>75</v>
      </c>
      <c r="BV6" s="388" t="s">
        <v>76</v>
      </c>
      <c r="BX6" s="394" t="s">
        <v>5</v>
      </c>
      <c r="BY6" s="388" t="s">
        <v>75</v>
      </c>
      <c r="BZ6" s="388" t="s">
        <v>76</v>
      </c>
    </row>
    <row r="7" spans="1:78" s="2" customFormat="1" ht="5.0999999999999996" customHeight="1">
      <c r="A7" s="29"/>
      <c r="B7" s="29"/>
      <c r="C7" s="29"/>
      <c r="D7" s="29"/>
      <c r="E7" s="102"/>
      <c r="G7" s="29"/>
      <c r="H7" s="29"/>
      <c r="I7" s="102"/>
      <c r="K7" s="29"/>
      <c r="L7" s="29"/>
      <c r="M7" s="102"/>
      <c r="N7" s="29"/>
      <c r="O7" s="29"/>
      <c r="P7" s="29"/>
      <c r="Q7" s="29"/>
      <c r="R7" s="102"/>
      <c r="T7" s="29"/>
      <c r="U7" s="29"/>
      <c r="V7" s="102"/>
      <c r="X7" s="29"/>
      <c r="Y7" s="29"/>
      <c r="Z7" s="102"/>
      <c r="AA7" s="29"/>
      <c r="AB7" s="29"/>
      <c r="AC7" s="29"/>
      <c r="AD7" s="29"/>
      <c r="AE7" s="102"/>
      <c r="AG7" s="29"/>
      <c r="AH7" s="29"/>
      <c r="AI7" s="102"/>
      <c r="AK7" s="29"/>
      <c r="AL7" s="29"/>
      <c r="AM7" s="102"/>
      <c r="AN7" s="29"/>
      <c r="AO7" s="29"/>
      <c r="AP7" s="29"/>
      <c r="AQ7" s="29"/>
      <c r="AR7" s="102"/>
      <c r="AT7" s="29"/>
      <c r="AU7" s="29"/>
      <c r="AV7" s="102"/>
      <c r="AX7" s="29"/>
      <c r="AY7" s="29"/>
      <c r="AZ7" s="102"/>
      <c r="BA7" s="29"/>
      <c r="BB7" s="29"/>
      <c r="BC7" s="29"/>
      <c r="BD7" s="29"/>
      <c r="BE7" s="102"/>
      <c r="BG7" s="29"/>
      <c r="BH7" s="29"/>
      <c r="BI7" s="102"/>
      <c r="BK7" s="29"/>
      <c r="BL7" s="29"/>
      <c r="BM7" s="102"/>
      <c r="BN7" s="29"/>
      <c r="BO7" s="29"/>
      <c r="BP7" s="29"/>
      <c r="BQ7" s="29"/>
      <c r="BR7" s="102"/>
      <c r="BT7" s="29"/>
      <c r="BU7" s="29"/>
      <c r="BV7" s="102"/>
      <c r="BX7" s="29"/>
      <c r="BY7" s="29"/>
      <c r="BZ7" s="102"/>
    </row>
    <row r="8" spans="1:78" s="72" customFormat="1" ht="32.1" customHeight="1">
      <c r="A8" s="894">
        <v>2010</v>
      </c>
      <c r="B8" s="252" t="s">
        <v>77</v>
      </c>
      <c r="C8" s="253" t="s">
        <v>713</v>
      </c>
      <c r="D8" s="254">
        <v>18642</v>
      </c>
      <c r="E8" s="255">
        <v>50.006706188470716</v>
      </c>
      <c r="F8" s="256"/>
      <c r="G8" s="253" t="s">
        <v>713</v>
      </c>
      <c r="H8" s="281">
        <v>8420</v>
      </c>
      <c r="I8" s="282">
        <v>43.044834108685649</v>
      </c>
      <c r="J8" s="283"/>
      <c r="K8" s="253" t="s">
        <v>713</v>
      </c>
      <c r="L8" s="254">
        <v>10222</v>
      </c>
      <c r="M8" s="255">
        <v>57.692741844451966</v>
      </c>
      <c r="N8" s="894">
        <v>2014</v>
      </c>
      <c r="O8" s="252" t="s">
        <v>77</v>
      </c>
      <c r="P8" s="253" t="s">
        <v>713</v>
      </c>
      <c r="Q8" s="254">
        <v>22440</v>
      </c>
      <c r="R8" s="255">
        <v>49.337114966031265</v>
      </c>
      <c r="S8" s="256"/>
      <c r="T8" s="253" t="s">
        <v>713</v>
      </c>
      <c r="U8" s="281">
        <v>10202</v>
      </c>
      <c r="V8" s="282">
        <v>42.444666333832586</v>
      </c>
      <c r="W8" s="283"/>
      <c r="X8" s="253" t="s">
        <v>713</v>
      </c>
      <c r="Y8" s="254">
        <v>12238</v>
      </c>
      <c r="Z8" s="255">
        <v>57.061593696088032</v>
      </c>
      <c r="AA8" s="894">
        <v>2018</v>
      </c>
      <c r="AB8" s="252" t="s">
        <v>77</v>
      </c>
      <c r="AC8" s="253" t="s">
        <v>713</v>
      </c>
      <c r="AD8" s="254">
        <v>15815</v>
      </c>
      <c r="AE8" s="255">
        <v>43.903725501082675</v>
      </c>
      <c r="AF8" s="256"/>
      <c r="AG8" s="253" t="s">
        <v>713</v>
      </c>
      <c r="AH8" s="281">
        <v>7143</v>
      </c>
      <c r="AI8" s="282">
        <v>37.397905759162306</v>
      </c>
      <c r="AJ8" s="283"/>
      <c r="AK8" s="253" t="s">
        <v>713</v>
      </c>
      <c r="AL8" s="254">
        <v>8672</v>
      </c>
      <c r="AM8" s="255">
        <v>51.246897529842805</v>
      </c>
      <c r="AN8" s="894">
        <v>2010</v>
      </c>
      <c r="AO8" s="252" t="s">
        <v>77</v>
      </c>
      <c r="AP8" s="253" t="s">
        <v>713</v>
      </c>
      <c r="AQ8" s="254">
        <v>15910</v>
      </c>
      <c r="AR8" s="255">
        <v>54.244800545516533</v>
      </c>
      <c r="AS8" s="256"/>
      <c r="AT8" s="253" t="s">
        <v>713</v>
      </c>
      <c r="AU8" s="281">
        <v>7516</v>
      </c>
      <c r="AV8" s="282">
        <v>48.278520041109971</v>
      </c>
      <c r="AW8" s="283"/>
      <c r="AX8" s="253" t="s">
        <v>713</v>
      </c>
      <c r="AY8" s="254">
        <v>8394</v>
      </c>
      <c r="AZ8" s="255">
        <v>60.994041563726199</v>
      </c>
      <c r="BA8" s="894">
        <v>2014</v>
      </c>
      <c r="BB8" s="252" t="s">
        <v>77</v>
      </c>
      <c r="BC8" s="253" t="s">
        <v>713</v>
      </c>
      <c r="BD8" s="254">
        <v>16291</v>
      </c>
      <c r="BE8" s="255">
        <v>56.25539555923892</v>
      </c>
      <c r="BF8" s="256"/>
      <c r="BG8" s="253" t="s">
        <v>713</v>
      </c>
      <c r="BH8" s="281">
        <v>7647</v>
      </c>
      <c r="BI8" s="282">
        <v>49.908628116433881</v>
      </c>
      <c r="BJ8" s="283"/>
      <c r="BK8" s="253" t="s">
        <v>713</v>
      </c>
      <c r="BL8" s="254">
        <v>8644</v>
      </c>
      <c r="BM8" s="255">
        <v>63.386375302485888</v>
      </c>
      <c r="BN8" s="894">
        <v>2018</v>
      </c>
      <c r="BO8" s="252" t="s">
        <v>77</v>
      </c>
      <c r="BP8" s="253" t="s">
        <v>713</v>
      </c>
      <c r="BQ8" s="254">
        <v>9874</v>
      </c>
      <c r="BR8" s="255">
        <v>51.715288325564345</v>
      </c>
      <c r="BS8" s="256"/>
      <c r="BT8" s="253" t="s">
        <v>713</v>
      </c>
      <c r="BU8" s="281">
        <v>4460</v>
      </c>
      <c r="BV8" s="282">
        <v>45.073269327943407</v>
      </c>
      <c r="BW8" s="283"/>
      <c r="BX8" s="253" t="s">
        <v>713</v>
      </c>
      <c r="BY8" s="254">
        <v>5414</v>
      </c>
      <c r="BZ8" s="255">
        <v>58.860621874320508</v>
      </c>
    </row>
    <row r="9" spans="1:78" s="72" customFormat="1" ht="32.1" customHeight="1">
      <c r="A9" s="895"/>
      <c r="B9" s="252" t="s">
        <v>79</v>
      </c>
      <c r="C9" s="253" t="s">
        <v>715</v>
      </c>
      <c r="D9" s="254">
        <v>1791</v>
      </c>
      <c r="E9" s="255">
        <v>4.8043134204243678</v>
      </c>
      <c r="F9" s="256"/>
      <c r="G9" s="253" t="s">
        <v>715</v>
      </c>
      <c r="H9" s="254">
        <v>1039</v>
      </c>
      <c r="I9" s="255">
        <v>5.3115893870456521</v>
      </c>
      <c r="J9" s="256"/>
      <c r="K9" s="253" t="s">
        <v>715</v>
      </c>
      <c r="L9" s="254">
        <v>752</v>
      </c>
      <c r="M9" s="255">
        <v>4.2442713624562591</v>
      </c>
      <c r="N9" s="895"/>
      <c r="O9" s="252" t="s">
        <v>79</v>
      </c>
      <c r="P9" s="253" t="s">
        <v>717</v>
      </c>
      <c r="Q9" s="254">
        <v>1471</v>
      </c>
      <c r="R9" s="255">
        <v>3.234175406195722</v>
      </c>
      <c r="S9" s="256"/>
      <c r="T9" s="253" t="s">
        <v>717</v>
      </c>
      <c r="U9" s="254">
        <v>767</v>
      </c>
      <c r="V9" s="255">
        <v>3.1910467631885506</v>
      </c>
      <c r="W9" s="256"/>
      <c r="X9" s="253" t="s">
        <v>717</v>
      </c>
      <c r="Y9" s="254">
        <v>704</v>
      </c>
      <c r="Z9" s="255">
        <v>3.2825103744113395</v>
      </c>
      <c r="AA9" s="895"/>
      <c r="AB9" s="252" t="s">
        <v>79</v>
      </c>
      <c r="AC9" s="253" t="s">
        <v>719</v>
      </c>
      <c r="AD9" s="254">
        <v>1679</v>
      </c>
      <c r="AE9" s="255">
        <v>4.661040475265116</v>
      </c>
      <c r="AF9" s="256"/>
      <c r="AG9" s="253" t="s">
        <v>719</v>
      </c>
      <c r="AH9" s="254">
        <v>910</v>
      </c>
      <c r="AI9" s="255">
        <v>4.7643979057591626</v>
      </c>
      <c r="AJ9" s="256"/>
      <c r="AK9" s="253" t="s">
        <v>719</v>
      </c>
      <c r="AL9" s="254">
        <v>769</v>
      </c>
      <c r="AM9" s="255">
        <v>4.5443800969152583</v>
      </c>
      <c r="AN9" s="895"/>
      <c r="AO9" s="252" t="s">
        <v>79</v>
      </c>
      <c r="AP9" s="253" t="s">
        <v>715</v>
      </c>
      <c r="AQ9" s="254">
        <v>1408</v>
      </c>
      <c r="AR9" s="255">
        <v>4.8005455165359701</v>
      </c>
      <c r="AS9" s="256"/>
      <c r="AT9" s="253" t="s">
        <v>715</v>
      </c>
      <c r="AU9" s="254">
        <v>855</v>
      </c>
      <c r="AV9" s="255">
        <v>5.4920349434737927</v>
      </c>
      <c r="AW9" s="256"/>
      <c r="AX9" s="253" t="s">
        <v>715</v>
      </c>
      <c r="AY9" s="254">
        <v>553</v>
      </c>
      <c r="AZ9" s="255">
        <v>4.0183112919633768</v>
      </c>
      <c r="BA9" s="895"/>
      <c r="BB9" s="252" t="s">
        <v>79</v>
      </c>
      <c r="BC9" s="253" t="s">
        <v>715</v>
      </c>
      <c r="BD9" s="254">
        <v>849</v>
      </c>
      <c r="BE9" s="255">
        <v>2.9317310680617426</v>
      </c>
      <c r="BF9" s="256"/>
      <c r="BG9" s="253" t="s">
        <v>715</v>
      </c>
      <c r="BH9" s="254">
        <v>539</v>
      </c>
      <c r="BI9" s="255">
        <v>3.5178175172953923</v>
      </c>
      <c r="BJ9" s="256"/>
      <c r="BK9" s="253" t="s">
        <v>717</v>
      </c>
      <c r="BL9" s="254">
        <v>366</v>
      </c>
      <c r="BM9" s="255">
        <v>2.6838747525115494</v>
      </c>
      <c r="BN9" s="895"/>
      <c r="BO9" s="252" t="s">
        <v>79</v>
      </c>
      <c r="BP9" s="253" t="s">
        <v>717</v>
      </c>
      <c r="BQ9" s="254">
        <v>495</v>
      </c>
      <c r="BR9" s="255">
        <v>2.5925731943644266</v>
      </c>
      <c r="BS9" s="256"/>
      <c r="BT9" s="253" t="s">
        <v>715</v>
      </c>
      <c r="BU9" s="254">
        <v>276</v>
      </c>
      <c r="BV9" s="255">
        <v>2.7892875189489641</v>
      </c>
      <c r="BW9" s="256"/>
      <c r="BX9" s="253" t="s">
        <v>717</v>
      </c>
      <c r="BY9" s="254">
        <v>221</v>
      </c>
      <c r="BZ9" s="255">
        <v>2.4026962383126764</v>
      </c>
    </row>
    <row r="10" spans="1:78" s="72" customFormat="1" ht="32.1" customHeight="1">
      <c r="A10" s="895"/>
      <c r="B10" s="252" t="s">
        <v>82</v>
      </c>
      <c r="C10" s="253" t="s">
        <v>717</v>
      </c>
      <c r="D10" s="254">
        <v>1151</v>
      </c>
      <c r="E10" s="255">
        <v>3.0875291719198477</v>
      </c>
      <c r="F10" s="256"/>
      <c r="G10" s="253" t="s">
        <v>717</v>
      </c>
      <c r="H10" s="254">
        <v>633</v>
      </c>
      <c r="I10" s="255">
        <v>3.2360308777669857</v>
      </c>
      <c r="J10" s="256"/>
      <c r="K10" s="253" t="s">
        <v>717</v>
      </c>
      <c r="L10" s="254">
        <v>518</v>
      </c>
      <c r="M10" s="255">
        <v>2.9235805395642847</v>
      </c>
      <c r="N10" s="895"/>
      <c r="O10" s="252" t="s">
        <v>82</v>
      </c>
      <c r="P10" s="253" t="s">
        <v>719</v>
      </c>
      <c r="Q10" s="254">
        <v>1285</v>
      </c>
      <c r="R10" s="255">
        <v>2.8252314051403822</v>
      </c>
      <c r="S10" s="256"/>
      <c r="T10" s="253" t="s">
        <v>719</v>
      </c>
      <c r="U10" s="254">
        <v>697</v>
      </c>
      <c r="V10" s="255">
        <v>2.8998169412547843</v>
      </c>
      <c r="W10" s="256"/>
      <c r="X10" s="253" t="s">
        <v>719</v>
      </c>
      <c r="Y10" s="254">
        <v>588</v>
      </c>
      <c r="Z10" s="255">
        <v>2.7416421877185617</v>
      </c>
      <c r="AA10" s="895"/>
      <c r="AB10" s="252" t="s">
        <v>82</v>
      </c>
      <c r="AC10" s="253" t="s">
        <v>717</v>
      </c>
      <c r="AD10" s="254">
        <v>1409</v>
      </c>
      <c r="AE10" s="255">
        <v>3.9114985286769195</v>
      </c>
      <c r="AF10" s="256"/>
      <c r="AG10" s="253" t="s">
        <v>717</v>
      </c>
      <c r="AH10" s="254">
        <v>776</v>
      </c>
      <c r="AI10" s="255">
        <v>4.0628272251308895</v>
      </c>
      <c r="AJ10" s="256"/>
      <c r="AK10" s="253" t="s">
        <v>717</v>
      </c>
      <c r="AL10" s="254">
        <v>633</v>
      </c>
      <c r="AM10" s="255">
        <v>3.7406925895284244</v>
      </c>
      <c r="AN10" s="895"/>
      <c r="AO10" s="252" t="s">
        <v>82</v>
      </c>
      <c r="AP10" s="253" t="s">
        <v>717</v>
      </c>
      <c r="AQ10" s="254">
        <v>599</v>
      </c>
      <c r="AR10" s="255">
        <v>2.0422775315376747</v>
      </c>
      <c r="AS10" s="256"/>
      <c r="AT10" s="253" t="s">
        <v>717</v>
      </c>
      <c r="AU10" s="254">
        <v>304</v>
      </c>
      <c r="AV10" s="255">
        <v>1.9527235354573484</v>
      </c>
      <c r="AW10" s="256"/>
      <c r="AX10" s="253" t="s">
        <v>717</v>
      </c>
      <c r="AY10" s="254">
        <v>295</v>
      </c>
      <c r="AZ10" s="255">
        <v>2.1435837814271181</v>
      </c>
      <c r="BA10" s="895"/>
      <c r="BB10" s="252" t="s">
        <v>82</v>
      </c>
      <c r="BC10" s="253" t="s">
        <v>717</v>
      </c>
      <c r="BD10" s="254">
        <v>721</v>
      </c>
      <c r="BE10" s="255">
        <v>2.4897268552090885</v>
      </c>
      <c r="BF10" s="256"/>
      <c r="BG10" s="253" t="s">
        <v>721</v>
      </c>
      <c r="BH10" s="254">
        <v>389</v>
      </c>
      <c r="BI10" s="255">
        <v>2.5388330505155983</v>
      </c>
      <c r="BJ10" s="256"/>
      <c r="BK10" s="253" t="s">
        <v>715</v>
      </c>
      <c r="BL10" s="254">
        <v>310</v>
      </c>
      <c r="BM10" s="255">
        <v>2.2732272493950281</v>
      </c>
      <c r="BN10" s="895"/>
      <c r="BO10" s="252" t="s">
        <v>82</v>
      </c>
      <c r="BP10" s="253" t="s">
        <v>719</v>
      </c>
      <c r="BQ10" s="254">
        <v>463</v>
      </c>
      <c r="BR10" s="255">
        <v>2.424972503011575</v>
      </c>
      <c r="BS10" s="256"/>
      <c r="BT10" s="253" t="s">
        <v>717</v>
      </c>
      <c r="BU10" s="254">
        <v>274</v>
      </c>
      <c r="BV10" s="255">
        <v>2.7690752905507829</v>
      </c>
      <c r="BW10" s="256"/>
      <c r="BX10" s="253" t="s">
        <v>719</v>
      </c>
      <c r="BY10" s="254">
        <v>217</v>
      </c>
      <c r="BZ10" s="255">
        <v>2.359208523592085</v>
      </c>
    </row>
    <row r="11" spans="1:78" s="72" customFormat="1" ht="32.1" customHeight="1">
      <c r="A11" s="895"/>
      <c r="B11" s="252" t="s">
        <v>84</v>
      </c>
      <c r="C11" s="253" t="s">
        <v>719</v>
      </c>
      <c r="D11" s="254">
        <v>951</v>
      </c>
      <c r="E11" s="255">
        <v>2.5510340942621852</v>
      </c>
      <c r="F11" s="256"/>
      <c r="G11" s="253" t="s">
        <v>719</v>
      </c>
      <c r="H11" s="254">
        <v>529</v>
      </c>
      <c r="I11" s="255">
        <v>2.704360717754716</v>
      </c>
      <c r="J11" s="256"/>
      <c r="K11" s="253" t="s">
        <v>719</v>
      </c>
      <c r="L11" s="254">
        <v>422</v>
      </c>
      <c r="M11" s="255">
        <v>2.381758663506039</v>
      </c>
      <c r="N11" s="895"/>
      <c r="O11" s="252" t="s">
        <v>84</v>
      </c>
      <c r="P11" s="253" t="s">
        <v>721</v>
      </c>
      <c r="Q11" s="254">
        <v>1181</v>
      </c>
      <c r="R11" s="255">
        <v>2.5965745443352461</v>
      </c>
      <c r="S11" s="256"/>
      <c r="T11" s="253" t="s">
        <v>721</v>
      </c>
      <c r="U11" s="254">
        <v>695</v>
      </c>
      <c r="V11" s="255">
        <v>2.891496089199534</v>
      </c>
      <c r="W11" s="256"/>
      <c r="X11" s="253" t="s">
        <v>721</v>
      </c>
      <c r="Y11" s="254">
        <v>486</v>
      </c>
      <c r="Z11" s="255">
        <v>2.2660511959714644</v>
      </c>
      <c r="AA11" s="895"/>
      <c r="AB11" s="252" t="s">
        <v>84</v>
      </c>
      <c r="AC11" s="253" t="s">
        <v>721</v>
      </c>
      <c r="AD11" s="254">
        <v>1056</v>
      </c>
      <c r="AE11" s="255">
        <v>2.9315418355449445</v>
      </c>
      <c r="AF11" s="256"/>
      <c r="AG11" s="253" t="s">
        <v>721</v>
      </c>
      <c r="AH11" s="254">
        <v>595</v>
      </c>
      <c r="AI11" s="255">
        <v>3.1151832460732982</v>
      </c>
      <c r="AJ11" s="256"/>
      <c r="AK11" s="253" t="s">
        <v>721</v>
      </c>
      <c r="AL11" s="254">
        <v>461</v>
      </c>
      <c r="AM11" s="255">
        <v>2.7242642713627232</v>
      </c>
      <c r="AN11" s="895"/>
      <c r="AO11" s="252" t="s">
        <v>84</v>
      </c>
      <c r="AP11" s="253" t="s">
        <v>721</v>
      </c>
      <c r="AQ11" s="254">
        <v>483</v>
      </c>
      <c r="AR11" s="255">
        <v>1.6467780429594272</v>
      </c>
      <c r="AS11" s="256"/>
      <c r="AT11" s="253" t="s">
        <v>721</v>
      </c>
      <c r="AU11" s="254">
        <v>294</v>
      </c>
      <c r="AV11" s="255">
        <v>1.8884892086330936</v>
      </c>
      <c r="AW11" s="256"/>
      <c r="AX11" s="253" t="s">
        <v>719</v>
      </c>
      <c r="AY11" s="254">
        <v>226</v>
      </c>
      <c r="AZ11" s="255">
        <v>1.6422031681441649</v>
      </c>
      <c r="BA11" s="895"/>
      <c r="BB11" s="252" t="s">
        <v>84</v>
      </c>
      <c r="BC11" s="253" t="s">
        <v>721</v>
      </c>
      <c r="BD11" s="254">
        <v>661</v>
      </c>
      <c r="BE11" s="255">
        <v>2.2825373804344071</v>
      </c>
      <c r="BF11" s="256"/>
      <c r="BG11" s="253" t="s">
        <v>717</v>
      </c>
      <c r="BH11" s="254">
        <v>355</v>
      </c>
      <c r="BI11" s="255">
        <v>2.3169299047121785</v>
      </c>
      <c r="BJ11" s="256"/>
      <c r="BK11" s="253" t="s">
        <v>721</v>
      </c>
      <c r="BL11" s="254">
        <v>272</v>
      </c>
      <c r="BM11" s="255">
        <v>1.9945735865659602</v>
      </c>
      <c r="BN11" s="895"/>
      <c r="BO11" s="252" t="s">
        <v>84</v>
      </c>
      <c r="BP11" s="253" t="s">
        <v>715</v>
      </c>
      <c r="BQ11" s="254">
        <v>462</v>
      </c>
      <c r="BR11" s="255">
        <v>2.4197349814067981</v>
      </c>
      <c r="BS11" s="256"/>
      <c r="BT11" s="253" t="s">
        <v>721</v>
      </c>
      <c r="BU11" s="254">
        <v>265</v>
      </c>
      <c r="BV11" s="255">
        <v>2.6781202627589691</v>
      </c>
      <c r="BW11" s="256"/>
      <c r="BX11" s="253" t="s">
        <v>715</v>
      </c>
      <c r="BY11" s="254">
        <v>186</v>
      </c>
      <c r="BZ11" s="255">
        <v>2.0221787345075013</v>
      </c>
    </row>
    <row r="12" spans="1:78" s="72" customFormat="1" ht="32.1" customHeight="1">
      <c r="A12" s="895"/>
      <c r="B12" s="252" t="s">
        <v>86</v>
      </c>
      <c r="C12" s="253" t="s">
        <v>721</v>
      </c>
      <c r="D12" s="254">
        <v>815</v>
      </c>
      <c r="E12" s="255">
        <v>2.1862174414549749</v>
      </c>
      <c r="F12" s="256"/>
      <c r="G12" s="253" t="s">
        <v>721</v>
      </c>
      <c r="H12" s="254">
        <v>469</v>
      </c>
      <c r="I12" s="255">
        <v>2.3976279331322528</v>
      </c>
      <c r="J12" s="256"/>
      <c r="K12" s="253" t="s">
        <v>721</v>
      </c>
      <c r="L12" s="254">
        <v>346</v>
      </c>
      <c r="M12" s="255">
        <v>1.9528163449599278</v>
      </c>
      <c r="N12" s="895"/>
      <c r="O12" s="252" t="s">
        <v>86</v>
      </c>
      <c r="P12" s="253" t="s">
        <v>715</v>
      </c>
      <c r="Q12" s="254">
        <v>898</v>
      </c>
      <c r="R12" s="255">
        <v>1.9743640481058855</v>
      </c>
      <c r="S12" s="256"/>
      <c r="T12" s="291" t="s">
        <v>837</v>
      </c>
      <c r="U12" s="254">
        <v>565</v>
      </c>
      <c r="V12" s="255">
        <v>2.3506407056082543</v>
      </c>
      <c r="W12" s="256"/>
      <c r="X12" s="291" t="s">
        <v>836</v>
      </c>
      <c r="Y12" s="254">
        <v>408</v>
      </c>
      <c r="Z12" s="255">
        <v>1.9023639669883901</v>
      </c>
      <c r="AA12" s="895"/>
      <c r="AB12" s="252" t="s">
        <v>86</v>
      </c>
      <c r="AC12" s="291" t="s">
        <v>837</v>
      </c>
      <c r="AD12" s="254">
        <v>676</v>
      </c>
      <c r="AE12" s="255">
        <v>1.8766309477541501</v>
      </c>
      <c r="AF12" s="256"/>
      <c r="AG12" s="291" t="s">
        <v>837</v>
      </c>
      <c r="AH12" s="254">
        <v>516</v>
      </c>
      <c r="AI12" s="255">
        <v>2.7015706806282722</v>
      </c>
      <c r="AJ12" s="256"/>
      <c r="AK12" s="291" t="s">
        <v>836</v>
      </c>
      <c r="AL12" s="254">
        <v>348</v>
      </c>
      <c r="AM12" s="255">
        <v>2.0564945041957214</v>
      </c>
      <c r="AN12" s="895"/>
      <c r="AO12" s="252" t="s">
        <v>86</v>
      </c>
      <c r="AP12" s="253" t="s">
        <v>719</v>
      </c>
      <c r="AQ12" s="254">
        <v>472</v>
      </c>
      <c r="AR12" s="255">
        <v>1.6092737811114901</v>
      </c>
      <c r="AS12" s="256"/>
      <c r="AT12" s="253" t="s">
        <v>719</v>
      </c>
      <c r="AU12" s="254">
        <v>246</v>
      </c>
      <c r="AV12" s="255">
        <v>1.5801644398766701</v>
      </c>
      <c r="AW12" s="256"/>
      <c r="AX12" s="253" t="s">
        <v>721</v>
      </c>
      <c r="AY12" s="254">
        <v>189</v>
      </c>
      <c r="AZ12" s="255">
        <v>1.3733468972533061</v>
      </c>
      <c r="BA12" s="895"/>
      <c r="BB12" s="252" t="s">
        <v>86</v>
      </c>
      <c r="BC12" s="253" t="s">
        <v>719</v>
      </c>
      <c r="BD12" s="254">
        <v>510</v>
      </c>
      <c r="BE12" s="255">
        <v>1.7611105355847922</v>
      </c>
      <c r="BF12" s="256"/>
      <c r="BG12" s="253" t="s">
        <v>719</v>
      </c>
      <c r="BH12" s="254">
        <v>261</v>
      </c>
      <c r="BI12" s="255">
        <v>1.7034329721968413</v>
      </c>
      <c r="BJ12" s="256"/>
      <c r="BK12" s="253" t="s">
        <v>719</v>
      </c>
      <c r="BL12" s="254">
        <v>249</v>
      </c>
      <c r="BM12" s="255">
        <v>1.8259147906431035</v>
      </c>
      <c r="BN12" s="895"/>
      <c r="BO12" s="252" t="s">
        <v>86</v>
      </c>
      <c r="BP12" s="253" t="s">
        <v>721</v>
      </c>
      <c r="BQ12" s="254">
        <v>440</v>
      </c>
      <c r="BR12" s="255">
        <v>2.3045095061017129</v>
      </c>
      <c r="BS12" s="256"/>
      <c r="BT12" s="253" t="s">
        <v>719</v>
      </c>
      <c r="BU12" s="254">
        <v>246</v>
      </c>
      <c r="BV12" s="255">
        <v>2.4861040929762508</v>
      </c>
      <c r="BW12" s="256"/>
      <c r="BX12" s="253" t="s">
        <v>721</v>
      </c>
      <c r="BY12" s="254">
        <v>175</v>
      </c>
      <c r="BZ12" s="255">
        <v>1.9025875190258752</v>
      </c>
    </row>
    <row r="13" spans="1:78" s="72" customFormat="1" ht="26.1" customHeight="1">
      <c r="A13" s="896"/>
      <c r="B13" s="263"/>
      <c r="C13" s="264" t="s">
        <v>707</v>
      </c>
      <c r="D13" s="897">
        <v>37279</v>
      </c>
      <c r="E13" s="897"/>
      <c r="F13" s="265"/>
      <c r="G13" s="264" t="s">
        <v>707</v>
      </c>
      <c r="H13" s="897">
        <v>19561</v>
      </c>
      <c r="I13" s="897"/>
      <c r="J13" s="265"/>
      <c r="K13" s="264" t="s">
        <v>707</v>
      </c>
      <c r="L13" s="897">
        <v>17718</v>
      </c>
      <c r="M13" s="897"/>
      <c r="N13" s="896"/>
      <c r="O13" s="263"/>
      <c r="P13" s="264" t="s">
        <v>707</v>
      </c>
      <c r="Q13" s="897">
        <v>45483</v>
      </c>
      <c r="R13" s="897"/>
      <c r="S13" s="265"/>
      <c r="T13" s="264" t="s">
        <v>707</v>
      </c>
      <c r="U13" s="897">
        <v>24036</v>
      </c>
      <c r="V13" s="897"/>
      <c r="W13" s="265"/>
      <c r="X13" s="264" t="s">
        <v>707</v>
      </c>
      <c r="Y13" s="897">
        <v>21447</v>
      </c>
      <c r="Z13" s="897"/>
      <c r="AA13" s="896"/>
      <c r="AB13" s="263"/>
      <c r="AC13" s="264" t="s">
        <v>707</v>
      </c>
      <c r="AD13" s="897">
        <v>36022</v>
      </c>
      <c r="AE13" s="897"/>
      <c r="AF13" s="265"/>
      <c r="AG13" s="264" t="s">
        <v>707</v>
      </c>
      <c r="AH13" s="897">
        <v>19100</v>
      </c>
      <c r="AI13" s="897"/>
      <c r="AJ13" s="265"/>
      <c r="AK13" s="264" t="s">
        <v>707</v>
      </c>
      <c r="AL13" s="897">
        <v>16922</v>
      </c>
      <c r="AM13" s="897"/>
      <c r="AN13" s="896"/>
      <c r="AO13" s="263"/>
      <c r="AP13" s="264" t="s">
        <v>707</v>
      </c>
      <c r="AQ13" s="897">
        <v>29330</v>
      </c>
      <c r="AR13" s="897"/>
      <c r="AS13" s="265"/>
      <c r="AT13" s="264" t="s">
        <v>707</v>
      </c>
      <c r="AU13" s="897">
        <v>15568</v>
      </c>
      <c r="AV13" s="897"/>
      <c r="AW13" s="265"/>
      <c r="AX13" s="264" t="s">
        <v>707</v>
      </c>
      <c r="AY13" s="897">
        <v>13762</v>
      </c>
      <c r="AZ13" s="897"/>
      <c r="BA13" s="896"/>
      <c r="BB13" s="263"/>
      <c r="BC13" s="264" t="s">
        <v>707</v>
      </c>
      <c r="BD13" s="897">
        <v>28959</v>
      </c>
      <c r="BE13" s="897"/>
      <c r="BF13" s="265"/>
      <c r="BG13" s="264" t="s">
        <v>707</v>
      </c>
      <c r="BH13" s="897">
        <v>15322</v>
      </c>
      <c r="BI13" s="897"/>
      <c r="BJ13" s="265"/>
      <c r="BK13" s="264" t="s">
        <v>707</v>
      </c>
      <c r="BL13" s="897">
        <v>13637</v>
      </c>
      <c r="BM13" s="897"/>
      <c r="BN13" s="896"/>
      <c r="BO13" s="263"/>
      <c r="BP13" s="264" t="s">
        <v>707</v>
      </c>
      <c r="BQ13" s="897">
        <v>19093</v>
      </c>
      <c r="BR13" s="897"/>
      <c r="BS13" s="265"/>
      <c r="BT13" s="264" t="s">
        <v>707</v>
      </c>
      <c r="BU13" s="897">
        <v>9895</v>
      </c>
      <c r="BV13" s="897"/>
      <c r="BW13" s="265"/>
      <c r="BX13" s="264" t="s">
        <v>707</v>
      </c>
      <c r="BY13" s="897">
        <v>9198</v>
      </c>
      <c r="BZ13" s="897"/>
    </row>
    <row r="14" spans="1:78" s="72" customFormat="1" ht="6" customHeight="1">
      <c r="A14" s="268"/>
      <c r="B14" s="269"/>
      <c r="C14" s="268"/>
      <c r="D14" s="269"/>
      <c r="E14" s="270"/>
      <c r="F14" s="271"/>
      <c r="G14" s="269"/>
      <c r="H14" s="268"/>
      <c r="I14" s="270"/>
      <c r="J14" s="271"/>
      <c r="K14" s="268"/>
      <c r="L14" s="269"/>
      <c r="M14" s="272"/>
      <c r="N14" s="268"/>
      <c r="O14" s="269"/>
      <c r="P14" s="268"/>
      <c r="Q14" s="269"/>
      <c r="R14" s="270"/>
      <c r="S14" s="271"/>
      <c r="T14" s="269"/>
      <c r="U14" s="268"/>
      <c r="V14" s="270"/>
      <c r="W14" s="271"/>
      <c r="X14" s="268"/>
      <c r="Y14" s="269"/>
      <c r="Z14" s="272"/>
      <c r="AA14" s="268"/>
      <c r="AB14" s="269"/>
      <c r="AC14" s="268"/>
      <c r="AD14" s="269"/>
      <c r="AE14" s="270"/>
      <c r="AF14" s="271"/>
      <c r="AG14" s="269"/>
      <c r="AH14" s="268"/>
      <c r="AI14" s="270"/>
      <c r="AJ14" s="271"/>
      <c r="AK14" s="268"/>
      <c r="AL14" s="269"/>
      <c r="AM14" s="272"/>
      <c r="AN14" s="268"/>
      <c r="AO14" s="269"/>
      <c r="AP14" s="268"/>
      <c r="AQ14" s="269"/>
      <c r="AR14" s="270"/>
      <c r="AS14" s="271"/>
      <c r="AT14" s="269"/>
      <c r="AU14" s="268"/>
      <c r="AV14" s="270"/>
      <c r="AW14" s="271"/>
      <c r="AX14" s="268"/>
      <c r="AY14" s="269"/>
      <c r="AZ14" s="272"/>
      <c r="BA14" s="268"/>
      <c r="BB14" s="269"/>
      <c r="BC14" s="268"/>
      <c r="BD14" s="269"/>
      <c r="BE14" s="270"/>
      <c r="BF14" s="271"/>
      <c r="BG14" s="269"/>
      <c r="BH14" s="268"/>
      <c r="BI14" s="270"/>
      <c r="BJ14" s="271"/>
      <c r="BK14" s="268"/>
      <c r="BL14" s="269"/>
      <c r="BM14" s="272"/>
      <c r="BN14" s="268"/>
      <c r="BO14" s="269"/>
      <c r="BP14" s="268"/>
      <c r="BQ14" s="269"/>
      <c r="BR14" s="270"/>
      <c r="BS14" s="271"/>
      <c r="BT14" s="269"/>
      <c r="BU14" s="268"/>
      <c r="BV14" s="270"/>
      <c r="BW14" s="271"/>
      <c r="BX14" s="268"/>
      <c r="BY14" s="269"/>
      <c r="BZ14" s="272"/>
    </row>
    <row r="15" spans="1:78" s="72" customFormat="1" ht="5.0999999999999996" customHeight="1">
      <c r="A15" s="276"/>
      <c r="B15" s="277"/>
      <c r="C15" s="276"/>
      <c r="D15" s="277"/>
      <c r="E15" s="270"/>
      <c r="F15" s="271"/>
      <c r="G15" s="277"/>
      <c r="H15" s="276"/>
      <c r="I15" s="270"/>
      <c r="J15" s="271"/>
      <c r="K15" s="276"/>
      <c r="L15" s="277"/>
      <c r="M15" s="278"/>
      <c r="N15" s="276"/>
      <c r="O15" s="277"/>
      <c r="P15" s="276"/>
      <c r="Q15" s="277"/>
      <c r="R15" s="270"/>
      <c r="S15" s="271"/>
      <c r="T15" s="277"/>
      <c r="U15" s="276"/>
      <c r="V15" s="270"/>
      <c r="W15" s="271"/>
      <c r="X15" s="276"/>
      <c r="Y15" s="277"/>
      <c r="Z15" s="278"/>
      <c r="AA15" s="276"/>
      <c r="AB15" s="277"/>
      <c r="AC15" s="276"/>
      <c r="AD15" s="277"/>
      <c r="AE15" s="270"/>
      <c r="AF15" s="271"/>
      <c r="AG15" s="277"/>
      <c r="AH15" s="276"/>
      <c r="AI15" s="270"/>
      <c r="AJ15" s="271"/>
      <c r="AK15" s="276"/>
      <c r="AL15" s="277"/>
      <c r="AM15" s="278"/>
      <c r="AN15" s="276"/>
      <c r="AO15" s="277"/>
      <c r="AP15" s="276"/>
      <c r="AQ15" s="277"/>
      <c r="AR15" s="270"/>
      <c r="AS15" s="271"/>
      <c r="AT15" s="277"/>
      <c r="AU15" s="276"/>
      <c r="AV15" s="270"/>
      <c r="AW15" s="271"/>
      <c r="AX15" s="276"/>
      <c r="AY15" s="277"/>
      <c r="AZ15" s="278"/>
      <c r="BA15" s="276"/>
      <c r="BB15" s="277"/>
      <c r="BC15" s="276"/>
      <c r="BD15" s="277"/>
      <c r="BE15" s="270"/>
      <c r="BF15" s="271"/>
      <c r="BG15" s="277"/>
      <c r="BH15" s="276"/>
      <c r="BI15" s="270"/>
      <c r="BJ15" s="271"/>
      <c r="BK15" s="276"/>
      <c r="BL15" s="277"/>
      <c r="BM15" s="278"/>
      <c r="BN15" s="276"/>
      <c r="BO15" s="277"/>
      <c r="BP15" s="276"/>
      <c r="BQ15" s="277"/>
      <c r="BR15" s="270"/>
      <c r="BS15" s="271"/>
      <c r="BT15" s="277"/>
      <c r="BU15" s="276"/>
      <c r="BV15" s="270"/>
      <c r="BW15" s="271"/>
      <c r="BX15" s="276"/>
      <c r="BY15" s="277"/>
      <c r="BZ15" s="278"/>
    </row>
    <row r="16" spans="1:78" s="72" customFormat="1" ht="32.1" customHeight="1">
      <c r="A16" s="894">
        <v>2011</v>
      </c>
      <c r="B16" s="252" t="s">
        <v>77</v>
      </c>
      <c r="C16" s="253" t="s">
        <v>713</v>
      </c>
      <c r="D16" s="254">
        <v>19805</v>
      </c>
      <c r="E16" s="255">
        <v>50.47917622470306</v>
      </c>
      <c r="F16" s="256"/>
      <c r="G16" s="253" t="s">
        <v>713</v>
      </c>
      <c r="H16" s="281">
        <v>8872</v>
      </c>
      <c r="I16" s="282">
        <v>43.141259421346952</v>
      </c>
      <c r="J16" s="283"/>
      <c r="K16" s="253" t="s">
        <v>713</v>
      </c>
      <c r="L16" s="254">
        <v>10933</v>
      </c>
      <c r="M16" s="255">
        <v>58.562322566821997</v>
      </c>
      <c r="N16" s="894">
        <v>2015</v>
      </c>
      <c r="O16" s="252" t="s">
        <v>77</v>
      </c>
      <c r="P16" s="253" t="s">
        <v>713</v>
      </c>
      <c r="Q16" s="254">
        <v>22215</v>
      </c>
      <c r="R16" s="255">
        <v>47.623641391729372</v>
      </c>
      <c r="S16" s="256"/>
      <c r="T16" s="253" t="s">
        <v>713</v>
      </c>
      <c r="U16" s="281">
        <v>10190</v>
      </c>
      <c r="V16" s="282">
        <v>41.034107840373693</v>
      </c>
      <c r="W16" s="283"/>
      <c r="X16" s="253" t="s">
        <v>713</v>
      </c>
      <c r="Y16" s="254">
        <v>12025</v>
      </c>
      <c r="Z16" s="255">
        <v>55.125148986889151</v>
      </c>
      <c r="AA16" s="894">
        <v>2019</v>
      </c>
      <c r="AB16" s="252" t="s">
        <v>77</v>
      </c>
      <c r="AC16" s="253" t="s">
        <v>713</v>
      </c>
      <c r="AD16" s="254">
        <v>18997</v>
      </c>
      <c r="AE16" s="255">
        <v>45.674648970955957</v>
      </c>
      <c r="AF16" s="256"/>
      <c r="AG16" s="253" t="s">
        <v>713</v>
      </c>
      <c r="AH16" s="281">
        <v>8778</v>
      </c>
      <c r="AI16" s="282">
        <v>39.278682656166097</v>
      </c>
      <c r="AJ16" s="283"/>
      <c r="AK16" s="253" t="s">
        <v>713</v>
      </c>
      <c r="AL16" s="254">
        <v>10219</v>
      </c>
      <c r="AM16" s="255">
        <v>53.10226564123883</v>
      </c>
      <c r="AN16" s="894">
        <v>2011</v>
      </c>
      <c r="AO16" s="252" t="s">
        <v>77</v>
      </c>
      <c r="AP16" s="253" t="s">
        <v>713</v>
      </c>
      <c r="AQ16" s="254">
        <v>16466</v>
      </c>
      <c r="AR16" s="255">
        <v>55.439210800983133</v>
      </c>
      <c r="AS16" s="256"/>
      <c r="AT16" s="253" t="s">
        <v>713</v>
      </c>
      <c r="AU16" s="281">
        <v>7799</v>
      </c>
      <c r="AV16" s="282">
        <v>49.681488087654479</v>
      </c>
      <c r="AW16" s="283"/>
      <c r="AX16" s="253" t="s">
        <v>713</v>
      </c>
      <c r="AY16" s="254">
        <v>8667</v>
      </c>
      <c r="AZ16" s="255">
        <v>61.893879882882239</v>
      </c>
      <c r="BA16" s="894">
        <v>2015</v>
      </c>
      <c r="BB16" s="252" t="s">
        <v>77</v>
      </c>
      <c r="BC16" s="253" t="s">
        <v>713</v>
      </c>
      <c r="BD16" s="254">
        <v>16374</v>
      </c>
      <c r="BE16" s="255">
        <v>54.319267515923563</v>
      </c>
      <c r="BF16" s="256"/>
      <c r="BG16" s="253" t="s">
        <v>713</v>
      </c>
      <c r="BH16" s="281">
        <v>7577</v>
      </c>
      <c r="BI16" s="282">
        <v>47.576290342835613</v>
      </c>
      <c r="BJ16" s="283"/>
      <c r="BK16" s="253" t="s">
        <v>713</v>
      </c>
      <c r="BL16" s="254">
        <v>8797</v>
      </c>
      <c r="BM16" s="255">
        <v>61.872274581516386</v>
      </c>
      <c r="BN16" s="894">
        <v>2019</v>
      </c>
      <c r="BO16" s="252" t="s">
        <v>77</v>
      </c>
      <c r="BP16" s="253" t="s">
        <v>713</v>
      </c>
      <c r="BQ16" s="254">
        <v>11963</v>
      </c>
      <c r="BR16" s="255">
        <v>50.381132870077913</v>
      </c>
      <c r="BS16" s="256"/>
      <c r="BT16" s="253" t="s">
        <v>713</v>
      </c>
      <c r="BU16" s="281">
        <v>5356</v>
      </c>
      <c r="BV16" s="282">
        <v>43.722448979591839</v>
      </c>
      <c r="BW16" s="283"/>
      <c r="BX16" s="253" t="s">
        <v>713</v>
      </c>
      <c r="BY16" s="254">
        <v>6607</v>
      </c>
      <c r="BZ16" s="255">
        <v>57.477163984341018</v>
      </c>
    </row>
    <row r="17" spans="1:78" s="72" customFormat="1" ht="32.1" customHeight="1">
      <c r="A17" s="895"/>
      <c r="B17" s="252" t="s">
        <v>79</v>
      </c>
      <c r="C17" s="253" t="s">
        <v>715</v>
      </c>
      <c r="D17" s="254">
        <v>1618</v>
      </c>
      <c r="E17" s="255">
        <v>4.1239741040933886</v>
      </c>
      <c r="F17" s="256"/>
      <c r="G17" s="253" t="s">
        <v>715</v>
      </c>
      <c r="H17" s="254">
        <v>993</v>
      </c>
      <c r="I17" s="255">
        <v>4.8285922684172133</v>
      </c>
      <c r="J17" s="256"/>
      <c r="K17" s="253" t="s">
        <v>715</v>
      </c>
      <c r="L17" s="254">
        <v>625</v>
      </c>
      <c r="M17" s="255">
        <v>3.3477958112378809</v>
      </c>
      <c r="N17" s="895"/>
      <c r="O17" s="252" t="s">
        <v>79</v>
      </c>
      <c r="P17" s="253" t="s">
        <v>717</v>
      </c>
      <c r="Q17" s="254">
        <v>1542</v>
      </c>
      <c r="R17" s="255">
        <v>3.3056788217891828</v>
      </c>
      <c r="S17" s="256"/>
      <c r="T17" s="253" t="s">
        <v>717</v>
      </c>
      <c r="U17" s="254">
        <v>843</v>
      </c>
      <c r="V17" s="255">
        <v>3.3946764386099142</v>
      </c>
      <c r="W17" s="256"/>
      <c r="X17" s="253" t="s">
        <v>719</v>
      </c>
      <c r="Y17" s="254">
        <v>705</v>
      </c>
      <c r="Z17" s="255">
        <v>3.2318694416429814</v>
      </c>
      <c r="AA17" s="895"/>
      <c r="AB17" s="252" t="s">
        <v>79</v>
      </c>
      <c r="AC17" s="253" t="s">
        <v>719</v>
      </c>
      <c r="AD17" s="254">
        <v>1822</v>
      </c>
      <c r="AE17" s="255">
        <v>4.3806501250240428</v>
      </c>
      <c r="AF17" s="256"/>
      <c r="AG17" s="253" t="s">
        <v>719</v>
      </c>
      <c r="AH17" s="254">
        <v>1006</v>
      </c>
      <c r="AI17" s="255">
        <v>4.5015213889386079</v>
      </c>
      <c r="AJ17" s="256"/>
      <c r="AK17" s="253" t="s">
        <v>719</v>
      </c>
      <c r="AL17" s="254">
        <v>816</v>
      </c>
      <c r="AM17" s="255">
        <v>4.2402826855123674</v>
      </c>
      <c r="AN17" s="895"/>
      <c r="AO17" s="252" t="s">
        <v>79</v>
      </c>
      <c r="AP17" s="253" t="s">
        <v>715</v>
      </c>
      <c r="AQ17" s="254">
        <v>1392</v>
      </c>
      <c r="AR17" s="255">
        <v>4.6867108851553816</v>
      </c>
      <c r="AS17" s="256"/>
      <c r="AT17" s="253" t="s">
        <v>715</v>
      </c>
      <c r="AU17" s="254">
        <v>865</v>
      </c>
      <c r="AV17" s="255">
        <v>5.5102560835775254</v>
      </c>
      <c r="AW17" s="256"/>
      <c r="AX17" s="253" t="s">
        <v>715</v>
      </c>
      <c r="AY17" s="254">
        <v>527</v>
      </c>
      <c r="AZ17" s="255">
        <v>3.763479254445476</v>
      </c>
      <c r="BA17" s="895"/>
      <c r="BB17" s="252" t="s">
        <v>79</v>
      </c>
      <c r="BC17" s="253" t="s">
        <v>715</v>
      </c>
      <c r="BD17" s="254">
        <v>837</v>
      </c>
      <c r="BE17" s="255">
        <v>2.776671974522293</v>
      </c>
      <c r="BF17" s="256"/>
      <c r="BG17" s="253" t="s">
        <v>715</v>
      </c>
      <c r="BH17" s="254">
        <v>519</v>
      </c>
      <c r="BI17" s="255">
        <v>3.2588220519904558</v>
      </c>
      <c r="BJ17" s="256"/>
      <c r="BK17" s="253" t="s">
        <v>717</v>
      </c>
      <c r="BL17" s="254">
        <v>361</v>
      </c>
      <c r="BM17" s="255">
        <v>2.5390350260233507</v>
      </c>
      <c r="BN17" s="895"/>
      <c r="BO17" s="252" t="s">
        <v>79</v>
      </c>
      <c r="BP17" s="253" t="s">
        <v>719</v>
      </c>
      <c r="BQ17" s="254">
        <v>609</v>
      </c>
      <c r="BR17" s="255">
        <v>2.5647504737839544</v>
      </c>
      <c r="BS17" s="256"/>
      <c r="BT17" s="253" t="s">
        <v>721</v>
      </c>
      <c r="BU17" s="254">
        <v>340</v>
      </c>
      <c r="BV17" s="255">
        <v>2.7755102040816326</v>
      </c>
      <c r="BW17" s="256"/>
      <c r="BX17" s="253" t="s">
        <v>719</v>
      </c>
      <c r="BY17" s="254">
        <v>309</v>
      </c>
      <c r="BZ17" s="255">
        <v>2.6881252718573294</v>
      </c>
    </row>
    <row r="18" spans="1:78" s="72" customFormat="1" ht="32.1" customHeight="1">
      <c r="A18" s="895"/>
      <c r="B18" s="252" t="s">
        <v>82</v>
      </c>
      <c r="C18" s="253" t="s">
        <v>717</v>
      </c>
      <c r="D18" s="254">
        <v>1128</v>
      </c>
      <c r="E18" s="255">
        <v>2.8750573482183817</v>
      </c>
      <c r="F18" s="256"/>
      <c r="G18" s="253" t="s">
        <v>717</v>
      </c>
      <c r="H18" s="254">
        <v>620</v>
      </c>
      <c r="I18" s="255">
        <v>3.0148310235837585</v>
      </c>
      <c r="J18" s="256"/>
      <c r="K18" s="253" t="s">
        <v>717</v>
      </c>
      <c r="L18" s="254">
        <v>508</v>
      </c>
      <c r="M18" s="255">
        <v>2.7210884353741496</v>
      </c>
      <c r="N18" s="895"/>
      <c r="O18" s="252" t="s">
        <v>82</v>
      </c>
      <c r="P18" s="253" t="s">
        <v>719</v>
      </c>
      <c r="Q18" s="254">
        <v>1466</v>
      </c>
      <c r="R18" s="255">
        <v>3.1427530173430229</v>
      </c>
      <c r="S18" s="256"/>
      <c r="T18" s="253" t="s">
        <v>719</v>
      </c>
      <c r="U18" s="254">
        <v>761</v>
      </c>
      <c r="V18" s="255">
        <v>3.0644706640357589</v>
      </c>
      <c r="W18" s="256"/>
      <c r="X18" s="253" t="s">
        <v>717</v>
      </c>
      <c r="Y18" s="254">
        <v>699</v>
      </c>
      <c r="Z18" s="255">
        <v>3.2043641697992111</v>
      </c>
      <c r="AA18" s="895"/>
      <c r="AB18" s="252" t="s">
        <v>82</v>
      </c>
      <c r="AC18" s="253" t="s">
        <v>717</v>
      </c>
      <c r="AD18" s="254">
        <v>1475</v>
      </c>
      <c r="AE18" s="255">
        <v>3.5463550682823621</v>
      </c>
      <c r="AF18" s="256"/>
      <c r="AG18" s="253" t="s">
        <v>717</v>
      </c>
      <c r="AH18" s="254">
        <v>811</v>
      </c>
      <c r="AI18" s="255">
        <v>3.6289600859137279</v>
      </c>
      <c r="AJ18" s="256"/>
      <c r="AK18" s="253" t="s">
        <v>717</v>
      </c>
      <c r="AL18" s="254">
        <v>664</v>
      </c>
      <c r="AM18" s="255">
        <v>3.4504261068384952</v>
      </c>
      <c r="AN18" s="895"/>
      <c r="AO18" s="252" t="s">
        <v>82</v>
      </c>
      <c r="AP18" s="253" t="s">
        <v>717</v>
      </c>
      <c r="AQ18" s="254">
        <v>593</v>
      </c>
      <c r="AR18" s="255">
        <v>1.9965657721962224</v>
      </c>
      <c r="AS18" s="256"/>
      <c r="AT18" s="253" t="s">
        <v>717</v>
      </c>
      <c r="AU18" s="254">
        <v>310</v>
      </c>
      <c r="AV18" s="255">
        <v>1.9747738565422346</v>
      </c>
      <c r="AW18" s="256"/>
      <c r="AX18" s="253" t="s">
        <v>717</v>
      </c>
      <c r="AY18" s="254">
        <v>283</v>
      </c>
      <c r="AZ18" s="255">
        <v>2.0209955009640792</v>
      </c>
      <c r="BA18" s="895"/>
      <c r="BB18" s="252" t="s">
        <v>82</v>
      </c>
      <c r="BC18" s="253" t="s">
        <v>717</v>
      </c>
      <c r="BD18" s="254">
        <v>744</v>
      </c>
      <c r="BE18" s="255">
        <v>2.4681528662420384</v>
      </c>
      <c r="BF18" s="256"/>
      <c r="BG18" s="253" t="s">
        <v>721</v>
      </c>
      <c r="BH18" s="254">
        <v>403</v>
      </c>
      <c r="BI18" s="255">
        <v>2.5304533467286201</v>
      </c>
      <c r="BJ18" s="256"/>
      <c r="BK18" s="253" t="s">
        <v>715</v>
      </c>
      <c r="BL18" s="254">
        <v>318</v>
      </c>
      <c r="BM18" s="255">
        <v>2.2366014910676606</v>
      </c>
      <c r="BN18" s="895"/>
      <c r="BO18" s="252" t="s">
        <v>82</v>
      </c>
      <c r="BP18" s="253" t="s">
        <v>717</v>
      </c>
      <c r="BQ18" s="254">
        <v>553</v>
      </c>
      <c r="BR18" s="255">
        <v>2.3289113497578438</v>
      </c>
      <c r="BS18" s="256"/>
      <c r="BT18" s="253" t="s">
        <v>719</v>
      </c>
      <c r="BU18" s="254">
        <v>300</v>
      </c>
      <c r="BV18" s="255">
        <v>2.4489795918367347</v>
      </c>
      <c r="BW18" s="256"/>
      <c r="BX18" s="253" t="s">
        <v>717</v>
      </c>
      <c r="BY18" s="254">
        <v>287</v>
      </c>
      <c r="BZ18" s="255">
        <v>2.4967377120487169</v>
      </c>
    </row>
    <row r="19" spans="1:78" s="72" customFormat="1" ht="32.1" customHeight="1">
      <c r="A19" s="895"/>
      <c r="B19" s="252" t="s">
        <v>84</v>
      </c>
      <c r="C19" s="253" t="s">
        <v>719</v>
      </c>
      <c r="D19" s="254">
        <v>993</v>
      </c>
      <c r="E19" s="255">
        <v>2.5309680379262884</v>
      </c>
      <c r="F19" s="256"/>
      <c r="G19" s="253" t="s">
        <v>719</v>
      </c>
      <c r="H19" s="254">
        <v>526</v>
      </c>
      <c r="I19" s="255">
        <v>2.5577437393629952</v>
      </c>
      <c r="J19" s="256"/>
      <c r="K19" s="253" t="s">
        <v>719</v>
      </c>
      <c r="L19" s="254">
        <v>467</v>
      </c>
      <c r="M19" s="255">
        <v>2.5014730301569443</v>
      </c>
      <c r="N19" s="895"/>
      <c r="O19" s="252" t="s">
        <v>84</v>
      </c>
      <c r="P19" s="253" t="s">
        <v>721</v>
      </c>
      <c r="Q19" s="254">
        <v>1238</v>
      </c>
      <c r="R19" s="255">
        <v>2.6539756040045446</v>
      </c>
      <c r="S19" s="256"/>
      <c r="T19" s="291" t="s">
        <v>837</v>
      </c>
      <c r="U19" s="254">
        <v>735</v>
      </c>
      <c r="V19" s="255">
        <v>2.9597712720976119</v>
      </c>
      <c r="W19" s="256"/>
      <c r="X19" s="253" t="s">
        <v>721</v>
      </c>
      <c r="Y19" s="254">
        <v>518</v>
      </c>
      <c r="Z19" s="255">
        <v>2.3746218025121482</v>
      </c>
      <c r="AA19" s="895"/>
      <c r="AB19" s="252" t="s">
        <v>84</v>
      </c>
      <c r="AC19" s="253" t="s">
        <v>721</v>
      </c>
      <c r="AD19" s="254">
        <v>1177</v>
      </c>
      <c r="AE19" s="255">
        <v>2.8298711290632812</v>
      </c>
      <c r="AF19" s="256"/>
      <c r="AG19" s="253" t="s">
        <v>721</v>
      </c>
      <c r="AH19" s="254">
        <v>693</v>
      </c>
      <c r="AI19" s="255">
        <v>3.1009486307499552</v>
      </c>
      <c r="AJ19" s="256"/>
      <c r="AK19" s="253" t="s">
        <v>721</v>
      </c>
      <c r="AL19" s="254">
        <v>484</v>
      </c>
      <c r="AM19" s="255">
        <v>2.5150696320931196</v>
      </c>
      <c r="AN19" s="895"/>
      <c r="AO19" s="252" t="s">
        <v>84</v>
      </c>
      <c r="AP19" s="253" t="s">
        <v>721</v>
      </c>
      <c r="AQ19" s="254">
        <v>503</v>
      </c>
      <c r="AR19" s="255">
        <v>1.6935456718629001</v>
      </c>
      <c r="AS19" s="256"/>
      <c r="AT19" s="253" t="s">
        <v>721</v>
      </c>
      <c r="AU19" s="254">
        <v>297</v>
      </c>
      <c r="AV19" s="255">
        <v>1.8919607593323988</v>
      </c>
      <c r="AW19" s="256"/>
      <c r="AX19" s="253" t="s">
        <v>719</v>
      </c>
      <c r="AY19" s="254">
        <v>222</v>
      </c>
      <c r="AZ19" s="255">
        <v>1.5853745625937297</v>
      </c>
      <c r="BA19" s="895"/>
      <c r="BB19" s="252" t="s">
        <v>84</v>
      </c>
      <c r="BC19" s="253" t="s">
        <v>721</v>
      </c>
      <c r="BD19" s="254">
        <v>695</v>
      </c>
      <c r="BE19" s="255">
        <v>2.3055997876857748</v>
      </c>
      <c r="BF19" s="256"/>
      <c r="BG19" s="253" t="s">
        <v>717</v>
      </c>
      <c r="BH19" s="254">
        <v>383</v>
      </c>
      <c r="BI19" s="255">
        <v>2.4048725354765792</v>
      </c>
      <c r="BJ19" s="256"/>
      <c r="BK19" s="253" t="s">
        <v>721</v>
      </c>
      <c r="BL19" s="254">
        <v>292</v>
      </c>
      <c r="BM19" s="255">
        <v>2.0537347024898014</v>
      </c>
      <c r="BN19" s="895"/>
      <c r="BO19" s="252" t="s">
        <v>84</v>
      </c>
      <c r="BP19" s="253" t="s">
        <v>721</v>
      </c>
      <c r="BQ19" s="254">
        <v>552</v>
      </c>
      <c r="BR19" s="255">
        <v>2.3246999368288059</v>
      </c>
      <c r="BS19" s="256"/>
      <c r="BT19" s="291" t="s">
        <v>837</v>
      </c>
      <c r="BU19" s="254">
        <v>278</v>
      </c>
      <c r="BV19" s="255">
        <v>2.2693877551020409</v>
      </c>
      <c r="BW19" s="256"/>
      <c r="BX19" s="253" t="s">
        <v>721</v>
      </c>
      <c r="BY19" s="254">
        <v>212</v>
      </c>
      <c r="BZ19" s="255">
        <v>1.8442801217920837</v>
      </c>
    </row>
    <row r="20" spans="1:78" s="72" customFormat="1" ht="32.1" customHeight="1">
      <c r="A20" s="895"/>
      <c r="B20" s="252" t="s">
        <v>86</v>
      </c>
      <c r="C20" s="253" t="s">
        <v>721</v>
      </c>
      <c r="D20" s="254">
        <v>836</v>
      </c>
      <c r="E20" s="255">
        <v>2.1308049141051129</v>
      </c>
      <c r="F20" s="256"/>
      <c r="G20" s="253" t="s">
        <v>721</v>
      </c>
      <c r="H20" s="254">
        <v>461</v>
      </c>
      <c r="I20" s="255">
        <v>2.2416727449550207</v>
      </c>
      <c r="J20" s="256"/>
      <c r="K20" s="253" t="s">
        <v>721</v>
      </c>
      <c r="L20" s="254">
        <v>375</v>
      </c>
      <c r="M20" s="255">
        <v>2.0086774867427284</v>
      </c>
      <c r="N20" s="895"/>
      <c r="O20" s="252" t="s">
        <v>86</v>
      </c>
      <c r="P20" s="291" t="s">
        <v>837</v>
      </c>
      <c r="Q20" s="254">
        <v>953</v>
      </c>
      <c r="R20" s="255">
        <v>2.0430038373314465</v>
      </c>
      <c r="S20" s="256"/>
      <c r="T20" s="253" t="s">
        <v>721</v>
      </c>
      <c r="U20" s="254">
        <v>720</v>
      </c>
      <c r="V20" s="255">
        <v>2.8993677767486812</v>
      </c>
      <c r="W20" s="256"/>
      <c r="X20" s="291" t="s">
        <v>836</v>
      </c>
      <c r="Y20" s="254">
        <v>431</v>
      </c>
      <c r="Z20" s="255">
        <v>1.9757953607774825</v>
      </c>
      <c r="AA20" s="895"/>
      <c r="AB20" s="252" t="s">
        <v>86</v>
      </c>
      <c r="AC20" s="291" t="s">
        <v>837</v>
      </c>
      <c r="AD20" s="254">
        <v>683</v>
      </c>
      <c r="AE20" s="255">
        <v>1.6421427197537988</v>
      </c>
      <c r="AF20" s="256"/>
      <c r="AG20" s="291" t="s">
        <v>837</v>
      </c>
      <c r="AH20" s="254">
        <v>543</v>
      </c>
      <c r="AI20" s="255">
        <v>2.429747628423125</v>
      </c>
      <c r="AJ20" s="256"/>
      <c r="AK20" s="291" t="s">
        <v>836</v>
      </c>
      <c r="AL20" s="254">
        <v>386</v>
      </c>
      <c r="AM20" s="255">
        <v>2.0058199958428604</v>
      </c>
      <c r="AN20" s="895"/>
      <c r="AO20" s="252" t="s">
        <v>86</v>
      </c>
      <c r="AP20" s="253" t="s">
        <v>719</v>
      </c>
      <c r="AQ20" s="254">
        <v>466</v>
      </c>
      <c r="AR20" s="255">
        <v>1.568970741725868</v>
      </c>
      <c r="AS20" s="256"/>
      <c r="AT20" s="253" t="s">
        <v>719</v>
      </c>
      <c r="AU20" s="254">
        <v>244</v>
      </c>
      <c r="AV20" s="255">
        <v>1.554338132246146</v>
      </c>
      <c r="AW20" s="256"/>
      <c r="AX20" s="253" t="s">
        <v>721</v>
      </c>
      <c r="AY20" s="254">
        <v>206</v>
      </c>
      <c r="AZ20" s="255">
        <v>1.4711133328572448</v>
      </c>
      <c r="BA20" s="895"/>
      <c r="BB20" s="252" t="s">
        <v>86</v>
      </c>
      <c r="BC20" s="253" t="s">
        <v>719</v>
      </c>
      <c r="BD20" s="254">
        <v>581</v>
      </c>
      <c r="BE20" s="255">
        <v>1.9274150743099787</v>
      </c>
      <c r="BF20" s="256"/>
      <c r="BG20" s="291" t="s">
        <v>837</v>
      </c>
      <c r="BH20" s="254">
        <v>339</v>
      </c>
      <c r="BI20" s="255">
        <v>2.1285947507220895</v>
      </c>
      <c r="BJ20" s="256"/>
      <c r="BK20" s="253" t="s">
        <v>719</v>
      </c>
      <c r="BL20" s="254">
        <v>264</v>
      </c>
      <c r="BM20" s="255">
        <v>1.8568012378674918</v>
      </c>
      <c r="BN20" s="895"/>
      <c r="BO20" s="252" t="s">
        <v>86</v>
      </c>
      <c r="BP20" s="253" t="s">
        <v>715</v>
      </c>
      <c r="BQ20" s="254">
        <v>472</v>
      </c>
      <c r="BR20" s="255">
        <v>1.9877869025057906</v>
      </c>
      <c r="BS20" s="256"/>
      <c r="BT20" s="253" t="s">
        <v>715</v>
      </c>
      <c r="BU20" s="254">
        <v>274</v>
      </c>
      <c r="BV20" s="255">
        <v>2.2367346938775508</v>
      </c>
      <c r="BW20" s="256"/>
      <c r="BX20" s="253" t="s">
        <v>715</v>
      </c>
      <c r="BY20" s="254">
        <v>198</v>
      </c>
      <c r="BZ20" s="255">
        <v>1.7224880382775118</v>
      </c>
    </row>
    <row r="21" spans="1:78" s="72" customFormat="1" ht="26.1" customHeight="1">
      <c r="A21" s="896"/>
      <c r="B21" s="263"/>
      <c r="C21" s="264" t="s">
        <v>707</v>
      </c>
      <c r="D21" s="897">
        <v>39234</v>
      </c>
      <c r="E21" s="897"/>
      <c r="F21" s="265"/>
      <c r="G21" s="264" t="s">
        <v>707</v>
      </c>
      <c r="H21" s="897">
        <v>20565</v>
      </c>
      <c r="I21" s="897"/>
      <c r="J21" s="265"/>
      <c r="K21" s="264" t="s">
        <v>707</v>
      </c>
      <c r="L21" s="897">
        <v>18669</v>
      </c>
      <c r="M21" s="897"/>
      <c r="N21" s="896"/>
      <c r="O21" s="263"/>
      <c r="P21" s="264" t="s">
        <v>707</v>
      </c>
      <c r="Q21" s="897">
        <v>46647</v>
      </c>
      <c r="R21" s="897"/>
      <c r="S21" s="265"/>
      <c r="T21" s="264" t="s">
        <v>707</v>
      </c>
      <c r="U21" s="897">
        <v>24833</v>
      </c>
      <c r="V21" s="897"/>
      <c r="W21" s="265"/>
      <c r="X21" s="264" t="s">
        <v>707</v>
      </c>
      <c r="Y21" s="897">
        <v>21814</v>
      </c>
      <c r="Z21" s="897"/>
      <c r="AA21" s="896"/>
      <c r="AB21" s="263"/>
      <c r="AC21" s="264" t="s">
        <v>707</v>
      </c>
      <c r="AD21" s="897">
        <v>41592</v>
      </c>
      <c r="AE21" s="897"/>
      <c r="AF21" s="265"/>
      <c r="AG21" s="264" t="s">
        <v>707</v>
      </c>
      <c r="AH21" s="897">
        <v>22348</v>
      </c>
      <c r="AI21" s="897"/>
      <c r="AJ21" s="265"/>
      <c r="AK21" s="264" t="s">
        <v>707</v>
      </c>
      <c r="AL21" s="897">
        <v>19244</v>
      </c>
      <c r="AM21" s="897"/>
      <c r="AN21" s="896"/>
      <c r="AO21" s="263"/>
      <c r="AP21" s="264" t="s">
        <v>707</v>
      </c>
      <c r="AQ21" s="897">
        <v>29701</v>
      </c>
      <c r="AR21" s="897"/>
      <c r="AS21" s="265"/>
      <c r="AT21" s="264" t="s">
        <v>707</v>
      </c>
      <c r="AU21" s="897">
        <v>15698</v>
      </c>
      <c r="AV21" s="897"/>
      <c r="AW21" s="265"/>
      <c r="AX21" s="264" t="s">
        <v>707</v>
      </c>
      <c r="AY21" s="897">
        <v>14003</v>
      </c>
      <c r="AZ21" s="897"/>
      <c r="BA21" s="896"/>
      <c r="BB21" s="263"/>
      <c r="BC21" s="264" t="s">
        <v>707</v>
      </c>
      <c r="BD21" s="897">
        <v>30144</v>
      </c>
      <c r="BE21" s="897"/>
      <c r="BF21" s="265"/>
      <c r="BG21" s="264" t="s">
        <v>707</v>
      </c>
      <c r="BH21" s="897">
        <v>15926</v>
      </c>
      <c r="BI21" s="897"/>
      <c r="BJ21" s="265"/>
      <c r="BK21" s="264" t="s">
        <v>707</v>
      </c>
      <c r="BL21" s="897">
        <v>14218</v>
      </c>
      <c r="BM21" s="897"/>
      <c r="BN21" s="896"/>
      <c r="BO21" s="263"/>
      <c r="BP21" s="264" t="s">
        <v>707</v>
      </c>
      <c r="BQ21" s="897">
        <v>23745</v>
      </c>
      <c r="BR21" s="897"/>
      <c r="BS21" s="265"/>
      <c r="BT21" s="264" t="s">
        <v>707</v>
      </c>
      <c r="BU21" s="897">
        <v>12250</v>
      </c>
      <c r="BV21" s="897"/>
      <c r="BW21" s="265"/>
      <c r="BX21" s="264" t="s">
        <v>707</v>
      </c>
      <c r="BY21" s="897">
        <v>11495</v>
      </c>
      <c r="BZ21" s="897"/>
    </row>
    <row r="22" spans="1:78" s="72" customFormat="1" ht="6" customHeight="1">
      <c r="A22" s="268"/>
      <c r="B22" s="269"/>
      <c r="C22" s="268"/>
      <c r="D22" s="269"/>
      <c r="E22" s="270"/>
      <c r="F22" s="271"/>
      <c r="G22" s="269"/>
      <c r="H22" s="268"/>
      <c r="I22" s="270"/>
      <c r="J22" s="271"/>
      <c r="K22" s="268"/>
      <c r="L22" s="269"/>
      <c r="M22" s="272"/>
      <c r="N22" s="268"/>
      <c r="O22" s="269"/>
      <c r="P22" s="268"/>
      <c r="Q22" s="269"/>
      <c r="R22" s="270"/>
      <c r="S22" s="271"/>
      <c r="T22" s="269"/>
      <c r="U22" s="268"/>
      <c r="V22" s="270"/>
      <c r="W22" s="271"/>
      <c r="X22" s="268"/>
      <c r="Y22" s="269"/>
      <c r="Z22" s="272"/>
      <c r="AA22" s="268"/>
      <c r="AB22" s="269"/>
      <c r="AC22" s="268"/>
      <c r="AD22" s="269"/>
      <c r="AE22" s="270"/>
      <c r="AF22" s="271"/>
      <c r="AG22" s="269"/>
      <c r="AH22" s="268"/>
      <c r="AI22" s="270"/>
      <c r="AJ22" s="271"/>
      <c r="AK22" s="268"/>
      <c r="AL22" s="269"/>
      <c r="AM22" s="272"/>
      <c r="AN22" s="268"/>
      <c r="AO22" s="269"/>
      <c r="AP22" s="268"/>
      <c r="AQ22" s="269"/>
      <c r="AR22" s="270"/>
      <c r="AS22" s="271"/>
      <c r="AT22" s="269"/>
      <c r="AU22" s="268"/>
      <c r="AV22" s="270"/>
      <c r="AW22" s="271"/>
      <c r="AX22" s="268"/>
      <c r="AY22" s="269"/>
      <c r="AZ22" s="272"/>
      <c r="BA22" s="268"/>
      <c r="BB22" s="269"/>
      <c r="BC22" s="268"/>
      <c r="BD22" s="269"/>
      <c r="BE22" s="270"/>
      <c r="BF22" s="271"/>
      <c r="BG22" s="269"/>
      <c r="BH22" s="268"/>
      <c r="BI22" s="270"/>
      <c r="BJ22" s="271"/>
      <c r="BK22" s="268"/>
      <c r="BL22" s="269"/>
      <c r="BM22" s="272"/>
      <c r="BN22" s="268"/>
      <c r="BO22" s="269"/>
      <c r="BP22" s="268"/>
      <c r="BQ22" s="269"/>
      <c r="BR22" s="270"/>
      <c r="BS22" s="271"/>
      <c r="BT22" s="269"/>
      <c r="BU22" s="268"/>
      <c r="BV22" s="270"/>
      <c r="BW22" s="271"/>
      <c r="BX22" s="268"/>
      <c r="BY22" s="269"/>
      <c r="BZ22" s="272"/>
    </row>
    <row r="23" spans="1:78" s="72" customFormat="1" ht="5.0999999999999996" customHeight="1">
      <c r="A23" s="276"/>
      <c r="B23" s="277"/>
      <c r="C23" s="276"/>
      <c r="D23" s="277"/>
      <c r="E23" s="270"/>
      <c r="F23" s="271"/>
      <c r="G23" s="277"/>
      <c r="H23" s="276"/>
      <c r="I23" s="270"/>
      <c r="J23" s="271"/>
      <c r="K23" s="276"/>
      <c r="L23" s="277"/>
      <c r="M23" s="278"/>
      <c r="N23" s="276"/>
      <c r="O23" s="277"/>
      <c r="P23" s="276"/>
      <c r="Q23" s="277"/>
      <c r="R23" s="270"/>
      <c r="S23" s="271"/>
      <c r="T23" s="277"/>
      <c r="U23" s="276"/>
      <c r="V23" s="270"/>
      <c r="W23" s="271"/>
      <c r="X23" s="276"/>
      <c r="Y23" s="277"/>
      <c r="Z23" s="278"/>
      <c r="AA23" s="276"/>
      <c r="AB23" s="277"/>
      <c r="AC23" s="276"/>
      <c r="AD23" s="277"/>
      <c r="AE23" s="270"/>
      <c r="AF23" s="271"/>
      <c r="AG23" s="277"/>
      <c r="AH23" s="276"/>
      <c r="AI23" s="270"/>
      <c r="AJ23" s="271"/>
      <c r="AK23" s="276"/>
      <c r="AL23" s="277"/>
      <c r="AM23" s="278"/>
      <c r="AN23" s="276"/>
      <c r="AO23" s="277"/>
      <c r="AP23" s="276"/>
      <c r="AQ23" s="277"/>
      <c r="AR23" s="270"/>
      <c r="AS23" s="271"/>
      <c r="AT23" s="277"/>
      <c r="AU23" s="276"/>
      <c r="AV23" s="270"/>
      <c r="AW23" s="271"/>
      <c r="AX23" s="276"/>
      <c r="AY23" s="277"/>
      <c r="AZ23" s="278"/>
      <c r="BA23" s="276"/>
      <c r="BB23" s="277"/>
      <c r="BC23" s="276"/>
      <c r="BD23" s="277"/>
      <c r="BE23" s="270"/>
      <c r="BF23" s="271"/>
      <c r="BG23" s="277"/>
      <c r="BH23" s="276"/>
      <c r="BI23" s="270"/>
      <c r="BJ23" s="271"/>
      <c r="BK23" s="276"/>
      <c r="BL23" s="277"/>
      <c r="BM23" s="278"/>
      <c r="BN23" s="276"/>
      <c r="BO23" s="277"/>
      <c r="BP23" s="276"/>
      <c r="BQ23" s="277"/>
      <c r="BR23" s="270"/>
      <c r="BS23" s="271"/>
      <c r="BT23" s="277"/>
      <c r="BU23" s="276"/>
      <c r="BV23" s="270"/>
      <c r="BW23" s="271"/>
      <c r="BX23" s="276"/>
      <c r="BY23" s="277"/>
      <c r="BZ23" s="278"/>
    </row>
    <row r="24" spans="1:78" s="72" customFormat="1" ht="32.1" customHeight="1">
      <c r="A24" s="894">
        <v>2012</v>
      </c>
      <c r="B24" s="252" t="s">
        <v>77</v>
      </c>
      <c r="C24" s="253" t="s">
        <v>713</v>
      </c>
      <c r="D24" s="254">
        <v>20802</v>
      </c>
      <c r="E24" s="255">
        <v>50.639012634192646</v>
      </c>
      <c r="F24" s="256"/>
      <c r="G24" s="253" t="s">
        <v>713</v>
      </c>
      <c r="H24" s="281">
        <v>9295</v>
      </c>
      <c r="I24" s="282">
        <v>43.096253709198812</v>
      </c>
      <c r="J24" s="283"/>
      <c r="K24" s="253" t="s">
        <v>713</v>
      </c>
      <c r="L24" s="254">
        <v>11507</v>
      </c>
      <c r="M24" s="255">
        <v>58.976987340474608</v>
      </c>
      <c r="N24" s="894">
        <v>2016</v>
      </c>
      <c r="O24" s="252" t="s">
        <v>77</v>
      </c>
      <c r="P24" s="253" t="s">
        <v>713</v>
      </c>
      <c r="Q24" s="254">
        <v>22382</v>
      </c>
      <c r="R24" s="255">
        <v>47.739100759320877</v>
      </c>
      <c r="S24" s="256"/>
      <c r="T24" s="253" t="s">
        <v>713</v>
      </c>
      <c r="U24" s="281">
        <v>10215</v>
      </c>
      <c r="V24" s="282">
        <v>40.669665963291799</v>
      </c>
      <c r="W24" s="283"/>
      <c r="X24" s="253" t="s">
        <v>713</v>
      </c>
      <c r="Y24" s="254">
        <v>12167</v>
      </c>
      <c r="Z24" s="255">
        <v>55.896540634906053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  <c r="AN24" s="894">
        <v>2012</v>
      </c>
      <c r="AO24" s="252" t="s">
        <v>77</v>
      </c>
      <c r="AP24" s="253" t="s">
        <v>713</v>
      </c>
      <c r="AQ24" s="254">
        <v>16823</v>
      </c>
      <c r="AR24" s="255">
        <v>56.460598738085658</v>
      </c>
      <c r="AS24" s="256"/>
      <c r="AT24" s="253" t="s">
        <v>713</v>
      </c>
      <c r="AU24" s="281">
        <v>7863</v>
      </c>
      <c r="AV24" s="282">
        <v>50.012721027859051</v>
      </c>
      <c r="AW24" s="283"/>
      <c r="AX24" s="253" t="s">
        <v>713</v>
      </c>
      <c r="AY24" s="254">
        <v>8960</v>
      </c>
      <c r="AZ24" s="255">
        <v>63.663492965752454</v>
      </c>
      <c r="BA24" s="894">
        <v>2016</v>
      </c>
      <c r="BB24" s="252" t="s">
        <v>77</v>
      </c>
      <c r="BC24" s="253" t="s">
        <v>713</v>
      </c>
      <c r="BD24" s="254">
        <v>16465</v>
      </c>
      <c r="BE24" s="255">
        <v>53.824779339653482</v>
      </c>
      <c r="BF24" s="256"/>
      <c r="BG24" s="253" t="s">
        <v>713</v>
      </c>
      <c r="BH24" s="281">
        <v>7753</v>
      </c>
      <c r="BI24" s="282">
        <v>47.288807563281487</v>
      </c>
      <c r="BJ24" s="283"/>
      <c r="BK24" s="253" t="s">
        <v>713</v>
      </c>
      <c r="BL24" s="254">
        <v>8712</v>
      </c>
      <c r="BM24" s="255">
        <v>61.373723141951388</v>
      </c>
      <c r="BN24" s="288"/>
      <c r="BO24" s="289"/>
      <c r="BP24" s="258"/>
      <c r="BQ24" s="259"/>
      <c r="BR24" s="260"/>
      <c r="BS24" s="257"/>
      <c r="BT24" s="258"/>
      <c r="BU24" s="259"/>
      <c r="BV24" s="260"/>
      <c r="BW24" s="257"/>
      <c r="BX24" s="258"/>
      <c r="BY24" s="259"/>
      <c r="BZ24" s="260"/>
    </row>
    <row r="25" spans="1:78" s="72" customFormat="1" ht="32.1" customHeight="1">
      <c r="A25" s="895"/>
      <c r="B25" s="252" t="s">
        <v>79</v>
      </c>
      <c r="C25" s="253" t="s">
        <v>715</v>
      </c>
      <c r="D25" s="254">
        <v>1620</v>
      </c>
      <c r="E25" s="255">
        <v>3.9436208281603742</v>
      </c>
      <c r="F25" s="256"/>
      <c r="G25" s="253" t="s">
        <v>715</v>
      </c>
      <c r="H25" s="254">
        <v>1000</v>
      </c>
      <c r="I25" s="255">
        <v>4.6364985163204748</v>
      </c>
      <c r="J25" s="256"/>
      <c r="K25" s="253" t="s">
        <v>715</v>
      </c>
      <c r="L25" s="254">
        <v>620</v>
      </c>
      <c r="M25" s="255">
        <v>3.1776946337963201</v>
      </c>
      <c r="N25" s="895"/>
      <c r="O25" s="252" t="s">
        <v>79</v>
      </c>
      <c r="P25" s="253" t="s">
        <v>717</v>
      </c>
      <c r="Q25" s="254">
        <v>1503</v>
      </c>
      <c r="R25" s="255">
        <v>3.2057844893780394</v>
      </c>
      <c r="S25" s="256"/>
      <c r="T25" s="253" t="s">
        <v>717</v>
      </c>
      <c r="U25" s="254">
        <v>839</v>
      </c>
      <c r="V25" s="255">
        <v>3.3403670820559785</v>
      </c>
      <c r="W25" s="256"/>
      <c r="X25" s="253" t="s">
        <v>719</v>
      </c>
      <c r="Y25" s="254">
        <v>688</v>
      </c>
      <c r="Z25" s="255">
        <v>3.1607479211650662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  <c r="AN25" s="895"/>
      <c r="AO25" s="252" t="s">
        <v>79</v>
      </c>
      <c r="AP25" s="253" t="s">
        <v>715</v>
      </c>
      <c r="AQ25" s="254">
        <v>1358</v>
      </c>
      <c r="AR25" s="255">
        <v>4.5576587461404214</v>
      </c>
      <c r="AS25" s="256"/>
      <c r="AT25" s="253" t="s">
        <v>715</v>
      </c>
      <c r="AU25" s="254">
        <v>858</v>
      </c>
      <c r="AV25" s="255">
        <v>5.4573209515328838</v>
      </c>
      <c r="AW25" s="256"/>
      <c r="AX25" s="253" t="s">
        <v>715</v>
      </c>
      <c r="AY25" s="254">
        <v>500</v>
      </c>
      <c r="AZ25" s="255">
        <v>3.5526502771067219</v>
      </c>
      <c r="BA25" s="895"/>
      <c r="BB25" s="252" t="s">
        <v>79</v>
      </c>
      <c r="BC25" s="253" t="s">
        <v>717</v>
      </c>
      <c r="BD25" s="254">
        <v>801</v>
      </c>
      <c r="BE25" s="255">
        <v>2.618502778685845</v>
      </c>
      <c r="BF25" s="256"/>
      <c r="BG25" s="253" t="s">
        <v>715</v>
      </c>
      <c r="BH25" s="254">
        <v>505</v>
      </c>
      <c r="BI25" s="255">
        <v>3.0802073802988716</v>
      </c>
      <c r="BJ25" s="256"/>
      <c r="BK25" s="253" t="s">
        <v>717</v>
      </c>
      <c r="BL25" s="254">
        <v>389</v>
      </c>
      <c r="BM25" s="255">
        <v>2.7404015498414935</v>
      </c>
      <c r="BN25" s="288"/>
      <c r="BO25" s="289"/>
      <c r="BP25" s="258"/>
      <c r="BQ25" s="259"/>
      <c r="BR25" s="260"/>
      <c r="BS25" s="257"/>
      <c r="BT25" s="258"/>
      <c r="BU25" s="259"/>
      <c r="BV25" s="260"/>
      <c r="BW25" s="257"/>
      <c r="BX25" s="258"/>
      <c r="BY25" s="259"/>
      <c r="BZ25" s="260"/>
    </row>
    <row r="26" spans="1:78" s="72" customFormat="1" ht="32.1" customHeight="1">
      <c r="A26" s="895"/>
      <c r="B26" s="252" t="s">
        <v>82</v>
      </c>
      <c r="C26" s="253" t="s">
        <v>717</v>
      </c>
      <c r="D26" s="254">
        <v>1204</v>
      </c>
      <c r="E26" s="255">
        <v>2.9309379488303025</v>
      </c>
      <c r="F26" s="256"/>
      <c r="G26" s="253" t="s">
        <v>717</v>
      </c>
      <c r="H26" s="254">
        <v>656</v>
      </c>
      <c r="I26" s="255">
        <v>3.0415430267062313</v>
      </c>
      <c r="J26" s="256"/>
      <c r="K26" s="253" t="s">
        <v>717</v>
      </c>
      <c r="L26" s="254">
        <v>548</v>
      </c>
      <c r="M26" s="255">
        <v>2.8086720311619087</v>
      </c>
      <c r="N26" s="895"/>
      <c r="O26" s="252" t="s">
        <v>82</v>
      </c>
      <c r="P26" s="253" t="s">
        <v>719</v>
      </c>
      <c r="Q26" s="254">
        <v>1497</v>
      </c>
      <c r="R26" s="255">
        <v>3.192986946506271</v>
      </c>
      <c r="S26" s="256"/>
      <c r="T26" s="253" t="s">
        <v>719</v>
      </c>
      <c r="U26" s="254">
        <v>809</v>
      </c>
      <c r="V26" s="255">
        <v>3.2209260660110686</v>
      </c>
      <c r="W26" s="256"/>
      <c r="X26" s="253" t="s">
        <v>717</v>
      </c>
      <c r="Y26" s="254">
        <v>664</v>
      </c>
      <c r="Z26" s="255">
        <v>3.0504892727523316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58"/>
      <c r="AL26" s="259"/>
      <c r="AM26" s="260"/>
      <c r="AN26" s="895"/>
      <c r="AO26" s="252" t="s">
        <v>82</v>
      </c>
      <c r="AP26" s="253" t="s">
        <v>717</v>
      </c>
      <c r="AQ26" s="254">
        <v>669</v>
      </c>
      <c r="AR26" s="255">
        <v>2.2452678211840515</v>
      </c>
      <c r="AS26" s="256"/>
      <c r="AT26" s="253" t="s">
        <v>717</v>
      </c>
      <c r="AU26" s="254">
        <v>351</v>
      </c>
      <c r="AV26" s="255">
        <v>2.2325403892634528</v>
      </c>
      <c r="AW26" s="256"/>
      <c r="AX26" s="253" t="s">
        <v>717</v>
      </c>
      <c r="AY26" s="254">
        <v>318</v>
      </c>
      <c r="AZ26" s="255">
        <v>2.2594855762398747</v>
      </c>
      <c r="BA26" s="895"/>
      <c r="BB26" s="252" t="s">
        <v>82</v>
      </c>
      <c r="BC26" s="253" t="s">
        <v>715</v>
      </c>
      <c r="BD26" s="254">
        <v>790</v>
      </c>
      <c r="BE26" s="255">
        <v>2.5825433148087611</v>
      </c>
      <c r="BF26" s="256"/>
      <c r="BG26" s="253" t="s">
        <v>721</v>
      </c>
      <c r="BH26" s="254">
        <v>447</v>
      </c>
      <c r="BI26" s="255">
        <v>2.72644098810613</v>
      </c>
      <c r="BJ26" s="256"/>
      <c r="BK26" s="253" t="s">
        <v>719</v>
      </c>
      <c r="BL26" s="254">
        <v>302</v>
      </c>
      <c r="BM26" s="255">
        <v>2.1275096865093341</v>
      </c>
      <c r="BN26" s="288"/>
      <c r="BO26" s="289"/>
      <c r="BP26" s="258"/>
      <c r="BQ26" s="259"/>
      <c r="BR26" s="260"/>
      <c r="BS26" s="257"/>
      <c r="BT26" s="258"/>
      <c r="BU26" s="259"/>
      <c r="BV26" s="260"/>
      <c r="BW26" s="257"/>
      <c r="BX26" s="258"/>
      <c r="BY26" s="259"/>
      <c r="BZ26" s="260"/>
    </row>
    <row r="27" spans="1:78" s="72" customFormat="1" ht="32.1" customHeight="1">
      <c r="A27" s="895"/>
      <c r="B27" s="252" t="s">
        <v>84</v>
      </c>
      <c r="C27" s="253" t="s">
        <v>719</v>
      </c>
      <c r="D27" s="254">
        <v>998</v>
      </c>
      <c r="E27" s="255">
        <v>2.4294651768543538</v>
      </c>
      <c r="F27" s="256"/>
      <c r="G27" s="253" t="s">
        <v>721</v>
      </c>
      <c r="H27" s="254">
        <v>569</v>
      </c>
      <c r="I27" s="255">
        <v>2.6381676557863503</v>
      </c>
      <c r="J27" s="256"/>
      <c r="K27" s="253" t="s">
        <v>719</v>
      </c>
      <c r="L27" s="254">
        <v>501</v>
      </c>
      <c r="M27" s="255">
        <v>2.5677822766644454</v>
      </c>
      <c r="N27" s="895"/>
      <c r="O27" s="252" t="s">
        <v>84</v>
      </c>
      <c r="P27" s="253" t="s">
        <v>721</v>
      </c>
      <c r="Q27" s="254">
        <v>1302</v>
      </c>
      <c r="R27" s="255">
        <v>2.7770668031737906</v>
      </c>
      <c r="S27" s="256"/>
      <c r="T27" s="253" t="s">
        <v>721</v>
      </c>
      <c r="U27" s="254">
        <v>771</v>
      </c>
      <c r="V27" s="255">
        <v>3.0696341123541826</v>
      </c>
      <c r="W27" s="256"/>
      <c r="X27" s="253" t="s">
        <v>721</v>
      </c>
      <c r="Y27" s="254">
        <v>531</v>
      </c>
      <c r="Z27" s="255">
        <v>2.4394725961317589</v>
      </c>
      <c r="AA27" s="288"/>
      <c r="AB27" s="289"/>
      <c r="AC27" s="258"/>
      <c r="AD27" s="259"/>
      <c r="AE27" s="260"/>
      <c r="AF27" s="257"/>
      <c r="AG27" s="258"/>
      <c r="AH27" s="259"/>
      <c r="AI27" s="260"/>
      <c r="AJ27" s="257"/>
      <c r="AK27" s="258"/>
      <c r="AL27" s="259"/>
      <c r="AM27" s="260"/>
      <c r="AN27" s="895"/>
      <c r="AO27" s="252" t="s">
        <v>84</v>
      </c>
      <c r="AP27" s="253" t="s">
        <v>721</v>
      </c>
      <c r="AQ27" s="254">
        <v>620</v>
      </c>
      <c r="AR27" s="255">
        <v>2.0808162169418711</v>
      </c>
      <c r="AS27" s="256"/>
      <c r="AT27" s="253" t="s">
        <v>721</v>
      </c>
      <c r="AU27" s="254">
        <v>338</v>
      </c>
      <c r="AV27" s="255">
        <v>2.149853708179621</v>
      </c>
      <c r="AW27" s="256"/>
      <c r="AX27" s="253" t="s">
        <v>721</v>
      </c>
      <c r="AY27" s="254">
        <v>282</v>
      </c>
      <c r="AZ27" s="255">
        <v>2.003694756288191</v>
      </c>
      <c r="BA27" s="895"/>
      <c r="BB27" s="252" t="s">
        <v>84</v>
      </c>
      <c r="BC27" s="253" t="s">
        <v>721</v>
      </c>
      <c r="BD27" s="254">
        <v>749</v>
      </c>
      <c r="BE27" s="255">
        <v>2.4485125858123569</v>
      </c>
      <c r="BF27" s="256"/>
      <c r="BG27" s="253" t="s">
        <v>717</v>
      </c>
      <c r="BH27" s="254">
        <v>412</v>
      </c>
      <c r="BI27" s="255">
        <v>2.5129612686794758</v>
      </c>
      <c r="BJ27" s="256"/>
      <c r="BK27" s="253" t="s">
        <v>721</v>
      </c>
      <c r="BL27" s="254">
        <v>302</v>
      </c>
      <c r="BM27" s="255">
        <v>2.1275096865093341</v>
      </c>
      <c r="BN27" s="288"/>
      <c r="BO27" s="289"/>
      <c r="BP27" s="258"/>
      <c r="BQ27" s="259"/>
      <c r="BR27" s="260"/>
      <c r="BS27" s="257"/>
      <c r="BT27" s="258"/>
      <c r="BU27" s="259"/>
      <c r="BV27" s="260"/>
      <c r="BW27" s="257"/>
      <c r="BX27" s="258"/>
      <c r="BY27" s="259"/>
      <c r="BZ27" s="260"/>
    </row>
    <row r="28" spans="1:78" s="72" customFormat="1" ht="32.1" customHeight="1">
      <c r="A28" s="895"/>
      <c r="B28" s="252" t="s">
        <v>86</v>
      </c>
      <c r="C28" s="253" t="s">
        <v>721</v>
      </c>
      <c r="D28" s="254">
        <v>982</v>
      </c>
      <c r="E28" s="255">
        <v>2.3905158353416587</v>
      </c>
      <c r="F28" s="256"/>
      <c r="G28" s="253" t="s">
        <v>719</v>
      </c>
      <c r="H28" s="254">
        <v>497</v>
      </c>
      <c r="I28" s="255">
        <v>2.304339762611276</v>
      </c>
      <c r="J28" s="256"/>
      <c r="K28" s="253" t="s">
        <v>721</v>
      </c>
      <c r="L28" s="254">
        <v>413</v>
      </c>
      <c r="M28" s="255">
        <v>2.1167546512223874</v>
      </c>
      <c r="N28" s="895"/>
      <c r="O28" s="252" t="s">
        <v>86</v>
      </c>
      <c r="P28" s="291" t="s">
        <v>837</v>
      </c>
      <c r="Q28" s="254">
        <v>1008</v>
      </c>
      <c r="R28" s="255">
        <v>2.1499872024571283</v>
      </c>
      <c r="S28" s="256"/>
      <c r="T28" s="291" t="s">
        <v>837</v>
      </c>
      <c r="U28" s="254">
        <v>755</v>
      </c>
      <c r="V28" s="255">
        <v>3.0059322371302306</v>
      </c>
      <c r="W28" s="256"/>
      <c r="X28" s="291" t="s">
        <v>836</v>
      </c>
      <c r="Y28" s="254">
        <v>452</v>
      </c>
      <c r="Z28" s="255">
        <v>2.0765378784398401</v>
      </c>
      <c r="AA28" s="288"/>
      <c r="AB28" s="289"/>
      <c r="AC28" s="258"/>
      <c r="AD28" s="259"/>
      <c r="AE28" s="260"/>
      <c r="AF28" s="257"/>
      <c r="AG28" s="294"/>
      <c r="AH28" s="259"/>
      <c r="AI28" s="260"/>
      <c r="AJ28" s="257"/>
      <c r="AK28" s="294"/>
      <c r="AL28" s="259"/>
      <c r="AM28" s="260"/>
      <c r="AN28" s="895"/>
      <c r="AO28" s="252" t="s">
        <v>86</v>
      </c>
      <c r="AP28" s="253" t="s">
        <v>719</v>
      </c>
      <c r="AQ28" s="254">
        <v>512</v>
      </c>
      <c r="AR28" s="255">
        <v>1.7183514565713518</v>
      </c>
      <c r="AS28" s="256"/>
      <c r="AT28" s="253" t="s">
        <v>719</v>
      </c>
      <c r="AU28" s="254">
        <v>267</v>
      </c>
      <c r="AV28" s="255">
        <v>1.6982572191833099</v>
      </c>
      <c r="AW28" s="256"/>
      <c r="AX28" s="253" t="s">
        <v>719</v>
      </c>
      <c r="AY28" s="254">
        <v>245</v>
      </c>
      <c r="AZ28" s="255">
        <v>1.7407986357822935</v>
      </c>
      <c r="BA28" s="895"/>
      <c r="BB28" s="252" t="s">
        <v>86</v>
      </c>
      <c r="BC28" s="253" t="s">
        <v>719</v>
      </c>
      <c r="BD28" s="254">
        <v>606</v>
      </c>
      <c r="BE28" s="255">
        <v>1.9810395554102647</v>
      </c>
      <c r="BF28" s="256"/>
      <c r="BG28" s="291" t="s">
        <v>837</v>
      </c>
      <c r="BH28" s="254">
        <v>371</v>
      </c>
      <c r="BI28" s="255">
        <v>2.2628850259225373</v>
      </c>
      <c r="BJ28" s="256"/>
      <c r="BK28" s="253" t="s">
        <v>715</v>
      </c>
      <c r="BL28" s="254">
        <v>285</v>
      </c>
      <c r="BM28" s="255">
        <v>2.0077492074674184</v>
      </c>
      <c r="BN28" s="288"/>
      <c r="BO28" s="289"/>
      <c r="BP28" s="258"/>
      <c r="BQ28" s="259"/>
      <c r="BR28" s="260"/>
      <c r="BS28" s="257"/>
      <c r="BT28" s="294"/>
      <c r="BU28" s="259"/>
      <c r="BV28" s="260"/>
      <c r="BW28" s="257"/>
      <c r="BX28" s="294"/>
      <c r="BY28" s="259"/>
      <c r="BZ28" s="260"/>
    </row>
    <row r="29" spans="1:78" s="72" customFormat="1" ht="26.1" customHeight="1">
      <c r="A29" s="896"/>
      <c r="B29" s="263"/>
      <c r="C29" s="264" t="s">
        <v>707</v>
      </c>
      <c r="D29" s="897">
        <v>41079</v>
      </c>
      <c r="E29" s="897"/>
      <c r="F29" s="265"/>
      <c r="G29" s="264" t="s">
        <v>707</v>
      </c>
      <c r="H29" s="897">
        <v>21568</v>
      </c>
      <c r="I29" s="897"/>
      <c r="J29" s="265"/>
      <c r="K29" s="264" t="s">
        <v>707</v>
      </c>
      <c r="L29" s="897">
        <v>15911</v>
      </c>
      <c r="M29" s="897"/>
      <c r="N29" s="896"/>
      <c r="O29" s="263"/>
      <c r="P29" s="264" t="s">
        <v>707</v>
      </c>
      <c r="Q29" s="897">
        <v>46884</v>
      </c>
      <c r="R29" s="897"/>
      <c r="S29" s="265"/>
      <c r="T29" s="264" t="s">
        <v>707</v>
      </c>
      <c r="U29" s="897">
        <v>25117</v>
      </c>
      <c r="V29" s="897"/>
      <c r="W29" s="265"/>
      <c r="X29" s="264" t="s">
        <v>707</v>
      </c>
      <c r="Y29" s="897">
        <v>21767</v>
      </c>
      <c r="Z29" s="897"/>
      <c r="AA29" s="288"/>
      <c r="AB29" s="274"/>
      <c r="AC29" s="267"/>
      <c r="AD29" s="290"/>
      <c r="AE29" s="290"/>
      <c r="AF29" s="266"/>
      <c r="AG29" s="267"/>
      <c r="AH29" s="290"/>
      <c r="AI29" s="290"/>
      <c r="AJ29" s="266"/>
      <c r="AK29" s="267"/>
      <c r="AL29" s="290"/>
      <c r="AM29" s="290"/>
      <c r="AN29" s="896"/>
      <c r="AO29" s="263"/>
      <c r="AP29" s="264" t="s">
        <v>707</v>
      </c>
      <c r="AQ29" s="897">
        <v>29796</v>
      </c>
      <c r="AR29" s="897"/>
      <c r="AS29" s="265"/>
      <c r="AT29" s="264" t="s">
        <v>707</v>
      </c>
      <c r="AU29" s="897">
        <v>15722</v>
      </c>
      <c r="AV29" s="897"/>
      <c r="AW29" s="265"/>
      <c r="AX29" s="264" t="s">
        <v>707</v>
      </c>
      <c r="AY29" s="897">
        <v>14074</v>
      </c>
      <c r="AZ29" s="897"/>
      <c r="BA29" s="896"/>
      <c r="BB29" s="263"/>
      <c r="BC29" s="264" t="s">
        <v>707</v>
      </c>
      <c r="BD29" s="897">
        <v>30590</v>
      </c>
      <c r="BE29" s="897"/>
      <c r="BF29" s="265"/>
      <c r="BG29" s="264" t="s">
        <v>707</v>
      </c>
      <c r="BH29" s="897">
        <v>16395</v>
      </c>
      <c r="BI29" s="897"/>
      <c r="BJ29" s="265"/>
      <c r="BK29" s="264" t="s">
        <v>707</v>
      </c>
      <c r="BL29" s="897">
        <v>14195</v>
      </c>
      <c r="BM29" s="897"/>
      <c r="BN29" s="288"/>
      <c r="BO29" s="274"/>
      <c r="BP29" s="267"/>
      <c r="BQ29" s="290"/>
      <c r="BR29" s="290"/>
      <c r="BS29" s="266"/>
      <c r="BT29" s="267"/>
      <c r="BU29" s="290"/>
      <c r="BV29" s="290"/>
      <c r="BW29" s="266"/>
      <c r="BX29" s="267"/>
      <c r="BY29" s="290"/>
      <c r="BZ29" s="290"/>
    </row>
    <row r="30" spans="1:78" s="72" customFormat="1" ht="6" customHeight="1">
      <c r="A30" s="268"/>
      <c r="B30" s="269"/>
      <c r="C30" s="268"/>
      <c r="D30" s="269"/>
      <c r="E30" s="270"/>
      <c r="F30" s="271"/>
      <c r="G30" s="269"/>
      <c r="H30" s="268"/>
      <c r="I30" s="270"/>
      <c r="J30" s="271"/>
      <c r="K30" s="268"/>
      <c r="L30" s="269"/>
      <c r="M30" s="272"/>
      <c r="N30" s="268"/>
      <c r="O30" s="269"/>
      <c r="P30" s="268"/>
      <c r="Q30" s="269"/>
      <c r="R30" s="270"/>
      <c r="S30" s="271"/>
      <c r="T30" s="269"/>
      <c r="U30" s="268"/>
      <c r="V30" s="270"/>
      <c r="W30" s="271"/>
      <c r="X30" s="268"/>
      <c r="Y30" s="269"/>
      <c r="Z30" s="272"/>
      <c r="AA30" s="274"/>
      <c r="AB30" s="274"/>
      <c r="AC30" s="274"/>
      <c r="AD30" s="274"/>
      <c r="AE30" s="275"/>
      <c r="AF30" s="273"/>
      <c r="AG30" s="274"/>
      <c r="AH30" s="274"/>
      <c r="AI30" s="275"/>
      <c r="AJ30" s="273"/>
      <c r="AK30" s="274"/>
      <c r="AL30" s="274"/>
      <c r="AM30" s="275"/>
      <c r="AN30" s="268"/>
      <c r="AO30" s="269"/>
      <c r="AP30" s="268"/>
      <c r="AQ30" s="269"/>
      <c r="AR30" s="270"/>
      <c r="AS30" s="271"/>
      <c r="AT30" s="269"/>
      <c r="AU30" s="268"/>
      <c r="AV30" s="270"/>
      <c r="AW30" s="271"/>
      <c r="AX30" s="268"/>
      <c r="AY30" s="269"/>
      <c r="AZ30" s="272"/>
      <c r="BA30" s="268"/>
      <c r="BB30" s="269"/>
      <c r="BC30" s="268"/>
      <c r="BD30" s="269"/>
      <c r="BE30" s="270"/>
      <c r="BF30" s="271"/>
      <c r="BG30" s="269"/>
      <c r="BH30" s="268"/>
      <c r="BI30" s="270"/>
      <c r="BJ30" s="271"/>
      <c r="BK30" s="268"/>
      <c r="BL30" s="269"/>
      <c r="BM30" s="272"/>
      <c r="BN30" s="274"/>
      <c r="BO30" s="274"/>
      <c r="BP30" s="274"/>
      <c r="BQ30" s="274"/>
      <c r="BR30" s="275"/>
      <c r="BS30" s="273"/>
      <c r="BT30" s="274"/>
      <c r="BU30" s="274"/>
      <c r="BV30" s="275"/>
      <c r="BW30" s="273"/>
      <c r="BX30" s="274"/>
      <c r="BY30" s="274"/>
      <c r="BZ30" s="275"/>
    </row>
    <row r="31" spans="1:78" s="72" customFormat="1" ht="5.0999999999999996" customHeight="1">
      <c r="A31" s="276"/>
      <c r="B31" s="277"/>
      <c r="C31" s="276"/>
      <c r="D31" s="277"/>
      <c r="E31" s="270"/>
      <c r="F31" s="271"/>
      <c r="G31" s="277"/>
      <c r="H31" s="276"/>
      <c r="I31" s="270"/>
      <c r="J31" s="271"/>
      <c r="K31" s="276"/>
      <c r="L31" s="277"/>
      <c r="M31" s="278"/>
      <c r="N31" s="276"/>
      <c r="O31" s="277"/>
      <c r="P31" s="276"/>
      <c r="Q31" s="277"/>
      <c r="R31" s="270"/>
      <c r="S31" s="271"/>
      <c r="T31" s="277"/>
      <c r="U31" s="276"/>
      <c r="V31" s="270"/>
      <c r="W31" s="271"/>
      <c r="X31" s="276"/>
      <c r="Y31" s="277"/>
      <c r="Z31" s="278"/>
      <c r="AA31" s="279"/>
      <c r="AB31" s="279"/>
      <c r="AC31" s="279"/>
      <c r="AD31" s="279"/>
      <c r="AE31" s="275"/>
      <c r="AF31" s="273"/>
      <c r="AG31" s="279"/>
      <c r="AH31" s="279"/>
      <c r="AI31" s="275"/>
      <c r="AJ31" s="273"/>
      <c r="AK31" s="279"/>
      <c r="AL31" s="279"/>
      <c r="AM31" s="275"/>
      <c r="AN31" s="276"/>
      <c r="AO31" s="277"/>
      <c r="AP31" s="276"/>
      <c r="AQ31" s="277"/>
      <c r="AR31" s="270"/>
      <c r="AS31" s="271"/>
      <c r="AT31" s="277"/>
      <c r="AU31" s="276"/>
      <c r="AV31" s="270"/>
      <c r="AW31" s="271"/>
      <c r="AX31" s="276"/>
      <c r="AY31" s="277"/>
      <c r="AZ31" s="278"/>
      <c r="BA31" s="276"/>
      <c r="BB31" s="277"/>
      <c r="BC31" s="276"/>
      <c r="BD31" s="277"/>
      <c r="BE31" s="270"/>
      <c r="BF31" s="271"/>
      <c r="BG31" s="277"/>
      <c r="BH31" s="276"/>
      <c r="BI31" s="270"/>
      <c r="BJ31" s="271"/>
      <c r="BK31" s="276"/>
      <c r="BL31" s="277"/>
      <c r="BM31" s="278"/>
      <c r="BN31" s="279"/>
      <c r="BO31" s="279"/>
      <c r="BP31" s="279"/>
      <c r="BQ31" s="279"/>
      <c r="BR31" s="275"/>
      <c r="BS31" s="273"/>
      <c r="BT31" s="279"/>
      <c r="BU31" s="279"/>
      <c r="BV31" s="275"/>
      <c r="BW31" s="273"/>
      <c r="BX31" s="279"/>
      <c r="BY31" s="279"/>
      <c r="BZ31" s="275"/>
    </row>
    <row r="32" spans="1:78" s="72" customFormat="1" ht="32.1" customHeight="1">
      <c r="A32" s="894">
        <v>2013</v>
      </c>
      <c r="B32" s="252" t="s">
        <v>77</v>
      </c>
      <c r="C32" s="253" t="s">
        <v>713</v>
      </c>
      <c r="D32" s="254">
        <v>21325</v>
      </c>
      <c r="E32" s="255">
        <v>49.739929559396359</v>
      </c>
      <c r="F32" s="256"/>
      <c r="G32" s="253" t="s">
        <v>713</v>
      </c>
      <c r="H32" s="281">
        <v>9514</v>
      </c>
      <c r="I32" s="282">
        <v>42.093620033625342</v>
      </c>
      <c r="J32" s="283"/>
      <c r="K32" s="253" t="s">
        <v>713</v>
      </c>
      <c r="L32" s="254">
        <v>11811</v>
      </c>
      <c r="M32" s="255">
        <v>58.265502441912091</v>
      </c>
      <c r="N32" s="894">
        <v>2017</v>
      </c>
      <c r="O32" s="252" t="s">
        <v>77</v>
      </c>
      <c r="P32" s="253" t="s">
        <v>713</v>
      </c>
      <c r="Q32" s="254">
        <v>20046</v>
      </c>
      <c r="R32" s="255">
        <v>46.244348066808158</v>
      </c>
      <c r="S32" s="256"/>
      <c r="T32" s="253" t="s">
        <v>713</v>
      </c>
      <c r="U32" s="281">
        <v>9127</v>
      </c>
      <c r="V32" s="282">
        <v>40.055297112261918</v>
      </c>
      <c r="W32" s="283"/>
      <c r="X32" s="253" t="s">
        <v>713</v>
      </c>
      <c r="Y32" s="254">
        <v>10919</v>
      </c>
      <c r="Z32" s="255">
        <v>53.102811010602082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  <c r="AN32" s="894">
        <v>2013</v>
      </c>
      <c r="AO32" s="252" t="s">
        <v>77</v>
      </c>
      <c r="AP32" s="253" t="s">
        <v>713</v>
      </c>
      <c r="AQ32" s="254">
        <v>16264</v>
      </c>
      <c r="AR32" s="255">
        <v>54.608333613135009</v>
      </c>
      <c r="AS32" s="256"/>
      <c r="AT32" s="253" t="s">
        <v>713</v>
      </c>
      <c r="AU32" s="281">
        <v>7553</v>
      </c>
      <c r="AV32" s="282">
        <v>48.099089345984844</v>
      </c>
      <c r="AW32" s="283"/>
      <c r="AX32" s="253" t="s">
        <v>713</v>
      </c>
      <c r="AY32" s="254">
        <v>8711</v>
      </c>
      <c r="AZ32" s="255">
        <v>61.867897727272727</v>
      </c>
      <c r="BA32" s="894">
        <v>2017</v>
      </c>
      <c r="BB32" s="252" t="s">
        <v>77</v>
      </c>
      <c r="BC32" s="253" t="s">
        <v>713</v>
      </c>
      <c r="BD32" s="254">
        <v>15159</v>
      </c>
      <c r="BE32" s="255">
        <v>54.495452421181291</v>
      </c>
      <c r="BF32" s="256"/>
      <c r="BG32" s="253" t="s">
        <v>713</v>
      </c>
      <c r="BH32" s="281">
        <v>7129</v>
      </c>
      <c r="BI32" s="282">
        <v>48.585837933619572</v>
      </c>
      <c r="BJ32" s="283"/>
      <c r="BK32" s="253" t="s">
        <v>713</v>
      </c>
      <c r="BL32" s="254">
        <v>8030</v>
      </c>
      <c r="BM32" s="255">
        <v>61.092513694461346</v>
      </c>
      <c r="BN32" s="288"/>
      <c r="BO32" s="289"/>
      <c r="BP32" s="258"/>
      <c r="BQ32" s="259"/>
      <c r="BR32" s="260"/>
      <c r="BS32" s="257"/>
      <c r="BT32" s="258"/>
      <c r="BU32" s="259"/>
      <c r="BV32" s="260"/>
      <c r="BW32" s="257"/>
      <c r="BX32" s="258"/>
      <c r="BY32" s="259"/>
      <c r="BZ32" s="260"/>
    </row>
    <row r="33" spans="1:78" s="72" customFormat="1" ht="32.1" customHeight="1">
      <c r="A33" s="895"/>
      <c r="B33" s="252" t="s">
        <v>79</v>
      </c>
      <c r="C33" s="253" t="s">
        <v>715</v>
      </c>
      <c r="D33" s="254">
        <v>1581</v>
      </c>
      <c r="E33" s="255">
        <v>3.68763557483731</v>
      </c>
      <c r="F33" s="256"/>
      <c r="G33" s="253" t="s">
        <v>715</v>
      </c>
      <c r="H33" s="254">
        <v>952</v>
      </c>
      <c r="I33" s="255">
        <v>4.2120166356959556</v>
      </c>
      <c r="J33" s="256"/>
      <c r="K33" s="253" t="s">
        <v>715</v>
      </c>
      <c r="L33" s="254">
        <v>629</v>
      </c>
      <c r="M33" s="255">
        <v>3.1029549602880966</v>
      </c>
      <c r="N33" s="895"/>
      <c r="O33" s="252" t="s">
        <v>79</v>
      </c>
      <c r="P33" s="253" t="s">
        <v>719</v>
      </c>
      <c r="Q33" s="254">
        <v>1603</v>
      </c>
      <c r="R33" s="255">
        <v>3.697979145519978</v>
      </c>
      <c r="S33" s="256"/>
      <c r="T33" s="253" t="s">
        <v>719</v>
      </c>
      <c r="U33" s="254">
        <v>861</v>
      </c>
      <c r="V33" s="255">
        <v>3.7786360045642056</v>
      </c>
      <c r="W33" s="256"/>
      <c r="X33" s="253" t="s">
        <v>719</v>
      </c>
      <c r="Y33" s="254">
        <v>742</v>
      </c>
      <c r="Z33" s="255">
        <v>3.608598385371073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  <c r="AN33" s="895"/>
      <c r="AO33" s="252" t="s">
        <v>79</v>
      </c>
      <c r="AP33" s="253" t="s">
        <v>715</v>
      </c>
      <c r="AQ33" s="254">
        <v>1270</v>
      </c>
      <c r="AR33" s="255">
        <v>4.2641775509518851</v>
      </c>
      <c r="AS33" s="256"/>
      <c r="AT33" s="253" t="s">
        <v>715</v>
      </c>
      <c r="AU33" s="254">
        <v>766</v>
      </c>
      <c r="AV33" s="255">
        <v>4.8780487804878048</v>
      </c>
      <c r="AW33" s="256"/>
      <c r="AX33" s="253" t="s">
        <v>715</v>
      </c>
      <c r="AY33" s="254">
        <v>504</v>
      </c>
      <c r="AZ33" s="255">
        <v>3.5795454545454546</v>
      </c>
      <c r="BA33" s="895"/>
      <c r="BB33" s="252" t="s">
        <v>79</v>
      </c>
      <c r="BC33" s="253" t="s">
        <v>717</v>
      </c>
      <c r="BD33" s="254">
        <v>778</v>
      </c>
      <c r="BE33" s="255">
        <v>2.7968508466045945</v>
      </c>
      <c r="BF33" s="256"/>
      <c r="BG33" s="253" t="s">
        <v>717</v>
      </c>
      <c r="BH33" s="254">
        <v>394</v>
      </c>
      <c r="BI33" s="255">
        <v>2.6852041164042801</v>
      </c>
      <c r="BJ33" s="256"/>
      <c r="BK33" s="253" t="s">
        <v>717</v>
      </c>
      <c r="BL33" s="254">
        <v>384</v>
      </c>
      <c r="BM33" s="255">
        <v>2.9214850882531955</v>
      </c>
      <c r="BN33" s="288"/>
      <c r="BO33" s="289"/>
      <c r="BP33" s="258"/>
      <c r="BQ33" s="259"/>
      <c r="BR33" s="260"/>
      <c r="BS33" s="257"/>
      <c r="BT33" s="258"/>
      <c r="BU33" s="259"/>
      <c r="BV33" s="260"/>
      <c r="BW33" s="257"/>
      <c r="BX33" s="258"/>
      <c r="BY33" s="259"/>
      <c r="BZ33" s="260"/>
    </row>
    <row r="34" spans="1:78" s="72" customFormat="1" ht="32.1" customHeight="1">
      <c r="A34" s="895"/>
      <c r="B34" s="252" t="s">
        <v>82</v>
      </c>
      <c r="C34" s="253" t="s">
        <v>717</v>
      </c>
      <c r="D34" s="254">
        <v>1203</v>
      </c>
      <c r="E34" s="255">
        <v>2.8059617941361696</v>
      </c>
      <c r="F34" s="256"/>
      <c r="G34" s="253" t="s">
        <v>717</v>
      </c>
      <c r="H34" s="254">
        <v>681</v>
      </c>
      <c r="I34" s="255">
        <v>3.0130076984337668</v>
      </c>
      <c r="J34" s="256"/>
      <c r="K34" s="253" t="s">
        <v>717</v>
      </c>
      <c r="L34" s="254">
        <v>522</v>
      </c>
      <c r="M34" s="255">
        <v>2.5751072961373391</v>
      </c>
      <c r="N34" s="895"/>
      <c r="O34" s="252" t="s">
        <v>82</v>
      </c>
      <c r="P34" s="253" t="s">
        <v>717</v>
      </c>
      <c r="Q34" s="254">
        <v>1471</v>
      </c>
      <c r="R34" s="255">
        <v>3.393466826612531</v>
      </c>
      <c r="S34" s="256"/>
      <c r="T34" s="253" t="s">
        <v>717</v>
      </c>
      <c r="U34" s="254">
        <v>788</v>
      </c>
      <c r="V34" s="255">
        <v>3.4582638462213642</v>
      </c>
      <c r="W34" s="256"/>
      <c r="X34" s="253" t="s">
        <v>717</v>
      </c>
      <c r="Y34" s="254">
        <v>683</v>
      </c>
      <c r="Z34" s="255">
        <v>3.3216613169925107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58"/>
      <c r="AL34" s="259"/>
      <c r="AM34" s="260"/>
      <c r="AN34" s="895"/>
      <c r="AO34" s="252" t="s">
        <v>82</v>
      </c>
      <c r="AP34" s="253" t="s">
        <v>717</v>
      </c>
      <c r="AQ34" s="254">
        <v>687</v>
      </c>
      <c r="AR34" s="255">
        <v>2.3066850216566497</v>
      </c>
      <c r="AS34" s="256"/>
      <c r="AT34" s="253" t="s">
        <v>721</v>
      </c>
      <c r="AU34" s="254">
        <v>388</v>
      </c>
      <c r="AV34" s="255">
        <v>2.4708654397248933</v>
      </c>
      <c r="AW34" s="256"/>
      <c r="AX34" s="253" t="s">
        <v>717</v>
      </c>
      <c r="AY34" s="254">
        <v>349</v>
      </c>
      <c r="AZ34" s="255">
        <v>2.4786931818181821</v>
      </c>
      <c r="BA34" s="895"/>
      <c r="BB34" s="252" t="s">
        <v>82</v>
      </c>
      <c r="BC34" s="253" t="s">
        <v>721</v>
      </c>
      <c r="BD34" s="254">
        <v>633</v>
      </c>
      <c r="BE34" s="255">
        <v>2.275586871337671</v>
      </c>
      <c r="BF34" s="256"/>
      <c r="BG34" s="253" t="s">
        <v>715</v>
      </c>
      <c r="BH34" s="254">
        <v>389</v>
      </c>
      <c r="BI34" s="255">
        <v>2.651127922033667</v>
      </c>
      <c r="BJ34" s="256"/>
      <c r="BK34" s="253" t="s">
        <v>719</v>
      </c>
      <c r="BL34" s="254">
        <v>311</v>
      </c>
      <c r="BM34" s="255">
        <v>2.3660986001217283</v>
      </c>
      <c r="BN34" s="288"/>
      <c r="BO34" s="289"/>
      <c r="BP34" s="258"/>
      <c r="BQ34" s="259"/>
      <c r="BR34" s="260"/>
      <c r="BS34" s="257"/>
      <c r="BT34" s="258"/>
      <c r="BU34" s="259"/>
      <c r="BV34" s="260"/>
      <c r="BW34" s="257"/>
      <c r="BX34" s="258"/>
      <c r="BY34" s="259"/>
      <c r="BZ34" s="260"/>
    </row>
    <row r="35" spans="1:78" s="72" customFormat="1" ht="32.1" customHeight="1">
      <c r="A35" s="895"/>
      <c r="B35" s="252" t="s">
        <v>84</v>
      </c>
      <c r="C35" s="253" t="s">
        <v>719</v>
      </c>
      <c r="D35" s="254">
        <v>1127</v>
      </c>
      <c r="E35" s="255">
        <v>2.6286940498682152</v>
      </c>
      <c r="F35" s="256"/>
      <c r="G35" s="253" t="s">
        <v>721</v>
      </c>
      <c r="H35" s="254">
        <v>638</v>
      </c>
      <c r="I35" s="255">
        <v>2.8227590478718696</v>
      </c>
      <c r="J35" s="256"/>
      <c r="K35" s="253" t="s">
        <v>719</v>
      </c>
      <c r="L35" s="254">
        <v>510</v>
      </c>
      <c r="M35" s="255">
        <v>2.5159094272606186</v>
      </c>
      <c r="N35" s="895"/>
      <c r="O35" s="252" t="s">
        <v>84</v>
      </c>
      <c r="P35" s="253" t="s">
        <v>721</v>
      </c>
      <c r="Q35" s="254">
        <v>1250</v>
      </c>
      <c r="R35" s="255">
        <v>2.8836393835932452</v>
      </c>
      <c r="S35" s="256"/>
      <c r="T35" s="253" t="s">
        <v>721</v>
      </c>
      <c r="U35" s="254">
        <v>708</v>
      </c>
      <c r="V35" s="255">
        <v>3.1071710699552355</v>
      </c>
      <c r="W35" s="256"/>
      <c r="X35" s="253" t="s">
        <v>721</v>
      </c>
      <c r="Y35" s="254">
        <v>542</v>
      </c>
      <c r="Z35" s="255">
        <v>2.6359303569691668</v>
      </c>
      <c r="AA35" s="288"/>
      <c r="AB35" s="289"/>
      <c r="AC35" s="258"/>
      <c r="AD35" s="259"/>
      <c r="AE35" s="260"/>
      <c r="AF35" s="257"/>
      <c r="AG35" s="258"/>
      <c r="AH35" s="259"/>
      <c r="AI35" s="260"/>
      <c r="AJ35" s="257"/>
      <c r="AK35" s="258"/>
      <c r="AL35" s="259"/>
      <c r="AM35" s="260"/>
      <c r="AN35" s="895"/>
      <c r="AO35" s="252" t="s">
        <v>84</v>
      </c>
      <c r="AP35" s="253" t="s">
        <v>721</v>
      </c>
      <c r="AQ35" s="254">
        <v>675</v>
      </c>
      <c r="AR35" s="255">
        <v>2.2663935802303325</v>
      </c>
      <c r="AS35" s="256"/>
      <c r="AT35" s="253" t="s">
        <v>717</v>
      </c>
      <c r="AU35" s="254">
        <v>338</v>
      </c>
      <c r="AV35" s="255">
        <v>2.1524549449149841</v>
      </c>
      <c r="AW35" s="256"/>
      <c r="AX35" s="253" t="s">
        <v>721</v>
      </c>
      <c r="AY35" s="254">
        <v>287</v>
      </c>
      <c r="AZ35" s="255">
        <v>2.0383522727272725</v>
      </c>
      <c r="BA35" s="895"/>
      <c r="BB35" s="252" t="s">
        <v>84</v>
      </c>
      <c r="BC35" s="253" t="s">
        <v>715</v>
      </c>
      <c r="BD35" s="254">
        <v>629</v>
      </c>
      <c r="BE35" s="255">
        <v>2.2612071754682388</v>
      </c>
      <c r="BF35" s="256"/>
      <c r="BG35" s="253" t="s">
        <v>721</v>
      </c>
      <c r="BH35" s="254">
        <v>371</v>
      </c>
      <c r="BI35" s="255">
        <v>2.5284536222994616</v>
      </c>
      <c r="BJ35" s="256"/>
      <c r="BK35" s="253" t="s">
        <v>721</v>
      </c>
      <c r="BL35" s="254">
        <v>262</v>
      </c>
      <c r="BM35" s="255">
        <v>1.9933049300060863</v>
      </c>
      <c r="BN35" s="288"/>
      <c r="BO35" s="289"/>
      <c r="BP35" s="258"/>
      <c r="BQ35" s="259"/>
      <c r="BR35" s="260"/>
      <c r="BS35" s="257"/>
      <c r="BT35" s="258"/>
      <c r="BU35" s="259"/>
      <c r="BV35" s="260"/>
      <c r="BW35" s="257"/>
      <c r="BX35" s="258"/>
      <c r="BY35" s="259"/>
      <c r="BZ35" s="260"/>
    </row>
    <row r="36" spans="1:78" s="72" customFormat="1" ht="32.1" customHeight="1">
      <c r="A36" s="895"/>
      <c r="B36" s="252" t="s">
        <v>86</v>
      </c>
      <c r="C36" s="253" t="s">
        <v>721</v>
      </c>
      <c r="D36" s="254">
        <v>1084</v>
      </c>
      <c r="E36" s="255">
        <v>2.5283978261376623</v>
      </c>
      <c r="F36" s="256"/>
      <c r="G36" s="253" t="s">
        <v>719</v>
      </c>
      <c r="H36" s="254">
        <v>617</v>
      </c>
      <c r="I36" s="255">
        <v>2.729846916202106</v>
      </c>
      <c r="J36" s="256"/>
      <c r="K36" s="253" t="s">
        <v>721</v>
      </c>
      <c r="L36" s="254">
        <v>446</v>
      </c>
      <c r="M36" s="255">
        <v>2.2001874599181095</v>
      </c>
      <c r="N36" s="895"/>
      <c r="O36" s="252" t="s">
        <v>86</v>
      </c>
      <c r="P36" s="291" t="s">
        <v>837</v>
      </c>
      <c r="Q36" s="254">
        <v>834</v>
      </c>
      <c r="R36" s="255">
        <v>1.9239641967334136</v>
      </c>
      <c r="S36" s="256"/>
      <c r="T36" s="291" t="s">
        <v>837</v>
      </c>
      <c r="U36" s="254">
        <v>620</v>
      </c>
      <c r="V36" s="255">
        <v>2.7209690160624946</v>
      </c>
      <c r="W36" s="256"/>
      <c r="X36" s="291" t="s">
        <v>836</v>
      </c>
      <c r="Y36" s="254">
        <v>457</v>
      </c>
      <c r="Z36" s="255">
        <v>2.2225464448983563</v>
      </c>
      <c r="AA36" s="288"/>
      <c r="AB36" s="289"/>
      <c r="AC36" s="258"/>
      <c r="AD36" s="259"/>
      <c r="AE36" s="260"/>
      <c r="AF36" s="257"/>
      <c r="AG36" s="294"/>
      <c r="AH36" s="259"/>
      <c r="AI36" s="260"/>
      <c r="AJ36" s="257"/>
      <c r="AK36" s="294"/>
      <c r="AL36" s="259"/>
      <c r="AM36" s="260"/>
      <c r="AN36" s="895"/>
      <c r="AO36" s="252" t="s">
        <v>86</v>
      </c>
      <c r="AP36" s="253" t="s">
        <v>719</v>
      </c>
      <c r="AQ36" s="254">
        <v>515</v>
      </c>
      <c r="AR36" s="255">
        <v>1.7291743612127726</v>
      </c>
      <c r="AS36" s="256"/>
      <c r="AT36" s="253" t="s">
        <v>719</v>
      </c>
      <c r="AU36" s="254">
        <v>265</v>
      </c>
      <c r="AV36" s="255">
        <v>1.6875756224925174</v>
      </c>
      <c r="AW36" s="256"/>
      <c r="AX36" s="253" t="s">
        <v>719</v>
      </c>
      <c r="AY36" s="254">
        <v>250</v>
      </c>
      <c r="AZ36" s="255">
        <v>1.7755681818181819</v>
      </c>
      <c r="BA36" s="895"/>
      <c r="BB36" s="252" t="s">
        <v>86</v>
      </c>
      <c r="BC36" s="253" t="s">
        <v>719</v>
      </c>
      <c r="BD36" s="254">
        <v>602</v>
      </c>
      <c r="BE36" s="255">
        <v>2.1641442283495702</v>
      </c>
      <c r="BF36" s="256"/>
      <c r="BG36" s="291" t="s">
        <v>837</v>
      </c>
      <c r="BH36" s="254">
        <v>308</v>
      </c>
      <c r="BI36" s="255">
        <v>2.0990935732297418</v>
      </c>
      <c r="BJ36" s="256"/>
      <c r="BK36" s="253" t="s">
        <v>715</v>
      </c>
      <c r="BL36" s="254">
        <v>240</v>
      </c>
      <c r="BM36" s="255">
        <v>1.8259281801582472</v>
      </c>
      <c r="BN36" s="288"/>
      <c r="BO36" s="289"/>
      <c r="BP36" s="258"/>
      <c r="BQ36" s="259"/>
      <c r="BR36" s="260"/>
      <c r="BS36" s="257"/>
      <c r="BT36" s="294"/>
      <c r="BU36" s="259"/>
      <c r="BV36" s="260"/>
      <c r="BW36" s="257"/>
      <c r="BX36" s="294"/>
      <c r="BY36" s="259"/>
      <c r="BZ36" s="260"/>
    </row>
    <row r="37" spans="1:78" s="72" customFormat="1" ht="26.1" customHeight="1">
      <c r="A37" s="896"/>
      <c r="B37" s="263"/>
      <c r="C37" s="264" t="s">
        <v>707</v>
      </c>
      <c r="D37" s="897">
        <v>42873</v>
      </c>
      <c r="E37" s="897"/>
      <c r="F37" s="265"/>
      <c r="G37" s="264" t="s">
        <v>707</v>
      </c>
      <c r="H37" s="897">
        <v>22602</v>
      </c>
      <c r="I37" s="897"/>
      <c r="J37" s="265"/>
      <c r="K37" s="264" t="s">
        <v>707</v>
      </c>
      <c r="L37" s="897">
        <v>20271</v>
      </c>
      <c r="M37" s="897"/>
      <c r="N37" s="896"/>
      <c r="O37" s="263"/>
      <c r="P37" s="264" t="s">
        <v>707</v>
      </c>
      <c r="Q37" s="897">
        <v>43348</v>
      </c>
      <c r="R37" s="897"/>
      <c r="S37" s="265"/>
      <c r="T37" s="264" t="s">
        <v>707</v>
      </c>
      <c r="U37" s="897">
        <v>22786</v>
      </c>
      <c r="V37" s="897"/>
      <c r="W37" s="265"/>
      <c r="X37" s="264" t="s">
        <v>707</v>
      </c>
      <c r="Y37" s="897">
        <v>20562</v>
      </c>
      <c r="Z37" s="897"/>
      <c r="AA37" s="288"/>
      <c r="AB37" s="274"/>
      <c r="AC37" s="267"/>
      <c r="AD37" s="290"/>
      <c r="AE37" s="290"/>
      <c r="AF37" s="266"/>
      <c r="AG37" s="267"/>
      <c r="AH37" s="290"/>
      <c r="AI37" s="290"/>
      <c r="AJ37" s="266"/>
      <c r="AK37" s="267"/>
      <c r="AL37" s="290"/>
      <c r="AM37" s="290"/>
      <c r="AN37" s="896"/>
      <c r="AO37" s="263"/>
      <c r="AP37" s="264" t="s">
        <v>707</v>
      </c>
      <c r="AQ37" s="897">
        <v>29783</v>
      </c>
      <c r="AR37" s="897"/>
      <c r="AS37" s="265"/>
      <c r="AT37" s="264" t="s">
        <v>707</v>
      </c>
      <c r="AU37" s="897">
        <v>15703</v>
      </c>
      <c r="AV37" s="897"/>
      <c r="AW37" s="265"/>
      <c r="AX37" s="264" t="s">
        <v>707</v>
      </c>
      <c r="AY37" s="897">
        <v>14080</v>
      </c>
      <c r="AZ37" s="897"/>
      <c r="BA37" s="896"/>
      <c r="BB37" s="263"/>
      <c r="BC37" s="264" t="s">
        <v>707</v>
      </c>
      <c r="BD37" s="897">
        <v>27817</v>
      </c>
      <c r="BE37" s="897"/>
      <c r="BF37" s="265"/>
      <c r="BG37" s="264" t="s">
        <v>707</v>
      </c>
      <c r="BH37" s="897">
        <v>14673</v>
      </c>
      <c r="BI37" s="897"/>
      <c r="BJ37" s="265"/>
      <c r="BK37" s="264" t="s">
        <v>707</v>
      </c>
      <c r="BL37" s="897">
        <v>13144</v>
      </c>
      <c r="BM37" s="897"/>
      <c r="BN37" s="288"/>
      <c r="BO37" s="274"/>
      <c r="BP37" s="267"/>
      <c r="BQ37" s="290"/>
      <c r="BR37" s="290"/>
      <c r="BS37" s="266"/>
      <c r="BT37" s="267"/>
      <c r="BU37" s="290"/>
      <c r="BV37" s="290"/>
      <c r="BW37" s="266"/>
      <c r="BX37" s="267"/>
      <c r="BY37" s="290"/>
      <c r="BZ37" s="290"/>
    </row>
    <row r="38" spans="1:78" s="72" customFormat="1" ht="9">
      <c r="A38" s="293"/>
      <c r="B38" s="293"/>
      <c r="C38" s="293"/>
      <c r="D38" s="293"/>
      <c r="E38" s="278"/>
      <c r="G38" s="293"/>
      <c r="H38" s="293"/>
      <c r="I38" s="278"/>
      <c r="K38" s="293"/>
      <c r="L38" s="293"/>
      <c r="M38" s="278"/>
      <c r="N38" s="293"/>
      <c r="O38" s="293"/>
      <c r="P38" s="293"/>
      <c r="Q38" s="293"/>
      <c r="R38" s="278"/>
      <c r="T38" s="293"/>
      <c r="U38" s="293"/>
      <c r="V38" s="278"/>
      <c r="X38" s="293"/>
      <c r="Y38" s="293"/>
      <c r="Z38" s="278"/>
      <c r="AA38" s="293"/>
      <c r="AB38" s="293"/>
      <c r="AC38" s="293"/>
      <c r="AD38" s="293"/>
      <c r="AE38" s="278"/>
      <c r="AG38" s="293"/>
      <c r="AH38" s="293"/>
      <c r="AI38" s="278"/>
      <c r="AK38" s="293"/>
      <c r="AL38" s="293"/>
      <c r="AM38" s="278"/>
      <c r="AN38" s="293"/>
      <c r="AO38" s="293"/>
      <c r="AP38" s="293"/>
      <c r="AQ38" s="293"/>
      <c r="AR38" s="278"/>
      <c r="AT38" s="293"/>
      <c r="AU38" s="293"/>
      <c r="AV38" s="278"/>
      <c r="AX38" s="293"/>
      <c r="AY38" s="293"/>
      <c r="AZ38" s="278"/>
      <c r="BA38" s="293"/>
      <c r="BB38" s="293"/>
      <c r="BC38" s="293"/>
      <c r="BD38" s="293"/>
      <c r="BE38" s="278"/>
      <c r="BG38" s="293"/>
      <c r="BH38" s="293"/>
      <c r="BI38" s="278"/>
      <c r="BK38" s="293"/>
      <c r="BL38" s="293"/>
      <c r="BM38" s="278"/>
      <c r="BN38" s="293"/>
      <c r="BO38" s="293"/>
      <c r="BP38" s="293"/>
      <c r="BQ38" s="293"/>
      <c r="BR38" s="278"/>
      <c r="BT38" s="293"/>
      <c r="BU38" s="293"/>
      <c r="BV38" s="278"/>
      <c r="BX38" s="293"/>
      <c r="BY38" s="293"/>
      <c r="BZ38" s="278"/>
    </row>
  </sheetData>
  <mergeCells count="86">
    <mergeCell ref="N24:N29"/>
    <mergeCell ref="Q21:R21"/>
    <mergeCell ref="Q29:R29"/>
    <mergeCell ref="U29:V29"/>
    <mergeCell ref="Y29:Z29"/>
    <mergeCell ref="N16:N21"/>
    <mergeCell ref="D29:E29"/>
    <mergeCell ref="H29:I29"/>
    <mergeCell ref="L29:M29"/>
    <mergeCell ref="A16:A21"/>
    <mergeCell ref="D21:E21"/>
    <mergeCell ref="H21:I21"/>
    <mergeCell ref="L21:M21"/>
    <mergeCell ref="A24:A29"/>
    <mergeCell ref="BY21:BZ21"/>
    <mergeCell ref="A4:M4"/>
    <mergeCell ref="A8:A13"/>
    <mergeCell ref="D13:E13"/>
    <mergeCell ref="H13:I13"/>
    <mergeCell ref="L13:M13"/>
    <mergeCell ref="Y21:Z21"/>
    <mergeCell ref="AD21:AE21"/>
    <mergeCell ref="AH21:AI21"/>
    <mergeCell ref="BH13:BI13"/>
    <mergeCell ref="BL13:BM13"/>
    <mergeCell ref="BQ13:BR13"/>
    <mergeCell ref="BU13:BV13"/>
    <mergeCell ref="AL13:AM13"/>
    <mergeCell ref="AQ13:AR13"/>
    <mergeCell ref="BU21:BV21"/>
    <mergeCell ref="AA16:AA21"/>
    <mergeCell ref="AN16:AN21"/>
    <mergeCell ref="BA16:BA21"/>
    <mergeCell ref="U21:V21"/>
    <mergeCell ref="AU21:AV21"/>
    <mergeCell ref="BQ21:BR21"/>
    <mergeCell ref="AY21:AZ21"/>
    <mergeCell ref="BD21:BE21"/>
    <mergeCell ref="BH21:BI21"/>
    <mergeCell ref="BL21:BM21"/>
    <mergeCell ref="BN16:BN21"/>
    <mergeCell ref="BN4:BZ4"/>
    <mergeCell ref="N8:N13"/>
    <mergeCell ref="AA8:AA13"/>
    <mergeCell ref="AN8:AN13"/>
    <mergeCell ref="BA8:BA13"/>
    <mergeCell ref="AU13:AV13"/>
    <mergeCell ref="BN8:BN13"/>
    <mergeCell ref="Q13:R13"/>
    <mergeCell ref="U13:V13"/>
    <mergeCell ref="Y13:Z13"/>
    <mergeCell ref="AD13:AE13"/>
    <mergeCell ref="AH13:AI13"/>
    <mergeCell ref="N4:Z4"/>
    <mergeCell ref="BY13:BZ13"/>
    <mergeCell ref="AY13:AZ13"/>
    <mergeCell ref="BD13:BE13"/>
    <mergeCell ref="AA4:AM4"/>
    <mergeCell ref="AN4:AZ4"/>
    <mergeCell ref="BA4:BM4"/>
    <mergeCell ref="BH37:BI37"/>
    <mergeCell ref="BL37:BM37"/>
    <mergeCell ref="BD37:BE37"/>
    <mergeCell ref="AN24:AN29"/>
    <mergeCell ref="BA24:BA29"/>
    <mergeCell ref="AQ29:AR29"/>
    <mergeCell ref="AU29:AV29"/>
    <mergeCell ref="AY29:AZ29"/>
    <mergeCell ref="BD29:BE29"/>
    <mergeCell ref="BH29:BI29"/>
    <mergeCell ref="BL29:BM29"/>
    <mergeCell ref="AL21:AM21"/>
    <mergeCell ref="AQ21:AR21"/>
    <mergeCell ref="A32:A37"/>
    <mergeCell ref="N32:N37"/>
    <mergeCell ref="AN32:AN37"/>
    <mergeCell ref="BA32:BA37"/>
    <mergeCell ref="D37:E37"/>
    <mergeCell ref="H37:I37"/>
    <mergeCell ref="L37:M37"/>
    <mergeCell ref="Q37:R37"/>
    <mergeCell ref="U37:V37"/>
    <mergeCell ref="Y37:Z37"/>
    <mergeCell ref="AQ37:AR37"/>
    <mergeCell ref="AU37:AV37"/>
    <mergeCell ref="AY37:AZ37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8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613A2-C154-40A1-ACFD-97A6D3E4B269}">
  <dimension ref="A1:M34"/>
  <sheetViews>
    <sheetView view="pageBreakPreview" zoomScaleNormal="100" zoomScaleSheetLayoutView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3.28515625" style="733" customWidth="1"/>
    <col min="8" max="8" width="2.7109375" style="733" customWidth="1"/>
    <col min="9" max="9" width="21.7109375" style="733" customWidth="1"/>
    <col min="10" max="10" width="5.7109375" style="733" customWidth="1"/>
    <col min="11" max="11" width="4" style="735" customWidth="1"/>
    <col min="12" max="12" width="1.5703125" style="691" customWidth="1"/>
    <col min="13" max="13" width="24.7109375" style="735" customWidth="1"/>
    <col min="14" max="16384" width="9.140625" style="691"/>
  </cols>
  <sheetData>
    <row r="1" spans="1:13" s="521" customFormat="1" ht="15" customHeight="1">
      <c r="A1" s="25" t="s">
        <v>1077</v>
      </c>
      <c r="F1" s="744"/>
      <c r="G1" s="25"/>
      <c r="L1" s="744"/>
      <c r="M1" s="744"/>
    </row>
    <row r="2" spans="1:13" s="522" customFormat="1" ht="15" customHeight="1">
      <c r="A2" s="24" t="s">
        <v>1078</v>
      </c>
      <c r="B2" s="523"/>
      <c r="C2" s="523"/>
      <c r="D2" s="523"/>
      <c r="E2" s="523"/>
      <c r="F2" s="745"/>
      <c r="G2" s="24"/>
      <c r="H2" s="523"/>
      <c r="I2" s="523"/>
      <c r="J2" s="523"/>
      <c r="K2" s="523"/>
      <c r="L2" s="745"/>
      <c r="M2" s="745"/>
    </row>
    <row r="3" spans="1:13" s="522" customFormat="1" ht="8.1" customHeight="1">
      <c r="A3" s="736"/>
      <c r="B3" s="736"/>
      <c r="C3" s="737"/>
      <c r="D3" s="737"/>
      <c r="E3" s="738"/>
      <c r="F3" s="746"/>
      <c r="G3" s="736"/>
      <c r="H3" s="736"/>
      <c r="I3" s="737"/>
      <c r="J3" s="737"/>
      <c r="K3" s="738"/>
      <c r="L3" s="746"/>
      <c r="M3" s="747"/>
    </row>
    <row r="4" spans="1:13" s="534" customFormat="1" ht="15.95" customHeight="1">
      <c r="A4" s="739"/>
      <c r="B4" s="392"/>
      <c r="C4" s="934" t="s">
        <v>22</v>
      </c>
      <c r="D4" s="392" t="s">
        <v>74</v>
      </c>
      <c r="E4" s="392"/>
      <c r="F4" s="748"/>
      <c r="G4" s="739"/>
      <c r="H4" s="392"/>
      <c r="I4" s="934" t="s">
        <v>22</v>
      </c>
      <c r="J4" s="392" t="s">
        <v>74</v>
      </c>
      <c r="K4" s="392"/>
      <c r="L4" s="748"/>
      <c r="M4" s="749"/>
    </row>
    <row r="5" spans="1:13" s="538" customFormat="1" ht="15.95" customHeight="1">
      <c r="A5" s="740"/>
      <c r="B5" s="389"/>
      <c r="C5" s="935"/>
      <c r="D5" s="386" t="s">
        <v>75</v>
      </c>
      <c r="E5" s="389" t="s">
        <v>76</v>
      </c>
      <c r="F5" s="750"/>
      <c r="G5" s="740"/>
      <c r="H5" s="389"/>
      <c r="I5" s="935"/>
      <c r="J5" s="386" t="s">
        <v>75</v>
      </c>
      <c r="K5" s="389" t="s">
        <v>76</v>
      </c>
      <c r="L5" s="750"/>
      <c r="M5" s="751"/>
    </row>
    <row r="6" spans="1:13" s="522" customFormat="1" ht="5.0999999999999996" customHeight="1">
      <c r="A6" s="543"/>
      <c r="B6" s="543"/>
      <c r="C6" s="543"/>
      <c r="D6" s="543"/>
      <c r="E6" s="692"/>
      <c r="F6" s="711"/>
      <c r="G6" s="543"/>
      <c r="H6" s="543"/>
      <c r="I6" s="543"/>
      <c r="J6" s="543"/>
      <c r="K6" s="692"/>
      <c r="L6" s="711"/>
      <c r="M6" s="710"/>
    </row>
    <row r="7" spans="1:13" s="522" customFormat="1" ht="33.950000000000003" customHeight="1">
      <c r="A7" s="894">
        <v>2010</v>
      </c>
      <c r="B7" s="694" t="s">
        <v>77</v>
      </c>
      <c r="C7" s="695" t="s">
        <v>1070</v>
      </c>
      <c r="D7" s="696">
        <v>2</v>
      </c>
      <c r="E7" s="697">
        <v>3.125</v>
      </c>
      <c r="F7" s="716"/>
      <c r="G7" s="894">
        <v>2015</v>
      </c>
      <c r="H7" s="694" t="s">
        <v>77</v>
      </c>
      <c r="I7" s="695" t="s">
        <v>1066</v>
      </c>
      <c r="J7" s="696">
        <v>4</v>
      </c>
      <c r="K7" s="697">
        <v>5.4054054054054053</v>
      </c>
      <c r="L7" s="716"/>
      <c r="M7" s="715"/>
    </row>
    <row r="8" spans="1:13" s="522" customFormat="1" ht="33.950000000000003" customHeight="1">
      <c r="A8" s="895"/>
      <c r="B8" s="694" t="s">
        <v>79</v>
      </c>
      <c r="C8" s="695" t="s">
        <v>1082</v>
      </c>
      <c r="D8" s="696">
        <v>1</v>
      </c>
      <c r="E8" s="697">
        <v>1.5625</v>
      </c>
      <c r="F8" s="716"/>
      <c r="G8" s="895"/>
      <c r="H8" s="694" t="s">
        <v>79</v>
      </c>
      <c r="I8" s="695" t="s">
        <v>1068</v>
      </c>
      <c r="J8" s="696">
        <v>1</v>
      </c>
      <c r="K8" s="697">
        <v>1.3513513513513513</v>
      </c>
      <c r="L8" s="716"/>
      <c r="M8" s="715"/>
    </row>
    <row r="9" spans="1:13" s="522" customFormat="1" ht="48" customHeight="1">
      <c r="A9" s="895"/>
      <c r="B9" s="694" t="s">
        <v>82</v>
      </c>
      <c r="C9" s="695" t="s">
        <v>1066</v>
      </c>
      <c r="D9" s="696">
        <v>1</v>
      </c>
      <c r="E9" s="697">
        <v>1.5625</v>
      </c>
      <c r="F9" s="716"/>
      <c r="G9" s="895"/>
      <c r="H9" s="694" t="s">
        <v>82</v>
      </c>
      <c r="I9" s="695" t="s">
        <v>1071</v>
      </c>
      <c r="J9" s="696">
        <v>1</v>
      </c>
      <c r="K9" s="697">
        <v>1.3513513513513513</v>
      </c>
      <c r="L9" s="716"/>
      <c r="M9" s="715"/>
    </row>
    <row r="10" spans="1:13" s="522" customFormat="1" ht="29.1" customHeight="1">
      <c r="A10" s="895"/>
      <c r="B10" s="545"/>
      <c r="C10" s="699" t="s">
        <v>96</v>
      </c>
      <c r="D10" s="420">
        <v>64</v>
      </c>
      <c r="E10" s="420"/>
      <c r="F10" s="723"/>
      <c r="G10" s="895"/>
      <c r="H10" s="545"/>
      <c r="I10" s="699" t="s">
        <v>96</v>
      </c>
      <c r="J10" s="420">
        <v>74</v>
      </c>
      <c r="K10" s="420"/>
      <c r="L10" s="723"/>
      <c r="M10" s="238"/>
    </row>
    <row r="11" spans="1:13" s="522" customFormat="1" ht="6" customHeight="1">
      <c r="A11" s="703"/>
      <c r="B11" s="702"/>
      <c r="C11" s="703"/>
      <c r="D11" s="702"/>
      <c r="E11" s="706"/>
      <c r="F11" s="711"/>
      <c r="G11" s="703"/>
      <c r="H11" s="702"/>
      <c r="I11" s="703"/>
      <c r="J11" s="702"/>
      <c r="K11" s="706"/>
      <c r="L11" s="711"/>
      <c r="M11" s="710"/>
    </row>
    <row r="12" spans="1:13" s="522" customFormat="1" ht="5.0999999999999996" customHeight="1">
      <c r="A12" s="708"/>
      <c r="B12" s="707"/>
      <c r="C12" s="708"/>
      <c r="D12" s="707"/>
      <c r="E12" s="692"/>
      <c r="F12" s="711"/>
      <c r="G12" s="708"/>
      <c r="H12" s="707"/>
      <c r="I12" s="708"/>
      <c r="J12" s="707"/>
      <c r="K12" s="692"/>
      <c r="L12" s="711"/>
      <c r="M12" s="710"/>
    </row>
    <row r="13" spans="1:13" s="522" customFormat="1" ht="33.950000000000003" customHeight="1">
      <c r="A13" s="894">
        <v>2011</v>
      </c>
      <c r="B13" s="694" t="s">
        <v>77</v>
      </c>
      <c r="C13" s="695" t="s">
        <v>1082</v>
      </c>
      <c r="D13" s="696">
        <v>2</v>
      </c>
      <c r="E13" s="697">
        <v>3.3898305084745761</v>
      </c>
      <c r="F13" s="716"/>
      <c r="G13" s="894">
        <v>2016</v>
      </c>
      <c r="H13" s="694" t="s">
        <v>77</v>
      </c>
      <c r="I13" s="695" t="s">
        <v>1066</v>
      </c>
      <c r="J13" s="696">
        <v>3</v>
      </c>
      <c r="K13" s="697">
        <v>3.79746835443038</v>
      </c>
      <c r="L13" s="716"/>
      <c r="M13" s="715"/>
    </row>
    <row r="14" spans="1:13" s="522" customFormat="1" ht="48" customHeight="1">
      <c r="A14" s="895"/>
      <c r="B14" s="694" t="s">
        <v>79</v>
      </c>
      <c r="C14" s="695" t="s">
        <v>1066</v>
      </c>
      <c r="D14" s="696">
        <v>2</v>
      </c>
      <c r="E14" s="697">
        <v>3.3898305084745761</v>
      </c>
      <c r="F14" s="716"/>
      <c r="G14" s="895"/>
      <c r="H14" s="694" t="s">
        <v>79</v>
      </c>
      <c r="I14" s="695" t="s">
        <v>1071</v>
      </c>
      <c r="J14" s="696">
        <v>2</v>
      </c>
      <c r="K14" s="697">
        <v>2.5316455696202533</v>
      </c>
      <c r="L14" s="716"/>
      <c r="M14" s="715"/>
    </row>
    <row r="15" spans="1:13" s="522" customFormat="1" ht="33.950000000000003" customHeight="1">
      <c r="A15" s="895"/>
      <c r="B15" s="694" t="s">
        <v>82</v>
      </c>
      <c r="C15" s="695" t="s">
        <v>1081</v>
      </c>
      <c r="D15" s="696">
        <v>1</v>
      </c>
      <c r="E15" s="697">
        <v>1.6949152542372881</v>
      </c>
      <c r="F15" s="716"/>
      <c r="G15" s="895"/>
      <c r="H15" s="694" t="s">
        <v>82</v>
      </c>
      <c r="I15" s="695" t="s">
        <v>1068</v>
      </c>
      <c r="J15" s="696">
        <v>1</v>
      </c>
      <c r="K15" s="697">
        <v>1.2658227848101267</v>
      </c>
      <c r="L15" s="716"/>
      <c r="M15" s="715"/>
    </row>
    <row r="16" spans="1:13" s="522" customFormat="1" ht="29.1" customHeight="1">
      <c r="A16" s="895"/>
      <c r="B16" s="545"/>
      <c r="C16" s="699" t="s">
        <v>96</v>
      </c>
      <c r="D16" s="420">
        <v>59</v>
      </c>
      <c r="E16" s="420"/>
      <c r="F16" s="723"/>
      <c r="G16" s="895"/>
      <c r="H16" s="545"/>
      <c r="I16" s="699" t="s">
        <v>96</v>
      </c>
      <c r="J16" s="420">
        <v>79</v>
      </c>
      <c r="K16" s="420"/>
      <c r="L16" s="723"/>
      <c r="M16" s="238"/>
    </row>
    <row r="17" spans="1:13" s="522" customFormat="1" ht="6" customHeight="1">
      <c r="A17" s="703"/>
      <c r="B17" s="702"/>
      <c r="C17" s="703"/>
      <c r="D17" s="702"/>
      <c r="E17" s="706"/>
      <c r="F17" s="711"/>
      <c r="G17" s="703"/>
      <c r="H17" s="702"/>
      <c r="I17" s="703"/>
      <c r="J17" s="702"/>
      <c r="K17" s="706"/>
      <c r="L17" s="711"/>
      <c r="M17" s="710"/>
    </row>
    <row r="18" spans="1:13" s="522" customFormat="1" ht="5.0999999999999996" customHeight="1">
      <c r="A18" s="708"/>
      <c r="B18" s="707"/>
      <c r="C18" s="708"/>
      <c r="D18" s="707"/>
      <c r="E18" s="692"/>
      <c r="F18" s="711"/>
      <c r="G18" s="708"/>
      <c r="H18" s="707"/>
      <c r="I18" s="708"/>
      <c r="J18" s="707"/>
      <c r="K18" s="692"/>
      <c r="L18" s="711"/>
      <c r="M18" s="710"/>
    </row>
    <row r="19" spans="1:13" s="522" customFormat="1" ht="33.950000000000003" customHeight="1">
      <c r="A19" s="894">
        <v>2012</v>
      </c>
      <c r="B19" s="694" t="s">
        <v>77</v>
      </c>
      <c r="C19" s="695" t="s">
        <v>1089</v>
      </c>
      <c r="D19" s="696">
        <v>2</v>
      </c>
      <c r="E19" s="697">
        <v>3.4482758620689653</v>
      </c>
      <c r="F19" s="716"/>
      <c r="G19" s="894">
        <v>2017</v>
      </c>
      <c r="H19" s="694" t="s">
        <v>77</v>
      </c>
      <c r="I19" s="695" t="s">
        <v>1066</v>
      </c>
      <c r="J19" s="696">
        <v>5</v>
      </c>
      <c r="K19" s="697">
        <v>4.2735042735042734</v>
      </c>
      <c r="L19" s="716"/>
      <c r="M19" s="715"/>
    </row>
    <row r="20" spans="1:13" s="522" customFormat="1" ht="33.950000000000003" customHeight="1">
      <c r="A20" s="895"/>
      <c r="B20" s="694" t="s">
        <v>79</v>
      </c>
      <c r="C20" s="695" t="s">
        <v>1082</v>
      </c>
      <c r="D20" s="696">
        <v>1</v>
      </c>
      <c r="E20" s="697">
        <v>1.7241379310344827</v>
      </c>
      <c r="F20" s="716"/>
      <c r="G20" s="895"/>
      <c r="H20" s="694" t="s">
        <v>79</v>
      </c>
      <c r="I20" s="695" t="s">
        <v>1070</v>
      </c>
      <c r="J20" s="696">
        <v>1</v>
      </c>
      <c r="K20" s="697">
        <v>0.85470085470085477</v>
      </c>
      <c r="L20" s="716"/>
      <c r="M20" s="715"/>
    </row>
    <row r="21" spans="1:13" s="522" customFormat="1" ht="48" customHeight="1">
      <c r="A21" s="895"/>
      <c r="B21" s="694" t="s">
        <v>82</v>
      </c>
      <c r="C21" s="695" t="s">
        <v>1066</v>
      </c>
      <c r="D21" s="696">
        <v>1</v>
      </c>
      <c r="E21" s="697">
        <v>1.7241379310344827</v>
      </c>
      <c r="F21" s="716"/>
      <c r="G21" s="895"/>
      <c r="H21" s="694" t="s">
        <v>82</v>
      </c>
      <c r="I21" s="695" t="s">
        <v>1067</v>
      </c>
      <c r="J21" s="696">
        <v>1</v>
      </c>
      <c r="K21" s="697">
        <v>0.85470085470085477</v>
      </c>
      <c r="L21" s="716"/>
      <c r="M21" s="715"/>
    </row>
    <row r="22" spans="1:13" s="522" customFormat="1" ht="29.1" customHeight="1">
      <c r="A22" s="895"/>
      <c r="B22" s="545"/>
      <c r="C22" s="699" t="s">
        <v>96</v>
      </c>
      <c r="D22" s="420">
        <v>58</v>
      </c>
      <c r="E22" s="420"/>
      <c r="F22" s="723"/>
      <c r="G22" s="895"/>
      <c r="H22" s="545"/>
      <c r="I22" s="699" t="s">
        <v>96</v>
      </c>
      <c r="J22" s="420">
        <v>117</v>
      </c>
      <c r="K22" s="420"/>
      <c r="L22" s="723"/>
      <c r="M22" s="238"/>
    </row>
    <row r="23" spans="1:13" s="522" customFormat="1" ht="6" customHeight="1">
      <c r="A23" s="703"/>
      <c r="B23" s="702"/>
      <c r="C23" s="703"/>
      <c r="D23" s="702"/>
      <c r="E23" s="706"/>
      <c r="F23" s="711"/>
      <c r="G23" s="703"/>
      <c r="H23" s="702"/>
      <c r="I23" s="703"/>
      <c r="J23" s="702"/>
      <c r="K23" s="706"/>
      <c r="L23" s="711"/>
      <c r="M23" s="710"/>
    </row>
    <row r="24" spans="1:13" s="522" customFormat="1" ht="5.0999999999999996" customHeight="1">
      <c r="A24" s="708"/>
      <c r="B24" s="707"/>
      <c r="C24" s="708"/>
      <c r="D24" s="707"/>
      <c r="E24" s="692"/>
      <c r="F24" s="711"/>
      <c r="G24" s="708"/>
      <c r="H24" s="707"/>
      <c r="I24" s="708"/>
      <c r="J24" s="707"/>
      <c r="K24" s="692"/>
      <c r="L24" s="711"/>
      <c r="M24" s="710"/>
    </row>
    <row r="25" spans="1:13" s="522" customFormat="1" ht="48" customHeight="1">
      <c r="A25" s="894">
        <v>2013</v>
      </c>
      <c r="B25" s="694" t="s">
        <v>77</v>
      </c>
      <c r="C25" s="695" t="s">
        <v>1066</v>
      </c>
      <c r="D25" s="696">
        <v>4</v>
      </c>
      <c r="E25" s="697">
        <v>5.1948051948051948</v>
      </c>
      <c r="F25" s="716"/>
      <c r="G25" s="894">
        <v>2018</v>
      </c>
      <c r="H25" s="694" t="s">
        <v>77</v>
      </c>
      <c r="I25" s="695" t="s">
        <v>1066</v>
      </c>
      <c r="J25" s="696">
        <v>4</v>
      </c>
      <c r="K25" s="697">
        <v>44.444444444444443</v>
      </c>
      <c r="L25" s="716"/>
      <c r="M25" s="715"/>
    </row>
    <row r="26" spans="1:13" s="522" customFormat="1" ht="39.950000000000003" customHeight="1">
      <c r="A26" s="895"/>
      <c r="B26" s="694" t="s">
        <v>79</v>
      </c>
      <c r="C26" s="695" t="s">
        <v>1071</v>
      </c>
      <c r="D26" s="696">
        <v>2</v>
      </c>
      <c r="E26" s="697">
        <v>2.5974025974025974</v>
      </c>
      <c r="F26" s="716"/>
      <c r="G26" s="895"/>
      <c r="H26" s="694" t="s">
        <v>79</v>
      </c>
      <c r="I26" s="695" t="s">
        <v>1067</v>
      </c>
      <c r="J26" s="696">
        <v>2</v>
      </c>
      <c r="K26" s="697">
        <v>22.222222222222221</v>
      </c>
      <c r="L26" s="716"/>
      <c r="M26" s="715"/>
    </row>
    <row r="27" spans="1:13" s="522" customFormat="1" ht="48" customHeight="1">
      <c r="A27" s="895"/>
      <c r="B27" s="694" t="s">
        <v>82</v>
      </c>
      <c r="C27" s="695" t="s">
        <v>1090</v>
      </c>
      <c r="D27" s="696">
        <v>1</v>
      </c>
      <c r="E27" s="697">
        <v>1.2987012987012987</v>
      </c>
      <c r="F27" s="716"/>
      <c r="G27" s="895"/>
      <c r="H27" s="694" t="s">
        <v>82</v>
      </c>
      <c r="I27" s="695" t="s">
        <v>1070</v>
      </c>
      <c r="J27" s="696">
        <v>1</v>
      </c>
      <c r="K27" s="697">
        <v>11.111111111111111</v>
      </c>
      <c r="L27" s="716"/>
      <c r="M27" s="715"/>
    </row>
    <row r="28" spans="1:13" s="522" customFormat="1" ht="29.1" customHeight="1">
      <c r="A28" s="895"/>
      <c r="B28" s="545"/>
      <c r="C28" s="699" t="s">
        <v>96</v>
      </c>
      <c r="D28" s="420">
        <v>77</v>
      </c>
      <c r="E28" s="420"/>
      <c r="F28" s="723"/>
      <c r="G28" s="895"/>
      <c r="H28" s="545"/>
      <c r="I28" s="699" t="s">
        <v>96</v>
      </c>
      <c r="J28" s="420">
        <v>9</v>
      </c>
      <c r="K28" s="420"/>
      <c r="L28" s="723"/>
      <c r="M28" s="238"/>
    </row>
    <row r="29" spans="1:13" s="522" customFormat="1" ht="6" customHeight="1">
      <c r="A29" s="703"/>
      <c r="B29" s="702"/>
      <c r="C29" s="703"/>
      <c r="D29" s="702"/>
      <c r="E29" s="706"/>
      <c r="F29" s="711"/>
      <c r="G29" s="703"/>
      <c r="H29" s="702"/>
      <c r="I29" s="703"/>
      <c r="J29" s="702"/>
      <c r="K29" s="706"/>
      <c r="L29" s="711"/>
      <c r="M29" s="710"/>
    </row>
    <row r="30" spans="1:13" s="522" customFormat="1" ht="5.0999999999999996" customHeight="1">
      <c r="A30" s="708"/>
      <c r="B30" s="707"/>
      <c r="C30" s="708"/>
      <c r="D30" s="707"/>
      <c r="E30" s="692"/>
      <c r="F30" s="711"/>
      <c r="G30" s="708"/>
      <c r="H30" s="707"/>
      <c r="I30" s="708"/>
      <c r="J30" s="707"/>
      <c r="K30" s="692"/>
      <c r="L30" s="711"/>
      <c r="M30" s="710"/>
    </row>
    <row r="31" spans="1:13" s="522" customFormat="1" ht="48" customHeight="1">
      <c r="A31" s="894">
        <v>2014</v>
      </c>
      <c r="B31" s="694" t="s">
        <v>77</v>
      </c>
      <c r="C31" s="695" t="s">
        <v>1066</v>
      </c>
      <c r="D31" s="696">
        <v>2</v>
      </c>
      <c r="E31" s="697">
        <v>2.5974025974025974</v>
      </c>
      <c r="F31" s="716"/>
      <c r="G31" s="894">
        <v>2019</v>
      </c>
      <c r="H31" s="694" t="s">
        <v>77</v>
      </c>
      <c r="I31" s="695" t="s">
        <v>1071</v>
      </c>
      <c r="J31" s="696">
        <v>2</v>
      </c>
      <c r="K31" s="697">
        <v>25</v>
      </c>
      <c r="L31" s="716"/>
      <c r="M31" s="715"/>
    </row>
    <row r="32" spans="1:13" s="522" customFormat="1" ht="33.950000000000003" customHeight="1">
      <c r="A32" s="895"/>
      <c r="B32" s="694" t="s">
        <v>79</v>
      </c>
      <c r="C32" s="695" t="s">
        <v>1067</v>
      </c>
      <c r="D32" s="696">
        <v>2</v>
      </c>
      <c r="E32" s="697">
        <v>2.5974025974025974</v>
      </c>
      <c r="F32" s="716"/>
      <c r="G32" s="895"/>
      <c r="H32" s="694" t="s">
        <v>79</v>
      </c>
      <c r="I32" s="695" t="s">
        <v>1068</v>
      </c>
      <c r="J32" s="696">
        <v>1</v>
      </c>
      <c r="K32" s="697">
        <v>12.5</v>
      </c>
      <c r="L32" s="716"/>
      <c r="M32" s="715"/>
    </row>
    <row r="33" spans="1:13" s="522" customFormat="1" ht="33.950000000000003" customHeight="1">
      <c r="A33" s="895"/>
      <c r="B33" s="694" t="s">
        <v>82</v>
      </c>
      <c r="C33" s="695" t="s">
        <v>1091</v>
      </c>
      <c r="D33" s="696">
        <v>1</v>
      </c>
      <c r="E33" s="697">
        <v>1.2987012987012987</v>
      </c>
      <c r="F33" s="716"/>
      <c r="G33" s="895"/>
      <c r="H33" s="694" t="s">
        <v>82</v>
      </c>
      <c r="I33" s="695" t="s">
        <v>1074</v>
      </c>
      <c r="J33" s="696">
        <v>1</v>
      </c>
      <c r="K33" s="697">
        <v>12.5</v>
      </c>
      <c r="L33" s="716"/>
      <c r="M33" s="715"/>
    </row>
    <row r="34" spans="1:13" s="522" customFormat="1" ht="29.1" customHeight="1">
      <c r="A34" s="895"/>
      <c r="B34" s="545"/>
      <c r="C34" s="699" t="s">
        <v>96</v>
      </c>
      <c r="D34" s="420">
        <v>77</v>
      </c>
      <c r="E34" s="420"/>
      <c r="F34" s="723"/>
      <c r="G34" s="895"/>
      <c r="H34" s="545"/>
      <c r="I34" s="699" t="s">
        <v>96</v>
      </c>
      <c r="J34" s="420">
        <v>8</v>
      </c>
      <c r="K34" s="420"/>
      <c r="L34" s="723"/>
      <c r="M34" s="238"/>
    </row>
  </sheetData>
  <mergeCells count="12">
    <mergeCell ref="A19:A22"/>
    <mergeCell ref="G19:G22"/>
    <mergeCell ref="A25:A28"/>
    <mergeCell ref="G25:G28"/>
    <mergeCell ref="A31:A34"/>
    <mergeCell ref="G31:G34"/>
    <mergeCell ref="C4:C5"/>
    <mergeCell ref="I4:I5"/>
    <mergeCell ref="A7:A10"/>
    <mergeCell ref="G7:G10"/>
    <mergeCell ref="A13:A16"/>
    <mergeCell ref="G13:G16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C5C24-CE22-4F66-8FC6-AFADB0B018EC}">
  <dimension ref="A1:AK68"/>
  <sheetViews>
    <sheetView view="pageBreakPreview" topLeftCell="A31" zoomScaleNormal="100" zoomScaleSheetLayoutView="100" workbookViewId="0">
      <selection activeCell="A43" sqref="A43:A44"/>
    </sheetView>
  </sheetViews>
  <sheetFormatPr defaultColWidth="9.140625" defaultRowHeight="14.25"/>
  <cols>
    <col min="1" max="1" width="1.7109375" style="548" customWidth="1"/>
    <col min="2" max="2" width="15.7109375" style="549" customWidth="1"/>
    <col min="3" max="3" width="6.7109375" style="549" customWidth="1"/>
    <col min="4" max="5" width="7.7109375" style="548" customWidth="1"/>
    <col min="6" max="6" width="9.28515625" style="548" customWidth="1"/>
    <col min="7" max="8" width="7.7109375" style="548" customWidth="1"/>
    <col min="9" max="9" width="9.28515625" style="548" customWidth="1"/>
    <col min="10" max="11" width="7.7109375" style="548" customWidth="1"/>
    <col min="12" max="12" width="9.28515625" style="548" customWidth="1"/>
    <col min="13" max="13" width="1.7109375" style="548" customWidth="1"/>
    <col min="14" max="14" width="15.7109375" style="549" customWidth="1"/>
    <col min="15" max="15" width="6.7109375" style="549" customWidth="1"/>
    <col min="16" max="17" width="7.7109375" style="548" customWidth="1"/>
    <col min="18" max="18" width="9.28515625" style="548" customWidth="1"/>
    <col min="19" max="20" width="7.7109375" style="548" customWidth="1"/>
    <col min="21" max="21" width="9.28515625" style="548" customWidth="1"/>
    <col min="22" max="23" width="7.7109375" style="548" customWidth="1"/>
    <col min="24" max="24" width="9.28515625" style="548" customWidth="1"/>
    <col min="25" max="26" width="7.7109375" style="548" customWidth="1"/>
    <col min="27" max="27" width="8.7109375" style="548" customWidth="1"/>
    <col min="28" max="29" width="7.7109375" style="548" customWidth="1"/>
    <col min="30" max="30" width="8.7109375" style="548" customWidth="1"/>
    <col min="31" max="32" width="7.7109375" style="548" customWidth="1"/>
    <col min="33" max="33" width="8.7109375" style="548" customWidth="1"/>
    <col min="34" max="35" width="7.7109375" style="548" customWidth="1"/>
    <col min="36" max="36" width="8.7109375" style="548" customWidth="1"/>
    <col min="37" max="16384" width="9.140625" style="549"/>
  </cols>
  <sheetData>
    <row r="1" spans="1:37" s="522" customFormat="1" ht="18.95" customHeight="1">
      <c r="A1" s="521" t="s">
        <v>1092</v>
      </c>
      <c r="B1" s="521"/>
      <c r="C1" s="521"/>
      <c r="D1" s="521"/>
      <c r="E1" s="521"/>
      <c r="F1" s="521"/>
      <c r="G1" s="521"/>
      <c r="H1" s="521"/>
      <c r="I1" s="521"/>
      <c r="M1" s="521" t="s">
        <v>1093</v>
      </c>
      <c r="N1" s="521"/>
      <c r="O1" s="521"/>
      <c r="P1" s="521"/>
      <c r="Q1" s="521"/>
      <c r="R1" s="521"/>
      <c r="S1" s="521"/>
      <c r="T1" s="521"/>
      <c r="U1" s="521"/>
      <c r="Y1" s="521"/>
    </row>
    <row r="2" spans="1:37" s="522" customFormat="1" ht="18.95" customHeight="1">
      <c r="A2" s="523" t="s">
        <v>1094</v>
      </c>
      <c r="B2" s="523"/>
      <c r="C2" s="523"/>
      <c r="D2" s="523"/>
      <c r="E2" s="523"/>
      <c r="F2" s="523"/>
      <c r="G2" s="523"/>
      <c r="H2" s="523"/>
      <c r="I2" s="523"/>
      <c r="M2" s="523" t="s">
        <v>1095</v>
      </c>
      <c r="N2" s="523"/>
      <c r="O2" s="523"/>
      <c r="P2" s="523"/>
      <c r="Q2" s="523"/>
      <c r="R2" s="523"/>
      <c r="S2" s="523"/>
      <c r="T2" s="523"/>
      <c r="U2" s="523"/>
      <c r="Y2" s="523"/>
    </row>
    <row r="3" spans="1:37" s="522" customFormat="1" ht="9.9499999999999993" customHeight="1">
      <c r="A3" s="524"/>
      <c r="D3" s="526"/>
      <c r="E3" s="526"/>
      <c r="F3" s="526"/>
      <c r="G3" s="524"/>
      <c r="H3" s="524"/>
      <c r="I3" s="524"/>
      <c r="J3" s="524"/>
      <c r="K3" s="524"/>
      <c r="L3" s="524"/>
      <c r="M3" s="524"/>
      <c r="P3" s="526"/>
      <c r="Q3" s="526"/>
      <c r="R3" s="526"/>
      <c r="S3" s="524"/>
      <c r="T3" s="524"/>
      <c r="U3" s="524"/>
      <c r="V3" s="524"/>
      <c r="W3" s="524"/>
      <c r="X3" s="524"/>
      <c r="Y3" s="526"/>
      <c r="Z3" s="526"/>
      <c r="AA3" s="526"/>
      <c r="AB3" s="524"/>
      <c r="AC3" s="524"/>
      <c r="AD3" s="524"/>
      <c r="AE3" s="524"/>
      <c r="AF3" s="524"/>
      <c r="AG3" s="524"/>
      <c r="AH3" s="524"/>
      <c r="AI3" s="524"/>
      <c r="AJ3" s="524"/>
    </row>
    <row r="4" spans="1:37" s="528" customFormat="1" ht="18" customHeight="1">
      <c r="A4" s="527"/>
      <c r="D4" s="936">
        <v>2010</v>
      </c>
      <c r="E4" s="937"/>
      <c r="F4" s="938"/>
      <c r="G4" s="936">
        <v>2011</v>
      </c>
      <c r="H4" s="937"/>
      <c r="I4" s="938"/>
      <c r="J4" s="936">
        <v>2012</v>
      </c>
      <c r="K4" s="937"/>
      <c r="L4" s="938"/>
      <c r="M4" s="527"/>
      <c r="P4" s="936">
        <v>2013</v>
      </c>
      <c r="Q4" s="937"/>
      <c r="R4" s="938"/>
      <c r="S4" s="936">
        <v>2014</v>
      </c>
      <c r="T4" s="937"/>
      <c r="U4" s="938"/>
      <c r="V4" s="936">
        <v>2015</v>
      </c>
      <c r="W4" s="937"/>
      <c r="X4" s="938"/>
      <c r="Y4" s="936">
        <v>2016</v>
      </c>
      <c r="Z4" s="937"/>
      <c r="AA4" s="938"/>
      <c r="AB4" s="936">
        <v>2017</v>
      </c>
      <c r="AC4" s="937"/>
      <c r="AD4" s="938"/>
      <c r="AE4" s="936">
        <v>2018</v>
      </c>
      <c r="AF4" s="937"/>
      <c r="AG4" s="938"/>
      <c r="AH4" s="936">
        <v>2019</v>
      </c>
      <c r="AI4" s="937"/>
      <c r="AJ4" s="938"/>
    </row>
    <row r="5" spans="1:37" s="534" customFormat="1" ht="18" customHeight="1">
      <c r="A5" s="531"/>
      <c r="B5" s="532"/>
      <c r="C5" s="532"/>
      <c r="D5" s="638" t="s">
        <v>0</v>
      </c>
      <c r="E5" s="638" t="s">
        <v>1</v>
      </c>
      <c r="F5" s="639" t="s">
        <v>2</v>
      </c>
      <c r="G5" s="638" t="s">
        <v>0</v>
      </c>
      <c r="H5" s="638" t="s">
        <v>1</v>
      </c>
      <c r="I5" s="639" t="s">
        <v>2</v>
      </c>
      <c r="J5" s="638" t="s">
        <v>0</v>
      </c>
      <c r="K5" s="638" t="s">
        <v>1</v>
      </c>
      <c r="L5" s="639" t="s">
        <v>2</v>
      </c>
      <c r="M5" s="531"/>
      <c r="N5" s="532"/>
      <c r="O5" s="532"/>
      <c r="P5" s="638" t="s">
        <v>0</v>
      </c>
      <c r="Q5" s="638" t="s">
        <v>1</v>
      </c>
      <c r="R5" s="639" t="s">
        <v>2</v>
      </c>
      <c r="S5" s="638" t="s">
        <v>0</v>
      </c>
      <c r="T5" s="638" t="s">
        <v>1</v>
      </c>
      <c r="U5" s="639" t="s">
        <v>2</v>
      </c>
      <c r="V5" s="638" t="s">
        <v>0</v>
      </c>
      <c r="W5" s="638" t="s">
        <v>1</v>
      </c>
      <c r="X5" s="639" t="s">
        <v>2</v>
      </c>
      <c r="Y5" s="638" t="s">
        <v>0</v>
      </c>
      <c r="Z5" s="638" t="s">
        <v>1</v>
      </c>
      <c r="AA5" s="639" t="s">
        <v>2</v>
      </c>
      <c r="AB5" s="638" t="s">
        <v>0</v>
      </c>
      <c r="AC5" s="638" t="s">
        <v>1</v>
      </c>
      <c r="AD5" s="639" t="s">
        <v>2</v>
      </c>
      <c r="AE5" s="638" t="s">
        <v>0</v>
      </c>
      <c r="AF5" s="638" t="s">
        <v>1</v>
      </c>
      <c r="AG5" s="639" t="s">
        <v>2</v>
      </c>
      <c r="AH5" s="638" t="s">
        <v>0</v>
      </c>
      <c r="AI5" s="638" t="s">
        <v>1</v>
      </c>
      <c r="AJ5" s="639" t="s">
        <v>2</v>
      </c>
      <c r="AK5" s="533"/>
    </row>
    <row r="6" spans="1:37" s="538" customFormat="1" ht="18" customHeight="1">
      <c r="A6" s="535"/>
      <c r="B6" s="536"/>
      <c r="C6" s="536"/>
      <c r="D6" s="643" t="s">
        <v>3</v>
      </c>
      <c r="E6" s="643" t="s">
        <v>4</v>
      </c>
      <c r="F6" s="644" t="s">
        <v>5</v>
      </c>
      <c r="G6" s="643" t="s">
        <v>3</v>
      </c>
      <c r="H6" s="643" t="s">
        <v>4</v>
      </c>
      <c r="I6" s="644" t="s">
        <v>5</v>
      </c>
      <c r="J6" s="643" t="s">
        <v>3</v>
      </c>
      <c r="K6" s="643" t="s">
        <v>4</v>
      </c>
      <c r="L6" s="644" t="s">
        <v>5</v>
      </c>
      <c r="M6" s="535"/>
      <c r="N6" s="536"/>
      <c r="O6" s="536"/>
      <c r="P6" s="643" t="s">
        <v>3</v>
      </c>
      <c r="Q6" s="643" t="s">
        <v>4</v>
      </c>
      <c r="R6" s="644" t="s">
        <v>5</v>
      </c>
      <c r="S6" s="643" t="s">
        <v>3</v>
      </c>
      <c r="T6" s="643" t="s">
        <v>4</v>
      </c>
      <c r="U6" s="644" t="s">
        <v>5</v>
      </c>
      <c r="V6" s="643" t="s">
        <v>3</v>
      </c>
      <c r="W6" s="643" t="s">
        <v>4</v>
      </c>
      <c r="X6" s="644" t="s">
        <v>5</v>
      </c>
      <c r="Y6" s="643" t="s">
        <v>3</v>
      </c>
      <c r="Z6" s="643" t="s">
        <v>4</v>
      </c>
      <c r="AA6" s="644" t="s">
        <v>5</v>
      </c>
      <c r="AB6" s="643" t="s">
        <v>3</v>
      </c>
      <c r="AC6" s="643" t="s">
        <v>4</v>
      </c>
      <c r="AD6" s="644" t="s">
        <v>5</v>
      </c>
      <c r="AE6" s="643" t="s">
        <v>3</v>
      </c>
      <c r="AF6" s="643" t="s">
        <v>4</v>
      </c>
      <c r="AG6" s="644" t="s">
        <v>5</v>
      </c>
      <c r="AH6" s="643" t="s">
        <v>3</v>
      </c>
      <c r="AI6" s="643" t="s">
        <v>4</v>
      </c>
      <c r="AJ6" s="644" t="s">
        <v>5</v>
      </c>
      <c r="AK6" s="537"/>
    </row>
    <row r="7" spans="1:37" s="523" customFormat="1" ht="9.9499999999999993" customHeight="1">
      <c r="A7" s="539"/>
      <c r="B7" s="540"/>
      <c r="C7" s="540"/>
      <c r="D7" s="541"/>
      <c r="E7" s="541"/>
      <c r="F7" s="541"/>
      <c r="G7" s="541"/>
      <c r="H7" s="541"/>
      <c r="I7" s="541"/>
      <c r="J7" s="541"/>
      <c r="K7" s="541"/>
      <c r="L7" s="541"/>
      <c r="M7" s="539"/>
      <c r="N7" s="540"/>
      <c r="O7" s="540"/>
      <c r="P7" s="541"/>
      <c r="Q7" s="541"/>
      <c r="R7" s="541"/>
      <c r="S7" s="541"/>
      <c r="T7" s="541"/>
      <c r="U7" s="541"/>
      <c r="V7" s="541"/>
      <c r="W7" s="541"/>
      <c r="X7" s="541"/>
      <c r="Y7" s="541"/>
      <c r="Z7" s="541"/>
      <c r="AA7" s="541"/>
      <c r="AB7" s="541"/>
      <c r="AC7" s="541"/>
      <c r="AD7" s="541"/>
      <c r="AE7" s="541"/>
      <c r="AF7" s="541"/>
      <c r="AG7" s="541"/>
      <c r="AH7" s="541"/>
      <c r="AI7" s="541"/>
      <c r="AJ7" s="541"/>
    </row>
    <row r="8" spans="1:37" s="521" customFormat="1" ht="18" customHeight="1">
      <c r="A8" s="521" t="s">
        <v>6</v>
      </c>
      <c r="C8" s="521" t="s">
        <v>315</v>
      </c>
      <c r="D8" s="752">
        <v>1647</v>
      </c>
      <c r="E8" s="753">
        <v>980</v>
      </c>
      <c r="F8" s="752">
        <v>667</v>
      </c>
      <c r="G8" s="752">
        <v>1675</v>
      </c>
      <c r="H8" s="753">
        <v>968</v>
      </c>
      <c r="I8" s="752">
        <v>707</v>
      </c>
      <c r="J8" s="752">
        <v>1642</v>
      </c>
      <c r="K8" s="753">
        <v>951</v>
      </c>
      <c r="L8" s="752">
        <v>691</v>
      </c>
      <c r="M8" s="521" t="s">
        <v>6</v>
      </c>
      <c r="O8" s="521" t="s">
        <v>315</v>
      </c>
      <c r="P8" s="752">
        <v>1587</v>
      </c>
      <c r="Q8" s="753">
        <v>915</v>
      </c>
      <c r="R8" s="752">
        <v>672</v>
      </c>
      <c r="S8" s="752">
        <v>1715</v>
      </c>
      <c r="T8" s="753">
        <v>996</v>
      </c>
      <c r="U8" s="752">
        <v>719</v>
      </c>
      <c r="V8" s="752">
        <v>1791</v>
      </c>
      <c r="W8" s="753">
        <v>1004</v>
      </c>
      <c r="X8" s="752">
        <v>787</v>
      </c>
      <c r="Y8" s="752">
        <v>1631</v>
      </c>
      <c r="Z8" s="753">
        <v>899</v>
      </c>
      <c r="AA8" s="752">
        <v>732</v>
      </c>
      <c r="AB8" s="752">
        <v>1687</v>
      </c>
      <c r="AC8" s="753">
        <v>937</v>
      </c>
      <c r="AD8" s="752">
        <v>750</v>
      </c>
      <c r="AE8" s="752">
        <v>1769</v>
      </c>
      <c r="AF8" s="753">
        <v>1005</v>
      </c>
      <c r="AG8" s="752">
        <v>764</v>
      </c>
      <c r="AH8" s="752">
        <v>1529</v>
      </c>
      <c r="AI8" s="753">
        <v>841</v>
      </c>
      <c r="AJ8" s="752">
        <v>688</v>
      </c>
    </row>
    <row r="9" spans="1:37" s="521" customFormat="1" ht="21" customHeight="1">
      <c r="C9" s="754" t="s">
        <v>316</v>
      </c>
      <c r="D9" s="755">
        <v>3.2854381481858277</v>
      </c>
      <c r="E9" s="756">
        <v>3.7850405926292128</v>
      </c>
      <c r="F9" s="757">
        <v>2.7517750392963376</v>
      </c>
      <c r="G9" s="755">
        <v>3.212640349228391</v>
      </c>
      <c r="H9" s="756">
        <v>3.5908107887542338</v>
      </c>
      <c r="I9" s="757">
        <v>2.8077728047148343</v>
      </c>
      <c r="J9" s="755">
        <v>3.0697613550322957</v>
      </c>
      <c r="K9" s="756">
        <v>3.4352220432166103</v>
      </c>
      <c r="L9" s="757">
        <v>2.6777029880995284</v>
      </c>
      <c r="O9" s="754" t="s">
        <v>316</v>
      </c>
      <c r="P9" s="755">
        <v>3.0607462666417229</v>
      </c>
      <c r="Q9" s="756">
        <v>3.4096879856010553</v>
      </c>
      <c r="R9" s="757">
        <v>2.6864096454898703</v>
      </c>
      <c r="S9" s="755">
        <v>3.1915645924288274</v>
      </c>
      <c r="T9" s="756">
        <v>3.5869142453795071</v>
      </c>
      <c r="U9" s="757">
        <v>2.7688136846402083</v>
      </c>
      <c r="V9" s="755">
        <v>3.3922831713585992</v>
      </c>
      <c r="W9" s="756">
        <v>3.6802844522644378</v>
      </c>
      <c r="X9" s="757">
        <v>3.0843634140414955</v>
      </c>
      <c r="Y9" s="755">
        <v>3.1646183637118583</v>
      </c>
      <c r="Z9" s="756">
        <v>3.3741559918479789</v>
      </c>
      <c r="AA9" s="757">
        <v>2.9403612788161433</v>
      </c>
      <c r="AB9" s="755">
        <v>3.2714910979372349</v>
      </c>
      <c r="AC9" s="756">
        <v>3.5203991539019324</v>
      </c>
      <c r="AD9" s="757">
        <v>3.0059638322431708</v>
      </c>
      <c r="AE9" s="755">
        <v>3.4857142857142858</v>
      </c>
      <c r="AF9" s="756">
        <v>3.8292278676344513</v>
      </c>
      <c r="AG9" s="757">
        <v>3.117794690771083</v>
      </c>
      <c r="AH9" s="755">
        <v>3.0967151325876103</v>
      </c>
      <c r="AI9" s="756">
        <v>3.2927836746839358</v>
      </c>
      <c r="AJ9" s="757">
        <v>2.8866083191380452</v>
      </c>
    </row>
    <row r="10" spans="1:37" s="522" customFormat="1" ht="18" customHeight="1">
      <c r="A10" s="543"/>
      <c r="B10" s="521" t="s">
        <v>7</v>
      </c>
      <c r="C10" s="521" t="s">
        <v>315</v>
      </c>
      <c r="D10" s="752">
        <v>181</v>
      </c>
      <c r="E10" s="758">
        <v>112</v>
      </c>
      <c r="F10" s="758">
        <v>69</v>
      </c>
      <c r="G10" s="752">
        <v>167</v>
      </c>
      <c r="H10" s="758">
        <v>92</v>
      </c>
      <c r="I10" s="758">
        <v>75</v>
      </c>
      <c r="J10" s="752">
        <v>189</v>
      </c>
      <c r="K10" s="758">
        <v>117</v>
      </c>
      <c r="L10" s="758">
        <v>72</v>
      </c>
      <c r="M10" s="543"/>
      <c r="N10" s="521" t="s">
        <v>7</v>
      </c>
      <c r="O10" s="521" t="s">
        <v>315</v>
      </c>
      <c r="P10" s="752">
        <v>175</v>
      </c>
      <c r="Q10" s="758">
        <v>99</v>
      </c>
      <c r="R10" s="758">
        <v>76</v>
      </c>
      <c r="S10" s="752">
        <v>186</v>
      </c>
      <c r="T10" s="758">
        <v>119</v>
      </c>
      <c r="U10" s="758">
        <v>67</v>
      </c>
      <c r="V10" s="752">
        <v>237</v>
      </c>
      <c r="W10" s="758">
        <v>148</v>
      </c>
      <c r="X10" s="758">
        <v>89</v>
      </c>
      <c r="Y10" s="752">
        <v>222</v>
      </c>
      <c r="Z10" s="758">
        <v>128</v>
      </c>
      <c r="AA10" s="758">
        <v>94</v>
      </c>
      <c r="AB10" s="752">
        <v>202</v>
      </c>
      <c r="AC10" s="758">
        <v>109</v>
      </c>
      <c r="AD10" s="758">
        <v>93</v>
      </c>
      <c r="AE10" s="752">
        <v>202</v>
      </c>
      <c r="AF10" s="758">
        <v>106</v>
      </c>
      <c r="AG10" s="758">
        <v>96</v>
      </c>
      <c r="AH10" s="752">
        <v>172</v>
      </c>
      <c r="AI10" s="758">
        <v>95</v>
      </c>
      <c r="AJ10" s="758">
        <v>77</v>
      </c>
    </row>
    <row r="11" spans="1:37" s="522" customFormat="1" ht="21" customHeight="1">
      <c r="A11" s="543"/>
      <c r="B11" s="521"/>
      <c r="C11" s="754" t="s">
        <v>316</v>
      </c>
      <c r="D11" s="755">
        <v>3.1797340266676035</v>
      </c>
      <c r="E11" s="759">
        <v>3.8024104566287558</v>
      </c>
      <c r="F11" s="760">
        <v>2.5120139799038879</v>
      </c>
      <c r="G11" s="755">
        <v>2.8368553373649519</v>
      </c>
      <c r="H11" s="759">
        <v>3.0330003626413475</v>
      </c>
      <c r="I11" s="760">
        <v>2.6283511477133343</v>
      </c>
      <c r="J11" s="755">
        <v>3.0888914311863629</v>
      </c>
      <c r="K11" s="759">
        <v>3.7030003797949109</v>
      </c>
      <c r="L11" s="760">
        <v>2.4331722483187459</v>
      </c>
      <c r="M11" s="543"/>
      <c r="N11" s="521"/>
      <c r="O11" s="754" t="s">
        <v>316</v>
      </c>
      <c r="P11" s="755">
        <v>2.9734092260640557</v>
      </c>
      <c r="Q11" s="759">
        <v>3.2510179955339549</v>
      </c>
      <c r="R11" s="760">
        <v>2.6757736858782524</v>
      </c>
      <c r="S11" s="755">
        <v>3.0339112988728854</v>
      </c>
      <c r="T11" s="759">
        <v>3.7320454117794646</v>
      </c>
      <c r="U11" s="760">
        <v>2.277284932531185</v>
      </c>
      <c r="V11" s="755">
        <v>3.8592434580124082</v>
      </c>
      <c r="W11" s="759">
        <v>4.6611237087427559</v>
      </c>
      <c r="X11" s="760">
        <v>3.0007754813041574</v>
      </c>
      <c r="Y11" s="755">
        <v>3.6744016683769738</v>
      </c>
      <c r="Z11" s="759">
        <v>4.1054589774841235</v>
      </c>
      <c r="AA11" s="760">
        <v>3.2147742818057456</v>
      </c>
      <c r="AB11" s="755">
        <v>3.2666526513252583</v>
      </c>
      <c r="AC11" s="759">
        <v>3.4036972270796904</v>
      </c>
      <c r="AD11" s="760">
        <v>3.1194445376178179</v>
      </c>
      <c r="AE11" s="755">
        <v>3.2614838136756275</v>
      </c>
      <c r="AF11" s="759">
        <v>3.3015635706721485</v>
      </c>
      <c r="AG11" s="760">
        <v>3.2183445640148847</v>
      </c>
      <c r="AH11" s="755">
        <v>2.8233285730700413</v>
      </c>
      <c r="AI11" s="759">
        <v>3.0253813572816148</v>
      </c>
      <c r="AJ11" s="760">
        <v>2.6084010840108403</v>
      </c>
    </row>
    <row r="12" spans="1:37" s="522" customFormat="1" ht="18" customHeight="1">
      <c r="A12" s="543"/>
      <c r="B12" s="521" t="s">
        <v>8</v>
      </c>
      <c r="C12" s="521" t="s">
        <v>315</v>
      </c>
      <c r="D12" s="752">
        <v>147</v>
      </c>
      <c r="E12" s="758">
        <v>91</v>
      </c>
      <c r="F12" s="758">
        <v>56</v>
      </c>
      <c r="G12" s="752">
        <v>132</v>
      </c>
      <c r="H12" s="758">
        <v>79</v>
      </c>
      <c r="I12" s="758">
        <v>53</v>
      </c>
      <c r="J12" s="752">
        <v>143</v>
      </c>
      <c r="K12" s="758">
        <v>87</v>
      </c>
      <c r="L12" s="758">
        <v>56</v>
      </c>
      <c r="M12" s="543"/>
      <c r="N12" s="521" t="s">
        <v>8</v>
      </c>
      <c r="O12" s="521" t="s">
        <v>315</v>
      </c>
      <c r="P12" s="752">
        <v>108</v>
      </c>
      <c r="Q12" s="758">
        <v>58</v>
      </c>
      <c r="R12" s="758">
        <v>50</v>
      </c>
      <c r="S12" s="752">
        <v>130</v>
      </c>
      <c r="T12" s="758">
        <v>80</v>
      </c>
      <c r="U12" s="758">
        <v>50</v>
      </c>
      <c r="V12" s="752">
        <v>124</v>
      </c>
      <c r="W12" s="758">
        <v>66</v>
      </c>
      <c r="X12" s="758">
        <v>58</v>
      </c>
      <c r="Y12" s="752">
        <v>116</v>
      </c>
      <c r="Z12" s="758">
        <v>61</v>
      </c>
      <c r="AA12" s="758">
        <v>55</v>
      </c>
      <c r="AB12" s="752">
        <v>106</v>
      </c>
      <c r="AC12" s="758">
        <v>51</v>
      </c>
      <c r="AD12" s="758">
        <v>55</v>
      </c>
      <c r="AE12" s="752">
        <v>116</v>
      </c>
      <c r="AF12" s="758">
        <v>72</v>
      </c>
      <c r="AG12" s="758">
        <v>44</v>
      </c>
      <c r="AH12" s="752">
        <v>116</v>
      </c>
      <c r="AI12" s="758">
        <v>68</v>
      </c>
      <c r="AJ12" s="758">
        <v>48</v>
      </c>
    </row>
    <row r="13" spans="1:37" s="522" customFormat="1" ht="21" customHeight="1">
      <c r="A13" s="543"/>
      <c r="B13" s="521"/>
      <c r="C13" s="754" t="s">
        <v>316</v>
      </c>
      <c r="D13" s="755">
        <v>4.1211101766190072</v>
      </c>
      <c r="E13" s="759">
        <v>4.9213130712238389</v>
      </c>
      <c r="F13" s="760">
        <v>3.2597939344548577</v>
      </c>
      <c r="G13" s="755">
        <v>3.6266725279556007</v>
      </c>
      <c r="H13" s="759">
        <v>4.2209873904680482</v>
      </c>
      <c r="I13" s="760">
        <v>2.9975680108591143</v>
      </c>
      <c r="J13" s="755">
        <v>3.8822826736167673</v>
      </c>
      <c r="K13" s="759">
        <v>4.5369211514392989</v>
      </c>
      <c r="L13" s="760">
        <v>3.1713670857401746</v>
      </c>
      <c r="M13" s="543"/>
      <c r="N13" s="521"/>
      <c r="O13" s="754" t="s">
        <v>316</v>
      </c>
      <c r="P13" s="755">
        <v>3.0048411329363973</v>
      </c>
      <c r="Q13" s="759">
        <v>3.1315803682306571</v>
      </c>
      <c r="R13" s="760">
        <v>2.8700993054359683</v>
      </c>
      <c r="S13" s="755">
        <v>3.5005520101246734</v>
      </c>
      <c r="T13" s="759">
        <v>4.1515308770108978</v>
      </c>
      <c r="U13" s="760">
        <v>2.7984552527005095</v>
      </c>
      <c r="V13" s="755">
        <v>3.3024395440502823</v>
      </c>
      <c r="W13" s="759">
        <v>3.4321372854914194</v>
      </c>
      <c r="X13" s="760">
        <v>3.1662845288786987</v>
      </c>
      <c r="Y13" s="755">
        <v>3.162745044578346</v>
      </c>
      <c r="Z13" s="759">
        <v>3.2431282896485727</v>
      </c>
      <c r="AA13" s="760">
        <v>3.0781284978732932</v>
      </c>
      <c r="AB13" s="755">
        <v>2.8501519184749</v>
      </c>
      <c r="AC13" s="759">
        <v>2.6493506493506493</v>
      </c>
      <c r="AD13" s="760">
        <v>3.0656039239730228</v>
      </c>
      <c r="AE13" s="755">
        <v>3.2119617887304446</v>
      </c>
      <c r="AF13" s="759">
        <v>3.8480038480038483</v>
      </c>
      <c r="AG13" s="760">
        <v>2.5281544472535051</v>
      </c>
      <c r="AH13" s="755">
        <v>3.3204522684986402</v>
      </c>
      <c r="AI13" s="759">
        <v>3.7683568855638678</v>
      </c>
      <c r="AJ13" s="760">
        <v>2.8419182948490231</v>
      </c>
    </row>
    <row r="14" spans="1:37" s="522" customFormat="1" ht="18" customHeight="1">
      <c r="A14" s="524"/>
      <c r="B14" s="521" t="s">
        <v>9</v>
      </c>
      <c r="C14" s="521" t="s">
        <v>315</v>
      </c>
      <c r="D14" s="752">
        <v>139</v>
      </c>
      <c r="E14" s="758">
        <v>76</v>
      </c>
      <c r="F14" s="758">
        <v>63</v>
      </c>
      <c r="G14" s="752">
        <v>139</v>
      </c>
      <c r="H14" s="758">
        <v>90</v>
      </c>
      <c r="I14" s="758">
        <v>49</v>
      </c>
      <c r="J14" s="752">
        <v>150</v>
      </c>
      <c r="K14" s="758">
        <v>89</v>
      </c>
      <c r="L14" s="758">
        <v>61</v>
      </c>
      <c r="M14" s="524"/>
      <c r="N14" s="521" t="s">
        <v>9</v>
      </c>
      <c r="O14" s="521" t="s">
        <v>315</v>
      </c>
      <c r="P14" s="752">
        <v>133</v>
      </c>
      <c r="Q14" s="758">
        <v>84</v>
      </c>
      <c r="R14" s="758">
        <v>49</v>
      </c>
      <c r="S14" s="752">
        <v>159</v>
      </c>
      <c r="T14" s="758">
        <v>89</v>
      </c>
      <c r="U14" s="758">
        <v>70</v>
      </c>
      <c r="V14" s="752">
        <v>122</v>
      </c>
      <c r="W14" s="758">
        <v>75</v>
      </c>
      <c r="X14" s="758">
        <v>47</v>
      </c>
      <c r="Y14" s="752">
        <v>143</v>
      </c>
      <c r="Z14" s="758">
        <v>78</v>
      </c>
      <c r="AA14" s="758">
        <v>65</v>
      </c>
      <c r="AB14" s="752">
        <v>140</v>
      </c>
      <c r="AC14" s="758">
        <v>78</v>
      </c>
      <c r="AD14" s="758">
        <v>62</v>
      </c>
      <c r="AE14" s="752">
        <v>139</v>
      </c>
      <c r="AF14" s="758">
        <v>84</v>
      </c>
      <c r="AG14" s="758">
        <v>55</v>
      </c>
      <c r="AH14" s="752">
        <v>139</v>
      </c>
      <c r="AI14" s="758">
        <v>76</v>
      </c>
      <c r="AJ14" s="758">
        <v>63</v>
      </c>
    </row>
    <row r="15" spans="1:37" s="522" customFormat="1" ht="21" customHeight="1">
      <c r="A15" s="524"/>
      <c r="B15" s="521"/>
      <c r="C15" s="754" t="s">
        <v>316</v>
      </c>
      <c r="D15" s="755">
        <v>3.8163747185766841</v>
      </c>
      <c r="E15" s="759">
        <v>4.0410485457542409</v>
      </c>
      <c r="F15" s="760">
        <v>3.5764973034345728</v>
      </c>
      <c r="G15" s="755">
        <v>3.6594355518112889</v>
      </c>
      <c r="H15" s="759">
        <v>4.5974662852472417</v>
      </c>
      <c r="I15" s="760">
        <v>2.661886136462408</v>
      </c>
      <c r="J15" s="755">
        <v>4.0106951871657754</v>
      </c>
      <c r="K15" s="759">
        <v>4.5624647562413498</v>
      </c>
      <c r="L15" s="760">
        <v>3.4091544179287991</v>
      </c>
      <c r="M15" s="524"/>
      <c r="N15" s="521"/>
      <c r="O15" s="754" t="s">
        <v>316</v>
      </c>
      <c r="P15" s="755">
        <v>3.5643458219435065</v>
      </c>
      <c r="Q15" s="759">
        <v>4.346926102256262</v>
      </c>
      <c r="R15" s="760">
        <v>2.7237354085603109</v>
      </c>
      <c r="S15" s="755">
        <v>4.0011072246407808</v>
      </c>
      <c r="T15" s="759">
        <v>4.3552728162466359</v>
      </c>
      <c r="U15" s="760">
        <v>3.6261914629092415</v>
      </c>
      <c r="V15" s="755">
        <v>3.1096270996355111</v>
      </c>
      <c r="W15" s="759">
        <v>3.7384109261290002</v>
      </c>
      <c r="X15" s="760">
        <v>2.4516196338219185</v>
      </c>
      <c r="Y15" s="755">
        <v>3.6733540548177452</v>
      </c>
      <c r="Z15" s="759">
        <v>3.8891104906262464</v>
      </c>
      <c r="AA15" s="760">
        <v>3.4440735442166055</v>
      </c>
      <c r="AB15" s="755">
        <v>3.5617971810919449</v>
      </c>
      <c r="AC15" s="759">
        <v>3.8638727894189331</v>
      </c>
      <c r="AD15" s="760">
        <v>3.2428474292588527</v>
      </c>
      <c r="AE15" s="755">
        <v>3.5987986743993372</v>
      </c>
      <c r="AF15" s="759">
        <v>4.1745353344597946</v>
      </c>
      <c r="AG15" s="760">
        <v>2.9726516052318668</v>
      </c>
      <c r="AH15" s="755">
        <v>3.7578739625294006</v>
      </c>
      <c r="AI15" s="759">
        <v>3.9591581579495725</v>
      </c>
      <c r="AJ15" s="760">
        <v>3.5407182599898839</v>
      </c>
    </row>
    <row r="16" spans="1:37" s="522" customFormat="1" ht="18" customHeight="1">
      <c r="A16" s="543"/>
      <c r="B16" s="521" t="s">
        <v>10</v>
      </c>
      <c r="C16" s="521" t="s">
        <v>315</v>
      </c>
      <c r="D16" s="752">
        <v>52</v>
      </c>
      <c r="E16" s="758">
        <v>31</v>
      </c>
      <c r="F16" s="758">
        <v>21</v>
      </c>
      <c r="G16" s="752">
        <v>61</v>
      </c>
      <c r="H16" s="758">
        <v>35</v>
      </c>
      <c r="I16" s="758">
        <v>26</v>
      </c>
      <c r="J16" s="752">
        <v>55</v>
      </c>
      <c r="K16" s="758">
        <v>29</v>
      </c>
      <c r="L16" s="758">
        <v>26</v>
      </c>
      <c r="M16" s="543"/>
      <c r="N16" s="521" t="s">
        <v>10</v>
      </c>
      <c r="O16" s="521" t="s">
        <v>315</v>
      </c>
      <c r="P16" s="752">
        <v>37</v>
      </c>
      <c r="Q16" s="758">
        <v>27</v>
      </c>
      <c r="R16" s="758">
        <v>10</v>
      </c>
      <c r="S16" s="752">
        <v>43</v>
      </c>
      <c r="T16" s="758">
        <v>30</v>
      </c>
      <c r="U16" s="758">
        <v>13</v>
      </c>
      <c r="V16" s="752">
        <v>36</v>
      </c>
      <c r="W16" s="758">
        <v>19</v>
      </c>
      <c r="X16" s="758">
        <v>17</v>
      </c>
      <c r="Y16" s="752">
        <v>50</v>
      </c>
      <c r="Z16" s="758">
        <v>29</v>
      </c>
      <c r="AA16" s="758">
        <v>21</v>
      </c>
      <c r="AB16" s="752">
        <v>50</v>
      </c>
      <c r="AC16" s="758">
        <v>26</v>
      </c>
      <c r="AD16" s="758">
        <v>24</v>
      </c>
      <c r="AE16" s="752">
        <v>53</v>
      </c>
      <c r="AF16" s="758">
        <v>32</v>
      </c>
      <c r="AG16" s="758">
        <v>21</v>
      </c>
      <c r="AH16" s="752">
        <v>53</v>
      </c>
      <c r="AI16" s="758">
        <v>27</v>
      </c>
      <c r="AJ16" s="758">
        <v>26</v>
      </c>
    </row>
    <row r="17" spans="1:36" s="522" customFormat="1" ht="21" customHeight="1">
      <c r="A17" s="543"/>
      <c r="B17" s="521"/>
      <c r="C17" s="754" t="s">
        <v>316</v>
      </c>
      <c r="D17" s="755">
        <v>3.9486673247778872</v>
      </c>
      <c r="E17" s="759">
        <v>4.5090909090909088</v>
      </c>
      <c r="F17" s="760">
        <v>3.3365109628217353</v>
      </c>
      <c r="G17" s="755">
        <v>4.3339253996447606</v>
      </c>
      <c r="H17" s="759">
        <v>4.7677428143304734</v>
      </c>
      <c r="I17" s="760">
        <v>3.8610038610038613</v>
      </c>
      <c r="J17" s="755">
        <v>3.8220986796386378</v>
      </c>
      <c r="K17" s="759">
        <v>3.9764157411216239</v>
      </c>
      <c r="L17" s="760">
        <v>3.663519797097365</v>
      </c>
      <c r="M17" s="543"/>
      <c r="N17" s="521"/>
      <c r="O17" s="754" t="s">
        <v>316</v>
      </c>
      <c r="P17" s="755">
        <v>2.6485325697924123</v>
      </c>
      <c r="Q17" s="759">
        <v>3.7225975458430991</v>
      </c>
      <c r="R17" s="760">
        <v>1.4887598630340926</v>
      </c>
      <c r="S17" s="755">
        <v>2.9255681045040145</v>
      </c>
      <c r="T17" s="759">
        <v>3.9184952978056424</v>
      </c>
      <c r="U17" s="760">
        <v>1.8460664583925022</v>
      </c>
      <c r="V17" s="755">
        <v>2.4496461622210126</v>
      </c>
      <c r="W17" s="759">
        <v>2.5219007167507299</v>
      </c>
      <c r="X17" s="760">
        <v>2.3736386484222285</v>
      </c>
      <c r="Y17" s="755">
        <v>3.4361899525805786</v>
      </c>
      <c r="Z17" s="759">
        <v>3.8278775079197467</v>
      </c>
      <c r="AA17" s="760">
        <v>3.010752688172043</v>
      </c>
      <c r="AB17" s="755">
        <v>3.4371348044270293</v>
      </c>
      <c r="AC17" s="759">
        <v>3.4487332537471813</v>
      </c>
      <c r="AD17" s="760">
        <v>3.4246575342465753</v>
      </c>
      <c r="AE17" s="755">
        <v>3.6731582230230786</v>
      </c>
      <c r="AF17" s="759">
        <v>4.3243243243243246</v>
      </c>
      <c r="AG17" s="760">
        <v>2.9876227059325653</v>
      </c>
      <c r="AH17" s="755">
        <v>3.7418808246258122</v>
      </c>
      <c r="AI17" s="759">
        <v>3.6373433921595044</v>
      </c>
      <c r="AJ17" s="760">
        <v>3.8569945112001185</v>
      </c>
    </row>
    <row r="18" spans="1:36" s="522" customFormat="1" ht="18" customHeight="1">
      <c r="A18" s="543"/>
      <c r="B18" s="521" t="s">
        <v>11</v>
      </c>
      <c r="C18" s="521" t="s">
        <v>315</v>
      </c>
      <c r="D18" s="752">
        <v>61</v>
      </c>
      <c r="E18" s="758">
        <v>35</v>
      </c>
      <c r="F18" s="758">
        <v>26</v>
      </c>
      <c r="G18" s="752">
        <v>52</v>
      </c>
      <c r="H18" s="758">
        <v>34</v>
      </c>
      <c r="I18" s="758">
        <v>18</v>
      </c>
      <c r="J18" s="752">
        <v>66</v>
      </c>
      <c r="K18" s="758">
        <v>39</v>
      </c>
      <c r="L18" s="758">
        <v>27</v>
      </c>
      <c r="M18" s="543"/>
      <c r="N18" s="521" t="s">
        <v>11</v>
      </c>
      <c r="O18" s="521" t="s">
        <v>315</v>
      </c>
      <c r="P18" s="752">
        <v>58</v>
      </c>
      <c r="Q18" s="758">
        <v>29</v>
      </c>
      <c r="R18" s="758">
        <v>29</v>
      </c>
      <c r="S18" s="752">
        <v>65</v>
      </c>
      <c r="T18" s="758">
        <v>39</v>
      </c>
      <c r="U18" s="758">
        <v>26</v>
      </c>
      <c r="V18" s="752">
        <v>60</v>
      </c>
      <c r="W18" s="758">
        <v>35</v>
      </c>
      <c r="X18" s="758">
        <v>25</v>
      </c>
      <c r="Y18" s="752">
        <v>60</v>
      </c>
      <c r="Z18" s="758">
        <v>32</v>
      </c>
      <c r="AA18" s="758">
        <v>28</v>
      </c>
      <c r="AB18" s="752">
        <v>79</v>
      </c>
      <c r="AC18" s="758">
        <v>47</v>
      </c>
      <c r="AD18" s="758">
        <v>32</v>
      </c>
      <c r="AE18" s="752">
        <v>80</v>
      </c>
      <c r="AF18" s="758">
        <v>48</v>
      </c>
      <c r="AG18" s="758">
        <v>32</v>
      </c>
      <c r="AH18" s="752">
        <v>75</v>
      </c>
      <c r="AI18" s="758">
        <v>44</v>
      </c>
      <c r="AJ18" s="758">
        <v>31</v>
      </c>
    </row>
    <row r="19" spans="1:36" s="522" customFormat="1" ht="21" customHeight="1">
      <c r="A19" s="543"/>
      <c r="B19" s="521"/>
      <c r="C19" s="754" t="s">
        <v>316</v>
      </c>
      <c r="D19" s="755">
        <v>3.5529151377482671</v>
      </c>
      <c r="E19" s="759">
        <v>3.9963461977620458</v>
      </c>
      <c r="F19" s="760">
        <v>3.0911901081916535</v>
      </c>
      <c r="G19" s="755">
        <v>2.9154518950437316</v>
      </c>
      <c r="H19" s="759">
        <v>3.6555209117299214</v>
      </c>
      <c r="I19" s="760">
        <v>2.1089630931458703</v>
      </c>
      <c r="J19" s="755">
        <v>3.6421831024777882</v>
      </c>
      <c r="K19" s="759">
        <v>4.1796163326545921</v>
      </c>
      <c r="L19" s="760">
        <v>3.0716723549488054</v>
      </c>
      <c r="M19" s="543"/>
      <c r="N19" s="521"/>
      <c r="O19" s="754" t="s">
        <v>316</v>
      </c>
      <c r="P19" s="755">
        <v>3.2326385018392596</v>
      </c>
      <c r="Q19" s="759">
        <v>3.0982905982905979</v>
      </c>
      <c r="R19" s="760">
        <v>3.3791656956420413</v>
      </c>
      <c r="S19" s="755">
        <v>3.4270047978067169</v>
      </c>
      <c r="T19" s="759">
        <v>3.9710823745036148</v>
      </c>
      <c r="U19" s="760">
        <v>2.8427727968510825</v>
      </c>
      <c r="V19" s="755">
        <v>3.2071840923669019</v>
      </c>
      <c r="W19" s="759">
        <v>3.5897435897435899</v>
      </c>
      <c r="X19" s="760">
        <v>2.7908015181960257</v>
      </c>
      <c r="Y19" s="755">
        <v>3.2645954622123075</v>
      </c>
      <c r="Z19" s="759">
        <v>3.3550010484378276</v>
      </c>
      <c r="AA19" s="760">
        <v>3.1670625494853524</v>
      </c>
      <c r="AB19" s="755">
        <v>4.2932449323406336</v>
      </c>
      <c r="AC19" s="759">
        <v>4.9127208111215639</v>
      </c>
      <c r="AD19" s="760">
        <v>3.6223681231605158</v>
      </c>
      <c r="AE19" s="755">
        <v>4.3618123330243712</v>
      </c>
      <c r="AF19" s="759">
        <v>5.1009564293304992</v>
      </c>
      <c r="AG19" s="760">
        <v>3.5830254170865525</v>
      </c>
      <c r="AH19" s="755">
        <v>4.255077726086463</v>
      </c>
      <c r="AI19" s="759">
        <v>4.8118985126859135</v>
      </c>
      <c r="AJ19" s="760">
        <v>3.6547983966045745</v>
      </c>
    </row>
    <row r="20" spans="1:36" s="522" customFormat="1" ht="18" customHeight="1">
      <c r="A20" s="543"/>
      <c r="B20" s="521" t="s">
        <v>12</v>
      </c>
      <c r="C20" s="521" t="s">
        <v>315</v>
      </c>
      <c r="D20" s="752">
        <v>80</v>
      </c>
      <c r="E20" s="758">
        <v>48</v>
      </c>
      <c r="F20" s="758">
        <v>32</v>
      </c>
      <c r="G20" s="752">
        <v>120</v>
      </c>
      <c r="H20" s="758">
        <v>68</v>
      </c>
      <c r="I20" s="758">
        <v>52</v>
      </c>
      <c r="J20" s="752">
        <v>103</v>
      </c>
      <c r="K20" s="758">
        <v>57</v>
      </c>
      <c r="L20" s="758">
        <v>46</v>
      </c>
      <c r="M20" s="543"/>
      <c r="N20" s="521" t="s">
        <v>12</v>
      </c>
      <c r="O20" s="521" t="s">
        <v>315</v>
      </c>
      <c r="P20" s="752">
        <v>127</v>
      </c>
      <c r="Q20" s="758">
        <v>81</v>
      </c>
      <c r="R20" s="758">
        <v>46</v>
      </c>
      <c r="S20" s="752">
        <v>101</v>
      </c>
      <c r="T20" s="758">
        <v>58</v>
      </c>
      <c r="U20" s="758">
        <v>43</v>
      </c>
      <c r="V20" s="752">
        <v>102</v>
      </c>
      <c r="W20" s="758">
        <v>65</v>
      </c>
      <c r="X20" s="758">
        <v>37</v>
      </c>
      <c r="Y20" s="752">
        <v>88</v>
      </c>
      <c r="Z20" s="758">
        <v>52</v>
      </c>
      <c r="AA20" s="758">
        <v>36</v>
      </c>
      <c r="AB20" s="752">
        <v>97</v>
      </c>
      <c r="AC20" s="758">
        <v>65</v>
      </c>
      <c r="AD20" s="758">
        <v>32</v>
      </c>
      <c r="AE20" s="752">
        <v>101</v>
      </c>
      <c r="AF20" s="758">
        <v>56</v>
      </c>
      <c r="AG20" s="758">
        <v>45</v>
      </c>
      <c r="AH20" s="752">
        <v>100</v>
      </c>
      <c r="AI20" s="758">
        <v>55</v>
      </c>
      <c r="AJ20" s="758">
        <v>45</v>
      </c>
    </row>
    <row r="21" spans="1:36" s="522" customFormat="1" ht="21" customHeight="1">
      <c r="A21" s="543"/>
      <c r="B21" s="521"/>
      <c r="C21" s="754" t="s">
        <v>316</v>
      </c>
      <c r="D21" s="755">
        <v>3.0413625304136254</v>
      </c>
      <c r="E21" s="759">
        <v>3.5288928098808996</v>
      </c>
      <c r="F21" s="760">
        <v>2.5192883010549521</v>
      </c>
      <c r="G21" s="755">
        <v>4.376208015754349</v>
      </c>
      <c r="H21" s="759">
        <v>4.7816609239856556</v>
      </c>
      <c r="I21" s="760">
        <v>3.9393939393939394</v>
      </c>
      <c r="J21" s="755">
        <v>3.7173379529377799</v>
      </c>
      <c r="K21" s="759">
        <v>4.0379710966279392</v>
      </c>
      <c r="L21" s="760">
        <v>3.3843437316068274</v>
      </c>
      <c r="M21" s="543"/>
      <c r="N21" s="521"/>
      <c r="O21" s="754" t="s">
        <v>316</v>
      </c>
      <c r="P21" s="755">
        <v>4.610971934792869</v>
      </c>
      <c r="Q21" s="759">
        <v>5.6639395846444307</v>
      </c>
      <c r="R21" s="760">
        <v>3.4737954991693094</v>
      </c>
      <c r="S21" s="755">
        <v>3.4845609798171471</v>
      </c>
      <c r="T21" s="759">
        <v>3.8630611429332622</v>
      </c>
      <c r="U21" s="760">
        <v>3.077804022618281</v>
      </c>
      <c r="V21" s="755">
        <v>3.6266666666666665</v>
      </c>
      <c r="W21" s="759">
        <v>4.5091918140825529</v>
      </c>
      <c r="X21" s="760">
        <v>2.6987600291757841</v>
      </c>
      <c r="Y21" s="755">
        <v>3.1790759004371227</v>
      </c>
      <c r="Z21" s="759">
        <v>3.6051026067665002</v>
      </c>
      <c r="AA21" s="760">
        <v>2.7155465037338762</v>
      </c>
      <c r="AB21" s="755">
        <v>3.4880793987557985</v>
      </c>
      <c r="AC21" s="759">
        <v>4.557885141294439</v>
      </c>
      <c r="AD21" s="760">
        <v>2.3619722468260997</v>
      </c>
      <c r="AE21" s="755">
        <v>3.7247381619707922</v>
      </c>
      <c r="AF21" s="759">
        <v>4.0048630479868415</v>
      </c>
      <c r="AG21" s="760">
        <v>3.4264829056575041</v>
      </c>
      <c r="AH21" s="755">
        <v>3.8480778850963944</v>
      </c>
      <c r="AI21" s="759">
        <v>4.1347165839723345</v>
      </c>
      <c r="AJ21" s="760">
        <v>3.5474970437524638</v>
      </c>
    </row>
    <row r="22" spans="1:36" s="522" customFormat="1" ht="18" customHeight="1">
      <c r="A22" s="543"/>
      <c r="B22" s="521" t="s">
        <v>13</v>
      </c>
      <c r="C22" s="521" t="s">
        <v>315</v>
      </c>
      <c r="D22" s="752">
        <v>144</v>
      </c>
      <c r="E22" s="758">
        <v>92</v>
      </c>
      <c r="F22" s="758">
        <v>52</v>
      </c>
      <c r="G22" s="752">
        <v>129</v>
      </c>
      <c r="H22" s="758">
        <v>67</v>
      </c>
      <c r="I22" s="758">
        <v>62</v>
      </c>
      <c r="J22" s="752">
        <v>127</v>
      </c>
      <c r="K22" s="758">
        <v>72</v>
      </c>
      <c r="L22" s="758">
        <v>55</v>
      </c>
      <c r="M22" s="543"/>
      <c r="N22" s="521" t="s">
        <v>13</v>
      </c>
      <c r="O22" s="521" t="s">
        <v>315</v>
      </c>
      <c r="P22" s="752">
        <v>124</v>
      </c>
      <c r="Q22" s="758">
        <v>69</v>
      </c>
      <c r="R22" s="758">
        <v>55</v>
      </c>
      <c r="S22" s="752">
        <v>104</v>
      </c>
      <c r="T22" s="758">
        <v>63</v>
      </c>
      <c r="U22" s="758">
        <v>41</v>
      </c>
      <c r="V22" s="752">
        <v>110</v>
      </c>
      <c r="W22" s="758">
        <v>62</v>
      </c>
      <c r="X22" s="758">
        <v>48</v>
      </c>
      <c r="Y22" s="752">
        <v>124</v>
      </c>
      <c r="Z22" s="758">
        <v>72</v>
      </c>
      <c r="AA22" s="758">
        <v>52</v>
      </c>
      <c r="AB22" s="752">
        <v>127</v>
      </c>
      <c r="AC22" s="758">
        <v>68</v>
      </c>
      <c r="AD22" s="758">
        <v>59</v>
      </c>
      <c r="AE22" s="752">
        <v>117</v>
      </c>
      <c r="AF22" s="758">
        <v>61</v>
      </c>
      <c r="AG22" s="758">
        <v>56</v>
      </c>
      <c r="AH22" s="752">
        <v>111</v>
      </c>
      <c r="AI22" s="758">
        <v>61</v>
      </c>
      <c r="AJ22" s="758">
        <v>50</v>
      </c>
    </row>
    <row r="23" spans="1:36" s="522" customFormat="1" ht="21" customHeight="1">
      <c r="A23" s="543"/>
      <c r="B23" s="521"/>
      <c r="C23" s="754" t="s">
        <v>316</v>
      </c>
      <c r="D23" s="755">
        <v>3.9483425187134982</v>
      </c>
      <c r="E23" s="759">
        <v>4.898567701400351</v>
      </c>
      <c r="F23" s="760">
        <v>2.939513849632561</v>
      </c>
      <c r="G23" s="755">
        <v>3.4026165857775901</v>
      </c>
      <c r="H23" s="759">
        <v>3.4051636511486074</v>
      </c>
      <c r="I23" s="760">
        <v>3.3998683921912698</v>
      </c>
      <c r="J23" s="755">
        <v>3.3334208246935613</v>
      </c>
      <c r="K23" s="759">
        <v>3.6706602090237066</v>
      </c>
      <c r="L23" s="760">
        <v>2.9755464185241287</v>
      </c>
      <c r="M23" s="543"/>
      <c r="N23" s="521"/>
      <c r="O23" s="754" t="s">
        <v>316</v>
      </c>
      <c r="P23" s="755">
        <v>3.4254143646408837</v>
      </c>
      <c r="Q23" s="759">
        <v>3.6878674505611975</v>
      </c>
      <c r="R23" s="760">
        <v>3.1446540880503147</v>
      </c>
      <c r="S23" s="755">
        <v>2.8113426864541937</v>
      </c>
      <c r="T23" s="759">
        <v>3.3103883138037937</v>
      </c>
      <c r="U23" s="760">
        <v>2.2825965928070371</v>
      </c>
      <c r="V23" s="755">
        <v>3.0034949759720404</v>
      </c>
      <c r="W23" s="759">
        <v>3.25784246755294</v>
      </c>
      <c r="X23" s="760">
        <v>2.7283578696072301</v>
      </c>
      <c r="Y23" s="755">
        <v>3.4358548074258795</v>
      </c>
      <c r="Z23" s="759">
        <v>3.8379530916844349</v>
      </c>
      <c r="AA23" s="760">
        <v>3.0005770340450084</v>
      </c>
      <c r="AB23" s="755">
        <v>3.5935598879488411</v>
      </c>
      <c r="AC23" s="759">
        <v>3.7309338307911775</v>
      </c>
      <c r="AD23" s="760">
        <v>3.4472684779433247</v>
      </c>
      <c r="AE23" s="755">
        <v>3.4075023299161229</v>
      </c>
      <c r="AF23" s="759">
        <v>3.4443817052512706</v>
      </c>
      <c r="AG23" s="760">
        <v>3.3682184530253823</v>
      </c>
      <c r="AH23" s="755">
        <v>3.3196758082363846</v>
      </c>
      <c r="AI23" s="759">
        <v>3.5331595713871993</v>
      </c>
      <c r="AJ23" s="760">
        <v>3.0917635419243137</v>
      </c>
    </row>
    <row r="24" spans="1:36" s="522" customFormat="1" ht="18" customHeight="1">
      <c r="A24" s="543"/>
      <c r="B24" s="521" t="s">
        <v>14</v>
      </c>
      <c r="C24" s="521" t="s">
        <v>315</v>
      </c>
      <c r="D24" s="752">
        <v>20</v>
      </c>
      <c r="E24" s="758">
        <v>9</v>
      </c>
      <c r="F24" s="758">
        <v>11</v>
      </c>
      <c r="G24" s="752">
        <v>20</v>
      </c>
      <c r="H24" s="758">
        <v>12</v>
      </c>
      <c r="I24" s="758">
        <v>8</v>
      </c>
      <c r="J24" s="752">
        <v>12</v>
      </c>
      <c r="K24" s="758">
        <v>7</v>
      </c>
      <c r="L24" s="758">
        <v>5</v>
      </c>
      <c r="M24" s="543"/>
      <c r="N24" s="521" t="s">
        <v>14</v>
      </c>
      <c r="O24" s="521" t="s">
        <v>315</v>
      </c>
      <c r="P24" s="752">
        <v>19</v>
      </c>
      <c r="Q24" s="758">
        <v>12</v>
      </c>
      <c r="R24" s="758">
        <v>7</v>
      </c>
      <c r="S24" s="752">
        <v>19</v>
      </c>
      <c r="T24" s="758">
        <v>15</v>
      </c>
      <c r="U24" s="758">
        <v>4</v>
      </c>
      <c r="V24" s="752">
        <v>17</v>
      </c>
      <c r="W24" s="758">
        <v>7</v>
      </c>
      <c r="X24" s="758">
        <v>10</v>
      </c>
      <c r="Y24" s="752">
        <v>12</v>
      </c>
      <c r="Z24" s="758">
        <v>5</v>
      </c>
      <c r="AA24" s="758">
        <v>7</v>
      </c>
      <c r="AB24" s="752">
        <v>11</v>
      </c>
      <c r="AC24" s="758">
        <v>7</v>
      </c>
      <c r="AD24" s="758">
        <v>4</v>
      </c>
      <c r="AE24" s="752">
        <v>17</v>
      </c>
      <c r="AF24" s="758">
        <v>10</v>
      </c>
      <c r="AG24" s="758">
        <v>7</v>
      </c>
      <c r="AH24" s="752">
        <v>16</v>
      </c>
      <c r="AI24" s="758">
        <v>11</v>
      </c>
      <c r="AJ24" s="758">
        <v>5</v>
      </c>
    </row>
    <row r="25" spans="1:36" s="522" customFormat="1" ht="21" customHeight="1">
      <c r="A25" s="543"/>
      <c r="B25" s="521"/>
      <c r="C25" s="754" t="s">
        <v>316</v>
      </c>
      <c r="D25" s="755">
        <v>4.7766897540004774</v>
      </c>
      <c r="E25" s="759">
        <v>4.1589648798521255</v>
      </c>
      <c r="F25" s="760">
        <v>5.4374691052891748</v>
      </c>
      <c r="G25" s="755">
        <v>4.7247814788566025</v>
      </c>
      <c r="H25" s="759">
        <v>5.3811659192825116</v>
      </c>
      <c r="I25" s="760">
        <v>3.9940089865202202</v>
      </c>
      <c r="J25" s="755">
        <v>2.8578232912598236</v>
      </c>
      <c r="K25" s="759">
        <v>3.239241092086997</v>
      </c>
      <c r="L25" s="760">
        <v>2.4533856722276743</v>
      </c>
      <c r="M25" s="543"/>
      <c r="N25" s="521"/>
      <c r="O25" s="754" t="s">
        <v>316</v>
      </c>
      <c r="P25" s="755">
        <v>4.5552625269719487</v>
      </c>
      <c r="Q25" s="759">
        <v>5.5172413793103443</v>
      </c>
      <c r="R25" s="760">
        <v>3.5070140280561124</v>
      </c>
      <c r="S25" s="755">
        <v>4.1539134236991693</v>
      </c>
      <c r="T25" s="759">
        <v>6.3775510204081636</v>
      </c>
      <c r="U25" s="760">
        <v>1.8001800180018002</v>
      </c>
      <c r="V25" s="755">
        <v>3.8540013602357739</v>
      </c>
      <c r="W25" s="759">
        <v>3.0621172353455814</v>
      </c>
      <c r="X25" s="760">
        <v>4.7058823529411757</v>
      </c>
      <c r="Y25" s="755">
        <v>2.6948124859645182</v>
      </c>
      <c r="Z25" s="759">
        <v>2.1496130696474633</v>
      </c>
      <c r="AA25" s="760">
        <v>3.291020216267043</v>
      </c>
      <c r="AB25" s="755">
        <v>2.4320141499005086</v>
      </c>
      <c r="AC25" s="759">
        <v>2.9350104821802936</v>
      </c>
      <c r="AD25" s="760">
        <v>1.8709073900841908</v>
      </c>
      <c r="AE25" s="755">
        <v>3.8400722837135759</v>
      </c>
      <c r="AF25" s="759">
        <v>4.391743522178305</v>
      </c>
      <c r="AG25" s="760">
        <v>3.2558139534883721</v>
      </c>
      <c r="AH25" s="755">
        <v>3.9399162767791185</v>
      </c>
      <c r="AI25" s="759">
        <v>5.1091500232234095</v>
      </c>
      <c r="AJ25" s="760">
        <v>2.6205450733752622</v>
      </c>
    </row>
    <row r="26" spans="1:36" s="522" customFormat="1" ht="18" customHeight="1">
      <c r="A26" s="543"/>
      <c r="B26" s="521" t="s">
        <v>15</v>
      </c>
      <c r="C26" s="521" t="s">
        <v>315</v>
      </c>
      <c r="D26" s="752">
        <v>79</v>
      </c>
      <c r="E26" s="758">
        <v>49</v>
      </c>
      <c r="F26" s="758">
        <v>30</v>
      </c>
      <c r="G26" s="752">
        <v>88</v>
      </c>
      <c r="H26" s="758">
        <v>56</v>
      </c>
      <c r="I26" s="758">
        <v>32</v>
      </c>
      <c r="J26" s="752">
        <v>75</v>
      </c>
      <c r="K26" s="758">
        <v>45</v>
      </c>
      <c r="L26" s="758">
        <v>30</v>
      </c>
      <c r="M26" s="543"/>
      <c r="N26" s="521" t="s">
        <v>15</v>
      </c>
      <c r="O26" s="521" t="s">
        <v>315</v>
      </c>
      <c r="P26" s="752">
        <v>64</v>
      </c>
      <c r="Q26" s="758">
        <v>39</v>
      </c>
      <c r="R26" s="758">
        <v>25</v>
      </c>
      <c r="S26" s="752">
        <v>63</v>
      </c>
      <c r="T26" s="758">
        <v>28</v>
      </c>
      <c r="U26" s="758">
        <v>35</v>
      </c>
      <c r="V26" s="752">
        <v>84</v>
      </c>
      <c r="W26" s="758">
        <v>47</v>
      </c>
      <c r="X26" s="758">
        <v>37</v>
      </c>
      <c r="Y26" s="752">
        <v>84</v>
      </c>
      <c r="Z26" s="758">
        <v>44</v>
      </c>
      <c r="AA26" s="758">
        <v>40</v>
      </c>
      <c r="AB26" s="752">
        <v>58</v>
      </c>
      <c r="AC26" s="758">
        <v>38</v>
      </c>
      <c r="AD26" s="758">
        <v>20</v>
      </c>
      <c r="AE26" s="752">
        <v>68</v>
      </c>
      <c r="AF26" s="758">
        <v>38</v>
      </c>
      <c r="AG26" s="758">
        <v>30</v>
      </c>
      <c r="AH26" s="752">
        <v>55</v>
      </c>
      <c r="AI26" s="758">
        <v>34</v>
      </c>
      <c r="AJ26" s="758">
        <v>21</v>
      </c>
    </row>
    <row r="27" spans="1:36" s="522" customFormat="1" ht="21" customHeight="1">
      <c r="A27" s="543"/>
      <c r="B27" s="521"/>
      <c r="C27" s="754" t="s">
        <v>316</v>
      </c>
      <c r="D27" s="755">
        <v>3.6933146330060778</v>
      </c>
      <c r="E27" s="759">
        <v>4.4307803598878746</v>
      </c>
      <c r="F27" s="760">
        <v>2.9038815216339171</v>
      </c>
      <c r="G27" s="755">
        <v>3.9020929407591343</v>
      </c>
      <c r="H27" s="759">
        <v>4.7700170357751279</v>
      </c>
      <c r="I27" s="760">
        <v>2.9596744358120608</v>
      </c>
      <c r="J27" s="755">
        <v>3.1235683644996044</v>
      </c>
      <c r="K27" s="759">
        <v>3.6758699558895604</v>
      </c>
      <c r="L27" s="760">
        <v>2.5490695895997963</v>
      </c>
      <c r="M27" s="543"/>
      <c r="N27" s="521"/>
      <c r="O27" s="754" t="s">
        <v>316</v>
      </c>
      <c r="P27" s="755">
        <v>2.9097522164128211</v>
      </c>
      <c r="Q27" s="759">
        <v>3.4537725823591923</v>
      </c>
      <c r="R27" s="760">
        <v>2.3357937027001778</v>
      </c>
      <c r="S27" s="755">
        <v>2.7222054184850708</v>
      </c>
      <c r="T27" s="759">
        <v>2.3484022477564372</v>
      </c>
      <c r="U27" s="760">
        <v>3.1194295900178255</v>
      </c>
      <c r="V27" s="755">
        <v>3.7290242386575514</v>
      </c>
      <c r="W27" s="759">
        <v>4.0277658753963488</v>
      </c>
      <c r="X27" s="760">
        <v>3.4079395781523441</v>
      </c>
      <c r="Y27" s="755">
        <v>3.8071065989847717</v>
      </c>
      <c r="Z27" s="759">
        <v>3.8852097130242824</v>
      </c>
      <c r="AA27" s="760">
        <v>3.724741596051774</v>
      </c>
      <c r="AB27" s="755">
        <v>2.6688753911282901</v>
      </c>
      <c r="AC27" s="759">
        <v>3.3983187265247716</v>
      </c>
      <c r="AD27" s="760">
        <v>1.8957345971563981</v>
      </c>
      <c r="AE27" s="755">
        <v>3.2456684645124341</v>
      </c>
      <c r="AF27" s="759">
        <v>3.5247194137835076</v>
      </c>
      <c r="AG27" s="760">
        <v>2.9498525073746311</v>
      </c>
      <c r="AH27" s="755">
        <v>2.698327037236913</v>
      </c>
      <c r="AI27" s="759">
        <v>3.2145220762030822</v>
      </c>
      <c r="AJ27" s="760">
        <v>2.1415459922496431</v>
      </c>
    </row>
    <row r="28" spans="1:36" s="522" customFormat="1" ht="18" customHeight="1">
      <c r="A28" s="543"/>
      <c r="B28" s="521" t="s">
        <v>16</v>
      </c>
      <c r="C28" s="521" t="s">
        <v>315</v>
      </c>
      <c r="D28" s="752">
        <v>150</v>
      </c>
      <c r="E28" s="758">
        <v>87</v>
      </c>
      <c r="F28" s="758">
        <v>63</v>
      </c>
      <c r="G28" s="752">
        <v>137</v>
      </c>
      <c r="H28" s="758">
        <v>79</v>
      </c>
      <c r="I28" s="758">
        <v>58</v>
      </c>
      <c r="J28" s="752">
        <v>152</v>
      </c>
      <c r="K28" s="758">
        <v>82</v>
      </c>
      <c r="L28" s="758">
        <v>70</v>
      </c>
      <c r="M28" s="543"/>
      <c r="N28" s="521" t="s">
        <v>16</v>
      </c>
      <c r="O28" s="521" t="s">
        <v>315</v>
      </c>
      <c r="P28" s="752">
        <v>134</v>
      </c>
      <c r="Q28" s="758">
        <v>70</v>
      </c>
      <c r="R28" s="758">
        <v>64</v>
      </c>
      <c r="S28" s="752">
        <v>244</v>
      </c>
      <c r="T28" s="758">
        <v>137</v>
      </c>
      <c r="U28" s="758">
        <v>107</v>
      </c>
      <c r="V28" s="752">
        <v>312</v>
      </c>
      <c r="W28" s="758">
        <v>148</v>
      </c>
      <c r="X28" s="758">
        <v>164</v>
      </c>
      <c r="Y28" s="752">
        <v>143</v>
      </c>
      <c r="Z28" s="758">
        <v>75</v>
      </c>
      <c r="AA28" s="758">
        <v>68</v>
      </c>
      <c r="AB28" s="752">
        <v>249</v>
      </c>
      <c r="AC28" s="758">
        <v>143</v>
      </c>
      <c r="AD28" s="758">
        <v>106</v>
      </c>
      <c r="AE28" s="752">
        <v>286</v>
      </c>
      <c r="AF28" s="758">
        <v>154</v>
      </c>
      <c r="AG28" s="758">
        <v>132</v>
      </c>
      <c r="AH28" s="752">
        <v>161</v>
      </c>
      <c r="AI28" s="758">
        <v>88</v>
      </c>
      <c r="AJ28" s="758">
        <v>73</v>
      </c>
    </row>
    <row r="29" spans="1:36" s="522" customFormat="1" ht="21" customHeight="1">
      <c r="A29" s="543"/>
      <c r="B29" s="521"/>
      <c r="C29" s="754" t="s">
        <v>316</v>
      </c>
      <c r="D29" s="755">
        <v>2.6133770057668517</v>
      </c>
      <c r="E29" s="759">
        <v>2.9186795491143318</v>
      </c>
      <c r="F29" s="760">
        <v>2.283518793722136</v>
      </c>
      <c r="G29" s="755">
        <v>2.33457730518208</v>
      </c>
      <c r="H29" s="759">
        <v>2.5974025974025974</v>
      </c>
      <c r="I29" s="760">
        <v>2.0517900099051931</v>
      </c>
      <c r="J29" s="755">
        <v>2.499917765862965</v>
      </c>
      <c r="K29" s="759">
        <v>2.5913285298950828</v>
      </c>
      <c r="L29" s="760">
        <v>2.400713354825434</v>
      </c>
      <c r="M29" s="543"/>
      <c r="N29" s="521"/>
      <c r="O29" s="754" t="s">
        <v>316</v>
      </c>
      <c r="P29" s="755">
        <v>2.2568040959310158</v>
      </c>
      <c r="Q29" s="759">
        <v>2.2568996646891928</v>
      </c>
      <c r="R29" s="760">
        <v>2.2566995768688294</v>
      </c>
      <c r="S29" s="755">
        <v>4.1326513329494263</v>
      </c>
      <c r="T29" s="759">
        <v>4.4755153376237304</v>
      </c>
      <c r="U29" s="760">
        <v>3.7634975906580843</v>
      </c>
      <c r="V29" s="755">
        <v>5.6074766355140184</v>
      </c>
      <c r="W29" s="759">
        <v>5.1142057431148276</v>
      </c>
      <c r="X29" s="760">
        <v>6.1420920564772858</v>
      </c>
      <c r="Y29" s="755">
        <v>2.6896888989203624</v>
      </c>
      <c r="Z29" s="759">
        <v>2.7158169177288527</v>
      </c>
      <c r="AA29" s="760">
        <v>2.661448140900196</v>
      </c>
      <c r="AB29" s="755">
        <v>4.6380806914279322</v>
      </c>
      <c r="AC29" s="759">
        <v>5.164132750713228</v>
      </c>
      <c r="AD29" s="760">
        <v>4.0777072513944992</v>
      </c>
      <c r="AE29" s="755">
        <v>5.3319413113592722</v>
      </c>
      <c r="AF29" s="759">
        <v>5.5133896606043251</v>
      </c>
      <c r="AG29" s="760">
        <v>5.1347881899871624</v>
      </c>
      <c r="AH29" s="755">
        <v>3.0084460722027058</v>
      </c>
      <c r="AI29" s="759">
        <v>3.1625098828433837</v>
      </c>
      <c r="AJ29" s="760">
        <v>2.8415725963409888</v>
      </c>
    </row>
    <row r="30" spans="1:36" s="522" customFormat="1" ht="18" customHeight="1">
      <c r="A30" s="524"/>
      <c r="B30" s="521" t="s">
        <v>17</v>
      </c>
      <c r="C30" s="521" t="s">
        <v>315</v>
      </c>
      <c r="D30" s="752">
        <v>129</v>
      </c>
      <c r="E30" s="758">
        <v>76</v>
      </c>
      <c r="F30" s="758">
        <v>53</v>
      </c>
      <c r="G30" s="752">
        <v>138</v>
      </c>
      <c r="H30" s="758">
        <v>89</v>
      </c>
      <c r="I30" s="758">
        <v>49</v>
      </c>
      <c r="J30" s="752">
        <v>119</v>
      </c>
      <c r="K30" s="758">
        <v>69</v>
      </c>
      <c r="L30" s="758">
        <v>50</v>
      </c>
      <c r="M30" s="524"/>
      <c r="N30" s="521" t="s">
        <v>17</v>
      </c>
      <c r="O30" s="521" t="s">
        <v>315</v>
      </c>
      <c r="P30" s="752">
        <v>104</v>
      </c>
      <c r="Q30" s="758">
        <v>60</v>
      </c>
      <c r="R30" s="758">
        <v>44</v>
      </c>
      <c r="S30" s="752">
        <v>117</v>
      </c>
      <c r="T30" s="758">
        <v>72</v>
      </c>
      <c r="U30" s="758">
        <v>45</v>
      </c>
      <c r="V30" s="752">
        <v>98</v>
      </c>
      <c r="W30" s="758">
        <v>59</v>
      </c>
      <c r="X30" s="758">
        <v>39</v>
      </c>
      <c r="Y30" s="752">
        <v>106</v>
      </c>
      <c r="Z30" s="758">
        <v>61</v>
      </c>
      <c r="AA30" s="758">
        <v>45</v>
      </c>
      <c r="AB30" s="752">
        <v>117</v>
      </c>
      <c r="AC30" s="758">
        <v>65</v>
      </c>
      <c r="AD30" s="758">
        <v>52</v>
      </c>
      <c r="AE30" s="752">
        <v>107</v>
      </c>
      <c r="AF30" s="758">
        <v>67</v>
      </c>
      <c r="AG30" s="758">
        <v>40</v>
      </c>
      <c r="AH30" s="752">
        <v>89</v>
      </c>
      <c r="AI30" s="758">
        <v>45</v>
      </c>
      <c r="AJ30" s="758">
        <v>44</v>
      </c>
    </row>
    <row r="31" spans="1:36" s="522" customFormat="1" ht="21" customHeight="1">
      <c r="A31" s="524"/>
      <c r="B31" s="521"/>
      <c r="C31" s="754" t="s">
        <v>316</v>
      </c>
      <c r="D31" s="755">
        <v>3.0399434429126897</v>
      </c>
      <c r="E31" s="759">
        <v>3.4662045060658575</v>
      </c>
      <c r="F31" s="760">
        <v>2.5842313130820616</v>
      </c>
      <c r="G31" s="755">
        <v>3.112173560055929</v>
      </c>
      <c r="H31" s="759">
        <v>3.8982085760588676</v>
      </c>
      <c r="I31" s="760">
        <v>2.2779043280182232</v>
      </c>
      <c r="J31" s="755">
        <v>2.7107678990409805</v>
      </c>
      <c r="K31" s="759">
        <v>3.014021753374394</v>
      </c>
      <c r="L31" s="760">
        <v>2.3802723031514805</v>
      </c>
      <c r="M31" s="524"/>
      <c r="N31" s="521"/>
      <c r="O31" s="754" t="s">
        <v>316</v>
      </c>
      <c r="P31" s="755">
        <v>2.4886931967742707</v>
      </c>
      <c r="Q31" s="759">
        <v>2.7611596870685688</v>
      </c>
      <c r="R31" s="760">
        <v>2.1935290891868986</v>
      </c>
      <c r="S31" s="755">
        <v>2.8017912306329174</v>
      </c>
      <c r="T31" s="759">
        <v>3.3341051169252141</v>
      </c>
      <c r="U31" s="760">
        <v>2.2317000595120016</v>
      </c>
      <c r="V31" s="755">
        <v>2.4373259052924792</v>
      </c>
      <c r="W31" s="759">
        <v>2.8392685274302214</v>
      </c>
      <c r="X31" s="760">
        <v>2.0074119827053738</v>
      </c>
      <c r="Y31" s="755">
        <v>2.7700107141923853</v>
      </c>
      <c r="Z31" s="759">
        <v>3.082987971292833</v>
      </c>
      <c r="AA31" s="760">
        <v>2.4349331746117633</v>
      </c>
      <c r="AB31" s="755">
        <v>3.081948212733451</v>
      </c>
      <c r="AC31" s="759">
        <v>3.299827393644025</v>
      </c>
      <c r="AD31" s="760">
        <v>2.8469750889679717</v>
      </c>
      <c r="AE31" s="755">
        <v>2.8963538424058686</v>
      </c>
      <c r="AF31" s="759">
        <v>3.5192772350036772</v>
      </c>
      <c r="AG31" s="760">
        <v>2.2340128455738619</v>
      </c>
      <c r="AH31" s="755">
        <v>2.4419019398030017</v>
      </c>
      <c r="AI31" s="759">
        <v>2.3795674475173181</v>
      </c>
      <c r="AJ31" s="760">
        <v>2.5091240875912408</v>
      </c>
    </row>
    <row r="32" spans="1:36" s="522" customFormat="1" ht="18" customHeight="1">
      <c r="A32" s="543"/>
      <c r="B32" s="521" t="s">
        <v>18</v>
      </c>
      <c r="C32" s="521" t="s">
        <v>315</v>
      </c>
      <c r="D32" s="752">
        <v>276</v>
      </c>
      <c r="E32" s="758">
        <v>166</v>
      </c>
      <c r="F32" s="758">
        <v>110</v>
      </c>
      <c r="G32" s="752">
        <v>285</v>
      </c>
      <c r="H32" s="758">
        <v>149</v>
      </c>
      <c r="I32" s="758">
        <v>136</v>
      </c>
      <c r="J32" s="752">
        <v>271</v>
      </c>
      <c r="K32" s="758">
        <v>158</v>
      </c>
      <c r="L32" s="758">
        <v>113</v>
      </c>
      <c r="M32" s="543"/>
      <c r="N32" s="521" t="s">
        <v>18</v>
      </c>
      <c r="O32" s="521" t="s">
        <v>315</v>
      </c>
      <c r="P32" s="752">
        <v>293</v>
      </c>
      <c r="Q32" s="758">
        <v>158</v>
      </c>
      <c r="R32" s="758">
        <v>135</v>
      </c>
      <c r="S32" s="752">
        <v>279</v>
      </c>
      <c r="T32" s="758">
        <v>150</v>
      </c>
      <c r="U32" s="758">
        <v>129</v>
      </c>
      <c r="V32" s="752">
        <v>284</v>
      </c>
      <c r="W32" s="758">
        <v>165</v>
      </c>
      <c r="X32" s="758">
        <v>119</v>
      </c>
      <c r="Y32" s="752">
        <v>293</v>
      </c>
      <c r="Z32" s="758">
        <v>157</v>
      </c>
      <c r="AA32" s="758">
        <v>136</v>
      </c>
      <c r="AB32" s="752">
        <v>279</v>
      </c>
      <c r="AC32" s="758">
        <v>140</v>
      </c>
      <c r="AD32" s="758">
        <v>139</v>
      </c>
      <c r="AE32" s="752">
        <v>307</v>
      </c>
      <c r="AF32" s="758">
        <v>170</v>
      </c>
      <c r="AG32" s="758">
        <v>137</v>
      </c>
      <c r="AH32" s="752">
        <v>274</v>
      </c>
      <c r="AI32" s="758">
        <v>138</v>
      </c>
      <c r="AJ32" s="758">
        <v>136</v>
      </c>
    </row>
    <row r="33" spans="1:36" s="522" customFormat="1" ht="21" customHeight="1">
      <c r="A33" s="543"/>
      <c r="B33" s="521"/>
      <c r="C33" s="754" t="s">
        <v>316</v>
      </c>
      <c r="D33" s="755">
        <v>2.7515801646960303</v>
      </c>
      <c r="E33" s="759">
        <v>3.2247411465314606</v>
      </c>
      <c r="F33" s="760">
        <v>2.2527596305474207</v>
      </c>
      <c r="G33" s="755">
        <v>2.7054222357229647</v>
      </c>
      <c r="H33" s="759">
        <v>2.7386685292063375</v>
      </c>
      <c r="I33" s="760">
        <v>2.6699124425772509</v>
      </c>
      <c r="J33" s="755">
        <v>2.4650257417817314</v>
      </c>
      <c r="K33" s="759">
        <v>2.7660095935016278</v>
      </c>
      <c r="L33" s="760">
        <v>2.1395031808542866</v>
      </c>
      <c r="M33" s="543"/>
      <c r="N33" s="521"/>
      <c r="O33" s="754" t="s">
        <v>316</v>
      </c>
      <c r="P33" s="755">
        <v>2.7533194884276009</v>
      </c>
      <c r="Q33" s="759">
        <v>2.8760739769914081</v>
      </c>
      <c r="R33" s="760">
        <v>2.6223266836308543</v>
      </c>
      <c r="S33" s="755">
        <v>2.5107313517453633</v>
      </c>
      <c r="T33" s="759">
        <v>2.623019620186759</v>
      </c>
      <c r="U33" s="760">
        <v>2.3916791812670337</v>
      </c>
      <c r="V33" s="755">
        <v>2.5817477705153498</v>
      </c>
      <c r="W33" s="759">
        <v>2.9098989471456536</v>
      </c>
      <c r="X33" s="760">
        <v>2.232645403377111</v>
      </c>
      <c r="Y33" s="755">
        <v>2.7559610591167756</v>
      </c>
      <c r="Z33" s="759">
        <v>2.8593804068697981</v>
      </c>
      <c r="AA33" s="760">
        <v>2.6455026455026456</v>
      </c>
      <c r="AB33" s="755">
        <v>2.635979705790652</v>
      </c>
      <c r="AC33" s="759">
        <v>2.5568908207619536</v>
      </c>
      <c r="AD33" s="760">
        <v>2.7207422341404213</v>
      </c>
      <c r="AE33" s="755">
        <v>2.9642933008902537</v>
      </c>
      <c r="AF33" s="759">
        <v>3.1769168955915608</v>
      </c>
      <c r="AG33" s="760">
        <v>2.7369893117570672</v>
      </c>
      <c r="AH33" s="755">
        <v>2.8361453265707484</v>
      </c>
      <c r="AI33" s="759">
        <v>2.7780573729240059</v>
      </c>
      <c r="AJ33" s="760">
        <v>2.8976243741344416</v>
      </c>
    </row>
    <row r="34" spans="1:36" s="522" customFormat="1" ht="18" customHeight="1">
      <c r="A34" s="543"/>
      <c r="B34" s="521" t="s">
        <v>19</v>
      </c>
      <c r="C34" s="521" t="s">
        <v>315</v>
      </c>
      <c r="D34" s="752">
        <v>113</v>
      </c>
      <c r="E34" s="758">
        <v>65</v>
      </c>
      <c r="F34" s="758">
        <v>48</v>
      </c>
      <c r="G34" s="752">
        <v>108</v>
      </c>
      <c r="H34" s="758">
        <v>59</v>
      </c>
      <c r="I34" s="758">
        <v>49</v>
      </c>
      <c r="J34" s="752">
        <v>103</v>
      </c>
      <c r="K34" s="758">
        <v>57</v>
      </c>
      <c r="L34" s="758">
        <v>46</v>
      </c>
      <c r="M34" s="543"/>
      <c r="N34" s="521" t="s">
        <v>19</v>
      </c>
      <c r="O34" s="521" t="s">
        <v>315</v>
      </c>
      <c r="P34" s="752">
        <v>128</v>
      </c>
      <c r="Q34" s="758">
        <v>82</v>
      </c>
      <c r="R34" s="758">
        <v>46</v>
      </c>
      <c r="S34" s="752">
        <v>118</v>
      </c>
      <c r="T34" s="758">
        <v>65</v>
      </c>
      <c r="U34" s="758">
        <v>53</v>
      </c>
      <c r="V34" s="752">
        <v>118</v>
      </c>
      <c r="W34" s="758">
        <v>65</v>
      </c>
      <c r="X34" s="758">
        <v>53</v>
      </c>
      <c r="Y34" s="752">
        <v>92</v>
      </c>
      <c r="Z34" s="758">
        <v>55</v>
      </c>
      <c r="AA34" s="758">
        <v>37</v>
      </c>
      <c r="AB34" s="752">
        <v>82</v>
      </c>
      <c r="AC34" s="758">
        <v>50</v>
      </c>
      <c r="AD34" s="758">
        <v>32</v>
      </c>
      <c r="AE34" s="752">
        <v>87</v>
      </c>
      <c r="AF34" s="758">
        <v>52</v>
      </c>
      <c r="AG34" s="758">
        <v>35</v>
      </c>
      <c r="AH34" s="752">
        <v>96</v>
      </c>
      <c r="AI34" s="758">
        <v>52</v>
      </c>
      <c r="AJ34" s="758">
        <v>44</v>
      </c>
    </row>
    <row r="35" spans="1:36" s="522" customFormat="1" ht="21" customHeight="1">
      <c r="A35" s="543"/>
      <c r="B35" s="521"/>
      <c r="C35" s="754" t="s">
        <v>316</v>
      </c>
      <c r="D35" s="755">
        <v>4.6273546273546273</v>
      </c>
      <c r="E35" s="759">
        <v>5.1460691948380965</v>
      </c>
      <c r="F35" s="760">
        <v>4.0715921621850883</v>
      </c>
      <c r="G35" s="755">
        <v>4.3293513990218875</v>
      </c>
      <c r="H35" s="759">
        <v>4.5591530793601729</v>
      </c>
      <c r="I35" s="760">
        <v>4.0816326530612246</v>
      </c>
      <c r="J35" s="755">
        <v>3.9762198888202591</v>
      </c>
      <c r="K35" s="759">
        <v>4.2760690172543141</v>
      </c>
      <c r="L35" s="760">
        <v>3.6583426117385081</v>
      </c>
      <c r="M35" s="543"/>
      <c r="N35" s="521"/>
      <c r="O35" s="754" t="s">
        <v>316</v>
      </c>
      <c r="P35" s="755">
        <v>4.9338935358285472</v>
      </c>
      <c r="Q35" s="759">
        <v>6.169588443307501</v>
      </c>
      <c r="R35" s="760">
        <v>3.6357888080935821</v>
      </c>
      <c r="S35" s="755">
        <v>4.3245620464707173</v>
      </c>
      <c r="T35" s="759">
        <v>4.581982236007331</v>
      </c>
      <c r="U35" s="760">
        <v>4.0458015267175576</v>
      </c>
      <c r="V35" s="755">
        <v>4.2530185619030458</v>
      </c>
      <c r="W35" s="759">
        <v>4.4957808825563701</v>
      </c>
      <c r="X35" s="760">
        <v>3.9888612929931511</v>
      </c>
      <c r="Y35" s="755">
        <v>3.312092738596681</v>
      </c>
      <c r="Z35" s="759">
        <v>3.8322185061315497</v>
      </c>
      <c r="AA35" s="760">
        <v>2.7560521415270021</v>
      </c>
      <c r="AB35" s="755">
        <v>2.9173189127650492</v>
      </c>
      <c r="AC35" s="759">
        <v>3.5018910211514216</v>
      </c>
      <c r="AD35" s="760">
        <v>2.3138105567606653</v>
      </c>
      <c r="AE35" s="755">
        <v>3.0582114735658039</v>
      </c>
      <c r="AF35" s="759">
        <v>3.5412694088804142</v>
      </c>
      <c r="AG35" s="760">
        <v>2.5428654460912528</v>
      </c>
      <c r="AH35" s="755">
        <v>3.5256527966506299</v>
      </c>
      <c r="AI35" s="759">
        <v>3.6728351462070914</v>
      </c>
      <c r="AJ35" s="760">
        <v>3.3662305867951954</v>
      </c>
    </row>
    <row r="36" spans="1:36" s="522" customFormat="1" ht="18" customHeight="1">
      <c r="A36" s="543"/>
      <c r="B36" s="521" t="s">
        <v>20</v>
      </c>
      <c r="C36" s="521" t="s">
        <v>315</v>
      </c>
      <c r="D36" s="752">
        <v>58</v>
      </c>
      <c r="E36" s="758">
        <v>32</v>
      </c>
      <c r="F36" s="758">
        <v>26</v>
      </c>
      <c r="G36" s="752">
        <v>79</v>
      </c>
      <c r="H36" s="758">
        <v>44</v>
      </c>
      <c r="I36" s="758">
        <v>35</v>
      </c>
      <c r="J36" s="752">
        <v>58</v>
      </c>
      <c r="K36" s="758">
        <v>31</v>
      </c>
      <c r="L36" s="758">
        <v>27</v>
      </c>
      <c r="M36" s="543"/>
      <c r="N36" s="521" t="s">
        <v>20</v>
      </c>
      <c r="O36" s="521" t="s">
        <v>315</v>
      </c>
      <c r="P36" s="752">
        <v>59</v>
      </c>
      <c r="Q36" s="758">
        <v>34</v>
      </c>
      <c r="R36" s="758">
        <v>25</v>
      </c>
      <c r="S36" s="752">
        <v>69</v>
      </c>
      <c r="T36" s="758">
        <v>38</v>
      </c>
      <c r="U36" s="758">
        <v>31</v>
      </c>
      <c r="V36" s="752">
        <v>66</v>
      </c>
      <c r="W36" s="758">
        <v>35</v>
      </c>
      <c r="X36" s="758">
        <v>31</v>
      </c>
      <c r="Y36" s="752">
        <v>79</v>
      </c>
      <c r="Z36" s="758">
        <v>40</v>
      </c>
      <c r="AA36" s="758">
        <v>39</v>
      </c>
      <c r="AB36" s="752">
        <v>76</v>
      </c>
      <c r="AC36" s="758">
        <v>42</v>
      </c>
      <c r="AD36" s="758">
        <v>34</v>
      </c>
      <c r="AE36" s="752">
        <v>72</v>
      </c>
      <c r="AF36" s="758">
        <v>42</v>
      </c>
      <c r="AG36" s="758">
        <v>30</v>
      </c>
      <c r="AH36" s="752">
        <v>59</v>
      </c>
      <c r="AI36" s="758">
        <v>38</v>
      </c>
      <c r="AJ36" s="758">
        <v>21</v>
      </c>
    </row>
    <row r="37" spans="1:36" s="522" customFormat="1" ht="21" customHeight="1">
      <c r="A37" s="543"/>
      <c r="B37" s="521"/>
      <c r="C37" s="754" t="s">
        <v>316</v>
      </c>
      <c r="D37" s="755">
        <v>2.3279149106963675</v>
      </c>
      <c r="E37" s="759">
        <v>2.4783147459727384</v>
      </c>
      <c r="F37" s="760">
        <v>2.166125135382821</v>
      </c>
      <c r="G37" s="755">
        <v>3.0389290660101556</v>
      </c>
      <c r="H37" s="759">
        <v>3.2884902840059791</v>
      </c>
      <c r="I37" s="760">
        <v>2.7742549143944197</v>
      </c>
      <c r="J37" s="755">
        <v>2.1150900736634819</v>
      </c>
      <c r="K37" s="759">
        <v>2.1765077581970087</v>
      </c>
      <c r="L37" s="760">
        <v>2.048713862963806</v>
      </c>
      <c r="M37" s="543"/>
      <c r="N37" s="521"/>
      <c r="O37" s="754" t="s">
        <v>316</v>
      </c>
      <c r="P37" s="755">
        <v>2.2527682321496756</v>
      </c>
      <c r="Q37" s="759">
        <v>2.5265660994278072</v>
      </c>
      <c r="R37" s="760">
        <v>1.963402183303228</v>
      </c>
      <c r="S37" s="755">
        <v>2.5001811725487353</v>
      </c>
      <c r="T37" s="759">
        <v>2.6868415470550802</v>
      </c>
      <c r="U37" s="760">
        <v>2.3039762170196951</v>
      </c>
      <c r="V37" s="755">
        <v>2.5185072120888345</v>
      </c>
      <c r="W37" s="759">
        <v>2.5680534155110424</v>
      </c>
      <c r="X37" s="760">
        <v>2.4648167289496699</v>
      </c>
      <c r="Y37" s="755">
        <v>3.0104412773416662</v>
      </c>
      <c r="Z37" s="759">
        <v>2.957048865232498</v>
      </c>
      <c r="AA37" s="760">
        <v>3.0672434132913882</v>
      </c>
      <c r="AB37" s="755">
        <v>3.0263210289491496</v>
      </c>
      <c r="AC37" s="759">
        <v>3.25052240538658</v>
      </c>
      <c r="AD37" s="760">
        <v>2.7887139107611549</v>
      </c>
      <c r="AE37" s="755">
        <v>2.9380559862890721</v>
      </c>
      <c r="AF37" s="759">
        <v>3.3304258187296805</v>
      </c>
      <c r="AG37" s="760">
        <v>2.5220680958385877</v>
      </c>
      <c r="AH37" s="755">
        <v>2.1495974059095713</v>
      </c>
      <c r="AI37" s="759">
        <v>2.6683519415771362</v>
      </c>
      <c r="AJ37" s="760">
        <v>1.5901862789641072</v>
      </c>
    </row>
    <row r="38" spans="1:36" s="522" customFormat="1" ht="18" customHeight="1">
      <c r="A38" s="524"/>
      <c r="B38" s="521" t="s">
        <v>21</v>
      </c>
      <c r="C38" s="521" t="s">
        <v>315</v>
      </c>
      <c r="D38" s="752">
        <v>10</v>
      </c>
      <c r="E38" s="758">
        <v>5</v>
      </c>
      <c r="F38" s="758">
        <v>5</v>
      </c>
      <c r="G38" s="752">
        <v>11</v>
      </c>
      <c r="H38" s="758">
        <v>10</v>
      </c>
      <c r="I38" s="758">
        <v>1</v>
      </c>
      <c r="J38" s="752">
        <v>7</v>
      </c>
      <c r="K38" s="758">
        <v>4</v>
      </c>
      <c r="L38" s="758">
        <v>3</v>
      </c>
      <c r="M38" s="524"/>
      <c r="N38" s="521" t="s">
        <v>21</v>
      </c>
      <c r="O38" s="521" t="s">
        <v>315</v>
      </c>
      <c r="P38" s="752">
        <v>11</v>
      </c>
      <c r="Q38" s="758">
        <v>5</v>
      </c>
      <c r="R38" s="758">
        <v>6</v>
      </c>
      <c r="S38" s="752">
        <v>5</v>
      </c>
      <c r="T38" s="758">
        <v>4</v>
      </c>
      <c r="U38" s="758">
        <v>1</v>
      </c>
      <c r="V38" s="752">
        <v>11</v>
      </c>
      <c r="W38" s="758">
        <v>4</v>
      </c>
      <c r="X38" s="758">
        <v>7</v>
      </c>
      <c r="Y38" s="752">
        <v>6</v>
      </c>
      <c r="Z38" s="758">
        <v>3</v>
      </c>
      <c r="AA38" s="758">
        <v>3</v>
      </c>
      <c r="AB38" s="752">
        <v>4</v>
      </c>
      <c r="AC38" s="758">
        <v>1</v>
      </c>
      <c r="AD38" s="758">
        <v>3</v>
      </c>
      <c r="AE38" s="752">
        <v>8</v>
      </c>
      <c r="AF38" s="758">
        <v>6</v>
      </c>
      <c r="AG38" s="758">
        <v>2</v>
      </c>
      <c r="AH38" s="752">
        <v>5</v>
      </c>
      <c r="AI38" s="758">
        <v>4</v>
      </c>
      <c r="AJ38" s="758">
        <v>1</v>
      </c>
    </row>
    <row r="39" spans="1:36" s="522" customFormat="1" ht="21" customHeight="1">
      <c r="A39" s="524"/>
      <c r="B39" s="521"/>
      <c r="C39" s="754" t="s">
        <v>316</v>
      </c>
      <c r="D39" s="755">
        <v>5.9276822762299934</v>
      </c>
      <c r="E39" s="759">
        <v>5.6947608200455582</v>
      </c>
      <c r="F39" s="760">
        <v>6.1804697156983925</v>
      </c>
      <c r="G39" s="755">
        <v>6.1832490163012928</v>
      </c>
      <c r="H39" s="759">
        <v>10.672358591248667</v>
      </c>
      <c r="I39" s="760">
        <v>1.1876484560570071</v>
      </c>
      <c r="J39" s="755">
        <v>3.8674033149171274</v>
      </c>
      <c r="K39" s="759">
        <v>4.1753653444676404</v>
      </c>
      <c r="L39" s="760">
        <v>3.5211267605633805</v>
      </c>
      <c r="M39" s="524"/>
      <c r="N39" s="521"/>
      <c r="O39" s="754" t="s">
        <v>316</v>
      </c>
      <c r="P39" s="755">
        <v>6.1247216035634739</v>
      </c>
      <c r="Q39" s="759">
        <v>5.1282051282051286</v>
      </c>
      <c r="R39" s="760">
        <v>7.3081607795371495</v>
      </c>
      <c r="S39" s="755">
        <v>2.6371308016877637</v>
      </c>
      <c r="T39" s="759">
        <v>4.1152263374485596</v>
      </c>
      <c r="U39" s="760">
        <v>1.0822510822510822</v>
      </c>
      <c r="V39" s="755">
        <v>5.5639858371269604</v>
      </c>
      <c r="W39" s="759">
        <v>3.8610038610038613</v>
      </c>
      <c r="X39" s="760">
        <v>7.4388947927736453</v>
      </c>
      <c r="Y39" s="755">
        <v>3.3802816901408455</v>
      </c>
      <c r="Z39" s="759">
        <v>3.3557046979865772</v>
      </c>
      <c r="AA39" s="760">
        <v>3.4052213393870598</v>
      </c>
      <c r="AB39" s="755">
        <v>2.3094688221709005</v>
      </c>
      <c r="AC39" s="759">
        <v>1.1198208286674132</v>
      </c>
      <c r="AD39" s="760">
        <v>3.5756853396901072</v>
      </c>
      <c r="AE39" s="755">
        <v>4.6783625730994149</v>
      </c>
      <c r="AF39" s="759">
        <v>6.5005417118093174</v>
      </c>
      <c r="AG39" s="760">
        <v>2.5412960609911055</v>
      </c>
      <c r="AH39" s="755">
        <v>3.0248033877797944</v>
      </c>
      <c r="AI39" s="759">
        <v>4.6511627906976747</v>
      </c>
      <c r="AJ39" s="760">
        <v>1.2610340479192939</v>
      </c>
    </row>
    <row r="40" spans="1:36" s="522" customFormat="1" ht="18" customHeight="1">
      <c r="A40" s="524"/>
      <c r="B40" s="521" t="s">
        <v>22</v>
      </c>
      <c r="C40" s="521" t="s">
        <v>315</v>
      </c>
      <c r="D40" s="752">
        <v>8</v>
      </c>
      <c r="E40" s="758">
        <v>6</v>
      </c>
      <c r="F40" s="758">
        <v>2</v>
      </c>
      <c r="G40" s="752">
        <v>9</v>
      </c>
      <c r="H40" s="758">
        <v>5</v>
      </c>
      <c r="I40" s="758">
        <v>4</v>
      </c>
      <c r="J40" s="752">
        <v>12</v>
      </c>
      <c r="K40" s="758">
        <v>8</v>
      </c>
      <c r="L40" s="758">
        <v>4</v>
      </c>
      <c r="M40" s="524"/>
      <c r="N40" s="521" t="s">
        <v>22</v>
      </c>
      <c r="O40" s="521" t="s">
        <v>315</v>
      </c>
      <c r="P40" s="752">
        <v>13</v>
      </c>
      <c r="Q40" s="758">
        <v>8</v>
      </c>
      <c r="R40" s="758">
        <v>5</v>
      </c>
      <c r="S40" s="752">
        <v>13</v>
      </c>
      <c r="T40" s="758">
        <v>9</v>
      </c>
      <c r="U40" s="758">
        <v>4</v>
      </c>
      <c r="V40" s="752">
        <v>10</v>
      </c>
      <c r="W40" s="758">
        <v>4</v>
      </c>
      <c r="X40" s="758">
        <v>6</v>
      </c>
      <c r="Y40" s="752">
        <v>13</v>
      </c>
      <c r="Z40" s="758">
        <v>7</v>
      </c>
      <c r="AA40" s="758">
        <v>6</v>
      </c>
      <c r="AB40" s="752">
        <v>10</v>
      </c>
      <c r="AC40" s="758">
        <v>7</v>
      </c>
      <c r="AD40" s="758">
        <v>3</v>
      </c>
      <c r="AE40" s="752">
        <v>9</v>
      </c>
      <c r="AF40" s="758">
        <v>7</v>
      </c>
      <c r="AG40" s="758">
        <v>2</v>
      </c>
      <c r="AH40" s="752">
        <v>8</v>
      </c>
      <c r="AI40" s="758">
        <v>5</v>
      </c>
      <c r="AJ40" s="758">
        <v>3</v>
      </c>
    </row>
    <row r="41" spans="1:36" s="522" customFormat="1" ht="21" customHeight="1">
      <c r="A41" s="524"/>
      <c r="B41" s="521"/>
      <c r="C41" s="754" t="s">
        <v>316</v>
      </c>
      <c r="D41" s="755">
        <v>3.2813781788351108</v>
      </c>
      <c r="E41" s="759">
        <v>4.6511627906976747</v>
      </c>
      <c r="F41" s="760">
        <v>1.7421602787456445</v>
      </c>
      <c r="G41" s="755">
        <v>2.9900332225913622</v>
      </c>
      <c r="H41" s="759">
        <v>3.2615786040443573</v>
      </c>
      <c r="I41" s="760">
        <v>2.7081922816519972</v>
      </c>
      <c r="J41" s="755">
        <v>3.7842951750236518</v>
      </c>
      <c r="K41" s="759">
        <v>4.9658597144630665</v>
      </c>
      <c r="L41" s="760">
        <v>2.5641025641025643</v>
      </c>
      <c r="M41" s="524"/>
      <c r="N41" s="521"/>
      <c r="O41" s="754" t="s">
        <v>316</v>
      </c>
      <c r="P41" s="755">
        <v>4.251144538914323</v>
      </c>
      <c r="Q41" s="759">
        <v>5.1282051282051286</v>
      </c>
      <c r="R41" s="760">
        <v>3.3377837116154874</v>
      </c>
      <c r="S41" s="755">
        <v>4.1841004184100417</v>
      </c>
      <c r="T41" s="759">
        <v>5.6426332288401246</v>
      </c>
      <c r="U41" s="760">
        <v>2.6455026455026456</v>
      </c>
      <c r="V41" s="755">
        <v>3.4458993797381119</v>
      </c>
      <c r="W41" s="759">
        <v>2.6126714565643372</v>
      </c>
      <c r="X41" s="760">
        <v>4.3763676148796495</v>
      </c>
      <c r="Y41" s="755">
        <v>4.9961568024596463</v>
      </c>
      <c r="Z41" s="759">
        <v>5.1357300073367567</v>
      </c>
      <c r="AA41" s="760">
        <v>4.8426150121065374</v>
      </c>
      <c r="AB41" s="755">
        <v>3.9447731755424065</v>
      </c>
      <c r="AC41" s="759">
        <v>5.3557765876052024</v>
      </c>
      <c r="AD41" s="760">
        <v>2.4429967426710095</v>
      </c>
      <c r="AE41" s="755">
        <v>3.7282518641259319</v>
      </c>
      <c r="AF41" s="759">
        <v>5.5732484076433115</v>
      </c>
      <c r="AG41" s="760">
        <v>1.7271157167530224</v>
      </c>
      <c r="AH41" s="755">
        <v>3.4129692832764507</v>
      </c>
      <c r="AI41" s="759">
        <v>4.0650406504065044</v>
      </c>
      <c r="AJ41" s="760">
        <v>2.6929982046678638</v>
      </c>
    </row>
    <row r="42" spans="1:36" s="678" customFormat="1" ht="5.0999999999999996" customHeight="1">
      <c r="A42" s="675"/>
      <c r="B42" s="676"/>
      <c r="C42" s="676"/>
      <c r="D42" s="677"/>
      <c r="E42" s="677"/>
      <c r="F42" s="677"/>
      <c r="G42" s="677"/>
      <c r="H42" s="677"/>
      <c r="I42" s="677"/>
      <c r="J42" s="677"/>
      <c r="K42" s="677"/>
      <c r="L42" s="677"/>
      <c r="M42" s="675"/>
      <c r="N42" s="676"/>
      <c r="O42" s="676"/>
      <c r="P42" s="677"/>
      <c r="Q42" s="677"/>
      <c r="R42" s="677"/>
      <c r="S42" s="677"/>
      <c r="T42" s="677"/>
      <c r="U42" s="677"/>
      <c r="V42" s="677"/>
      <c r="W42" s="677"/>
      <c r="X42" s="677"/>
      <c r="Y42" s="677"/>
      <c r="Z42" s="677"/>
      <c r="AA42" s="677"/>
      <c r="AB42" s="677"/>
      <c r="AC42" s="677"/>
      <c r="AD42" s="677"/>
      <c r="AE42" s="677"/>
      <c r="AF42" s="677"/>
      <c r="AG42" s="677"/>
      <c r="AH42" s="677"/>
      <c r="AI42" s="677"/>
      <c r="AJ42" s="677"/>
    </row>
    <row r="43" spans="1:36" s="678" customFormat="1" ht="12.95" customHeight="1">
      <c r="A43" s="679" t="s">
        <v>1334</v>
      </c>
      <c r="B43" s="552"/>
      <c r="C43" s="552"/>
      <c r="D43" s="680"/>
      <c r="E43" s="680"/>
      <c r="F43" s="680"/>
      <c r="G43" s="680"/>
      <c r="H43" s="680"/>
      <c r="I43" s="680"/>
      <c r="J43" s="680"/>
      <c r="K43" s="680"/>
      <c r="L43" s="680"/>
      <c r="M43" s="679" t="s">
        <v>1334</v>
      </c>
      <c r="N43" s="552"/>
      <c r="O43" s="552"/>
      <c r="P43" s="680"/>
      <c r="Q43" s="680"/>
      <c r="R43" s="680"/>
      <c r="S43" s="680"/>
      <c r="T43" s="680"/>
      <c r="U43" s="680"/>
      <c r="V43" s="680"/>
      <c r="W43" s="680"/>
      <c r="X43" s="680"/>
      <c r="Y43" s="680"/>
      <c r="Z43" s="680"/>
      <c r="AA43" s="680"/>
      <c r="AB43" s="680"/>
      <c r="AC43" s="680"/>
      <c r="AD43" s="680"/>
      <c r="AE43" s="680"/>
      <c r="AF43" s="680"/>
      <c r="AG43" s="680"/>
      <c r="AH43" s="680"/>
      <c r="AI43" s="680"/>
      <c r="AJ43" s="680"/>
    </row>
    <row r="44" spans="1:36" s="763" customFormat="1" ht="12.95" customHeight="1">
      <c r="A44" s="761" t="s">
        <v>1335</v>
      </c>
      <c r="B44" s="762"/>
      <c r="C44" s="762"/>
      <c r="D44" s="761"/>
      <c r="E44" s="761"/>
      <c r="F44" s="761"/>
      <c r="G44" s="761"/>
      <c r="H44" s="761"/>
      <c r="I44" s="761"/>
      <c r="J44" s="761"/>
      <c r="K44" s="761"/>
      <c r="L44" s="761"/>
      <c r="M44" s="761" t="s">
        <v>1335</v>
      </c>
      <c r="N44" s="762"/>
      <c r="O44" s="762"/>
      <c r="P44" s="761"/>
      <c r="Q44" s="761"/>
      <c r="R44" s="761"/>
      <c r="S44" s="761"/>
      <c r="T44" s="761"/>
      <c r="U44" s="761"/>
      <c r="V44" s="761"/>
      <c r="W44" s="761"/>
      <c r="X44" s="761"/>
      <c r="Y44" s="761"/>
      <c r="Z44" s="761"/>
      <c r="AA44" s="761"/>
      <c r="AB44" s="761"/>
      <c r="AC44" s="761"/>
      <c r="AD44" s="761"/>
      <c r="AE44" s="761"/>
      <c r="AF44" s="761"/>
      <c r="AG44" s="761"/>
      <c r="AH44" s="761"/>
      <c r="AI44" s="761"/>
      <c r="AJ44" s="761"/>
    </row>
    <row r="45" spans="1:36" ht="18" customHeight="1">
      <c r="B45" s="558"/>
      <c r="C45" s="558"/>
      <c r="D45" s="559"/>
      <c r="E45" s="559"/>
      <c r="F45" s="559"/>
      <c r="G45" s="559"/>
      <c r="H45" s="559"/>
      <c r="I45" s="559"/>
      <c r="J45" s="559"/>
      <c r="K45" s="559"/>
      <c r="L45" s="559"/>
      <c r="N45" s="558"/>
      <c r="O45" s="558"/>
      <c r="P45" s="559"/>
      <c r="Q45" s="559"/>
      <c r="R45" s="559"/>
      <c r="S45" s="559"/>
      <c r="T45" s="559"/>
      <c r="U45" s="559"/>
      <c r="V45" s="559"/>
      <c r="W45" s="559"/>
      <c r="X45" s="559"/>
      <c r="Y45" s="559"/>
      <c r="Z45" s="559"/>
      <c r="AA45" s="559"/>
      <c r="AB45" s="559"/>
      <c r="AC45" s="559"/>
      <c r="AD45" s="559"/>
      <c r="AE45" s="559"/>
      <c r="AF45" s="559"/>
      <c r="AG45" s="559"/>
      <c r="AH45" s="559"/>
      <c r="AI45" s="559"/>
      <c r="AJ45" s="559"/>
    </row>
    <row r="46" spans="1:36" ht="18" customHeight="1">
      <c r="B46" s="560"/>
      <c r="C46" s="560"/>
      <c r="D46" s="561"/>
      <c r="E46" s="561"/>
      <c r="F46" s="561"/>
      <c r="G46" s="561"/>
      <c r="H46" s="561"/>
      <c r="I46" s="561"/>
      <c r="J46" s="561"/>
      <c r="K46" s="561"/>
      <c r="L46" s="561"/>
      <c r="N46" s="560"/>
      <c r="O46" s="560"/>
      <c r="P46" s="561"/>
      <c r="Q46" s="561"/>
      <c r="R46" s="561"/>
      <c r="S46" s="561"/>
      <c r="T46" s="561"/>
      <c r="U46" s="561"/>
      <c r="V46" s="561"/>
      <c r="W46" s="561"/>
      <c r="X46" s="561"/>
      <c r="Y46" s="561"/>
      <c r="Z46" s="561"/>
      <c r="AA46" s="561"/>
      <c r="AB46" s="561"/>
      <c r="AC46" s="561"/>
      <c r="AD46" s="561"/>
      <c r="AE46" s="561"/>
      <c r="AF46" s="561"/>
      <c r="AG46" s="561"/>
      <c r="AH46" s="561"/>
      <c r="AI46" s="561"/>
      <c r="AJ46" s="561"/>
    </row>
    <row r="47" spans="1:36" ht="18" customHeight="1">
      <c r="B47" s="560"/>
      <c r="C47" s="560"/>
      <c r="D47" s="561"/>
      <c r="E47" s="561"/>
      <c r="F47" s="561"/>
      <c r="G47" s="561"/>
      <c r="H47" s="561"/>
      <c r="I47" s="561"/>
      <c r="J47" s="561"/>
      <c r="K47" s="561"/>
      <c r="L47" s="561"/>
      <c r="N47" s="560"/>
      <c r="O47" s="560"/>
      <c r="P47" s="561"/>
      <c r="Q47" s="561"/>
      <c r="R47" s="561"/>
      <c r="S47" s="561"/>
      <c r="T47" s="561"/>
      <c r="U47" s="561"/>
      <c r="V47" s="561"/>
      <c r="W47" s="561"/>
      <c r="X47" s="561"/>
      <c r="Y47" s="561"/>
      <c r="Z47" s="561"/>
      <c r="AA47" s="561"/>
      <c r="AB47" s="561"/>
      <c r="AC47" s="561"/>
      <c r="AD47" s="561"/>
      <c r="AE47" s="561"/>
      <c r="AF47" s="561"/>
      <c r="AG47" s="561"/>
      <c r="AH47" s="561"/>
      <c r="AI47" s="561"/>
      <c r="AJ47" s="561"/>
    </row>
    <row r="48" spans="1:36">
      <c r="B48" s="562"/>
      <c r="C48" s="562"/>
      <c r="D48" s="563"/>
      <c r="E48" s="563"/>
      <c r="F48" s="563"/>
      <c r="G48" s="563"/>
      <c r="H48" s="563"/>
      <c r="I48" s="563"/>
      <c r="J48" s="563"/>
      <c r="K48" s="563"/>
      <c r="L48" s="563"/>
      <c r="N48" s="562"/>
      <c r="O48" s="562"/>
      <c r="P48" s="563"/>
      <c r="Q48" s="563"/>
      <c r="R48" s="563"/>
      <c r="S48" s="563"/>
      <c r="T48" s="563"/>
      <c r="U48" s="563"/>
      <c r="V48" s="563"/>
      <c r="W48" s="563"/>
      <c r="X48" s="563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</row>
    <row r="49" spans="2:36">
      <c r="B49" s="562"/>
      <c r="C49" s="562"/>
      <c r="D49" s="564"/>
      <c r="E49" s="564"/>
      <c r="F49" s="564"/>
      <c r="G49" s="564"/>
      <c r="H49" s="564"/>
      <c r="I49" s="564"/>
      <c r="J49" s="564"/>
      <c r="K49" s="564"/>
      <c r="L49" s="564"/>
      <c r="N49" s="562"/>
      <c r="O49" s="562"/>
      <c r="P49" s="564"/>
      <c r="Q49" s="564"/>
      <c r="R49" s="564"/>
      <c r="S49" s="564"/>
      <c r="T49" s="564"/>
      <c r="U49" s="564"/>
      <c r="V49" s="564"/>
      <c r="W49" s="564"/>
      <c r="X49" s="564"/>
      <c r="Y49" s="564"/>
      <c r="Z49" s="564"/>
      <c r="AA49" s="564"/>
      <c r="AB49" s="564"/>
      <c r="AC49" s="564"/>
      <c r="AD49" s="564"/>
      <c r="AE49" s="564"/>
      <c r="AF49" s="564"/>
      <c r="AG49" s="564"/>
      <c r="AH49" s="564"/>
      <c r="AI49" s="564"/>
      <c r="AJ49" s="564"/>
    </row>
    <row r="50" spans="2:36">
      <c r="B50" s="562"/>
      <c r="C50" s="562"/>
      <c r="D50" s="564"/>
      <c r="E50" s="564"/>
      <c r="F50" s="564"/>
      <c r="G50" s="564"/>
      <c r="H50" s="564"/>
      <c r="I50" s="564"/>
      <c r="J50" s="564"/>
      <c r="K50" s="564"/>
      <c r="L50" s="564"/>
      <c r="N50" s="562"/>
      <c r="O50" s="562"/>
      <c r="P50" s="564"/>
      <c r="Q50" s="564"/>
      <c r="R50" s="564"/>
      <c r="S50" s="564"/>
      <c r="T50" s="564"/>
      <c r="U50" s="564"/>
      <c r="V50" s="564"/>
      <c r="W50" s="564"/>
      <c r="X50" s="564"/>
      <c r="Y50" s="564"/>
      <c r="Z50" s="564"/>
      <c r="AA50" s="564"/>
      <c r="AB50" s="564"/>
      <c r="AC50" s="564"/>
      <c r="AD50" s="564"/>
      <c r="AE50" s="564"/>
      <c r="AF50" s="564"/>
      <c r="AG50" s="564"/>
      <c r="AH50" s="564"/>
      <c r="AI50" s="564"/>
      <c r="AJ50" s="564"/>
    </row>
    <row r="51" spans="2:36">
      <c r="B51" s="562"/>
      <c r="C51" s="562"/>
      <c r="D51" s="564"/>
      <c r="E51" s="564"/>
      <c r="F51" s="564"/>
      <c r="G51" s="564"/>
      <c r="H51" s="564"/>
      <c r="I51" s="564"/>
      <c r="J51" s="564"/>
      <c r="K51" s="564"/>
      <c r="L51" s="564"/>
      <c r="N51" s="562"/>
      <c r="O51" s="562"/>
      <c r="P51" s="564"/>
      <c r="Q51" s="564"/>
      <c r="R51" s="564"/>
      <c r="S51" s="564"/>
      <c r="T51" s="564"/>
      <c r="U51" s="564"/>
      <c r="V51" s="564"/>
      <c r="W51" s="564"/>
      <c r="X51" s="564"/>
      <c r="Y51" s="564"/>
      <c r="Z51" s="564"/>
      <c r="AA51" s="564"/>
      <c r="AB51" s="564"/>
      <c r="AC51" s="564"/>
      <c r="AD51" s="564"/>
      <c r="AE51" s="564"/>
      <c r="AF51" s="564"/>
      <c r="AG51" s="564"/>
      <c r="AH51" s="564"/>
      <c r="AI51" s="564"/>
      <c r="AJ51" s="564"/>
    </row>
    <row r="52" spans="2:36">
      <c r="B52" s="562"/>
      <c r="C52" s="562"/>
      <c r="D52" s="564"/>
      <c r="E52" s="564"/>
      <c r="F52" s="564"/>
      <c r="G52" s="564"/>
      <c r="H52" s="564"/>
      <c r="I52" s="564"/>
      <c r="J52" s="564"/>
      <c r="K52" s="564"/>
      <c r="L52" s="564"/>
      <c r="N52" s="562"/>
      <c r="O52" s="562"/>
      <c r="P52" s="564"/>
      <c r="Q52" s="564"/>
      <c r="R52" s="564"/>
      <c r="S52" s="564"/>
      <c r="T52" s="564"/>
      <c r="U52" s="564"/>
      <c r="V52" s="564"/>
      <c r="W52" s="564"/>
      <c r="X52" s="564"/>
      <c r="Y52" s="564"/>
      <c r="Z52" s="564"/>
      <c r="AA52" s="564"/>
      <c r="AB52" s="564"/>
      <c r="AC52" s="564"/>
      <c r="AD52" s="564"/>
      <c r="AE52" s="564"/>
      <c r="AF52" s="564"/>
      <c r="AG52" s="564"/>
      <c r="AH52" s="564"/>
      <c r="AI52" s="564"/>
      <c r="AJ52" s="564"/>
    </row>
    <row r="53" spans="2:36">
      <c r="B53" s="562"/>
      <c r="C53" s="562"/>
      <c r="D53" s="564"/>
      <c r="E53" s="564"/>
      <c r="F53" s="564"/>
      <c r="G53" s="564"/>
      <c r="H53" s="564"/>
      <c r="I53" s="564"/>
      <c r="J53" s="564"/>
      <c r="K53" s="564"/>
      <c r="L53" s="564"/>
      <c r="N53" s="562"/>
      <c r="O53" s="562"/>
      <c r="P53" s="564"/>
      <c r="Q53" s="564"/>
      <c r="R53" s="564"/>
      <c r="S53" s="564"/>
      <c r="T53" s="564"/>
      <c r="U53" s="564"/>
      <c r="V53" s="564"/>
      <c r="W53" s="564"/>
      <c r="X53" s="564"/>
      <c r="Y53" s="564"/>
      <c r="Z53" s="564"/>
      <c r="AA53" s="564"/>
      <c r="AB53" s="564"/>
      <c r="AC53" s="564"/>
      <c r="AD53" s="564"/>
      <c r="AE53" s="564"/>
      <c r="AF53" s="564"/>
      <c r="AG53" s="564"/>
      <c r="AH53" s="564"/>
      <c r="AI53" s="564"/>
      <c r="AJ53" s="564"/>
    </row>
    <row r="54" spans="2:36">
      <c r="B54" s="562"/>
      <c r="C54" s="562"/>
      <c r="D54" s="564"/>
      <c r="E54" s="564"/>
      <c r="F54" s="564"/>
      <c r="G54" s="564"/>
      <c r="H54" s="564"/>
      <c r="I54" s="564"/>
      <c r="J54" s="564"/>
      <c r="K54" s="564"/>
      <c r="L54" s="564"/>
      <c r="N54" s="562"/>
      <c r="O54" s="562"/>
      <c r="P54" s="564"/>
      <c r="Q54" s="564"/>
      <c r="R54" s="564"/>
      <c r="S54" s="564"/>
      <c r="T54" s="564"/>
      <c r="U54" s="564"/>
      <c r="V54" s="564"/>
      <c r="W54" s="564"/>
      <c r="X54" s="564"/>
      <c r="Y54" s="564"/>
      <c r="Z54" s="564"/>
      <c r="AA54" s="564"/>
      <c r="AB54" s="564"/>
      <c r="AC54" s="564"/>
      <c r="AD54" s="564"/>
      <c r="AE54" s="564"/>
      <c r="AF54" s="564"/>
      <c r="AG54" s="564"/>
      <c r="AH54" s="564"/>
      <c r="AI54" s="564"/>
      <c r="AJ54" s="564"/>
    </row>
    <row r="55" spans="2:36">
      <c r="B55" s="562"/>
      <c r="C55" s="562"/>
      <c r="D55" s="564"/>
      <c r="E55" s="564"/>
      <c r="F55" s="564"/>
      <c r="G55" s="564"/>
      <c r="H55" s="564"/>
      <c r="I55" s="564"/>
      <c r="J55" s="564"/>
      <c r="K55" s="564"/>
      <c r="L55" s="564"/>
      <c r="N55" s="562"/>
      <c r="O55" s="562"/>
      <c r="P55" s="564"/>
      <c r="Q55" s="564"/>
      <c r="R55" s="564"/>
      <c r="S55" s="564"/>
      <c r="T55" s="564"/>
      <c r="U55" s="564"/>
      <c r="V55" s="564"/>
      <c r="W55" s="564"/>
      <c r="X55" s="564"/>
      <c r="Y55" s="564"/>
      <c r="Z55" s="564"/>
      <c r="AA55" s="564"/>
      <c r="AB55" s="564"/>
      <c r="AC55" s="564"/>
      <c r="AD55" s="564"/>
      <c r="AE55" s="564"/>
      <c r="AF55" s="564"/>
      <c r="AG55" s="564"/>
      <c r="AH55" s="564"/>
      <c r="AI55" s="564"/>
      <c r="AJ55" s="564"/>
    </row>
    <row r="56" spans="2:36">
      <c r="B56" s="562"/>
      <c r="C56" s="562"/>
      <c r="D56" s="564"/>
      <c r="E56" s="564"/>
      <c r="F56" s="564"/>
      <c r="G56" s="564"/>
      <c r="H56" s="564"/>
      <c r="I56" s="564"/>
      <c r="J56" s="564"/>
      <c r="K56" s="564"/>
      <c r="L56" s="564"/>
      <c r="N56" s="562"/>
      <c r="O56" s="562"/>
      <c r="P56" s="564"/>
      <c r="Q56" s="564"/>
      <c r="R56" s="564"/>
      <c r="S56" s="564"/>
      <c r="T56" s="564"/>
      <c r="U56" s="564"/>
      <c r="V56" s="564"/>
      <c r="W56" s="564"/>
      <c r="X56" s="564"/>
      <c r="Y56" s="564"/>
      <c r="Z56" s="564"/>
      <c r="AA56" s="564"/>
      <c r="AB56" s="564"/>
      <c r="AC56" s="564"/>
      <c r="AD56" s="564"/>
      <c r="AE56" s="564"/>
      <c r="AF56" s="564"/>
      <c r="AG56" s="564"/>
      <c r="AH56" s="564"/>
      <c r="AI56" s="564"/>
      <c r="AJ56" s="564"/>
    </row>
    <row r="57" spans="2:36">
      <c r="B57" s="562"/>
      <c r="C57" s="562"/>
      <c r="D57" s="564"/>
      <c r="E57" s="564"/>
      <c r="F57" s="564"/>
      <c r="G57" s="564"/>
      <c r="H57" s="564"/>
      <c r="I57" s="564"/>
      <c r="J57" s="564"/>
      <c r="K57" s="564"/>
      <c r="L57" s="564"/>
      <c r="N57" s="562"/>
      <c r="O57" s="562"/>
      <c r="P57" s="564"/>
      <c r="Q57" s="564"/>
      <c r="R57" s="564"/>
      <c r="S57" s="564"/>
      <c r="T57" s="564"/>
      <c r="U57" s="564"/>
      <c r="V57" s="564"/>
      <c r="W57" s="564"/>
      <c r="X57" s="564"/>
      <c r="Y57" s="564"/>
      <c r="Z57" s="564"/>
      <c r="AA57" s="564"/>
      <c r="AB57" s="564"/>
      <c r="AC57" s="564"/>
      <c r="AD57" s="564"/>
      <c r="AE57" s="564"/>
      <c r="AF57" s="564"/>
      <c r="AG57" s="564"/>
      <c r="AH57" s="564"/>
      <c r="AI57" s="564"/>
      <c r="AJ57" s="564"/>
    </row>
    <row r="58" spans="2:36">
      <c r="B58" s="562"/>
      <c r="C58" s="562"/>
      <c r="D58" s="564"/>
      <c r="E58" s="564"/>
      <c r="F58" s="564"/>
      <c r="G58" s="564"/>
      <c r="H58" s="564"/>
      <c r="I58" s="564"/>
      <c r="J58" s="564"/>
      <c r="K58" s="564"/>
      <c r="L58" s="564"/>
      <c r="N58" s="562"/>
      <c r="O58" s="562"/>
      <c r="P58" s="564"/>
      <c r="Q58" s="564"/>
      <c r="R58" s="564"/>
      <c r="S58" s="564"/>
      <c r="T58" s="564"/>
      <c r="U58" s="564"/>
      <c r="V58" s="564"/>
      <c r="W58" s="564"/>
      <c r="X58" s="564"/>
      <c r="Y58" s="564"/>
      <c r="Z58" s="564"/>
      <c r="AA58" s="564"/>
      <c r="AB58" s="564"/>
      <c r="AC58" s="564"/>
      <c r="AD58" s="564"/>
      <c r="AE58" s="564"/>
      <c r="AF58" s="564"/>
      <c r="AG58" s="564"/>
      <c r="AH58" s="564"/>
      <c r="AI58" s="564"/>
      <c r="AJ58" s="564"/>
    </row>
    <row r="59" spans="2:36">
      <c r="B59" s="562"/>
      <c r="C59" s="562"/>
      <c r="D59" s="564"/>
      <c r="E59" s="564"/>
      <c r="F59" s="564"/>
      <c r="G59" s="564"/>
      <c r="H59" s="564"/>
      <c r="I59" s="564"/>
      <c r="J59" s="564"/>
      <c r="K59" s="564"/>
      <c r="L59" s="564"/>
      <c r="N59" s="562"/>
      <c r="O59" s="562"/>
      <c r="P59" s="564"/>
      <c r="Q59" s="564"/>
      <c r="R59" s="564"/>
      <c r="S59" s="564"/>
      <c r="T59" s="564"/>
      <c r="U59" s="564"/>
      <c r="V59" s="564"/>
      <c r="W59" s="564"/>
      <c r="X59" s="564"/>
      <c r="Y59" s="564"/>
      <c r="Z59" s="564"/>
      <c r="AA59" s="564"/>
      <c r="AB59" s="564"/>
      <c r="AC59" s="564"/>
      <c r="AD59" s="564"/>
      <c r="AE59" s="564"/>
      <c r="AF59" s="564"/>
      <c r="AG59" s="564"/>
      <c r="AH59" s="564"/>
      <c r="AI59" s="564"/>
      <c r="AJ59" s="564"/>
    </row>
    <row r="60" spans="2:36">
      <c r="B60" s="562"/>
      <c r="C60" s="562"/>
      <c r="D60" s="564"/>
      <c r="E60" s="564"/>
      <c r="F60" s="564"/>
      <c r="G60" s="564"/>
      <c r="H60" s="564"/>
      <c r="I60" s="564"/>
      <c r="J60" s="564"/>
      <c r="K60" s="564"/>
      <c r="L60" s="564"/>
      <c r="N60" s="562"/>
      <c r="O60" s="562"/>
      <c r="P60" s="564"/>
      <c r="Q60" s="564"/>
      <c r="R60" s="564"/>
      <c r="S60" s="564"/>
      <c r="T60" s="564"/>
      <c r="U60" s="564"/>
      <c r="V60" s="564"/>
      <c r="W60" s="564"/>
      <c r="X60" s="564"/>
      <c r="Y60" s="564"/>
      <c r="Z60" s="564"/>
      <c r="AA60" s="564"/>
      <c r="AB60" s="564"/>
      <c r="AC60" s="564"/>
      <c r="AD60" s="564"/>
      <c r="AE60" s="564"/>
      <c r="AF60" s="564"/>
      <c r="AG60" s="564"/>
      <c r="AH60" s="564"/>
      <c r="AI60" s="564"/>
      <c r="AJ60" s="564"/>
    </row>
    <row r="61" spans="2:36">
      <c r="B61" s="562"/>
      <c r="C61" s="562"/>
      <c r="D61" s="564"/>
      <c r="E61" s="564"/>
      <c r="F61" s="564"/>
      <c r="G61" s="564"/>
      <c r="H61" s="564"/>
      <c r="I61" s="564"/>
      <c r="J61" s="564"/>
      <c r="K61" s="564"/>
      <c r="L61" s="564"/>
      <c r="N61" s="562"/>
      <c r="O61" s="562"/>
      <c r="P61" s="564"/>
      <c r="Q61" s="564"/>
      <c r="R61" s="564"/>
      <c r="S61" s="564"/>
      <c r="T61" s="564"/>
      <c r="U61" s="564"/>
      <c r="V61" s="564"/>
      <c r="W61" s="564"/>
      <c r="X61" s="564"/>
      <c r="Y61" s="564"/>
      <c r="Z61" s="564"/>
      <c r="AA61" s="564"/>
      <c r="AB61" s="564"/>
      <c r="AC61" s="564"/>
      <c r="AD61" s="564"/>
      <c r="AE61" s="564"/>
      <c r="AF61" s="564"/>
      <c r="AG61" s="564"/>
      <c r="AH61" s="564"/>
      <c r="AI61" s="564"/>
      <c r="AJ61" s="564"/>
    </row>
    <row r="62" spans="2:36">
      <c r="B62" s="562"/>
      <c r="C62" s="562"/>
      <c r="D62" s="564"/>
      <c r="E62" s="564"/>
      <c r="F62" s="564"/>
      <c r="G62" s="564"/>
      <c r="H62" s="564"/>
      <c r="I62" s="564"/>
      <c r="J62" s="564"/>
      <c r="K62" s="564"/>
      <c r="L62" s="564"/>
      <c r="N62" s="562"/>
      <c r="O62" s="562"/>
      <c r="P62" s="564"/>
      <c r="Q62" s="564"/>
      <c r="R62" s="564"/>
      <c r="S62" s="564"/>
      <c r="T62" s="564"/>
      <c r="U62" s="564"/>
      <c r="V62" s="564"/>
      <c r="W62" s="564"/>
      <c r="X62" s="564"/>
      <c r="Y62" s="564"/>
      <c r="Z62" s="564"/>
      <c r="AA62" s="564"/>
      <c r="AB62" s="564"/>
      <c r="AC62" s="564"/>
      <c r="AD62" s="564"/>
      <c r="AE62" s="564"/>
      <c r="AF62" s="564"/>
      <c r="AG62" s="564"/>
      <c r="AH62" s="564"/>
      <c r="AI62" s="564"/>
      <c r="AJ62" s="564"/>
    </row>
    <row r="63" spans="2:36">
      <c r="B63" s="562"/>
      <c r="C63" s="562"/>
      <c r="D63" s="564"/>
      <c r="E63" s="564"/>
      <c r="F63" s="564"/>
      <c r="G63" s="564"/>
      <c r="H63" s="564"/>
      <c r="I63" s="564"/>
      <c r="J63" s="564"/>
      <c r="K63" s="564"/>
      <c r="L63" s="564"/>
      <c r="N63" s="562"/>
      <c r="O63" s="562"/>
      <c r="P63" s="564"/>
      <c r="Q63" s="564"/>
      <c r="R63" s="564"/>
      <c r="S63" s="564"/>
      <c r="T63" s="564"/>
      <c r="U63" s="564"/>
      <c r="V63" s="564"/>
      <c r="W63" s="564"/>
      <c r="X63" s="564"/>
      <c r="Y63" s="564"/>
      <c r="Z63" s="564"/>
      <c r="AA63" s="564"/>
      <c r="AB63" s="564"/>
      <c r="AC63" s="564"/>
      <c r="AD63" s="564"/>
      <c r="AE63" s="564"/>
      <c r="AF63" s="564"/>
      <c r="AG63" s="564"/>
      <c r="AH63" s="564"/>
      <c r="AI63" s="564"/>
      <c r="AJ63" s="564"/>
    </row>
    <row r="64" spans="2:36">
      <c r="B64" s="562"/>
      <c r="C64" s="562"/>
      <c r="D64" s="564"/>
      <c r="E64" s="564"/>
      <c r="F64" s="564"/>
      <c r="G64" s="564"/>
      <c r="H64" s="564"/>
      <c r="I64" s="564"/>
      <c r="J64" s="564"/>
      <c r="K64" s="564"/>
      <c r="L64" s="564"/>
      <c r="N64" s="562"/>
      <c r="O64" s="562"/>
      <c r="P64" s="564"/>
      <c r="Q64" s="564"/>
      <c r="R64" s="564"/>
      <c r="S64" s="564"/>
      <c r="T64" s="564"/>
      <c r="U64" s="564"/>
      <c r="V64" s="564"/>
      <c r="W64" s="564"/>
      <c r="X64" s="564"/>
      <c r="Y64" s="564"/>
      <c r="Z64" s="564"/>
      <c r="AA64" s="564"/>
      <c r="AB64" s="564"/>
      <c r="AC64" s="564"/>
      <c r="AD64" s="564"/>
      <c r="AE64" s="564"/>
      <c r="AF64" s="564"/>
      <c r="AG64" s="564"/>
      <c r="AH64" s="564"/>
      <c r="AI64" s="564"/>
      <c r="AJ64" s="564"/>
    </row>
    <row r="65" spans="1:36">
      <c r="D65" s="565"/>
      <c r="E65" s="565"/>
      <c r="F65" s="565"/>
      <c r="G65" s="565"/>
      <c r="H65" s="565"/>
      <c r="I65" s="565"/>
      <c r="J65" s="565"/>
      <c r="K65" s="565"/>
      <c r="L65" s="565"/>
      <c r="P65" s="565"/>
      <c r="Q65" s="565"/>
      <c r="R65" s="565"/>
      <c r="S65" s="565"/>
      <c r="T65" s="565"/>
      <c r="U65" s="565"/>
      <c r="V65" s="565"/>
      <c r="W65" s="565"/>
      <c r="X65" s="565"/>
      <c r="Y65" s="565"/>
      <c r="Z65" s="565"/>
      <c r="AA65" s="565"/>
      <c r="AB65" s="565"/>
      <c r="AC65" s="565"/>
      <c r="AD65" s="565"/>
      <c r="AE65" s="565"/>
      <c r="AF65" s="565"/>
      <c r="AG65" s="565"/>
      <c r="AH65" s="565"/>
      <c r="AI65" s="565"/>
      <c r="AJ65" s="565"/>
    </row>
    <row r="67" spans="1:36">
      <c r="A67" s="551"/>
      <c r="B67" s="562"/>
      <c r="C67" s="562"/>
      <c r="D67" s="550"/>
      <c r="E67" s="550"/>
      <c r="F67" s="550"/>
      <c r="G67" s="550"/>
      <c r="H67" s="550"/>
      <c r="I67" s="550"/>
      <c r="J67" s="550"/>
      <c r="K67" s="550"/>
      <c r="L67" s="550"/>
      <c r="M67" s="551"/>
      <c r="N67" s="562"/>
      <c r="O67" s="562"/>
      <c r="P67" s="550"/>
      <c r="Q67" s="550"/>
      <c r="R67" s="550"/>
      <c r="S67" s="550"/>
      <c r="T67" s="550"/>
      <c r="U67" s="550"/>
      <c r="V67" s="550"/>
      <c r="W67" s="550"/>
      <c r="X67" s="550"/>
      <c r="Y67" s="550"/>
      <c r="Z67" s="550"/>
      <c r="AA67" s="550"/>
      <c r="AB67" s="550"/>
      <c r="AC67" s="550"/>
      <c r="AD67" s="550"/>
      <c r="AE67" s="550"/>
      <c r="AF67" s="550"/>
      <c r="AG67" s="550"/>
      <c r="AH67" s="550"/>
      <c r="AI67" s="550"/>
      <c r="AJ67" s="550"/>
    </row>
    <row r="68" spans="1:36">
      <c r="A68" s="555"/>
      <c r="D68" s="550"/>
      <c r="E68" s="550"/>
      <c r="F68" s="550"/>
      <c r="G68" s="550"/>
      <c r="H68" s="550"/>
      <c r="I68" s="550"/>
      <c r="J68" s="550"/>
      <c r="K68" s="550"/>
      <c r="L68" s="550"/>
      <c r="M68" s="555"/>
      <c r="P68" s="550"/>
      <c r="Q68" s="550"/>
      <c r="R68" s="550"/>
      <c r="S68" s="550"/>
      <c r="T68" s="550"/>
      <c r="U68" s="550"/>
      <c r="V68" s="550"/>
      <c r="W68" s="550"/>
      <c r="X68" s="550"/>
      <c r="Y68" s="550"/>
      <c r="Z68" s="550"/>
      <c r="AA68" s="550"/>
      <c r="AB68" s="550"/>
      <c r="AC68" s="550"/>
      <c r="AD68" s="550"/>
      <c r="AE68" s="550"/>
      <c r="AF68" s="550"/>
      <c r="AG68" s="550"/>
      <c r="AH68" s="550"/>
      <c r="AI68" s="550"/>
      <c r="AJ68" s="550"/>
    </row>
  </sheetData>
  <mergeCells count="10">
    <mergeCell ref="Y4:AA4"/>
    <mergeCell ref="AB4:AD4"/>
    <mergeCell ref="AE4:AG4"/>
    <mergeCell ref="AH4:AJ4"/>
    <mergeCell ref="D4:F4"/>
    <mergeCell ref="G4:I4"/>
    <mergeCell ref="J4:L4"/>
    <mergeCell ref="P4:R4"/>
    <mergeCell ref="S4:U4"/>
    <mergeCell ref="V4:X4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D933F-421E-433C-A055-52905566F4C7}">
  <dimension ref="A1:AK68"/>
  <sheetViews>
    <sheetView view="pageBreakPreview" topLeftCell="A25" zoomScaleNormal="100" zoomScaleSheetLayoutView="100" workbookViewId="0">
      <selection activeCell="Y43" sqref="Y43:Y44"/>
    </sheetView>
  </sheetViews>
  <sheetFormatPr defaultColWidth="9.140625" defaultRowHeight="14.25"/>
  <cols>
    <col min="1" max="1" width="1.7109375" style="548" customWidth="1"/>
    <col min="2" max="2" width="15.7109375" style="549" customWidth="1"/>
    <col min="3" max="3" width="6.7109375" style="549" customWidth="1"/>
    <col min="4" max="5" width="7.7109375" style="548" customWidth="1"/>
    <col min="6" max="6" width="9.28515625" style="548" customWidth="1"/>
    <col min="7" max="8" width="7.7109375" style="548" customWidth="1"/>
    <col min="9" max="9" width="9.28515625" style="548" customWidth="1"/>
    <col min="10" max="11" width="7.7109375" style="548" customWidth="1"/>
    <col min="12" max="12" width="9.28515625" style="548" customWidth="1"/>
    <col min="13" max="14" width="7.7109375" style="548" customWidth="1"/>
    <col min="15" max="15" width="9.28515625" style="548" customWidth="1"/>
    <col min="16" max="17" width="7.7109375" style="548" customWidth="1"/>
    <col min="18" max="18" width="9.28515625" style="548" customWidth="1"/>
    <col min="19" max="20" width="7.7109375" style="548" customWidth="1"/>
    <col min="21" max="21" width="9.28515625" style="548" customWidth="1"/>
    <col min="22" max="23" width="7.7109375" style="548" customWidth="1"/>
    <col min="24" max="24" width="8.7109375" style="548" customWidth="1"/>
    <col min="25" max="25" width="1.7109375" style="548" customWidth="1"/>
    <col min="26" max="26" width="15.7109375" style="549" customWidth="1"/>
    <col min="27" max="27" width="6.7109375" style="549" customWidth="1"/>
    <col min="28" max="29" width="7.7109375" style="548" customWidth="1"/>
    <col min="30" max="30" width="8.7109375" style="548" customWidth="1"/>
    <col min="31" max="32" width="7.7109375" style="548" customWidth="1"/>
    <col min="33" max="33" width="8.7109375" style="548" customWidth="1"/>
    <col min="34" max="35" width="7.7109375" style="548" customWidth="1"/>
    <col min="36" max="36" width="8.7109375" style="548" customWidth="1"/>
    <col min="37" max="16384" width="9.140625" style="549"/>
  </cols>
  <sheetData>
    <row r="1" spans="1:37" s="522" customFormat="1" ht="18.95" customHeight="1">
      <c r="A1" s="521" t="s">
        <v>1096</v>
      </c>
      <c r="B1" s="521"/>
      <c r="C1" s="521"/>
      <c r="D1" s="521"/>
      <c r="E1" s="521"/>
      <c r="F1" s="521"/>
      <c r="G1" s="521"/>
      <c r="H1" s="521"/>
      <c r="I1" s="521"/>
      <c r="M1" s="521"/>
      <c r="N1" s="521"/>
      <c r="O1" s="521"/>
      <c r="P1" s="521"/>
      <c r="Q1" s="521"/>
      <c r="R1" s="521"/>
      <c r="V1" s="521"/>
      <c r="Y1" s="521" t="s">
        <v>1097</v>
      </c>
      <c r="Z1" s="521"/>
      <c r="AA1" s="521"/>
    </row>
    <row r="2" spans="1:37" s="522" customFormat="1" ht="18.95" customHeight="1">
      <c r="A2" s="523" t="s">
        <v>1098</v>
      </c>
      <c r="B2" s="523"/>
      <c r="C2" s="523"/>
      <c r="D2" s="523"/>
      <c r="E2" s="523"/>
      <c r="F2" s="523"/>
      <c r="G2" s="523"/>
      <c r="H2" s="523"/>
      <c r="I2" s="523"/>
      <c r="M2" s="523"/>
      <c r="N2" s="523"/>
      <c r="O2" s="523"/>
      <c r="P2" s="523"/>
      <c r="Q2" s="523"/>
      <c r="R2" s="523"/>
      <c r="V2" s="523"/>
      <c r="Y2" s="523" t="s">
        <v>1099</v>
      </c>
      <c r="Z2" s="523"/>
      <c r="AA2" s="523"/>
    </row>
    <row r="3" spans="1:37" s="522" customFormat="1" ht="9.9499999999999993" customHeight="1">
      <c r="A3" s="524"/>
      <c r="D3" s="526"/>
      <c r="E3" s="526"/>
      <c r="F3" s="526"/>
      <c r="G3" s="524"/>
      <c r="H3" s="524"/>
      <c r="I3" s="524"/>
      <c r="J3" s="524"/>
      <c r="K3" s="524"/>
      <c r="L3" s="524"/>
      <c r="M3" s="526"/>
      <c r="N3" s="526"/>
      <c r="O3" s="526"/>
      <c r="P3" s="524"/>
      <c r="Q3" s="524"/>
      <c r="R3" s="524"/>
      <c r="S3" s="524"/>
      <c r="T3" s="524"/>
      <c r="U3" s="524"/>
      <c r="V3" s="526"/>
      <c r="W3" s="526"/>
      <c r="X3" s="526"/>
      <c r="Y3" s="524"/>
      <c r="AB3" s="524"/>
      <c r="AC3" s="524"/>
      <c r="AD3" s="524"/>
      <c r="AE3" s="524"/>
      <c r="AF3" s="524"/>
      <c r="AG3" s="524"/>
      <c r="AH3" s="524"/>
      <c r="AI3" s="524"/>
      <c r="AJ3" s="524"/>
    </row>
    <row r="4" spans="1:37" s="528" customFormat="1" ht="18" customHeight="1">
      <c r="A4" s="527"/>
      <c r="D4" s="936">
        <v>2010</v>
      </c>
      <c r="E4" s="937"/>
      <c r="F4" s="938"/>
      <c r="G4" s="936">
        <v>2011</v>
      </c>
      <c r="H4" s="937"/>
      <c r="I4" s="938"/>
      <c r="J4" s="936">
        <v>2012</v>
      </c>
      <c r="K4" s="937"/>
      <c r="L4" s="938"/>
      <c r="M4" s="936">
        <v>2013</v>
      </c>
      <c r="N4" s="937"/>
      <c r="O4" s="938"/>
      <c r="P4" s="936">
        <v>2014</v>
      </c>
      <c r="Q4" s="937"/>
      <c r="R4" s="938"/>
      <c r="S4" s="936">
        <v>2015</v>
      </c>
      <c r="T4" s="937"/>
      <c r="U4" s="938"/>
      <c r="V4" s="936">
        <v>2016</v>
      </c>
      <c r="W4" s="937"/>
      <c r="X4" s="938"/>
      <c r="Y4" s="527"/>
      <c r="AB4" s="936">
        <v>2017</v>
      </c>
      <c r="AC4" s="937"/>
      <c r="AD4" s="938"/>
      <c r="AE4" s="936">
        <v>2018</v>
      </c>
      <c r="AF4" s="937"/>
      <c r="AG4" s="938"/>
      <c r="AH4" s="936">
        <v>2019</v>
      </c>
      <c r="AI4" s="937"/>
      <c r="AJ4" s="938"/>
    </row>
    <row r="5" spans="1:37" s="534" customFormat="1" ht="18" customHeight="1">
      <c r="A5" s="531"/>
      <c r="B5" s="532"/>
      <c r="C5" s="532"/>
      <c r="D5" s="638" t="s">
        <v>0</v>
      </c>
      <c r="E5" s="638" t="s">
        <v>1</v>
      </c>
      <c r="F5" s="639" t="s">
        <v>2</v>
      </c>
      <c r="G5" s="638" t="s">
        <v>0</v>
      </c>
      <c r="H5" s="638" t="s">
        <v>1</v>
      </c>
      <c r="I5" s="639" t="s">
        <v>2</v>
      </c>
      <c r="J5" s="638" t="s">
        <v>0</v>
      </c>
      <c r="K5" s="638" t="s">
        <v>1</v>
      </c>
      <c r="L5" s="639" t="s">
        <v>2</v>
      </c>
      <c r="M5" s="638" t="s">
        <v>0</v>
      </c>
      <c r="N5" s="638" t="s">
        <v>1</v>
      </c>
      <c r="O5" s="639" t="s">
        <v>2</v>
      </c>
      <c r="P5" s="638" t="s">
        <v>0</v>
      </c>
      <c r="Q5" s="638" t="s">
        <v>1</v>
      </c>
      <c r="R5" s="639" t="s">
        <v>2</v>
      </c>
      <c r="S5" s="638" t="s">
        <v>0</v>
      </c>
      <c r="T5" s="638" t="s">
        <v>1</v>
      </c>
      <c r="U5" s="639" t="s">
        <v>2</v>
      </c>
      <c r="V5" s="638" t="s">
        <v>0</v>
      </c>
      <c r="W5" s="638" t="s">
        <v>1</v>
      </c>
      <c r="X5" s="639" t="s">
        <v>2</v>
      </c>
      <c r="Y5" s="531"/>
      <c r="Z5" s="532"/>
      <c r="AA5" s="532"/>
      <c r="AB5" s="638" t="s">
        <v>0</v>
      </c>
      <c r="AC5" s="638" t="s">
        <v>1</v>
      </c>
      <c r="AD5" s="639" t="s">
        <v>2</v>
      </c>
      <c r="AE5" s="638" t="s">
        <v>0</v>
      </c>
      <c r="AF5" s="638" t="s">
        <v>1</v>
      </c>
      <c r="AG5" s="639" t="s">
        <v>2</v>
      </c>
      <c r="AH5" s="638" t="s">
        <v>0</v>
      </c>
      <c r="AI5" s="638" t="s">
        <v>1</v>
      </c>
      <c r="AJ5" s="639" t="s">
        <v>2</v>
      </c>
      <c r="AK5" s="533"/>
    </row>
    <row r="6" spans="1:37" s="538" customFormat="1" ht="18" customHeight="1">
      <c r="A6" s="535"/>
      <c r="B6" s="536"/>
      <c r="C6" s="536"/>
      <c r="D6" s="643" t="s">
        <v>3</v>
      </c>
      <c r="E6" s="643" t="s">
        <v>4</v>
      </c>
      <c r="F6" s="644" t="s">
        <v>5</v>
      </c>
      <c r="G6" s="643" t="s">
        <v>3</v>
      </c>
      <c r="H6" s="643" t="s">
        <v>4</v>
      </c>
      <c r="I6" s="644" t="s">
        <v>5</v>
      </c>
      <c r="J6" s="643" t="s">
        <v>3</v>
      </c>
      <c r="K6" s="643" t="s">
        <v>4</v>
      </c>
      <c r="L6" s="644" t="s">
        <v>5</v>
      </c>
      <c r="M6" s="643" t="s">
        <v>3</v>
      </c>
      <c r="N6" s="643" t="s">
        <v>4</v>
      </c>
      <c r="O6" s="644" t="s">
        <v>5</v>
      </c>
      <c r="P6" s="643" t="s">
        <v>3</v>
      </c>
      <c r="Q6" s="643" t="s">
        <v>4</v>
      </c>
      <c r="R6" s="644" t="s">
        <v>5</v>
      </c>
      <c r="S6" s="643" t="s">
        <v>3</v>
      </c>
      <c r="T6" s="643" t="s">
        <v>4</v>
      </c>
      <c r="U6" s="644" t="s">
        <v>5</v>
      </c>
      <c r="V6" s="643" t="s">
        <v>3</v>
      </c>
      <c r="W6" s="643" t="s">
        <v>4</v>
      </c>
      <c r="X6" s="644" t="s">
        <v>5</v>
      </c>
      <c r="Y6" s="535"/>
      <c r="Z6" s="536"/>
      <c r="AA6" s="536"/>
      <c r="AB6" s="643" t="s">
        <v>3</v>
      </c>
      <c r="AC6" s="643" t="s">
        <v>4</v>
      </c>
      <c r="AD6" s="644" t="s">
        <v>5</v>
      </c>
      <c r="AE6" s="643" t="s">
        <v>3</v>
      </c>
      <c r="AF6" s="643" t="s">
        <v>4</v>
      </c>
      <c r="AG6" s="644" t="s">
        <v>5</v>
      </c>
      <c r="AH6" s="643" t="s">
        <v>3</v>
      </c>
      <c r="AI6" s="643" t="s">
        <v>4</v>
      </c>
      <c r="AJ6" s="644" t="s">
        <v>5</v>
      </c>
      <c r="AK6" s="537"/>
    </row>
    <row r="7" spans="1:37" s="523" customFormat="1" ht="9.9499999999999993" customHeight="1">
      <c r="A7" s="539"/>
      <c r="B7" s="540"/>
      <c r="C7" s="540"/>
      <c r="D7" s="541"/>
      <c r="E7" s="541"/>
      <c r="F7" s="541"/>
      <c r="G7" s="541"/>
      <c r="H7" s="541"/>
      <c r="I7" s="541"/>
      <c r="J7" s="541"/>
      <c r="K7" s="541"/>
      <c r="L7" s="541"/>
      <c r="M7" s="541"/>
      <c r="N7" s="541"/>
      <c r="O7" s="541"/>
      <c r="P7" s="541"/>
      <c r="Q7" s="541"/>
      <c r="R7" s="541"/>
      <c r="S7" s="541"/>
      <c r="T7" s="541"/>
      <c r="U7" s="541"/>
      <c r="V7" s="541"/>
      <c r="W7" s="541"/>
      <c r="X7" s="541"/>
      <c r="Y7" s="539"/>
      <c r="Z7" s="540"/>
      <c r="AA7" s="540"/>
      <c r="AB7" s="541"/>
      <c r="AC7" s="541"/>
      <c r="AD7" s="541"/>
      <c r="AE7" s="541"/>
      <c r="AF7" s="541"/>
      <c r="AG7" s="541"/>
      <c r="AH7" s="541"/>
      <c r="AI7" s="541"/>
      <c r="AJ7" s="541"/>
    </row>
    <row r="8" spans="1:37" s="521" customFormat="1" ht="18" customHeight="1">
      <c r="A8" s="521" t="s">
        <v>6</v>
      </c>
      <c r="C8" s="521" t="s">
        <v>315</v>
      </c>
      <c r="D8" s="752">
        <v>556</v>
      </c>
      <c r="E8" s="753">
        <v>301</v>
      </c>
      <c r="F8" s="752">
        <v>255</v>
      </c>
      <c r="G8" s="752">
        <v>572</v>
      </c>
      <c r="H8" s="753">
        <v>318</v>
      </c>
      <c r="I8" s="752">
        <v>254</v>
      </c>
      <c r="J8" s="752">
        <v>532</v>
      </c>
      <c r="K8" s="753">
        <v>318</v>
      </c>
      <c r="L8" s="752">
        <v>214</v>
      </c>
      <c r="M8" s="752">
        <v>559</v>
      </c>
      <c r="N8" s="753">
        <v>329</v>
      </c>
      <c r="O8" s="752">
        <v>230</v>
      </c>
      <c r="P8" s="752">
        <v>571</v>
      </c>
      <c r="Q8" s="753">
        <v>308</v>
      </c>
      <c r="R8" s="752">
        <v>263</v>
      </c>
      <c r="S8" s="752">
        <v>578</v>
      </c>
      <c r="T8" s="753">
        <v>332</v>
      </c>
      <c r="U8" s="752">
        <v>246</v>
      </c>
      <c r="V8" s="752">
        <v>532</v>
      </c>
      <c r="W8" s="753">
        <v>287</v>
      </c>
      <c r="X8" s="752">
        <v>245</v>
      </c>
      <c r="Y8" s="521" t="s">
        <v>6</v>
      </c>
      <c r="AA8" s="521" t="s">
        <v>315</v>
      </c>
      <c r="AB8" s="752">
        <v>585</v>
      </c>
      <c r="AC8" s="753">
        <v>342</v>
      </c>
      <c r="AD8" s="752">
        <v>243</v>
      </c>
      <c r="AE8" s="752">
        <v>566</v>
      </c>
      <c r="AF8" s="753">
        <v>298</v>
      </c>
      <c r="AG8" s="752">
        <v>268</v>
      </c>
      <c r="AH8" s="752">
        <v>500</v>
      </c>
      <c r="AI8" s="753">
        <v>273</v>
      </c>
      <c r="AJ8" s="752">
        <v>227</v>
      </c>
    </row>
    <row r="9" spans="1:37" s="521" customFormat="1" ht="21" customHeight="1">
      <c r="C9" s="754" t="s">
        <v>316</v>
      </c>
      <c r="D9" s="755">
        <v>1.1091096602254524</v>
      </c>
      <c r="E9" s="756">
        <v>1.1625481820218297</v>
      </c>
      <c r="F9" s="757">
        <v>1.0520279385615683</v>
      </c>
      <c r="G9" s="755">
        <v>1.0970927043335161</v>
      </c>
      <c r="H9" s="756">
        <v>1.1796258582890975</v>
      </c>
      <c r="I9" s="757">
        <v>1.0087330868423874</v>
      </c>
      <c r="J9" s="755">
        <v>0.99458772282410557</v>
      </c>
      <c r="K9" s="756">
        <v>1.1486862352711693</v>
      </c>
      <c r="L9" s="757">
        <v>0.82927415260969484</v>
      </c>
      <c r="M9" s="755">
        <v>1.0781078532153265</v>
      </c>
      <c r="N9" s="756">
        <v>1.2259971008336035</v>
      </c>
      <c r="O9" s="757">
        <v>0.91945568223611629</v>
      </c>
      <c r="P9" s="755">
        <v>1.0626142170710555</v>
      </c>
      <c r="Q9" s="756">
        <v>1.1092064132298074</v>
      </c>
      <c r="R9" s="757">
        <v>1.0127927664261123</v>
      </c>
      <c r="S9" s="755">
        <v>1.0947736867924456</v>
      </c>
      <c r="T9" s="756">
        <v>1.2169864921830613</v>
      </c>
      <c r="U9" s="757">
        <v>0.96410851315655399</v>
      </c>
      <c r="V9" s="755">
        <v>1.0322360327987179</v>
      </c>
      <c r="W9" s="756">
        <v>1.0771777193107566</v>
      </c>
      <c r="X9" s="757">
        <v>0.98413731326496601</v>
      </c>
      <c r="AA9" s="754" t="s">
        <v>316</v>
      </c>
      <c r="AB9" s="755">
        <v>1.134453048188075</v>
      </c>
      <c r="AC9" s="756">
        <v>1.2849269056931281</v>
      </c>
      <c r="AD9" s="757">
        <v>0.97393228164678725</v>
      </c>
      <c r="AE9" s="755">
        <v>1.1152709359605912</v>
      </c>
      <c r="AF9" s="756">
        <v>1.1354327408508125</v>
      </c>
      <c r="AG9" s="757">
        <v>1.0936766716317412</v>
      </c>
      <c r="AH9" s="755">
        <v>1.012660278805628</v>
      </c>
      <c r="AI9" s="756">
        <v>1.0688822154443691</v>
      </c>
      <c r="AJ9" s="757">
        <v>0.95241291925048877</v>
      </c>
    </row>
    <row r="10" spans="1:37" s="522" customFormat="1" ht="18" customHeight="1">
      <c r="A10" s="543"/>
      <c r="B10" s="521" t="s">
        <v>7</v>
      </c>
      <c r="C10" s="521" t="s">
        <v>315</v>
      </c>
      <c r="D10" s="752">
        <v>74</v>
      </c>
      <c r="E10" s="758">
        <v>43</v>
      </c>
      <c r="F10" s="758">
        <v>31</v>
      </c>
      <c r="G10" s="752">
        <v>68</v>
      </c>
      <c r="H10" s="758">
        <v>36</v>
      </c>
      <c r="I10" s="758">
        <v>32</v>
      </c>
      <c r="J10" s="752">
        <v>84</v>
      </c>
      <c r="K10" s="758">
        <v>52</v>
      </c>
      <c r="L10" s="758">
        <v>32</v>
      </c>
      <c r="M10" s="752">
        <v>65</v>
      </c>
      <c r="N10" s="758">
        <v>32</v>
      </c>
      <c r="O10" s="758">
        <v>33</v>
      </c>
      <c r="P10" s="752">
        <v>69</v>
      </c>
      <c r="Q10" s="758">
        <v>38</v>
      </c>
      <c r="R10" s="758">
        <v>31</v>
      </c>
      <c r="S10" s="752">
        <v>65</v>
      </c>
      <c r="T10" s="758">
        <v>39</v>
      </c>
      <c r="U10" s="758">
        <v>26</v>
      </c>
      <c r="V10" s="752">
        <v>67</v>
      </c>
      <c r="W10" s="758">
        <v>36</v>
      </c>
      <c r="X10" s="758">
        <v>31</v>
      </c>
      <c r="Y10" s="543"/>
      <c r="Z10" s="521" t="s">
        <v>7</v>
      </c>
      <c r="AA10" s="521" t="s">
        <v>315</v>
      </c>
      <c r="AB10" s="752">
        <v>74</v>
      </c>
      <c r="AC10" s="758">
        <v>44</v>
      </c>
      <c r="AD10" s="758">
        <v>30</v>
      </c>
      <c r="AE10" s="752">
        <v>63</v>
      </c>
      <c r="AF10" s="758">
        <v>33</v>
      </c>
      <c r="AG10" s="758">
        <v>30</v>
      </c>
      <c r="AH10" s="752">
        <v>69</v>
      </c>
      <c r="AI10" s="758">
        <v>38</v>
      </c>
      <c r="AJ10" s="758">
        <v>31</v>
      </c>
    </row>
    <row r="11" spans="1:37" s="522" customFormat="1" ht="21" customHeight="1">
      <c r="A11" s="543"/>
      <c r="B11" s="521"/>
      <c r="C11" s="754" t="s">
        <v>316</v>
      </c>
      <c r="D11" s="755">
        <v>1.3000017567591307</v>
      </c>
      <c r="E11" s="759">
        <v>1.4598540145985401</v>
      </c>
      <c r="F11" s="760">
        <v>1.1285859909713121</v>
      </c>
      <c r="G11" s="755">
        <v>1.1551267241965075</v>
      </c>
      <c r="H11" s="759">
        <v>1.1868262288596578</v>
      </c>
      <c r="I11" s="760">
        <v>1.121429823024356</v>
      </c>
      <c r="J11" s="755">
        <v>1.372840636082828</v>
      </c>
      <c r="K11" s="759">
        <v>1.6457779465755158</v>
      </c>
      <c r="L11" s="760">
        <v>1.0814098881416647</v>
      </c>
      <c r="M11" s="755">
        <v>1.1044091411095065</v>
      </c>
      <c r="N11" s="759">
        <v>1.0508340995665308</v>
      </c>
      <c r="O11" s="760">
        <v>1.1618491004471359</v>
      </c>
      <c r="P11" s="755">
        <v>1.1254832237754253</v>
      </c>
      <c r="Q11" s="759">
        <v>1.1917455936774761</v>
      </c>
      <c r="R11" s="760">
        <v>1.0536691478875633</v>
      </c>
      <c r="S11" s="755">
        <v>1.058442298610998</v>
      </c>
      <c r="T11" s="759">
        <v>1.2282690854119427</v>
      </c>
      <c r="U11" s="760">
        <v>0.87663103948211329</v>
      </c>
      <c r="V11" s="755">
        <v>1.1089410440597172</v>
      </c>
      <c r="W11" s="759">
        <v>1.1546603374174096</v>
      </c>
      <c r="X11" s="760">
        <v>1.0601915184678523</v>
      </c>
      <c r="Y11" s="543"/>
      <c r="Z11" s="521"/>
      <c r="AA11" s="754" t="s">
        <v>316</v>
      </c>
      <c r="AB11" s="755">
        <v>1.1966945356340055</v>
      </c>
      <c r="AC11" s="759">
        <v>1.3739695228578568</v>
      </c>
      <c r="AD11" s="760">
        <v>1.0062724314896188</v>
      </c>
      <c r="AE11" s="755">
        <v>1.0171954468394284</v>
      </c>
      <c r="AF11" s="759">
        <v>1.0278452625677443</v>
      </c>
      <c r="AG11" s="760">
        <v>1.0057326762546515</v>
      </c>
      <c r="AH11" s="755">
        <v>1.132614369429261</v>
      </c>
      <c r="AI11" s="759">
        <v>1.2101525429126463</v>
      </c>
      <c r="AJ11" s="760">
        <v>1.0501355013550135</v>
      </c>
    </row>
    <row r="12" spans="1:37" s="522" customFormat="1" ht="18" customHeight="1">
      <c r="A12" s="543"/>
      <c r="B12" s="521" t="s">
        <v>8</v>
      </c>
      <c r="C12" s="521" t="s">
        <v>315</v>
      </c>
      <c r="D12" s="752">
        <v>47</v>
      </c>
      <c r="E12" s="758">
        <v>27</v>
      </c>
      <c r="F12" s="758">
        <v>20</v>
      </c>
      <c r="G12" s="752">
        <v>36</v>
      </c>
      <c r="H12" s="758">
        <v>17</v>
      </c>
      <c r="I12" s="758">
        <v>19</v>
      </c>
      <c r="J12" s="752">
        <v>36</v>
      </c>
      <c r="K12" s="758">
        <v>23</v>
      </c>
      <c r="L12" s="758">
        <v>13</v>
      </c>
      <c r="M12" s="752">
        <v>53</v>
      </c>
      <c r="N12" s="758">
        <v>29</v>
      </c>
      <c r="O12" s="758">
        <v>24</v>
      </c>
      <c r="P12" s="752">
        <v>40</v>
      </c>
      <c r="Q12" s="758">
        <v>20</v>
      </c>
      <c r="R12" s="758">
        <v>20</v>
      </c>
      <c r="S12" s="752">
        <v>33</v>
      </c>
      <c r="T12" s="758">
        <v>18</v>
      </c>
      <c r="U12" s="758">
        <v>15</v>
      </c>
      <c r="V12" s="752">
        <v>55</v>
      </c>
      <c r="W12" s="758">
        <v>28</v>
      </c>
      <c r="X12" s="758">
        <v>27</v>
      </c>
      <c r="Y12" s="543"/>
      <c r="Z12" s="521" t="s">
        <v>8</v>
      </c>
      <c r="AA12" s="521" t="s">
        <v>315</v>
      </c>
      <c r="AB12" s="752">
        <v>34</v>
      </c>
      <c r="AC12" s="758">
        <v>19</v>
      </c>
      <c r="AD12" s="758">
        <v>15</v>
      </c>
      <c r="AE12" s="752">
        <v>35</v>
      </c>
      <c r="AF12" s="758">
        <v>16</v>
      </c>
      <c r="AG12" s="758">
        <v>19</v>
      </c>
      <c r="AH12" s="752">
        <v>25</v>
      </c>
      <c r="AI12" s="758">
        <v>14</v>
      </c>
      <c r="AJ12" s="758">
        <v>11</v>
      </c>
    </row>
    <row r="13" spans="1:37" s="522" customFormat="1" ht="21" customHeight="1">
      <c r="A13" s="543"/>
      <c r="B13" s="521"/>
      <c r="C13" s="754" t="s">
        <v>316</v>
      </c>
      <c r="D13" s="755">
        <v>1.3176338659938323</v>
      </c>
      <c r="E13" s="759">
        <v>1.4601698123411389</v>
      </c>
      <c r="F13" s="760">
        <v>1.1642121194481634</v>
      </c>
      <c r="G13" s="755">
        <v>0.98909250762425471</v>
      </c>
      <c r="H13" s="759">
        <v>0.90831374225261807</v>
      </c>
      <c r="I13" s="760">
        <v>1.0745998529494938</v>
      </c>
      <c r="J13" s="755">
        <v>0.97735787587554968</v>
      </c>
      <c r="K13" s="759">
        <v>1.1994159365874009</v>
      </c>
      <c r="L13" s="760">
        <v>0.73621021633254047</v>
      </c>
      <c r="M13" s="755">
        <v>1.4745979633854542</v>
      </c>
      <c r="N13" s="759">
        <v>1.5657901841153286</v>
      </c>
      <c r="O13" s="760">
        <v>1.3776476666092645</v>
      </c>
      <c r="P13" s="755">
        <v>1.0770929261922073</v>
      </c>
      <c r="Q13" s="759">
        <v>1.0378827192527245</v>
      </c>
      <c r="R13" s="760">
        <v>1.1193821010802039</v>
      </c>
      <c r="S13" s="755">
        <v>0.87887503994886551</v>
      </c>
      <c r="T13" s="759">
        <v>0.93603744149765999</v>
      </c>
      <c r="U13" s="760">
        <v>0.81886668850311173</v>
      </c>
      <c r="V13" s="755">
        <v>1.4995773918259399</v>
      </c>
      <c r="W13" s="759">
        <v>1.48864905098623</v>
      </c>
      <c r="X13" s="760">
        <v>1.5110812625923438</v>
      </c>
      <c r="Y13" s="543"/>
      <c r="Z13" s="521"/>
      <c r="AA13" s="754" t="s">
        <v>316</v>
      </c>
      <c r="AB13" s="755">
        <v>0.91419967196364715</v>
      </c>
      <c r="AC13" s="759">
        <v>0.98701298701298701</v>
      </c>
      <c r="AD13" s="760">
        <v>0.83607379744718802</v>
      </c>
      <c r="AE13" s="755">
        <v>0.96912640177211684</v>
      </c>
      <c r="AF13" s="759">
        <v>0.85511196622307728</v>
      </c>
      <c r="AG13" s="760">
        <v>1.0917030567685588</v>
      </c>
      <c r="AH13" s="755">
        <v>0.71561471303849999</v>
      </c>
      <c r="AI13" s="759">
        <v>0.77583818232197288</v>
      </c>
      <c r="AJ13" s="760">
        <v>0.6512729425695678</v>
      </c>
    </row>
    <row r="14" spans="1:37" s="522" customFormat="1" ht="18" customHeight="1">
      <c r="A14" s="524"/>
      <c r="B14" s="521" t="s">
        <v>9</v>
      </c>
      <c r="C14" s="521" t="s">
        <v>315</v>
      </c>
      <c r="D14" s="752">
        <v>55</v>
      </c>
      <c r="E14" s="758">
        <v>28</v>
      </c>
      <c r="F14" s="758">
        <v>27</v>
      </c>
      <c r="G14" s="752">
        <v>47</v>
      </c>
      <c r="H14" s="758">
        <v>31</v>
      </c>
      <c r="I14" s="758">
        <v>16</v>
      </c>
      <c r="J14" s="752">
        <v>45</v>
      </c>
      <c r="K14" s="758">
        <v>28</v>
      </c>
      <c r="L14" s="758">
        <v>17</v>
      </c>
      <c r="M14" s="752">
        <v>44</v>
      </c>
      <c r="N14" s="758">
        <v>30</v>
      </c>
      <c r="O14" s="758">
        <v>14</v>
      </c>
      <c r="P14" s="752">
        <v>59</v>
      </c>
      <c r="Q14" s="758">
        <v>32</v>
      </c>
      <c r="R14" s="758">
        <v>27</v>
      </c>
      <c r="S14" s="752">
        <v>49</v>
      </c>
      <c r="T14" s="758">
        <v>25</v>
      </c>
      <c r="U14" s="758">
        <v>24</v>
      </c>
      <c r="V14" s="752">
        <v>51</v>
      </c>
      <c r="W14" s="758">
        <v>27</v>
      </c>
      <c r="X14" s="758">
        <v>24</v>
      </c>
      <c r="Y14" s="524"/>
      <c r="Z14" s="521" t="s">
        <v>9</v>
      </c>
      <c r="AA14" s="521" t="s">
        <v>315</v>
      </c>
      <c r="AB14" s="752">
        <v>60</v>
      </c>
      <c r="AC14" s="758">
        <v>30</v>
      </c>
      <c r="AD14" s="758">
        <v>30</v>
      </c>
      <c r="AE14" s="752">
        <v>57</v>
      </c>
      <c r="AF14" s="758">
        <v>36</v>
      </c>
      <c r="AG14" s="758">
        <v>21</v>
      </c>
      <c r="AH14" s="752">
        <v>45</v>
      </c>
      <c r="AI14" s="758">
        <v>35</v>
      </c>
      <c r="AJ14" s="758">
        <v>10</v>
      </c>
    </row>
    <row r="15" spans="1:37" s="522" customFormat="1" ht="21" customHeight="1">
      <c r="A15" s="524"/>
      <c r="B15" s="521"/>
      <c r="C15" s="754" t="s">
        <v>316</v>
      </c>
      <c r="D15" s="755">
        <v>1.5100763274943716</v>
      </c>
      <c r="E15" s="759">
        <v>1.4888073589620885</v>
      </c>
      <c r="F15" s="760">
        <v>1.5327845586148168</v>
      </c>
      <c r="G15" s="755">
        <v>1.2373631002527379</v>
      </c>
      <c r="H15" s="759">
        <v>1.5835717204740498</v>
      </c>
      <c r="I15" s="760">
        <v>0.86918730986527604</v>
      </c>
      <c r="J15" s="755">
        <v>1.2032085561497328</v>
      </c>
      <c r="K15" s="759">
        <v>1.4353821705028964</v>
      </c>
      <c r="L15" s="760">
        <v>0.95009221483261619</v>
      </c>
      <c r="M15" s="755">
        <v>1.1791820764324383</v>
      </c>
      <c r="N15" s="759">
        <v>1.552473607948665</v>
      </c>
      <c r="O15" s="760">
        <v>0.77821011673151752</v>
      </c>
      <c r="P15" s="755">
        <v>1.4846875865019251</v>
      </c>
      <c r="Q15" s="759">
        <v>1.5659407878639588</v>
      </c>
      <c r="R15" s="760">
        <v>1.3986738499792788</v>
      </c>
      <c r="S15" s="755">
        <v>1.2489485891978691</v>
      </c>
      <c r="T15" s="759">
        <v>1.2461369753763334</v>
      </c>
      <c r="U15" s="760">
        <v>1.251890876845235</v>
      </c>
      <c r="V15" s="755">
        <v>1.3100773202496854</v>
      </c>
      <c r="W15" s="759">
        <v>1.3462305544475468</v>
      </c>
      <c r="X15" s="760">
        <v>1.2716579240184391</v>
      </c>
      <c r="Y15" s="524"/>
      <c r="Z15" s="521"/>
      <c r="AA15" s="754" t="s">
        <v>316</v>
      </c>
      <c r="AB15" s="755">
        <v>1.5264845061822621</v>
      </c>
      <c r="AC15" s="759">
        <v>1.4861049190072819</v>
      </c>
      <c r="AD15" s="760">
        <v>1.5691197238349286</v>
      </c>
      <c r="AE15" s="755">
        <v>1.4757663628831814</v>
      </c>
      <c r="AF15" s="759">
        <v>1.7890865719113409</v>
      </c>
      <c r="AG15" s="760">
        <v>1.1350124310885308</v>
      </c>
      <c r="AH15" s="755">
        <v>1.2165779015382951</v>
      </c>
      <c r="AI15" s="759">
        <v>1.823296520108356</v>
      </c>
      <c r="AJ15" s="760">
        <v>0.56201877142696566</v>
      </c>
    </row>
    <row r="16" spans="1:37" s="522" customFormat="1" ht="18" customHeight="1">
      <c r="A16" s="543"/>
      <c r="B16" s="521" t="s">
        <v>10</v>
      </c>
      <c r="C16" s="521" t="s">
        <v>315</v>
      </c>
      <c r="D16" s="752">
        <v>16</v>
      </c>
      <c r="E16" s="758">
        <v>12</v>
      </c>
      <c r="F16" s="758">
        <v>4</v>
      </c>
      <c r="G16" s="752">
        <v>19</v>
      </c>
      <c r="H16" s="758">
        <v>12</v>
      </c>
      <c r="I16" s="758">
        <v>7</v>
      </c>
      <c r="J16" s="752">
        <v>13</v>
      </c>
      <c r="K16" s="758">
        <v>8</v>
      </c>
      <c r="L16" s="758">
        <v>5</v>
      </c>
      <c r="M16" s="752">
        <v>12</v>
      </c>
      <c r="N16" s="758">
        <v>4</v>
      </c>
      <c r="O16" s="758">
        <v>8</v>
      </c>
      <c r="P16" s="752">
        <v>12</v>
      </c>
      <c r="Q16" s="758">
        <v>4</v>
      </c>
      <c r="R16" s="758">
        <v>8</v>
      </c>
      <c r="S16" s="752">
        <v>11</v>
      </c>
      <c r="T16" s="758">
        <v>5</v>
      </c>
      <c r="U16" s="758">
        <v>6</v>
      </c>
      <c r="V16" s="752">
        <v>11</v>
      </c>
      <c r="W16" s="758">
        <v>9</v>
      </c>
      <c r="X16" s="758">
        <v>2</v>
      </c>
      <c r="Y16" s="543"/>
      <c r="Z16" s="521" t="s">
        <v>10</v>
      </c>
      <c r="AA16" s="521" t="s">
        <v>315</v>
      </c>
      <c r="AB16" s="752">
        <v>10</v>
      </c>
      <c r="AC16" s="758">
        <v>5</v>
      </c>
      <c r="AD16" s="758">
        <v>5</v>
      </c>
      <c r="AE16" s="752">
        <v>18</v>
      </c>
      <c r="AF16" s="758">
        <v>11</v>
      </c>
      <c r="AG16" s="758">
        <v>7</v>
      </c>
      <c r="AH16" s="752">
        <v>12</v>
      </c>
      <c r="AI16" s="758">
        <v>8</v>
      </c>
      <c r="AJ16" s="758">
        <v>4</v>
      </c>
    </row>
    <row r="17" spans="1:36" s="522" customFormat="1" ht="21" customHeight="1">
      <c r="A17" s="543"/>
      <c r="B17" s="521"/>
      <c r="C17" s="754" t="s">
        <v>316</v>
      </c>
      <c r="D17" s="755">
        <v>1.2149745614701193</v>
      </c>
      <c r="E17" s="759">
        <v>1.7454545454545454</v>
      </c>
      <c r="F17" s="760">
        <v>0.63552589768033052</v>
      </c>
      <c r="G17" s="755">
        <v>1.3499111900532859</v>
      </c>
      <c r="H17" s="759">
        <v>1.6346546791990193</v>
      </c>
      <c r="I17" s="760">
        <v>1.0395010395010396</v>
      </c>
      <c r="J17" s="755">
        <v>0.90340514246004178</v>
      </c>
      <c r="K17" s="759">
        <v>1.0969422734128615</v>
      </c>
      <c r="L17" s="760">
        <v>0.70452303790333937</v>
      </c>
      <c r="M17" s="755">
        <v>0.85898353614889045</v>
      </c>
      <c r="N17" s="759">
        <v>0.5514959327174962</v>
      </c>
      <c r="O17" s="760">
        <v>1.1910078904272741</v>
      </c>
      <c r="P17" s="755">
        <v>0.81643761055925979</v>
      </c>
      <c r="Q17" s="759">
        <v>0.52246603970741912</v>
      </c>
      <c r="R17" s="760">
        <v>1.1360408974723091</v>
      </c>
      <c r="S17" s="755">
        <v>0.74850299401197606</v>
      </c>
      <c r="T17" s="759">
        <v>0.66365808335545529</v>
      </c>
      <c r="U17" s="760">
        <v>0.83775481709019828</v>
      </c>
      <c r="V17" s="755">
        <v>0.7559617895677273</v>
      </c>
      <c r="W17" s="759">
        <v>1.1879619852164731</v>
      </c>
      <c r="X17" s="760">
        <v>0.28673835125448027</v>
      </c>
      <c r="Y17" s="543"/>
      <c r="Z17" s="521"/>
      <c r="AA17" s="754" t="s">
        <v>316</v>
      </c>
      <c r="AB17" s="755">
        <v>0.687426960885406</v>
      </c>
      <c r="AC17" s="759">
        <v>0.66321793341291946</v>
      </c>
      <c r="AD17" s="760">
        <v>0.7134703196347032</v>
      </c>
      <c r="AE17" s="755">
        <v>1.2474876983851966</v>
      </c>
      <c r="AF17" s="759">
        <v>1.4864864864864864</v>
      </c>
      <c r="AG17" s="760">
        <v>0.99587423531085506</v>
      </c>
      <c r="AH17" s="755">
        <v>0.84721829991527819</v>
      </c>
      <c r="AI17" s="759">
        <v>1.077731375454668</v>
      </c>
      <c r="AJ17" s="760">
        <v>0.59338377095386441</v>
      </c>
    </row>
    <row r="18" spans="1:36" s="522" customFormat="1" ht="18" customHeight="1">
      <c r="A18" s="543"/>
      <c r="B18" s="521" t="s">
        <v>11</v>
      </c>
      <c r="C18" s="521" t="s">
        <v>315</v>
      </c>
      <c r="D18" s="752">
        <v>17</v>
      </c>
      <c r="E18" s="758">
        <v>9</v>
      </c>
      <c r="F18" s="758">
        <v>8</v>
      </c>
      <c r="G18" s="752">
        <v>21</v>
      </c>
      <c r="H18" s="758">
        <v>10</v>
      </c>
      <c r="I18" s="758">
        <v>11</v>
      </c>
      <c r="J18" s="752">
        <v>21</v>
      </c>
      <c r="K18" s="758">
        <v>9</v>
      </c>
      <c r="L18" s="758">
        <v>12</v>
      </c>
      <c r="M18" s="752">
        <v>26</v>
      </c>
      <c r="N18" s="758">
        <v>15</v>
      </c>
      <c r="O18" s="758">
        <v>11</v>
      </c>
      <c r="P18" s="752">
        <v>22</v>
      </c>
      <c r="Q18" s="758">
        <v>12</v>
      </c>
      <c r="R18" s="758">
        <v>10</v>
      </c>
      <c r="S18" s="752">
        <v>29</v>
      </c>
      <c r="T18" s="758">
        <v>17</v>
      </c>
      <c r="U18" s="758">
        <v>12</v>
      </c>
      <c r="V18" s="752">
        <v>20</v>
      </c>
      <c r="W18" s="758">
        <v>12</v>
      </c>
      <c r="X18" s="758">
        <v>8</v>
      </c>
      <c r="Y18" s="543"/>
      <c r="Z18" s="521" t="s">
        <v>11</v>
      </c>
      <c r="AA18" s="521" t="s">
        <v>315</v>
      </c>
      <c r="AB18" s="752">
        <v>24</v>
      </c>
      <c r="AC18" s="758">
        <v>13</v>
      </c>
      <c r="AD18" s="758">
        <v>11</v>
      </c>
      <c r="AE18" s="752">
        <v>32</v>
      </c>
      <c r="AF18" s="758">
        <v>16</v>
      </c>
      <c r="AG18" s="758">
        <v>16</v>
      </c>
      <c r="AH18" s="752">
        <v>17</v>
      </c>
      <c r="AI18" s="758">
        <v>6</v>
      </c>
      <c r="AJ18" s="758">
        <v>11</v>
      </c>
    </row>
    <row r="19" spans="1:36" s="522" customFormat="1" ht="21" customHeight="1">
      <c r="A19" s="543"/>
      <c r="B19" s="521"/>
      <c r="C19" s="754" t="s">
        <v>316</v>
      </c>
      <c r="D19" s="755">
        <v>0.99015667773312355</v>
      </c>
      <c r="E19" s="759">
        <v>1.0276318794245263</v>
      </c>
      <c r="F19" s="760">
        <v>0.95113541790512424</v>
      </c>
      <c r="G19" s="755">
        <v>1.1773940345368916</v>
      </c>
      <c r="H19" s="759">
        <v>1.0751532093323297</v>
      </c>
      <c r="I19" s="760">
        <v>1.2888107791446983</v>
      </c>
      <c r="J19" s="755">
        <v>1.1588764416974782</v>
      </c>
      <c r="K19" s="759">
        <v>0.96452684599721361</v>
      </c>
      <c r="L19" s="760">
        <v>1.3651877133105803</v>
      </c>
      <c r="M19" s="755">
        <v>1.4491138111693234</v>
      </c>
      <c r="N19" s="759">
        <v>1.6025641025641024</v>
      </c>
      <c r="O19" s="760">
        <v>1.281752505243533</v>
      </c>
      <c r="P19" s="755">
        <v>1.159909316180735</v>
      </c>
      <c r="Q19" s="759">
        <v>1.221871499847266</v>
      </c>
      <c r="R19" s="760">
        <v>1.0933741526350316</v>
      </c>
      <c r="S19" s="755">
        <v>1.550138977977336</v>
      </c>
      <c r="T19" s="759">
        <v>1.7435897435897436</v>
      </c>
      <c r="U19" s="760">
        <v>1.3395847287340923</v>
      </c>
      <c r="V19" s="755">
        <v>1.0881984874041026</v>
      </c>
      <c r="W19" s="759">
        <v>1.2581253931641854</v>
      </c>
      <c r="X19" s="760">
        <v>0.90487501413867211</v>
      </c>
      <c r="Y19" s="543"/>
      <c r="Z19" s="521"/>
      <c r="AA19" s="754" t="s">
        <v>316</v>
      </c>
      <c r="AB19" s="755">
        <v>1.3042769414705724</v>
      </c>
      <c r="AC19" s="759">
        <v>1.3588376711612835</v>
      </c>
      <c r="AD19" s="760">
        <v>1.2451890423364274</v>
      </c>
      <c r="AE19" s="755">
        <v>1.7447249332097488</v>
      </c>
      <c r="AF19" s="759">
        <v>1.7003188097768331</v>
      </c>
      <c r="AG19" s="760">
        <v>1.7915127085432763</v>
      </c>
      <c r="AH19" s="755">
        <v>0.96448428457959834</v>
      </c>
      <c r="AI19" s="759">
        <v>0.65616797900262469</v>
      </c>
      <c r="AJ19" s="760">
        <v>1.2968639471822683</v>
      </c>
    </row>
    <row r="20" spans="1:36" s="522" customFormat="1" ht="18" customHeight="1">
      <c r="A20" s="543"/>
      <c r="B20" s="521" t="s">
        <v>12</v>
      </c>
      <c r="C20" s="521" t="s">
        <v>315</v>
      </c>
      <c r="D20" s="752">
        <v>34</v>
      </c>
      <c r="E20" s="758">
        <v>17</v>
      </c>
      <c r="F20" s="758">
        <v>17</v>
      </c>
      <c r="G20" s="752">
        <v>33</v>
      </c>
      <c r="H20" s="758">
        <v>12</v>
      </c>
      <c r="I20" s="758">
        <v>21</v>
      </c>
      <c r="J20" s="752">
        <v>27</v>
      </c>
      <c r="K20" s="758">
        <v>17</v>
      </c>
      <c r="L20" s="758">
        <v>10</v>
      </c>
      <c r="M20" s="752">
        <v>41</v>
      </c>
      <c r="N20" s="758">
        <v>24</v>
      </c>
      <c r="O20" s="758">
        <v>17</v>
      </c>
      <c r="P20" s="752">
        <v>21</v>
      </c>
      <c r="Q20" s="758">
        <v>11</v>
      </c>
      <c r="R20" s="758">
        <v>10</v>
      </c>
      <c r="S20" s="752">
        <v>33</v>
      </c>
      <c r="T20" s="758">
        <v>15</v>
      </c>
      <c r="U20" s="758">
        <v>18</v>
      </c>
      <c r="V20" s="752">
        <v>32</v>
      </c>
      <c r="W20" s="758">
        <v>14</v>
      </c>
      <c r="X20" s="758">
        <v>18</v>
      </c>
      <c r="Y20" s="543"/>
      <c r="Z20" s="521" t="s">
        <v>12</v>
      </c>
      <c r="AA20" s="521" t="s">
        <v>315</v>
      </c>
      <c r="AB20" s="752">
        <v>36</v>
      </c>
      <c r="AC20" s="758">
        <v>17</v>
      </c>
      <c r="AD20" s="758">
        <v>19</v>
      </c>
      <c r="AE20" s="752">
        <v>25</v>
      </c>
      <c r="AF20" s="758">
        <v>12</v>
      </c>
      <c r="AG20" s="758">
        <v>13</v>
      </c>
      <c r="AH20" s="752">
        <v>21</v>
      </c>
      <c r="AI20" s="758">
        <v>11</v>
      </c>
      <c r="AJ20" s="758">
        <v>10</v>
      </c>
    </row>
    <row r="21" spans="1:36" s="522" customFormat="1" ht="21" customHeight="1">
      <c r="A21" s="543"/>
      <c r="B21" s="521"/>
      <c r="C21" s="754" t="s">
        <v>316</v>
      </c>
      <c r="D21" s="755">
        <v>1.2925790754257906</v>
      </c>
      <c r="E21" s="759">
        <v>1.2498162034994855</v>
      </c>
      <c r="F21" s="760">
        <v>1.3383719099354432</v>
      </c>
      <c r="G21" s="755">
        <v>1.2034572043324459</v>
      </c>
      <c r="H21" s="759">
        <v>0.84382251599746849</v>
      </c>
      <c r="I21" s="760">
        <v>1.5909090909090911</v>
      </c>
      <c r="J21" s="755">
        <v>0.97444781290601989</v>
      </c>
      <c r="K21" s="759">
        <v>1.2043071691697365</v>
      </c>
      <c r="L21" s="760">
        <v>0.73572689817539727</v>
      </c>
      <c r="M21" s="755">
        <v>1.4885814907599026</v>
      </c>
      <c r="N21" s="759">
        <v>1.6782043213761275</v>
      </c>
      <c r="O21" s="760">
        <v>1.2837939888234404</v>
      </c>
      <c r="P21" s="755">
        <v>0.7245126789718821</v>
      </c>
      <c r="Q21" s="759">
        <v>0.73264952710803255</v>
      </c>
      <c r="R21" s="760">
        <v>0.71576837735308851</v>
      </c>
      <c r="S21" s="755">
        <v>1.1733333333333333</v>
      </c>
      <c r="T21" s="759">
        <v>1.0405827263267431</v>
      </c>
      <c r="U21" s="760">
        <v>1.3129102844638949</v>
      </c>
      <c r="V21" s="755">
        <v>1.1560276001589538</v>
      </c>
      <c r="W21" s="759">
        <v>0.97060454797559625</v>
      </c>
      <c r="X21" s="760">
        <v>1.3577732518669381</v>
      </c>
      <c r="Y21" s="543"/>
      <c r="Z21" s="521"/>
      <c r="AA21" s="754" t="s">
        <v>316</v>
      </c>
      <c r="AB21" s="755">
        <v>1.2945449314969972</v>
      </c>
      <c r="AC21" s="759">
        <v>1.1920622677231612</v>
      </c>
      <c r="AD21" s="760">
        <v>1.4024210215529969</v>
      </c>
      <c r="AE21" s="755">
        <v>0.92196489157692874</v>
      </c>
      <c r="AF21" s="759">
        <v>0.85818493885432312</v>
      </c>
      <c r="AG21" s="760">
        <v>0.98987283941216775</v>
      </c>
      <c r="AH21" s="755">
        <v>0.80809635587024276</v>
      </c>
      <c r="AI21" s="759">
        <v>0.82694331679446698</v>
      </c>
      <c r="AJ21" s="760">
        <v>0.78833267638943627</v>
      </c>
    </row>
    <row r="22" spans="1:36" s="522" customFormat="1" ht="18" customHeight="1">
      <c r="A22" s="543"/>
      <c r="B22" s="521" t="s">
        <v>13</v>
      </c>
      <c r="C22" s="521" t="s">
        <v>315</v>
      </c>
      <c r="D22" s="752">
        <v>39</v>
      </c>
      <c r="E22" s="758">
        <v>22</v>
      </c>
      <c r="F22" s="758">
        <v>17</v>
      </c>
      <c r="G22" s="752">
        <v>27</v>
      </c>
      <c r="H22" s="758">
        <v>20</v>
      </c>
      <c r="I22" s="758">
        <v>7</v>
      </c>
      <c r="J22" s="752">
        <v>31</v>
      </c>
      <c r="K22" s="758">
        <v>19</v>
      </c>
      <c r="L22" s="758">
        <v>12</v>
      </c>
      <c r="M22" s="752">
        <v>36</v>
      </c>
      <c r="N22" s="758">
        <v>21</v>
      </c>
      <c r="O22" s="758">
        <v>15</v>
      </c>
      <c r="P22" s="752">
        <v>43</v>
      </c>
      <c r="Q22" s="758">
        <v>25</v>
      </c>
      <c r="R22" s="758">
        <v>18</v>
      </c>
      <c r="S22" s="752">
        <v>40</v>
      </c>
      <c r="T22" s="758">
        <v>21</v>
      </c>
      <c r="U22" s="758">
        <v>19</v>
      </c>
      <c r="V22" s="752">
        <v>42</v>
      </c>
      <c r="W22" s="758">
        <v>25</v>
      </c>
      <c r="X22" s="758">
        <v>17</v>
      </c>
      <c r="Y22" s="543"/>
      <c r="Z22" s="521" t="s">
        <v>13</v>
      </c>
      <c r="AA22" s="521" t="s">
        <v>315</v>
      </c>
      <c r="AB22" s="752">
        <v>34</v>
      </c>
      <c r="AC22" s="758">
        <v>21</v>
      </c>
      <c r="AD22" s="758">
        <v>13</v>
      </c>
      <c r="AE22" s="752">
        <v>34</v>
      </c>
      <c r="AF22" s="758">
        <v>13</v>
      </c>
      <c r="AG22" s="758">
        <v>21</v>
      </c>
      <c r="AH22" s="752">
        <v>38</v>
      </c>
      <c r="AI22" s="758">
        <v>21</v>
      </c>
      <c r="AJ22" s="758">
        <v>17</v>
      </c>
    </row>
    <row r="23" spans="1:36" s="522" customFormat="1" ht="21" customHeight="1">
      <c r="A23" s="543"/>
      <c r="B23" s="521"/>
      <c r="C23" s="754" t="s">
        <v>316</v>
      </c>
      <c r="D23" s="755">
        <v>1.0693427654849057</v>
      </c>
      <c r="E23" s="759">
        <v>1.1713966242479101</v>
      </c>
      <c r="F23" s="760">
        <v>0.96099491237987555</v>
      </c>
      <c r="G23" s="755">
        <v>0.71217556446507702</v>
      </c>
      <c r="H23" s="759">
        <v>1.0164667615368976</v>
      </c>
      <c r="I23" s="760">
        <v>0.38385610879578852</v>
      </c>
      <c r="J23" s="755">
        <v>0.81366965012205039</v>
      </c>
      <c r="K23" s="759">
        <v>0.96864644404792255</v>
      </c>
      <c r="L23" s="760">
        <v>0.6492101276779918</v>
      </c>
      <c r="M23" s="755">
        <v>0.99447513812154709</v>
      </c>
      <c r="N23" s="759">
        <v>1.122394441475147</v>
      </c>
      <c r="O23" s="760">
        <v>0.85763293310463118</v>
      </c>
      <c r="P23" s="755">
        <v>1.1623820722839455</v>
      </c>
      <c r="Q23" s="759">
        <v>1.3136461562713466</v>
      </c>
      <c r="R23" s="760">
        <v>1.0021155773299186</v>
      </c>
      <c r="S23" s="755">
        <v>1.09217999126256</v>
      </c>
      <c r="T23" s="759">
        <v>1.1034627712679312</v>
      </c>
      <c r="U23" s="760">
        <v>1.0799749900528619</v>
      </c>
      <c r="V23" s="755">
        <v>1.1637572734829593</v>
      </c>
      <c r="W23" s="759">
        <v>1.3326226012793176</v>
      </c>
      <c r="X23" s="760">
        <v>0.98095787651471433</v>
      </c>
      <c r="Y23" s="543"/>
      <c r="Z23" s="521"/>
      <c r="AA23" s="754" t="s">
        <v>316</v>
      </c>
      <c r="AB23" s="755">
        <v>0.96205540307291815</v>
      </c>
      <c r="AC23" s="759">
        <v>1.1522001536266873</v>
      </c>
      <c r="AD23" s="760">
        <v>0.75956763073327493</v>
      </c>
      <c r="AE23" s="755">
        <v>0.99021435228331789</v>
      </c>
      <c r="AF23" s="759">
        <v>0.73404856013551667</v>
      </c>
      <c r="AG23" s="760">
        <v>1.2630819198845182</v>
      </c>
      <c r="AH23" s="755">
        <v>1.1364655920088524</v>
      </c>
      <c r="AI23" s="759">
        <v>1.2163336229365769</v>
      </c>
      <c r="AJ23" s="760">
        <v>1.0511996042542666</v>
      </c>
    </row>
    <row r="24" spans="1:36" s="522" customFormat="1" ht="18" customHeight="1">
      <c r="A24" s="543"/>
      <c r="B24" s="521" t="s">
        <v>14</v>
      </c>
      <c r="C24" s="521" t="s">
        <v>315</v>
      </c>
      <c r="D24" s="752">
        <v>5</v>
      </c>
      <c r="E24" s="758">
        <v>3</v>
      </c>
      <c r="F24" s="758">
        <v>2</v>
      </c>
      <c r="G24" s="752">
        <v>6</v>
      </c>
      <c r="H24" s="758">
        <v>3</v>
      </c>
      <c r="I24" s="758">
        <v>3</v>
      </c>
      <c r="J24" s="752">
        <v>5</v>
      </c>
      <c r="K24" s="758">
        <v>3</v>
      </c>
      <c r="L24" s="758">
        <v>2</v>
      </c>
      <c r="M24" s="752">
        <v>12</v>
      </c>
      <c r="N24" s="758">
        <v>6</v>
      </c>
      <c r="O24" s="758">
        <v>6</v>
      </c>
      <c r="P24" s="752">
        <v>3</v>
      </c>
      <c r="Q24" s="758">
        <v>1</v>
      </c>
      <c r="R24" s="758">
        <v>2</v>
      </c>
      <c r="S24" s="752">
        <v>6</v>
      </c>
      <c r="T24" s="758">
        <v>4</v>
      </c>
      <c r="U24" s="758">
        <v>2</v>
      </c>
      <c r="V24" s="752">
        <v>6</v>
      </c>
      <c r="W24" s="758">
        <v>5</v>
      </c>
      <c r="X24" s="758">
        <v>1</v>
      </c>
      <c r="Y24" s="543"/>
      <c r="Z24" s="521" t="s">
        <v>14</v>
      </c>
      <c r="AA24" s="521" t="s">
        <v>315</v>
      </c>
      <c r="AB24" s="752">
        <v>0</v>
      </c>
      <c r="AC24" s="758">
        <v>0</v>
      </c>
      <c r="AD24" s="758">
        <v>0</v>
      </c>
      <c r="AE24" s="752">
        <v>11</v>
      </c>
      <c r="AF24" s="758">
        <v>2</v>
      </c>
      <c r="AG24" s="758">
        <v>9</v>
      </c>
      <c r="AH24" s="752">
        <v>2</v>
      </c>
      <c r="AI24" s="758">
        <v>0</v>
      </c>
      <c r="AJ24" s="758">
        <v>2</v>
      </c>
    </row>
    <row r="25" spans="1:36" s="522" customFormat="1" ht="21" customHeight="1">
      <c r="A25" s="543"/>
      <c r="B25" s="521"/>
      <c r="C25" s="754" t="s">
        <v>316</v>
      </c>
      <c r="D25" s="755">
        <v>1.1941724385001193</v>
      </c>
      <c r="E25" s="759">
        <v>1.3863216266173752</v>
      </c>
      <c r="F25" s="760">
        <v>0.9886307464162134</v>
      </c>
      <c r="G25" s="755">
        <v>1.417434443656981</v>
      </c>
      <c r="H25" s="759">
        <v>1.3452914798206279</v>
      </c>
      <c r="I25" s="760">
        <v>1.4977533699450822</v>
      </c>
      <c r="J25" s="755">
        <v>1.1907597046915932</v>
      </c>
      <c r="K25" s="759">
        <v>1.3882461823229986</v>
      </c>
      <c r="L25" s="760">
        <v>0.98135426889106958</v>
      </c>
      <c r="M25" s="755">
        <v>2.8770079117717575</v>
      </c>
      <c r="N25" s="759">
        <v>2.7586206896551722</v>
      </c>
      <c r="O25" s="760">
        <v>3.0060120240480961</v>
      </c>
      <c r="P25" s="755">
        <v>0.65588106689986891</v>
      </c>
      <c r="Q25" s="759">
        <v>0.42517006802721086</v>
      </c>
      <c r="R25" s="760">
        <v>0.90009000900090008</v>
      </c>
      <c r="S25" s="755">
        <v>1.3602357742008615</v>
      </c>
      <c r="T25" s="759">
        <v>1.7497812773403325</v>
      </c>
      <c r="U25" s="760">
        <v>0.94117647058823528</v>
      </c>
      <c r="V25" s="755">
        <v>1.3474062429822591</v>
      </c>
      <c r="W25" s="759">
        <v>2.1496130696474633</v>
      </c>
      <c r="X25" s="760">
        <v>0.4701457451810061</v>
      </c>
      <c r="Y25" s="543"/>
      <c r="Z25" s="521"/>
      <c r="AA25" s="754" t="s">
        <v>316</v>
      </c>
      <c r="AB25" s="755">
        <v>0</v>
      </c>
      <c r="AC25" s="759">
        <v>0</v>
      </c>
      <c r="AD25" s="760">
        <v>0</v>
      </c>
      <c r="AE25" s="755">
        <v>2.4847526541676079</v>
      </c>
      <c r="AF25" s="759">
        <v>0.87834870443566104</v>
      </c>
      <c r="AG25" s="760">
        <v>4.1860465116279073</v>
      </c>
      <c r="AH25" s="755">
        <v>0.49248953459738981</v>
      </c>
      <c r="AI25" s="759">
        <v>0</v>
      </c>
      <c r="AJ25" s="760">
        <v>1.0482180293501049</v>
      </c>
    </row>
    <row r="26" spans="1:36" s="522" customFormat="1" ht="18" customHeight="1">
      <c r="A26" s="543"/>
      <c r="B26" s="521" t="s">
        <v>15</v>
      </c>
      <c r="C26" s="521" t="s">
        <v>315</v>
      </c>
      <c r="D26" s="752">
        <v>20</v>
      </c>
      <c r="E26" s="758">
        <v>10</v>
      </c>
      <c r="F26" s="758">
        <v>10</v>
      </c>
      <c r="G26" s="752">
        <v>25</v>
      </c>
      <c r="H26" s="758">
        <v>15</v>
      </c>
      <c r="I26" s="758">
        <v>10</v>
      </c>
      <c r="J26" s="752">
        <v>30</v>
      </c>
      <c r="K26" s="758">
        <v>18</v>
      </c>
      <c r="L26" s="758">
        <v>12</v>
      </c>
      <c r="M26" s="752">
        <v>21</v>
      </c>
      <c r="N26" s="758">
        <v>13</v>
      </c>
      <c r="O26" s="758">
        <v>8</v>
      </c>
      <c r="P26" s="752">
        <v>21</v>
      </c>
      <c r="Q26" s="758">
        <v>10</v>
      </c>
      <c r="R26" s="758">
        <v>11</v>
      </c>
      <c r="S26" s="752">
        <v>25</v>
      </c>
      <c r="T26" s="758">
        <v>12</v>
      </c>
      <c r="U26" s="758">
        <v>13</v>
      </c>
      <c r="V26" s="752">
        <v>19</v>
      </c>
      <c r="W26" s="758">
        <v>11</v>
      </c>
      <c r="X26" s="758">
        <v>8</v>
      </c>
      <c r="Y26" s="543"/>
      <c r="Z26" s="521" t="s">
        <v>15</v>
      </c>
      <c r="AA26" s="521" t="s">
        <v>315</v>
      </c>
      <c r="AB26" s="752">
        <v>25</v>
      </c>
      <c r="AC26" s="758">
        <v>12</v>
      </c>
      <c r="AD26" s="758">
        <v>13</v>
      </c>
      <c r="AE26" s="752">
        <v>21</v>
      </c>
      <c r="AF26" s="758">
        <v>9</v>
      </c>
      <c r="AG26" s="758">
        <v>12</v>
      </c>
      <c r="AH26" s="752">
        <v>27</v>
      </c>
      <c r="AI26" s="758">
        <v>14</v>
      </c>
      <c r="AJ26" s="758">
        <v>13</v>
      </c>
    </row>
    <row r="27" spans="1:36" s="522" customFormat="1" ht="21" customHeight="1">
      <c r="A27" s="543"/>
      <c r="B27" s="521"/>
      <c r="C27" s="754" t="s">
        <v>316</v>
      </c>
      <c r="D27" s="755">
        <v>0.93501636278634881</v>
      </c>
      <c r="E27" s="759">
        <v>0.90424088977303563</v>
      </c>
      <c r="F27" s="760">
        <v>0.96796050721130578</v>
      </c>
      <c r="G27" s="755">
        <v>1.1085491308974813</v>
      </c>
      <c r="H27" s="759">
        <v>1.2776831345826234</v>
      </c>
      <c r="I27" s="760">
        <v>0.92489826119126894</v>
      </c>
      <c r="J27" s="755">
        <v>1.2494273457998417</v>
      </c>
      <c r="K27" s="759">
        <v>1.4703479823558241</v>
      </c>
      <c r="L27" s="760">
        <v>1.0196278358399185</v>
      </c>
      <c r="M27" s="755">
        <v>0.9547624460104569</v>
      </c>
      <c r="N27" s="759">
        <v>1.1512575274530641</v>
      </c>
      <c r="O27" s="760">
        <v>0.74745398486405679</v>
      </c>
      <c r="P27" s="755">
        <v>0.90740180616169031</v>
      </c>
      <c r="Q27" s="759">
        <v>0.83871508848444187</v>
      </c>
      <c r="R27" s="760">
        <v>0.98039215686274506</v>
      </c>
      <c r="S27" s="755">
        <v>1.1098286424576045</v>
      </c>
      <c r="T27" s="759">
        <v>1.0283657554203447</v>
      </c>
      <c r="U27" s="760">
        <v>1.1973841761075805</v>
      </c>
      <c r="V27" s="755">
        <v>0.86113125453226969</v>
      </c>
      <c r="W27" s="759">
        <v>0.9713024282560706</v>
      </c>
      <c r="X27" s="760">
        <v>0.74494831921035476</v>
      </c>
      <c r="Y27" s="543"/>
      <c r="Z27" s="521"/>
      <c r="AA27" s="754" t="s">
        <v>316</v>
      </c>
      <c r="AB27" s="755">
        <v>1.1503773237621941</v>
      </c>
      <c r="AC27" s="759">
        <v>1.0731532820604543</v>
      </c>
      <c r="AD27" s="760">
        <v>1.2322274881516588</v>
      </c>
      <c r="AE27" s="755">
        <v>1.0023387905111927</v>
      </c>
      <c r="AF27" s="759">
        <v>0.83480196642240978</v>
      </c>
      <c r="AG27" s="760">
        <v>1.1799410029498525</v>
      </c>
      <c r="AH27" s="755">
        <v>1.3246332728253938</v>
      </c>
      <c r="AI27" s="759">
        <v>1.3236267372600927</v>
      </c>
      <c r="AJ27" s="760">
        <v>1.3257189475831124</v>
      </c>
    </row>
    <row r="28" spans="1:36" s="522" customFormat="1" ht="18" customHeight="1">
      <c r="A28" s="543"/>
      <c r="B28" s="521" t="s">
        <v>16</v>
      </c>
      <c r="C28" s="521" t="s">
        <v>315</v>
      </c>
      <c r="D28" s="752">
        <v>41</v>
      </c>
      <c r="E28" s="758">
        <v>22</v>
      </c>
      <c r="F28" s="758">
        <v>19</v>
      </c>
      <c r="G28" s="752">
        <v>35</v>
      </c>
      <c r="H28" s="758">
        <v>20</v>
      </c>
      <c r="I28" s="758">
        <v>15</v>
      </c>
      <c r="J28" s="752">
        <v>29</v>
      </c>
      <c r="K28" s="758">
        <v>19</v>
      </c>
      <c r="L28" s="758">
        <v>10</v>
      </c>
      <c r="M28" s="752">
        <v>43</v>
      </c>
      <c r="N28" s="758">
        <v>29</v>
      </c>
      <c r="O28" s="758">
        <v>14</v>
      </c>
      <c r="P28" s="752">
        <v>71</v>
      </c>
      <c r="Q28" s="758">
        <v>42</v>
      </c>
      <c r="R28" s="758">
        <v>29</v>
      </c>
      <c r="S28" s="752">
        <v>92</v>
      </c>
      <c r="T28" s="758">
        <v>53</v>
      </c>
      <c r="U28" s="758">
        <v>39</v>
      </c>
      <c r="V28" s="752">
        <v>30</v>
      </c>
      <c r="W28" s="758">
        <v>18</v>
      </c>
      <c r="X28" s="758">
        <v>12</v>
      </c>
      <c r="Y28" s="543"/>
      <c r="Z28" s="521" t="s">
        <v>16</v>
      </c>
      <c r="AA28" s="521" t="s">
        <v>315</v>
      </c>
      <c r="AB28" s="752">
        <v>79</v>
      </c>
      <c r="AC28" s="758">
        <v>52</v>
      </c>
      <c r="AD28" s="758">
        <v>27</v>
      </c>
      <c r="AE28" s="752">
        <v>53</v>
      </c>
      <c r="AF28" s="758">
        <v>28</v>
      </c>
      <c r="AG28" s="758">
        <v>25</v>
      </c>
      <c r="AH28" s="752">
        <v>53</v>
      </c>
      <c r="AI28" s="758">
        <v>30</v>
      </c>
      <c r="AJ28" s="758">
        <v>23</v>
      </c>
    </row>
    <row r="29" spans="1:36" s="522" customFormat="1" ht="21" customHeight="1">
      <c r="A29" s="543"/>
      <c r="B29" s="521"/>
      <c r="C29" s="754" t="s">
        <v>316</v>
      </c>
      <c r="D29" s="755">
        <v>0.71432304824293946</v>
      </c>
      <c r="E29" s="759">
        <v>0.73805689747718739</v>
      </c>
      <c r="F29" s="760">
        <v>0.68868027112254893</v>
      </c>
      <c r="G29" s="755">
        <v>0.59642485898812259</v>
      </c>
      <c r="H29" s="759">
        <v>0.65757027782344246</v>
      </c>
      <c r="I29" s="760">
        <v>0.53063534738927409</v>
      </c>
      <c r="J29" s="755">
        <v>0.47695799480280254</v>
      </c>
      <c r="K29" s="759">
        <v>0.6004297813171533</v>
      </c>
      <c r="L29" s="760">
        <v>0.34295905068934768</v>
      </c>
      <c r="M29" s="755">
        <v>0.72419832929129613</v>
      </c>
      <c r="N29" s="759">
        <v>0.93500128965695128</v>
      </c>
      <c r="O29" s="760">
        <v>0.49365303244005643</v>
      </c>
      <c r="P29" s="755">
        <v>1.2025337895057757</v>
      </c>
      <c r="Q29" s="759">
        <v>1.3720557969357421</v>
      </c>
      <c r="R29" s="760">
        <v>1.020013365692378</v>
      </c>
      <c r="S29" s="755">
        <v>1.6534867002156721</v>
      </c>
      <c r="T29" s="759">
        <v>1.831438543142472</v>
      </c>
      <c r="U29" s="760">
        <v>1.4606194524549641</v>
      </c>
      <c r="V29" s="755">
        <v>0.56427039837490123</v>
      </c>
      <c r="W29" s="759">
        <v>0.65179606025492465</v>
      </c>
      <c r="X29" s="760">
        <v>0.4696673189823875</v>
      </c>
      <c r="Y29" s="543"/>
      <c r="Z29" s="521"/>
      <c r="AA29" s="754" t="s">
        <v>316</v>
      </c>
      <c r="AB29" s="755">
        <v>1.4715195767984204</v>
      </c>
      <c r="AC29" s="759">
        <v>1.8778664548048103</v>
      </c>
      <c r="AD29" s="760">
        <v>1.03866128101558</v>
      </c>
      <c r="AE29" s="755">
        <v>0.98808702623091405</v>
      </c>
      <c r="AF29" s="759">
        <v>1.0024344837462409</v>
      </c>
      <c r="AG29" s="760">
        <v>0.97249776325514459</v>
      </c>
      <c r="AH29" s="755">
        <v>0.99035802376859261</v>
      </c>
      <c r="AI29" s="759">
        <v>1.0781283691511536</v>
      </c>
      <c r="AJ29" s="760">
        <v>0.89528999610743476</v>
      </c>
    </row>
    <row r="30" spans="1:36" s="522" customFormat="1" ht="18" customHeight="1">
      <c r="A30" s="524"/>
      <c r="B30" s="521" t="s">
        <v>17</v>
      </c>
      <c r="C30" s="521" t="s">
        <v>315</v>
      </c>
      <c r="D30" s="752">
        <v>65</v>
      </c>
      <c r="E30" s="758">
        <v>42</v>
      </c>
      <c r="F30" s="758">
        <v>23</v>
      </c>
      <c r="G30" s="752">
        <v>61</v>
      </c>
      <c r="H30" s="758">
        <v>31</v>
      </c>
      <c r="I30" s="758">
        <v>30</v>
      </c>
      <c r="J30" s="752">
        <v>54</v>
      </c>
      <c r="K30" s="758">
        <v>31</v>
      </c>
      <c r="L30" s="758">
        <v>23</v>
      </c>
      <c r="M30" s="752">
        <v>42</v>
      </c>
      <c r="N30" s="758">
        <v>28</v>
      </c>
      <c r="O30" s="758">
        <v>14</v>
      </c>
      <c r="P30" s="752">
        <v>44</v>
      </c>
      <c r="Q30" s="758">
        <v>24</v>
      </c>
      <c r="R30" s="758">
        <v>20</v>
      </c>
      <c r="S30" s="752">
        <v>51</v>
      </c>
      <c r="T30" s="758">
        <v>29</v>
      </c>
      <c r="U30" s="758">
        <v>22</v>
      </c>
      <c r="V30" s="752">
        <v>34</v>
      </c>
      <c r="W30" s="758">
        <v>11</v>
      </c>
      <c r="X30" s="758">
        <v>23</v>
      </c>
      <c r="Y30" s="524"/>
      <c r="Z30" s="521" t="s">
        <v>17</v>
      </c>
      <c r="AA30" s="521" t="s">
        <v>315</v>
      </c>
      <c r="AB30" s="752">
        <v>43</v>
      </c>
      <c r="AC30" s="758">
        <v>32</v>
      </c>
      <c r="AD30" s="758">
        <v>11</v>
      </c>
      <c r="AE30" s="752">
        <v>34</v>
      </c>
      <c r="AF30" s="758">
        <v>19</v>
      </c>
      <c r="AG30" s="758">
        <v>15</v>
      </c>
      <c r="AH30" s="752">
        <v>31</v>
      </c>
      <c r="AI30" s="758">
        <v>14</v>
      </c>
      <c r="AJ30" s="758">
        <v>17</v>
      </c>
    </row>
    <row r="31" spans="1:36" s="522" customFormat="1" ht="21" customHeight="1">
      <c r="A31" s="524"/>
      <c r="B31" s="521"/>
      <c r="C31" s="754" t="s">
        <v>316</v>
      </c>
      <c r="D31" s="755">
        <v>1.5317544479792624</v>
      </c>
      <c r="E31" s="759">
        <v>1.9155340691416582</v>
      </c>
      <c r="F31" s="760">
        <v>1.1214588717148568</v>
      </c>
      <c r="G31" s="755">
        <v>1.3756709214739977</v>
      </c>
      <c r="H31" s="759">
        <v>1.3578029871665718</v>
      </c>
      <c r="I31" s="760">
        <v>1.3946353028682998</v>
      </c>
      <c r="J31" s="755">
        <v>1.2300963575480079</v>
      </c>
      <c r="K31" s="759">
        <v>1.3541257152841479</v>
      </c>
      <c r="L31" s="760">
        <v>1.094925259449681</v>
      </c>
      <c r="M31" s="755">
        <v>1.0050491756203785</v>
      </c>
      <c r="N31" s="759">
        <v>1.2885411872986656</v>
      </c>
      <c r="O31" s="760">
        <v>0.69794107383219506</v>
      </c>
      <c r="P31" s="755">
        <v>1.0536650781867383</v>
      </c>
      <c r="Q31" s="759">
        <v>1.1113683723084047</v>
      </c>
      <c r="R31" s="760">
        <v>0.99186669311644515</v>
      </c>
      <c r="S31" s="755">
        <v>1.2684042976522085</v>
      </c>
      <c r="T31" s="759">
        <v>1.3955726660250241</v>
      </c>
      <c r="U31" s="760">
        <v>1.1323862466543133</v>
      </c>
      <c r="V31" s="755">
        <v>0.88849400266548195</v>
      </c>
      <c r="W31" s="759">
        <v>0.55594865056100273</v>
      </c>
      <c r="X31" s="760">
        <v>1.2445214003571234</v>
      </c>
      <c r="Y31" s="524"/>
      <c r="Z31" s="521"/>
      <c r="AA31" s="754" t="s">
        <v>316</v>
      </c>
      <c r="AB31" s="755">
        <v>1.1326818217738324</v>
      </c>
      <c r="AC31" s="759">
        <v>1.6245304091785968</v>
      </c>
      <c r="AD31" s="760">
        <v>0.60224473035860937</v>
      </c>
      <c r="AE31" s="755">
        <v>0.92033673497008905</v>
      </c>
      <c r="AF31" s="759">
        <v>0.99800399201596801</v>
      </c>
      <c r="AG31" s="760">
        <v>0.83775481709019828</v>
      </c>
      <c r="AH31" s="755">
        <v>0.85055011386396684</v>
      </c>
      <c r="AI31" s="759">
        <v>0.74030987256094338</v>
      </c>
      <c r="AJ31" s="760">
        <v>0.96943430656934304</v>
      </c>
    </row>
    <row r="32" spans="1:36" s="522" customFormat="1" ht="18" customHeight="1">
      <c r="A32" s="543"/>
      <c r="B32" s="521" t="s">
        <v>18</v>
      </c>
      <c r="C32" s="521" t="s">
        <v>315</v>
      </c>
      <c r="D32" s="752">
        <v>81</v>
      </c>
      <c r="E32" s="758">
        <v>44</v>
      </c>
      <c r="F32" s="758">
        <v>37</v>
      </c>
      <c r="G32" s="752">
        <v>117</v>
      </c>
      <c r="H32" s="758">
        <v>69</v>
      </c>
      <c r="I32" s="758">
        <v>48</v>
      </c>
      <c r="J32" s="752">
        <v>96</v>
      </c>
      <c r="K32" s="758">
        <v>56</v>
      </c>
      <c r="L32" s="758">
        <v>40</v>
      </c>
      <c r="M32" s="752">
        <v>103</v>
      </c>
      <c r="N32" s="758">
        <v>65</v>
      </c>
      <c r="O32" s="758">
        <v>38</v>
      </c>
      <c r="P32" s="752">
        <v>88</v>
      </c>
      <c r="Q32" s="758">
        <v>48</v>
      </c>
      <c r="R32" s="758">
        <v>40</v>
      </c>
      <c r="S32" s="752">
        <v>93</v>
      </c>
      <c r="T32" s="758">
        <v>60</v>
      </c>
      <c r="U32" s="758">
        <v>33</v>
      </c>
      <c r="V32" s="752">
        <v>96</v>
      </c>
      <c r="W32" s="758">
        <v>52</v>
      </c>
      <c r="X32" s="758">
        <v>44</v>
      </c>
      <c r="Y32" s="543"/>
      <c r="Z32" s="521" t="s">
        <v>18</v>
      </c>
      <c r="AA32" s="521" t="s">
        <v>315</v>
      </c>
      <c r="AB32" s="752">
        <v>108</v>
      </c>
      <c r="AC32" s="758">
        <v>62</v>
      </c>
      <c r="AD32" s="758">
        <v>46</v>
      </c>
      <c r="AE32" s="752">
        <v>116</v>
      </c>
      <c r="AF32" s="758">
        <v>69</v>
      </c>
      <c r="AG32" s="758">
        <v>47</v>
      </c>
      <c r="AH32" s="752">
        <v>102</v>
      </c>
      <c r="AI32" s="758">
        <v>50</v>
      </c>
      <c r="AJ32" s="758">
        <v>52</v>
      </c>
    </row>
    <row r="33" spans="1:36" s="522" customFormat="1" ht="21" customHeight="1">
      <c r="A33" s="543"/>
      <c r="B33" s="521"/>
      <c r="C33" s="754" t="s">
        <v>316</v>
      </c>
      <c r="D33" s="755">
        <v>0.80752896137818275</v>
      </c>
      <c r="E33" s="759">
        <v>0.85475066534568844</v>
      </c>
      <c r="F33" s="760">
        <v>0.75774642118413238</v>
      </c>
      <c r="G33" s="755">
        <v>1.1106470230862697</v>
      </c>
      <c r="H33" s="759">
        <v>1.2682424732566262</v>
      </c>
      <c r="I33" s="760">
        <v>0.94232203855667673</v>
      </c>
      <c r="J33" s="755">
        <v>0.87321945096327025</v>
      </c>
      <c r="K33" s="759">
        <v>0.98035783060817194</v>
      </c>
      <c r="L33" s="760">
        <v>0.75734625870948202</v>
      </c>
      <c r="M33" s="755">
        <v>0.96789046862813277</v>
      </c>
      <c r="N33" s="759">
        <v>1.1831949905344401</v>
      </c>
      <c r="O33" s="760">
        <v>0.73813639983683299</v>
      </c>
      <c r="P33" s="755">
        <v>0.79191526506663779</v>
      </c>
      <c r="Q33" s="759">
        <v>0.83936627845976286</v>
      </c>
      <c r="R33" s="760">
        <v>0.74160594767970034</v>
      </c>
      <c r="S33" s="755">
        <v>0.84543148823213909</v>
      </c>
      <c r="T33" s="759">
        <v>1.0581450716893286</v>
      </c>
      <c r="U33" s="760">
        <v>0.61913696060037526</v>
      </c>
      <c r="V33" s="755">
        <v>0.90297700230447264</v>
      </c>
      <c r="W33" s="759">
        <v>0.94705593093776741</v>
      </c>
      <c r="X33" s="760">
        <v>0.85589791472144405</v>
      </c>
      <c r="Y33" s="543"/>
      <c r="Z33" s="521"/>
      <c r="AA33" s="754" t="s">
        <v>316</v>
      </c>
      <c r="AB33" s="755">
        <v>1.0203792409512202</v>
      </c>
      <c r="AC33" s="759">
        <v>1.1323373634802936</v>
      </c>
      <c r="AD33" s="760">
        <v>0.90038951633424025</v>
      </c>
      <c r="AE33" s="755">
        <v>1.1200587065253076</v>
      </c>
      <c r="AF33" s="759">
        <v>1.2894545046812804</v>
      </c>
      <c r="AG33" s="760">
        <v>0.93896713615023475</v>
      </c>
      <c r="AH33" s="755">
        <v>1.0557913259496947</v>
      </c>
      <c r="AI33" s="759">
        <v>1.0065425264217414</v>
      </c>
      <c r="AJ33" s="760">
        <v>1.1079152018749334</v>
      </c>
    </row>
    <row r="34" spans="1:36" s="522" customFormat="1" ht="18" customHeight="1">
      <c r="A34" s="543"/>
      <c r="B34" s="521" t="s">
        <v>19</v>
      </c>
      <c r="C34" s="521" t="s">
        <v>315</v>
      </c>
      <c r="D34" s="752">
        <v>36</v>
      </c>
      <c r="E34" s="758">
        <v>9</v>
      </c>
      <c r="F34" s="758">
        <v>27</v>
      </c>
      <c r="G34" s="752">
        <v>41</v>
      </c>
      <c r="H34" s="758">
        <v>22</v>
      </c>
      <c r="I34" s="758">
        <v>19</v>
      </c>
      <c r="J34" s="752">
        <v>36</v>
      </c>
      <c r="K34" s="758">
        <v>18</v>
      </c>
      <c r="L34" s="758">
        <v>18</v>
      </c>
      <c r="M34" s="752">
        <v>36</v>
      </c>
      <c r="N34" s="758">
        <v>18</v>
      </c>
      <c r="O34" s="758">
        <v>18</v>
      </c>
      <c r="P34" s="752">
        <v>38</v>
      </c>
      <c r="Q34" s="758">
        <v>20</v>
      </c>
      <c r="R34" s="758">
        <v>18</v>
      </c>
      <c r="S34" s="752">
        <v>30</v>
      </c>
      <c r="T34" s="758">
        <v>21</v>
      </c>
      <c r="U34" s="758">
        <v>9</v>
      </c>
      <c r="V34" s="752">
        <v>32</v>
      </c>
      <c r="W34" s="758">
        <v>18</v>
      </c>
      <c r="X34" s="758">
        <v>14</v>
      </c>
      <c r="Y34" s="543"/>
      <c r="Z34" s="521" t="s">
        <v>19</v>
      </c>
      <c r="AA34" s="521" t="s">
        <v>315</v>
      </c>
      <c r="AB34" s="752">
        <v>32</v>
      </c>
      <c r="AC34" s="758">
        <v>20</v>
      </c>
      <c r="AD34" s="758">
        <v>12</v>
      </c>
      <c r="AE34" s="752">
        <v>32</v>
      </c>
      <c r="AF34" s="758">
        <v>15</v>
      </c>
      <c r="AG34" s="758">
        <v>17</v>
      </c>
      <c r="AH34" s="752">
        <v>34</v>
      </c>
      <c r="AI34" s="758">
        <v>21</v>
      </c>
      <c r="AJ34" s="758">
        <v>13</v>
      </c>
    </row>
    <row r="35" spans="1:36" s="522" customFormat="1" ht="21" customHeight="1">
      <c r="A35" s="543"/>
      <c r="B35" s="521"/>
      <c r="C35" s="754" t="s">
        <v>316</v>
      </c>
      <c r="D35" s="755">
        <v>1.4742014742014742</v>
      </c>
      <c r="E35" s="759">
        <v>0.7125326577468134</v>
      </c>
      <c r="F35" s="760">
        <v>2.2902705912291119</v>
      </c>
      <c r="G35" s="755">
        <v>1.643550068147198</v>
      </c>
      <c r="H35" s="759">
        <v>1.7000231821343017</v>
      </c>
      <c r="I35" s="760">
        <v>1.5826738858808829</v>
      </c>
      <c r="J35" s="755">
        <v>1.3897467572575664</v>
      </c>
      <c r="K35" s="759">
        <v>1.350337584396099</v>
      </c>
      <c r="L35" s="760">
        <v>1.4315253698107206</v>
      </c>
      <c r="M35" s="755">
        <v>1.3876575569517791</v>
      </c>
      <c r="N35" s="759">
        <v>1.3542999021894515</v>
      </c>
      <c r="O35" s="760">
        <v>1.422699968384445</v>
      </c>
      <c r="P35" s="755">
        <v>1.3926555742871802</v>
      </c>
      <c r="Q35" s="759">
        <v>1.4098406880022558</v>
      </c>
      <c r="R35" s="760">
        <v>1.3740458015267176</v>
      </c>
      <c r="S35" s="755">
        <v>1.081275905568571</v>
      </c>
      <c r="T35" s="759">
        <v>1.4524830543643656</v>
      </c>
      <c r="U35" s="760">
        <v>0.67735380447053506</v>
      </c>
      <c r="V35" s="755">
        <v>1.1520322569031933</v>
      </c>
      <c r="W35" s="759">
        <v>1.254180602006689</v>
      </c>
      <c r="X35" s="760">
        <v>1.042830540037244</v>
      </c>
      <c r="Y35" s="543"/>
      <c r="Z35" s="521"/>
      <c r="AA35" s="754" t="s">
        <v>316</v>
      </c>
      <c r="AB35" s="755">
        <v>1.1384659171766045</v>
      </c>
      <c r="AC35" s="759">
        <v>1.4007564084605688</v>
      </c>
      <c r="AD35" s="760">
        <v>0.86767895878524937</v>
      </c>
      <c r="AE35" s="755">
        <v>1.124859392575928</v>
      </c>
      <c r="AF35" s="759">
        <v>1.0215200217924272</v>
      </c>
      <c r="AG35" s="760">
        <v>1.2351060738157511</v>
      </c>
      <c r="AH35" s="755">
        <v>1.2486686988137647</v>
      </c>
      <c r="AI35" s="759">
        <v>1.4832603475067099</v>
      </c>
      <c r="AJ35" s="760">
        <v>0.99456812791676241</v>
      </c>
    </row>
    <row r="36" spans="1:36" s="522" customFormat="1" ht="18" customHeight="1">
      <c r="A36" s="543"/>
      <c r="B36" s="521" t="s">
        <v>20</v>
      </c>
      <c r="C36" s="521" t="s">
        <v>315</v>
      </c>
      <c r="D36" s="752">
        <v>21</v>
      </c>
      <c r="E36" s="758">
        <v>11</v>
      </c>
      <c r="F36" s="758">
        <v>10</v>
      </c>
      <c r="G36" s="752">
        <v>28</v>
      </c>
      <c r="H36" s="758">
        <v>17</v>
      </c>
      <c r="I36" s="758">
        <v>11</v>
      </c>
      <c r="J36" s="752">
        <v>20</v>
      </c>
      <c r="K36" s="758">
        <v>14</v>
      </c>
      <c r="L36" s="758">
        <v>6</v>
      </c>
      <c r="M36" s="752">
        <v>20</v>
      </c>
      <c r="N36" s="758">
        <v>11</v>
      </c>
      <c r="O36" s="758">
        <v>9</v>
      </c>
      <c r="P36" s="752">
        <v>34</v>
      </c>
      <c r="Q36" s="758">
        <v>18</v>
      </c>
      <c r="R36" s="758">
        <v>16</v>
      </c>
      <c r="S36" s="752">
        <v>19</v>
      </c>
      <c r="T36" s="758">
        <v>11</v>
      </c>
      <c r="U36" s="758">
        <v>8</v>
      </c>
      <c r="V36" s="752">
        <v>31</v>
      </c>
      <c r="W36" s="758">
        <v>15</v>
      </c>
      <c r="X36" s="758">
        <v>16</v>
      </c>
      <c r="Y36" s="543"/>
      <c r="Z36" s="521" t="s">
        <v>20</v>
      </c>
      <c r="AA36" s="521" t="s">
        <v>315</v>
      </c>
      <c r="AB36" s="752">
        <v>20</v>
      </c>
      <c r="AC36" s="758">
        <v>14</v>
      </c>
      <c r="AD36" s="758">
        <v>6</v>
      </c>
      <c r="AE36" s="752">
        <v>28</v>
      </c>
      <c r="AF36" s="758">
        <v>16</v>
      </c>
      <c r="AG36" s="758">
        <v>12</v>
      </c>
      <c r="AH36" s="752">
        <v>22</v>
      </c>
      <c r="AI36" s="758">
        <v>11</v>
      </c>
      <c r="AJ36" s="758">
        <v>11</v>
      </c>
    </row>
    <row r="37" spans="1:36" s="522" customFormat="1" ht="21" customHeight="1">
      <c r="A37" s="543"/>
      <c r="B37" s="521"/>
      <c r="C37" s="754" t="s">
        <v>316</v>
      </c>
      <c r="D37" s="755">
        <v>0.84286574352799515</v>
      </c>
      <c r="E37" s="759">
        <v>0.85192069392812886</v>
      </c>
      <c r="F37" s="760">
        <v>0.83312505207031573</v>
      </c>
      <c r="G37" s="755">
        <v>1.0770887828896754</v>
      </c>
      <c r="H37" s="759">
        <v>1.2705530642750373</v>
      </c>
      <c r="I37" s="760">
        <v>0.87190868738110339</v>
      </c>
      <c r="J37" s="755">
        <v>0.72934140471154552</v>
      </c>
      <c r="K37" s="759">
        <v>0.98293898757284281</v>
      </c>
      <c r="L37" s="760">
        <v>0.45526974732529024</v>
      </c>
      <c r="M37" s="755">
        <v>0.76365024818633065</v>
      </c>
      <c r="N37" s="759">
        <v>0.81741844393252583</v>
      </c>
      <c r="O37" s="760">
        <v>0.70682478598916199</v>
      </c>
      <c r="P37" s="755">
        <v>1.2319733314008261</v>
      </c>
      <c r="Q37" s="759">
        <v>1.2727144170260907</v>
      </c>
      <c r="R37" s="760">
        <v>1.1891490152359718</v>
      </c>
      <c r="S37" s="755">
        <v>0.725024803480119</v>
      </c>
      <c r="T37" s="759">
        <v>0.80710250201775624</v>
      </c>
      <c r="U37" s="760">
        <v>0.63608173650314059</v>
      </c>
      <c r="V37" s="755">
        <v>1.1813123999695145</v>
      </c>
      <c r="W37" s="759">
        <v>1.1088933244621868</v>
      </c>
      <c r="X37" s="760">
        <v>1.2583562721195438</v>
      </c>
      <c r="Y37" s="543"/>
      <c r="Z37" s="521"/>
      <c r="AA37" s="754" t="s">
        <v>316</v>
      </c>
      <c r="AB37" s="755">
        <v>0.79640027077609199</v>
      </c>
      <c r="AC37" s="759">
        <v>1.0835074684621933</v>
      </c>
      <c r="AD37" s="760">
        <v>0.49212598425196852</v>
      </c>
      <c r="AE37" s="755">
        <v>1.1425773280013058</v>
      </c>
      <c r="AF37" s="759">
        <v>1.2687336452303544</v>
      </c>
      <c r="AG37" s="760">
        <v>1.0088272383354351</v>
      </c>
      <c r="AH37" s="755">
        <v>0.80154479542390789</v>
      </c>
      <c r="AI37" s="759">
        <v>0.77241766729864481</v>
      </c>
      <c r="AJ37" s="760">
        <v>0.83295471755262762</v>
      </c>
    </row>
    <row r="38" spans="1:36" s="522" customFormat="1" ht="18" customHeight="1">
      <c r="A38" s="524"/>
      <c r="B38" s="521" t="s">
        <v>21</v>
      </c>
      <c r="C38" s="521" t="s">
        <v>315</v>
      </c>
      <c r="D38" s="752">
        <v>2</v>
      </c>
      <c r="E38" s="758">
        <v>0</v>
      </c>
      <c r="F38" s="758">
        <v>2</v>
      </c>
      <c r="G38" s="752">
        <v>1</v>
      </c>
      <c r="H38" s="758">
        <v>0</v>
      </c>
      <c r="I38" s="758">
        <v>1</v>
      </c>
      <c r="J38" s="752">
        <v>2</v>
      </c>
      <c r="K38" s="758">
        <v>2</v>
      </c>
      <c r="L38" s="758">
        <v>0</v>
      </c>
      <c r="M38" s="752">
        <v>0</v>
      </c>
      <c r="N38" s="758">
        <v>0</v>
      </c>
      <c r="O38" s="758">
        <v>0</v>
      </c>
      <c r="P38" s="752">
        <v>5</v>
      </c>
      <c r="Q38" s="758">
        <v>2</v>
      </c>
      <c r="R38" s="758">
        <v>3</v>
      </c>
      <c r="S38" s="752">
        <v>0</v>
      </c>
      <c r="T38" s="758">
        <v>0</v>
      </c>
      <c r="U38" s="758">
        <v>0</v>
      </c>
      <c r="V38" s="752">
        <v>3</v>
      </c>
      <c r="W38" s="758">
        <v>3</v>
      </c>
      <c r="X38" s="758">
        <v>0</v>
      </c>
      <c r="Y38" s="524"/>
      <c r="Z38" s="521" t="s">
        <v>21</v>
      </c>
      <c r="AA38" s="521" t="s">
        <v>315</v>
      </c>
      <c r="AB38" s="752">
        <v>4</v>
      </c>
      <c r="AC38" s="758">
        <v>1</v>
      </c>
      <c r="AD38" s="758">
        <v>3</v>
      </c>
      <c r="AE38" s="752">
        <v>4</v>
      </c>
      <c r="AF38" s="758">
        <v>2</v>
      </c>
      <c r="AG38" s="758">
        <v>2</v>
      </c>
      <c r="AH38" s="752">
        <v>2</v>
      </c>
      <c r="AI38" s="758">
        <v>0</v>
      </c>
      <c r="AJ38" s="758">
        <v>2</v>
      </c>
    </row>
    <row r="39" spans="1:36" s="522" customFormat="1" ht="21" customHeight="1">
      <c r="A39" s="524"/>
      <c r="B39" s="521"/>
      <c r="C39" s="754" t="s">
        <v>316</v>
      </c>
      <c r="D39" s="755">
        <v>1.1855364552459988</v>
      </c>
      <c r="E39" s="759">
        <v>0</v>
      </c>
      <c r="F39" s="760">
        <v>2.4721878862793569</v>
      </c>
      <c r="G39" s="755">
        <v>0.56211354693648119</v>
      </c>
      <c r="H39" s="759">
        <v>0</v>
      </c>
      <c r="I39" s="760">
        <v>1.1876484560570071</v>
      </c>
      <c r="J39" s="755">
        <v>1.1049723756906078</v>
      </c>
      <c r="K39" s="759">
        <v>2.0876826722338202</v>
      </c>
      <c r="L39" s="760">
        <v>0</v>
      </c>
      <c r="M39" s="755">
        <v>0</v>
      </c>
      <c r="N39" s="759">
        <v>0</v>
      </c>
      <c r="O39" s="760">
        <v>0</v>
      </c>
      <c r="P39" s="755">
        <v>2.6371308016877637</v>
      </c>
      <c r="Q39" s="759">
        <v>2.0576131687242798</v>
      </c>
      <c r="R39" s="760">
        <v>3.2467532467532472</v>
      </c>
      <c r="S39" s="755">
        <v>0</v>
      </c>
      <c r="T39" s="759">
        <v>0</v>
      </c>
      <c r="U39" s="760">
        <v>0</v>
      </c>
      <c r="V39" s="755">
        <v>1.6901408450704227</v>
      </c>
      <c r="W39" s="759">
        <v>3.3557046979865772</v>
      </c>
      <c r="X39" s="760">
        <v>0</v>
      </c>
      <c r="Y39" s="524"/>
      <c r="Z39" s="521"/>
      <c r="AA39" s="754" t="s">
        <v>316</v>
      </c>
      <c r="AB39" s="755">
        <v>2.3094688221709005</v>
      </c>
      <c r="AC39" s="759">
        <v>1.1198208286674132</v>
      </c>
      <c r="AD39" s="760">
        <v>3.5756853396901072</v>
      </c>
      <c r="AE39" s="755">
        <v>2.3391812865497075</v>
      </c>
      <c r="AF39" s="759">
        <v>2.1668472372697725</v>
      </c>
      <c r="AG39" s="760">
        <v>2.5412960609911055</v>
      </c>
      <c r="AH39" s="755">
        <v>1.2099213551119179</v>
      </c>
      <c r="AI39" s="759">
        <v>0</v>
      </c>
      <c r="AJ39" s="760">
        <v>2.5220680958385877</v>
      </c>
    </row>
    <row r="40" spans="1:36" s="522" customFormat="1" ht="18" customHeight="1">
      <c r="A40" s="524"/>
      <c r="B40" s="521" t="s">
        <v>22</v>
      </c>
      <c r="C40" s="521" t="s">
        <v>315</v>
      </c>
      <c r="D40" s="752">
        <v>3</v>
      </c>
      <c r="E40" s="758">
        <v>2</v>
      </c>
      <c r="F40" s="758">
        <v>1</v>
      </c>
      <c r="G40" s="752">
        <v>7</v>
      </c>
      <c r="H40" s="758">
        <v>3</v>
      </c>
      <c r="I40" s="758">
        <v>4</v>
      </c>
      <c r="J40" s="752">
        <v>3</v>
      </c>
      <c r="K40" s="758">
        <v>1</v>
      </c>
      <c r="L40" s="758">
        <v>2</v>
      </c>
      <c r="M40" s="752">
        <v>5</v>
      </c>
      <c r="N40" s="758">
        <v>4</v>
      </c>
      <c r="O40" s="758">
        <v>1</v>
      </c>
      <c r="P40" s="752">
        <v>1</v>
      </c>
      <c r="Q40" s="758">
        <v>1</v>
      </c>
      <c r="R40" s="758">
        <v>0</v>
      </c>
      <c r="S40" s="752">
        <v>2</v>
      </c>
      <c r="T40" s="758">
        <v>2</v>
      </c>
      <c r="U40" s="758">
        <v>0</v>
      </c>
      <c r="V40" s="752">
        <v>3</v>
      </c>
      <c r="W40" s="758">
        <v>3</v>
      </c>
      <c r="X40" s="758">
        <v>0</v>
      </c>
      <c r="Y40" s="524"/>
      <c r="Z40" s="521" t="s">
        <v>22</v>
      </c>
      <c r="AA40" s="521" t="s">
        <v>315</v>
      </c>
      <c r="AB40" s="752">
        <v>2</v>
      </c>
      <c r="AC40" s="758">
        <v>0</v>
      </c>
      <c r="AD40" s="758">
        <v>2</v>
      </c>
      <c r="AE40" s="752">
        <v>3</v>
      </c>
      <c r="AF40" s="758">
        <v>1</v>
      </c>
      <c r="AG40" s="758">
        <v>2</v>
      </c>
      <c r="AH40" s="752">
        <v>0</v>
      </c>
      <c r="AI40" s="758">
        <v>0</v>
      </c>
      <c r="AJ40" s="758">
        <v>0</v>
      </c>
    </row>
    <row r="41" spans="1:36" s="522" customFormat="1" ht="21" customHeight="1">
      <c r="A41" s="524"/>
      <c r="B41" s="521"/>
      <c r="C41" s="754" t="s">
        <v>316</v>
      </c>
      <c r="D41" s="755">
        <v>1.2305168170631666</v>
      </c>
      <c r="E41" s="759">
        <v>1.5503875968992249</v>
      </c>
      <c r="F41" s="760">
        <v>0.87108013937282225</v>
      </c>
      <c r="G41" s="755">
        <v>2.3255813953488373</v>
      </c>
      <c r="H41" s="759">
        <v>1.9569471624266144</v>
      </c>
      <c r="I41" s="760">
        <v>2.7081922816519972</v>
      </c>
      <c r="J41" s="755">
        <v>0.94607379375591294</v>
      </c>
      <c r="K41" s="759">
        <v>0.62073246430788331</v>
      </c>
      <c r="L41" s="760">
        <v>1.2820512820512822</v>
      </c>
      <c r="M41" s="755">
        <v>1.6350555918901242</v>
      </c>
      <c r="N41" s="759">
        <v>2.5641025641025643</v>
      </c>
      <c r="O41" s="760">
        <v>0.66755674232309747</v>
      </c>
      <c r="P41" s="755">
        <v>0.32185387833923401</v>
      </c>
      <c r="Q41" s="759">
        <v>0.62695924764890287</v>
      </c>
      <c r="R41" s="760">
        <v>0</v>
      </c>
      <c r="S41" s="755">
        <v>0.68917987594762231</v>
      </c>
      <c r="T41" s="759">
        <v>1.3063357282821686</v>
      </c>
      <c r="U41" s="760">
        <v>0</v>
      </c>
      <c r="V41" s="755">
        <v>1.1529592621060722</v>
      </c>
      <c r="W41" s="759">
        <v>2.2010271460014672</v>
      </c>
      <c r="X41" s="760">
        <v>0</v>
      </c>
      <c r="Y41" s="524"/>
      <c r="Z41" s="521"/>
      <c r="AA41" s="754" t="s">
        <v>316</v>
      </c>
      <c r="AB41" s="755">
        <v>0.78895463510848118</v>
      </c>
      <c r="AC41" s="759">
        <v>0</v>
      </c>
      <c r="AD41" s="760">
        <v>1.6286644951140066</v>
      </c>
      <c r="AE41" s="755">
        <v>1.2427506213753108</v>
      </c>
      <c r="AF41" s="759">
        <v>0.79617834394904463</v>
      </c>
      <c r="AG41" s="760">
        <v>1.7271157167530224</v>
      </c>
      <c r="AH41" s="755">
        <v>0</v>
      </c>
      <c r="AI41" s="759">
        <v>0</v>
      </c>
      <c r="AJ41" s="760">
        <v>0</v>
      </c>
    </row>
    <row r="42" spans="1:36" s="678" customFormat="1" ht="5.0999999999999996" customHeight="1">
      <c r="A42" s="675"/>
      <c r="B42" s="676"/>
      <c r="C42" s="676"/>
      <c r="D42" s="677"/>
      <c r="E42" s="677"/>
      <c r="F42" s="677"/>
      <c r="G42" s="677"/>
      <c r="H42" s="677"/>
      <c r="I42" s="677"/>
      <c r="J42" s="677"/>
      <c r="K42" s="677"/>
      <c r="L42" s="677"/>
      <c r="M42" s="677"/>
      <c r="N42" s="677"/>
      <c r="O42" s="677"/>
      <c r="P42" s="677"/>
      <c r="Q42" s="677"/>
      <c r="R42" s="677"/>
      <c r="S42" s="677"/>
      <c r="T42" s="677"/>
      <c r="U42" s="677"/>
      <c r="V42" s="677"/>
      <c r="W42" s="677"/>
      <c r="X42" s="677"/>
      <c r="Y42" s="675"/>
      <c r="Z42" s="676"/>
      <c r="AA42" s="676"/>
      <c r="AB42" s="677"/>
      <c r="AC42" s="677"/>
      <c r="AD42" s="677"/>
      <c r="AE42" s="677"/>
      <c r="AF42" s="677"/>
      <c r="AG42" s="677"/>
      <c r="AH42" s="677"/>
      <c r="AI42" s="677"/>
      <c r="AJ42" s="677"/>
    </row>
    <row r="43" spans="1:36" s="678" customFormat="1" ht="12.95" customHeight="1">
      <c r="A43" s="679" t="s">
        <v>1334</v>
      </c>
      <c r="B43" s="552"/>
      <c r="C43" s="552"/>
      <c r="D43" s="680"/>
      <c r="E43" s="680"/>
      <c r="F43" s="680"/>
      <c r="G43" s="680"/>
      <c r="H43" s="680"/>
      <c r="I43" s="680"/>
      <c r="J43" s="680"/>
      <c r="K43" s="680"/>
      <c r="L43" s="680"/>
      <c r="M43" s="680"/>
      <c r="N43" s="680"/>
      <c r="O43" s="680"/>
      <c r="P43" s="680"/>
      <c r="Q43" s="680"/>
      <c r="R43" s="680"/>
      <c r="S43" s="680"/>
      <c r="T43" s="680"/>
      <c r="U43" s="680"/>
      <c r="V43" s="680"/>
      <c r="W43" s="680"/>
      <c r="X43" s="680"/>
      <c r="Y43" s="679" t="s">
        <v>1334</v>
      </c>
      <c r="Z43" s="552"/>
      <c r="AA43" s="552"/>
      <c r="AB43" s="680"/>
      <c r="AC43" s="680"/>
      <c r="AD43" s="680"/>
      <c r="AE43" s="680"/>
      <c r="AF43" s="680"/>
      <c r="AG43" s="680"/>
      <c r="AH43" s="680"/>
      <c r="AI43" s="680"/>
      <c r="AJ43" s="680"/>
    </row>
    <row r="44" spans="1:36" s="763" customFormat="1" ht="12.95" customHeight="1">
      <c r="A44" s="761" t="s">
        <v>1335</v>
      </c>
      <c r="B44" s="762"/>
      <c r="C44" s="762"/>
      <c r="D44" s="761"/>
      <c r="E44" s="761"/>
      <c r="F44" s="761"/>
      <c r="G44" s="761"/>
      <c r="H44" s="761"/>
      <c r="I44" s="761"/>
      <c r="J44" s="761"/>
      <c r="K44" s="761"/>
      <c r="L44" s="761"/>
      <c r="M44" s="761"/>
      <c r="N44" s="761"/>
      <c r="O44" s="761"/>
      <c r="P44" s="761"/>
      <c r="Q44" s="761"/>
      <c r="R44" s="761"/>
      <c r="S44" s="761"/>
      <c r="T44" s="761"/>
      <c r="U44" s="761"/>
      <c r="V44" s="761"/>
      <c r="W44" s="761"/>
      <c r="X44" s="761"/>
      <c r="Y44" s="761" t="s">
        <v>1335</v>
      </c>
      <c r="Z44" s="762"/>
      <c r="AA44" s="762"/>
      <c r="AB44" s="761"/>
      <c r="AC44" s="761"/>
      <c r="AD44" s="761"/>
      <c r="AE44" s="761"/>
      <c r="AF44" s="761"/>
      <c r="AG44" s="761"/>
      <c r="AH44" s="761"/>
      <c r="AI44" s="761"/>
      <c r="AJ44" s="761"/>
    </row>
    <row r="45" spans="1:36" s="678" customFormat="1" ht="18" customHeight="1">
      <c r="A45" s="681"/>
      <c r="B45" s="682"/>
      <c r="C45" s="682"/>
      <c r="D45" s="683"/>
      <c r="E45" s="683"/>
      <c r="F45" s="683"/>
      <c r="G45" s="683"/>
      <c r="H45" s="683"/>
      <c r="I45" s="683"/>
      <c r="J45" s="683"/>
      <c r="K45" s="683"/>
      <c r="L45" s="683"/>
      <c r="M45" s="683"/>
      <c r="N45" s="683"/>
      <c r="O45" s="683"/>
      <c r="P45" s="683"/>
      <c r="Q45" s="683"/>
      <c r="R45" s="683"/>
      <c r="S45" s="683"/>
      <c r="T45" s="683"/>
      <c r="U45" s="683"/>
      <c r="V45" s="683"/>
      <c r="W45" s="683"/>
      <c r="X45" s="683"/>
      <c r="Y45" s="681"/>
      <c r="Z45" s="682"/>
      <c r="AA45" s="682"/>
      <c r="AB45" s="683"/>
      <c r="AC45" s="683"/>
      <c r="AD45" s="683"/>
      <c r="AE45" s="683"/>
      <c r="AF45" s="683"/>
      <c r="AG45" s="683"/>
      <c r="AH45" s="683"/>
      <c r="AI45" s="683"/>
      <c r="AJ45" s="683"/>
    </row>
    <row r="46" spans="1:36" ht="18" customHeight="1">
      <c r="B46" s="560"/>
      <c r="C46" s="560"/>
      <c r="D46" s="561"/>
      <c r="E46" s="561"/>
      <c r="F46" s="561"/>
      <c r="G46" s="561"/>
      <c r="H46" s="561"/>
      <c r="I46" s="561"/>
      <c r="J46" s="561"/>
      <c r="K46" s="561"/>
      <c r="L46" s="561"/>
      <c r="M46" s="561"/>
      <c r="N46" s="561"/>
      <c r="O46" s="561"/>
      <c r="P46" s="561"/>
      <c r="Q46" s="561"/>
      <c r="R46" s="561"/>
      <c r="S46" s="561"/>
      <c r="T46" s="561"/>
      <c r="U46" s="561"/>
      <c r="V46" s="561"/>
      <c r="W46" s="561"/>
      <c r="X46" s="561"/>
      <c r="Z46" s="560"/>
      <c r="AA46" s="560"/>
      <c r="AB46" s="561"/>
      <c r="AC46" s="561"/>
      <c r="AD46" s="561"/>
      <c r="AE46" s="561"/>
      <c r="AF46" s="561"/>
      <c r="AG46" s="561"/>
      <c r="AH46" s="561"/>
      <c r="AI46" s="561"/>
      <c r="AJ46" s="561"/>
    </row>
    <row r="47" spans="1:36" ht="18" customHeight="1">
      <c r="B47" s="560"/>
      <c r="C47" s="560"/>
      <c r="D47" s="561"/>
      <c r="E47" s="561"/>
      <c r="F47" s="561"/>
      <c r="G47" s="561"/>
      <c r="H47" s="561"/>
      <c r="I47" s="561"/>
      <c r="J47" s="561"/>
      <c r="K47" s="561"/>
      <c r="L47" s="561"/>
      <c r="M47" s="561"/>
      <c r="N47" s="561"/>
      <c r="O47" s="561"/>
      <c r="P47" s="561"/>
      <c r="Q47" s="561"/>
      <c r="R47" s="561"/>
      <c r="S47" s="561"/>
      <c r="T47" s="561"/>
      <c r="U47" s="561"/>
      <c r="V47" s="561"/>
      <c r="W47" s="561"/>
      <c r="X47" s="561"/>
      <c r="Z47" s="560"/>
      <c r="AA47" s="560"/>
      <c r="AB47" s="561"/>
      <c r="AC47" s="561"/>
      <c r="AD47" s="561"/>
      <c r="AE47" s="561"/>
      <c r="AF47" s="561"/>
      <c r="AG47" s="561"/>
      <c r="AH47" s="561"/>
      <c r="AI47" s="561"/>
      <c r="AJ47" s="561"/>
    </row>
    <row r="48" spans="1:36">
      <c r="B48" s="562"/>
      <c r="C48" s="562"/>
      <c r="D48" s="563"/>
      <c r="E48" s="563"/>
      <c r="F48" s="563"/>
      <c r="G48" s="563"/>
      <c r="H48" s="563"/>
      <c r="I48" s="563"/>
      <c r="J48" s="563"/>
      <c r="K48" s="563"/>
      <c r="L48" s="563"/>
      <c r="M48" s="563"/>
      <c r="N48" s="563"/>
      <c r="O48" s="563"/>
      <c r="P48" s="563"/>
      <c r="Q48" s="563"/>
      <c r="R48" s="563"/>
      <c r="S48" s="563"/>
      <c r="T48" s="563"/>
      <c r="U48" s="563"/>
      <c r="V48" s="563"/>
      <c r="W48" s="563"/>
      <c r="X48" s="563"/>
      <c r="Z48" s="562"/>
      <c r="AA48" s="562"/>
      <c r="AB48" s="563"/>
      <c r="AC48" s="563"/>
      <c r="AD48" s="563"/>
      <c r="AE48" s="563"/>
      <c r="AF48" s="563"/>
      <c r="AG48" s="563"/>
      <c r="AH48" s="563"/>
      <c r="AI48" s="563"/>
      <c r="AJ48" s="563"/>
    </row>
    <row r="49" spans="2:36">
      <c r="B49" s="562"/>
      <c r="C49" s="562"/>
      <c r="D49" s="564"/>
      <c r="E49" s="564"/>
      <c r="F49" s="564"/>
      <c r="G49" s="564"/>
      <c r="H49" s="564"/>
      <c r="I49" s="564"/>
      <c r="J49" s="564"/>
      <c r="K49" s="564"/>
      <c r="L49" s="564"/>
      <c r="M49" s="564"/>
      <c r="N49" s="564"/>
      <c r="O49" s="564"/>
      <c r="P49" s="564"/>
      <c r="Q49" s="564"/>
      <c r="R49" s="564"/>
      <c r="S49" s="564"/>
      <c r="T49" s="564"/>
      <c r="U49" s="564"/>
      <c r="V49" s="564"/>
      <c r="W49" s="564"/>
      <c r="X49" s="564"/>
      <c r="Z49" s="562"/>
      <c r="AA49" s="562"/>
      <c r="AB49" s="564"/>
      <c r="AC49" s="564"/>
      <c r="AD49" s="564"/>
      <c r="AE49" s="564"/>
      <c r="AF49" s="564"/>
      <c r="AG49" s="564"/>
      <c r="AH49" s="564"/>
      <c r="AI49" s="564"/>
      <c r="AJ49" s="564"/>
    </row>
    <row r="50" spans="2:36">
      <c r="B50" s="562"/>
      <c r="C50" s="562"/>
      <c r="D50" s="564"/>
      <c r="E50" s="564"/>
      <c r="F50" s="564"/>
      <c r="G50" s="564"/>
      <c r="H50" s="564"/>
      <c r="I50" s="564"/>
      <c r="J50" s="564"/>
      <c r="K50" s="564"/>
      <c r="L50" s="564"/>
      <c r="M50" s="564"/>
      <c r="N50" s="564"/>
      <c r="O50" s="564"/>
      <c r="P50" s="564"/>
      <c r="Q50" s="564"/>
      <c r="R50" s="564"/>
      <c r="S50" s="564"/>
      <c r="T50" s="564"/>
      <c r="U50" s="564"/>
      <c r="V50" s="564"/>
      <c r="W50" s="564"/>
      <c r="X50" s="564"/>
      <c r="Z50" s="562"/>
      <c r="AA50" s="562"/>
      <c r="AB50" s="564"/>
      <c r="AC50" s="564"/>
      <c r="AD50" s="564"/>
      <c r="AE50" s="564"/>
      <c r="AF50" s="564"/>
      <c r="AG50" s="564"/>
      <c r="AH50" s="564"/>
      <c r="AI50" s="564"/>
      <c r="AJ50" s="564"/>
    </row>
    <row r="51" spans="2:36">
      <c r="B51" s="562"/>
      <c r="C51" s="562"/>
      <c r="D51" s="564"/>
      <c r="E51" s="564"/>
      <c r="F51" s="564"/>
      <c r="G51" s="564"/>
      <c r="H51" s="564"/>
      <c r="I51" s="564"/>
      <c r="J51" s="564"/>
      <c r="K51" s="564"/>
      <c r="L51" s="564"/>
      <c r="M51" s="564"/>
      <c r="N51" s="564"/>
      <c r="O51" s="564"/>
      <c r="P51" s="564"/>
      <c r="Q51" s="564"/>
      <c r="R51" s="564"/>
      <c r="S51" s="564"/>
      <c r="T51" s="564"/>
      <c r="U51" s="564"/>
      <c r="V51" s="564"/>
      <c r="W51" s="564"/>
      <c r="X51" s="564"/>
      <c r="Z51" s="562"/>
      <c r="AA51" s="562"/>
      <c r="AB51" s="564"/>
      <c r="AC51" s="564"/>
      <c r="AD51" s="564"/>
      <c r="AE51" s="564"/>
      <c r="AF51" s="564"/>
      <c r="AG51" s="564"/>
      <c r="AH51" s="564"/>
      <c r="AI51" s="564"/>
      <c r="AJ51" s="564"/>
    </row>
    <row r="52" spans="2:36">
      <c r="B52" s="562"/>
      <c r="C52" s="562"/>
      <c r="D52" s="564"/>
      <c r="E52" s="564"/>
      <c r="F52" s="564"/>
      <c r="G52" s="564"/>
      <c r="H52" s="564"/>
      <c r="I52" s="564"/>
      <c r="J52" s="564"/>
      <c r="K52" s="564"/>
      <c r="L52" s="564"/>
      <c r="M52" s="564"/>
      <c r="N52" s="564"/>
      <c r="O52" s="564"/>
      <c r="P52" s="564"/>
      <c r="Q52" s="564"/>
      <c r="R52" s="564"/>
      <c r="S52" s="564"/>
      <c r="T52" s="564"/>
      <c r="U52" s="564"/>
      <c r="V52" s="564"/>
      <c r="W52" s="564"/>
      <c r="X52" s="564"/>
      <c r="Z52" s="562"/>
      <c r="AA52" s="562"/>
      <c r="AB52" s="564"/>
      <c r="AC52" s="564"/>
      <c r="AD52" s="564"/>
      <c r="AE52" s="564"/>
      <c r="AF52" s="564"/>
      <c r="AG52" s="564"/>
      <c r="AH52" s="564"/>
      <c r="AI52" s="564"/>
      <c r="AJ52" s="564"/>
    </row>
    <row r="53" spans="2:36">
      <c r="B53" s="562"/>
      <c r="C53" s="562"/>
      <c r="D53" s="564"/>
      <c r="E53" s="564"/>
      <c r="F53" s="564"/>
      <c r="G53" s="564"/>
      <c r="H53" s="564"/>
      <c r="I53" s="564"/>
      <c r="J53" s="564"/>
      <c r="K53" s="564"/>
      <c r="L53" s="564"/>
      <c r="M53" s="564"/>
      <c r="N53" s="564"/>
      <c r="O53" s="564"/>
      <c r="P53" s="564"/>
      <c r="Q53" s="564"/>
      <c r="R53" s="564"/>
      <c r="S53" s="564"/>
      <c r="T53" s="564"/>
      <c r="U53" s="564"/>
      <c r="V53" s="564"/>
      <c r="W53" s="564"/>
      <c r="X53" s="564"/>
      <c r="Z53" s="562"/>
      <c r="AA53" s="562"/>
      <c r="AB53" s="564"/>
      <c r="AC53" s="564"/>
      <c r="AD53" s="564"/>
      <c r="AE53" s="564"/>
      <c r="AF53" s="564"/>
      <c r="AG53" s="564"/>
      <c r="AH53" s="564"/>
      <c r="AI53" s="564"/>
      <c r="AJ53" s="564"/>
    </row>
    <row r="54" spans="2:36">
      <c r="B54" s="562"/>
      <c r="C54" s="562"/>
      <c r="D54" s="564"/>
      <c r="E54" s="564"/>
      <c r="F54" s="564"/>
      <c r="G54" s="564"/>
      <c r="H54" s="564"/>
      <c r="I54" s="564"/>
      <c r="J54" s="564"/>
      <c r="K54" s="564"/>
      <c r="L54" s="564"/>
      <c r="M54" s="564"/>
      <c r="N54" s="564"/>
      <c r="O54" s="564"/>
      <c r="P54" s="564"/>
      <c r="Q54" s="564"/>
      <c r="R54" s="564"/>
      <c r="S54" s="564"/>
      <c r="T54" s="564"/>
      <c r="U54" s="564"/>
      <c r="V54" s="564"/>
      <c r="W54" s="564"/>
      <c r="X54" s="564"/>
      <c r="Z54" s="562"/>
      <c r="AA54" s="562"/>
      <c r="AB54" s="564"/>
      <c r="AC54" s="564"/>
      <c r="AD54" s="564"/>
      <c r="AE54" s="564"/>
      <c r="AF54" s="564"/>
      <c r="AG54" s="564"/>
      <c r="AH54" s="564"/>
      <c r="AI54" s="564"/>
      <c r="AJ54" s="564"/>
    </row>
    <row r="55" spans="2:36">
      <c r="B55" s="562"/>
      <c r="C55" s="562"/>
      <c r="D55" s="564"/>
      <c r="E55" s="564"/>
      <c r="F55" s="564"/>
      <c r="G55" s="564"/>
      <c r="H55" s="564"/>
      <c r="I55" s="564"/>
      <c r="J55" s="564"/>
      <c r="K55" s="564"/>
      <c r="L55" s="564"/>
      <c r="M55" s="564"/>
      <c r="N55" s="564"/>
      <c r="O55" s="564"/>
      <c r="P55" s="564"/>
      <c r="Q55" s="564"/>
      <c r="R55" s="564"/>
      <c r="S55" s="564"/>
      <c r="T55" s="564"/>
      <c r="U55" s="564"/>
      <c r="V55" s="564"/>
      <c r="W55" s="564"/>
      <c r="X55" s="564"/>
      <c r="Z55" s="562"/>
      <c r="AA55" s="562"/>
      <c r="AB55" s="564"/>
      <c r="AC55" s="564"/>
      <c r="AD55" s="564"/>
      <c r="AE55" s="564"/>
      <c r="AF55" s="564"/>
      <c r="AG55" s="564"/>
      <c r="AH55" s="564"/>
      <c r="AI55" s="564"/>
      <c r="AJ55" s="564"/>
    </row>
    <row r="56" spans="2:36">
      <c r="B56" s="562"/>
      <c r="C56" s="562"/>
      <c r="D56" s="564"/>
      <c r="E56" s="564"/>
      <c r="F56" s="564"/>
      <c r="G56" s="564"/>
      <c r="H56" s="564"/>
      <c r="I56" s="564"/>
      <c r="J56" s="564"/>
      <c r="K56" s="564"/>
      <c r="L56" s="564"/>
      <c r="M56" s="564"/>
      <c r="N56" s="564"/>
      <c r="O56" s="564"/>
      <c r="P56" s="564"/>
      <c r="Q56" s="564"/>
      <c r="R56" s="564"/>
      <c r="S56" s="564"/>
      <c r="T56" s="564"/>
      <c r="U56" s="564"/>
      <c r="V56" s="564"/>
      <c r="W56" s="564"/>
      <c r="X56" s="564"/>
      <c r="Z56" s="562"/>
      <c r="AA56" s="562"/>
      <c r="AB56" s="564"/>
      <c r="AC56" s="564"/>
      <c r="AD56" s="564"/>
      <c r="AE56" s="564"/>
      <c r="AF56" s="564"/>
      <c r="AG56" s="564"/>
      <c r="AH56" s="564"/>
      <c r="AI56" s="564"/>
      <c r="AJ56" s="564"/>
    </row>
    <row r="57" spans="2:36">
      <c r="B57" s="562"/>
      <c r="C57" s="562"/>
      <c r="D57" s="564"/>
      <c r="E57" s="564"/>
      <c r="F57" s="564"/>
      <c r="G57" s="564"/>
      <c r="H57" s="564"/>
      <c r="I57" s="564"/>
      <c r="J57" s="564"/>
      <c r="K57" s="564"/>
      <c r="L57" s="564"/>
      <c r="M57" s="564"/>
      <c r="N57" s="564"/>
      <c r="O57" s="564"/>
      <c r="P57" s="564"/>
      <c r="Q57" s="564"/>
      <c r="R57" s="564"/>
      <c r="S57" s="564"/>
      <c r="T57" s="564"/>
      <c r="U57" s="564"/>
      <c r="V57" s="564"/>
      <c r="W57" s="564"/>
      <c r="X57" s="564"/>
      <c r="Z57" s="562"/>
      <c r="AA57" s="562"/>
      <c r="AB57" s="564"/>
      <c r="AC57" s="564"/>
      <c r="AD57" s="564"/>
      <c r="AE57" s="564"/>
      <c r="AF57" s="564"/>
      <c r="AG57" s="564"/>
      <c r="AH57" s="564"/>
      <c r="AI57" s="564"/>
      <c r="AJ57" s="564"/>
    </row>
    <row r="58" spans="2:36">
      <c r="B58" s="562"/>
      <c r="C58" s="562"/>
      <c r="D58" s="564"/>
      <c r="E58" s="564"/>
      <c r="F58" s="564"/>
      <c r="G58" s="564"/>
      <c r="H58" s="564"/>
      <c r="I58" s="564"/>
      <c r="J58" s="564"/>
      <c r="K58" s="564"/>
      <c r="L58" s="564"/>
      <c r="M58" s="564"/>
      <c r="N58" s="564"/>
      <c r="O58" s="564"/>
      <c r="P58" s="564"/>
      <c r="Q58" s="564"/>
      <c r="R58" s="564"/>
      <c r="S58" s="564"/>
      <c r="T58" s="564"/>
      <c r="U58" s="564"/>
      <c r="V58" s="564"/>
      <c r="W58" s="564"/>
      <c r="X58" s="564"/>
      <c r="Z58" s="562"/>
      <c r="AA58" s="562"/>
      <c r="AB58" s="564"/>
      <c r="AC58" s="564"/>
      <c r="AD58" s="564"/>
      <c r="AE58" s="564"/>
      <c r="AF58" s="564"/>
      <c r="AG58" s="564"/>
      <c r="AH58" s="564"/>
      <c r="AI58" s="564"/>
      <c r="AJ58" s="564"/>
    </row>
    <row r="59" spans="2:36">
      <c r="B59" s="562"/>
      <c r="C59" s="562"/>
      <c r="D59" s="564"/>
      <c r="E59" s="564"/>
      <c r="F59" s="564"/>
      <c r="G59" s="564"/>
      <c r="H59" s="564"/>
      <c r="I59" s="564"/>
      <c r="J59" s="564"/>
      <c r="K59" s="564"/>
      <c r="L59" s="564"/>
      <c r="M59" s="564"/>
      <c r="N59" s="564"/>
      <c r="O59" s="564"/>
      <c r="P59" s="564"/>
      <c r="Q59" s="564"/>
      <c r="R59" s="564"/>
      <c r="S59" s="564"/>
      <c r="T59" s="564"/>
      <c r="U59" s="564"/>
      <c r="V59" s="564"/>
      <c r="W59" s="564"/>
      <c r="X59" s="564"/>
      <c r="Z59" s="562"/>
      <c r="AA59" s="562"/>
      <c r="AB59" s="564"/>
      <c r="AC59" s="564"/>
      <c r="AD59" s="564"/>
      <c r="AE59" s="564"/>
      <c r="AF59" s="564"/>
      <c r="AG59" s="564"/>
      <c r="AH59" s="564"/>
      <c r="AI59" s="564"/>
      <c r="AJ59" s="564"/>
    </row>
    <row r="60" spans="2:36">
      <c r="B60" s="562"/>
      <c r="C60" s="562"/>
      <c r="D60" s="564"/>
      <c r="E60" s="564"/>
      <c r="F60" s="564"/>
      <c r="G60" s="564"/>
      <c r="H60" s="564"/>
      <c r="I60" s="564"/>
      <c r="J60" s="564"/>
      <c r="K60" s="564"/>
      <c r="L60" s="564"/>
      <c r="M60" s="564"/>
      <c r="N60" s="564"/>
      <c r="O60" s="564"/>
      <c r="P60" s="564"/>
      <c r="Q60" s="564"/>
      <c r="R60" s="564"/>
      <c r="S60" s="564"/>
      <c r="T60" s="564"/>
      <c r="U60" s="564"/>
      <c r="V60" s="564"/>
      <c r="W60" s="564"/>
      <c r="X60" s="564"/>
      <c r="Z60" s="562"/>
      <c r="AA60" s="562"/>
      <c r="AB60" s="564"/>
      <c r="AC60" s="564"/>
      <c r="AD60" s="564"/>
      <c r="AE60" s="564"/>
      <c r="AF60" s="564"/>
      <c r="AG60" s="564"/>
      <c r="AH60" s="564"/>
      <c r="AI60" s="564"/>
      <c r="AJ60" s="564"/>
    </row>
    <row r="61" spans="2:36">
      <c r="B61" s="562"/>
      <c r="C61" s="562"/>
      <c r="D61" s="564"/>
      <c r="E61" s="564"/>
      <c r="F61" s="564"/>
      <c r="G61" s="564"/>
      <c r="H61" s="564"/>
      <c r="I61" s="564"/>
      <c r="J61" s="564"/>
      <c r="K61" s="564"/>
      <c r="L61" s="564"/>
      <c r="M61" s="564"/>
      <c r="N61" s="564"/>
      <c r="O61" s="564"/>
      <c r="P61" s="564"/>
      <c r="Q61" s="564"/>
      <c r="R61" s="564"/>
      <c r="S61" s="564"/>
      <c r="T61" s="564"/>
      <c r="U61" s="564"/>
      <c r="V61" s="564"/>
      <c r="W61" s="564"/>
      <c r="X61" s="564"/>
      <c r="Z61" s="562"/>
      <c r="AA61" s="562"/>
      <c r="AB61" s="564"/>
      <c r="AC61" s="564"/>
      <c r="AD61" s="564"/>
      <c r="AE61" s="564"/>
      <c r="AF61" s="564"/>
      <c r="AG61" s="564"/>
      <c r="AH61" s="564"/>
      <c r="AI61" s="564"/>
      <c r="AJ61" s="564"/>
    </row>
    <row r="62" spans="2:36">
      <c r="B62" s="562"/>
      <c r="C62" s="562"/>
      <c r="D62" s="564"/>
      <c r="E62" s="564"/>
      <c r="F62" s="564"/>
      <c r="G62" s="564"/>
      <c r="H62" s="564"/>
      <c r="I62" s="564"/>
      <c r="J62" s="564"/>
      <c r="K62" s="564"/>
      <c r="L62" s="564"/>
      <c r="M62" s="564"/>
      <c r="N62" s="564"/>
      <c r="O62" s="564"/>
      <c r="P62" s="564"/>
      <c r="Q62" s="564"/>
      <c r="R62" s="564"/>
      <c r="S62" s="564"/>
      <c r="T62" s="564"/>
      <c r="U62" s="564"/>
      <c r="V62" s="564"/>
      <c r="W62" s="564"/>
      <c r="X62" s="564"/>
      <c r="Z62" s="562"/>
      <c r="AA62" s="562"/>
      <c r="AB62" s="564"/>
      <c r="AC62" s="564"/>
      <c r="AD62" s="564"/>
      <c r="AE62" s="564"/>
      <c r="AF62" s="564"/>
      <c r="AG62" s="564"/>
      <c r="AH62" s="564"/>
      <c r="AI62" s="564"/>
      <c r="AJ62" s="564"/>
    </row>
    <row r="63" spans="2:36">
      <c r="B63" s="562"/>
      <c r="C63" s="562"/>
      <c r="D63" s="564"/>
      <c r="E63" s="564"/>
      <c r="F63" s="564"/>
      <c r="G63" s="564"/>
      <c r="H63" s="564"/>
      <c r="I63" s="564"/>
      <c r="J63" s="564"/>
      <c r="K63" s="564"/>
      <c r="L63" s="564"/>
      <c r="M63" s="564"/>
      <c r="N63" s="564"/>
      <c r="O63" s="564"/>
      <c r="P63" s="564"/>
      <c r="Q63" s="564"/>
      <c r="R63" s="564"/>
      <c r="S63" s="564"/>
      <c r="T63" s="564"/>
      <c r="U63" s="564"/>
      <c r="V63" s="564"/>
      <c r="W63" s="564"/>
      <c r="X63" s="564"/>
      <c r="Z63" s="562"/>
      <c r="AA63" s="562"/>
      <c r="AB63" s="564"/>
      <c r="AC63" s="564"/>
      <c r="AD63" s="564"/>
      <c r="AE63" s="564"/>
      <c r="AF63" s="564"/>
      <c r="AG63" s="564"/>
      <c r="AH63" s="564"/>
      <c r="AI63" s="564"/>
      <c r="AJ63" s="564"/>
    </row>
    <row r="64" spans="2:36">
      <c r="B64" s="562"/>
      <c r="C64" s="562"/>
      <c r="D64" s="564"/>
      <c r="E64" s="564"/>
      <c r="F64" s="564"/>
      <c r="G64" s="564"/>
      <c r="H64" s="564"/>
      <c r="I64" s="564"/>
      <c r="J64" s="564"/>
      <c r="K64" s="564"/>
      <c r="L64" s="564"/>
      <c r="M64" s="564"/>
      <c r="N64" s="564"/>
      <c r="O64" s="564"/>
      <c r="P64" s="564"/>
      <c r="Q64" s="564"/>
      <c r="R64" s="564"/>
      <c r="S64" s="564"/>
      <c r="T64" s="564"/>
      <c r="U64" s="564"/>
      <c r="V64" s="564"/>
      <c r="W64" s="564"/>
      <c r="X64" s="564"/>
      <c r="Z64" s="562"/>
      <c r="AA64" s="562"/>
      <c r="AB64" s="564"/>
      <c r="AC64" s="564"/>
      <c r="AD64" s="564"/>
      <c r="AE64" s="564"/>
      <c r="AF64" s="564"/>
      <c r="AG64" s="564"/>
      <c r="AH64" s="564"/>
      <c r="AI64" s="564"/>
      <c r="AJ64" s="564"/>
    </row>
    <row r="65" spans="1:36">
      <c r="D65" s="565"/>
      <c r="E65" s="565"/>
      <c r="F65" s="565"/>
      <c r="G65" s="565"/>
      <c r="H65" s="565"/>
      <c r="I65" s="565"/>
      <c r="J65" s="565"/>
      <c r="K65" s="565"/>
      <c r="L65" s="565"/>
      <c r="M65" s="565"/>
      <c r="N65" s="565"/>
      <c r="O65" s="565"/>
      <c r="P65" s="565"/>
      <c r="Q65" s="565"/>
      <c r="R65" s="565"/>
      <c r="S65" s="565"/>
      <c r="T65" s="565"/>
      <c r="U65" s="565"/>
      <c r="V65" s="565"/>
      <c r="W65" s="565"/>
      <c r="X65" s="565"/>
      <c r="AB65" s="565"/>
      <c r="AC65" s="565"/>
      <c r="AD65" s="565"/>
      <c r="AE65" s="565"/>
      <c r="AF65" s="565"/>
      <c r="AG65" s="565"/>
      <c r="AH65" s="565"/>
      <c r="AI65" s="565"/>
      <c r="AJ65" s="565"/>
    </row>
    <row r="67" spans="1:36">
      <c r="A67" s="551"/>
      <c r="B67" s="562"/>
      <c r="C67" s="562"/>
      <c r="D67" s="550"/>
      <c r="E67" s="550"/>
      <c r="F67" s="550"/>
      <c r="G67" s="550"/>
      <c r="H67" s="550"/>
      <c r="I67" s="550"/>
      <c r="J67" s="550"/>
      <c r="K67" s="550"/>
      <c r="L67" s="550"/>
      <c r="M67" s="550"/>
      <c r="N67" s="550"/>
      <c r="O67" s="550"/>
      <c r="P67" s="550"/>
      <c r="Q67" s="550"/>
      <c r="R67" s="550"/>
      <c r="S67" s="550"/>
      <c r="T67" s="550"/>
      <c r="U67" s="550"/>
      <c r="V67" s="550"/>
      <c r="W67" s="550"/>
      <c r="X67" s="550"/>
      <c r="Y67" s="551"/>
      <c r="Z67" s="562"/>
      <c r="AA67" s="562"/>
      <c r="AB67" s="550"/>
      <c r="AC67" s="550"/>
      <c r="AD67" s="550"/>
      <c r="AE67" s="550"/>
      <c r="AF67" s="550"/>
      <c r="AG67" s="550"/>
      <c r="AH67" s="550"/>
      <c r="AI67" s="550"/>
      <c r="AJ67" s="550"/>
    </row>
    <row r="68" spans="1:36">
      <c r="A68" s="555"/>
      <c r="D68" s="550"/>
      <c r="E68" s="550"/>
      <c r="F68" s="550"/>
      <c r="G68" s="550"/>
      <c r="H68" s="550"/>
      <c r="I68" s="550"/>
      <c r="J68" s="550"/>
      <c r="K68" s="550"/>
      <c r="L68" s="550"/>
      <c r="M68" s="550"/>
      <c r="N68" s="550"/>
      <c r="O68" s="550"/>
      <c r="P68" s="550"/>
      <c r="Q68" s="550"/>
      <c r="R68" s="550"/>
      <c r="S68" s="550"/>
      <c r="T68" s="550"/>
      <c r="U68" s="550"/>
      <c r="V68" s="550"/>
      <c r="W68" s="550"/>
      <c r="X68" s="550"/>
      <c r="Y68" s="555"/>
      <c r="AB68" s="550"/>
      <c r="AC68" s="550"/>
      <c r="AD68" s="550"/>
      <c r="AE68" s="550"/>
      <c r="AF68" s="550"/>
      <c r="AG68" s="550"/>
      <c r="AH68" s="550"/>
      <c r="AI68" s="550"/>
      <c r="AJ68" s="550"/>
    </row>
  </sheetData>
  <mergeCells count="10">
    <mergeCell ref="V4:X4"/>
    <mergeCell ref="AB4:AD4"/>
    <mergeCell ref="AE4:AG4"/>
    <mergeCell ref="AH4:AJ4"/>
    <mergeCell ref="D4:F4"/>
    <mergeCell ref="G4:I4"/>
    <mergeCell ref="J4:L4"/>
    <mergeCell ref="M4:O4"/>
    <mergeCell ref="P4:R4"/>
    <mergeCell ref="S4:U4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02C33-2238-4D29-A289-ACB57A0B9939}">
  <dimension ref="A1:AK68"/>
  <sheetViews>
    <sheetView view="pageBreakPreview" zoomScaleNormal="100" zoomScaleSheetLayoutView="100" workbookViewId="0"/>
  </sheetViews>
  <sheetFormatPr defaultColWidth="9.140625" defaultRowHeight="14.25"/>
  <cols>
    <col min="1" max="1" width="1.7109375" style="548" customWidth="1"/>
    <col min="2" max="2" width="15.7109375" style="549" customWidth="1"/>
    <col min="3" max="3" width="6.7109375" style="549" customWidth="1"/>
    <col min="4" max="5" width="7.7109375" style="548" customWidth="1"/>
    <col min="6" max="6" width="9.28515625" style="548" customWidth="1"/>
    <col min="7" max="8" width="7.7109375" style="548" customWidth="1"/>
    <col min="9" max="9" width="9.28515625" style="548" customWidth="1"/>
    <col min="10" max="11" width="7.7109375" style="548" customWidth="1"/>
    <col min="12" max="12" width="9.28515625" style="548" customWidth="1"/>
    <col min="13" max="13" width="1.7109375" style="548" customWidth="1"/>
    <col min="14" max="14" width="15.7109375" style="549" customWidth="1"/>
    <col min="15" max="15" width="6.7109375" style="549" customWidth="1"/>
    <col min="16" max="17" width="7.7109375" style="548" customWidth="1"/>
    <col min="18" max="18" width="9.28515625" style="548" customWidth="1"/>
    <col min="19" max="20" width="7.7109375" style="548" customWidth="1"/>
    <col min="21" max="21" width="9.28515625" style="548" customWidth="1"/>
    <col min="22" max="23" width="7.7109375" style="548" customWidth="1"/>
    <col min="24" max="24" width="9.28515625" style="548" customWidth="1"/>
    <col min="25" max="26" width="7.7109375" style="548" customWidth="1"/>
    <col min="27" max="27" width="8.7109375" style="548" customWidth="1"/>
    <col min="28" max="29" width="7.7109375" style="548" customWidth="1"/>
    <col min="30" max="30" width="8.7109375" style="548" customWidth="1"/>
    <col min="31" max="32" width="7.7109375" style="548" customWidth="1"/>
    <col min="33" max="33" width="8.7109375" style="548" customWidth="1"/>
    <col min="34" max="35" width="7.7109375" style="548" customWidth="1"/>
    <col min="36" max="36" width="8.7109375" style="548" customWidth="1"/>
    <col min="37" max="16384" width="9.140625" style="549"/>
  </cols>
  <sheetData>
    <row r="1" spans="1:37" s="522" customFormat="1" ht="18.95" customHeight="1">
      <c r="A1" s="521" t="s">
        <v>1100</v>
      </c>
      <c r="B1" s="521"/>
      <c r="C1" s="521"/>
      <c r="D1" s="521"/>
      <c r="E1" s="521"/>
      <c r="F1" s="521"/>
      <c r="G1" s="521"/>
      <c r="H1" s="521"/>
      <c r="I1" s="521"/>
      <c r="M1" s="521" t="s">
        <v>1101</v>
      </c>
      <c r="N1" s="521"/>
      <c r="O1" s="521"/>
      <c r="P1" s="521"/>
      <c r="Q1" s="521"/>
      <c r="R1" s="521"/>
      <c r="S1" s="521"/>
      <c r="T1" s="521"/>
      <c r="U1" s="521"/>
      <c r="Y1" s="521"/>
    </row>
    <row r="2" spans="1:37" s="522" customFormat="1" ht="18.95" customHeight="1">
      <c r="A2" s="523" t="s">
        <v>1102</v>
      </c>
      <c r="B2" s="523"/>
      <c r="C2" s="523"/>
      <c r="D2" s="523"/>
      <c r="E2" s="523"/>
      <c r="F2" s="523"/>
      <c r="G2" s="523"/>
      <c r="H2" s="523"/>
      <c r="I2" s="523"/>
      <c r="M2" s="523" t="s">
        <v>1103</v>
      </c>
      <c r="N2" s="523"/>
      <c r="O2" s="523"/>
      <c r="P2" s="523"/>
      <c r="Q2" s="523"/>
      <c r="R2" s="523"/>
      <c r="S2" s="523"/>
      <c r="T2" s="523"/>
      <c r="U2" s="523"/>
      <c r="Y2" s="523"/>
    </row>
    <row r="3" spans="1:37" s="522" customFormat="1" ht="9.9499999999999993" customHeight="1">
      <c r="A3" s="524"/>
      <c r="D3" s="526"/>
      <c r="E3" s="526"/>
      <c r="F3" s="526"/>
      <c r="G3" s="524"/>
      <c r="H3" s="524"/>
      <c r="I3" s="524"/>
      <c r="J3" s="524"/>
      <c r="K3" s="524"/>
      <c r="L3" s="524"/>
      <c r="M3" s="524"/>
      <c r="P3" s="526"/>
      <c r="Q3" s="526"/>
      <c r="R3" s="526"/>
      <c r="S3" s="524"/>
      <c r="T3" s="524"/>
      <c r="U3" s="524"/>
      <c r="V3" s="524"/>
      <c r="W3" s="524"/>
      <c r="X3" s="524"/>
      <c r="Y3" s="526"/>
      <c r="Z3" s="526"/>
      <c r="AA3" s="526"/>
      <c r="AB3" s="524"/>
      <c r="AC3" s="524"/>
      <c r="AD3" s="524"/>
      <c r="AE3" s="524"/>
      <c r="AF3" s="524"/>
      <c r="AG3" s="524"/>
      <c r="AH3" s="524"/>
      <c r="AI3" s="524"/>
      <c r="AJ3" s="524"/>
    </row>
    <row r="4" spans="1:37" s="528" customFormat="1" ht="18" customHeight="1">
      <c r="A4" s="527"/>
      <c r="D4" s="936">
        <v>2010</v>
      </c>
      <c r="E4" s="937"/>
      <c r="F4" s="938"/>
      <c r="G4" s="936">
        <v>2011</v>
      </c>
      <c r="H4" s="937"/>
      <c r="I4" s="938"/>
      <c r="J4" s="936">
        <v>2012</v>
      </c>
      <c r="K4" s="937"/>
      <c r="L4" s="938"/>
      <c r="M4" s="527"/>
      <c r="P4" s="936">
        <v>2013</v>
      </c>
      <c r="Q4" s="937"/>
      <c r="R4" s="938"/>
      <c r="S4" s="936">
        <v>2014</v>
      </c>
      <c r="T4" s="937"/>
      <c r="U4" s="938"/>
      <c r="V4" s="936">
        <v>2015</v>
      </c>
      <c r="W4" s="937"/>
      <c r="X4" s="938"/>
      <c r="Y4" s="936">
        <v>2016</v>
      </c>
      <c r="Z4" s="937"/>
      <c r="AA4" s="938"/>
      <c r="AB4" s="936">
        <v>2017</v>
      </c>
      <c r="AC4" s="937"/>
      <c r="AD4" s="938"/>
      <c r="AE4" s="936">
        <v>2018</v>
      </c>
      <c r="AF4" s="937"/>
      <c r="AG4" s="938"/>
      <c r="AH4" s="936">
        <v>2019</v>
      </c>
      <c r="AI4" s="937"/>
      <c r="AJ4" s="938"/>
    </row>
    <row r="5" spans="1:37" s="534" customFormat="1" ht="18" customHeight="1">
      <c r="A5" s="531"/>
      <c r="B5" s="532"/>
      <c r="C5" s="532"/>
      <c r="D5" s="638" t="s">
        <v>0</v>
      </c>
      <c r="E5" s="638" t="s">
        <v>1</v>
      </c>
      <c r="F5" s="639" t="s">
        <v>2</v>
      </c>
      <c r="G5" s="638" t="s">
        <v>0</v>
      </c>
      <c r="H5" s="638" t="s">
        <v>1</v>
      </c>
      <c r="I5" s="639" t="s">
        <v>2</v>
      </c>
      <c r="J5" s="638" t="s">
        <v>0</v>
      </c>
      <c r="K5" s="638" t="s">
        <v>1</v>
      </c>
      <c r="L5" s="639" t="s">
        <v>2</v>
      </c>
      <c r="M5" s="531"/>
      <c r="N5" s="532"/>
      <c r="O5" s="532"/>
      <c r="P5" s="638" t="s">
        <v>0</v>
      </c>
      <c r="Q5" s="638" t="s">
        <v>1</v>
      </c>
      <c r="R5" s="639" t="s">
        <v>2</v>
      </c>
      <c r="S5" s="638" t="s">
        <v>0</v>
      </c>
      <c r="T5" s="638" t="s">
        <v>1</v>
      </c>
      <c r="U5" s="639" t="s">
        <v>2</v>
      </c>
      <c r="V5" s="638" t="s">
        <v>0</v>
      </c>
      <c r="W5" s="638" t="s">
        <v>1</v>
      </c>
      <c r="X5" s="639" t="s">
        <v>2</v>
      </c>
      <c r="Y5" s="638" t="s">
        <v>0</v>
      </c>
      <c r="Z5" s="638" t="s">
        <v>1</v>
      </c>
      <c r="AA5" s="639" t="s">
        <v>2</v>
      </c>
      <c r="AB5" s="638" t="s">
        <v>0</v>
      </c>
      <c r="AC5" s="638" t="s">
        <v>1</v>
      </c>
      <c r="AD5" s="639" t="s">
        <v>2</v>
      </c>
      <c r="AE5" s="638" t="s">
        <v>0</v>
      </c>
      <c r="AF5" s="638" t="s">
        <v>1</v>
      </c>
      <c r="AG5" s="639" t="s">
        <v>2</v>
      </c>
      <c r="AH5" s="638" t="s">
        <v>0</v>
      </c>
      <c r="AI5" s="638" t="s">
        <v>1</v>
      </c>
      <c r="AJ5" s="639" t="s">
        <v>2</v>
      </c>
      <c r="AK5" s="533"/>
    </row>
    <row r="6" spans="1:37" s="538" customFormat="1" ht="18" customHeight="1">
      <c r="A6" s="535"/>
      <c r="B6" s="536"/>
      <c r="C6" s="536"/>
      <c r="D6" s="643" t="s">
        <v>3</v>
      </c>
      <c r="E6" s="643" t="s">
        <v>4</v>
      </c>
      <c r="F6" s="644" t="s">
        <v>5</v>
      </c>
      <c r="G6" s="643" t="s">
        <v>3</v>
      </c>
      <c r="H6" s="643" t="s">
        <v>4</v>
      </c>
      <c r="I6" s="644" t="s">
        <v>5</v>
      </c>
      <c r="J6" s="643" t="s">
        <v>3</v>
      </c>
      <c r="K6" s="643" t="s">
        <v>4</v>
      </c>
      <c r="L6" s="644" t="s">
        <v>5</v>
      </c>
      <c r="M6" s="535"/>
      <c r="N6" s="536"/>
      <c r="O6" s="536"/>
      <c r="P6" s="643" t="s">
        <v>3</v>
      </c>
      <c r="Q6" s="643" t="s">
        <v>4</v>
      </c>
      <c r="R6" s="644" t="s">
        <v>5</v>
      </c>
      <c r="S6" s="643" t="s">
        <v>3</v>
      </c>
      <c r="T6" s="643" t="s">
        <v>4</v>
      </c>
      <c r="U6" s="644" t="s">
        <v>5</v>
      </c>
      <c r="V6" s="643" t="s">
        <v>3</v>
      </c>
      <c r="W6" s="643" t="s">
        <v>4</v>
      </c>
      <c r="X6" s="644" t="s">
        <v>5</v>
      </c>
      <c r="Y6" s="643" t="s">
        <v>3</v>
      </c>
      <c r="Z6" s="643" t="s">
        <v>4</v>
      </c>
      <c r="AA6" s="644" t="s">
        <v>5</v>
      </c>
      <c r="AB6" s="643" t="s">
        <v>3</v>
      </c>
      <c r="AC6" s="643" t="s">
        <v>4</v>
      </c>
      <c r="AD6" s="644" t="s">
        <v>5</v>
      </c>
      <c r="AE6" s="643" t="s">
        <v>3</v>
      </c>
      <c r="AF6" s="643" t="s">
        <v>4</v>
      </c>
      <c r="AG6" s="644" t="s">
        <v>5</v>
      </c>
      <c r="AH6" s="643" t="s">
        <v>3</v>
      </c>
      <c r="AI6" s="643" t="s">
        <v>4</v>
      </c>
      <c r="AJ6" s="644" t="s">
        <v>5</v>
      </c>
      <c r="AK6" s="537"/>
    </row>
    <row r="7" spans="1:37" s="523" customFormat="1" ht="9.9499999999999993" customHeight="1">
      <c r="A7" s="539"/>
      <c r="B7" s="540"/>
      <c r="C7" s="540"/>
      <c r="D7" s="541"/>
      <c r="E7" s="541"/>
      <c r="F7" s="541"/>
      <c r="G7" s="541"/>
      <c r="H7" s="541"/>
      <c r="I7" s="541"/>
      <c r="J7" s="541"/>
      <c r="K7" s="541"/>
      <c r="L7" s="541"/>
      <c r="M7" s="539"/>
      <c r="N7" s="540"/>
      <c r="O7" s="540"/>
      <c r="P7" s="541"/>
      <c r="Q7" s="541"/>
      <c r="R7" s="541"/>
      <c r="S7" s="541"/>
      <c r="T7" s="541"/>
      <c r="U7" s="541"/>
      <c r="V7" s="541"/>
      <c r="W7" s="541"/>
      <c r="X7" s="541"/>
      <c r="Y7" s="541"/>
      <c r="Z7" s="541"/>
      <c r="AA7" s="541"/>
      <c r="AB7" s="541"/>
      <c r="AC7" s="541"/>
      <c r="AD7" s="541"/>
      <c r="AE7" s="541"/>
      <c r="AF7" s="541"/>
      <c r="AG7" s="541"/>
      <c r="AH7" s="541"/>
      <c r="AI7" s="541"/>
      <c r="AJ7" s="541"/>
    </row>
    <row r="8" spans="1:37" s="521" customFormat="1" ht="18" customHeight="1">
      <c r="A8" s="521" t="s">
        <v>6</v>
      </c>
      <c r="C8" s="521" t="s">
        <v>315</v>
      </c>
      <c r="D8" s="752">
        <v>2203</v>
      </c>
      <c r="E8" s="753">
        <v>1281</v>
      </c>
      <c r="F8" s="752">
        <v>922</v>
      </c>
      <c r="G8" s="752">
        <v>2247</v>
      </c>
      <c r="H8" s="753">
        <v>1286</v>
      </c>
      <c r="I8" s="752">
        <v>961</v>
      </c>
      <c r="J8" s="752">
        <v>2174</v>
      </c>
      <c r="K8" s="753">
        <v>1269</v>
      </c>
      <c r="L8" s="752">
        <v>905</v>
      </c>
      <c r="M8" s="521" t="s">
        <v>6</v>
      </c>
      <c r="O8" s="521" t="s">
        <v>315</v>
      </c>
      <c r="P8" s="752">
        <v>2146</v>
      </c>
      <c r="Q8" s="753">
        <v>1244</v>
      </c>
      <c r="R8" s="752">
        <v>902</v>
      </c>
      <c r="S8" s="752">
        <v>2286</v>
      </c>
      <c r="T8" s="753">
        <v>1304</v>
      </c>
      <c r="U8" s="752">
        <v>982</v>
      </c>
      <c r="V8" s="752">
        <v>2369</v>
      </c>
      <c r="W8" s="753">
        <v>1336</v>
      </c>
      <c r="X8" s="752">
        <v>1033</v>
      </c>
      <c r="Y8" s="752">
        <v>2163</v>
      </c>
      <c r="Z8" s="753">
        <v>1186</v>
      </c>
      <c r="AA8" s="752">
        <v>977</v>
      </c>
      <c r="AB8" s="752">
        <v>2272</v>
      </c>
      <c r="AC8" s="753">
        <v>1279</v>
      </c>
      <c r="AD8" s="752">
        <v>993</v>
      </c>
      <c r="AE8" s="752">
        <v>2335</v>
      </c>
      <c r="AF8" s="753">
        <v>1303</v>
      </c>
      <c r="AG8" s="752">
        <v>1032</v>
      </c>
      <c r="AH8" s="752">
        <v>2029</v>
      </c>
      <c r="AI8" s="753">
        <v>1114</v>
      </c>
      <c r="AJ8" s="752">
        <v>915</v>
      </c>
    </row>
    <row r="9" spans="1:37" s="521" customFormat="1" ht="21" customHeight="1">
      <c r="C9" s="754" t="s">
        <v>316</v>
      </c>
      <c r="D9" s="755">
        <v>4.3945478084112803</v>
      </c>
      <c r="E9" s="756">
        <v>4.9475887746510425</v>
      </c>
      <c r="F9" s="757">
        <v>3.8038029778579059</v>
      </c>
      <c r="G9" s="755">
        <v>4.3097330535619074</v>
      </c>
      <c r="H9" s="756">
        <v>4.770436647043331</v>
      </c>
      <c r="I9" s="757">
        <v>3.8165058915572216</v>
      </c>
      <c r="J9" s="755">
        <v>4.0643490778564022</v>
      </c>
      <c r="K9" s="756">
        <v>4.5839082784877796</v>
      </c>
      <c r="L9" s="757">
        <v>3.506977140709223</v>
      </c>
      <c r="O9" s="754" t="s">
        <v>316</v>
      </c>
      <c r="P9" s="755">
        <v>4.1388541198570499</v>
      </c>
      <c r="Q9" s="756">
        <v>4.6356850864346582</v>
      </c>
      <c r="R9" s="757">
        <v>3.6058653277259864</v>
      </c>
      <c r="S9" s="755">
        <v>4.2541788094998827</v>
      </c>
      <c r="T9" s="756">
        <v>4.6961206586093143</v>
      </c>
      <c r="U9" s="757">
        <v>3.7816064510663203</v>
      </c>
      <c r="V9" s="755">
        <v>4.4870568581510444</v>
      </c>
      <c r="W9" s="756">
        <v>4.8972709444474987</v>
      </c>
      <c r="X9" s="757">
        <v>4.04847192719805</v>
      </c>
      <c r="Y9" s="755">
        <v>4.1968543965105765</v>
      </c>
      <c r="Z9" s="756">
        <v>4.4513337111587354</v>
      </c>
      <c r="AA9" s="757">
        <v>3.9244985920811093</v>
      </c>
      <c r="AB9" s="755">
        <v>4.4059441461253099</v>
      </c>
      <c r="AC9" s="756">
        <v>4.8053260595950604</v>
      </c>
      <c r="AD9" s="757">
        <v>3.9798961138899576</v>
      </c>
      <c r="AE9" s="755">
        <v>4.6009852216748763</v>
      </c>
      <c r="AF9" s="756">
        <v>4.9646606084852642</v>
      </c>
      <c r="AG9" s="757">
        <v>4.2114713624028246</v>
      </c>
      <c r="AH9" s="755">
        <v>4.1093754113932386</v>
      </c>
      <c r="AI9" s="756">
        <v>4.3616658901283047</v>
      </c>
      <c r="AJ9" s="757">
        <v>3.839021238388534</v>
      </c>
    </row>
    <row r="10" spans="1:37" s="522" customFormat="1" ht="18" customHeight="1">
      <c r="A10" s="543"/>
      <c r="B10" s="521" t="s">
        <v>7</v>
      </c>
      <c r="C10" s="521" t="s">
        <v>315</v>
      </c>
      <c r="D10" s="752">
        <v>255</v>
      </c>
      <c r="E10" s="758">
        <v>155</v>
      </c>
      <c r="F10" s="758">
        <v>100</v>
      </c>
      <c r="G10" s="752">
        <v>235</v>
      </c>
      <c r="H10" s="758">
        <v>128</v>
      </c>
      <c r="I10" s="758">
        <v>107</v>
      </c>
      <c r="J10" s="752">
        <v>273</v>
      </c>
      <c r="K10" s="758">
        <v>169</v>
      </c>
      <c r="L10" s="758">
        <v>104</v>
      </c>
      <c r="M10" s="543"/>
      <c r="N10" s="521" t="s">
        <v>7</v>
      </c>
      <c r="O10" s="521" t="s">
        <v>315</v>
      </c>
      <c r="P10" s="752">
        <v>240</v>
      </c>
      <c r="Q10" s="758">
        <v>131</v>
      </c>
      <c r="R10" s="758">
        <v>109</v>
      </c>
      <c r="S10" s="752">
        <v>255</v>
      </c>
      <c r="T10" s="758">
        <v>157</v>
      </c>
      <c r="U10" s="758">
        <v>98</v>
      </c>
      <c r="V10" s="752">
        <v>302</v>
      </c>
      <c r="W10" s="758">
        <v>187</v>
      </c>
      <c r="X10" s="758">
        <v>115</v>
      </c>
      <c r="Y10" s="752">
        <v>289</v>
      </c>
      <c r="Z10" s="758">
        <v>164</v>
      </c>
      <c r="AA10" s="758">
        <v>125</v>
      </c>
      <c r="AB10" s="752">
        <v>276</v>
      </c>
      <c r="AC10" s="758">
        <v>153</v>
      </c>
      <c r="AD10" s="758">
        <v>123</v>
      </c>
      <c r="AE10" s="752">
        <v>265</v>
      </c>
      <c r="AF10" s="758">
        <v>139</v>
      </c>
      <c r="AG10" s="758">
        <v>126</v>
      </c>
      <c r="AH10" s="752">
        <v>241</v>
      </c>
      <c r="AI10" s="758">
        <v>133</v>
      </c>
      <c r="AJ10" s="758">
        <v>108</v>
      </c>
    </row>
    <row r="11" spans="1:37" s="522" customFormat="1" ht="21" customHeight="1">
      <c r="A11" s="543"/>
      <c r="B11" s="521"/>
      <c r="C11" s="754" t="s">
        <v>316</v>
      </c>
      <c r="D11" s="755">
        <v>4.479735783426734</v>
      </c>
      <c r="E11" s="759">
        <v>5.2622644712272955</v>
      </c>
      <c r="F11" s="760">
        <v>3.6405999708752002</v>
      </c>
      <c r="G11" s="755">
        <v>3.9919820615614596</v>
      </c>
      <c r="H11" s="759">
        <v>4.2198265915010058</v>
      </c>
      <c r="I11" s="760">
        <v>3.7497809707376906</v>
      </c>
      <c r="J11" s="755">
        <v>4.4617320672691916</v>
      </c>
      <c r="K11" s="759">
        <v>5.3487783263704269</v>
      </c>
      <c r="L11" s="760">
        <v>3.5145821364604104</v>
      </c>
      <c r="M11" s="543"/>
      <c r="N11" s="521"/>
      <c r="O11" s="754" t="s">
        <v>316</v>
      </c>
      <c r="P11" s="755">
        <v>4.0778183671735615</v>
      </c>
      <c r="Q11" s="759">
        <v>4.3018520951004859</v>
      </c>
      <c r="R11" s="760">
        <v>3.837622786325388</v>
      </c>
      <c r="S11" s="755">
        <v>4.1593945226483111</v>
      </c>
      <c r="T11" s="759">
        <v>4.9237910054569411</v>
      </c>
      <c r="U11" s="760">
        <v>3.3309540804187487</v>
      </c>
      <c r="V11" s="755">
        <v>4.9176857566234062</v>
      </c>
      <c r="W11" s="759">
        <v>5.8893927941546984</v>
      </c>
      <c r="X11" s="760">
        <v>3.8774065207862707</v>
      </c>
      <c r="Y11" s="755">
        <v>4.7833427124366903</v>
      </c>
      <c r="Z11" s="759">
        <v>5.2601193149015337</v>
      </c>
      <c r="AA11" s="760">
        <v>4.2749658002735975</v>
      </c>
      <c r="AB11" s="755">
        <v>4.4633471869592638</v>
      </c>
      <c r="AC11" s="759">
        <v>4.7776667499375467</v>
      </c>
      <c r="AD11" s="760">
        <v>4.1257169691074367</v>
      </c>
      <c r="AE11" s="755">
        <v>4.2786792605150561</v>
      </c>
      <c r="AF11" s="759">
        <v>4.329408833239893</v>
      </c>
      <c r="AG11" s="760">
        <v>4.224077240269537</v>
      </c>
      <c r="AH11" s="755">
        <v>3.955942942499302</v>
      </c>
      <c r="AI11" s="759">
        <v>4.2355339001942616</v>
      </c>
      <c r="AJ11" s="760">
        <v>3.6585365853658538</v>
      </c>
    </row>
    <row r="12" spans="1:37" s="522" customFormat="1" ht="18" customHeight="1">
      <c r="A12" s="543"/>
      <c r="B12" s="521" t="s">
        <v>8</v>
      </c>
      <c r="C12" s="521" t="s">
        <v>315</v>
      </c>
      <c r="D12" s="752">
        <v>194</v>
      </c>
      <c r="E12" s="758">
        <v>118</v>
      </c>
      <c r="F12" s="758">
        <v>76</v>
      </c>
      <c r="G12" s="752">
        <v>168</v>
      </c>
      <c r="H12" s="758">
        <v>96</v>
      </c>
      <c r="I12" s="758">
        <v>72</v>
      </c>
      <c r="J12" s="752">
        <v>179</v>
      </c>
      <c r="K12" s="758">
        <v>110</v>
      </c>
      <c r="L12" s="758">
        <v>69</v>
      </c>
      <c r="M12" s="543"/>
      <c r="N12" s="521" t="s">
        <v>8</v>
      </c>
      <c r="O12" s="521" t="s">
        <v>315</v>
      </c>
      <c r="P12" s="752">
        <v>161</v>
      </c>
      <c r="Q12" s="758">
        <v>87</v>
      </c>
      <c r="R12" s="758">
        <v>74</v>
      </c>
      <c r="S12" s="752">
        <v>170</v>
      </c>
      <c r="T12" s="758">
        <v>100</v>
      </c>
      <c r="U12" s="758">
        <v>70</v>
      </c>
      <c r="V12" s="752">
        <v>157</v>
      </c>
      <c r="W12" s="758">
        <v>84</v>
      </c>
      <c r="X12" s="758">
        <v>73</v>
      </c>
      <c r="Y12" s="752">
        <v>171</v>
      </c>
      <c r="Z12" s="758">
        <v>89</v>
      </c>
      <c r="AA12" s="758">
        <v>82</v>
      </c>
      <c r="AB12" s="752">
        <v>140</v>
      </c>
      <c r="AC12" s="758">
        <v>70</v>
      </c>
      <c r="AD12" s="758">
        <v>70</v>
      </c>
      <c r="AE12" s="752">
        <v>151</v>
      </c>
      <c r="AF12" s="758">
        <v>88</v>
      </c>
      <c r="AG12" s="758">
        <v>63</v>
      </c>
      <c r="AH12" s="752">
        <v>141</v>
      </c>
      <c r="AI12" s="758">
        <v>82</v>
      </c>
      <c r="AJ12" s="758">
        <v>59</v>
      </c>
    </row>
    <row r="13" spans="1:37" s="522" customFormat="1" ht="21" customHeight="1">
      <c r="A13" s="543"/>
      <c r="B13" s="521"/>
      <c r="C13" s="754" t="s">
        <v>316</v>
      </c>
      <c r="D13" s="755">
        <v>5.4387440426128402</v>
      </c>
      <c r="E13" s="759">
        <v>6.3814828835649768</v>
      </c>
      <c r="F13" s="760">
        <v>4.424006053903021</v>
      </c>
      <c r="G13" s="755">
        <v>4.6157650355798561</v>
      </c>
      <c r="H13" s="759">
        <v>5.1293011327206672</v>
      </c>
      <c r="I13" s="760">
        <v>4.0721678638086081</v>
      </c>
      <c r="J13" s="755">
        <v>4.8596405494923172</v>
      </c>
      <c r="K13" s="759">
        <v>5.7363370880266995</v>
      </c>
      <c r="L13" s="760">
        <v>3.9075773020727147</v>
      </c>
      <c r="M13" s="543"/>
      <c r="N13" s="521"/>
      <c r="O13" s="754" t="s">
        <v>316</v>
      </c>
      <c r="P13" s="755">
        <v>4.4794390963218511</v>
      </c>
      <c r="Q13" s="759">
        <v>4.6973705523459861</v>
      </c>
      <c r="R13" s="760">
        <v>4.247746972045233</v>
      </c>
      <c r="S13" s="755">
        <v>4.5776449363168803</v>
      </c>
      <c r="T13" s="759">
        <v>5.1894135962636225</v>
      </c>
      <c r="U13" s="760">
        <v>3.9178373537807136</v>
      </c>
      <c r="V13" s="755">
        <v>4.1813145839991481</v>
      </c>
      <c r="W13" s="759">
        <v>4.3681747269890803</v>
      </c>
      <c r="X13" s="760">
        <v>3.9851512173818104</v>
      </c>
      <c r="Y13" s="755">
        <v>4.6623224364042857</v>
      </c>
      <c r="Z13" s="759">
        <v>4.7317773406348032</v>
      </c>
      <c r="AA13" s="760">
        <v>4.5892097604656366</v>
      </c>
      <c r="AB13" s="755">
        <v>3.7643515904385469</v>
      </c>
      <c r="AC13" s="759">
        <v>3.6363636363636362</v>
      </c>
      <c r="AD13" s="760">
        <v>3.9016777214202105</v>
      </c>
      <c r="AE13" s="755">
        <v>4.1810881905025612</v>
      </c>
      <c r="AF13" s="759">
        <v>4.7031158142269254</v>
      </c>
      <c r="AG13" s="760">
        <v>3.6198575040220637</v>
      </c>
      <c r="AH13" s="755">
        <v>4.0360669815371404</v>
      </c>
      <c r="AI13" s="759">
        <v>4.5441950678858412</v>
      </c>
      <c r="AJ13" s="760">
        <v>3.4931912374185909</v>
      </c>
    </row>
    <row r="14" spans="1:37" s="522" customFormat="1" ht="18" customHeight="1">
      <c r="A14" s="524"/>
      <c r="B14" s="521" t="s">
        <v>9</v>
      </c>
      <c r="C14" s="521" t="s">
        <v>315</v>
      </c>
      <c r="D14" s="752">
        <v>194</v>
      </c>
      <c r="E14" s="758">
        <v>104</v>
      </c>
      <c r="F14" s="758">
        <v>90</v>
      </c>
      <c r="G14" s="752">
        <v>186</v>
      </c>
      <c r="H14" s="758">
        <v>121</v>
      </c>
      <c r="I14" s="758">
        <v>65</v>
      </c>
      <c r="J14" s="752">
        <v>195</v>
      </c>
      <c r="K14" s="758">
        <v>117</v>
      </c>
      <c r="L14" s="758">
        <v>78</v>
      </c>
      <c r="M14" s="524"/>
      <c r="N14" s="521" t="s">
        <v>9</v>
      </c>
      <c r="O14" s="521" t="s">
        <v>315</v>
      </c>
      <c r="P14" s="752">
        <v>177</v>
      </c>
      <c r="Q14" s="758">
        <v>114</v>
      </c>
      <c r="R14" s="758">
        <v>63</v>
      </c>
      <c r="S14" s="752">
        <v>218</v>
      </c>
      <c r="T14" s="758">
        <v>121</v>
      </c>
      <c r="U14" s="758">
        <v>97</v>
      </c>
      <c r="V14" s="752">
        <v>171</v>
      </c>
      <c r="W14" s="758">
        <v>100</v>
      </c>
      <c r="X14" s="758">
        <v>71</v>
      </c>
      <c r="Y14" s="752">
        <v>194</v>
      </c>
      <c r="Z14" s="758">
        <v>105</v>
      </c>
      <c r="AA14" s="758">
        <v>89</v>
      </c>
      <c r="AB14" s="752">
        <v>200</v>
      </c>
      <c r="AC14" s="758">
        <v>108</v>
      </c>
      <c r="AD14" s="758">
        <v>92</v>
      </c>
      <c r="AE14" s="752">
        <v>196</v>
      </c>
      <c r="AF14" s="758">
        <v>120</v>
      </c>
      <c r="AG14" s="758">
        <v>76</v>
      </c>
      <c r="AH14" s="752">
        <v>184</v>
      </c>
      <c r="AI14" s="758">
        <v>111</v>
      </c>
      <c r="AJ14" s="758">
        <v>73</v>
      </c>
    </row>
    <row r="15" spans="1:37" s="522" customFormat="1" ht="21" customHeight="1">
      <c r="A15" s="524"/>
      <c r="B15" s="521"/>
      <c r="C15" s="754" t="s">
        <v>316</v>
      </c>
      <c r="D15" s="755">
        <v>5.3264510460710559</v>
      </c>
      <c r="E15" s="759">
        <v>5.5298559047163289</v>
      </c>
      <c r="F15" s="760">
        <v>5.1092818620493894</v>
      </c>
      <c r="G15" s="755">
        <v>4.8967986520640272</v>
      </c>
      <c r="H15" s="759">
        <v>6.181038005721291</v>
      </c>
      <c r="I15" s="760">
        <v>3.5310734463276834</v>
      </c>
      <c r="J15" s="755">
        <v>5.213903743315508</v>
      </c>
      <c r="K15" s="759">
        <v>5.9978469267442458</v>
      </c>
      <c r="L15" s="760">
        <v>4.3592466327614154</v>
      </c>
      <c r="M15" s="524"/>
      <c r="N15" s="521"/>
      <c r="O15" s="754" t="s">
        <v>316</v>
      </c>
      <c r="P15" s="755">
        <v>4.7435278983759446</v>
      </c>
      <c r="Q15" s="759">
        <v>5.8993997102049267</v>
      </c>
      <c r="R15" s="760">
        <v>3.5019455252918288</v>
      </c>
      <c r="S15" s="755">
        <v>5.4857948111427062</v>
      </c>
      <c r="T15" s="759">
        <v>5.9212136041105943</v>
      </c>
      <c r="U15" s="760">
        <v>5.0248653128885206</v>
      </c>
      <c r="V15" s="755">
        <v>4.3585756888333798</v>
      </c>
      <c r="W15" s="759">
        <v>4.9845479015053336</v>
      </c>
      <c r="X15" s="760">
        <v>3.7035105106671535</v>
      </c>
      <c r="Y15" s="755">
        <v>4.9834313750674299</v>
      </c>
      <c r="Z15" s="759">
        <v>5.2353410450737936</v>
      </c>
      <c r="AA15" s="760">
        <v>4.7157314682350444</v>
      </c>
      <c r="AB15" s="755">
        <v>5.0882816872742076</v>
      </c>
      <c r="AC15" s="759">
        <v>5.3499777084262146</v>
      </c>
      <c r="AD15" s="760">
        <v>4.8119671530937813</v>
      </c>
      <c r="AE15" s="755">
        <v>5.0745650372825191</v>
      </c>
      <c r="AF15" s="759">
        <v>5.9636219063711362</v>
      </c>
      <c r="AG15" s="760">
        <v>4.107664036320398</v>
      </c>
      <c r="AH15" s="755">
        <v>4.9744518640676958</v>
      </c>
      <c r="AI15" s="759">
        <v>5.7824546780579285</v>
      </c>
      <c r="AJ15" s="760">
        <v>4.1027370314168499</v>
      </c>
    </row>
    <row r="16" spans="1:37" s="522" customFormat="1" ht="18" customHeight="1">
      <c r="A16" s="543"/>
      <c r="B16" s="521" t="s">
        <v>10</v>
      </c>
      <c r="C16" s="521" t="s">
        <v>315</v>
      </c>
      <c r="D16" s="752">
        <v>68</v>
      </c>
      <c r="E16" s="758">
        <v>43</v>
      </c>
      <c r="F16" s="758">
        <v>25</v>
      </c>
      <c r="G16" s="752">
        <v>80</v>
      </c>
      <c r="H16" s="758">
        <v>47</v>
      </c>
      <c r="I16" s="758">
        <v>33</v>
      </c>
      <c r="J16" s="752">
        <v>68</v>
      </c>
      <c r="K16" s="758">
        <v>37</v>
      </c>
      <c r="L16" s="758">
        <v>31</v>
      </c>
      <c r="M16" s="543"/>
      <c r="N16" s="521" t="s">
        <v>10</v>
      </c>
      <c r="O16" s="521" t="s">
        <v>315</v>
      </c>
      <c r="P16" s="752">
        <v>49</v>
      </c>
      <c r="Q16" s="758">
        <v>31</v>
      </c>
      <c r="R16" s="758">
        <v>18</v>
      </c>
      <c r="S16" s="752">
        <v>55</v>
      </c>
      <c r="T16" s="758">
        <v>34</v>
      </c>
      <c r="U16" s="758">
        <v>21</v>
      </c>
      <c r="V16" s="752">
        <v>47</v>
      </c>
      <c r="W16" s="758">
        <v>24</v>
      </c>
      <c r="X16" s="758">
        <v>23</v>
      </c>
      <c r="Y16" s="752">
        <v>61</v>
      </c>
      <c r="Z16" s="758">
        <v>38</v>
      </c>
      <c r="AA16" s="758">
        <v>23</v>
      </c>
      <c r="AB16" s="752">
        <v>60</v>
      </c>
      <c r="AC16" s="758">
        <v>31</v>
      </c>
      <c r="AD16" s="758">
        <v>29</v>
      </c>
      <c r="AE16" s="752">
        <v>71</v>
      </c>
      <c r="AF16" s="758">
        <v>43</v>
      </c>
      <c r="AG16" s="758">
        <v>28</v>
      </c>
      <c r="AH16" s="752">
        <v>65</v>
      </c>
      <c r="AI16" s="758">
        <v>35</v>
      </c>
      <c r="AJ16" s="758">
        <v>30</v>
      </c>
    </row>
    <row r="17" spans="1:36" s="522" customFormat="1" ht="21" customHeight="1">
      <c r="A17" s="543"/>
      <c r="B17" s="521"/>
      <c r="C17" s="754" t="s">
        <v>316</v>
      </c>
      <c r="D17" s="755">
        <v>5.1636418862480067</v>
      </c>
      <c r="E17" s="759">
        <v>6.2545454545454549</v>
      </c>
      <c r="F17" s="760">
        <v>3.9720368605020653</v>
      </c>
      <c r="G17" s="755">
        <v>5.6838365896980463</v>
      </c>
      <c r="H17" s="759">
        <v>6.4023974935294925</v>
      </c>
      <c r="I17" s="760">
        <v>4.9005049005049006</v>
      </c>
      <c r="J17" s="755">
        <v>4.7255038220986796</v>
      </c>
      <c r="K17" s="759">
        <v>5.0733580145344845</v>
      </c>
      <c r="L17" s="760">
        <v>4.368042835000705</v>
      </c>
      <c r="M17" s="543"/>
      <c r="N17" s="521"/>
      <c r="O17" s="754" t="s">
        <v>316</v>
      </c>
      <c r="P17" s="755">
        <v>3.5075161059413027</v>
      </c>
      <c r="Q17" s="759">
        <v>4.2740934785605953</v>
      </c>
      <c r="R17" s="760">
        <v>2.6797677534613666</v>
      </c>
      <c r="S17" s="755">
        <v>3.7420057150632737</v>
      </c>
      <c r="T17" s="759">
        <v>4.4409613375130617</v>
      </c>
      <c r="U17" s="760">
        <v>2.982107355864811</v>
      </c>
      <c r="V17" s="755">
        <v>3.1981491562329887</v>
      </c>
      <c r="W17" s="759">
        <v>3.1855588001061852</v>
      </c>
      <c r="X17" s="760">
        <v>3.2113934655124265</v>
      </c>
      <c r="Y17" s="755">
        <v>4.1921517421483063</v>
      </c>
      <c r="Z17" s="759">
        <v>5.0158394931362196</v>
      </c>
      <c r="AA17" s="760">
        <v>3.2974910394265233</v>
      </c>
      <c r="AB17" s="755">
        <v>4.1245617653124356</v>
      </c>
      <c r="AC17" s="759">
        <v>4.1119511871601011</v>
      </c>
      <c r="AD17" s="760">
        <v>4.1381278538812785</v>
      </c>
      <c r="AE17" s="755">
        <v>4.9206459214082745</v>
      </c>
      <c r="AF17" s="759">
        <v>5.8108108108108105</v>
      </c>
      <c r="AG17" s="760">
        <v>3.9834969412434202</v>
      </c>
      <c r="AH17" s="755">
        <v>4.5890991245410904</v>
      </c>
      <c r="AI17" s="759">
        <v>4.7150747676141727</v>
      </c>
      <c r="AJ17" s="760">
        <v>4.4503782821539826</v>
      </c>
    </row>
    <row r="18" spans="1:36" s="522" customFormat="1" ht="18" customHeight="1">
      <c r="A18" s="543"/>
      <c r="B18" s="521" t="s">
        <v>11</v>
      </c>
      <c r="C18" s="521" t="s">
        <v>315</v>
      </c>
      <c r="D18" s="752">
        <v>78</v>
      </c>
      <c r="E18" s="758">
        <v>44</v>
      </c>
      <c r="F18" s="758">
        <v>34</v>
      </c>
      <c r="G18" s="752">
        <v>73</v>
      </c>
      <c r="H18" s="758">
        <v>44</v>
      </c>
      <c r="I18" s="758">
        <v>29</v>
      </c>
      <c r="J18" s="752">
        <v>87</v>
      </c>
      <c r="K18" s="758">
        <v>48</v>
      </c>
      <c r="L18" s="758">
        <v>39</v>
      </c>
      <c r="M18" s="543"/>
      <c r="N18" s="521" t="s">
        <v>11</v>
      </c>
      <c r="O18" s="521" t="s">
        <v>315</v>
      </c>
      <c r="P18" s="752">
        <v>84</v>
      </c>
      <c r="Q18" s="758">
        <v>44</v>
      </c>
      <c r="R18" s="758">
        <v>40</v>
      </c>
      <c r="S18" s="752">
        <v>87</v>
      </c>
      <c r="T18" s="758">
        <v>51</v>
      </c>
      <c r="U18" s="758">
        <v>36</v>
      </c>
      <c r="V18" s="752">
        <v>89</v>
      </c>
      <c r="W18" s="758">
        <v>52</v>
      </c>
      <c r="X18" s="758">
        <v>37</v>
      </c>
      <c r="Y18" s="752">
        <v>80</v>
      </c>
      <c r="Z18" s="758">
        <v>44</v>
      </c>
      <c r="AA18" s="758">
        <v>36</v>
      </c>
      <c r="AB18" s="752">
        <v>103</v>
      </c>
      <c r="AC18" s="758">
        <v>60</v>
      </c>
      <c r="AD18" s="758">
        <v>43</v>
      </c>
      <c r="AE18" s="752">
        <v>112</v>
      </c>
      <c r="AF18" s="758">
        <v>64</v>
      </c>
      <c r="AG18" s="758">
        <v>48</v>
      </c>
      <c r="AH18" s="752">
        <v>92</v>
      </c>
      <c r="AI18" s="758">
        <v>50</v>
      </c>
      <c r="AJ18" s="758">
        <v>42</v>
      </c>
    </row>
    <row r="19" spans="1:36" s="522" customFormat="1" ht="21" customHeight="1">
      <c r="A19" s="543"/>
      <c r="B19" s="521"/>
      <c r="C19" s="754" t="s">
        <v>316</v>
      </c>
      <c r="D19" s="755">
        <v>4.5430718154813912</v>
      </c>
      <c r="E19" s="759">
        <v>5.0239780771865723</v>
      </c>
      <c r="F19" s="760">
        <v>4.0423255260967785</v>
      </c>
      <c r="G19" s="755">
        <v>4.0928459295806237</v>
      </c>
      <c r="H19" s="759">
        <v>4.7306741210622514</v>
      </c>
      <c r="I19" s="760">
        <v>3.3977738722905682</v>
      </c>
      <c r="J19" s="755">
        <v>4.8010595441752661</v>
      </c>
      <c r="K19" s="759">
        <v>5.1441431786518059</v>
      </c>
      <c r="L19" s="760">
        <v>4.4368600682593859</v>
      </c>
      <c r="M19" s="543"/>
      <c r="N19" s="521"/>
      <c r="O19" s="754" t="s">
        <v>316</v>
      </c>
      <c r="P19" s="755">
        <v>4.6817523130085839</v>
      </c>
      <c r="Q19" s="759">
        <v>4.700854700854701</v>
      </c>
      <c r="R19" s="760">
        <v>4.6609182008855745</v>
      </c>
      <c r="S19" s="755">
        <v>4.5869141139874516</v>
      </c>
      <c r="T19" s="759">
        <v>5.1929538743508807</v>
      </c>
      <c r="U19" s="760">
        <v>3.9361469494861145</v>
      </c>
      <c r="V19" s="755">
        <v>4.7573230703442384</v>
      </c>
      <c r="W19" s="759">
        <v>5.333333333333333</v>
      </c>
      <c r="X19" s="760">
        <v>4.1303862469301187</v>
      </c>
      <c r="Y19" s="755">
        <v>4.3527939496164105</v>
      </c>
      <c r="Z19" s="759">
        <v>4.613126441602013</v>
      </c>
      <c r="AA19" s="760">
        <v>4.0719375636240249</v>
      </c>
      <c r="AB19" s="755">
        <v>5.597521873811206</v>
      </c>
      <c r="AC19" s="759">
        <v>6.2715584822828472</v>
      </c>
      <c r="AD19" s="760">
        <v>4.8675571654969438</v>
      </c>
      <c r="AE19" s="755">
        <v>6.1065372662341204</v>
      </c>
      <c r="AF19" s="759">
        <v>6.8012752391073326</v>
      </c>
      <c r="AG19" s="760">
        <v>5.3745381256298286</v>
      </c>
      <c r="AH19" s="755">
        <v>5.2195620106660616</v>
      </c>
      <c r="AI19" s="759">
        <v>5.4680664916885382</v>
      </c>
      <c r="AJ19" s="760">
        <v>4.9516623437868423</v>
      </c>
    </row>
    <row r="20" spans="1:36" s="522" customFormat="1" ht="18" customHeight="1">
      <c r="A20" s="543"/>
      <c r="B20" s="521" t="s">
        <v>12</v>
      </c>
      <c r="C20" s="521" t="s">
        <v>315</v>
      </c>
      <c r="D20" s="752">
        <v>114</v>
      </c>
      <c r="E20" s="758">
        <v>65</v>
      </c>
      <c r="F20" s="758">
        <v>49</v>
      </c>
      <c r="G20" s="752">
        <v>153</v>
      </c>
      <c r="H20" s="758">
        <v>80</v>
      </c>
      <c r="I20" s="758">
        <v>73</v>
      </c>
      <c r="J20" s="752">
        <v>130</v>
      </c>
      <c r="K20" s="758">
        <v>74</v>
      </c>
      <c r="L20" s="758">
        <v>56</v>
      </c>
      <c r="M20" s="543"/>
      <c r="N20" s="521" t="s">
        <v>12</v>
      </c>
      <c r="O20" s="521" t="s">
        <v>315</v>
      </c>
      <c r="P20" s="752">
        <v>168</v>
      </c>
      <c r="Q20" s="758">
        <v>105</v>
      </c>
      <c r="R20" s="758">
        <v>63</v>
      </c>
      <c r="S20" s="752">
        <v>122</v>
      </c>
      <c r="T20" s="758">
        <v>69</v>
      </c>
      <c r="U20" s="758">
        <v>53</v>
      </c>
      <c r="V20" s="752">
        <v>135</v>
      </c>
      <c r="W20" s="758">
        <v>80</v>
      </c>
      <c r="X20" s="758">
        <v>55</v>
      </c>
      <c r="Y20" s="752">
        <v>120</v>
      </c>
      <c r="Z20" s="758">
        <v>66</v>
      </c>
      <c r="AA20" s="758">
        <v>54</v>
      </c>
      <c r="AB20" s="752">
        <v>133</v>
      </c>
      <c r="AC20" s="758">
        <v>82</v>
      </c>
      <c r="AD20" s="758">
        <v>51</v>
      </c>
      <c r="AE20" s="752">
        <v>126</v>
      </c>
      <c r="AF20" s="758">
        <v>68</v>
      </c>
      <c r="AG20" s="758">
        <v>58</v>
      </c>
      <c r="AH20" s="752">
        <v>121</v>
      </c>
      <c r="AI20" s="758">
        <v>66</v>
      </c>
      <c r="AJ20" s="758">
        <v>55</v>
      </c>
    </row>
    <row r="21" spans="1:36" s="522" customFormat="1" ht="21" customHeight="1">
      <c r="A21" s="543"/>
      <c r="B21" s="521"/>
      <c r="C21" s="754" t="s">
        <v>316</v>
      </c>
      <c r="D21" s="755">
        <v>4.3339416058394162</v>
      </c>
      <c r="E21" s="759">
        <v>4.7787090133803849</v>
      </c>
      <c r="F21" s="760">
        <v>3.857660210990395</v>
      </c>
      <c r="G21" s="755">
        <v>5.5796652200867944</v>
      </c>
      <c r="H21" s="759">
        <v>5.6254834399831237</v>
      </c>
      <c r="I21" s="760">
        <v>5.5303030303030303</v>
      </c>
      <c r="J21" s="755">
        <v>4.6917857658437994</v>
      </c>
      <c r="K21" s="759">
        <v>5.242278265797677</v>
      </c>
      <c r="L21" s="760">
        <v>4.1200706297822247</v>
      </c>
      <c r="M21" s="543"/>
      <c r="N21" s="521"/>
      <c r="O21" s="754" t="s">
        <v>316</v>
      </c>
      <c r="P21" s="755">
        <v>6.0995534255527728</v>
      </c>
      <c r="Q21" s="759">
        <v>7.3421439060205582</v>
      </c>
      <c r="R21" s="760">
        <v>4.7575894879927496</v>
      </c>
      <c r="S21" s="755">
        <v>4.2090736587890296</v>
      </c>
      <c r="T21" s="759">
        <v>4.595710670041294</v>
      </c>
      <c r="U21" s="760">
        <v>3.7935723999713691</v>
      </c>
      <c r="V21" s="755">
        <v>4.8</v>
      </c>
      <c r="W21" s="759">
        <v>5.5497745404092962</v>
      </c>
      <c r="X21" s="760">
        <v>4.0116703136396792</v>
      </c>
      <c r="Y21" s="755">
        <v>4.3351035005960767</v>
      </c>
      <c r="Z21" s="759">
        <v>4.5757071547420969</v>
      </c>
      <c r="AA21" s="760">
        <v>4.0733197556008145</v>
      </c>
      <c r="AB21" s="755">
        <v>4.782624330252796</v>
      </c>
      <c r="AC21" s="759">
        <v>5.7499474090175999</v>
      </c>
      <c r="AD21" s="760">
        <v>3.7643932683790968</v>
      </c>
      <c r="AE21" s="755">
        <v>4.6467030535477214</v>
      </c>
      <c r="AF21" s="759">
        <v>4.8630479868411642</v>
      </c>
      <c r="AG21" s="760">
        <v>4.416355745069672</v>
      </c>
      <c r="AH21" s="755">
        <v>4.6561742409666369</v>
      </c>
      <c r="AI21" s="759">
        <v>4.9616599007668016</v>
      </c>
      <c r="AJ21" s="760">
        <v>4.3358297201418994</v>
      </c>
    </row>
    <row r="22" spans="1:36" s="522" customFormat="1" ht="18" customHeight="1">
      <c r="A22" s="543"/>
      <c r="B22" s="521" t="s">
        <v>13</v>
      </c>
      <c r="C22" s="521" t="s">
        <v>315</v>
      </c>
      <c r="D22" s="752">
        <v>183</v>
      </c>
      <c r="E22" s="758">
        <v>114</v>
      </c>
      <c r="F22" s="758">
        <v>69</v>
      </c>
      <c r="G22" s="752">
        <v>156</v>
      </c>
      <c r="H22" s="758">
        <v>87</v>
      </c>
      <c r="I22" s="758">
        <v>69</v>
      </c>
      <c r="J22" s="752">
        <v>158</v>
      </c>
      <c r="K22" s="758">
        <v>91</v>
      </c>
      <c r="L22" s="758">
        <v>67</v>
      </c>
      <c r="M22" s="543"/>
      <c r="N22" s="521" t="s">
        <v>13</v>
      </c>
      <c r="O22" s="521" t="s">
        <v>315</v>
      </c>
      <c r="P22" s="752">
        <v>160</v>
      </c>
      <c r="Q22" s="758">
        <v>90</v>
      </c>
      <c r="R22" s="758">
        <v>70</v>
      </c>
      <c r="S22" s="752">
        <v>147</v>
      </c>
      <c r="T22" s="758">
        <v>88</v>
      </c>
      <c r="U22" s="758">
        <v>59</v>
      </c>
      <c r="V22" s="752">
        <v>150</v>
      </c>
      <c r="W22" s="758">
        <v>83</v>
      </c>
      <c r="X22" s="758">
        <v>67</v>
      </c>
      <c r="Y22" s="752">
        <v>166</v>
      </c>
      <c r="Z22" s="758">
        <v>97</v>
      </c>
      <c r="AA22" s="758">
        <v>69</v>
      </c>
      <c r="AB22" s="752">
        <v>161</v>
      </c>
      <c r="AC22" s="758">
        <v>89</v>
      </c>
      <c r="AD22" s="758">
        <v>72</v>
      </c>
      <c r="AE22" s="752">
        <v>151</v>
      </c>
      <c r="AF22" s="758">
        <v>74</v>
      </c>
      <c r="AG22" s="758">
        <v>77</v>
      </c>
      <c r="AH22" s="752">
        <v>149</v>
      </c>
      <c r="AI22" s="758">
        <v>82</v>
      </c>
      <c r="AJ22" s="758">
        <v>67</v>
      </c>
    </row>
    <row r="23" spans="1:36" s="522" customFormat="1" ht="21" customHeight="1">
      <c r="A23" s="543"/>
      <c r="B23" s="521"/>
      <c r="C23" s="754" t="s">
        <v>316</v>
      </c>
      <c r="D23" s="755">
        <v>5.0176852841984045</v>
      </c>
      <c r="E23" s="759">
        <v>6.0699643256482618</v>
      </c>
      <c r="F23" s="760">
        <v>3.9005087620124361</v>
      </c>
      <c r="G23" s="755">
        <v>4.1147921502426668</v>
      </c>
      <c r="H23" s="759">
        <v>4.4216304126855048</v>
      </c>
      <c r="I23" s="760">
        <v>3.7837245009870588</v>
      </c>
      <c r="J23" s="755">
        <v>4.1470904748156121</v>
      </c>
      <c r="K23" s="759">
        <v>4.6393066530716291</v>
      </c>
      <c r="L23" s="760">
        <v>3.6247565462021205</v>
      </c>
      <c r="M23" s="543"/>
      <c r="N23" s="521"/>
      <c r="O23" s="754" t="s">
        <v>316</v>
      </c>
      <c r="P23" s="755">
        <v>4.4198895027624312</v>
      </c>
      <c r="Q23" s="759">
        <v>4.810261892036344</v>
      </c>
      <c r="R23" s="760">
        <v>4.0022870211549462</v>
      </c>
      <c r="S23" s="755">
        <v>3.9737247587381397</v>
      </c>
      <c r="T23" s="759">
        <v>4.6240344700751406</v>
      </c>
      <c r="U23" s="760">
        <v>3.2847121701369555</v>
      </c>
      <c r="V23" s="755">
        <v>4.0956749672346007</v>
      </c>
      <c r="W23" s="759">
        <v>4.3613052388208713</v>
      </c>
      <c r="X23" s="760">
        <v>3.8083328596600921</v>
      </c>
      <c r="Y23" s="755">
        <v>4.5996120809088392</v>
      </c>
      <c r="Z23" s="759">
        <v>5.1705756929637525</v>
      </c>
      <c r="AA23" s="760">
        <v>3.9815349105597231</v>
      </c>
      <c r="AB23" s="755">
        <v>4.5556152910217591</v>
      </c>
      <c r="AC23" s="759">
        <v>4.8831339844178645</v>
      </c>
      <c r="AD23" s="760">
        <v>4.2068361086765993</v>
      </c>
      <c r="AE23" s="755">
        <v>4.3977166821994409</v>
      </c>
      <c r="AF23" s="759">
        <v>4.1784302653867877</v>
      </c>
      <c r="AG23" s="760">
        <v>4.6313003729099007</v>
      </c>
      <c r="AH23" s="755">
        <v>4.4561414002452375</v>
      </c>
      <c r="AI23" s="759">
        <v>4.7494931943237759</v>
      </c>
      <c r="AJ23" s="760">
        <v>4.1429631461785803</v>
      </c>
    </row>
    <row r="24" spans="1:36" s="522" customFormat="1" ht="18" customHeight="1">
      <c r="A24" s="543"/>
      <c r="B24" s="521" t="s">
        <v>14</v>
      </c>
      <c r="C24" s="521" t="s">
        <v>315</v>
      </c>
      <c r="D24" s="752">
        <v>25</v>
      </c>
      <c r="E24" s="758">
        <v>12</v>
      </c>
      <c r="F24" s="758">
        <v>13</v>
      </c>
      <c r="G24" s="752">
        <v>26</v>
      </c>
      <c r="H24" s="758">
        <v>15</v>
      </c>
      <c r="I24" s="758">
        <v>11</v>
      </c>
      <c r="J24" s="752">
        <v>17</v>
      </c>
      <c r="K24" s="758">
        <v>10</v>
      </c>
      <c r="L24" s="758">
        <v>7</v>
      </c>
      <c r="M24" s="543"/>
      <c r="N24" s="521" t="s">
        <v>14</v>
      </c>
      <c r="O24" s="521" t="s">
        <v>315</v>
      </c>
      <c r="P24" s="752">
        <v>31</v>
      </c>
      <c r="Q24" s="758">
        <v>18</v>
      </c>
      <c r="R24" s="758">
        <v>13</v>
      </c>
      <c r="S24" s="752">
        <v>22</v>
      </c>
      <c r="T24" s="758">
        <v>16</v>
      </c>
      <c r="U24" s="758">
        <v>6</v>
      </c>
      <c r="V24" s="752">
        <v>23</v>
      </c>
      <c r="W24" s="758">
        <v>11</v>
      </c>
      <c r="X24" s="758">
        <v>12</v>
      </c>
      <c r="Y24" s="752">
        <v>18</v>
      </c>
      <c r="Z24" s="758">
        <v>10</v>
      </c>
      <c r="AA24" s="758">
        <v>8</v>
      </c>
      <c r="AB24" s="752">
        <v>11</v>
      </c>
      <c r="AC24" s="758">
        <v>7</v>
      </c>
      <c r="AD24" s="758">
        <v>4</v>
      </c>
      <c r="AE24" s="752">
        <v>28</v>
      </c>
      <c r="AF24" s="758">
        <v>12</v>
      </c>
      <c r="AG24" s="758">
        <v>16</v>
      </c>
      <c r="AH24" s="752">
        <v>18</v>
      </c>
      <c r="AI24" s="758">
        <v>11</v>
      </c>
      <c r="AJ24" s="758">
        <v>7</v>
      </c>
    </row>
    <row r="25" spans="1:36" s="522" customFormat="1" ht="21" customHeight="1">
      <c r="A25" s="543"/>
      <c r="B25" s="521"/>
      <c r="C25" s="754" t="s">
        <v>316</v>
      </c>
      <c r="D25" s="755">
        <v>5.9708621925005971</v>
      </c>
      <c r="E25" s="759">
        <v>5.5452865064695009</v>
      </c>
      <c r="F25" s="760">
        <v>6.4260998517053878</v>
      </c>
      <c r="G25" s="755">
        <v>6.1422159225135839</v>
      </c>
      <c r="H25" s="759">
        <v>6.7264573991031398</v>
      </c>
      <c r="I25" s="760">
        <v>5.4917623564653022</v>
      </c>
      <c r="J25" s="755">
        <v>4.048582995951417</v>
      </c>
      <c r="K25" s="759">
        <v>4.6274872744099955</v>
      </c>
      <c r="L25" s="760">
        <v>3.4347399411187438</v>
      </c>
      <c r="M25" s="543"/>
      <c r="N25" s="521"/>
      <c r="O25" s="754" t="s">
        <v>316</v>
      </c>
      <c r="P25" s="755">
        <v>7.4322704387437071</v>
      </c>
      <c r="Q25" s="759">
        <v>8.2758620689655178</v>
      </c>
      <c r="R25" s="760">
        <v>6.513026052104208</v>
      </c>
      <c r="S25" s="755">
        <v>4.809794490599038</v>
      </c>
      <c r="T25" s="759">
        <v>6.8027210884353737</v>
      </c>
      <c r="U25" s="760">
        <v>2.7002700270027002</v>
      </c>
      <c r="V25" s="755">
        <v>5.2142371344366358</v>
      </c>
      <c r="W25" s="759">
        <v>4.8118985126859135</v>
      </c>
      <c r="X25" s="760">
        <v>5.6470588235294121</v>
      </c>
      <c r="Y25" s="755">
        <v>4.0422187289467777</v>
      </c>
      <c r="Z25" s="759">
        <v>4.2992261392949267</v>
      </c>
      <c r="AA25" s="760">
        <v>3.7611659614480488</v>
      </c>
      <c r="AB25" s="755">
        <v>2.4320141499005086</v>
      </c>
      <c r="AC25" s="759">
        <v>2.9350104821802936</v>
      </c>
      <c r="AD25" s="760">
        <v>1.8709073900841908</v>
      </c>
      <c r="AE25" s="755">
        <v>6.3248249378811838</v>
      </c>
      <c r="AF25" s="759">
        <v>5.2700922266139658</v>
      </c>
      <c r="AG25" s="760">
        <v>7.4418604651162799</v>
      </c>
      <c r="AH25" s="755">
        <v>4.4324058113765084</v>
      </c>
      <c r="AI25" s="759">
        <v>5.1091500232234095</v>
      </c>
      <c r="AJ25" s="760">
        <v>3.6687631027253671</v>
      </c>
    </row>
    <row r="26" spans="1:36" s="522" customFormat="1" ht="18" customHeight="1">
      <c r="A26" s="543"/>
      <c r="B26" s="521" t="s">
        <v>15</v>
      </c>
      <c r="C26" s="521" t="s">
        <v>315</v>
      </c>
      <c r="D26" s="752">
        <v>99</v>
      </c>
      <c r="E26" s="758">
        <v>59</v>
      </c>
      <c r="F26" s="758">
        <v>40</v>
      </c>
      <c r="G26" s="752">
        <v>113</v>
      </c>
      <c r="H26" s="758">
        <v>71</v>
      </c>
      <c r="I26" s="758">
        <v>42</v>
      </c>
      <c r="J26" s="752">
        <v>105</v>
      </c>
      <c r="K26" s="758">
        <v>63</v>
      </c>
      <c r="L26" s="758">
        <v>42</v>
      </c>
      <c r="M26" s="543"/>
      <c r="N26" s="521" t="s">
        <v>15</v>
      </c>
      <c r="O26" s="521" t="s">
        <v>315</v>
      </c>
      <c r="P26" s="752">
        <v>85</v>
      </c>
      <c r="Q26" s="758">
        <v>52</v>
      </c>
      <c r="R26" s="758">
        <v>33</v>
      </c>
      <c r="S26" s="752">
        <v>84</v>
      </c>
      <c r="T26" s="758">
        <v>38</v>
      </c>
      <c r="U26" s="758">
        <v>46</v>
      </c>
      <c r="V26" s="752">
        <v>109</v>
      </c>
      <c r="W26" s="758">
        <v>59</v>
      </c>
      <c r="X26" s="758">
        <v>50</v>
      </c>
      <c r="Y26" s="752">
        <v>103</v>
      </c>
      <c r="Z26" s="758">
        <v>55</v>
      </c>
      <c r="AA26" s="758">
        <v>48</v>
      </c>
      <c r="AB26" s="752">
        <v>83</v>
      </c>
      <c r="AC26" s="758">
        <v>50</v>
      </c>
      <c r="AD26" s="758">
        <v>33</v>
      </c>
      <c r="AE26" s="752">
        <v>89</v>
      </c>
      <c r="AF26" s="758">
        <v>47</v>
      </c>
      <c r="AG26" s="758">
        <v>42</v>
      </c>
      <c r="AH26" s="752">
        <v>82</v>
      </c>
      <c r="AI26" s="758">
        <v>48</v>
      </c>
      <c r="AJ26" s="758">
        <v>34</v>
      </c>
    </row>
    <row r="27" spans="1:36" s="522" customFormat="1" ht="21" customHeight="1">
      <c r="A27" s="543"/>
      <c r="B27" s="521"/>
      <c r="C27" s="754" t="s">
        <v>316</v>
      </c>
      <c r="D27" s="755">
        <v>4.6283309957924264</v>
      </c>
      <c r="E27" s="759">
        <v>5.33502124966091</v>
      </c>
      <c r="F27" s="760">
        <v>3.8718420288452231</v>
      </c>
      <c r="G27" s="755">
        <v>5.0106420716566156</v>
      </c>
      <c r="H27" s="759">
        <v>6.0477001703577509</v>
      </c>
      <c r="I27" s="760">
        <v>3.8845726970033296</v>
      </c>
      <c r="J27" s="755">
        <v>4.3729957102994463</v>
      </c>
      <c r="K27" s="759">
        <v>5.1462179382453845</v>
      </c>
      <c r="L27" s="760">
        <v>3.5686974254397144</v>
      </c>
      <c r="M27" s="543"/>
      <c r="N27" s="521"/>
      <c r="O27" s="754" t="s">
        <v>316</v>
      </c>
      <c r="P27" s="755">
        <v>3.8645146624232778</v>
      </c>
      <c r="Q27" s="759">
        <v>4.6050301098122564</v>
      </c>
      <c r="R27" s="760">
        <v>3.0832476875642341</v>
      </c>
      <c r="S27" s="755">
        <v>3.6296072246467612</v>
      </c>
      <c r="T27" s="759">
        <v>3.1871173362408789</v>
      </c>
      <c r="U27" s="760">
        <v>4.0998217468805702</v>
      </c>
      <c r="V27" s="755">
        <v>4.8388528811151561</v>
      </c>
      <c r="W27" s="759">
        <v>5.0561316308166946</v>
      </c>
      <c r="X27" s="760">
        <v>4.6053237542599241</v>
      </c>
      <c r="Y27" s="755">
        <v>4.6682378535170415</v>
      </c>
      <c r="Z27" s="759">
        <v>4.8565121412803531</v>
      </c>
      <c r="AA27" s="760">
        <v>4.469689915262129</v>
      </c>
      <c r="AB27" s="755">
        <v>3.8192527148904842</v>
      </c>
      <c r="AC27" s="759">
        <v>4.4714720085852262</v>
      </c>
      <c r="AD27" s="760">
        <v>3.1279620853080567</v>
      </c>
      <c r="AE27" s="755">
        <v>4.2480072550236265</v>
      </c>
      <c r="AF27" s="759">
        <v>4.3595213802059183</v>
      </c>
      <c r="AG27" s="760">
        <v>4.1297935103244834</v>
      </c>
      <c r="AH27" s="755">
        <v>4.0229603100623068</v>
      </c>
      <c r="AI27" s="759">
        <v>4.5381488134631747</v>
      </c>
      <c r="AJ27" s="760">
        <v>3.4672649398327553</v>
      </c>
    </row>
    <row r="28" spans="1:36" s="522" customFormat="1" ht="18" customHeight="1">
      <c r="A28" s="543"/>
      <c r="B28" s="521" t="s">
        <v>16</v>
      </c>
      <c r="C28" s="521" t="s">
        <v>315</v>
      </c>
      <c r="D28" s="752">
        <v>191</v>
      </c>
      <c r="E28" s="758">
        <v>109</v>
      </c>
      <c r="F28" s="758">
        <v>82</v>
      </c>
      <c r="G28" s="752">
        <v>172</v>
      </c>
      <c r="H28" s="758">
        <v>99</v>
      </c>
      <c r="I28" s="758">
        <v>73</v>
      </c>
      <c r="J28" s="752">
        <v>181</v>
      </c>
      <c r="K28" s="758">
        <v>101</v>
      </c>
      <c r="L28" s="758">
        <v>80</v>
      </c>
      <c r="M28" s="543"/>
      <c r="N28" s="521" t="s">
        <v>16</v>
      </c>
      <c r="O28" s="521" t="s">
        <v>315</v>
      </c>
      <c r="P28" s="752">
        <v>177</v>
      </c>
      <c r="Q28" s="758">
        <v>99</v>
      </c>
      <c r="R28" s="758">
        <v>78</v>
      </c>
      <c r="S28" s="752">
        <v>315</v>
      </c>
      <c r="T28" s="758">
        <v>179</v>
      </c>
      <c r="U28" s="758">
        <v>136</v>
      </c>
      <c r="V28" s="752">
        <v>404</v>
      </c>
      <c r="W28" s="758">
        <v>201</v>
      </c>
      <c r="X28" s="758">
        <v>203</v>
      </c>
      <c r="Y28" s="752">
        <v>173</v>
      </c>
      <c r="Z28" s="758">
        <v>93</v>
      </c>
      <c r="AA28" s="758">
        <v>80</v>
      </c>
      <c r="AB28" s="752">
        <v>328</v>
      </c>
      <c r="AC28" s="758">
        <v>195</v>
      </c>
      <c r="AD28" s="758">
        <v>133</v>
      </c>
      <c r="AE28" s="752">
        <v>339</v>
      </c>
      <c r="AF28" s="758">
        <v>182</v>
      </c>
      <c r="AG28" s="758">
        <v>157</v>
      </c>
      <c r="AH28" s="752">
        <v>214</v>
      </c>
      <c r="AI28" s="758">
        <v>118</v>
      </c>
      <c r="AJ28" s="758">
        <v>96</v>
      </c>
    </row>
    <row r="29" spans="1:36" s="522" customFormat="1" ht="21" customHeight="1">
      <c r="A29" s="543"/>
      <c r="B29" s="521"/>
      <c r="C29" s="754" t="s">
        <v>316</v>
      </c>
      <c r="D29" s="755">
        <v>3.3277000540097914</v>
      </c>
      <c r="E29" s="759">
        <v>3.6567364465915193</v>
      </c>
      <c r="F29" s="760">
        <v>2.9721990648446845</v>
      </c>
      <c r="G29" s="755">
        <v>2.9310021641702027</v>
      </c>
      <c r="H29" s="759">
        <v>3.2549728752260396</v>
      </c>
      <c r="I29" s="760">
        <v>2.5824253572944671</v>
      </c>
      <c r="J29" s="755">
        <v>2.9768757606657679</v>
      </c>
      <c r="K29" s="759">
        <v>3.1917583112122361</v>
      </c>
      <c r="L29" s="760">
        <v>2.7436724055147814</v>
      </c>
      <c r="M29" s="543"/>
      <c r="N29" s="521"/>
      <c r="O29" s="754" t="s">
        <v>316</v>
      </c>
      <c r="P29" s="755">
        <v>2.9810024252223122</v>
      </c>
      <c r="Q29" s="759">
        <v>3.1919009543461438</v>
      </c>
      <c r="R29" s="760">
        <v>2.7503526093088855</v>
      </c>
      <c r="S29" s="755">
        <v>5.3351851224552016</v>
      </c>
      <c r="T29" s="759">
        <v>5.8475711345594723</v>
      </c>
      <c r="U29" s="760">
        <v>4.7835109563504625</v>
      </c>
      <c r="V29" s="755">
        <v>7.2609633357296914</v>
      </c>
      <c r="W29" s="759">
        <v>6.9456442862573002</v>
      </c>
      <c r="X29" s="760">
        <v>7.6027115089322495</v>
      </c>
      <c r="Y29" s="755">
        <v>3.2539592972952636</v>
      </c>
      <c r="Z29" s="759">
        <v>3.3676129779837778</v>
      </c>
      <c r="AA29" s="760">
        <v>3.1311154598825834</v>
      </c>
      <c r="AB29" s="755">
        <v>6.1096002682263535</v>
      </c>
      <c r="AC29" s="759">
        <v>7.0419992055180387</v>
      </c>
      <c r="AD29" s="760">
        <v>5.1163685324100792</v>
      </c>
      <c r="AE29" s="755">
        <v>6.3200283375901858</v>
      </c>
      <c r="AF29" s="759">
        <v>6.5158241443505656</v>
      </c>
      <c r="AG29" s="760">
        <v>6.1072859532423074</v>
      </c>
      <c r="AH29" s="755">
        <v>3.9988040959712987</v>
      </c>
      <c r="AI29" s="759">
        <v>4.2406382519945378</v>
      </c>
      <c r="AJ29" s="760">
        <v>3.7368625924484231</v>
      </c>
    </row>
    <row r="30" spans="1:36" s="522" customFormat="1" ht="18" customHeight="1">
      <c r="A30" s="524"/>
      <c r="B30" s="521" t="s">
        <v>17</v>
      </c>
      <c r="C30" s="521" t="s">
        <v>315</v>
      </c>
      <c r="D30" s="752">
        <v>194</v>
      </c>
      <c r="E30" s="758">
        <v>118</v>
      </c>
      <c r="F30" s="758">
        <v>76</v>
      </c>
      <c r="G30" s="752">
        <v>199</v>
      </c>
      <c r="H30" s="758">
        <v>120</v>
      </c>
      <c r="I30" s="758">
        <v>79</v>
      </c>
      <c r="J30" s="752">
        <v>173</v>
      </c>
      <c r="K30" s="758">
        <v>100</v>
      </c>
      <c r="L30" s="758">
        <v>73</v>
      </c>
      <c r="M30" s="524"/>
      <c r="N30" s="521" t="s">
        <v>17</v>
      </c>
      <c r="O30" s="521" t="s">
        <v>315</v>
      </c>
      <c r="P30" s="752">
        <v>146</v>
      </c>
      <c r="Q30" s="758">
        <v>88</v>
      </c>
      <c r="R30" s="758">
        <v>58</v>
      </c>
      <c r="S30" s="752">
        <v>161</v>
      </c>
      <c r="T30" s="758">
        <v>96</v>
      </c>
      <c r="U30" s="758">
        <v>65</v>
      </c>
      <c r="V30" s="752">
        <v>149</v>
      </c>
      <c r="W30" s="758">
        <v>88</v>
      </c>
      <c r="X30" s="758">
        <v>61</v>
      </c>
      <c r="Y30" s="752">
        <v>140</v>
      </c>
      <c r="Z30" s="758">
        <v>72</v>
      </c>
      <c r="AA30" s="758">
        <v>68</v>
      </c>
      <c r="AB30" s="752">
        <v>160</v>
      </c>
      <c r="AC30" s="758">
        <v>97</v>
      </c>
      <c r="AD30" s="758">
        <v>63</v>
      </c>
      <c r="AE30" s="752">
        <v>141</v>
      </c>
      <c r="AF30" s="758">
        <v>86</v>
      </c>
      <c r="AG30" s="758">
        <v>55</v>
      </c>
      <c r="AH30" s="752">
        <v>120</v>
      </c>
      <c r="AI30" s="758">
        <v>59</v>
      </c>
      <c r="AJ30" s="758">
        <v>61</v>
      </c>
    </row>
    <row r="31" spans="1:36" s="522" customFormat="1" ht="21" customHeight="1">
      <c r="A31" s="524"/>
      <c r="B31" s="521"/>
      <c r="C31" s="754" t="s">
        <v>316</v>
      </c>
      <c r="D31" s="755">
        <v>4.5716978908919526</v>
      </c>
      <c r="E31" s="759">
        <v>5.3817385752075158</v>
      </c>
      <c r="F31" s="760">
        <v>3.7056901847969184</v>
      </c>
      <c r="G31" s="755">
        <v>4.487844481529927</v>
      </c>
      <c r="H31" s="759">
        <v>5.2560115632254387</v>
      </c>
      <c r="I31" s="760">
        <v>3.672539630886523</v>
      </c>
      <c r="J31" s="755">
        <v>3.9408642565889886</v>
      </c>
      <c r="K31" s="759">
        <v>4.3681474686585418</v>
      </c>
      <c r="L31" s="760">
        <v>3.4751975626011617</v>
      </c>
      <c r="M31" s="524"/>
      <c r="N31" s="521"/>
      <c r="O31" s="754" t="s">
        <v>316</v>
      </c>
      <c r="P31" s="755">
        <v>3.493742372394649</v>
      </c>
      <c r="Q31" s="759">
        <v>4.0497008743672342</v>
      </c>
      <c r="R31" s="760">
        <v>2.8914701630190938</v>
      </c>
      <c r="S31" s="755">
        <v>3.8554563088196558</v>
      </c>
      <c r="T31" s="759">
        <v>4.4454734892336187</v>
      </c>
      <c r="U31" s="760">
        <v>3.2235667526284466</v>
      </c>
      <c r="V31" s="755">
        <v>3.7057302029446877</v>
      </c>
      <c r="W31" s="759">
        <v>4.234841193455245</v>
      </c>
      <c r="X31" s="760">
        <v>3.1397982293596871</v>
      </c>
      <c r="Y31" s="755">
        <v>3.658504716857867</v>
      </c>
      <c r="Z31" s="759">
        <v>3.6389366218538362</v>
      </c>
      <c r="AA31" s="760">
        <v>3.6794545749688869</v>
      </c>
      <c r="AB31" s="755">
        <v>4.2146300345072838</v>
      </c>
      <c r="AC31" s="759">
        <v>4.9243578028226214</v>
      </c>
      <c r="AD31" s="760">
        <v>3.4492198193265811</v>
      </c>
      <c r="AE31" s="755">
        <v>3.8166905773759576</v>
      </c>
      <c r="AF31" s="759">
        <v>4.5172812270196454</v>
      </c>
      <c r="AG31" s="760">
        <v>3.0717676626640604</v>
      </c>
      <c r="AH31" s="755">
        <v>3.2924520536669686</v>
      </c>
      <c r="AI31" s="759">
        <v>3.1198773200782615</v>
      </c>
      <c r="AJ31" s="760">
        <v>3.4785583941605842</v>
      </c>
    </row>
    <row r="32" spans="1:36" s="522" customFormat="1" ht="18" customHeight="1">
      <c r="A32" s="543"/>
      <c r="B32" s="521" t="s">
        <v>18</v>
      </c>
      <c r="C32" s="521" t="s">
        <v>315</v>
      </c>
      <c r="D32" s="752">
        <v>357</v>
      </c>
      <c r="E32" s="758">
        <v>210</v>
      </c>
      <c r="F32" s="758">
        <v>147</v>
      </c>
      <c r="G32" s="752">
        <v>402</v>
      </c>
      <c r="H32" s="758">
        <v>218</v>
      </c>
      <c r="I32" s="758">
        <v>184</v>
      </c>
      <c r="J32" s="752">
        <v>367</v>
      </c>
      <c r="K32" s="758">
        <v>214</v>
      </c>
      <c r="L32" s="758">
        <v>153</v>
      </c>
      <c r="M32" s="543"/>
      <c r="N32" s="521" t="s">
        <v>18</v>
      </c>
      <c r="O32" s="521" t="s">
        <v>315</v>
      </c>
      <c r="P32" s="752">
        <v>396</v>
      </c>
      <c r="Q32" s="758">
        <v>223</v>
      </c>
      <c r="R32" s="758">
        <v>173</v>
      </c>
      <c r="S32" s="752">
        <v>367</v>
      </c>
      <c r="T32" s="758">
        <v>198</v>
      </c>
      <c r="U32" s="758">
        <v>169</v>
      </c>
      <c r="V32" s="752">
        <v>377</v>
      </c>
      <c r="W32" s="758">
        <v>225</v>
      </c>
      <c r="X32" s="758">
        <v>152</v>
      </c>
      <c r="Y32" s="752">
        <v>389</v>
      </c>
      <c r="Z32" s="758">
        <v>209</v>
      </c>
      <c r="AA32" s="758">
        <v>180</v>
      </c>
      <c r="AB32" s="752">
        <v>387</v>
      </c>
      <c r="AC32" s="758">
        <v>202</v>
      </c>
      <c r="AD32" s="758">
        <v>185</v>
      </c>
      <c r="AE32" s="752">
        <v>423</v>
      </c>
      <c r="AF32" s="758">
        <v>239</v>
      </c>
      <c r="AG32" s="758">
        <v>184</v>
      </c>
      <c r="AH32" s="752">
        <v>376</v>
      </c>
      <c r="AI32" s="758">
        <v>188</v>
      </c>
      <c r="AJ32" s="758">
        <v>188</v>
      </c>
    </row>
    <row r="33" spans="1:36" s="522" customFormat="1" ht="21" customHeight="1">
      <c r="A33" s="543"/>
      <c r="B33" s="521"/>
      <c r="C33" s="754" t="s">
        <v>316</v>
      </c>
      <c r="D33" s="755">
        <v>3.5591091260742131</v>
      </c>
      <c r="E33" s="759">
        <v>4.0794918118771486</v>
      </c>
      <c r="F33" s="760">
        <v>3.0105060517315532</v>
      </c>
      <c r="G33" s="755">
        <v>3.8160692588092346</v>
      </c>
      <c r="H33" s="759">
        <v>4.0069110024629637</v>
      </c>
      <c r="I33" s="760">
        <v>3.6122344811339278</v>
      </c>
      <c r="J33" s="755">
        <v>3.3382451927450019</v>
      </c>
      <c r="K33" s="759">
        <v>3.7463674241098004</v>
      </c>
      <c r="L33" s="760">
        <v>2.8968494395637685</v>
      </c>
      <c r="M33" s="543"/>
      <c r="N33" s="521"/>
      <c r="O33" s="754" t="s">
        <v>316</v>
      </c>
      <c r="P33" s="755">
        <v>3.7212099570557338</v>
      </c>
      <c r="Q33" s="759">
        <v>4.0592689675258482</v>
      </c>
      <c r="R33" s="760">
        <v>3.3604630834676867</v>
      </c>
      <c r="S33" s="755">
        <v>3.3026466168120012</v>
      </c>
      <c r="T33" s="759">
        <v>3.4623858986465219</v>
      </c>
      <c r="U33" s="760">
        <v>3.1332851289467345</v>
      </c>
      <c r="V33" s="755">
        <v>3.4271792587474885</v>
      </c>
      <c r="W33" s="759">
        <v>3.9680440188349828</v>
      </c>
      <c r="X33" s="760">
        <v>2.851782363977486</v>
      </c>
      <c r="Y33" s="755">
        <v>3.6589380614212481</v>
      </c>
      <c r="Z33" s="759">
        <v>3.8064363378075656</v>
      </c>
      <c r="AA33" s="760">
        <v>3.5014005602240896</v>
      </c>
      <c r="AB33" s="755">
        <v>3.6563589467418725</v>
      </c>
      <c r="AC33" s="759">
        <v>3.6892281842422472</v>
      </c>
      <c r="AD33" s="760">
        <v>3.6211317504746616</v>
      </c>
      <c r="AE33" s="755">
        <v>4.0843520074155615</v>
      </c>
      <c r="AF33" s="759">
        <v>4.4663714002728412</v>
      </c>
      <c r="AG33" s="760">
        <v>3.6759564479073021</v>
      </c>
      <c r="AH33" s="755">
        <v>3.8919366525204429</v>
      </c>
      <c r="AI33" s="759">
        <v>3.7845998993457473</v>
      </c>
      <c r="AJ33" s="760">
        <v>4.0055395760093742</v>
      </c>
    </row>
    <row r="34" spans="1:36" s="522" customFormat="1" ht="18" customHeight="1">
      <c r="A34" s="543"/>
      <c r="B34" s="521" t="s">
        <v>19</v>
      </c>
      <c r="C34" s="521" t="s">
        <v>315</v>
      </c>
      <c r="D34" s="752">
        <v>149</v>
      </c>
      <c r="E34" s="758">
        <v>74</v>
      </c>
      <c r="F34" s="758">
        <v>75</v>
      </c>
      <c r="G34" s="752">
        <v>149</v>
      </c>
      <c r="H34" s="758">
        <v>81</v>
      </c>
      <c r="I34" s="758">
        <v>68</v>
      </c>
      <c r="J34" s="752">
        <v>139</v>
      </c>
      <c r="K34" s="758">
        <v>75</v>
      </c>
      <c r="L34" s="758">
        <v>64</v>
      </c>
      <c r="M34" s="543"/>
      <c r="N34" s="521" t="s">
        <v>19</v>
      </c>
      <c r="O34" s="521" t="s">
        <v>315</v>
      </c>
      <c r="P34" s="752">
        <v>164</v>
      </c>
      <c r="Q34" s="758">
        <v>100</v>
      </c>
      <c r="R34" s="758">
        <v>64</v>
      </c>
      <c r="S34" s="752">
        <v>156</v>
      </c>
      <c r="T34" s="758">
        <v>85</v>
      </c>
      <c r="U34" s="758">
        <v>71</v>
      </c>
      <c r="V34" s="752">
        <v>148</v>
      </c>
      <c r="W34" s="758">
        <v>86</v>
      </c>
      <c r="X34" s="758">
        <v>62</v>
      </c>
      <c r="Y34" s="752">
        <v>124</v>
      </c>
      <c r="Z34" s="758">
        <v>73</v>
      </c>
      <c r="AA34" s="758">
        <v>51</v>
      </c>
      <c r="AB34" s="752">
        <v>114</v>
      </c>
      <c r="AC34" s="758">
        <v>70</v>
      </c>
      <c r="AD34" s="758">
        <v>44</v>
      </c>
      <c r="AE34" s="752">
        <v>119</v>
      </c>
      <c r="AF34" s="758">
        <v>67</v>
      </c>
      <c r="AG34" s="758">
        <v>52</v>
      </c>
      <c r="AH34" s="752">
        <v>130</v>
      </c>
      <c r="AI34" s="758">
        <v>73</v>
      </c>
      <c r="AJ34" s="758">
        <v>57</v>
      </c>
    </row>
    <row r="35" spans="1:36" s="522" customFormat="1" ht="21" customHeight="1">
      <c r="A35" s="543"/>
      <c r="B35" s="521"/>
      <c r="C35" s="754" t="s">
        <v>316</v>
      </c>
      <c r="D35" s="755">
        <v>6.1015561015561017</v>
      </c>
      <c r="E35" s="759">
        <v>5.8586018525849104</v>
      </c>
      <c r="F35" s="760">
        <v>6.3618627534141989</v>
      </c>
      <c r="G35" s="755">
        <v>5.9729014671690859</v>
      </c>
      <c r="H35" s="759">
        <v>6.259176261494475</v>
      </c>
      <c r="I35" s="760">
        <v>5.6643065389421068</v>
      </c>
      <c r="J35" s="755">
        <v>5.3659666460778253</v>
      </c>
      <c r="K35" s="759">
        <v>5.6264066016504124</v>
      </c>
      <c r="L35" s="760">
        <v>5.0898679815492285</v>
      </c>
      <c r="M35" s="543"/>
      <c r="N35" s="521"/>
      <c r="O35" s="754" t="s">
        <v>316</v>
      </c>
      <c r="P35" s="755">
        <v>6.321551092780326</v>
      </c>
      <c r="Q35" s="759">
        <v>7.5238883454969523</v>
      </c>
      <c r="R35" s="760">
        <v>5.0584887764780273</v>
      </c>
      <c r="S35" s="755">
        <v>5.7172176207578973</v>
      </c>
      <c r="T35" s="759">
        <v>5.991822924009587</v>
      </c>
      <c r="U35" s="760">
        <v>5.4198473282442752</v>
      </c>
      <c r="V35" s="755">
        <v>5.3342944674716168</v>
      </c>
      <c r="W35" s="759">
        <v>5.9482639369207355</v>
      </c>
      <c r="X35" s="760">
        <v>4.6662150974636862</v>
      </c>
      <c r="Y35" s="755">
        <v>4.4641249954998745</v>
      </c>
      <c r="Z35" s="759">
        <v>5.0863991081382389</v>
      </c>
      <c r="AA35" s="760">
        <v>3.7988826815642458</v>
      </c>
      <c r="AB35" s="755">
        <v>4.0557848299416532</v>
      </c>
      <c r="AC35" s="759">
        <v>4.9026474296119904</v>
      </c>
      <c r="AD35" s="760">
        <v>3.1814895155459144</v>
      </c>
      <c r="AE35" s="755">
        <v>4.1830708661417324</v>
      </c>
      <c r="AF35" s="759">
        <v>4.5627894306728418</v>
      </c>
      <c r="AG35" s="760">
        <v>3.7779715199070041</v>
      </c>
      <c r="AH35" s="755">
        <v>4.7743214954643953</v>
      </c>
      <c r="AI35" s="759">
        <v>5.156095493713801</v>
      </c>
      <c r="AJ35" s="760">
        <v>4.360798714711958</v>
      </c>
    </row>
    <row r="36" spans="1:36" s="522" customFormat="1" ht="18" customHeight="1">
      <c r="A36" s="543"/>
      <c r="B36" s="521" t="s">
        <v>20</v>
      </c>
      <c r="C36" s="521" t="s">
        <v>315</v>
      </c>
      <c r="D36" s="752">
        <v>79</v>
      </c>
      <c r="E36" s="758">
        <v>43</v>
      </c>
      <c r="F36" s="758">
        <v>36</v>
      </c>
      <c r="G36" s="752">
        <v>107</v>
      </c>
      <c r="H36" s="758">
        <v>61</v>
      </c>
      <c r="I36" s="758">
        <v>46</v>
      </c>
      <c r="J36" s="752">
        <v>78</v>
      </c>
      <c r="K36" s="758">
        <v>45</v>
      </c>
      <c r="L36" s="758">
        <v>33</v>
      </c>
      <c r="M36" s="543"/>
      <c r="N36" s="521" t="s">
        <v>20</v>
      </c>
      <c r="O36" s="521" t="s">
        <v>315</v>
      </c>
      <c r="P36" s="752">
        <v>79</v>
      </c>
      <c r="Q36" s="758">
        <v>45</v>
      </c>
      <c r="R36" s="758">
        <v>34</v>
      </c>
      <c r="S36" s="752">
        <v>103</v>
      </c>
      <c r="T36" s="758">
        <v>56</v>
      </c>
      <c r="U36" s="758">
        <v>47</v>
      </c>
      <c r="V36" s="752">
        <v>85</v>
      </c>
      <c r="W36" s="758">
        <v>46</v>
      </c>
      <c r="X36" s="758">
        <v>39</v>
      </c>
      <c r="Y36" s="752">
        <v>110</v>
      </c>
      <c r="Z36" s="758">
        <v>55</v>
      </c>
      <c r="AA36" s="758">
        <v>55</v>
      </c>
      <c r="AB36" s="752">
        <v>96</v>
      </c>
      <c r="AC36" s="758">
        <v>56</v>
      </c>
      <c r="AD36" s="758">
        <v>40</v>
      </c>
      <c r="AE36" s="752">
        <v>100</v>
      </c>
      <c r="AF36" s="758">
        <v>58</v>
      </c>
      <c r="AG36" s="758">
        <v>42</v>
      </c>
      <c r="AH36" s="752">
        <v>81</v>
      </c>
      <c r="AI36" s="758">
        <v>49</v>
      </c>
      <c r="AJ36" s="758">
        <v>32</v>
      </c>
    </row>
    <row r="37" spans="1:36" s="522" customFormat="1" ht="21" customHeight="1">
      <c r="A37" s="543"/>
      <c r="B37" s="521"/>
      <c r="C37" s="754" t="s">
        <v>316</v>
      </c>
      <c r="D37" s="755">
        <v>3.1707806542243628</v>
      </c>
      <c r="E37" s="759">
        <v>3.3302354399008673</v>
      </c>
      <c r="F37" s="760">
        <v>2.9992501874531365</v>
      </c>
      <c r="G37" s="755">
        <v>4.1160178488998307</v>
      </c>
      <c r="H37" s="759">
        <v>4.5590433482810164</v>
      </c>
      <c r="I37" s="760">
        <v>3.6461636017755232</v>
      </c>
      <c r="J37" s="755">
        <v>2.8444314783750273</v>
      </c>
      <c r="K37" s="759">
        <v>3.1594467457698521</v>
      </c>
      <c r="L37" s="760">
        <v>2.503983610289096</v>
      </c>
      <c r="M37" s="543"/>
      <c r="N37" s="521"/>
      <c r="O37" s="754" t="s">
        <v>316</v>
      </c>
      <c r="P37" s="755">
        <v>3.0164184803360059</v>
      </c>
      <c r="Q37" s="759">
        <v>3.3439845433603326</v>
      </c>
      <c r="R37" s="760">
        <v>2.6702269692923899</v>
      </c>
      <c r="S37" s="755">
        <v>3.7321545039495616</v>
      </c>
      <c r="T37" s="759">
        <v>3.9595559640811708</v>
      </c>
      <c r="U37" s="760">
        <v>3.4931252322556672</v>
      </c>
      <c r="V37" s="755">
        <v>3.2435320155689538</v>
      </c>
      <c r="W37" s="759">
        <v>3.3751559175287991</v>
      </c>
      <c r="X37" s="760">
        <v>3.1008984654528109</v>
      </c>
      <c r="Y37" s="755">
        <v>4.1917536773111808</v>
      </c>
      <c r="Z37" s="759">
        <v>4.0659421896946846</v>
      </c>
      <c r="AA37" s="760">
        <v>4.325599685410932</v>
      </c>
      <c r="AB37" s="755">
        <v>3.822721299725242</v>
      </c>
      <c r="AC37" s="759">
        <v>4.334029873848773</v>
      </c>
      <c r="AD37" s="760">
        <v>3.2808398950131235</v>
      </c>
      <c r="AE37" s="755">
        <v>4.0806333142903775</v>
      </c>
      <c r="AF37" s="759">
        <v>4.5991594639600351</v>
      </c>
      <c r="AG37" s="760">
        <v>3.5308953341740228</v>
      </c>
      <c r="AH37" s="755">
        <v>2.9511422013334787</v>
      </c>
      <c r="AI37" s="759">
        <v>3.4407696088757813</v>
      </c>
      <c r="AJ37" s="760">
        <v>2.423140996516735</v>
      </c>
    </row>
    <row r="38" spans="1:36" s="522" customFormat="1" ht="18" customHeight="1">
      <c r="A38" s="524"/>
      <c r="B38" s="521" t="s">
        <v>21</v>
      </c>
      <c r="C38" s="521" t="s">
        <v>315</v>
      </c>
      <c r="D38" s="752">
        <v>12</v>
      </c>
      <c r="E38" s="758">
        <v>5</v>
      </c>
      <c r="F38" s="758">
        <v>7</v>
      </c>
      <c r="G38" s="752">
        <v>12</v>
      </c>
      <c r="H38" s="758">
        <v>10</v>
      </c>
      <c r="I38" s="758">
        <v>2</v>
      </c>
      <c r="J38" s="752">
        <v>9</v>
      </c>
      <c r="K38" s="758">
        <v>6</v>
      </c>
      <c r="L38" s="758">
        <v>3</v>
      </c>
      <c r="M38" s="524"/>
      <c r="N38" s="521" t="s">
        <v>21</v>
      </c>
      <c r="O38" s="521" t="s">
        <v>315</v>
      </c>
      <c r="P38" s="752">
        <v>11</v>
      </c>
      <c r="Q38" s="758">
        <v>5</v>
      </c>
      <c r="R38" s="758">
        <v>6</v>
      </c>
      <c r="S38" s="752">
        <v>10</v>
      </c>
      <c r="T38" s="758">
        <v>6</v>
      </c>
      <c r="U38" s="758">
        <v>4</v>
      </c>
      <c r="V38" s="752">
        <v>11</v>
      </c>
      <c r="W38" s="758">
        <v>4</v>
      </c>
      <c r="X38" s="758">
        <v>7</v>
      </c>
      <c r="Y38" s="752">
        <v>9</v>
      </c>
      <c r="Z38" s="758">
        <v>6</v>
      </c>
      <c r="AA38" s="758">
        <v>3</v>
      </c>
      <c r="AB38" s="752">
        <v>8</v>
      </c>
      <c r="AC38" s="758">
        <v>2</v>
      </c>
      <c r="AD38" s="758">
        <v>6</v>
      </c>
      <c r="AE38" s="752">
        <v>12</v>
      </c>
      <c r="AF38" s="758">
        <v>8</v>
      </c>
      <c r="AG38" s="758">
        <v>4</v>
      </c>
      <c r="AH38" s="752">
        <v>7</v>
      </c>
      <c r="AI38" s="758">
        <v>4</v>
      </c>
      <c r="AJ38" s="758">
        <v>3</v>
      </c>
    </row>
    <row r="39" spans="1:36" s="522" customFormat="1" ht="21" customHeight="1">
      <c r="A39" s="524"/>
      <c r="B39" s="521"/>
      <c r="C39" s="754" t="s">
        <v>316</v>
      </c>
      <c r="D39" s="755">
        <v>7.1132187314759925</v>
      </c>
      <c r="E39" s="759">
        <v>5.6947608200455582</v>
      </c>
      <c r="F39" s="760">
        <v>8.6526576019777508</v>
      </c>
      <c r="G39" s="755">
        <v>6.7453625632377738</v>
      </c>
      <c r="H39" s="759">
        <v>10.672358591248667</v>
      </c>
      <c r="I39" s="760">
        <v>2.3752969121140142</v>
      </c>
      <c r="J39" s="755">
        <v>4.9723756906077341</v>
      </c>
      <c r="K39" s="759">
        <v>6.2630480167014619</v>
      </c>
      <c r="L39" s="760">
        <v>3.5211267605633805</v>
      </c>
      <c r="M39" s="524"/>
      <c r="N39" s="521"/>
      <c r="O39" s="754" t="s">
        <v>316</v>
      </c>
      <c r="P39" s="755">
        <v>6.1247216035634739</v>
      </c>
      <c r="Q39" s="759">
        <v>5.1282051282051286</v>
      </c>
      <c r="R39" s="760">
        <v>7.3081607795371495</v>
      </c>
      <c r="S39" s="755">
        <v>5.2742616033755274</v>
      </c>
      <c r="T39" s="759">
        <v>6.1728395061728394</v>
      </c>
      <c r="U39" s="760">
        <v>4.329004329004329</v>
      </c>
      <c r="V39" s="755">
        <v>5.5639858371269604</v>
      </c>
      <c r="W39" s="759">
        <v>3.8610038610038613</v>
      </c>
      <c r="X39" s="760">
        <v>7.4388947927736453</v>
      </c>
      <c r="Y39" s="755">
        <v>5.0704225352112671</v>
      </c>
      <c r="Z39" s="759">
        <v>6.7114093959731544</v>
      </c>
      <c r="AA39" s="760">
        <v>3.4052213393870598</v>
      </c>
      <c r="AB39" s="755">
        <v>4.6189376443418011</v>
      </c>
      <c r="AC39" s="759">
        <v>2.2396416573348263</v>
      </c>
      <c r="AD39" s="760">
        <v>7.1513706793802143</v>
      </c>
      <c r="AE39" s="755">
        <v>7.0175438596491233</v>
      </c>
      <c r="AF39" s="759">
        <v>8.6673889490790899</v>
      </c>
      <c r="AG39" s="760">
        <v>5.082592121982211</v>
      </c>
      <c r="AH39" s="755">
        <v>4.2347247428917125</v>
      </c>
      <c r="AI39" s="759">
        <v>4.6511627906976747</v>
      </c>
      <c r="AJ39" s="760">
        <v>3.7831021437578816</v>
      </c>
    </row>
    <row r="40" spans="1:36" s="522" customFormat="1" ht="18" customHeight="1">
      <c r="A40" s="524"/>
      <c r="B40" s="521" t="s">
        <v>22</v>
      </c>
      <c r="C40" s="521" t="s">
        <v>315</v>
      </c>
      <c r="D40" s="752">
        <v>11</v>
      </c>
      <c r="E40" s="758">
        <v>8</v>
      </c>
      <c r="F40" s="758">
        <v>3</v>
      </c>
      <c r="G40" s="752">
        <v>16</v>
      </c>
      <c r="H40" s="758">
        <v>8</v>
      </c>
      <c r="I40" s="758">
        <v>8</v>
      </c>
      <c r="J40" s="752">
        <v>15</v>
      </c>
      <c r="K40" s="758">
        <v>9</v>
      </c>
      <c r="L40" s="758">
        <v>6</v>
      </c>
      <c r="M40" s="524"/>
      <c r="N40" s="521" t="s">
        <v>22</v>
      </c>
      <c r="O40" s="521" t="s">
        <v>315</v>
      </c>
      <c r="P40" s="752">
        <v>18</v>
      </c>
      <c r="Q40" s="758">
        <v>12</v>
      </c>
      <c r="R40" s="758">
        <v>6</v>
      </c>
      <c r="S40" s="752">
        <v>14</v>
      </c>
      <c r="T40" s="758">
        <v>10</v>
      </c>
      <c r="U40" s="758">
        <v>4</v>
      </c>
      <c r="V40" s="752">
        <v>12</v>
      </c>
      <c r="W40" s="758">
        <v>6</v>
      </c>
      <c r="X40" s="758">
        <v>6</v>
      </c>
      <c r="Y40" s="752">
        <v>16</v>
      </c>
      <c r="Z40" s="758">
        <v>10</v>
      </c>
      <c r="AA40" s="758">
        <v>6</v>
      </c>
      <c r="AB40" s="752">
        <v>12</v>
      </c>
      <c r="AC40" s="758">
        <v>7</v>
      </c>
      <c r="AD40" s="758">
        <v>5</v>
      </c>
      <c r="AE40" s="752">
        <v>12</v>
      </c>
      <c r="AF40" s="758">
        <v>8</v>
      </c>
      <c r="AG40" s="758">
        <v>4</v>
      </c>
      <c r="AH40" s="752">
        <v>8</v>
      </c>
      <c r="AI40" s="758">
        <v>5</v>
      </c>
      <c r="AJ40" s="758">
        <v>3</v>
      </c>
    </row>
    <row r="41" spans="1:36" s="522" customFormat="1" ht="21" customHeight="1">
      <c r="A41" s="524"/>
      <c r="B41" s="521"/>
      <c r="C41" s="754" t="s">
        <v>316</v>
      </c>
      <c r="D41" s="755">
        <v>4.5118949958982775</v>
      </c>
      <c r="E41" s="759">
        <v>6.2015503875968996</v>
      </c>
      <c r="F41" s="760">
        <v>2.6132404181184672</v>
      </c>
      <c r="G41" s="755">
        <v>5.3156146179401995</v>
      </c>
      <c r="H41" s="759">
        <v>5.2185257664709717</v>
      </c>
      <c r="I41" s="760">
        <v>5.4163845633039944</v>
      </c>
      <c r="J41" s="755">
        <v>4.7303689687795645</v>
      </c>
      <c r="K41" s="759">
        <v>5.5865921787709496</v>
      </c>
      <c r="L41" s="760">
        <v>3.8461538461538463</v>
      </c>
      <c r="M41" s="524"/>
      <c r="N41" s="521"/>
      <c r="O41" s="754" t="s">
        <v>316</v>
      </c>
      <c r="P41" s="755">
        <v>5.8862001308044478</v>
      </c>
      <c r="Q41" s="759">
        <v>7.6923076923076925</v>
      </c>
      <c r="R41" s="760">
        <v>4.0053404539385848</v>
      </c>
      <c r="S41" s="755">
        <v>4.5059542967492758</v>
      </c>
      <c r="T41" s="759">
        <v>6.2695924764890281</v>
      </c>
      <c r="U41" s="760">
        <v>2.6455026455026456</v>
      </c>
      <c r="V41" s="755">
        <v>4.1350792556857341</v>
      </c>
      <c r="W41" s="759">
        <v>3.9190071848465058</v>
      </c>
      <c r="X41" s="760">
        <v>4.3763676148796495</v>
      </c>
      <c r="Y41" s="755">
        <v>6.1491160645657184</v>
      </c>
      <c r="Z41" s="759">
        <v>7.3367571533382243</v>
      </c>
      <c r="AA41" s="760">
        <v>4.8426150121065374</v>
      </c>
      <c r="AB41" s="755">
        <v>4.7337278106508878</v>
      </c>
      <c r="AC41" s="759">
        <v>5.3557765876052024</v>
      </c>
      <c r="AD41" s="760">
        <v>4.0716612377850163</v>
      </c>
      <c r="AE41" s="755">
        <v>4.9710024855012431</v>
      </c>
      <c r="AF41" s="759">
        <v>6.369426751592357</v>
      </c>
      <c r="AG41" s="760">
        <v>3.4542314335060449</v>
      </c>
      <c r="AH41" s="755">
        <v>3.4129692832764507</v>
      </c>
      <c r="AI41" s="759">
        <v>4.0650406504065044</v>
      </c>
      <c r="AJ41" s="760">
        <v>2.6929982046678638</v>
      </c>
    </row>
    <row r="42" spans="1:36" s="678" customFormat="1" ht="5.0999999999999996" customHeight="1">
      <c r="A42" s="675"/>
      <c r="B42" s="676"/>
      <c r="C42" s="676"/>
      <c r="D42" s="677"/>
      <c r="E42" s="677"/>
      <c r="F42" s="677"/>
      <c r="G42" s="677"/>
      <c r="H42" s="677"/>
      <c r="I42" s="677"/>
      <c r="J42" s="677"/>
      <c r="K42" s="677"/>
      <c r="L42" s="677"/>
      <c r="M42" s="675"/>
      <c r="N42" s="676"/>
      <c r="O42" s="676"/>
      <c r="P42" s="677"/>
      <c r="Q42" s="677"/>
      <c r="R42" s="677"/>
      <c r="S42" s="677"/>
      <c r="T42" s="677"/>
      <c r="U42" s="677"/>
      <c r="V42" s="677"/>
      <c r="W42" s="677"/>
      <c r="X42" s="677"/>
      <c r="Y42" s="677"/>
      <c r="Z42" s="677"/>
      <c r="AA42" s="677"/>
      <c r="AB42" s="677"/>
      <c r="AC42" s="677"/>
      <c r="AD42" s="677"/>
      <c r="AE42" s="677"/>
      <c r="AF42" s="677"/>
      <c r="AG42" s="677"/>
      <c r="AH42" s="677"/>
      <c r="AI42" s="677"/>
      <c r="AJ42" s="677"/>
    </row>
    <row r="43" spans="1:36" s="678" customFormat="1" ht="12.95" customHeight="1">
      <c r="A43" s="679" t="s">
        <v>1334</v>
      </c>
      <c r="B43" s="552"/>
      <c r="C43" s="552"/>
      <c r="D43" s="680"/>
      <c r="E43" s="680"/>
      <c r="F43" s="680"/>
      <c r="G43" s="680"/>
      <c r="H43" s="680"/>
      <c r="I43" s="680"/>
      <c r="J43" s="680"/>
      <c r="K43" s="680"/>
      <c r="L43" s="680"/>
      <c r="M43" s="679" t="s">
        <v>1334</v>
      </c>
      <c r="N43" s="552"/>
      <c r="O43" s="552"/>
      <c r="P43" s="680"/>
      <c r="Q43" s="680"/>
      <c r="R43" s="680"/>
      <c r="S43" s="680"/>
      <c r="T43" s="680"/>
      <c r="U43" s="680"/>
      <c r="V43" s="680"/>
      <c r="W43" s="680"/>
      <c r="X43" s="680"/>
      <c r="Y43" s="680"/>
      <c r="Z43" s="680"/>
      <c r="AA43" s="680"/>
      <c r="AB43" s="680"/>
      <c r="AC43" s="680"/>
      <c r="AD43" s="680"/>
      <c r="AE43" s="680"/>
      <c r="AF43" s="680"/>
      <c r="AG43" s="680"/>
      <c r="AH43" s="680"/>
      <c r="AI43" s="680"/>
      <c r="AJ43" s="680"/>
    </row>
    <row r="44" spans="1:36" s="763" customFormat="1" ht="12.95" customHeight="1">
      <c r="A44" s="761" t="s">
        <v>1335</v>
      </c>
      <c r="B44" s="762"/>
      <c r="C44" s="762"/>
      <c r="D44" s="761"/>
      <c r="E44" s="761"/>
      <c r="F44" s="761"/>
      <c r="G44" s="761"/>
      <c r="H44" s="761"/>
      <c r="I44" s="761"/>
      <c r="J44" s="761"/>
      <c r="K44" s="761"/>
      <c r="L44" s="761"/>
      <c r="M44" s="761" t="s">
        <v>1335</v>
      </c>
      <c r="N44" s="762"/>
      <c r="O44" s="762"/>
      <c r="P44" s="761"/>
      <c r="Q44" s="761"/>
      <c r="R44" s="761"/>
      <c r="S44" s="761"/>
      <c r="T44" s="761"/>
      <c r="U44" s="761"/>
      <c r="V44" s="761"/>
      <c r="W44" s="761"/>
      <c r="X44" s="761"/>
      <c r="Y44" s="761"/>
      <c r="Z44" s="761"/>
      <c r="AA44" s="761"/>
      <c r="AB44" s="761"/>
      <c r="AC44" s="761"/>
      <c r="AD44" s="761"/>
      <c r="AE44" s="761"/>
      <c r="AF44" s="761"/>
      <c r="AG44" s="761"/>
      <c r="AH44" s="761"/>
      <c r="AI44" s="761"/>
      <c r="AJ44" s="761"/>
    </row>
    <row r="45" spans="1:36" s="678" customFormat="1" ht="18" customHeight="1">
      <c r="A45" s="681"/>
      <c r="B45" s="682"/>
      <c r="C45" s="682"/>
      <c r="D45" s="683"/>
      <c r="E45" s="683"/>
      <c r="F45" s="683"/>
      <c r="G45" s="683"/>
      <c r="H45" s="683"/>
      <c r="I45" s="683"/>
      <c r="J45" s="683"/>
      <c r="K45" s="683"/>
      <c r="L45" s="683"/>
      <c r="M45" s="681"/>
      <c r="N45" s="682"/>
      <c r="O45" s="682"/>
      <c r="P45" s="683"/>
      <c r="Q45" s="683"/>
      <c r="R45" s="683"/>
      <c r="S45" s="683"/>
      <c r="T45" s="683"/>
      <c r="U45" s="683"/>
      <c r="V45" s="683"/>
      <c r="W45" s="683"/>
      <c r="X45" s="683"/>
      <c r="Y45" s="683"/>
      <c r="Z45" s="683"/>
      <c r="AA45" s="683"/>
      <c r="AB45" s="683"/>
      <c r="AC45" s="683"/>
      <c r="AD45" s="683"/>
      <c r="AE45" s="683"/>
      <c r="AF45" s="683"/>
      <c r="AG45" s="683"/>
      <c r="AH45" s="683"/>
      <c r="AI45" s="683"/>
      <c r="AJ45" s="683"/>
    </row>
    <row r="46" spans="1:36" s="678" customFormat="1" ht="18" customHeight="1">
      <c r="A46" s="681"/>
      <c r="B46" s="684"/>
      <c r="C46" s="684"/>
      <c r="D46" s="685"/>
      <c r="E46" s="685"/>
      <c r="F46" s="685"/>
      <c r="G46" s="685"/>
      <c r="H46" s="685"/>
      <c r="I46" s="685"/>
      <c r="J46" s="685"/>
      <c r="K46" s="685"/>
      <c r="L46" s="685"/>
      <c r="M46" s="681"/>
      <c r="N46" s="684"/>
      <c r="O46" s="684"/>
      <c r="P46" s="685"/>
      <c r="Q46" s="685"/>
      <c r="R46" s="685"/>
      <c r="S46" s="685"/>
      <c r="T46" s="685"/>
      <c r="U46" s="685"/>
      <c r="V46" s="685"/>
      <c r="W46" s="685"/>
      <c r="X46" s="685"/>
      <c r="Y46" s="685"/>
      <c r="Z46" s="685"/>
      <c r="AA46" s="685"/>
      <c r="AB46" s="685"/>
      <c r="AC46" s="685"/>
      <c r="AD46" s="685"/>
      <c r="AE46" s="685"/>
      <c r="AF46" s="685"/>
      <c r="AG46" s="685"/>
      <c r="AH46" s="685"/>
      <c r="AI46" s="685"/>
      <c r="AJ46" s="685"/>
    </row>
    <row r="47" spans="1:36" s="678" customFormat="1" ht="18" customHeight="1">
      <c r="A47" s="681"/>
      <c r="B47" s="684"/>
      <c r="C47" s="684"/>
      <c r="D47" s="685"/>
      <c r="E47" s="685"/>
      <c r="F47" s="685"/>
      <c r="G47" s="685"/>
      <c r="H47" s="685"/>
      <c r="I47" s="685"/>
      <c r="J47" s="685"/>
      <c r="K47" s="685"/>
      <c r="L47" s="685"/>
      <c r="M47" s="681"/>
      <c r="N47" s="684"/>
      <c r="O47" s="684"/>
      <c r="P47" s="685"/>
      <c r="Q47" s="685"/>
      <c r="R47" s="685"/>
      <c r="S47" s="685"/>
      <c r="T47" s="685"/>
      <c r="U47" s="685"/>
      <c r="V47" s="685"/>
      <c r="W47" s="685"/>
      <c r="X47" s="685"/>
      <c r="Y47" s="685"/>
      <c r="Z47" s="685"/>
      <c r="AA47" s="685"/>
      <c r="AB47" s="685"/>
      <c r="AC47" s="685"/>
      <c r="AD47" s="685"/>
      <c r="AE47" s="685"/>
      <c r="AF47" s="685"/>
      <c r="AG47" s="685"/>
      <c r="AH47" s="685"/>
      <c r="AI47" s="685"/>
      <c r="AJ47" s="685"/>
    </row>
    <row r="48" spans="1:36">
      <c r="B48" s="562"/>
      <c r="C48" s="562"/>
      <c r="D48" s="563"/>
      <c r="E48" s="563"/>
      <c r="F48" s="563"/>
      <c r="G48" s="563"/>
      <c r="H48" s="563"/>
      <c r="I48" s="563"/>
      <c r="J48" s="563"/>
      <c r="K48" s="563"/>
      <c r="L48" s="563"/>
      <c r="N48" s="562"/>
      <c r="O48" s="562"/>
      <c r="P48" s="563"/>
      <c r="Q48" s="563"/>
      <c r="R48" s="563"/>
      <c r="S48" s="563"/>
      <c r="T48" s="563"/>
      <c r="U48" s="563"/>
      <c r="V48" s="563"/>
      <c r="W48" s="563"/>
      <c r="X48" s="563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</row>
    <row r="49" spans="2:36">
      <c r="B49" s="562"/>
      <c r="C49" s="562"/>
      <c r="D49" s="564"/>
      <c r="E49" s="564"/>
      <c r="F49" s="564"/>
      <c r="G49" s="564"/>
      <c r="H49" s="564"/>
      <c r="I49" s="564"/>
      <c r="J49" s="564"/>
      <c r="K49" s="564"/>
      <c r="L49" s="564"/>
      <c r="N49" s="562"/>
      <c r="O49" s="562"/>
      <c r="P49" s="564"/>
      <c r="Q49" s="564"/>
      <c r="R49" s="564"/>
      <c r="S49" s="564"/>
      <c r="T49" s="564"/>
      <c r="U49" s="564"/>
      <c r="V49" s="564"/>
      <c r="W49" s="564"/>
      <c r="X49" s="564"/>
      <c r="Y49" s="564"/>
      <c r="Z49" s="564"/>
      <c r="AA49" s="564"/>
      <c r="AB49" s="564"/>
      <c r="AC49" s="564"/>
      <c r="AD49" s="564"/>
      <c r="AE49" s="564"/>
      <c r="AF49" s="564"/>
      <c r="AG49" s="564"/>
      <c r="AH49" s="564"/>
      <c r="AI49" s="564"/>
      <c r="AJ49" s="564"/>
    </row>
    <row r="50" spans="2:36">
      <c r="B50" s="562"/>
      <c r="C50" s="562"/>
      <c r="D50" s="564"/>
      <c r="E50" s="564"/>
      <c r="F50" s="564"/>
      <c r="G50" s="564"/>
      <c r="H50" s="564"/>
      <c r="I50" s="564"/>
      <c r="J50" s="564"/>
      <c r="K50" s="564"/>
      <c r="L50" s="564"/>
      <c r="N50" s="562"/>
      <c r="O50" s="562"/>
      <c r="P50" s="564"/>
      <c r="Q50" s="564"/>
      <c r="R50" s="564"/>
      <c r="S50" s="564"/>
      <c r="T50" s="564"/>
      <c r="U50" s="564"/>
      <c r="V50" s="564"/>
      <c r="W50" s="564"/>
      <c r="X50" s="564"/>
      <c r="Y50" s="564"/>
      <c r="Z50" s="564"/>
      <c r="AA50" s="564"/>
      <c r="AB50" s="564"/>
      <c r="AC50" s="564"/>
      <c r="AD50" s="564"/>
      <c r="AE50" s="564"/>
      <c r="AF50" s="564"/>
      <c r="AG50" s="564"/>
      <c r="AH50" s="564"/>
      <c r="AI50" s="564"/>
      <c r="AJ50" s="564"/>
    </row>
    <row r="51" spans="2:36">
      <c r="B51" s="562"/>
      <c r="C51" s="562"/>
      <c r="D51" s="564"/>
      <c r="E51" s="564"/>
      <c r="F51" s="564"/>
      <c r="G51" s="564"/>
      <c r="H51" s="564"/>
      <c r="I51" s="564"/>
      <c r="J51" s="564"/>
      <c r="K51" s="564"/>
      <c r="L51" s="564"/>
      <c r="N51" s="562"/>
      <c r="O51" s="562"/>
      <c r="P51" s="564"/>
      <c r="Q51" s="564"/>
      <c r="R51" s="564"/>
      <c r="S51" s="564"/>
      <c r="T51" s="564"/>
      <c r="U51" s="564"/>
      <c r="V51" s="564"/>
      <c r="W51" s="564"/>
      <c r="X51" s="564"/>
      <c r="Y51" s="564"/>
      <c r="Z51" s="564"/>
      <c r="AA51" s="564"/>
      <c r="AB51" s="564"/>
      <c r="AC51" s="564"/>
      <c r="AD51" s="564"/>
      <c r="AE51" s="564"/>
      <c r="AF51" s="564"/>
      <c r="AG51" s="564"/>
      <c r="AH51" s="564"/>
      <c r="AI51" s="564"/>
      <c r="AJ51" s="564"/>
    </row>
    <row r="52" spans="2:36">
      <c r="B52" s="562"/>
      <c r="C52" s="562"/>
      <c r="D52" s="564"/>
      <c r="E52" s="564"/>
      <c r="F52" s="564"/>
      <c r="G52" s="564"/>
      <c r="H52" s="564"/>
      <c r="I52" s="564"/>
      <c r="J52" s="564"/>
      <c r="K52" s="564"/>
      <c r="L52" s="564"/>
      <c r="N52" s="562"/>
      <c r="O52" s="562"/>
      <c r="P52" s="564"/>
      <c r="Q52" s="564"/>
      <c r="R52" s="564"/>
      <c r="S52" s="564"/>
      <c r="T52" s="564"/>
      <c r="U52" s="564"/>
      <c r="V52" s="564"/>
      <c r="W52" s="564"/>
      <c r="X52" s="564"/>
      <c r="Y52" s="564"/>
      <c r="Z52" s="564"/>
      <c r="AA52" s="564"/>
      <c r="AB52" s="564"/>
      <c r="AC52" s="564"/>
      <c r="AD52" s="564"/>
      <c r="AE52" s="564"/>
      <c r="AF52" s="564"/>
      <c r="AG52" s="564"/>
      <c r="AH52" s="564"/>
      <c r="AI52" s="564"/>
      <c r="AJ52" s="564"/>
    </row>
    <row r="53" spans="2:36">
      <c r="B53" s="562"/>
      <c r="C53" s="562"/>
      <c r="D53" s="564"/>
      <c r="E53" s="564"/>
      <c r="F53" s="564"/>
      <c r="G53" s="564"/>
      <c r="H53" s="564"/>
      <c r="I53" s="564"/>
      <c r="J53" s="564"/>
      <c r="K53" s="564"/>
      <c r="L53" s="564"/>
      <c r="N53" s="562"/>
      <c r="O53" s="562"/>
      <c r="P53" s="564"/>
      <c r="Q53" s="564"/>
      <c r="R53" s="564"/>
      <c r="S53" s="564"/>
      <c r="T53" s="564"/>
      <c r="U53" s="564"/>
      <c r="V53" s="564"/>
      <c r="W53" s="564"/>
      <c r="X53" s="564"/>
      <c r="Y53" s="564"/>
      <c r="Z53" s="564"/>
      <c r="AA53" s="564"/>
      <c r="AB53" s="564"/>
      <c r="AC53" s="564"/>
      <c r="AD53" s="564"/>
      <c r="AE53" s="564"/>
      <c r="AF53" s="564"/>
      <c r="AG53" s="564"/>
      <c r="AH53" s="564"/>
      <c r="AI53" s="564"/>
      <c r="AJ53" s="564"/>
    </row>
    <row r="54" spans="2:36">
      <c r="B54" s="562"/>
      <c r="C54" s="562"/>
      <c r="D54" s="564"/>
      <c r="E54" s="564"/>
      <c r="F54" s="564"/>
      <c r="G54" s="564"/>
      <c r="H54" s="564"/>
      <c r="I54" s="564"/>
      <c r="J54" s="564"/>
      <c r="K54" s="564"/>
      <c r="L54" s="564"/>
      <c r="N54" s="562"/>
      <c r="O54" s="562"/>
      <c r="P54" s="564"/>
      <c r="Q54" s="564"/>
      <c r="R54" s="564"/>
      <c r="S54" s="564"/>
      <c r="T54" s="564"/>
      <c r="U54" s="564"/>
      <c r="V54" s="564"/>
      <c r="W54" s="564"/>
      <c r="X54" s="564"/>
      <c r="Y54" s="564"/>
      <c r="Z54" s="564"/>
      <c r="AA54" s="564"/>
      <c r="AB54" s="564"/>
      <c r="AC54" s="564"/>
      <c r="AD54" s="564"/>
      <c r="AE54" s="564"/>
      <c r="AF54" s="564"/>
      <c r="AG54" s="564"/>
      <c r="AH54" s="564"/>
      <c r="AI54" s="564"/>
      <c r="AJ54" s="564"/>
    </row>
    <row r="55" spans="2:36">
      <c r="B55" s="562"/>
      <c r="C55" s="562"/>
      <c r="D55" s="564"/>
      <c r="E55" s="564"/>
      <c r="F55" s="564"/>
      <c r="G55" s="564"/>
      <c r="H55" s="564"/>
      <c r="I55" s="564"/>
      <c r="J55" s="564"/>
      <c r="K55" s="564"/>
      <c r="L55" s="564"/>
      <c r="N55" s="562"/>
      <c r="O55" s="562"/>
      <c r="P55" s="564"/>
      <c r="Q55" s="564"/>
      <c r="R55" s="564"/>
      <c r="S55" s="564"/>
      <c r="T55" s="564"/>
      <c r="U55" s="564"/>
      <c r="V55" s="564"/>
      <c r="W55" s="564"/>
      <c r="X55" s="564"/>
      <c r="Y55" s="564"/>
      <c r="Z55" s="564"/>
      <c r="AA55" s="564"/>
      <c r="AB55" s="564"/>
      <c r="AC55" s="564"/>
      <c r="AD55" s="564"/>
      <c r="AE55" s="564"/>
      <c r="AF55" s="564"/>
      <c r="AG55" s="564"/>
      <c r="AH55" s="564"/>
      <c r="AI55" s="564"/>
      <c r="AJ55" s="564"/>
    </row>
    <row r="56" spans="2:36">
      <c r="B56" s="562"/>
      <c r="C56" s="562"/>
      <c r="D56" s="564"/>
      <c r="E56" s="564"/>
      <c r="F56" s="564"/>
      <c r="G56" s="564"/>
      <c r="H56" s="564"/>
      <c r="I56" s="564"/>
      <c r="J56" s="564"/>
      <c r="K56" s="564"/>
      <c r="L56" s="564"/>
      <c r="N56" s="562"/>
      <c r="O56" s="562"/>
      <c r="P56" s="564"/>
      <c r="Q56" s="564"/>
      <c r="R56" s="564"/>
      <c r="S56" s="564"/>
      <c r="T56" s="564"/>
      <c r="U56" s="564"/>
      <c r="V56" s="564"/>
      <c r="W56" s="564"/>
      <c r="X56" s="564"/>
      <c r="Y56" s="564"/>
      <c r="Z56" s="564"/>
      <c r="AA56" s="564"/>
      <c r="AB56" s="564"/>
      <c r="AC56" s="564"/>
      <c r="AD56" s="564"/>
      <c r="AE56" s="564"/>
      <c r="AF56" s="564"/>
      <c r="AG56" s="564"/>
      <c r="AH56" s="564"/>
      <c r="AI56" s="564"/>
      <c r="AJ56" s="564"/>
    </row>
    <row r="57" spans="2:36">
      <c r="B57" s="562"/>
      <c r="C57" s="562"/>
      <c r="D57" s="564"/>
      <c r="E57" s="564"/>
      <c r="F57" s="564"/>
      <c r="G57" s="564"/>
      <c r="H57" s="564"/>
      <c r="I57" s="564"/>
      <c r="J57" s="564"/>
      <c r="K57" s="564"/>
      <c r="L57" s="564"/>
      <c r="N57" s="562"/>
      <c r="O57" s="562"/>
      <c r="P57" s="564"/>
      <c r="Q57" s="564"/>
      <c r="R57" s="564"/>
      <c r="S57" s="564"/>
      <c r="T57" s="564"/>
      <c r="U57" s="564"/>
      <c r="V57" s="564"/>
      <c r="W57" s="564"/>
      <c r="X57" s="564"/>
      <c r="Y57" s="564"/>
      <c r="Z57" s="564"/>
      <c r="AA57" s="564"/>
      <c r="AB57" s="564"/>
      <c r="AC57" s="564"/>
      <c r="AD57" s="564"/>
      <c r="AE57" s="564"/>
      <c r="AF57" s="564"/>
      <c r="AG57" s="564"/>
      <c r="AH57" s="564"/>
      <c r="AI57" s="564"/>
      <c r="AJ57" s="564"/>
    </row>
    <row r="58" spans="2:36">
      <c r="B58" s="562"/>
      <c r="C58" s="562"/>
      <c r="D58" s="564"/>
      <c r="E58" s="564"/>
      <c r="F58" s="564"/>
      <c r="G58" s="564"/>
      <c r="H58" s="564"/>
      <c r="I58" s="564"/>
      <c r="J58" s="564"/>
      <c r="K58" s="564"/>
      <c r="L58" s="564"/>
      <c r="N58" s="562"/>
      <c r="O58" s="562"/>
      <c r="P58" s="564"/>
      <c r="Q58" s="564"/>
      <c r="R58" s="564"/>
      <c r="S58" s="564"/>
      <c r="T58" s="564"/>
      <c r="U58" s="564"/>
      <c r="V58" s="564"/>
      <c r="W58" s="564"/>
      <c r="X58" s="564"/>
      <c r="Y58" s="564"/>
      <c r="Z58" s="564"/>
      <c r="AA58" s="564"/>
      <c r="AB58" s="564"/>
      <c r="AC58" s="564"/>
      <c r="AD58" s="564"/>
      <c r="AE58" s="564"/>
      <c r="AF58" s="564"/>
      <c r="AG58" s="564"/>
      <c r="AH58" s="564"/>
      <c r="AI58" s="564"/>
      <c r="AJ58" s="564"/>
    </row>
    <row r="59" spans="2:36">
      <c r="B59" s="562"/>
      <c r="C59" s="562"/>
      <c r="D59" s="564"/>
      <c r="E59" s="564"/>
      <c r="F59" s="564"/>
      <c r="G59" s="564"/>
      <c r="H59" s="564"/>
      <c r="I59" s="564"/>
      <c r="J59" s="564"/>
      <c r="K59" s="564"/>
      <c r="L59" s="564"/>
      <c r="N59" s="562"/>
      <c r="O59" s="562"/>
      <c r="P59" s="564"/>
      <c r="Q59" s="564"/>
      <c r="R59" s="564"/>
      <c r="S59" s="564"/>
      <c r="T59" s="564"/>
      <c r="U59" s="564"/>
      <c r="V59" s="564"/>
      <c r="W59" s="564"/>
      <c r="X59" s="564"/>
      <c r="Y59" s="564"/>
      <c r="Z59" s="564"/>
      <c r="AA59" s="564"/>
      <c r="AB59" s="564"/>
      <c r="AC59" s="564"/>
      <c r="AD59" s="564"/>
      <c r="AE59" s="564"/>
      <c r="AF59" s="564"/>
      <c r="AG59" s="564"/>
      <c r="AH59" s="564"/>
      <c r="AI59" s="564"/>
      <c r="AJ59" s="564"/>
    </row>
    <row r="60" spans="2:36">
      <c r="B60" s="562"/>
      <c r="C60" s="562"/>
      <c r="D60" s="564"/>
      <c r="E60" s="564"/>
      <c r="F60" s="564"/>
      <c r="G60" s="564"/>
      <c r="H60" s="564"/>
      <c r="I60" s="564"/>
      <c r="J60" s="564"/>
      <c r="K60" s="564"/>
      <c r="L60" s="564"/>
      <c r="N60" s="562"/>
      <c r="O60" s="562"/>
      <c r="P60" s="564"/>
      <c r="Q60" s="564"/>
      <c r="R60" s="564"/>
      <c r="S60" s="564"/>
      <c r="T60" s="564"/>
      <c r="U60" s="564"/>
      <c r="V60" s="564"/>
      <c r="W60" s="564"/>
      <c r="X60" s="564"/>
      <c r="Y60" s="564"/>
      <c r="Z60" s="564"/>
      <c r="AA60" s="564"/>
      <c r="AB60" s="564"/>
      <c r="AC60" s="564"/>
      <c r="AD60" s="564"/>
      <c r="AE60" s="564"/>
      <c r="AF60" s="564"/>
      <c r="AG60" s="564"/>
      <c r="AH60" s="564"/>
      <c r="AI60" s="564"/>
      <c r="AJ60" s="564"/>
    </row>
    <row r="61" spans="2:36">
      <c r="B61" s="562"/>
      <c r="C61" s="562"/>
      <c r="D61" s="564"/>
      <c r="E61" s="564"/>
      <c r="F61" s="564"/>
      <c r="G61" s="564"/>
      <c r="H61" s="564"/>
      <c r="I61" s="564"/>
      <c r="J61" s="564"/>
      <c r="K61" s="564"/>
      <c r="L61" s="564"/>
      <c r="N61" s="562"/>
      <c r="O61" s="562"/>
      <c r="P61" s="564"/>
      <c r="Q61" s="564"/>
      <c r="R61" s="564"/>
      <c r="S61" s="564"/>
      <c r="T61" s="564"/>
      <c r="U61" s="564"/>
      <c r="V61" s="564"/>
      <c r="W61" s="564"/>
      <c r="X61" s="564"/>
      <c r="Y61" s="564"/>
      <c r="Z61" s="564"/>
      <c r="AA61" s="564"/>
      <c r="AB61" s="564"/>
      <c r="AC61" s="564"/>
      <c r="AD61" s="564"/>
      <c r="AE61" s="564"/>
      <c r="AF61" s="564"/>
      <c r="AG61" s="564"/>
      <c r="AH61" s="564"/>
      <c r="AI61" s="564"/>
      <c r="AJ61" s="564"/>
    </row>
    <row r="62" spans="2:36">
      <c r="B62" s="562"/>
      <c r="C62" s="562"/>
      <c r="D62" s="564"/>
      <c r="E62" s="564"/>
      <c r="F62" s="564"/>
      <c r="G62" s="564"/>
      <c r="H62" s="564"/>
      <c r="I62" s="564"/>
      <c r="J62" s="564"/>
      <c r="K62" s="564"/>
      <c r="L62" s="564"/>
      <c r="N62" s="562"/>
      <c r="O62" s="562"/>
      <c r="P62" s="564"/>
      <c r="Q62" s="564"/>
      <c r="R62" s="564"/>
      <c r="S62" s="564"/>
      <c r="T62" s="564"/>
      <c r="U62" s="564"/>
      <c r="V62" s="564"/>
      <c r="W62" s="564"/>
      <c r="X62" s="564"/>
      <c r="Y62" s="564"/>
      <c r="Z62" s="564"/>
      <c r="AA62" s="564"/>
      <c r="AB62" s="564"/>
      <c r="AC62" s="564"/>
      <c r="AD62" s="564"/>
      <c r="AE62" s="564"/>
      <c r="AF62" s="564"/>
      <c r="AG62" s="564"/>
      <c r="AH62" s="564"/>
      <c r="AI62" s="564"/>
      <c r="AJ62" s="564"/>
    </row>
    <row r="63" spans="2:36">
      <c r="B63" s="562"/>
      <c r="C63" s="562"/>
      <c r="D63" s="564"/>
      <c r="E63" s="564"/>
      <c r="F63" s="564"/>
      <c r="G63" s="564"/>
      <c r="H63" s="564"/>
      <c r="I63" s="564"/>
      <c r="J63" s="564"/>
      <c r="K63" s="564"/>
      <c r="L63" s="564"/>
      <c r="N63" s="562"/>
      <c r="O63" s="562"/>
      <c r="P63" s="564"/>
      <c r="Q63" s="564"/>
      <c r="R63" s="564"/>
      <c r="S63" s="564"/>
      <c r="T63" s="564"/>
      <c r="U63" s="564"/>
      <c r="V63" s="564"/>
      <c r="W63" s="564"/>
      <c r="X63" s="564"/>
      <c r="Y63" s="564"/>
      <c r="Z63" s="564"/>
      <c r="AA63" s="564"/>
      <c r="AB63" s="564"/>
      <c r="AC63" s="564"/>
      <c r="AD63" s="564"/>
      <c r="AE63" s="564"/>
      <c r="AF63" s="564"/>
      <c r="AG63" s="564"/>
      <c r="AH63" s="564"/>
      <c r="AI63" s="564"/>
      <c r="AJ63" s="564"/>
    </row>
    <row r="64" spans="2:36">
      <c r="B64" s="562"/>
      <c r="C64" s="562"/>
      <c r="D64" s="564"/>
      <c r="E64" s="564"/>
      <c r="F64" s="564"/>
      <c r="G64" s="564"/>
      <c r="H64" s="564"/>
      <c r="I64" s="564"/>
      <c r="J64" s="564"/>
      <c r="K64" s="564"/>
      <c r="L64" s="564"/>
      <c r="N64" s="562"/>
      <c r="O64" s="562"/>
      <c r="P64" s="564"/>
      <c r="Q64" s="564"/>
      <c r="R64" s="564"/>
      <c r="S64" s="564"/>
      <c r="T64" s="564"/>
      <c r="U64" s="564"/>
      <c r="V64" s="564"/>
      <c r="W64" s="564"/>
      <c r="X64" s="564"/>
      <c r="Y64" s="564"/>
      <c r="Z64" s="564"/>
      <c r="AA64" s="564"/>
      <c r="AB64" s="564"/>
      <c r="AC64" s="564"/>
      <c r="AD64" s="564"/>
      <c r="AE64" s="564"/>
      <c r="AF64" s="564"/>
      <c r="AG64" s="564"/>
      <c r="AH64" s="564"/>
      <c r="AI64" s="564"/>
      <c r="AJ64" s="564"/>
    </row>
    <row r="65" spans="1:36">
      <c r="D65" s="565"/>
      <c r="E65" s="565"/>
      <c r="F65" s="565"/>
      <c r="G65" s="565"/>
      <c r="H65" s="565"/>
      <c r="I65" s="565"/>
      <c r="J65" s="565"/>
      <c r="K65" s="565"/>
      <c r="L65" s="565"/>
      <c r="P65" s="565"/>
      <c r="Q65" s="565"/>
      <c r="R65" s="565"/>
      <c r="S65" s="565"/>
      <c r="T65" s="565"/>
      <c r="U65" s="565"/>
      <c r="V65" s="565"/>
      <c r="W65" s="565"/>
      <c r="X65" s="565"/>
      <c r="Y65" s="565"/>
      <c r="Z65" s="565"/>
      <c r="AA65" s="565"/>
      <c r="AB65" s="565"/>
      <c r="AC65" s="565"/>
      <c r="AD65" s="565"/>
      <c r="AE65" s="565"/>
      <c r="AF65" s="565"/>
      <c r="AG65" s="565"/>
      <c r="AH65" s="565"/>
      <c r="AI65" s="565"/>
      <c r="AJ65" s="565"/>
    </row>
    <row r="67" spans="1:36">
      <c r="A67" s="551"/>
      <c r="B67" s="562"/>
      <c r="C67" s="562"/>
      <c r="D67" s="550"/>
      <c r="E67" s="550"/>
      <c r="F67" s="550"/>
      <c r="G67" s="550"/>
      <c r="H67" s="550"/>
      <c r="I67" s="550"/>
      <c r="J67" s="550"/>
      <c r="K67" s="550"/>
      <c r="L67" s="550"/>
      <c r="M67" s="551"/>
      <c r="N67" s="562"/>
      <c r="O67" s="562"/>
      <c r="P67" s="550"/>
      <c r="Q67" s="550"/>
      <c r="R67" s="550"/>
      <c r="S67" s="550"/>
      <c r="T67" s="550"/>
      <c r="U67" s="550"/>
      <c r="V67" s="550"/>
      <c r="W67" s="550"/>
      <c r="X67" s="550"/>
      <c r="Y67" s="550"/>
      <c r="Z67" s="550"/>
      <c r="AA67" s="550"/>
      <c r="AB67" s="550"/>
      <c r="AC67" s="550"/>
      <c r="AD67" s="550"/>
      <c r="AE67" s="550"/>
      <c r="AF67" s="550"/>
      <c r="AG67" s="550"/>
      <c r="AH67" s="550"/>
      <c r="AI67" s="550"/>
      <c r="AJ67" s="550"/>
    </row>
    <row r="68" spans="1:36">
      <c r="A68" s="555"/>
      <c r="D68" s="550"/>
      <c r="E68" s="550"/>
      <c r="F68" s="550"/>
      <c r="G68" s="550"/>
      <c r="H68" s="550"/>
      <c r="I68" s="550"/>
      <c r="J68" s="550"/>
      <c r="K68" s="550"/>
      <c r="L68" s="550"/>
      <c r="M68" s="555"/>
      <c r="P68" s="550"/>
      <c r="Q68" s="550"/>
      <c r="R68" s="550"/>
      <c r="S68" s="550"/>
      <c r="T68" s="550"/>
      <c r="U68" s="550"/>
      <c r="V68" s="550"/>
      <c r="W68" s="550"/>
      <c r="X68" s="550"/>
      <c r="Y68" s="550"/>
      <c r="Z68" s="550"/>
      <c r="AA68" s="550"/>
      <c r="AB68" s="550"/>
      <c r="AC68" s="550"/>
      <c r="AD68" s="550"/>
      <c r="AE68" s="550"/>
      <c r="AF68" s="550"/>
      <c r="AG68" s="550"/>
      <c r="AH68" s="550"/>
      <c r="AI68" s="550"/>
      <c r="AJ68" s="550"/>
    </row>
  </sheetData>
  <mergeCells count="10">
    <mergeCell ref="Y4:AA4"/>
    <mergeCell ref="AB4:AD4"/>
    <mergeCell ref="AE4:AG4"/>
    <mergeCell ref="AH4:AJ4"/>
    <mergeCell ref="D4:F4"/>
    <mergeCell ref="G4:I4"/>
    <mergeCell ref="J4:L4"/>
    <mergeCell ref="P4:R4"/>
    <mergeCell ref="S4:U4"/>
    <mergeCell ref="V4:X4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3F1A-2619-4D5E-A0B0-B9723214FF30}">
  <dimension ref="A1:AP36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4" width="3.28515625" style="733" customWidth="1"/>
    <col min="15" max="15" width="2.7109375" style="733" customWidth="1"/>
    <col min="16" max="16" width="21.7109375" style="733" customWidth="1"/>
    <col min="17" max="17" width="5.7109375" style="733" customWidth="1"/>
    <col min="18" max="18" width="4" style="735" customWidth="1"/>
    <col min="19" max="19" width="1.5703125" style="691" customWidth="1"/>
    <col min="20" max="20" width="21.7109375" style="733" customWidth="1"/>
    <col min="21" max="21" width="5.7109375" style="733" customWidth="1"/>
    <col min="22" max="22" width="4" style="735" customWidth="1"/>
    <col min="23" max="23" width="1.5703125" style="691" customWidth="1"/>
    <col min="24" max="24" width="21.7109375" style="733" customWidth="1"/>
    <col min="25" max="25" width="5.7109375" style="733" customWidth="1"/>
    <col min="26" max="26" width="4" style="735" customWidth="1"/>
    <col min="27" max="27" width="3.28515625" style="733" customWidth="1"/>
    <col min="28" max="28" width="2.7109375" style="733" customWidth="1"/>
    <col min="29" max="29" width="21.7109375" style="733" customWidth="1"/>
    <col min="30" max="30" width="5.7109375" style="733" customWidth="1"/>
    <col min="31" max="31" width="4" style="735" customWidth="1"/>
    <col min="32" max="32" width="1.5703125" style="691" customWidth="1"/>
    <col min="33" max="33" width="21.7109375" style="733" customWidth="1"/>
    <col min="34" max="34" width="5.7109375" style="733" customWidth="1"/>
    <col min="35" max="35" width="4" style="735" customWidth="1"/>
    <col min="36" max="36" width="1.5703125" style="691" customWidth="1"/>
    <col min="37" max="37" width="21.7109375" style="733" customWidth="1"/>
    <col min="38" max="38" width="5.7109375" style="733" customWidth="1"/>
    <col min="39" max="39" width="4" style="735" customWidth="1"/>
    <col min="40" max="16384" width="9.140625" style="691"/>
  </cols>
  <sheetData>
    <row r="1" spans="1:39" s="521" customFormat="1" ht="15" customHeight="1">
      <c r="A1" s="521" t="s">
        <v>1104</v>
      </c>
      <c r="N1" s="521" t="s">
        <v>1105</v>
      </c>
      <c r="AA1" s="521" t="s">
        <v>1105</v>
      </c>
    </row>
    <row r="2" spans="1:39" s="522" customFormat="1" ht="15" customHeight="1">
      <c r="A2" s="523" t="s">
        <v>1106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 t="s">
        <v>1107</v>
      </c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523" t="s">
        <v>1107</v>
      </c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</row>
    <row r="3" spans="1:39" s="522" customFormat="1" ht="8.1" customHeight="1">
      <c r="A3" s="736"/>
      <c r="B3" s="736"/>
      <c r="C3" s="737"/>
      <c r="D3" s="737"/>
      <c r="E3" s="738"/>
      <c r="F3" s="737"/>
      <c r="G3" s="737"/>
      <c r="H3" s="737"/>
      <c r="I3" s="738"/>
      <c r="J3" s="737"/>
      <c r="K3" s="737"/>
      <c r="L3" s="737"/>
      <c r="M3" s="738"/>
      <c r="N3" s="736"/>
      <c r="O3" s="736"/>
      <c r="P3" s="737"/>
      <c r="Q3" s="737"/>
      <c r="R3" s="738"/>
      <c r="S3" s="737"/>
      <c r="T3" s="737"/>
      <c r="U3" s="737"/>
      <c r="V3" s="738"/>
      <c r="W3" s="737"/>
      <c r="X3" s="737"/>
      <c r="Y3" s="737"/>
      <c r="Z3" s="738"/>
      <c r="AA3" s="736"/>
      <c r="AB3" s="736"/>
      <c r="AC3" s="737"/>
      <c r="AD3" s="737"/>
      <c r="AE3" s="738"/>
      <c r="AF3" s="737"/>
      <c r="AG3" s="737"/>
      <c r="AH3" s="737"/>
      <c r="AI3" s="738"/>
      <c r="AJ3" s="737"/>
      <c r="AK3" s="737"/>
      <c r="AL3" s="737"/>
      <c r="AM3" s="738"/>
    </row>
    <row r="4" spans="1:39" s="534" customFormat="1" ht="15.95" customHeight="1">
      <c r="A4" s="739"/>
      <c r="B4" s="641"/>
      <c r="C4" s="764" t="s">
        <v>0</v>
      </c>
      <c r="D4" s="641" t="s">
        <v>74</v>
      </c>
      <c r="E4" s="641"/>
      <c r="F4" s="527"/>
      <c r="G4" s="764" t="s">
        <v>1</v>
      </c>
      <c r="H4" s="641" t="s">
        <v>74</v>
      </c>
      <c r="I4" s="641"/>
      <c r="J4" s="527"/>
      <c r="K4" s="764" t="s">
        <v>2</v>
      </c>
      <c r="L4" s="641" t="s">
        <v>74</v>
      </c>
      <c r="M4" s="641"/>
      <c r="N4" s="739"/>
      <c r="O4" s="641"/>
      <c r="P4" s="764" t="s">
        <v>0</v>
      </c>
      <c r="Q4" s="641" t="s">
        <v>74</v>
      </c>
      <c r="R4" s="641"/>
      <c r="S4" s="527"/>
      <c r="T4" s="764" t="s">
        <v>1</v>
      </c>
      <c r="U4" s="641" t="s">
        <v>74</v>
      </c>
      <c r="V4" s="641"/>
      <c r="W4" s="527"/>
      <c r="X4" s="764" t="s">
        <v>2</v>
      </c>
      <c r="Y4" s="641" t="s">
        <v>74</v>
      </c>
      <c r="Z4" s="641"/>
      <c r="AA4" s="739"/>
      <c r="AB4" s="641"/>
      <c r="AC4" s="764" t="s">
        <v>0</v>
      </c>
      <c r="AD4" s="641" t="s">
        <v>74</v>
      </c>
      <c r="AE4" s="641"/>
      <c r="AF4" s="527"/>
      <c r="AG4" s="764" t="s">
        <v>1</v>
      </c>
      <c r="AH4" s="641" t="s">
        <v>74</v>
      </c>
      <c r="AI4" s="641"/>
      <c r="AJ4" s="527"/>
      <c r="AK4" s="764" t="s">
        <v>2</v>
      </c>
      <c r="AL4" s="641" t="s">
        <v>74</v>
      </c>
      <c r="AM4" s="641"/>
    </row>
    <row r="5" spans="1:39" s="767" customFormat="1" ht="15.95" customHeight="1">
      <c r="A5" s="765"/>
      <c r="B5" s="639"/>
      <c r="C5" s="766" t="s">
        <v>3</v>
      </c>
      <c r="D5" s="639" t="s">
        <v>75</v>
      </c>
      <c r="E5" s="639" t="s">
        <v>76</v>
      </c>
      <c r="G5" s="766" t="s">
        <v>4</v>
      </c>
      <c r="H5" s="639" t="s">
        <v>75</v>
      </c>
      <c r="I5" s="639" t="s">
        <v>76</v>
      </c>
      <c r="K5" s="766" t="s">
        <v>5</v>
      </c>
      <c r="L5" s="639" t="s">
        <v>75</v>
      </c>
      <c r="M5" s="639" t="s">
        <v>76</v>
      </c>
      <c r="N5" s="765"/>
      <c r="O5" s="639"/>
      <c r="P5" s="766" t="s">
        <v>3</v>
      </c>
      <c r="Q5" s="639" t="s">
        <v>75</v>
      </c>
      <c r="R5" s="639" t="s">
        <v>76</v>
      </c>
      <c r="T5" s="766" t="s">
        <v>4</v>
      </c>
      <c r="U5" s="639" t="s">
        <v>75</v>
      </c>
      <c r="V5" s="639" t="s">
        <v>76</v>
      </c>
      <c r="X5" s="766" t="s">
        <v>5</v>
      </c>
      <c r="Y5" s="639" t="s">
        <v>75</v>
      </c>
      <c r="Z5" s="639" t="s">
        <v>76</v>
      </c>
      <c r="AA5" s="765"/>
      <c r="AB5" s="639"/>
      <c r="AC5" s="766" t="s">
        <v>3</v>
      </c>
      <c r="AD5" s="639" t="s">
        <v>75</v>
      </c>
      <c r="AE5" s="639" t="s">
        <v>76</v>
      </c>
      <c r="AG5" s="766" t="s">
        <v>4</v>
      </c>
      <c r="AH5" s="639" t="s">
        <v>75</v>
      </c>
      <c r="AI5" s="639" t="s">
        <v>76</v>
      </c>
      <c r="AK5" s="766" t="s">
        <v>5</v>
      </c>
      <c r="AL5" s="639" t="s">
        <v>75</v>
      </c>
      <c r="AM5" s="639" t="s">
        <v>76</v>
      </c>
    </row>
    <row r="6" spans="1:39" s="522" customFormat="1" ht="5.0999999999999996" customHeight="1">
      <c r="A6" s="543"/>
      <c r="B6" s="543"/>
      <c r="C6" s="543"/>
      <c r="D6" s="543"/>
      <c r="E6" s="692"/>
      <c r="G6" s="543"/>
      <c r="H6" s="543"/>
      <c r="I6" s="692"/>
      <c r="K6" s="543"/>
      <c r="L6" s="543"/>
      <c r="M6" s="692"/>
      <c r="N6" s="543"/>
      <c r="O6" s="543"/>
      <c r="P6" s="543"/>
      <c r="Q6" s="543"/>
      <c r="R6" s="692"/>
      <c r="T6" s="693"/>
      <c r="U6" s="543"/>
      <c r="V6" s="692"/>
      <c r="X6" s="543"/>
      <c r="Y6" s="543"/>
      <c r="Z6" s="692"/>
      <c r="AA6" s="543"/>
      <c r="AB6" s="543"/>
      <c r="AC6" s="543"/>
      <c r="AD6" s="543"/>
      <c r="AE6" s="692"/>
      <c r="AG6" s="693"/>
      <c r="AH6" s="543"/>
      <c r="AI6" s="692"/>
      <c r="AK6" s="543"/>
      <c r="AL6" s="543"/>
      <c r="AM6" s="692"/>
    </row>
    <row r="7" spans="1:39" s="522" customFormat="1" ht="51.95" customHeight="1">
      <c r="A7" s="939">
        <v>2010</v>
      </c>
      <c r="B7" s="694" t="s">
        <v>77</v>
      </c>
      <c r="C7" s="695" t="s">
        <v>1066</v>
      </c>
      <c r="D7" s="696">
        <v>315</v>
      </c>
      <c r="E7" s="697">
        <v>20.27027027027027</v>
      </c>
      <c r="F7" s="698"/>
      <c r="G7" s="695" t="s">
        <v>1066</v>
      </c>
      <c r="H7" s="696">
        <v>190</v>
      </c>
      <c r="I7" s="697">
        <v>20.54054054054054</v>
      </c>
      <c r="J7" s="698"/>
      <c r="K7" s="695" t="s">
        <v>1066</v>
      </c>
      <c r="L7" s="696">
        <v>125</v>
      </c>
      <c r="M7" s="697">
        <v>19.872813990461051</v>
      </c>
      <c r="N7" s="939">
        <v>2014</v>
      </c>
      <c r="O7" s="694" t="s">
        <v>77</v>
      </c>
      <c r="P7" s="695" t="s">
        <v>1066</v>
      </c>
      <c r="Q7" s="696">
        <v>289</v>
      </c>
      <c r="R7" s="697">
        <v>19.266666666666669</v>
      </c>
      <c r="S7" s="698"/>
      <c r="T7" s="695" t="s">
        <v>1066</v>
      </c>
      <c r="U7" s="696">
        <v>163</v>
      </c>
      <c r="V7" s="697">
        <v>18.757192174913694</v>
      </c>
      <c r="W7" s="698"/>
      <c r="X7" s="695" t="s">
        <v>1066</v>
      </c>
      <c r="Y7" s="696">
        <v>126</v>
      </c>
      <c r="Z7" s="697">
        <v>19.968304278922343</v>
      </c>
      <c r="AA7" s="939">
        <v>2018</v>
      </c>
      <c r="AB7" s="694" t="s">
        <v>77</v>
      </c>
      <c r="AC7" s="695" t="s">
        <v>1066</v>
      </c>
      <c r="AD7" s="696">
        <v>351</v>
      </c>
      <c r="AE7" s="697">
        <v>22.285714285714285</v>
      </c>
      <c r="AF7" s="698"/>
      <c r="AG7" s="695" t="s">
        <v>1066</v>
      </c>
      <c r="AH7" s="696">
        <v>208</v>
      </c>
      <c r="AI7" s="697">
        <v>23.034330011074196</v>
      </c>
      <c r="AJ7" s="698"/>
      <c r="AK7" s="695" t="s">
        <v>1066</v>
      </c>
      <c r="AL7" s="696">
        <v>143</v>
      </c>
      <c r="AM7" s="697">
        <v>21.279761904761905</v>
      </c>
    </row>
    <row r="8" spans="1:39" s="522" customFormat="1" ht="51.95" customHeight="1">
      <c r="A8" s="940"/>
      <c r="B8" s="694" t="s">
        <v>79</v>
      </c>
      <c r="C8" s="695" t="s">
        <v>1067</v>
      </c>
      <c r="D8" s="696">
        <v>106</v>
      </c>
      <c r="E8" s="697">
        <v>6.8211068211068202</v>
      </c>
      <c r="F8" s="698"/>
      <c r="G8" s="695" t="s">
        <v>1068</v>
      </c>
      <c r="H8" s="696">
        <v>62</v>
      </c>
      <c r="I8" s="697">
        <v>6.7027027027027026</v>
      </c>
      <c r="J8" s="698"/>
      <c r="K8" s="695" t="s">
        <v>1067</v>
      </c>
      <c r="L8" s="696">
        <v>53</v>
      </c>
      <c r="M8" s="697">
        <v>8.4260731319554854</v>
      </c>
      <c r="N8" s="940"/>
      <c r="O8" s="694" t="s">
        <v>79</v>
      </c>
      <c r="P8" s="695" t="s">
        <v>1067</v>
      </c>
      <c r="Q8" s="696">
        <v>111</v>
      </c>
      <c r="R8" s="697">
        <v>7.3999999999999995</v>
      </c>
      <c r="S8" s="698"/>
      <c r="T8" s="695" t="s">
        <v>1067</v>
      </c>
      <c r="U8" s="696">
        <v>55</v>
      </c>
      <c r="V8" s="697">
        <v>6.3291139240506329</v>
      </c>
      <c r="W8" s="698"/>
      <c r="X8" s="695" t="s">
        <v>1067</v>
      </c>
      <c r="Y8" s="696">
        <v>56</v>
      </c>
      <c r="Z8" s="697">
        <v>8.8748019017432647</v>
      </c>
      <c r="AA8" s="940"/>
      <c r="AB8" s="694" t="s">
        <v>79</v>
      </c>
      <c r="AC8" s="695" t="s">
        <v>1067</v>
      </c>
      <c r="AD8" s="696">
        <v>128</v>
      </c>
      <c r="AE8" s="697">
        <v>8.1269841269841265</v>
      </c>
      <c r="AF8" s="698"/>
      <c r="AG8" s="695" t="s">
        <v>1067</v>
      </c>
      <c r="AH8" s="696">
        <v>76</v>
      </c>
      <c r="AI8" s="697">
        <v>8.4163898117386484</v>
      </c>
      <c r="AJ8" s="698"/>
      <c r="AK8" s="695" t="s">
        <v>1067</v>
      </c>
      <c r="AL8" s="696">
        <v>52</v>
      </c>
      <c r="AM8" s="697">
        <v>7.7380952380952381</v>
      </c>
    </row>
    <row r="9" spans="1:39" s="522" customFormat="1" ht="51.95" customHeight="1">
      <c r="A9" s="940"/>
      <c r="B9" s="694" t="s">
        <v>82</v>
      </c>
      <c r="C9" s="695" t="s">
        <v>1068</v>
      </c>
      <c r="D9" s="696">
        <v>97</v>
      </c>
      <c r="E9" s="697">
        <v>6.2419562419562418</v>
      </c>
      <c r="F9" s="698"/>
      <c r="G9" s="695" t="s">
        <v>1069</v>
      </c>
      <c r="H9" s="696">
        <v>54</v>
      </c>
      <c r="I9" s="697">
        <v>5.8378378378378377</v>
      </c>
      <c r="J9" s="698"/>
      <c r="K9" s="695" t="s">
        <v>1070</v>
      </c>
      <c r="L9" s="696">
        <v>35</v>
      </c>
      <c r="M9" s="697">
        <v>5.5643879173290935</v>
      </c>
      <c r="N9" s="940"/>
      <c r="O9" s="694" t="s">
        <v>82</v>
      </c>
      <c r="P9" s="695" t="s">
        <v>1068</v>
      </c>
      <c r="Q9" s="696">
        <v>84</v>
      </c>
      <c r="R9" s="697">
        <v>5.6000000000000005</v>
      </c>
      <c r="S9" s="698"/>
      <c r="T9" s="695" t="s">
        <v>1068</v>
      </c>
      <c r="U9" s="696">
        <v>49</v>
      </c>
      <c r="V9" s="697">
        <v>5.6386651323360182</v>
      </c>
      <c r="W9" s="698"/>
      <c r="X9" s="695" t="s">
        <v>1068</v>
      </c>
      <c r="Y9" s="696">
        <v>35</v>
      </c>
      <c r="Z9" s="697">
        <v>5.54675118858954</v>
      </c>
      <c r="AA9" s="940"/>
      <c r="AB9" s="694" t="s">
        <v>82</v>
      </c>
      <c r="AC9" s="695" t="s">
        <v>1071</v>
      </c>
      <c r="AD9" s="696">
        <v>79</v>
      </c>
      <c r="AE9" s="697">
        <v>5.0158730158730158</v>
      </c>
      <c r="AF9" s="698"/>
      <c r="AG9" s="695" t="s">
        <v>1071</v>
      </c>
      <c r="AH9" s="696">
        <v>45</v>
      </c>
      <c r="AI9" s="697">
        <v>4.9833887043189371</v>
      </c>
      <c r="AJ9" s="698"/>
      <c r="AK9" s="695" t="s">
        <v>1070</v>
      </c>
      <c r="AL9" s="696">
        <v>34</v>
      </c>
      <c r="AM9" s="697">
        <v>5.0595238095238093</v>
      </c>
    </row>
    <row r="10" spans="1:39" s="522" customFormat="1" ht="33" customHeight="1">
      <c r="A10" s="940"/>
      <c r="B10" s="545"/>
      <c r="C10" s="699" t="s">
        <v>96</v>
      </c>
      <c r="D10" s="420">
        <v>1554</v>
      </c>
      <c r="E10" s="420"/>
      <c r="F10" s="700"/>
      <c r="G10" s="699" t="s">
        <v>96</v>
      </c>
      <c r="H10" s="420">
        <v>925</v>
      </c>
      <c r="I10" s="420"/>
      <c r="J10" s="700"/>
      <c r="K10" s="699" t="s">
        <v>96</v>
      </c>
      <c r="L10" s="420">
        <v>629</v>
      </c>
      <c r="M10" s="420"/>
      <c r="N10" s="940"/>
      <c r="O10" s="545"/>
      <c r="P10" s="699" t="s">
        <v>96</v>
      </c>
      <c r="Q10" s="420">
        <v>1500</v>
      </c>
      <c r="R10" s="420"/>
      <c r="S10" s="700"/>
      <c r="T10" s="699" t="s">
        <v>96</v>
      </c>
      <c r="U10" s="420">
        <v>869</v>
      </c>
      <c r="V10" s="420"/>
      <c r="W10" s="700"/>
      <c r="X10" s="699" t="s">
        <v>96</v>
      </c>
      <c r="Y10" s="420">
        <v>631</v>
      </c>
      <c r="Z10" s="420"/>
      <c r="AA10" s="940"/>
      <c r="AB10" s="545"/>
      <c r="AC10" s="699" t="s">
        <v>96</v>
      </c>
      <c r="AD10" s="420">
        <v>1575</v>
      </c>
      <c r="AE10" s="420"/>
      <c r="AF10" s="700"/>
      <c r="AG10" s="699" t="s">
        <v>96</v>
      </c>
      <c r="AH10" s="420">
        <v>903</v>
      </c>
      <c r="AI10" s="420"/>
      <c r="AJ10" s="700"/>
      <c r="AK10" s="699" t="s">
        <v>96</v>
      </c>
      <c r="AL10" s="420">
        <v>672</v>
      </c>
      <c r="AM10" s="420"/>
    </row>
    <row r="11" spans="1:39" s="522" customFormat="1" ht="9.9499999999999993" customHeight="1">
      <c r="A11" s="768"/>
      <c r="B11" s="702"/>
      <c r="C11" s="703"/>
      <c r="D11" s="702"/>
      <c r="E11" s="704"/>
      <c r="F11" s="705"/>
      <c r="G11" s="702"/>
      <c r="H11" s="703"/>
      <c r="I11" s="704"/>
      <c r="J11" s="705"/>
      <c r="K11" s="703"/>
      <c r="L11" s="702"/>
      <c r="M11" s="706"/>
      <c r="N11" s="703"/>
      <c r="O11" s="702"/>
      <c r="P11" s="703"/>
      <c r="Q11" s="702"/>
      <c r="R11" s="704"/>
      <c r="S11" s="705"/>
      <c r="T11" s="702"/>
      <c r="U11" s="703"/>
      <c r="V11" s="704"/>
      <c r="W11" s="705"/>
      <c r="X11" s="703"/>
      <c r="Y11" s="702"/>
      <c r="Z11" s="706"/>
      <c r="AA11" s="703"/>
      <c r="AB11" s="702"/>
      <c r="AC11" s="703"/>
      <c r="AD11" s="702"/>
      <c r="AE11" s="704"/>
      <c r="AF11" s="705"/>
      <c r="AG11" s="702"/>
      <c r="AH11" s="703"/>
      <c r="AI11" s="704"/>
      <c r="AJ11" s="705"/>
      <c r="AK11" s="703"/>
      <c r="AL11" s="702"/>
      <c r="AM11" s="706"/>
    </row>
    <row r="12" spans="1:39" s="522" customFormat="1" ht="5.0999999999999996" customHeight="1">
      <c r="A12" s="768"/>
      <c r="B12" s="707"/>
      <c r="C12" s="708"/>
      <c r="D12" s="707"/>
      <c r="E12" s="704"/>
      <c r="F12" s="705"/>
      <c r="G12" s="707"/>
      <c r="H12" s="708"/>
      <c r="I12" s="704"/>
      <c r="J12" s="705"/>
      <c r="K12" s="708"/>
      <c r="L12" s="707"/>
      <c r="M12" s="692"/>
      <c r="N12" s="708"/>
      <c r="O12" s="707"/>
      <c r="P12" s="708"/>
      <c r="Q12" s="707"/>
      <c r="R12" s="704"/>
      <c r="S12" s="705"/>
      <c r="T12" s="707"/>
      <c r="U12" s="708"/>
      <c r="V12" s="704"/>
      <c r="W12" s="705"/>
      <c r="X12" s="708"/>
      <c r="Y12" s="707"/>
      <c r="Z12" s="692"/>
      <c r="AA12" s="708"/>
      <c r="AB12" s="707"/>
      <c r="AC12" s="708"/>
      <c r="AD12" s="707"/>
      <c r="AE12" s="704"/>
      <c r="AF12" s="705"/>
      <c r="AG12" s="707"/>
      <c r="AH12" s="708"/>
      <c r="AI12" s="704"/>
      <c r="AJ12" s="705"/>
      <c r="AK12" s="708"/>
      <c r="AL12" s="707"/>
      <c r="AM12" s="692"/>
    </row>
    <row r="13" spans="1:39" s="522" customFormat="1" ht="51.95" customHeight="1">
      <c r="A13" s="939">
        <v>2011</v>
      </c>
      <c r="B13" s="694" t="s">
        <v>77</v>
      </c>
      <c r="C13" s="695" t="s">
        <v>1066</v>
      </c>
      <c r="D13" s="696">
        <v>346</v>
      </c>
      <c r="E13" s="697">
        <v>22.010178117048344</v>
      </c>
      <c r="F13" s="698"/>
      <c r="G13" s="695" t="s">
        <v>1066</v>
      </c>
      <c r="H13" s="696">
        <v>201</v>
      </c>
      <c r="I13" s="697">
        <v>22.209944751381215</v>
      </c>
      <c r="J13" s="698"/>
      <c r="K13" s="695" t="s">
        <v>1066</v>
      </c>
      <c r="L13" s="696">
        <v>145</v>
      </c>
      <c r="M13" s="697">
        <v>21.739130434782609</v>
      </c>
      <c r="N13" s="939">
        <v>2015</v>
      </c>
      <c r="O13" s="694" t="s">
        <v>77</v>
      </c>
      <c r="P13" s="695" t="s">
        <v>1066</v>
      </c>
      <c r="Q13" s="696">
        <v>340</v>
      </c>
      <c r="R13" s="697">
        <v>22.17873450750163</v>
      </c>
      <c r="S13" s="698"/>
      <c r="T13" s="695" t="s">
        <v>1066</v>
      </c>
      <c r="U13" s="696">
        <v>199</v>
      </c>
      <c r="V13" s="697">
        <v>22.926267281105993</v>
      </c>
      <c r="W13" s="698"/>
      <c r="X13" s="695" t="s">
        <v>1066</v>
      </c>
      <c r="Y13" s="696">
        <v>141</v>
      </c>
      <c r="Z13" s="697">
        <v>21.203007518796994</v>
      </c>
      <c r="AA13" s="939">
        <v>2019</v>
      </c>
      <c r="AB13" s="694" t="s">
        <v>77</v>
      </c>
      <c r="AC13" s="695" t="s">
        <v>1066</v>
      </c>
      <c r="AD13" s="696">
        <v>307</v>
      </c>
      <c r="AE13" s="697">
        <v>21.201657458563535</v>
      </c>
      <c r="AF13" s="698"/>
      <c r="AG13" s="695" t="s">
        <v>1066</v>
      </c>
      <c r="AH13" s="696">
        <v>176</v>
      </c>
      <c r="AI13" s="697">
        <v>22</v>
      </c>
      <c r="AJ13" s="698"/>
      <c r="AK13" s="695" t="s">
        <v>1066</v>
      </c>
      <c r="AL13" s="696">
        <v>131</v>
      </c>
      <c r="AM13" s="697">
        <v>20.216049382716051</v>
      </c>
    </row>
    <row r="14" spans="1:39" s="522" customFormat="1" ht="51.95" customHeight="1">
      <c r="A14" s="940"/>
      <c r="B14" s="694" t="s">
        <v>79</v>
      </c>
      <c r="C14" s="695" t="s">
        <v>1067</v>
      </c>
      <c r="D14" s="696">
        <v>95</v>
      </c>
      <c r="E14" s="697">
        <v>6.0432569974554706</v>
      </c>
      <c r="F14" s="698"/>
      <c r="G14" s="695" t="s">
        <v>1068</v>
      </c>
      <c r="H14" s="696">
        <v>55</v>
      </c>
      <c r="I14" s="697">
        <v>6.0773480662983426</v>
      </c>
      <c r="J14" s="698"/>
      <c r="K14" s="695" t="s">
        <v>1067</v>
      </c>
      <c r="L14" s="696">
        <v>42</v>
      </c>
      <c r="M14" s="697">
        <v>6.2968515742128934</v>
      </c>
      <c r="N14" s="940"/>
      <c r="O14" s="694" t="s">
        <v>79</v>
      </c>
      <c r="P14" s="695" t="s">
        <v>1067</v>
      </c>
      <c r="Q14" s="696">
        <v>96</v>
      </c>
      <c r="R14" s="697">
        <v>6.262230919765166</v>
      </c>
      <c r="S14" s="698"/>
      <c r="T14" s="695" t="s">
        <v>1068</v>
      </c>
      <c r="U14" s="696">
        <v>61</v>
      </c>
      <c r="V14" s="697">
        <v>7.0276497695852536</v>
      </c>
      <c r="W14" s="698"/>
      <c r="X14" s="695" t="s">
        <v>1067</v>
      </c>
      <c r="Y14" s="696">
        <v>49</v>
      </c>
      <c r="Z14" s="697">
        <v>7.3684210526315779</v>
      </c>
      <c r="AA14" s="940"/>
      <c r="AB14" s="694" t="s">
        <v>79</v>
      </c>
      <c r="AC14" s="695" t="s">
        <v>1067</v>
      </c>
      <c r="AD14" s="696">
        <v>121</v>
      </c>
      <c r="AE14" s="697">
        <v>8.3563535911602198</v>
      </c>
      <c r="AF14" s="698"/>
      <c r="AG14" s="695" t="s">
        <v>1067</v>
      </c>
      <c r="AH14" s="696">
        <v>52</v>
      </c>
      <c r="AI14" s="697">
        <v>6.5</v>
      </c>
      <c r="AJ14" s="698"/>
      <c r="AK14" s="695" t="s">
        <v>1067</v>
      </c>
      <c r="AL14" s="696">
        <v>69</v>
      </c>
      <c r="AM14" s="697">
        <v>10.648148148148149</v>
      </c>
    </row>
    <row r="15" spans="1:39" s="522" customFormat="1" ht="51.95" customHeight="1">
      <c r="A15" s="940"/>
      <c r="B15" s="694" t="s">
        <v>82</v>
      </c>
      <c r="C15" s="695" t="s">
        <v>1068</v>
      </c>
      <c r="D15" s="696">
        <v>88</v>
      </c>
      <c r="E15" s="697">
        <v>5.5979643765903306</v>
      </c>
      <c r="F15" s="698"/>
      <c r="G15" s="695" t="s">
        <v>1067</v>
      </c>
      <c r="H15" s="696">
        <v>53</v>
      </c>
      <c r="I15" s="697">
        <v>5.8563535911602207</v>
      </c>
      <c r="J15" s="698"/>
      <c r="K15" s="695" t="s">
        <v>1070</v>
      </c>
      <c r="L15" s="696">
        <v>37</v>
      </c>
      <c r="M15" s="697">
        <v>5.5472263868065967</v>
      </c>
      <c r="N15" s="940"/>
      <c r="O15" s="694" t="s">
        <v>82</v>
      </c>
      <c r="P15" s="695" t="s">
        <v>1068</v>
      </c>
      <c r="Q15" s="696">
        <v>88</v>
      </c>
      <c r="R15" s="697">
        <v>5.7403783431180688</v>
      </c>
      <c r="S15" s="698"/>
      <c r="T15" s="695" t="s">
        <v>1071</v>
      </c>
      <c r="U15" s="696">
        <v>51</v>
      </c>
      <c r="V15" s="697">
        <v>5.8755760368663594</v>
      </c>
      <c r="W15" s="698"/>
      <c r="X15" s="695" t="s">
        <v>1071</v>
      </c>
      <c r="Y15" s="696">
        <v>36</v>
      </c>
      <c r="Z15" s="697">
        <v>5.4135338345864659</v>
      </c>
      <c r="AA15" s="940"/>
      <c r="AB15" s="694" t="s">
        <v>82</v>
      </c>
      <c r="AC15" s="695" t="s">
        <v>1071</v>
      </c>
      <c r="AD15" s="696">
        <v>85</v>
      </c>
      <c r="AE15" s="697">
        <v>5.8701657458563536</v>
      </c>
      <c r="AF15" s="698"/>
      <c r="AG15" s="695" t="s">
        <v>1071</v>
      </c>
      <c r="AH15" s="696">
        <v>51</v>
      </c>
      <c r="AI15" s="697">
        <v>6.375</v>
      </c>
      <c r="AJ15" s="698"/>
      <c r="AK15" s="695" t="s">
        <v>1068</v>
      </c>
      <c r="AL15" s="696">
        <v>34</v>
      </c>
      <c r="AM15" s="697">
        <v>5.2469135802469129</v>
      </c>
    </row>
    <row r="16" spans="1:39" s="522" customFormat="1" ht="33" customHeight="1">
      <c r="A16" s="940"/>
      <c r="B16" s="545"/>
      <c r="C16" s="699" t="s">
        <v>96</v>
      </c>
      <c r="D16" s="420">
        <v>1572</v>
      </c>
      <c r="E16" s="420"/>
      <c r="F16" s="700"/>
      <c r="G16" s="699" t="s">
        <v>96</v>
      </c>
      <c r="H16" s="420">
        <v>905</v>
      </c>
      <c r="I16" s="420"/>
      <c r="J16" s="700"/>
      <c r="K16" s="699" t="s">
        <v>96</v>
      </c>
      <c r="L16" s="420">
        <v>667</v>
      </c>
      <c r="M16" s="420"/>
      <c r="N16" s="940"/>
      <c r="O16" s="545"/>
      <c r="P16" s="699" t="s">
        <v>96</v>
      </c>
      <c r="Q16" s="420">
        <v>1533</v>
      </c>
      <c r="R16" s="420"/>
      <c r="S16" s="700"/>
      <c r="T16" s="699" t="s">
        <v>96</v>
      </c>
      <c r="U16" s="420">
        <v>868</v>
      </c>
      <c r="V16" s="420"/>
      <c r="W16" s="700"/>
      <c r="X16" s="699" t="s">
        <v>96</v>
      </c>
      <c r="Y16" s="420">
        <v>665</v>
      </c>
      <c r="Z16" s="420"/>
      <c r="AA16" s="940"/>
      <c r="AB16" s="545"/>
      <c r="AC16" s="699" t="s">
        <v>96</v>
      </c>
      <c r="AD16" s="420">
        <v>1448</v>
      </c>
      <c r="AE16" s="420"/>
      <c r="AF16" s="700"/>
      <c r="AG16" s="699" t="s">
        <v>96</v>
      </c>
      <c r="AH16" s="420">
        <v>800</v>
      </c>
      <c r="AI16" s="420"/>
      <c r="AJ16" s="700"/>
      <c r="AK16" s="699" t="s">
        <v>96</v>
      </c>
      <c r="AL16" s="420">
        <v>648</v>
      </c>
      <c r="AM16" s="420"/>
    </row>
    <row r="17" spans="1:42" s="522" customFormat="1" ht="9.9499999999999993" customHeight="1">
      <c r="A17" s="703"/>
      <c r="B17" s="702"/>
      <c r="C17" s="703"/>
      <c r="D17" s="702"/>
      <c r="E17" s="704"/>
      <c r="F17" s="705"/>
      <c r="G17" s="702"/>
      <c r="H17" s="703"/>
      <c r="I17" s="704"/>
      <c r="J17" s="705"/>
      <c r="K17" s="703"/>
      <c r="L17" s="702"/>
      <c r="M17" s="706"/>
      <c r="N17" s="703"/>
      <c r="O17" s="702"/>
      <c r="P17" s="703"/>
      <c r="Q17" s="702"/>
      <c r="R17" s="704"/>
      <c r="S17" s="705"/>
      <c r="T17" s="702"/>
      <c r="U17" s="703"/>
      <c r="V17" s="704"/>
      <c r="W17" s="705"/>
      <c r="X17" s="703"/>
      <c r="Y17" s="702"/>
      <c r="Z17" s="706"/>
      <c r="AA17" s="703"/>
      <c r="AB17" s="703"/>
      <c r="AC17" s="703"/>
      <c r="AD17" s="703"/>
      <c r="AE17" s="704"/>
      <c r="AF17" s="705"/>
      <c r="AG17" s="703"/>
      <c r="AH17" s="703"/>
      <c r="AI17" s="704"/>
      <c r="AJ17" s="705"/>
      <c r="AK17" s="703"/>
      <c r="AL17" s="703"/>
      <c r="AM17" s="704"/>
    </row>
    <row r="18" spans="1:42" s="522" customFormat="1" ht="5.0999999999999996" customHeight="1">
      <c r="A18" s="708"/>
      <c r="B18" s="707"/>
      <c r="C18" s="708"/>
      <c r="D18" s="707"/>
      <c r="E18" s="704"/>
      <c r="F18" s="705"/>
      <c r="G18" s="707"/>
      <c r="H18" s="708"/>
      <c r="I18" s="704"/>
      <c r="J18" s="705"/>
      <c r="K18" s="708"/>
      <c r="L18" s="707"/>
      <c r="M18" s="692"/>
      <c r="N18" s="708"/>
      <c r="O18" s="707"/>
      <c r="P18" s="708"/>
      <c r="Q18" s="707"/>
      <c r="R18" s="704"/>
      <c r="S18" s="705"/>
      <c r="T18" s="707"/>
      <c r="U18" s="708"/>
      <c r="V18" s="704"/>
      <c r="W18" s="705"/>
      <c r="X18" s="708"/>
      <c r="Y18" s="707"/>
      <c r="Z18" s="692"/>
      <c r="AA18" s="709"/>
      <c r="AB18" s="709"/>
      <c r="AC18" s="709"/>
      <c r="AD18" s="709"/>
      <c r="AE18" s="710"/>
      <c r="AF18" s="711"/>
      <c r="AG18" s="709"/>
      <c r="AH18" s="709"/>
      <c r="AI18" s="710"/>
      <c r="AJ18" s="711"/>
      <c r="AK18" s="709"/>
      <c r="AL18" s="709"/>
      <c r="AM18" s="710"/>
    </row>
    <row r="19" spans="1:42" s="522" customFormat="1" ht="51.95" customHeight="1">
      <c r="A19" s="939">
        <v>2012</v>
      </c>
      <c r="B19" s="694" t="s">
        <v>77</v>
      </c>
      <c r="C19" s="695" t="s">
        <v>1066</v>
      </c>
      <c r="D19" s="696">
        <v>285</v>
      </c>
      <c r="E19" s="697">
        <v>18.676277850589777</v>
      </c>
      <c r="F19" s="698"/>
      <c r="G19" s="695" t="s">
        <v>1066</v>
      </c>
      <c r="H19" s="696">
        <v>167</v>
      </c>
      <c r="I19" s="697">
        <v>18.912797281993203</v>
      </c>
      <c r="J19" s="698"/>
      <c r="K19" s="695" t="s">
        <v>1066</v>
      </c>
      <c r="L19" s="696">
        <v>118</v>
      </c>
      <c r="M19" s="697">
        <v>18.351477449455679</v>
      </c>
      <c r="N19" s="939">
        <v>2016</v>
      </c>
      <c r="O19" s="694" t="s">
        <v>77</v>
      </c>
      <c r="P19" s="695" t="s">
        <v>1066</v>
      </c>
      <c r="Q19" s="696">
        <v>309</v>
      </c>
      <c r="R19" s="697">
        <v>20.012953367875646</v>
      </c>
      <c r="S19" s="698"/>
      <c r="T19" s="695" t="s">
        <v>1066</v>
      </c>
      <c r="U19" s="696">
        <v>166</v>
      </c>
      <c r="V19" s="697">
        <v>19.621749408983451</v>
      </c>
      <c r="W19" s="698"/>
      <c r="X19" s="695" t="s">
        <v>1066</v>
      </c>
      <c r="Y19" s="696">
        <v>143</v>
      </c>
      <c r="Z19" s="697">
        <v>20.487106017191977</v>
      </c>
      <c r="AA19" s="712"/>
      <c r="AB19" s="713"/>
      <c r="AC19" s="215"/>
      <c r="AD19" s="714"/>
      <c r="AE19" s="715"/>
      <c r="AF19" s="716"/>
      <c r="AG19" s="215"/>
      <c r="AH19" s="714"/>
      <c r="AI19" s="715"/>
      <c r="AJ19" s="716"/>
      <c r="AK19" s="215"/>
      <c r="AL19" s="714"/>
      <c r="AM19" s="715"/>
    </row>
    <row r="20" spans="1:42" s="522" customFormat="1" ht="51.95" customHeight="1">
      <c r="A20" s="940"/>
      <c r="B20" s="694" t="s">
        <v>79</v>
      </c>
      <c r="C20" s="695" t="s">
        <v>1067</v>
      </c>
      <c r="D20" s="696">
        <v>102</v>
      </c>
      <c r="E20" s="697">
        <v>6.6841415465268668</v>
      </c>
      <c r="F20" s="698"/>
      <c r="G20" s="695" t="s">
        <v>1070</v>
      </c>
      <c r="H20" s="696">
        <v>49</v>
      </c>
      <c r="I20" s="697">
        <v>5.5492638731596831</v>
      </c>
      <c r="J20" s="698"/>
      <c r="K20" s="695" t="s">
        <v>1067</v>
      </c>
      <c r="L20" s="696">
        <v>55</v>
      </c>
      <c r="M20" s="697">
        <v>8.5536547433903571</v>
      </c>
      <c r="N20" s="940"/>
      <c r="O20" s="694" t="s">
        <v>79</v>
      </c>
      <c r="P20" s="695" t="s">
        <v>1071</v>
      </c>
      <c r="Q20" s="696">
        <v>115</v>
      </c>
      <c r="R20" s="697">
        <v>7.4481865284974091</v>
      </c>
      <c r="S20" s="698"/>
      <c r="T20" s="695" t="s">
        <v>1071</v>
      </c>
      <c r="U20" s="696">
        <v>58</v>
      </c>
      <c r="V20" s="697">
        <v>6.8557919621749415</v>
      </c>
      <c r="W20" s="698"/>
      <c r="X20" s="695" t="s">
        <v>1067</v>
      </c>
      <c r="Y20" s="696">
        <v>58</v>
      </c>
      <c r="Z20" s="697">
        <v>8.3094555873925504</v>
      </c>
      <c r="AA20" s="712"/>
      <c r="AB20" s="713"/>
      <c r="AC20" s="215"/>
      <c r="AD20" s="714"/>
      <c r="AE20" s="715"/>
      <c r="AF20" s="716"/>
      <c r="AG20" s="215"/>
      <c r="AH20" s="714"/>
      <c r="AI20" s="715"/>
      <c r="AJ20" s="716"/>
      <c r="AK20" s="215"/>
      <c r="AL20" s="714"/>
      <c r="AM20" s="715"/>
    </row>
    <row r="21" spans="1:42" s="522" customFormat="1" ht="51.95" customHeight="1">
      <c r="A21" s="940"/>
      <c r="B21" s="694" t="s">
        <v>82</v>
      </c>
      <c r="C21" s="695" t="s">
        <v>1068</v>
      </c>
      <c r="D21" s="696">
        <v>87</v>
      </c>
      <c r="E21" s="697">
        <v>5.7011795543905635</v>
      </c>
      <c r="F21" s="698"/>
      <c r="G21" s="695" t="s">
        <v>1068</v>
      </c>
      <c r="H21" s="696">
        <v>49</v>
      </c>
      <c r="I21" s="697">
        <v>5.5492638731596831</v>
      </c>
      <c r="J21" s="698"/>
      <c r="K21" s="695" t="s">
        <v>1068</v>
      </c>
      <c r="L21" s="696">
        <v>38</v>
      </c>
      <c r="M21" s="697">
        <v>5.9097978227060652</v>
      </c>
      <c r="N21" s="940"/>
      <c r="O21" s="694" t="s">
        <v>82</v>
      </c>
      <c r="P21" s="695" t="s">
        <v>1067</v>
      </c>
      <c r="Q21" s="696">
        <v>113</v>
      </c>
      <c r="R21" s="697">
        <v>7.318652849740932</v>
      </c>
      <c r="S21" s="698"/>
      <c r="T21" s="695" t="s">
        <v>1067</v>
      </c>
      <c r="U21" s="696">
        <v>55</v>
      </c>
      <c r="V21" s="697">
        <v>6.5011820330969261</v>
      </c>
      <c r="W21" s="698"/>
      <c r="X21" s="695" t="s">
        <v>1071</v>
      </c>
      <c r="Y21" s="696">
        <v>57</v>
      </c>
      <c r="Z21" s="697">
        <v>8.1661891117478511</v>
      </c>
      <c r="AA21" s="712"/>
      <c r="AB21" s="713"/>
      <c r="AC21" s="215"/>
      <c r="AD21" s="714"/>
      <c r="AE21" s="715"/>
      <c r="AF21" s="716"/>
      <c r="AG21" s="215"/>
      <c r="AH21" s="714"/>
      <c r="AI21" s="715"/>
      <c r="AJ21" s="716"/>
      <c r="AK21" s="215"/>
      <c r="AL21" s="714"/>
      <c r="AM21" s="715"/>
    </row>
    <row r="22" spans="1:42" s="522" customFormat="1" ht="33" customHeight="1">
      <c r="A22" s="940"/>
      <c r="B22" s="545"/>
      <c r="C22" s="699" t="s">
        <v>96</v>
      </c>
      <c r="D22" s="420">
        <v>1526</v>
      </c>
      <c r="E22" s="420"/>
      <c r="F22" s="700"/>
      <c r="G22" s="699" t="s">
        <v>96</v>
      </c>
      <c r="H22" s="420">
        <v>883</v>
      </c>
      <c r="I22" s="420"/>
      <c r="J22" s="700"/>
      <c r="K22" s="699" t="s">
        <v>96</v>
      </c>
      <c r="L22" s="420">
        <v>643</v>
      </c>
      <c r="M22" s="420"/>
      <c r="N22" s="940"/>
      <c r="O22" s="545"/>
      <c r="P22" s="699" t="s">
        <v>96</v>
      </c>
      <c r="Q22" s="420">
        <v>1544</v>
      </c>
      <c r="R22" s="420"/>
      <c r="S22" s="700"/>
      <c r="T22" s="699" t="s">
        <v>96</v>
      </c>
      <c r="U22" s="420">
        <v>846</v>
      </c>
      <c r="V22" s="420"/>
      <c r="W22" s="700"/>
      <c r="X22" s="699" t="s">
        <v>96</v>
      </c>
      <c r="Y22" s="420">
        <v>698</v>
      </c>
      <c r="Z22" s="420"/>
      <c r="AA22" s="712"/>
      <c r="AB22" s="525"/>
      <c r="AC22" s="717"/>
      <c r="AD22" s="718"/>
      <c r="AE22" s="718"/>
      <c r="AF22" s="719"/>
      <c r="AG22" s="717"/>
      <c r="AH22" s="718"/>
      <c r="AI22" s="718"/>
      <c r="AJ22" s="719"/>
      <c r="AK22" s="717"/>
      <c r="AL22" s="718"/>
      <c r="AM22" s="718"/>
      <c r="AN22" s="720"/>
      <c r="AO22" s="720"/>
      <c r="AP22" s="720"/>
    </row>
    <row r="23" spans="1:42" s="522" customFormat="1" ht="9.9499999999999993" customHeight="1">
      <c r="A23" s="703"/>
      <c r="B23" s="702"/>
      <c r="C23" s="703"/>
      <c r="D23" s="702"/>
      <c r="E23" s="704"/>
      <c r="F23" s="705"/>
      <c r="G23" s="702"/>
      <c r="H23" s="703"/>
      <c r="I23" s="704"/>
      <c r="J23" s="705"/>
      <c r="K23" s="703"/>
      <c r="L23" s="702"/>
      <c r="M23" s="706"/>
      <c r="N23" s="703"/>
      <c r="O23" s="702"/>
      <c r="P23" s="703"/>
      <c r="Q23" s="702"/>
      <c r="R23" s="704"/>
      <c r="S23" s="705"/>
      <c r="T23" s="702"/>
      <c r="U23" s="703"/>
      <c r="V23" s="704"/>
      <c r="W23" s="705"/>
      <c r="X23" s="703"/>
      <c r="Y23" s="702"/>
      <c r="Z23" s="706"/>
      <c r="AA23" s="721"/>
      <c r="AB23" s="721"/>
      <c r="AC23" s="721"/>
      <c r="AD23" s="721"/>
      <c r="AE23" s="710"/>
      <c r="AF23" s="711"/>
      <c r="AG23" s="721"/>
      <c r="AH23" s="721"/>
      <c r="AI23" s="710"/>
      <c r="AJ23" s="711"/>
      <c r="AK23" s="721"/>
      <c r="AL23" s="721"/>
      <c r="AM23" s="710"/>
      <c r="AN23" s="720"/>
      <c r="AO23" s="720"/>
      <c r="AP23" s="720"/>
    </row>
    <row r="24" spans="1:42" s="522" customFormat="1" ht="5.0999999999999996" customHeight="1">
      <c r="A24" s="708"/>
      <c r="B24" s="707"/>
      <c r="C24" s="708"/>
      <c r="D24" s="707"/>
      <c r="E24" s="704"/>
      <c r="F24" s="705"/>
      <c r="G24" s="707"/>
      <c r="H24" s="708"/>
      <c r="I24" s="704"/>
      <c r="J24" s="705"/>
      <c r="K24" s="708"/>
      <c r="L24" s="707"/>
      <c r="M24" s="692"/>
      <c r="N24" s="708"/>
      <c r="O24" s="707"/>
      <c r="P24" s="708"/>
      <c r="Q24" s="707"/>
      <c r="R24" s="704"/>
      <c r="S24" s="705"/>
      <c r="T24" s="707"/>
      <c r="U24" s="708"/>
      <c r="V24" s="704"/>
      <c r="W24" s="705"/>
      <c r="X24" s="708"/>
      <c r="Y24" s="707"/>
      <c r="Z24" s="692"/>
      <c r="AA24" s="709"/>
      <c r="AB24" s="709"/>
      <c r="AC24" s="709"/>
      <c r="AD24" s="709"/>
      <c r="AE24" s="710"/>
      <c r="AF24" s="711"/>
      <c r="AG24" s="709"/>
      <c r="AH24" s="709"/>
      <c r="AI24" s="710"/>
      <c r="AJ24" s="711"/>
      <c r="AK24" s="709"/>
      <c r="AL24" s="709"/>
      <c r="AM24" s="710"/>
      <c r="AN24" s="720"/>
      <c r="AO24" s="720"/>
      <c r="AP24" s="720"/>
    </row>
    <row r="25" spans="1:42" s="522" customFormat="1" ht="51.95" customHeight="1">
      <c r="A25" s="939">
        <v>2013</v>
      </c>
      <c r="B25" s="694" t="s">
        <v>77</v>
      </c>
      <c r="C25" s="695" t="s">
        <v>1066</v>
      </c>
      <c r="D25" s="696">
        <v>313</v>
      </c>
      <c r="E25" s="697">
        <v>21.394395078605605</v>
      </c>
      <c r="F25" s="698"/>
      <c r="G25" s="695" t="s">
        <v>1066</v>
      </c>
      <c r="H25" s="696">
        <v>181</v>
      </c>
      <c r="I25" s="697">
        <v>21.394799054373522</v>
      </c>
      <c r="J25" s="698"/>
      <c r="K25" s="695" t="s">
        <v>1066</v>
      </c>
      <c r="L25" s="696">
        <v>132</v>
      </c>
      <c r="M25" s="697">
        <v>21.393841166936792</v>
      </c>
      <c r="N25" s="939">
        <v>2017</v>
      </c>
      <c r="O25" s="694" t="s">
        <v>77</v>
      </c>
      <c r="P25" s="695" t="s">
        <v>1066</v>
      </c>
      <c r="Q25" s="696">
        <v>361</v>
      </c>
      <c r="R25" s="697">
        <v>23.796967699406725</v>
      </c>
      <c r="S25" s="698"/>
      <c r="T25" s="695" t="s">
        <v>1066</v>
      </c>
      <c r="U25" s="696">
        <v>188</v>
      </c>
      <c r="V25" s="697">
        <v>22.650602409638555</v>
      </c>
      <c r="W25" s="698"/>
      <c r="X25" s="695" t="s">
        <v>1066</v>
      </c>
      <c r="Y25" s="696">
        <v>173</v>
      </c>
      <c r="Z25" s="697">
        <v>25.181950509461426</v>
      </c>
      <c r="AA25" s="712"/>
      <c r="AB25" s="713"/>
      <c r="AC25" s="215"/>
      <c r="AD25" s="714"/>
      <c r="AE25" s="715"/>
      <c r="AF25" s="716"/>
      <c r="AG25" s="215"/>
      <c r="AH25" s="714"/>
      <c r="AI25" s="715"/>
      <c r="AJ25" s="716"/>
      <c r="AK25" s="215"/>
      <c r="AL25" s="714"/>
      <c r="AM25" s="715"/>
    </row>
    <row r="26" spans="1:42" s="522" customFormat="1" ht="51.95" customHeight="1">
      <c r="A26" s="940"/>
      <c r="B26" s="694" t="s">
        <v>79</v>
      </c>
      <c r="C26" s="695" t="s">
        <v>1067</v>
      </c>
      <c r="D26" s="696">
        <v>88</v>
      </c>
      <c r="E26" s="697">
        <v>6.0150375939849621</v>
      </c>
      <c r="F26" s="698"/>
      <c r="G26" s="695" t="s">
        <v>1068</v>
      </c>
      <c r="H26" s="696">
        <v>51</v>
      </c>
      <c r="I26" s="697">
        <v>6.0283687943262407</v>
      </c>
      <c r="J26" s="698"/>
      <c r="K26" s="695" t="s">
        <v>1067</v>
      </c>
      <c r="L26" s="696">
        <v>39</v>
      </c>
      <c r="M26" s="697">
        <v>6.3209076175040515</v>
      </c>
      <c r="N26" s="940"/>
      <c r="O26" s="694" t="s">
        <v>79</v>
      </c>
      <c r="P26" s="695" t="s">
        <v>1071</v>
      </c>
      <c r="Q26" s="696">
        <v>96</v>
      </c>
      <c r="R26" s="697">
        <v>6.3282794990112068</v>
      </c>
      <c r="S26" s="698"/>
      <c r="T26" s="695" t="s">
        <v>1071</v>
      </c>
      <c r="U26" s="696">
        <v>51</v>
      </c>
      <c r="V26" s="697">
        <v>6.1445783132530121</v>
      </c>
      <c r="W26" s="698"/>
      <c r="X26" s="695" t="s">
        <v>1067</v>
      </c>
      <c r="Y26" s="696">
        <v>48</v>
      </c>
      <c r="Z26" s="697">
        <v>6.9868995633187767</v>
      </c>
      <c r="AA26" s="712"/>
      <c r="AB26" s="713"/>
      <c r="AC26" s="215"/>
      <c r="AD26" s="714"/>
      <c r="AE26" s="715"/>
      <c r="AF26" s="716"/>
      <c r="AG26" s="215"/>
      <c r="AH26" s="714"/>
      <c r="AI26" s="715"/>
      <c r="AJ26" s="716"/>
      <c r="AK26" s="215"/>
      <c r="AL26" s="714"/>
      <c r="AM26" s="715"/>
    </row>
    <row r="27" spans="1:42" s="522" customFormat="1" ht="51.95" customHeight="1">
      <c r="A27" s="940"/>
      <c r="B27" s="694" t="s">
        <v>82</v>
      </c>
      <c r="C27" s="695" t="s">
        <v>1068</v>
      </c>
      <c r="D27" s="696">
        <v>83</v>
      </c>
      <c r="E27" s="697">
        <v>5.6732740943267261</v>
      </c>
      <c r="F27" s="698"/>
      <c r="G27" s="695" t="s">
        <v>1067</v>
      </c>
      <c r="H27" s="696">
        <v>49</v>
      </c>
      <c r="I27" s="697">
        <v>5.791962174940898</v>
      </c>
      <c r="J27" s="698"/>
      <c r="K27" s="695" t="s">
        <v>1068</v>
      </c>
      <c r="L27" s="696">
        <v>32</v>
      </c>
      <c r="M27" s="697">
        <v>5.1863857374392222</v>
      </c>
      <c r="N27" s="940"/>
      <c r="O27" s="694" t="s">
        <v>82</v>
      </c>
      <c r="P27" s="695" t="s">
        <v>1067</v>
      </c>
      <c r="Q27" s="696">
        <v>95</v>
      </c>
      <c r="R27" s="697">
        <v>6.2623599208965066</v>
      </c>
      <c r="S27" s="698"/>
      <c r="T27" s="695" t="s">
        <v>1067</v>
      </c>
      <c r="U27" s="696">
        <v>47</v>
      </c>
      <c r="V27" s="697">
        <v>5.6626506024096388</v>
      </c>
      <c r="W27" s="698"/>
      <c r="X27" s="695" t="s">
        <v>1071</v>
      </c>
      <c r="Y27" s="696">
        <v>45</v>
      </c>
      <c r="Z27" s="697">
        <v>6.5502183406113534</v>
      </c>
      <c r="AA27" s="712"/>
      <c r="AB27" s="713"/>
      <c r="AC27" s="215"/>
      <c r="AD27" s="714"/>
      <c r="AE27" s="715"/>
      <c r="AF27" s="716"/>
      <c r="AG27" s="215"/>
      <c r="AH27" s="714"/>
      <c r="AI27" s="715"/>
      <c r="AJ27" s="716"/>
      <c r="AK27" s="215"/>
      <c r="AL27" s="714"/>
      <c r="AM27" s="715"/>
    </row>
    <row r="28" spans="1:42" s="522" customFormat="1" ht="26.1" customHeight="1">
      <c r="A28" s="940"/>
      <c r="B28" s="545"/>
      <c r="C28" s="699" t="s">
        <v>96</v>
      </c>
      <c r="D28" s="420">
        <v>1463</v>
      </c>
      <c r="E28" s="420"/>
      <c r="F28" s="700"/>
      <c r="G28" s="699" t="s">
        <v>96</v>
      </c>
      <c r="H28" s="420">
        <v>846</v>
      </c>
      <c r="I28" s="420"/>
      <c r="J28" s="700"/>
      <c r="K28" s="699" t="s">
        <v>96</v>
      </c>
      <c r="L28" s="420">
        <v>617</v>
      </c>
      <c r="M28" s="420"/>
      <c r="N28" s="940"/>
      <c r="O28" s="545"/>
      <c r="P28" s="699" t="s">
        <v>96</v>
      </c>
      <c r="Q28" s="420">
        <v>1517</v>
      </c>
      <c r="R28" s="420"/>
      <c r="S28" s="700"/>
      <c r="T28" s="699" t="s">
        <v>96</v>
      </c>
      <c r="U28" s="420">
        <v>830</v>
      </c>
      <c r="V28" s="420"/>
      <c r="W28" s="700"/>
      <c r="X28" s="699" t="s">
        <v>96</v>
      </c>
      <c r="Y28" s="420">
        <v>687</v>
      </c>
      <c r="Z28" s="420"/>
      <c r="AA28" s="712"/>
      <c r="AB28" s="721"/>
      <c r="AC28" s="722"/>
      <c r="AD28" s="238"/>
      <c r="AE28" s="238"/>
      <c r="AF28" s="723"/>
      <c r="AG28" s="722"/>
      <c r="AH28" s="238"/>
      <c r="AI28" s="238"/>
      <c r="AJ28" s="723"/>
      <c r="AK28" s="722"/>
      <c r="AL28" s="238"/>
      <c r="AM28" s="238"/>
    </row>
    <row r="29" spans="1:42" s="773" customFormat="1" ht="42.6" customHeight="1">
      <c r="A29" s="769"/>
      <c r="B29" s="769"/>
      <c r="C29" s="294"/>
      <c r="D29" s="770"/>
      <c r="E29" s="771"/>
      <c r="F29" s="772"/>
      <c r="G29" s="294"/>
      <c r="H29" s="770"/>
      <c r="I29" s="771"/>
      <c r="J29" s="772"/>
      <c r="K29" s="294"/>
      <c r="L29" s="770"/>
      <c r="M29" s="771"/>
      <c r="N29" s="769"/>
      <c r="O29" s="769"/>
      <c r="P29" s="294"/>
      <c r="Q29" s="770"/>
      <c r="R29" s="771"/>
      <c r="S29" s="772"/>
      <c r="T29" s="294"/>
      <c r="U29" s="770"/>
      <c r="V29" s="771"/>
      <c r="W29" s="772"/>
      <c r="X29" s="294"/>
      <c r="Y29" s="770"/>
      <c r="Z29" s="771"/>
      <c r="AA29" s="769"/>
      <c r="AB29" s="769"/>
      <c r="AC29" s="294"/>
      <c r="AD29" s="770"/>
      <c r="AE29" s="771"/>
      <c r="AF29" s="772"/>
      <c r="AG29" s="294"/>
      <c r="AH29" s="770"/>
      <c r="AI29" s="771"/>
      <c r="AJ29" s="772"/>
      <c r="AK29" s="294"/>
      <c r="AL29" s="770"/>
      <c r="AM29" s="771"/>
    </row>
    <row r="30" spans="1:42" s="773" customFormat="1" ht="42.6" customHeight="1">
      <c r="A30" s="769"/>
      <c r="B30" s="769"/>
      <c r="C30" s="294"/>
      <c r="D30" s="774"/>
      <c r="E30" s="775"/>
      <c r="F30" s="772"/>
      <c r="G30" s="294"/>
      <c r="H30" s="774"/>
      <c r="I30" s="775"/>
      <c r="J30" s="772"/>
      <c r="K30" s="776"/>
      <c r="L30" s="774"/>
      <c r="M30" s="775"/>
      <c r="N30" s="769"/>
      <c r="O30" s="769"/>
      <c r="P30" s="294"/>
      <c r="Q30" s="774"/>
      <c r="R30" s="775"/>
      <c r="S30" s="772"/>
      <c r="T30" s="294"/>
      <c r="U30" s="774"/>
      <c r="V30" s="775"/>
      <c r="W30" s="772"/>
      <c r="X30" s="776"/>
      <c r="Y30" s="774"/>
      <c r="Z30" s="775"/>
      <c r="AA30" s="769"/>
      <c r="AB30" s="769"/>
      <c r="AC30" s="294"/>
      <c r="AD30" s="774"/>
      <c r="AE30" s="775"/>
      <c r="AF30" s="772"/>
      <c r="AG30" s="294"/>
      <c r="AH30" s="774"/>
      <c r="AI30" s="775"/>
      <c r="AJ30" s="772"/>
      <c r="AK30" s="776"/>
      <c r="AL30" s="774"/>
      <c r="AM30" s="775"/>
    </row>
    <row r="31" spans="1:42" s="773" customFormat="1" ht="45.95" customHeight="1">
      <c r="A31" s="769"/>
      <c r="B31" s="769"/>
      <c r="C31" s="294"/>
      <c r="D31" s="774"/>
      <c r="E31" s="775"/>
      <c r="F31" s="777"/>
      <c r="G31" s="294"/>
      <c r="H31" s="774"/>
      <c r="I31" s="775"/>
      <c r="J31" s="777"/>
      <c r="K31" s="294"/>
      <c r="L31" s="774"/>
      <c r="M31" s="775"/>
      <c r="N31" s="769"/>
      <c r="O31" s="769"/>
      <c r="P31" s="294"/>
      <c r="Q31" s="774"/>
      <c r="R31" s="775"/>
      <c r="S31" s="777"/>
      <c r="T31" s="294"/>
      <c r="U31" s="774"/>
      <c r="V31" s="775"/>
      <c r="W31" s="777"/>
      <c r="X31" s="294"/>
      <c r="Y31" s="774"/>
      <c r="Z31" s="775"/>
      <c r="AA31" s="769"/>
      <c r="AB31" s="769"/>
      <c r="AC31" s="294"/>
      <c r="AD31" s="774"/>
      <c r="AE31" s="775"/>
      <c r="AF31" s="777"/>
      <c r="AG31" s="294"/>
      <c r="AH31" s="774"/>
      <c r="AI31" s="775"/>
      <c r="AJ31" s="777"/>
      <c r="AK31" s="294"/>
      <c r="AL31" s="774"/>
      <c r="AM31" s="775"/>
    </row>
    <row r="32" spans="1:42" s="711" customFormat="1" ht="45.95" customHeight="1">
      <c r="A32" s="713"/>
      <c r="B32" s="713"/>
      <c r="C32" s="215"/>
      <c r="D32" s="728"/>
      <c r="E32" s="725"/>
      <c r="F32" s="727"/>
      <c r="G32" s="215"/>
      <c r="H32" s="728"/>
      <c r="I32" s="725"/>
      <c r="J32" s="727"/>
      <c r="K32" s="220"/>
      <c r="L32" s="728"/>
      <c r="M32" s="725"/>
      <c r="N32" s="713"/>
      <c r="O32" s="713"/>
      <c r="P32" s="215"/>
      <c r="Q32" s="728"/>
      <c r="R32" s="725"/>
      <c r="S32" s="727"/>
      <c r="T32" s="215"/>
      <c r="U32" s="728"/>
      <c r="V32" s="725"/>
      <c r="W32" s="727"/>
      <c r="X32" s="220"/>
      <c r="Y32" s="728"/>
      <c r="Z32" s="725"/>
      <c r="AA32" s="713"/>
      <c r="AB32" s="713"/>
      <c r="AC32" s="215"/>
      <c r="AD32" s="728"/>
      <c r="AE32" s="725"/>
      <c r="AF32" s="727"/>
      <c r="AG32" s="215"/>
      <c r="AH32" s="728"/>
      <c r="AI32" s="725"/>
      <c r="AJ32" s="727"/>
      <c r="AK32" s="220"/>
      <c r="AL32" s="728"/>
      <c r="AM32" s="725"/>
    </row>
    <row r="33" spans="1:39" s="711" customFormat="1" ht="45.95" customHeight="1">
      <c r="A33" s="713"/>
      <c r="B33" s="713"/>
      <c r="C33" s="220"/>
      <c r="D33" s="724"/>
      <c r="E33" s="725"/>
      <c r="F33" s="727"/>
      <c r="G33" s="215"/>
      <c r="H33" s="724"/>
      <c r="I33" s="725"/>
      <c r="J33" s="727"/>
      <c r="K33" s="215"/>
      <c r="L33" s="724"/>
      <c r="M33" s="725"/>
      <c r="N33" s="713"/>
      <c r="O33" s="713"/>
      <c r="P33" s="220"/>
      <c r="Q33" s="724"/>
      <c r="R33" s="725"/>
      <c r="S33" s="727"/>
      <c r="T33" s="215"/>
      <c r="U33" s="724"/>
      <c r="V33" s="725"/>
      <c r="W33" s="727"/>
      <c r="X33" s="215"/>
      <c r="Y33" s="724"/>
      <c r="Z33" s="725"/>
      <c r="AA33" s="713"/>
      <c r="AB33" s="713"/>
      <c r="AC33" s="220"/>
      <c r="AD33" s="724"/>
      <c r="AE33" s="725"/>
      <c r="AF33" s="727"/>
      <c r="AG33" s="215"/>
      <c r="AH33" s="724"/>
      <c r="AI33" s="725"/>
      <c r="AJ33" s="727"/>
      <c r="AK33" s="215"/>
      <c r="AL33" s="724"/>
      <c r="AM33" s="725"/>
    </row>
    <row r="34" spans="1:39" s="711" customFormat="1" ht="45.95" customHeight="1">
      <c r="A34" s="713"/>
      <c r="B34" s="713"/>
      <c r="C34" s="726"/>
      <c r="D34" s="724"/>
      <c r="E34" s="725"/>
      <c r="F34" s="729"/>
      <c r="G34" s="220"/>
      <c r="H34" s="724"/>
      <c r="I34" s="725"/>
      <c r="J34" s="729"/>
      <c r="K34" s="215"/>
      <c r="L34" s="724"/>
      <c r="M34" s="725"/>
      <c r="N34" s="713"/>
      <c r="O34" s="713"/>
      <c r="P34" s="726"/>
      <c r="Q34" s="724"/>
      <c r="R34" s="725"/>
      <c r="S34" s="729"/>
      <c r="T34" s="220"/>
      <c r="U34" s="724"/>
      <c r="V34" s="725"/>
      <c r="W34" s="729"/>
      <c r="X34" s="215"/>
      <c r="Y34" s="724"/>
      <c r="Z34" s="725"/>
      <c r="AA34" s="713"/>
      <c r="AB34" s="713"/>
      <c r="AC34" s="726"/>
      <c r="AD34" s="724"/>
      <c r="AE34" s="725"/>
      <c r="AF34" s="729"/>
      <c r="AG34" s="220"/>
      <c r="AH34" s="724"/>
      <c r="AI34" s="725"/>
      <c r="AJ34" s="729"/>
      <c r="AK34" s="215"/>
      <c r="AL34" s="724"/>
      <c r="AM34" s="725"/>
    </row>
    <row r="35" spans="1:39" s="711" customFormat="1" ht="24" customHeight="1">
      <c r="A35" s="721"/>
      <c r="B35" s="721"/>
      <c r="C35" s="722"/>
      <c r="D35" s="898"/>
      <c r="E35" s="898"/>
      <c r="F35" s="723"/>
      <c r="G35" s="722"/>
      <c r="H35" s="898"/>
      <c r="I35" s="898"/>
      <c r="J35" s="723"/>
      <c r="K35" s="722"/>
      <c r="L35" s="898"/>
      <c r="M35" s="898"/>
      <c r="N35" s="721"/>
      <c r="O35" s="721"/>
      <c r="P35" s="722"/>
      <c r="Q35" s="898"/>
      <c r="R35" s="898"/>
      <c r="S35" s="723"/>
      <c r="T35" s="722"/>
      <c r="U35" s="898"/>
      <c r="V35" s="898"/>
      <c r="W35" s="723"/>
      <c r="X35" s="722"/>
      <c r="Y35" s="898"/>
      <c r="Z35" s="898"/>
      <c r="AA35" s="721"/>
      <c r="AB35" s="721"/>
      <c r="AC35" s="722"/>
      <c r="AD35" s="898"/>
      <c r="AE35" s="898"/>
      <c r="AF35" s="723"/>
      <c r="AG35" s="722"/>
      <c r="AH35" s="898"/>
      <c r="AI35" s="898"/>
      <c r="AJ35" s="723"/>
      <c r="AK35" s="722"/>
      <c r="AL35" s="898"/>
      <c r="AM35" s="898"/>
    </row>
    <row r="36" spans="1:39" s="732" customFormat="1">
      <c r="A36" s="730"/>
      <c r="B36" s="730"/>
      <c r="C36" s="730"/>
      <c r="D36" s="730"/>
      <c r="E36" s="731"/>
      <c r="G36" s="730"/>
      <c r="H36" s="730"/>
      <c r="I36" s="731"/>
      <c r="K36" s="730"/>
      <c r="L36" s="730"/>
      <c r="M36" s="731"/>
      <c r="N36" s="730"/>
      <c r="O36" s="730"/>
      <c r="P36" s="730"/>
      <c r="Q36" s="730"/>
      <c r="R36" s="731"/>
      <c r="T36" s="730"/>
      <c r="U36" s="730"/>
      <c r="V36" s="731"/>
      <c r="X36" s="730"/>
      <c r="Y36" s="730"/>
      <c r="Z36" s="731"/>
      <c r="AA36" s="730"/>
      <c r="AB36" s="730"/>
      <c r="AC36" s="730"/>
      <c r="AD36" s="730"/>
      <c r="AE36" s="731"/>
      <c r="AG36" s="730"/>
      <c r="AH36" s="730"/>
      <c r="AI36" s="731"/>
      <c r="AK36" s="730"/>
      <c r="AL36" s="730"/>
      <c r="AM36" s="731"/>
    </row>
  </sheetData>
  <mergeCells count="19">
    <mergeCell ref="AL35:AM35"/>
    <mergeCell ref="A19:A22"/>
    <mergeCell ref="N19:N22"/>
    <mergeCell ref="A25:A28"/>
    <mergeCell ref="N25:N28"/>
    <mergeCell ref="D35:E35"/>
    <mergeCell ref="H35:I35"/>
    <mergeCell ref="L35:M35"/>
    <mergeCell ref="Q35:R35"/>
    <mergeCell ref="U35:V35"/>
    <mergeCell ref="Y35:Z35"/>
    <mergeCell ref="AD35:AE35"/>
    <mergeCell ref="AH35:AI35"/>
    <mergeCell ref="A7:A10"/>
    <mergeCell ref="N7:N10"/>
    <mergeCell ref="AA7:AA10"/>
    <mergeCell ref="A13:A16"/>
    <mergeCell ref="N13:N16"/>
    <mergeCell ref="AA13:AA16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52C7D-8279-4964-8A06-84D9F04EF404}">
  <dimension ref="A1:AP41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4" width="3.28515625" style="733" customWidth="1"/>
    <col min="15" max="15" width="2.7109375" style="733" customWidth="1"/>
    <col min="16" max="16" width="21.7109375" style="733" customWidth="1"/>
    <col min="17" max="17" width="5.7109375" style="733" customWidth="1"/>
    <col min="18" max="18" width="4" style="735" customWidth="1"/>
    <col min="19" max="19" width="1.5703125" style="691" customWidth="1"/>
    <col min="20" max="20" width="21.7109375" style="733" customWidth="1"/>
    <col min="21" max="21" width="5.7109375" style="733" customWidth="1"/>
    <col min="22" max="22" width="4" style="735" customWidth="1"/>
    <col min="23" max="23" width="1.5703125" style="691" customWidth="1"/>
    <col min="24" max="24" width="21.7109375" style="733" customWidth="1"/>
    <col min="25" max="25" width="5.7109375" style="733" customWidth="1"/>
    <col min="26" max="26" width="4" style="735" customWidth="1"/>
    <col min="27" max="27" width="3.28515625" style="733" customWidth="1"/>
    <col min="28" max="28" width="2.7109375" style="733" customWidth="1"/>
    <col min="29" max="29" width="21.7109375" style="733" customWidth="1"/>
    <col min="30" max="30" width="5.7109375" style="733" customWidth="1"/>
    <col min="31" max="31" width="4" style="735" customWidth="1"/>
    <col min="32" max="32" width="1.5703125" style="691" customWidth="1"/>
    <col min="33" max="33" width="21.7109375" style="733" customWidth="1"/>
    <col min="34" max="34" width="5.7109375" style="733" customWidth="1"/>
    <col min="35" max="35" width="4" style="735" customWidth="1"/>
    <col min="36" max="36" width="1.5703125" style="691" customWidth="1"/>
    <col min="37" max="37" width="21.7109375" style="733" customWidth="1"/>
    <col min="38" max="38" width="5.7109375" style="733" customWidth="1"/>
    <col min="39" max="39" width="4" style="735" customWidth="1"/>
    <col min="40" max="16384" width="9.140625" style="691"/>
  </cols>
  <sheetData>
    <row r="1" spans="1:39" s="521" customFormat="1" ht="15" customHeight="1">
      <c r="A1" s="521" t="s">
        <v>1108</v>
      </c>
      <c r="N1" s="521" t="s">
        <v>1109</v>
      </c>
      <c r="AA1" s="521" t="s">
        <v>1109</v>
      </c>
    </row>
    <row r="2" spans="1:39" s="522" customFormat="1" ht="15" customHeight="1">
      <c r="A2" s="523" t="s">
        <v>1110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 t="s">
        <v>1111</v>
      </c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523" t="s">
        <v>1111</v>
      </c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</row>
    <row r="3" spans="1:39" s="522" customFormat="1" ht="8.1" customHeight="1">
      <c r="A3" s="736"/>
      <c r="B3" s="736"/>
      <c r="C3" s="737"/>
      <c r="D3" s="737"/>
      <c r="E3" s="738"/>
      <c r="F3" s="737"/>
      <c r="G3" s="737"/>
      <c r="H3" s="737"/>
      <c r="I3" s="738"/>
      <c r="J3" s="737"/>
      <c r="K3" s="737"/>
      <c r="L3" s="737"/>
      <c r="M3" s="738"/>
      <c r="N3" s="736"/>
      <c r="O3" s="736"/>
      <c r="P3" s="737"/>
      <c r="Q3" s="737"/>
      <c r="R3" s="738"/>
      <c r="S3" s="737"/>
      <c r="T3" s="737"/>
      <c r="U3" s="737"/>
      <c r="V3" s="738"/>
      <c r="W3" s="737"/>
      <c r="X3" s="737"/>
      <c r="Y3" s="737"/>
      <c r="Z3" s="738"/>
      <c r="AA3" s="736"/>
      <c r="AB3" s="736"/>
      <c r="AC3" s="737"/>
      <c r="AD3" s="737"/>
      <c r="AE3" s="738"/>
      <c r="AF3" s="737"/>
      <c r="AG3" s="737"/>
      <c r="AH3" s="737"/>
      <c r="AI3" s="738"/>
      <c r="AJ3" s="737"/>
      <c r="AK3" s="737"/>
      <c r="AL3" s="737"/>
      <c r="AM3" s="738"/>
    </row>
    <row r="4" spans="1:39" s="534" customFormat="1" ht="15.95" customHeight="1">
      <c r="A4" s="739"/>
      <c r="B4" s="641"/>
      <c r="C4" s="764" t="s">
        <v>0</v>
      </c>
      <c r="D4" s="641" t="s">
        <v>74</v>
      </c>
      <c r="E4" s="641"/>
      <c r="F4" s="527"/>
      <c r="G4" s="764" t="s">
        <v>1</v>
      </c>
      <c r="H4" s="641" t="s">
        <v>74</v>
      </c>
      <c r="I4" s="641"/>
      <c r="J4" s="527"/>
      <c r="K4" s="764" t="s">
        <v>2</v>
      </c>
      <c r="L4" s="641" t="s">
        <v>74</v>
      </c>
      <c r="M4" s="641"/>
      <c r="N4" s="739"/>
      <c r="O4" s="641"/>
      <c r="P4" s="764" t="s">
        <v>0</v>
      </c>
      <c r="Q4" s="641" t="s">
        <v>74</v>
      </c>
      <c r="R4" s="641"/>
      <c r="S4" s="527"/>
      <c r="T4" s="764" t="s">
        <v>1</v>
      </c>
      <c r="U4" s="641" t="s">
        <v>74</v>
      </c>
      <c r="V4" s="641"/>
      <c r="W4" s="527"/>
      <c r="X4" s="764" t="s">
        <v>2</v>
      </c>
      <c r="Y4" s="641" t="s">
        <v>74</v>
      </c>
      <c r="Z4" s="641"/>
      <c r="AA4" s="739"/>
      <c r="AB4" s="641"/>
      <c r="AC4" s="764" t="s">
        <v>0</v>
      </c>
      <c r="AD4" s="641" t="s">
        <v>74</v>
      </c>
      <c r="AE4" s="641"/>
      <c r="AF4" s="527"/>
      <c r="AG4" s="764" t="s">
        <v>1</v>
      </c>
      <c r="AH4" s="641" t="s">
        <v>74</v>
      </c>
      <c r="AI4" s="641"/>
      <c r="AJ4" s="527"/>
      <c r="AK4" s="764" t="s">
        <v>2</v>
      </c>
      <c r="AL4" s="641" t="s">
        <v>74</v>
      </c>
      <c r="AM4" s="641"/>
    </row>
    <row r="5" spans="1:39" s="767" customFormat="1" ht="15.95" customHeight="1">
      <c r="A5" s="765"/>
      <c r="B5" s="639"/>
      <c r="C5" s="766" t="s">
        <v>3</v>
      </c>
      <c r="D5" s="639" t="s">
        <v>75</v>
      </c>
      <c r="E5" s="639" t="s">
        <v>76</v>
      </c>
      <c r="G5" s="766" t="s">
        <v>4</v>
      </c>
      <c r="H5" s="639" t="s">
        <v>75</v>
      </c>
      <c r="I5" s="639" t="s">
        <v>76</v>
      </c>
      <c r="K5" s="766" t="s">
        <v>5</v>
      </c>
      <c r="L5" s="639" t="s">
        <v>75</v>
      </c>
      <c r="M5" s="639" t="s">
        <v>76</v>
      </c>
      <c r="N5" s="765"/>
      <c r="O5" s="639"/>
      <c r="P5" s="766" t="s">
        <v>3</v>
      </c>
      <c r="Q5" s="639" t="s">
        <v>75</v>
      </c>
      <c r="R5" s="639" t="s">
        <v>76</v>
      </c>
      <c r="T5" s="766" t="s">
        <v>4</v>
      </c>
      <c r="U5" s="639" t="s">
        <v>75</v>
      </c>
      <c r="V5" s="639" t="s">
        <v>76</v>
      </c>
      <c r="X5" s="766" t="s">
        <v>5</v>
      </c>
      <c r="Y5" s="639" t="s">
        <v>75</v>
      </c>
      <c r="Z5" s="639" t="s">
        <v>76</v>
      </c>
      <c r="AA5" s="765"/>
      <c r="AB5" s="639"/>
      <c r="AC5" s="766" t="s">
        <v>3</v>
      </c>
      <c r="AD5" s="639" t="s">
        <v>75</v>
      </c>
      <c r="AE5" s="639" t="s">
        <v>76</v>
      </c>
      <c r="AG5" s="766" t="s">
        <v>4</v>
      </c>
      <c r="AH5" s="639" t="s">
        <v>75</v>
      </c>
      <c r="AI5" s="639" t="s">
        <v>76</v>
      </c>
      <c r="AK5" s="766" t="s">
        <v>5</v>
      </c>
      <c r="AL5" s="639" t="s">
        <v>75</v>
      </c>
      <c r="AM5" s="639" t="s">
        <v>76</v>
      </c>
    </row>
    <row r="6" spans="1:39" s="522" customFormat="1" ht="5.0999999999999996" customHeight="1">
      <c r="A6" s="543"/>
      <c r="B6" s="543"/>
      <c r="C6" s="543"/>
      <c r="D6" s="543"/>
      <c r="E6" s="692"/>
      <c r="G6" s="543"/>
      <c r="H6" s="543"/>
      <c r="I6" s="692"/>
      <c r="K6" s="543"/>
      <c r="L6" s="543"/>
      <c r="M6" s="692"/>
      <c r="N6" s="543"/>
      <c r="O6" s="543"/>
      <c r="P6" s="543"/>
      <c r="Q6" s="543"/>
      <c r="R6" s="692"/>
      <c r="T6" s="693"/>
      <c r="U6" s="543"/>
      <c r="V6" s="692"/>
      <c r="X6" s="543"/>
      <c r="Y6" s="543"/>
      <c r="Z6" s="692"/>
      <c r="AA6" s="543"/>
      <c r="AB6" s="543"/>
      <c r="AC6" s="543"/>
      <c r="AD6" s="543"/>
      <c r="AE6" s="692"/>
      <c r="AG6" s="693"/>
      <c r="AH6" s="543"/>
      <c r="AI6" s="692"/>
      <c r="AK6" s="543"/>
      <c r="AL6" s="543"/>
      <c r="AM6" s="692"/>
    </row>
    <row r="7" spans="1:39" s="522" customFormat="1" ht="51.95" customHeight="1">
      <c r="A7" s="939">
        <v>2010</v>
      </c>
      <c r="B7" s="694" t="s">
        <v>77</v>
      </c>
      <c r="C7" s="695" t="s">
        <v>1068</v>
      </c>
      <c r="D7" s="696">
        <v>112</v>
      </c>
      <c r="E7" s="697">
        <v>22.444889779559119</v>
      </c>
      <c r="F7" s="698"/>
      <c r="G7" s="695" t="s">
        <v>1068</v>
      </c>
      <c r="H7" s="696">
        <v>59</v>
      </c>
      <c r="I7" s="697">
        <v>21.851851851851851</v>
      </c>
      <c r="J7" s="698"/>
      <c r="K7" s="695" t="s">
        <v>1068</v>
      </c>
      <c r="L7" s="696">
        <v>53</v>
      </c>
      <c r="M7" s="697">
        <v>23.144104803493452</v>
      </c>
      <c r="N7" s="939">
        <v>2014</v>
      </c>
      <c r="O7" s="694" t="s">
        <v>77</v>
      </c>
      <c r="P7" s="695" t="s">
        <v>1068</v>
      </c>
      <c r="Q7" s="696">
        <v>98</v>
      </c>
      <c r="R7" s="697">
        <v>20.331950207468878</v>
      </c>
      <c r="S7" s="698"/>
      <c r="T7" s="695" t="s">
        <v>1068</v>
      </c>
      <c r="U7" s="696">
        <v>52</v>
      </c>
      <c r="V7" s="697">
        <v>19.771863117870723</v>
      </c>
      <c r="W7" s="698"/>
      <c r="X7" s="695" t="s">
        <v>1068</v>
      </c>
      <c r="Y7" s="696">
        <v>46</v>
      </c>
      <c r="Z7" s="697">
        <v>21.00456621004566</v>
      </c>
      <c r="AA7" s="939">
        <v>2018</v>
      </c>
      <c r="AB7" s="694" t="s">
        <v>77</v>
      </c>
      <c r="AC7" s="695" t="s">
        <v>1068</v>
      </c>
      <c r="AD7" s="696">
        <v>81</v>
      </c>
      <c r="AE7" s="697">
        <v>15.913555992141454</v>
      </c>
      <c r="AF7" s="698"/>
      <c r="AG7" s="695" t="s">
        <v>1068</v>
      </c>
      <c r="AH7" s="696">
        <v>42</v>
      </c>
      <c r="AI7" s="697">
        <v>15.671641791044777</v>
      </c>
      <c r="AJ7" s="698"/>
      <c r="AK7" s="695" t="s">
        <v>1068</v>
      </c>
      <c r="AL7" s="696">
        <v>39</v>
      </c>
      <c r="AM7" s="697">
        <v>16.182572614107883</v>
      </c>
    </row>
    <row r="8" spans="1:39" s="522" customFormat="1" ht="51.95" customHeight="1">
      <c r="A8" s="940"/>
      <c r="B8" s="694" t="s">
        <v>79</v>
      </c>
      <c r="C8" s="695" t="s">
        <v>1089</v>
      </c>
      <c r="D8" s="696">
        <v>44</v>
      </c>
      <c r="E8" s="697">
        <v>8.8176352705410821</v>
      </c>
      <c r="F8" s="698"/>
      <c r="G8" s="695" t="s">
        <v>1089</v>
      </c>
      <c r="H8" s="696">
        <v>30</v>
      </c>
      <c r="I8" s="697">
        <v>11.111111111111111</v>
      </c>
      <c r="J8" s="698"/>
      <c r="K8" s="695" t="s">
        <v>1067</v>
      </c>
      <c r="L8" s="696">
        <v>27</v>
      </c>
      <c r="M8" s="697">
        <v>11.790393013100436</v>
      </c>
      <c r="N8" s="940"/>
      <c r="O8" s="694" t="s">
        <v>79</v>
      </c>
      <c r="P8" s="695" t="s">
        <v>1067</v>
      </c>
      <c r="Q8" s="696">
        <v>44</v>
      </c>
      <c r="R8" s="697">
        <v>9.1286307053941904</v>
      </c>
      <c r="S8" s="698"/>
      <c r="T8" s="695" t="s">
        <v>1067</v>
      </c>
      <c r="U8" s="696">
        <v>18</v>
      </c>
      <c r="V8" s="697">
        <v>6.8441064638783269</v>
      </c>
      <c r="W8" s="698"/>
      <c r="X8" s="695" t="s">
        <v>1067</v>
      </c>
      <c r="Y8" s="696">
        <v>26</v>
      </c>
      <c r="Z8" s="697">
        <v>11.87214611872146</v>
      </c>
      <c r="AA8" s="940"/>
      <c r="AB8" s="694" t="s">
        <v>79</v>
      </c>
      <c r="AC8" s="695" t="s">
        <v>1067</v>
      </c>
      <c r="AD8" s="696">
        <v>49</v>
      </c>
      <c r="AE8" s="697">
        <v>9.6267190569744603</v>
      </c>
      <c r="AF8" s="698"/>
      <c r="AG8" s="695" t="s">
        <v>1071</v>
      </c>
      <c r="AH8" s="696">
        <v>16</v>
      </c>
      <c r="AI8" s="697">
        <v>5.9701492537313428</v>
      </c>
      <c r="AJ8" s="698"/>
      <c r="AK8" s="695" t="s">
        <v>1067</v>
      </c>
      <c r="AL8" s="696">
        <v>33</v>
      </c>
      <c r="AM8" s="697">
        <v>13.692946058091287</v>
      </c>
    </row>
    <row r="9" spans="1:39" s="522" customFormat="1" ht="51.95" customHeight="1">
      <c r="A9" s="940"/>
      <c r="B9" s="694" t="s">
        <v>82</v>
      </c>
      <c r="C9" s="695" t="s">
        <v>1067</v>
      </c>
      <c r="D9" s="696">
        <v>35</v>
      </c>
      <c r="E9" s="697">
        <v>7.0140280561122248</v>
      </c>
      <c r="F9" s="698"/>
      <c r="G9" s="695" t="s">
        <v>1071</v>
      </c>
      <c r="H9" s="696">
        <v>12</v>
      </c>
      <c r="I9" s="697">
        <v>4.4444444444444446</v>
      </c>
      <c r="J9" s="698"/>
      <c r="K9" s="695" t="s">
        <v>1079</v>
      </c>
      <c r="L9" s="696">
        <v>14</v>
      </c>
      <c r="M9" s="697">
        <v>6.1135371179039302</v>
      </c>
      <c r="N9" s="940"/>
      <c r="O9" s="694" t="s">
        <v>82</v>
      </c>
      <c r="P9" s="695" t="s">
        <v>1071</v>
      </c>
      <c r="Q9" s="696">
        <v>25</v>
      </c>
      <c r="R9" s="697">
        <v>5.186721991701245</v>
      </c>
      <c r="S9" s="698"/>
      <c r="T9" s="695" t="s">
        <v>1066</v>
      </c>
      <c r="U9" s="696">
        <v>15</v>
      </c>
      <c r="V9" s="697">
        <v>5.7034220532319395</v>
      </c>
      <c r="W9" s="698"/>
      <c r="X9" s="695" t="s">
        <v>1071</v>
      </c>
      <c r="Y9" s="696">
        <v>11</v>
      </c>
      <c r="Z9" s="697">
        <v>5.0228310502283104</v>
      </c>
      <c r="AA9" s="940"/>
      <c r="AB9" s="694" t="s">
        <v>82</v>
      </c>
      <c r="AC9" s="695" t="s">
        <v>1089</v>
      </c>
      <c r="AD9" s="696">
        <v>24</v>
      </c>
      <c r="AE9" s="697">
        <v>4.7151277013752457</v>
      </c>
      <c r="AF9" s="698"/>
      <c r="AG9" s="695" t="s">
        <v>1067</v>
      </c>
      <c r="AH9" s="696">
        <v>16</v>
      </c>
      <c r="AI9" s="697">
        <v>5.9701492537313428</v>
      </c>
      <c r="AJ9" s="698"/>
      <c r="AK9" s="695" t="s">
        <v>1089</v>
      </c>
      <c r="AL9" s="696">
        <v>13</v>
      </c>
      <c r="AM9" s="697">
        <v>5.394190871369295</v>
      </c>
    </row>
    <row r="10" spans="1:39" s="522" customFormat="1" ht="33" customHeight="1">
      <c r="A10" s="940"/>
      <c r="B10" s="545"/>
      <c r="C10" s="699" t="s">
        <v>96</v>
      </c>
      <c r="D10" s="420">
        <v>499</v>
      </c>
      <c r="E10" s="420"/>
      <c r="F10" s="700"/>
      <c r="G10" s="699" t="s">
        <v>96</v>
      </c>
      <c r="H10" s="420">
        <v>270</v>
      </c>
      <c r="I10" s="420"/>
      <c r="J10" s="700"/>
      <c r="K10" s="699" t="s">
        <v>96</v>
      </c>
      <c r="L10" s="420">
        <v>229</v>
      </c>
      <c r="M10" s="420"/>
      <c r="N10" s="940"/>
      <c r="O10" s="545"/>
      <c r="P10" s="699" t="s">
        <v>96</v>
      </c>
      <c r="Q10" s="420">
        <v>482</v>
      </c>
      <c r="R10" s="420"/>
      <c r="S10" s="700"/>
      <c r="T10" s="699" t="s">
        <v>96</v>
      </c>
      <c r="U10" s="420">
        <v>263</v>
      </c>
      <c r="V10" s="420"/>
      <c r="W10" s="700"/>
      <c r="X10" s="699" t="s">
        <v>96</v>
      </c>
      <c r="Y10" s="420">
        <v>219</v>
      </c>
      <c r="Z10" s="420"/>
      <c r="AA10" s="940"/>
      <c r="AB10" s="545"/>
      <c r="AC10" s="699" t="s">
        <v>96</v>
      </c>
      <c r="AD10" s="420">
        <v>509</v>
      </c>
      <c r="AE10" s="420"/>
      <c r="AF10" s="700"/>
      <c r="AG10" s="699" t="s">
        <v>96</v>
      </c>
      <c r="AH10" s="420">
        <v>268</v>
      </c>
      <c r="AI10" s="420"/>
      <c r="AJ10" s="700"/>
      <c r="AK10" s="699" t="s">
        <v>96</v>
      </c>
      <c r="AL10" s="420">
        <v>241</v>
      </c>
      <c r="AM10" s="420"/>
    </row>
    <row r="11" spans="1:39" s="522" customFormat="1" ht="9.9499999999999993" customHeight="1">
      <c r="A11" s="768"/>
      <c r="B11" s="702"/>
      <c r="C11" s="703"/>
      <c r="D11" s="702"/>
      <c r="E11" s="704"/>
      <c r="F11" s="705"/>
      <c r="G11" s="702"/>
      <c r="H11" s="703"/>
      <c r="I11" s="704"/>
      <c r="J11" s="705"/>
      <c r="K11" s="703"/>
      <c r="L11" s="702"/>
      <c r="M11" s="706"/>
      <c r="N11" s="703"/>
      <c r="O11" s="702"/>
      <c r="P11" s="703"/>
      <c r="Q11" s="702"/>
      <c r="R11" s="704"/>
      <c r="S11" s="705"/>
      <c r="T11" s="702"/>
      <c r="U11" s="703"/>
      <c r="V11" s="704"/>
      <c r="W11" s="705"/>
      <c r="X11" s="703"/>
      <c r="Y11" s="702"/>
      <c r="Z11" s="706"/>
      <c r="AA11" s="703"/>
      <c r="AB11" s="702"/>
      <c r="AC11" s="703"/>
      <c r="AD11" s="702"/>
      <c r="AE11" s="704"/>
      <c r="AF11" s="705"/>
      <c r="AG11" s="702"/>
      <c r="AH11" s="703"/>
      <c r="AI11" s="704"/>
      <c r="AJ11" s="705"/>
      <c r="AK11" s="703"/>
      <c r="AL11" s="702"/>
      <c r="AM11" s="706"/>
    </row>
    <row r="12" spans="1:39" s="522" customFormat="1" ht="5.0999999999999996" customHeight="1">
      <c r="A12" s="768"/>
      <c r="B12" s="707"/>
      <c r="C12" s="708"/>
      <c r="D12" s="707"/>
      <c r="E12" s="704"/>
      <c r="F12" s="705"/>
      <c r="G12" s="707"/>
      <c r="H12" s="708"/>
      <c r="I12" s="704"/>
      <c r="J12" s="705"/>
      <c r="K12" s="708"/>
      <c r="L12" s="707"/>
      <c r="M12" s="692"/>
      <c r="N12" s="708"/>
      <c r="O12" s="707"/>
      <c r="P12" s="708"/>
      <c r="Q12" s="707"/>
      <c r="R12" s="704"/>
      <c r="S12" s="705"/>
      <c r="T12" s="707"/>
      <c r="U12" s="708"/>
      <c r="V12" s="704"/>
      <c r="W12" s="705"/>
      <c r="X12" s="708"/>
      <c r="Y12" s="707"/>
      <c r="Z12" s="692"/>
      <c r="AA12" s="708"/>
      <c r="AB12" s="707"/>
      <c r="AC12" s="708"/>
      <c r="AD12" s="707"/>
      <c r="AE12" s="704"/>
      <c r="AF12" s="705"/>
      <c r="AG12" s="707"/>
      <c r="AH12" s="708"/>
      <c r="AI12" s="704"/>
      <c r="AJ12" s="705"/>
      <c r="AK12" s="708"/>
      <c r="AL12" s="707"/>
      <c r="AM12" s="692"/>
    </row>
    <row r="13" spans="1:39" s="522" customFormat="1" ht="51.95" customHeight="1">
      <c r="A13" s="939">
        <v>2011</v>
      </c>
      <c r="B13" s="694" t="s">
        <v>77</v>
      </c>
      <c r="C13" s="695" t="s">
        <v>1068</v>
      </c>
      <c r="D13" s="696">
        <v>107</v>
      </c>
      <c r="E13" s="697">
        <v>21.062992125984252</v>
      </c>
      <c r="F13" s="698"/>
      <c r="G13" s="695" t="s">
        <v>1068</v>
      </c>
      <c r="H13" s="696">
        <v>62</v>
      </c>
      <c r="I13" s="697">
        <v>21.754385964912281</v>
      </c>
      <c r="J13" s="698"/>
      <c r="K13" s="695" t="s">
        <v>1068</v>
      </c>
      <c r="L13" s="696">
        <v>45</v>
      </c>
      <c r="M13" s="697">
        <v>20.179372197309416</v>
      </c>
      <c r="N13" s="939">
        <v>2015</v>
      </c>
      <c r="O13" s="694" t="s">
        <v>77</v>
      </c>
      <c r="P13" s="695" t="s">
        <v>1068</v>
      </c>
      <c r="Q13" s="696">
        <v>109</v>
      </c>
      <c r="R13" s="697">
        <v>23.093220338983052</v>
      </c>
      <c r="S13" s="698"/>
      <c r="T13" s="695" t="s">
        <v>1068</v>
      </c>
      <c r="U13" s="696">
        <v>58</v>
      </c>
      <c r="V13" s="697">
        <v>21.722846441947567</v>
      </c>
      <c r="W13" s="698"/>
      <c r="X13" s="695" t="s">
        <v>1068</v>
      </c>
      <c r="Y13" s="696">
        <v>51</v>
      </c>
      <c r="Z13" s="697">
        <v>24.878048780487806</v>
      </c>
      <c r="AA13" s="939">
        <v>2019</v>
      </c>
      <c r="AB13" s="694" t="s">
        <v>77</v>
      </c>
      <c r="AC13" s="695" t="s">
        <v>1068</v>
      </c>
      <c r="AD13" s="696">
        <v>56</v>
      </c>
      <c r="AE13" s="697">
        <v>12.147505422993492</v>
      </c>
      <c r="AF13" s="698"/>
      <c r="AG13" s="695" t="s">
        <v>1068</v>
      </c>
      <c r="AH13" s="696">
        <v>31</v>
      </c>
      <c r="AI13" s="697">
        <v>12.5</v>
      </c>
      <c r="AJ13" s="698"/>
      <c r="AK13" s="695" t="s">
        <v>1068</v>
      </c>
      <c r="AL13" s="696">
        <v>25</v>
      </c>
      <c r="AM13" s="697">
        <v>11.737089201877934</v>
      </c>
    </row>
    <row r="14" spans="1:39" s="522" customFormat="1" ht="51.95" customHeight="1">
      <c r="A14" s="940"/>
      <c r="B14" s="694" t="s">
        <v>79</v>
      </c>
      <c r="C14" s="695" t="s">
        <v>1067</v>
      </c>
      <c r="D14" s="696">
        <v>33</v>
      </c>
      <c r="E14" s="697">
        <v>6.4960629921259834</v>
      </c>
      <c r="F14" s="698"/>
      <c r="G14" s="695" t="s">
        <v>1089</v>
      </c>
      <c r="H14" s="696">
        <v>19</v>
      </c>
      <c r="I14" s="697">
        <v>6.666666666666667</v>
      </c>
      <c r="J14" s="698"/>
      <c r="K14" s="695" t="s">
        <v>1067</v>
      </c>
      <c r="L14" s="696">
        <v>22</v>
      </c>
      <c r="M14" s="697">
        <v>9.8654708520179373</v>
      </c>
      <c r="N14" s="940"/>
      <c r="O14" s="694" t="s">
        <v>79</v>
      </c>
      <c r="P14" s="695" t="s">
        <v>1067</v>
      </c>
      <c r="Q14" s="696">
        <v>33</v>
      </c>
      <c r="R14" s="697">
        <v>6.9915254237288131</v>
      </c>
      <c r="S14" s="698"/>
      <c r="T14" s="695" t="s">
        <v>1071</v>
      </c>
      <c r="U14" s="696">
        <v>18</v>
      </c>
      <c r="V14" s="697">
        <v>6.7415730337078648</v>
      </c>
      <c r="W14" s="698"/>
      <c r="X14" s="695" t="s">
        <v>1067</v>
      </c>
      <c r="Y14" s="696">
        <v>19</v>
      </c>
      <c r="Z14" s="697">
        <v>9.2682926829268286</v>
      </c>
      <c r="AA14" s="940"/>
      <c r="AB14" s="694" t="s">
        <v>79</v>
      </c>
      <c r="AC14" s="695" t="s">
        <v>1067</v>
      </c>
      <c r="AD14" s="696">
        <v>34</v>
      </c>
      <c r="AE14" s="697">
        <v>7.3752711496746199</v>
      </c>
      <c r="AF14" s="698"/>
      <c r="AG14" s="695" t="s">
        <v>1071</v>
      </c>
      <c r="AH14" s="696">
        <v>19</v>
      </c>
      <c r="AI14" s="697">
        <v>7.661290322580645</v>
      </c>
      <c r="AJ14" s="698"/>
      <c r="AK14" s="695" t="s">
        <v>1067</v>
      </c>
      <c r="AL14" s="696">
        <v>25</v>
      </c>
      <c r="AM14" s="697">
        <v>11.737089201877934</v>
      </c>
    </row>
    <row r="15" spans="1:39" s="522" customFormat="1" ht="51.95" customHeight="1">
      <c r="A15" s="940"/>
      <c r="B15" s="694" t="s">
        <v>82</v>
      </c>
      <c r="C15" s="695" t="s">
        <v>1089</v>
      </c>
      <c r="D15" s="696">
        <v>32</v>
      </c>
      <c r="E15" s="697">
        <v>6.2992125984251963</v>
      </c>
      <c r="F15" s="698"/>
      <c r="G15" s="695" t="s">
        <v>1084</v>
      </c>
      <c r="H15" s="696">
        <v>16</v>
      </c>
      <c r="I15" s="697">
        <v>5.6140350877192979</v>
      </c>
      <c r="J15" s="698"/>
      <c r="K15" s="695" t="s">
        <v>1089</v>
      </c>
      <c r="L15" s="696">
        <v>13</v>
      </c>
      <c r="M15" s="697">
        <v>5.8295964125560538</v>
      </c>
      <c r="N15" s="940"/>
      <c r="O15" s="694" t="s">
        <v>82</v>
      </c>
      <c r="P15" s="695" t="s">
        <v>1071</v>
      </c>
      <c r="Q15" s="696">
        <v>27</v>
      </c>
      <c r="R15" s="697">
        <v>5.7203389830508478</v>
      </c>
      <c r="S15" s="698"/>
      <c r="T15" s="695" t="s">
        <v>1067</v>
      </c>
      <c r="U15" s="696">
        <v>14</v>
      </c>
      <c r="V15" s="697">
        <v>5.2434456928838955</v>
      </c>
      <c r="W15" s="698"/>
      <c r="X15" s="695" t="s">
        <v>1066</v>
      </c>
      <c r="Y15" s="696">
        <v>16</v>
      </c>
      <c r="Z15" s="697">
        <v>7.8048780487804876</v>
      </c>
      <c r="AA15" s="940"/>
      <c r="AB15" s="694" t="s">
        <v>82</v>
      </c>
      <c r="AC15" s="695" t="s">
        <v>1071</v>
      </c>
      <c r="AD15" s="696">
        <v>30</v>
      </c>
      <c r="AE15" s="697">
        <v>6.5075921908893708</v>
      </c>
      <c r="AF15" s="698"/>
      <c r="AG15" s="695" t="s">
        <v>1089</v>
      </c>
      <c r="AH15" s="696">
        <v>14</v>
      </c>
      <c r="AI15" s="697">
        <v>5.6451612903225801</v>
      </c>
      <c r="AJ15" s="698"/>
      <c r="AK15" s="695" t="s">
        <v>1071</v>
      </c>
      <c r="AL15" s="696">
        <v>11</v>
      </c>
      <c r="AM15" s="697">
        <v>5.164319248826291</v>
      </c>
    </row>
    <row r="16" spans="1:39" s="522" customFormat="1" ht="33" customHeight="1">
      <c r="A16" s="940"/>
      <c r="B16" s="545"/>
      <c r="C16" s="699" t="s">
        <v>96</v>
      </c>
      <c r="D16" s="420">
        <v>508</v>
      </c>
      <c r="E16" s="420"/>
      <c r="F16" s="700"/>
      <c r="G16" s="699" t="s">
        <v>96</v>
      </c>
      <c r="H16" s="420">
        <v>285</v>
      </c>
      <c r="I16" s="420"/>
      <c r="J16" s="700"/>
      <c r="K16" s="699" t="s">
        <v>96</v>
      </c>
      <c r="L16" s="420">
        <v>223</v>
      </c>
      <c r="M16" s="420"/>
      <c r="N16" s="940"/>
      <c r="O16" s="545"/>
      <c r="P16" s="699" t="s">
        <v>96</v>
      </c>
      <c r="Q16" s="420">
        <v>472</v>
      </c>
      <c r="R16" s="420"/>
      <c r="S16" s="700"/>
      <c r="T16" s="699" t="s">
        <v>96</v>
      </c>
      <c r="U16" s="420">
        <v>267</v>
      </c>
      <c r="V16" s="420"/>
      <c r="W16" s="700"/>
      <c r="X16" s="699" t="s">
        <v>96</v>
      </c>
      <c r="Y16" s="420">
        <v>205</v>
      </c>
      <c r="Z16" s="420"/>
      <c r="AA16" s="940"/>
      <c r="AB16" s="545"/>
      <c r="AC16" s="699" t="s">
        <v>96</v>
      </c>
      <c r="AD16" s="420">
        <v>461</v>
      </c>
      <c r="AE16" s="420"/>
      <c r="AF16" s="700"/>
      <c r="AG16" s="699" t="s">
        <v>96</v>
      </c>
      <c r="AH16" s="420">
        <v>248</v>
      </c>
      <c r="AI16" s="420"/>
      <c r="AJ16" s="700"/>
      <c r="AK16" s="699" t="s">
        <v>96</v>
      </c>
      <c r="AL16" s="420">
        <v>213</v>
      </c>
      <c r="AM16" s="420"/>
    </row>
    <row r="17" spans="1:42" s="522" customFormat="1" ht="9.9499999999999993" customHeight="1">
      <c r="A17" s="703"/>
      <c r="B17" s="702"/>
      <c r="C17" s="703"/>
      <c r="D17" s="702"/>
      <c r="E17" s="704"/>
      <c r="F17" s="705"/>
      <c r="G17" s="702"/>
      <c r="H17" s="703"/>
      <c r="I17" s="704"/>
      <c r="J17" s="705"/>
      <c r="K17" s="703"/>
      <c r="L17" s="702"/>
      <c r="M17" s="706"/>
      <c r="N17" s="703"/>
      <c r="O17" s="702"/>
      <c r="P17" s="703"/>
      <c r="Q17" s="702"/>
      <c r="R17" s="704"/>
      <c r="S17" s="705"/>
      <c r="T17" s="702"/>
      <c r="U17" s="703"/>
      <c r="V17" s="704"/>
      <c r="W17" s="705"/>
      <c r="X17" s="703"/>
      <c r="Y17" s="702"/>
      <c r="Z17" s="706"/>
      <c r="AA17" s="703"/>
      <c r="AB17" s="703"/>
      <c r="AC17" s="703"/>
      <c r="AD17" s="703"/>
      <c r="AE17" s="704"/>
      <c r="AF17" s="705"/>
      <c r="AG17" s="703"/>
      <c r="AH17" s="703"/>
      <c r="AI17" s="704"/>
      <c r="AJ17" s="705"/>
      <c r="AK17" s="703"/>
      <c r="AL17" s="703"/>
      <c r="AM17" s="704"/>
    </row>
    <row r="18" spans="1:42" s="522" customFormat="1" ht="5.0999999999999996" customHeight="1">
      <c r="A18" s="708"/>
      <c r="B18" s="707"/>
      <c r="C18" s="708"/>
      <c r="D18" s="707"/>
      <c r="E18" s="704"/>
      <c r="F18" s="705"/>
      <c r="G18" s="707"/>
      <c r="H18" s="708"/>
      <c r="I18" s="704"/>
      <c r="J18" s="705"/>
      <c r="K18" s="708"/>
      <c r="L18" s="707"/>
      <c r="M18" s="692"/>
      <c r="N18" s="708"/>
      <c r="O18" s="707"/>
      <c r="P18" s="708"/>
      <c r="Q18" s="707"/>
      <c r="R18" s="704"/>
      <c r="S18" s="705"/>
      <c r="T18" s="707"/>
      <c r="U18" s="708"/>
      <c r="V18" s="704"/>
      <c r="W18" s="705"/>
      <c r="X18" s="708"/>
      <c r="Y18" s="707"/>
      <c r="Z18" s="692"/>
      <c r="AA18" s="709"/>
      <c r="AB18" s="709"/>
      <c r="AC18" s="709"/>
      <c r="AD18" s="709"/>
      <c r="AE18" s="710"/>
      <c r="AF18" s="711"/>
      <c r="AG18" s="709"/>
      <c r="AH18" s="709"/>
      <c r="AI18" s="710"/>
      <c r="AJ18" s="711"/>
      <c r="AK18" s="709"/>
      <c r="AL18" s="709"/>
      <c r="AM18" s="710"/>
    </row>
    <row r="19" spans="1:42" s="522" customFormat="1" ht="51.95" customHeight="1">
      <c r="A19" s="939">
        <v>2012</v>
      </c>
      <c r="B19" s="694" t="s">
        <v>77</v>
      </c>
      <c r="C19" s="695" t="s">
        <v>1068</v>
      </c>
      <c r="D19" s="696">
        <v>100</v>
      </c>
      <c r="E19" s="697">
        <v>21.321961620469082</v>
      </c>
      <c r="F19" s="698"/>
      <c r="G19" s="695" t="s">
        <v>1068</v>
      </c>
      <c r="H19" s="696">
        <v>60</v>
      </c>
      <c r="I19" s="697">
        <v>21.428571428571427</v>
      </c>
      <c r="J19" s="698"/>
      <c r="K19" s="695" t="s">
        <v>1068</v>
      </c>
      <c r="L19" s="696">
        <v>40</v>
      </c>
      <c r="M19" s="697">
        <v>21.164021164021165</v>
      </c>
      <c r="N19" s="939">
        <v>2016</v>
      </c>
      <c r="O19" s="694" t="s">
        <v>77</v>
      </c>
      <c r="P19" s="695" t="s">
        <v>1068</v>
      </c>
      <c r="Q19" s="696">
        <v>81</v>
      </c>
      <c r="R19" s="697">
        <v>17.197452229299362</v>
      </c>
      <c r="S19" s="698"/>
      <c r="T19" s="695" t="s">
        <v>1068</v>
      </c>
      <c r="U19" s="696">
        <v>38</v>
      </c>
      <c r="V19" s="697">
        <v>14.728682170542637</v>
      </c>
      <c r="W19" s="698"/>
      <c r="X19" s="695" t="s">
        <v>1068</v>
      </c>
      <c r="Y19" s="696">
        <v>43</v>
      </c>
      <c r="Z19" s="697">
        <v>20.187793427230048</v>
      </c>
      <c r="AA19" s="712"/>
      <c r="AB19" s="713"/>
      <c r="AC19" s="215"/>
      <c r="AD19" s="714"/>
      <c r="AE19" s="715"/>
      <c r="AF19" s="716"/>
      <c r="AG19" s="215"/>
      <c r="AH19" s="714"/>
      <c r="AI19" s="715"/>
      <c r="AJ19" s="716"/>
      <c r="AK19" s="215"/>
      <c r="AL19" s="714"/>
      <c r="AM19" s="715"/>
    </row>
    <row r="20" spans="1:42" s="522" customFormat="1" ht="51.95" customHeight="1">
      <c r="A20" s="940"/>
      <c r="B20" s="694" t="s">
        <v>79</v>
      </c>
      <c r="C20" s="695" t="s">
        <v>1089</v>
      </c>
      <c r="D20" s="696">
        <v>34</v>
      </c>
      <c r="E20" s="697">
        <v>7.249466950959488</v>
      </c>
      <c r="F20" s="698"/>
      <c r="G20" s="695" t="s">
        <v>1089</v>
      </c>
      <c r="H20" s="696">
        <v>22</v>
      </c>
      <c r="I20" s="697">
        <v>7.8571428571428568</v>
      </c>
      <c r="J20" s="698"/>
      <c r="K20" s="695" t="s">
        <v>1067</v>
      </c>
      <c r="L20" s="696">
        <v>19</v>
      </c>
      <c r="M20" s="697">
        <v>10.052910052910052</v>
      </c>
      <c r="N20" s="940"/>
      <c r="O20" s="694" t="s">
        <v>79</v>
      </c>
      <c r="P20" s="695" t="s">
        <v>1089</v>
      </c>
      <c r="Q20" s="696">
        <v>37</v>
      </c>
      <c r="R20" s="697">
        <v>7.8556263269639066</v>
      </c>
      <c r="S20" s="698"/>
      <c r="T20" s="695" t="s">
        <v>1089</v>
      </c>
      <c r="U20" s="696">
        <v>21</v>
      </c>
      <c r="V20" s="697">
        <v>8.1395348837209305</v>
      </c>
      <c r="W20" s="698"/>
      <c r="X20" s="695" t="s">
        <v>1067</v>
      </c>
      <c r="Y20" s="696">
        <v>18</v>
      </c>
      <c r="Z20" s="697">
        <v>8.4507042253521121</v>
      </c>
      <c r="AA20" s="712"/>
      <c r="AB20" s="713"/>
      <c r="AC20" s="215"/>
      <c r="AD20" s="714"/>
      <c r="AE20" s="715"/>
      <c r="AF20" s="716"/>
      <c r="AG20" s="215"/>
      <c r="AH20" s="714"/>
      <c r="AI20" s="715"/>
      <c r="AJ20" s="716"/>
      <c r="AK20" s="215"/>
      <c r="AL20" s="714"/>
      <c r="AM20" s="715"/>
    </row>
    <row r="21" spans="1:42" s="522" customFormat="1" ht="51.95" customHeight="1">
      <c r="A21" s="940"/>
      <c r="B21" s="694" t="s">
        <v>82</v>
      </c>
      <c r="C21" s="695" t="s">
        <v>1067</v>
      </c>
      <c r="D21" s="696">
        <v>30</v>
      </c>
      <c r="E21" s="697">
        <v>6.3965884861407254</v>
      </c>
      <c r="F21" s="698"/>
      <c r="G21" s="695" t="s">
        <v>1084</v>
      </c>
      <c r="H21" s="696">
        <v>15</v>
      </c>
      <c r="I21" s="697">
        <v>5.3571428571428568</v>
      </c>
      <c r="J21" s="698"/>
      <c r="K21" s="695" t="s">
        <v>1089</v>
      </c>
      <c r="L21" s="696">
        <v>12</v>
      </c>
      <c r="M21" s="697">
        <v>6.3492063492063489</v>
      </c>
      <c r="N21" s="940"/>
      <c r="O21" s="694" t="s">
        <v>82</v>
      </c>
      <c r="P21" s="695" t="s">
        <v>1067</v>
      </c>
      <c r="Q21" s="696">
        <v>25</v>
      </c>
      <c r="R21" s="697">
        <v>5.3078556263269645</v>
      </c>
      <c r="S21" s="698"/>
      <c r="T21" s="695" t="s">
        <v>1066</v>
      </c>
      <c r="U21" s="696">
        <v>12</v>
      </c>
      <c r="V21" s="697">
        <v>4.6511627906976747</v>
      </c>
      <c r="W21" s="698"/>
      <c r="X21" s="695" t="s">
        <v>1089</v>
      </c>
      <c r="Y21" s="696">
        <v>16</v>
      </c>
      <c r="Z21" s="697">
        <v>7.511737089201878</v>
      </c>
      <c r="AA21" s="712"/>
      <c r="AB21" s="713"/>
      <c r="AC21" s="215"/>
      <c r="AD21" s="714"/>
      <c r="AE21" s="715"/>
      <c r="AF21" s="716"/>
      <c r="AG21" s="215"/>
      <c r="AH21" s="714"/>
      <c r="AI21" s="715"/>
      <c r="AJ21" s="716"/>
      <c r="AK21" s="215"/>
      <c r="AL21" s="714"/>
      <c r="AM21" s="715"/>
    </row>
    <row r="22" spans="1:42" s="522" customFormat="1" ht="33" customHeight="1">
      <c r="A22" s="940"/>
      <c r="B22" s="545"/>
      <c r="C22" s="699" t="s">
        <v>96</v>
      </c>
      <c r="D22" s="420">
        <v>469</v>
      </c>
      <c r="E22" s="420"/>
      <c r="F22" s="700"/>
      <c r="G22" s="699" t="s">
        <v>96</v>
      </c>
      <c r="H22" s="420">
        <v>280</v>
      </c>
      <c r="I22" s="420"/>
      <c r="J22" s="700"/>
      <c r="K22" s="699" t="s">
        <v>96</v>
      </c>
      <c r="L22" s="420">
        <v>189</v>
      </c>
      <c r="M22" s="420"/>
      <c r="N22" s="940"/>
      <c r="O22" s="545"/>
      <c r="P22" s="699" t="s">
        <v>96</v>
      </c>
      <c r="Q22" s="420">
        <v>471</v>
      </c>
      <c r="R22" s="420"/>
      <c r="S22" s="700"/>
      <c r="T22" s="699" t="s">
        <v>96</v>
      </c>
      <c r="U22" s="420">
        <v>258</v>
      </c>
      <c r="V22" s="420"/>
      <c r="W22" s="700"/>
      <c r="X22" s="699" t="s">
        <v>96</v>
      </c>
      <c r="Y22" s="420">
        <v>213</v>
      </c>
      <c r="Z22" s="420"/>
      <c r="AA22" s="712"/>
      <c r="AB22" s="525"/>
      <c r="AC22" s="717"/>
      <c r="AD22" s="718"/>
      <c r="AE22" s="718"/>
      <c r="AF22" s="719"/>
      <c r="AG22" s="717"/>
      <c r="AH22" s="718"/>
      <c r="AI22" s="718"/>
      <c r="AJ22" s="719"/>
      <c r="AK22" s="717"/>
      <c r="AL22" s="718"/>
      <c r="AM22" s="718"/>
      <c r="AN22" s="720"/>
      <c r="AO22" s="720"/>
      <c r="AP22" s="720"/>
    </row>
    <row r="23" spans="1:42" s="522" customFormat="1" ht="9.9499999999999993" customHeight="1">
      <c r="A23" s="703"/>
      <c r="B23" s="702"/>
      <c r="C23" s="703"/>
      <c r="D23" s="702"/>
      <c r="E23" s="704"/>
      <c r="F23" s="705"/>
      <c r="G23" s="702"/>
      <c r="H23" s="703"/>
      <c r="I23" s="704"/>
      <c r="J23" s="705"/>
      <c r="K23" s="703"/>
      <c r="L23" s="702"/>
      <c r="M23" s="706"/>
      <c r="N23" s="703"/>
      <c r="O23" s="702"/>
      <c r="P23" s="703"/>
      <c r="Q23" s="702"/>
      <c r="R23" s="704"/>
      <c r="S23" s="705"/>
      <c r="T23" s="702"/>
      <c r="U23" s="703"/>
      <c r="V23" s="704"/>
      <c r="W23" s="705"/>
      <c r="X23" s="703"/>
      <c r="Y23" s="702"/>
      <c r="Z23" s="706"/>
      <c r="AA23" s="721"/>
      <c r="AB23" s="721"/>
      <c r="AC23" s="721"/>
      <c r="AD23" s="721"/>
      <c r="AE23" s="710"/>
      <c r="AF23" s="711"/>
      <c r="AG23" s="721"/>
      <c r="AH23" s="721"/>
      <c r="AI23" s="710"/>
      <c r="AJ23" s="711"/>
      <c r="AK23" s="721"/>
      <c r="AL23" s="721"/>
      <c r="AM23" s="710"/>
      <c r="AN23" s="720"/>
      <c r="AO23" s="720"/>
      <c r="AP23" s="720"/>
    </row>
    <row r="24" spans="1:42" s="522" customFormat="1" ht="5.0999999999999996" customHeight="1">
      <c r="A24" s="708"/>
      <c r="B24" s="707"/>
      <c r="C24" s="708"/>
      <c r="D24" s="707"/>
      <c r="E24" s="704"/>
      <c r="F24" s="705"/>
      <c r="G24" s="707"/>
      <c r="H24" s="708"/>
      <c r="I24" s="704"/>
      <c r="J24" s="705"/>
      <c r="K24" s="708"/>
      <c r="L24" s="707"/>
      <c r="M24" s="692"/>
      <c r="N24" s="708"/>
      <c r="O24" s="707"/>
      <c r="P24" s="708"/>
      <c r="Q24" s="707"/>
      <c r="R24" s="704"/>
      <c r="S24" s="705"/>
      <c r="T24" s="707"/>
      <c r="U24" s="708"/>
      <c r="V24" s="704"/>
      <c r="W24" s="705"/>
      <c r="X24" s="708"/>
      <c r="Y24" s="707"/>
      <c r="Z24" s="692"/>
      <c r="AA24" s="709"/>
      <c r="AB24" s="709"/>
      <c r="AC24" s="709"/>
      <c r="AD24" s="709"/>
      <c r="AE24" s="710"/>
      <c r="AF24" s="711"/>
      <c r="AG24" s="709"/>
      <c r="AH24" s="709"/>
      <c r="AI24" s="710"/>
      <c r="AJ24" s="711"/>
      <c r="AK24" s="709"/>
      <c r="AL24" s="709"/>
      <c r="AM24" s="710"/>
      <c r="AN24" s="720"/>
      <c r="AO24" s="720"/>
      <c r="AP24" s="720"/>
    </row>
    <row r="25" spans="1:42" s="522" customFormat="1" ht="51.95" customHeight="1">
      <c r="A25" s="939">
        <v>2013</v>
      </c>
      <c r="B25" s="694" t="s">
        <v>77</v>
      </c>
      <c r="C25" s="695" t="s">
        <v>1068</v>
      </c>
      <c r="D25" s="696">
        <v>109</v>
      </c>
      <c r="E25" s="697">
        <v>22.064777327935222</v>
      </c>
      <c r="F25" s="698"/>
      <c r="G25" s="695" t="s">
        <v>1068</v>
      </c>
      <c r="H25" s="696">
        <v>68</v>
      </c>
      <c r="I25" s="697">
        <v>23.776223776223777</v>
      </c>
      <c r="J25" s="698"/>
      <c r="K25" s="695" t="s">
        <v>1068</v>
      </c>
      <c r="L25" s="696">
        <v>41</v>
      </c>
      <c r="M25" s="697">
        <v>19.71153846153846</v>
      </c>
      <c r="N25" s="939">
        <v>2017</v>
      </c>
      <c r="O25" s="694" t="s">
        <v>77</v>
      </c>
      <c r="P25" s="695" t="s">
        <v>1068</v>
      </c>
      <c r="Q25" s="696">
        <v>95</v>
      </c>
      <c r="R25" s="697">
        <v>19.269776876267748</v>
      </c>
      <c r="S25" s="698"/>
      <c r="T25" s="695" t="s">
        <v>1068</v>
      </c>
      <c r="U25" s="696">
        <v>58</v>
      </c>
      <c r="V25" s="697">
        <v>19.93127147766323</v>
      </c>
      <c r="W25" s="698"/>
      <c r="X25" s="695" t="s">
        <v>1068</v>
      </c>
      <c r="Y25" s="696">
        <v>37</v>
      </c>
      <c r="Z25" s="697">
        <v>18.316831683168317</v>
      </c>
      <c r="AA25" s="712"/>
      <c r="AB25" s="713"/>
      <c r="AC25" s="215"/>
      <c r="AD25" s="714"/>
      <c r="AE25" s="715"/>
      <c r="AF25" s="716"/>
      <c r="AG25" s="215"/>
      <c r="AH25" s="714"/>
      <c r="AI25" s="715"/>
      <c r="AJ25" s="716"/>
      <c r="AK25" s="215"/>
      <c r="AL25" s="714"/>
      <c r="AM25" s="715"/>
    </row>
    <row r="26" spans="1:42" s="522" customFormat="1" ht="51.95" customHeight="1">
      <c r="A26" s="940"/>
      <c r="B26" s="694" t="s">
        <v>79</v>
      </c>
      <c r="C26" s="695" t="s">
        <v>1067</v>
      </c>
      <c r="D26" s="696">
        <v>27</v>
      </c>
      <c r="E26" s="697">
        <v>5.4655870445344128</v>
      </c>
      <c r="F26" s="698"/>
      <c r="G26" s="695" t="s">
        <v>1084</v>
      </c>
      <c r="H26" s="696">
        <v>15</v>
      </c>
      <c r="I26" s="697">
        <v>5.244755244755245</v>
      </c>
      <c r="J26" s="698"/>
      <c r="K26" s="695" t="s">
        <v>1067</v>
      </c>
      <c r="L26" s="696">
        <v>20</v>
      </c>
      <c r="M26" s="697">
        <v>9.6153846153846168</v>
      </c>
      <c r="N26" s="940"/>
      <c r="O26" s="694" t="s">
        <v>79</v>
      </c>
      <c r="P26" s="695" t="s">
        <v>1067</v>
      </c>
      <c r="Q26" s="696">
        <v>31</v>
      </c>
      <c r="R26" s="697">
        <v>6.2880324543610548</v>
      </c>
      <c r="S26" s="698"/>
      <c r="T26" s="695" t="s">
        <v>1067</v>
      </c>
      <c r="U26" s="696">
        <v>19</v>
      </c>
      <c r="V26" s="697">
        <v>6.5292096219931279</v>
      </c>
      <c r="W26" s="698"/>
      <c r="X26" s="695" t="s">
        <v>1067</v>
      </c>
      <c r="Y26" s="696">
        <v>12</v>
      </c>
      <c r="Z26" s="697">
        <v>5.9405940594059405</v>
      </c>
      <c r="AA26" s="712"/>
      <c r="AB26" s="713"/>
      <c r="AC26" s="215"/>
      <c r="AD26" s="714"/>
      <c r="AE26" s="715"/>
      <c r="AF26" s="716"/>
      <c r="AG26" s="215"/>
      <c r="AH26" s="714"/>
      <c r="AI26" s="715"/>
      <c r="AJ26" s="716"/>
      <c r="AK26" s="215"/>
      <c r="AL26" s="714"/>
      <c r="AM26" s="715"/>
    </row>
    <row r="27" spans="1:42" s="522" customFormat="1" ht="51.95" customHeight="1">
      <c r="A27" s="940"/>
      <c r="B27" s="694" t="s">
        <v>82</v>
      </c>
      <c r="C27" s="695" t="s">
        <v>1089</v>
      </c>
      <c r="D27" s="696">
        <v>24</v>
      </c>
      <c r="E27" s="697">
        <v>4.8582995951417001</v>
      </c>
      <c r="F27" s="698"/>
      <c r="G27" s="695" t="s">
        <v>1088</v>
      </c>
      <c r="H27" s="696">
        <v>13</v>
      </c>
      <c r="I27" s="697">
        <v>4.5454545454545459</v>
      </c>
      <c r="J27" s="698"/>
      <c r="K27" s="695" t="s">
        <v>1066</v>
      </c>
      <c r="L27" s="696">
        <v>12</v>
      </c>
      <c r="M27" s="697">
        <v>5.7692307692307692</v>
      </c>
      <c r="N27" s="940"/>
      <c r="O27" s="694" t="s">
        <v>82</v>
      </c>
      <c r="P27" s="695" t="s">
        <v>1066</v>
      </c>
      <c r="Q27" s="696">
        <v>23</v>
      </c>
      <c r="R27" s="697">
        <v>4.6653144016227177</v>
      </c>
      <c r="S27" s="698"/>
      <c r="T27" s="695" t="s">
        <v>1066</v>
      </c>
      <c r="U27" s="696">
        <v>18</v>
      </c>
      <c r="V27" s="697">
        <v>6.1855670103092786</v>
      </c>
      <c r="W27" s="698"/>
      <c r="X27" s="695" t="s">
        <v>1079</v>
      </c>
      <c r="Y27" s="696">
        <v>11</v>
      </c>
      <c r="Z27" s="697">
        <v>5.4455445544554459</v>
      </c>
      <c r="AA27" s="712"/>
      <c r="AB27" s="713"/>
      <c r="AC27" s="215"/>
      <c r="AD27" s="714"/>
      <c r="AE27" s="715"/>
      <c r="AF27" s="716"/>
      <c r="AG27" s="215"/>
      <c r="AH27" s="714"/>
      <c r="AI27" s="715"/>
      <c r="AJ27" s="716"/>
      <c r="AK27" s="215"/>
      <c r="AL27" s="714"/>
      <c r="AM27" s="715"/>
    </row>
    <row r="28" spans="1:42" s="522" customFormat="1" ht="26.1" customHeight="1">
      <c r="A28" s="940"/>
      <c r="B28" s="545"/>
      <c r="C28" s="699" t="s">
        <v>96</v>
      </c>
      <c r="D28" s="420">
        <v>494</v>
      </c>
      <c r="E28" s="420"/>
      <c r="F28" s="700"/>
      <c r="G28" s="699" t="s">
        <v>96</v>
      </c>
      <c r="H28" s="420">
        <v>286</v>
      </c>
      <c r="I28" s="420"/>
      <c r="J28" s="700"/>
      <c r="K28" s="699" t="s">
        <v>96</v>
      </c>
      <c r="L28" s="420">
        <v>208</v>
      </c>
      <c r="M28" s="420"/>
      <c r="N28" s="940"/>
      <c r="O28" s="545"/>
      <c r="P28" s="699" t="s">
        <v>96</v>
      </c>
      <c r="Q28" s="420">
        <v>493</v>
      </c>
      <c r="R28" s="420"/>
      <c r="S28" s="700"/>
      <c r="T28" s="699" t="s">
        <v>96</v>
      </c>
      <c r="U28" s="420">
        <v>291</v>
      </c>
      <c r="V28" s="420"/>
      <c r="W28" s="700"/>
      <c r="X28" s="699" t="s">
        <v>96</v>
      </c>
      <c r="Y28" s="420">
        <v>202</v>
      </c>
      <c r="Z28" s="420"/>
      <c r="AA28" s="712"/>
      <c r="AB28" s="721"/>
      <c r="AC28" s="722"/>
      <c r="AD28" s="238"/>
      <c r="AE28" s="238"/>
      <c r="AF28" s="723"/>
      <c r="AG28" s="722"/>
      <c r="AH28" s="238"/>
      <c r="AI28" s="238"/>
      <c r="AJ28" s="723"/>
      <c r="AK28" s="722"/>
      <c r="AL28" s="238"/>
      <c r="AM28" s="238"/>
    </row>
    <row r="29" spans="1:42" s="773" customFormat="1" ht="42.6" customHeight="1">
      <c r="A29" s="769"/>
      <c r="B29" s="769"/>
      <c r="C29" s="294"/>
      <c r="D29" s="770"/>
      <c r="E29" s="771"/>
      <c r="F29" s="772"/>
      <c r="G29" s="294"/>
      <c r="H29" s="770"/>
      <c r="I29" s="771"/>
      <c r="J29" s="772"/>
      <c r="K29" s="294"/>
      <c r="L29" s="770"/>
      <c r="M29" s="771"/>
      <c r="N29" s="769"/>
      <c r="O29" s="769"/>
      <c r="P29" s="294"/>
      <c r="Q29" s="770"/>
      <c r="R29" s="771"/>
      <c r="S29" s="772"/>
      <c r="T29" s="294"/>
      <c r="U29" s="770"/>
      <c r="V29" s="771"/>
      <c r="W29" s="772"/>
      <c r="X29" s="294"/>
      <c r="Y29" s="770"/>
      <c r="Z29" s="771"/>
      <c r="AA29" s="769"/>
      <c r="AB29" s="769"/>
      <c r="AC29" s="294"/>
      <c r="AD29" s="770"/>
      <c r="AE29" s="771"/>
      <c r="AF29" s="772"/>
      <c r="AG29" s="294"/>
      <c r="AH29" s="770"/>
      <c r="AI29" s="771"/>
      <c r="AJ29" s="772"/>
      <c r="AK29" s="294"/>
      <c r="AL29" s="770"/>
      <c r="AM29" s="771"/>
    </row>
    <row r="30" spans="1:42" s="773" customFormat="1" ht="42.6" customHeight="1">
      <c r="A30" s="769"/>
      <c r="B30" s="769"/>
      <c r="C30" s="294"/>
      <c r="D30" s="774"/>
      <c r="E30" s="775"/>
      <c r="F30" s="772"/>
      <c r="G30" s="294"/>
      <c r="H30" s="774"/>
      <c r="I30" s="775"/>
      <c r="J30" s="772"/>
      <c r="K30" s="776"/>
      <c r="L30" s="774"/>
      <c r="M30" s="775"/>
      <c r="N30" s="769"/>
      <c r="O30" s="769"/>
      <c r="P30" s="294"/>
      <c r="Q30" s="774"/>
      <c r="R30" s="775"/>
      <c r="S30" s="772"/>
      <c r="T30" s="294"/>
      <c r="U30" s="774"/>
      <c r="V30" s="775"/>
      <c r="W30" s="772"/>
      <c r="X30" s="776"/>
      <c r="Y30" s="774"/>
      <c r="Z30" s="775"/>
      <c r="AA30" s="769"/>
      <c r="AB30" s="769"/>
      <c r="AC30" s="294"/>
      <c r="AD30" s="774"/>
      <c r="AE30" s="775"/>
      <c r="AF30" s="772"/>
      <c r="AG30" s="294"/>
      <c r="AH30" s="774"/>
      <c r="AI30" s="775"/>
      <c r="AJ30" s="772"/>
      <c r="AK30" s="776"/>
      <c r="AL30" s="774"/>
      <c r="AM30" s="775"/>
    </row>
    <row r="31" spans="1:42" s="773" customFormat="1" ht="45.95" customHeight="1">
      <c r="A31" s="769"/>
      <c r="B31" s="769"/>
      <c r="C31" s="294"/>
      <c r="D31" s="774"/>
      <c r="E31" s="775"/>
      <c r="F31" s="777"/>
      <c r="G31" s="294"/>
      <c r="H31" s="774"/>
      <c r="I31" s="775"/>
      <c r="J31" s="777"/>
      <c r="K31" s="294"/>
      <c r="L31" s="774"/>
      <c r="M31" s="775"/>
      <c r="N31" s="769"/>
      <c r="O31" s="769"/>
      <c r="P31" s="294"/>
      <c r="Q31" s="774"/>
      <c r="R31" s="775"/>
      <c r="S31" s="777"/>
      <c r="T31" s="294"/>
      <c r="U31" s="774"/>
      <c r="V31" s="775"/>
      <c r="W31" s="777"/>
      <c r="X31" s="294"/>
      <c r="Y31" s="774"/>
      <c r="Z31" s="775"/>
      <c r="AA31" s="769"/>
      <c r="AB31" s="769"/>
      <c r="AC31" s="294"/>
      <c r="AD31" s="774"/>
      <c r="AE31" s="775"/>
      <c r="AF31" s="777"/>
      <c r="AG31" s="294"/>
      <c r="AH31" s="774"/>
      <c r="AI31" s="775"/>
      <c r="AJ31" s="777"/>
      <c r="AK31" s="294"/>
      <c r="AL31" s="774"/>
      <c r="AM31" s="775"/>
    </row>
    <row r="32" spans="1:42" s="773" customFormat="1" ht="45.95" customHeight="1">
      <c r="A32" s="769"/>
      <c r="B32" s="769"/>
      <c r="C32" s="294"/>
      <c r="D32" s="778"/>
      <c r="E32" s="775"/>
      <c r="F32" s="777"/>
      <c r="G32" s="294"/>
      <c r="H32" s="778"/>
      <c r="I32" s="775"/>
      <c r="J32" s="777"/>
      <c r="K32" s="779"/>
      <c r="L32" s="778"/>
      <c r="M32" s="775"/>
      <c r="N32" s="769"/>
      <c r="O32" s="769"/>
      <c r="P32" s="294"/>
      <c r="Q32" s="778"/>
      <c r="R32" s="775"/>
      <c r="S32" s="777"/>
      <c r="T32" s="294"/>
      <c r="U32" s="778"/>
      <c r="V32" s="775"/>
      <c r="W32" s="777"/>
      <c r="X32" s="779"/>
      <c r="Y32" s="778"/>
      <c r="Z32" s="775"/>
      <c r="AA32" s="769"/>
      <c r="AB32" s="769"/>
      <c r="AC32" s="294"/>
      <c r="AD32" s="778"/>
      <c r="AE32" s="775"/>
      <c r="AF32" s="777"/>
      <c r="AG32" s="294"/>
      <c r="AH32" s="778"/>
      <c r="AI32" s="775"/>
      <c r="AJ32" s="777"/>
      <c r="AK32" s="779"/>
      <c r="AL32" s="778"/>
      <c r="AM32" s="775"/>
    </row>
    <row r="33" spans="1:39" s="773" customFormat="1" ht="45.95" customHeight="1">
      <c r="A33" s="769"/>
      <c r="B33" s="769"/>
      <c r="C33" s="779"/>
      <c r="D33" s="774"/>
      <c r="E33" s="775"/>
      <c r="F33" s="777"/>
      <c r="G33" s="294"/>
      <c r="H33" s="774"/>
      <c r="I33" s="775"/>
      <c r="J33" s="777"/>
      <c r="K33" s="294"/>
      <c r="L33" s="774"/>
      <c r="M33" s="775"/>
      <c r="N33" s="769"/>
      <c r="O33" s="769"/>
      <c r="P33" s="779"/>
      <c r="Q33" s="774"/>
      <c r="R33" s="775"/>
      <c r="S33" s="777"/>
      <c r="T33" s="294"/>
      <c r="U33" s="774"/>
      <c r="V33" s="775"/>
      <c r="W33" s="777"/>
      <c r="X33" s="294"/>
      <c r="Y33" s="774"/>
      <c r="Z33" s="775"/>
      <c r="AA33" s="769"/>
      <c r="AB33" s="769"/>
      <c r="AC33" s="779"/>
      <c r="AD33" s="774"/>
      <c r="AE33" s="775"/>
      <c r="AF33" s="777"/>
      <c r="AG33" s="294"/>
      <c r="AH33" s="774"/>
      <c r="AI33" s="775"/>
      <c r="AJ33" s="777"/>
      <c r="AK33" s="294"/>
      <c r="AL33" s="774"/>
      <c r="AM33" s="775"/>
    </row>
    <row r="34" spans="1:39" s="773" customFormat="1" ht="45.95" customHeight="1">
      <c r="A34" s="769"/>
      <c r="B34" s="769"/>
      <c r="C34" s="776"/>
      <c r="D34" s="774"/>
      <c r="E34" s="775"/>
      <c r="F34" s="780"/>
      <c r="G34" s="779"/>
      <c r="H34" s="774"/>
      <c r="I34" s="775"/>
      <c r="J34" s="780"/>
      <c r="K34" s="294"/>
      <c r="L34" s="774"/>
      <c r="M34" s="775"/>
      <c r="N34" s="769"/>
      <c r="O34" s="769"/>
      <c r="P34" s="776"/>
      <c r="Q34" s="774"/>
      <c r="R34" s="775"/>
      <c r="S34" s="780"/>
      <c r="T34" s="779"/>
      <c r="U34" s="774"/>
      <c r="V34" s="775"/>
      <c r="W34" s="780"/>
      <c r="X34" s="294"/>
      <c r="Y34" s="774"/>
      <c r="Z34" s="775"/>
      <c r="AA34" s="769"/>
      <c r="AB34" s="769"/>
      <c r="AC34" s="776"/>
      <c r="AD34" s="774"/>
      <c r="AE34" s="775"/>
      <c r="AF34" s="780"/>
      <c r="AG34" s="779"/>
      <c r="AH34" s="774"/>
      <c r="AI34" s="775"/>
      <c r="AJ34" s="780"/>
      <c r="AK34" s="294"/>
      <c r="AL34" s="774"/>
      <c r="AM34" s="775"/>
    </row>
    <row r="35" spans="1:39" s="773" customFormat="1" ht="24" customHeight="1">
      <c r="A35" s="781"/>
      <c r="B35" s="781"/>
      <c r="C35" s="782"/>
      <c r="D35" s="899"/>
      <c r="E35" s="899"/>
      <c r="F35" s="783"/>
      <c r="G35" s="782"/>
      <c r="H35" s="899"/>
      <c r="I35" s="899"/>
      <c r="J35" s="783"/>
      <c r="K35" s="782"/>
      <c r="L35" s="899"/>
      <c r="M35" s="899"/>
      <c r="N35" s="781"/>
      <c r="O35" s="781"/>
      <c r="P35" s="782"/>
      <c r="Q35" s="899"/>
      <c r="R35" s="899"/>
      <c r="S35" s="783"/>
      <c r="T35" s="782"/>
      <c r="U35" s="899"/>
      <c r="V35" s="899"/>
      <c r="W35" s="783"/>
      <c r="X35" s="782"/>
      <c r="Y35" s="899"/>
      <c r="Z35" s="899"/>
      <c r="AA35" s="781"/>
      <c r="AB35" s="781"/>
      <c r="AC35" s="782"/>
      <c r="AD35" s="290"/>
      <c r="AE35" s="290"/>
      <c r="AF35" s="783"/>
      <c r="AG35" s="782"/>
      <c r="AH35" s="290"/>
      <c r="AI35" s="290"/>
      <c r="AJ35" s="783"/>
      <c r="AK35" s="782"/>
      <c r="AL35" s="290"/>
      <c r="AM35" s="290"/>
    </row>
    <row r="36" spans="1:39" s="773" customFormat="1" ht="9">
      <c r="A36" s="781"/>
      <c r="B36" s="781"/>
      <c r="C36" s="781"/>
      <c r="D36" s="781"/>
      <c r="E36" s="784"/>
      <c r="G36" s="781"/>
      <c r="H36" s="781"/>
      <c r="I36" s="784"/>
      <c r="K36" s="781"/>
      <c r="L36" s="781"/>
      <c r="M36" s="784"/>
      <c r="N36" s="781"/>
      <c r="O36" s="781"/>
      <c r="P36" s="781"/>
      <c r="Q36" s="781"/>
      <c r="R36" s="784"/>
      <c r="T36" s="781"/>
      <c r="U36" s="781"/>
      <c r="V36" s="784"/>
      <c r="X36" s="781"/>
      <c r="Y36" s="781"/>
      <c r="Z36" s="784"/>
      <c r="AA36" s="781"/>
      <c r="AB36" s="781"/>
      <c r="AC36" s="781"/>
      <c r="AD36" s="781"/>
      <c r="AE36" s="784"/>
      <c r="AG36" s="781"/>
      <c r="AH36" s="781"/>
      <c r="AI36" s="784"/>
      <c r="AK36" s="781"/>
      <c r="AL36" s="781"/>
      <c r="AM36" s="784"/>
    </row>
    <row r="37" spans="1:39">
      <c r="AA37" s="730"/>
      <c r="AB37" s="730"/>
      <c r="AC37" s="730"/>
      <c r="AD37" s="730"/>
      <c r="AE37" s="731"/>
      <c r="AF37" s="732"/>
      <c r="AG37" s="730"/>
      <c r="AH37" s="730"/>
      <c r="AI37" s="731"/>
      <c r="AJ37" s="732"/>
      <c r="AK37" s="730"/>
      <c r="AL37" s="730"/>
      <c r="AM37" s="731"/>
    </row>
    <row r="38" spans="1:39">
      <c r="AA38" s="730"/>
      <c r="AB38" s="730"/>
      <c r="AC38" s="730"/>
      <c r="AD38" s="730"/>
      <c r="AE38" s="731"/>
      <c r="AF38" s="732"/>
      <c r="AG38" s="730"/>
      <c r="AH38" s="730"/>
      <c r="AI38" s="731"/>
      <c r="AJ38" s="732"/>
      <c r="AK38" s="730"/>
      <c r="AL38" s="730"/>
      <c r="AM38" s="731"/>
    </row>
    <row r="39" spans="1:39">
      <c r="AA39" s="730"/>
      <c r="AB39" s="730"/>
      <c r="AC39" s="730"/>
      <c r="AD39" s="730"/>
      <c r="AE39" s="731"/>
      <c r="AF39" s="732"/>
      <c r="AG39" s="730"/>
      <c r="AH39" s="730"/>
      <c r="AI39" s="731"/>
      <c r="AJ39" s="732"/>
      <c r="AK39" s="730"/>
      <c r="AL39" s="730"/>
      <c r="AM39" s="731"/>
    </row>
    <row r="40" spans="1:39">
      <c r="AA40" s="730"/>
      <c r="AB40" s="730"/>
      <c r="AC40" s="730"/>
      <c r="AD40" s="730"/>
      <c r="AE40" s="731"/>
      <c r="AF40" s="732"/>
      <c r="AG40" s="730"/>
      <c r="AH40" s="730"/>
      <c r="AI40" s="731"/>
      <c r="AJ40" s="732"/>
      <c r="AK40" s="730"/>
      <c r="AL40" s="730"/>
      <c r="AM40" s="731"/>
    </row>
    <row r="41" spans="1:39">
      <c r="AA41" s="730"/>
      <c r="AB41" s="730"/>
      <c r="AC41" s="730"/>
      <c r="AD41" s="730"/>
      <c r="AE41" s="731"/>
      <c r="AF41" s="732"/>
      <c r="AG41" s="730"/>
      <c r="AH41" s="730"/>
      <c r="AI41" s="731"/>
      <c r="AJ41" s="732"/>
      <c r="AK41" s="730"/>
      <c r="AL41" s="730"/>
      <c r="AM41" s="731"/>
    </row>
  </sheetData>
  <mergeCells count="16">
    <mergeCell ref="Q35:R35"/>
    <mergeCell ref="U35:V35"/>
    <mergeCell ref="Y35:Z35"/>
    <mergeCell ref="A19:A22"/>
    <mergeCell ref="N19:N22"/>
    <mergeCell ref="A25:A28"/>
    <mergeCell ref="N25:N28"/>
    <mergeCell ref="D35:E35"/>
    <mergeCell ref="H35:I35"/>
    <mergeCell ref="L35:M35"/>
    <mergeCell ref="A7:A10"/>
    <mergeCell ref="N7:N10"/>
    <mergeCell ref="AA7:AA10"/>
    <mergeCell ref="A13:A16"/>
    <mergeCell ref="N13:N16"/>
    <mergeCell ref="AA13:AA16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B9AEC-C5AC-4835-AB49-BDAA98996876}">
  <dimension ref="A1:AZ42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4" width="3.28515625" style="733" customWidth="1"/>
    <col min="15" max="15" width="2.7109375" style="733" customWidth="1"/>
    <col min="16" max="16" width="21.7109375" style="733" customWidth="1"/>
    <col min="17" max="17" width="5.7109375" style="733" customWidth="1"/>
    <col min="18" max="18" width="4" style="735" customWidth="1"/>
    <col min="19" max="19" width="1.5703125" style="691" customWidth="1"/>
    <col min="20" max="20" width="21.7109375" style="733" customWidth="1"/>
    <col min="21" max="21" width="5.7109375" style="733" customWidth="1"/>
    <col min="22" max="22" width="4" style="735" customWidth="1"/>
    <col min="23" max="23" width="1.5703125" style="691" customWidth="1"/>
    <col min="24" max="24" width="21.7109375" style="733" customWidth="1"/>
    <col min="25" max="25" width="5.7109375" style="733" customWidth="1"/>
    <col min="26" max="26" width="4" style="735" customWidth="1"/>
    <col min="27" max="27" width="3.28515625" style="733" customWidth="1"/>
    <col min="28" max="28" width="2.7109375" style="733" customWidth="1"/>
    <col min="29" max="29" width="21.7109375" style="733" customWidth="1"/>
    <col min="30" max="30" width="5.7109375" style="733" customWidth="1"/>
    <col min="31" max="31" width="4" style="735" customWidth="1"/>
    <col min="32" max="32" width="1.5703125" style="691" customWidth="1"/>
    <col min="33" max="33" width="21.7109375" style="733" customWidth="1"/>
    <col min="34" max="34" width="5.7109375" style="733" customWidth="1"/>
    <col min="35" max="35" width="4" style="735" customWidth="1"/>
    <col min="36" max="36" width="1.5703125" style="691" customWidth="1"/>
    <col min="37" max="37" width="21.7109375" style="733" customWidth="1"/>
    <col min="38" max="38" width="5.7109375" style="733" customWidth="1"/>
    <col min="39" max="39" width="4" style="735" customWidth="1"/>
    <col min="40" max="40" width="3.28515625" style="733" customWidth="1"/>
    <col min="41" max="41" width="2.7109375" style="733" customWidth="1"/>
    <col min="42" max="42" width="21.7109375" style="733" customWidth="1"/>
    <col min="43" max="43" width="5.7109375" style="733" customWidth="1"/>
    <col min="44" max="44" width="4" style="735" customWidth="1"/>
    <col min="45" max="45" width="1.5703125" style="732" customWidth="1"/>
    <col min="46" max="46" width="21.7109375" style="730" customWidth="1"/>
    <col min="47" max="47" width="5.7109375" style="730" customWidth="1"/>
    <col min="48" max="48" width="4" style="731" customWidth="1"/>
    <col min="49" max="49" width="1.5703125" style="732" customWidth="1"/>
    <col min="50" max="50" width="21.7109375" style="730" customWidth="1"/>
    <col min="51" max="51" width="5.7109375" style="730" customWidth="1"/>
    <col min="52" max="52" width="4" style="731" customWidth="1"/>
    <col min="53" max="16384" width="9.140625" style="691"/>
  </cols>
  <sheetData>
    <row r="1" spans="1:52" s="521" customFormat="1" ht="15" customHeight="1">
      <c r="A1" s="521" t="s">
        <v>1112</v>
      </c>
      <c r="N1" s="521" t="s">
        <v>1113</v>
      </c>
      <c r="AA1" s="521" t="s">
        <v>1113</v>
      </c>
      <c r="AS1" s="744"/>
      <c r="AT1" s="744"/>
      <c r="AU1" s="744"/>
      <c r="AV1" s="744"/>
      <c r="AW1" s="744"/>
      <c r="AX1" s="744"/>
      <c r="AY1" s="744"/>
      <c r="AZ1" s="744"/>
    </row>
    <row r="2" spans="1:52" s="522" customFormat="1" ht="15" customHeight="1">
      <c r="A2" s="523" t="s">
        <v>1114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 t="s">
        <v>1115</v>
      </c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523" t="s">
        <v>1115</v>
      </c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  <c r="AN2" s="523"/>
      <c r="AO2" s="523"/>
      <c r="AP2" s="523"/>
      <c r="AQ2" s="523"/>
      <c r="AR2" s="523"/>
      <c r="AS2" s="745"/>
      <c r="AT2" s="745"/>
      <c r="AU2" s="745"/>
      <c r="AV2" s="745"/>
      <c r="AW2" s="745"/>
      <c r="AX2" s="745"/>
      <c r="AY2" s="745"/>
      <c r="AZ2" s="745"/>
    </row>
    <row r="3" spans="1:52" s="522" customFormat="1" ht="8.1" customHeight="1">
      <c r="A3" s="736"/>
      <c r="B3" s="736"/>
      <c r="C3" s="737"/>
      <c r="D3" s="737"/>
      <c r="E3" s="738"/>
      <c r="F3" s="737"/>
      <c r="G3" s="737"/>
      <c r="H3" s="737"/>
      <c r="I3" s="738"/>
      <c r="J3" s="737"/>
      <c r="K3" s="737"/>
      <c r="L3" s="737"/>
      <c r="M3" s="738"/>
      <c r="N3" s="736"/>
      <c r="O3" s="736"/>
      <c r="P3" s="737"/>
      <c r="Q3" s="737"/>
      <c r="R3" s="738"/>
      <c r="S3" s="737"/>
      <c r="T3" s="737"/>
      <c r="U3" s="737"/>
      <c r="V3" s="738"/>
      <c r="W3" s="737"/>
      <c r="X3" s="737"/>
      <c r="Y3" s="737"/>
      <c r="Z3" s="738"/>
      <c r="AA3" s="736"/>
      <c r="AB3" s="736"/>
      <c r="AC3" s="737"/>
      <c r="AD3" s="737"/>
      <c r="AE3" s="738"/>
      <c r="AF3" s="737"/>
      <c r="AG3" s="737"/>
      <c r="AH3" s="737"/>
      <c r="AI3" s="738"/>
      <c r="AJ3" s="737"/>
      <c r="AK3" s="737"/>
      <c r="AL3" s="737"/>
      <c r="AM3" s="738"/>
      <c r="AN3" s="736"/>
      <c r="AO3" s="736"/>
      <c r="AP3" s="737"/>
      <c r="AQ3" s="737"/>
      <c r="AR3" s="738"/>
      <c r="AS3" s="746"/>
      <c r="AT3" s="746"/>
      <c r="AU3" s="746"/>
      <c r="AV3" s="747"/>
      <c r="AW3" s="746"/>
      <c r="AX3" s="746"/>
      <c r="AY3" s="746"/>
      <c r="AZ3" s="747"/>
    </row>
    <row r="4" spans="1:52" s="534" customFormat="1" ht="15.95" customHeight="1">
      <c r="A4" s="739"/>
      <c r="B4" s="641"/>
      <c r="C4" s="764" t="s">
        <v>0</v>
      </c>
      <c r="D4" s="641" t="s">
        <v>74</v>
      </c>
      <c r="E4" s="641"/>
      <c r="F4" s="527"/>
      <c r="G4" s="764" t="s">
        <v>1</v>
      </c>
      <c r="H4" s="641" t="s">
        <v>74</v>
      </c>
      <c r="I4" s="641"/>
      <c r="J4" s="527"/>
      <c r="K4" s="764" t="s">
        <v>2</v>
      </c>
      <c r="L4" s="641" t="s">
        <v>74</v>
      </c>
      <c r="M4" s="641"/>
      <c r="N4" s="739"/>
      <c r="O4" s="641"/>
      <c r="P4" s="764" t="s">
        <v>0</v>
      </c>
      <c r="Q4" s="641" t="s">
        <v>74</v>
      </c>
      <c r="R4" s="641"/>
      <c r="S4" s="527"/>
      <c r="T4" s="764" t="s">
        <v>1</v>
      </c>
      <c r="U4" s="641" t="s">
        <v>74</v>
      </c>
      <c r="V4" s="641"/>
      <c r="W4" s="527"/>
      <c r="X4" s="764" t="s">
        <v>2</v>
      </c>
      <c r="Y4" s="641" t="s">
        <v>74</v>
      </c>
      <c r="Z4" s="641"/>
      <c r="AA4" s="739"/>
      <c r="AB4" s="641"/>
      <c r="AC4" s="764" t="s">
        <v>0</v>
      </c>
      <c r="AD4" s="641" t="s">
        <v>74</v>
      </c>
      <c r="AE4" s="641"/>
      <c r="AF4" s="527"/>
      <c r="AG4" s="764" t="s">
        <v>1</v>
      </c>
      <c r="AH4" s="641" t="s">
        <v>74</v>
      </c>
      <c r="AI4" s="641"/>
      <c r="AJ4" s="527"/>
      <c r="AK4" s="764" t="s">
        <v>2</v>
      </c>
      <c r="AL4" s="641" t="s">
        <v>74</v>
      </c>
      <c r="AM4" s="641"/>
    </row>
    <row r="5" spans="1:52" s="767" customFormat="1" ht="15.95" customHeight="1">
      <c r="A5" s="765"/>
      <c r="B5" s="639"/>
      <c r="C5" s="766" t="s">
        <v>3</v>
      </c>
      <c r="D5" s="639" t="s">
        <v>75</v>
      </c>
      <c r="E5" s="639" t="s">
        <v>76</v>
      </c>
      <c r="G5" s="766" t="s">
        <v>4</v>
      </c>
      <c r="H5" s="639" t="s">
        <v>75</v>
      </c>
      <c r="I5" s="639" t="s">
        <v>76</v>
      </c>
      <c r="K5" s="766" t="s">
        <v>5</v>
      </c>
      <c r="L5" s="639" t="s">
        <v>75</v>
      </c>
      <c r="M5" s="639" t="s">
        <v>76</v>
      </c>
      <c r="N5" s="765"/>
      <c r="O5" s="639"/>
      <c r="P5" s="766" t="s">
        <v>3</v>
      </c>
      <c r="Q5" s="639" t="s">
        <v>75</v>
      </c>
      <c r="R5" s="639" t="s">
        <v>76</v>
      </c>
      <c r="T5" s="766" t="s">
        <v>4</v>
      </c>
      <c r="U5" s="639" t="s">
        <v>75</v>
      </c>
      <c r="V5" s="639" t="s">
        <v>76</v>
      </c>
      <c r="X5" s="766" t="s">
        <v>5</v>
      </c>
      <c r="Y5" s="639" t="s">
        <v>75</v>
      </c>
      <c r="Z5" s="639" t="s">
        <v>76</v>
      </c>
      <c r="AA5" s="765"/>
      <c r="AB5" s="639"/>
      <c r="AC5" s="766" t="s">
        <v>3</v>
      </c>
      <c r="AD5" s="639" t="s">
        <v>75</v>
      </c>
      <c r="AE5" s="639" t="s">
        <v>76</v>
      </c>
      <c r="AG5" s="766" t="s">
        <v>4</v>
      </c>
      <c r="AH5" s="639" t="s">
        <v>75</v>
      </c>
      <c r="AI5" s="639" t="s">
        <v>76</v>
      </c>
      <c r="AK5" s="766" t="s">
        <v>5</v>
      </c>
      <c r="AL5" s="639" t="s">
        <v>75</v>
      </c>
      <c r="AM5" s="639" t="s">
        <v>76</v>
      </c>
    </row>
    <row r="6" spans="1:52" s="522" customFormat="1" ht="5.0999999999999996" customHeight="1">
      <c r="A6" s="543"/>
      <c r="B6" s="543"/>
      <c r="C6" s="543"/>
      <c r="D6" s="543"/>
      <c r="E6" s="692"/>
      <c r="G6" s="543"/>
      <c r="H6" s="543"/>
      <c r="I6" s="692"/>
      <c r="K6" s="543"/>
      <c r="L6" s="543"/>
      <c r="M6" s="692"/>
      <c r="N6" s="543"/>
      <c r="O6" s="543"/>
      <c r="P6" s="543"/>
      <c r="Q6" s="543"/>
      <c r="R6" s="692"/>
      <c r="T6" s="693"/>
      <c r="U6" s="543"/>
      <c r="V6" s="692"/>
      <c r="X6" s="543"/>
      <c r="Y6" s="543"/>
      <c r="Z6" s="692"/>
      <c r="AA6" s="543"/>
      <c r="AB6" s="543"/>
      <c r="AC6" s="543"/>
      <c r="AD6" s="543"/>
      <c r="AE6" s="692"/>
      <c r="AG6" s="693"/>
      <c r="AH6" s="543"/>
      <c r="AI6" s="692"/>
      <c r="AK6" s="543"/>
      <c r="AL6" s="543"/>
      <c r="AM6" s="692"/>
    </row>
    <row r="7" spans="1:52" s="522" customFormat="1" ht="51.95" customHeight="1">
      <c r="A7" s="939">
        <v>2010</v>
      </c>
      <c r="B7" s="694" t="s">
        <v>77</v>
      </c>
      <c r="C7" s="695" t="s">
        <v>1066</v>
      </c>
      <c r="D7" s="696">
        <v>336</v>
      </c>
      <c r="E7" s="697">
        <v>16.366293229420361</v>
      </c>
      <c r="F7" s="698"/>
      <c r="G7" s="695" t="s">
        <v>1066</v>
      </c>
      <c r="H7" s="696">
        <v>201</v>
      </c>
      <c r="I7" s="697">
        <v>16.82008368200837</v>
      </c>
      <c r="J7" s="698"/>
      <c r="K7" s="695" t="s">
        <v>1066</v>
      </c>
      <c r="L7" s="696">
        <v>135</v>
      </c>
      <c r="M7" s="697">
        <v>15.734265734265735</v>
      </c>
      <c r="N7" s="939">
        <v>2014</v>
      </c>
      <c r="O7" s="694" t="s">
        <v>77</v>
      </c>
      <c r="P7" s="695" t="s">
        <v>1066</v>
      </c>
      <c r="Q7" s="696">
        <v>313</v>
      </c>
      <c r="R7" s="697">
        <v>15.79212916246216</v>
      </c>
      <c r="S7" s="698"/>
      <c r="T7" s="695" t="s">
        <v>1066</v>
      </c>
      <c r="U7" s="696">
        <v>178</v>
      </c>
      <c r="V7" s="697">
        <v>15.724381625441698</v>
      </c>
      <c r="W7" s="698"/>
      <c r="X7" s="695" t="s">
        <v>1066</v>
      </c>
      <c r="Y7" s="696">
        <v>135</v>
      </c>
      <c r="Z7" s="697">
        <v>15.882352941176469</v>
      </c>
      <c r="AA7" s="939">
        <v>2018</v>
      </c>
      <c r="AB7" s="694" t="s">
        <v>77</v>
      </c>
      <c r="AC7" s="695" t="s">
        <v>1066</v>
      </c>
      <c r="AD7" s="696">
        <v>370</v>
      </c>
      <c r="AE7" s="697">
        <v>17.754318618042227</v>
      </c>
      <c r="AF7" s="698"/>
      <c r="AG7" s="695" t="s">
        <v>1066</v>
      </c>
      <c r="AH7" s="696">
        <v>218</v>
      </c>
      <c r="AI7" s="697">
        <v>18.616567036720753</v>
      </c>
      <c r="AJ7" s="698"/>
      <c r="AK7" s="695" t="s">
        <v>1066</v>
      </c>
      <c r="AL7" s="696">
        <v>152</v>
      </c>
      <c r="AM7" s="697">
        <v>16.648411829134719</v>
      </c>
    </row>
    <row r="8" spans="1:52" s="522" customFormat="1" ht="51.95" customHeight="1">
      <c r="A8" s="940"/>
      <c r="B8" s="694" t="s">
        <v>79</v>
      </c>
      <c r="C8" s="695" t="s">
        <v>1068</v>
      </c>
      <c r="D8" s="696">
        <v>209</v>
      </c>
      <c r="E8" s="697">
        <v>10.180224062347785</v>
      </c>
      <c r="F8" s="698"/>
      <c r="G8" s="695" t="s">
        <v>1068</v>
      </c>
      <c r="H8" s="696">
        <v>121</v>
      </c>
      <c r="I8" s="697">
        <v>10.125523012552302</v>
      </c>
      <c r="J8" s="698"/>
      <c r="K8" s="695" t="s">
        <v>1068</v>
      </c>
      <c r="L8" s="696">
        <v>88</v>
      </c>
      <c r="M8" s="697">
        <v>10.256410256410255</v>
      </c>
      <c r="N8" s="940"/>
      <c r="O8" s="694" t="s">
        <v>79</v>
      </c>
      <c r="P8" s="695" t="s">
        <v>1068</v>
      </c>
      <c r="Q8" s="696">
        <v>182</v>
      </c>
      <c r="R8" s="697">
        <v>9.1826437941473262</v>
      </c>
      <c r="S8" s="698"/>
      <c r="T8" s="695" t="s">
        <v>1068</v>
      </c>
      <c r="U8" s="696">
        <v>101</v>
      </c>
      <c r="V8" s="697">
        <v>8.9222614840989394</v>
      </c>
      <c r="W8" s="698"/>
      <c r="X8" s="695" t="s">
        <v>1067</v>
      </c>
      <c r="Y8" s="696">
        <v>82</v>
      </c>
      <c r="Z8" s="697">
        <v>9.6470588235294112</v>
      </c>
      <c r="AA8" s="940"/>
      <c r="AB8" s="694" t="s">
        <v>79</v>
      </c>
      <c r="AC8" s="695" t="s">
        <v>1067</v>
      </c>
      <c r="AD8" s="696">
        <v>177</v>
      </c>
      <c r="AE8" s="697">
        <v>8.4932821497120923</v>
      </c>
      <c r="AF8" s="698"/>
      <c r="AG8" s="695" t="s">
        <v>1067</v>
      </c>
      <c r="AH8" s="696">
        <v>92</v>
      </c>
      <c r="AI8" s="697">
        <v>7.8565328778821524</v>
      </c>
      <c r="AJ8" s="698"/>
      <c r="AK8" s="695" t="s">
        <v>1067</v>
      </c>
      <c r="AL8" s="696">
        <v>85</v>
      </c>
      <c r="AM8" s="697">
        <v>9.309967141292443</v>
      </c>
    </row>
    <row r="9" spans="1:52" s="522" customFormat="1" ht="51.95" customHeight="1">
      <c r="A9" s="940"/>
      <c r="B9" s="694" t="s">
        <v>82</v>
      </c>
      <c r="C9" s="695" t="s">
        <v>1067</v>
      </c>
      <c r="D9" s="696">
        <v>141</v>
      </c>
      <c r="E9" s="697">
        <v>6.8679980516317585</v>
      </c>
      <c r="F9" s="698"/>
      <c r="G9" s="695" t="s">
        <v>1116</v>
      </c>
      <c r="H9" s="696">
        <v>72</v>
      </c>
      <c r="I9" s="697">
        <v>6.02510460251046</v>
      </c>
      <c r="J9" s="698"/>
      <c r="K9" s="695" t="s">
        <v>1067</v>
      </c>
      <c r="L9" s="696">
        <v>80</v>
      </c>
      <c r="M9" s="697">
        <v>9.3240093240093245</v>
      </c>
      <c r="N9" s="940"/>
      <c r="O9" s="694" t="s">
        <v>82</v>
      </c>
      <c r="P9" s="695" t="s">
        <v>1067</v>
      </c>
      <c r="Q9" s="696">
        <v>155</v>
      </c>
      <c r="R9" s="697">
        <v>7.820383451059536</v>
      </c>
      <c r="S9" s="698"/>
      <c r="T9" s="695" t="s">
        <v>1067</v>
      </c>
      <c r="U9" s="696">
        <v>73</v>
      </c>
      <c r="V9" s="697">
        <v>6.4487632508833919</v>
      </c>
      <c r="W9" s="698"/>
      <c r="X9" s="695" t="s">
        <v>1068</v>
      </c>
      <c r="Y9" s="696">
        <v>81</v>
      </c>
      <c r="Z9" s="697">
        <v>9.5294117647058822</v>
      </c>
      <c r="AA9" s="940"/>
      <c r="AB9" s="694" t="s">
        <v>82</v>
      </c>
      <c r="AC9" s="695" t="s">
        <v>1068</v>
      </c>
      <c r="AD9" s="696">
        <v>138</v>
      </c>
      <c r="AE9" s="697">
        <v>6.6218809980806146</v>
      </c>
      <c r="AF9" s="698"/>
      <c r="AG9" s="695" t="s">
        <v>1068</v>
      </c>
      <c r="AH9" s="696">
        <v>78</v>
      </c>
      <c r="AI9" s="697">
        <v>6.6609735269000856</v>
      </c>
      <c r="AJ9" s="698"/>
      <c r="AK9" s="695" t="s">
        <v>1068</v>
      </c>
      <c r="AL9" s="696">
        <v>60</v>
      </c>
      <c r="AM9" s="697">
        <v>6.571741511500548</v>
      </c>
    </row>
    <row r="10" spans="1:52" s="522" customFormat="1" ht="33" customHeight="1">
      <c r="A10" s="940"/>
      <c r="B10" s="545"/>
      <c r="C10" s="699" t="s">
        <v>96</v>
      </c>
      <c r="D10" s="420">
        <v>2053</v>
      </c>
      <c r="E10" s="420"/>
      <c r="F10" s="700"/>
      <c r="G10" s="699" t="s">
        <v>96</v>
      </c>
      <c r="H10" s="420">
        <v>1195</v>
      </c>
      <c r="I10" s="420"/>
      <c r="J10" s="700"/>
      <c r="K10" s="699" t="s">
        <v>96</v>
      </c>
      <c r="L10" s="420">
        <v>858</v>
      </c>
      <c r="M10" s="420"/>
      <c r="N10" s="940"/>
      <c r="O10" s="545"/>
      <c r="P10" s="699" t="s">
        <v>96</v>
      </c>
      <c r="Q10" s="420">
        <v>1982</v>
      </c>
      <c r="R10" s="420"/>
      <c r="S10" s="700"/>
      <c r="T10" s="699" t="s">
        <v>96</v>
      </c>
      <c r="U10" s="420">
        <v>1132</v>
      </c>
      <c r="V10" s="420"/>
      <c r="W10" s="700"/>
      <c r="X10" s="699" t="s">
        <v>96</v>
      </c>
      <c r="Y10" s="420">
        <v>850</v>
      </c>
      <c r="Z10" s="420"/>
      <c r="AA10" s="940"/>
      <c r="AB10" s="545"/>
      <c r="AC10" s="699" t="s">
        <v>96</v>
      </c>
      <c r="AD10" s="420">
        <v>2084</v>
      </c>
      <c r="AE10" s="420"/>
      <c r="AF10" s="700"/>
      <c r="AG10" s="699" t="s">
        <v>96</v>
      </c>
      <c r="AH10" s="420">
        <v>1171</v>
      </c>
      <c r="AI10" s="420"/>
      <c r="AJ10" s="700"/>
      <c r="AK10" s="699" t="s">
        <v>96</v>
      </c>
      <c r="AL10" s="420">
        <v>913</v>
      </c>
      <c r="AM10" s="420"/>
    </row>
    <row r="11" spans="1:52" s="522" customFormat="1" ht="9.9499999999999993" customHeight="1">
      <c r="A11" s="768"/>
      <c r="B11" s="702"/>
      <c r="C11" s="703"/>
      <c r="D11" s="702"/>
      <c r="E11" s="704"/>
      <c r="F11" s="705"/>
      <c r="G11" s="702"/>
      <c r="H11" s="703"/>
      <c r="I11" s="704"/>
      <c r="J11" s="705"/>
      <c r="K11" s="703"/>
      <c r="L11" s="702"/>
      <c r="M11" s="706"/>
      <c r="N11" s="703"/>
      <c r="O11" s="702"/>
      <c r="P11" s="703"/>
      <c r="Q11" s="702"/>
      <c r="R11" s="704"/>
      <c r="S11" s="705"/>
      <c r="T11" s="702"/>
      <c r="U11" s="703"/>
      <c r="V11" s="704"/>
      <c r="W11" s="705"/>
      <c r="X11" s="703"/>
      <c r="Y11" s="702"/>
      <c r="Z11" s="706"/>
      <c r="AA11" s="703"/>
      <c r="AB11" s="702"/>
      <c r="AC11" s="703"/>
      <c r="AD11" s="702"/>
      <c r="AE11" s="704"/>
      <c r="AF11" s="705"/>
      <c r="AG11" s="702"/>
      <c r="AH11" s="703"/>
      <c r="AI11" s="704"/>
      <c r="AJ11" s="705"/>
      <c r="AK11" s="703"/>
      <c r="AL11" s="702"/>
      <c r="AM11" s="706"/>
    </row>
    <row r="12" spans="1:52" s="522" customFormat="1" ht="5.0999999999999996" customHeight="1">
      <c r="A12" s="768"/>
      <c r="B12" s="707"/>
      <c r="C12" s="708"/>
      <c r="D12" s="707"/>
      <c r="E12" s="704"/>
      <c r="F12" s="705"/>
      <c r="G12" s="707"/>
      <c r="H12" s="708"/>
      <c r="I12" s="704"/>
      <c r="J12" s="705"/>
      <c r="K12" s="708"/>
      <c r="L12" s="707"/>
      <c r="M12" s="692"/>
      <c r="N12" s="708"/>
      <c r="O12" s="707"/>
      <c r="P12" s="708"/>
      <c r="Q12" s="707"/>
      <c r="R12" s="704"/>
      <c r="S12" s="705"/>
      <c r="T12" s="707"/>
      <c r="U12" s="708"/>
      <c r="V12" s="704"/>
      <c r="W12" s="705"/>
      <c r="X12" s="708"/>
      <c r="Y12" s="707"/>
      <c r="Z12" s="692"/>
      <c r="AA12" s="708"/>
      <c r="AB12" s="707"/>
      <c r="AC12" s="708"/>
      <c r="AD12" s="707"/>
      <c r="AE12" s="704"/>
      <c r="AF12" s="705"/>
      <c r="AG12" s="707"/>
      <c r="AH12" s="708"/>
      <c r="AI12" s="704"/>
      <c r="AJ12" s="705"/>
      <c r="AK12" s="708"/>
      <c r="AL12" s="707"/>
      <c r="AM12" s="692"/>
    </row>
    <row r="13" spans="1:52" s="522" customFormat="1" ht="51.95" customHeight="1">
      <c r="A13" s="939">
        <v>2011</v>
      </c>
      <c r="B13" s="694" t="s">
        <v>77</v>
      </c>
      <c r="C13" s="695" t="s">
        <v>1066</v>
      </c>
      <c r="D13" s="696">
        <v>368</v>
      </c>
      <c r="E13" s="697">
        <v>17.692307692307693</v>
      </c>
      <c r="F13" s="698"/>
      <c r="G13" s="695" t="s">
        <v>1066</v>
      </c>
      <c r="H13" s="696">
        <v>213</v>
      </c>
      <c r="I13" s="697">
        <v>17.899159663865547</v>
      </c>
      <c r="J13" s="698"/>
      <c r="K13" s="695" t="s">
        <v>1066</v>
      </c>
      <c r="L13" s="696">
        <v>155</v>
      </c>
      <c r="M13" s="697">
        <v>17.415730337078653</v>
      </c>
      <c r="N13" s="939">
        <v>2015</v>
      </c>
      <c r="O13" s="694" t="s">
        <v>77</v>
      </c>
      <c r="P13" s="695" t="s">
        <v>1066</v>
      </c>
      <c r="Q13" s="696">
        <v>367</v>
      </c>
      <c r="R13" s="697">
        <v>18.304239401496257</v>
      </c>
      <c r="S13" s="698"/>
      <c r="T13" s="695" t="s">
        <v>1066</v>
      </c>
      <c r="U13" s="696">
        <v>210</v>
      </c>
      <c r="V13" s="697">
        <v>18.502202643171806</v>
      </c>
      <c r="W13" s="698"/>
      <c r="X13" s="695" t="s">
        <v>1066</v>
      </c>
      <c r="Y13" s="696">
        <v>157</v>
      </c>
      <c r="Z13" s="697">
        <v>18.045977011494251</v>
      </c>
      <c r="AA13" s="939">
        <v>2019</v>
      </c>
      <c r="AB13" s="694" t="s">
        <v>77</v>
      </c>
      <c r="AC13" s="695" t="s">
        <v>1066</v>
      </c>
      <c r="AD13" s="696">
        <v>326</v>
      </c>
      <c r="AE13" s="697">
        <v>17.077003666841279</v>
      </c>
      <c r="AF13" s="698"/>
      <c r="AG13" s="695" t="s">
        <v>1066</v>
      </c>
      <c r="AH13" s="696">
        <v>184</v>
      </c>
      <c r="AI13" s="697">
        <v>17.557251908396946</v>
      </c>
      <c r="AJ13" s="698"/>
      <c r="AK13" s="695" t="s">
        <v>1066</v>
      </c>
      <c r="AL13" s="696">
        <v>142</v>
      </c>
      <c r="AM13" s="697">
        <v>16.492450638792103</v>
      </c>
    </row>
    <row r="14" spans="1:52" s="522" customFormat="1" ht="51.95" customHeight="1">
      <c r="A14" s="940"/>
      <c r="B14" s="694" t="s">
        <v>79</v>
      </c>
      <c r="C14" s="695" t="s">
        <v>1068</v>
      </c>
      <c r="D14" s="696">
        <v>195</v>
      </c>
      <c r="E14" s="697">
        <v>9.375</v>
      </c>
      <c r="F14" s="698"/>
      <c r="G14" s="695" t="s">
        <v>1068</v>
      </c>
      <c r="H14" s="696">
        <v>117</v>
      </c>
      <c r="I14" s="697">
        <v>9.8319327731092443</v>
      </c>
      <c r="J14" s="698"/>
      <c r="K14" s="695" t="s">
        <v>1068</v>
      </c>
      <c r="L14" s="696">
        <v>78</v>
      </c>
      <c r="M14" s="697">
        <v>8.7640449438202239</v>
      </c>
      <c r="N14" s="940"/>
      <c r="O14" s="694" t="s">
        <v>79</v>
      </c>
      <c r="P14" s="695" t="s">
        <v>1068</v>
      </c>
      <c r="Q14" s="696">
        <v>197</v>
      </c>
      <c r="R14" s="697">
        <v>9.8254364089775557</v>
      </c>
      <c r="S14" s="698"/>
      <c r="T14" s="695" t="s">
        <v>1068</v>
      </c>
      <c r="U14" s="696">
        <v>119</v>
      </c>
      <c r="V14" s="697">
        <v>10.484581497797357</v>
      </c>
      <c r="W14" s="698"/>
      <c r="X14" s="695" t="s">
        <v>1068</v>
      </c>
      <c r="Y14" s="696">
        <v>78</v>
      </c>
      <c r="Z14" s="697">
        <v>8.9655172413793096</v>
      </c>
      <c r="AA14" s="940"/>
      <c r="AB14" s="694" t="s">
        <v>79</v>
      </c>
      <c r="AC14" s="695" t="s">
        <v>1067</v>
      </c>
      <c r="AD14" s="696">
        <v>155</v>
      </c>
      <c r="AE14" s="697">
        <v>8.119434258774227</v>
      </c>
      <c r="AF14" s="698"/>
      <c r="AG14" s="695" t="s">
        <v>1068</v>
      </c>
      <c r="AH14" s="696">
        <v>81</v>
      </c>
      <c r="AI14" s="697">
        <v>7.7290076335877869</v>
      </c>
      <c r="AJ14" s="698"/>
      <c r="AK14" s="695" t="s">
        <v>1067</v>
      </c>
      <c r="AL14" s="696">
        <v>94</v>
      </c>
      <c r="AM14" s="697">
        <v>10.91753774680604</v>
      </c>
    </row>
    <row r="15" spans="1:52" s="522" customFormat="1" ht="51.95" customHeight="1">
      <c r="A15" s="940"/>
      <c r="B15" s="694" t="s">
        <v>82</v>
      </c>
      <c r="C15" s="695" t="s">
        <v>1067</v>
      </c>
      <c r="D15" s="696">
        <v>128</v>
      </c>
      <c r="E15" s="697">
        <v>6.1538461538461542</v>
      </c>
      <c r="F15" s="698"/>
      <c r="G15" s="695" t="s">
        <v>1067</v>
      </c>
      <c r="H15" s="696">
        <v>64</v>
      </c>
      <c r="I15" s="697">
        <v>5.3781512605042021</v>
      </c>
      <c r="J15" s="698"/>
      <c r="K15" s="695" t="s">
        <v>1067</v>
      </c>
      <c r="L15" s="696">
        <v>64</v>
      </c>
      <c r="M15" s="697">
        <v>7.1910112359550569</v>
      </c>
      <c r="N15" s="940"/>
      <c r="O15" s="694" t="s">
        <v>82</v>
      </c>
      <c r="P15" s="695" t="s">
        <v>1067</v>
      </c>
      <c r="Q15" s="696">
        <v>129</v>
      </c>
      <c r="R15" s="697">
        <v>6.4339152119700742</v>
      </c>
      <c r="S15" s="698"/>
      <c r="T15" s="695" t="s">
        <v>1071</v>
      </c>
      <c r="U15" s="696">
        <v>69</v>
      </c>
      <c r="V15" s="697">
        <v>6.0792951541850222</v>
      </c>
      <c r="W15" s="698"/>
      <c r="X15" s="695" t="s">
        <v>1067</v>
      </c>
      <c r="Y15" s="696">
        <v>68</v>
      </c>
      <c r="Z15" s="697">
        <v>7.8160919540229887</v>
      </c>
      <c r="AA15" s="940"/>
      <c r="AB15" s="694" t="s">
        <v>82</v>
      </c>
      <c r="AC15" s="695" t="s">
        <v>1068</v>
      </c>
      <c r="AD15" s="696">
        <v>140</v>
      </c>
      <c r="AE15" s="697">
        <v>7.3336825563122057</v>
      </c>
      <c r="AF15" s="698"/>
      <c r="AG15" s="695" t="s">
        <v>1071</v>
      </c>
      <c r="AH15" s="696">
        <v>70</v>
      </c>
      <c r="AI15" s="697">
        <v>6.6793893129770989</v>
      </c>
      <c r="AJ15" s="698"/>
      <c r="AK15" s="695" t="s">
        <v>1068</v>
      </c>
      <c r="AL15" s="696">
        <v>59</v>
      </c>
      <c r="AM15" s="697">
        <v>6.852497096399536</v>
      </c>
    </row>
    <row r="16" spans="1:52" s="522" customFormat="1" ht="33" customHeight="1">
      <c r="A16" s="940"/>
      <c r="B16" s="545"/>
      <c r="C16" s="699" t="s">
        <v>96</v>
      </c>
      <c r="D16" s="420">
        <v>2080</v>
      </c>
      <c r="E16" s="420"/>
      <c r="F16" s="700"/>
      <c r="G16" s="699" t="s">
        <v>96</v>
      </c>
      <c r="H16" s="420">
        <v>1190</v>
      </c>
      <c r="I16" s="420"/>
      <c r="J16" s="700"/>
      <c r="K16" s="699" t="s">
        <v>96</v>
      </c>
      <c r="L16" s="420">
        <v>890</v>
      </c>
      <c r="M16" s="420"/>
      <c r="N16" s="940"/>
      <c r="O16" s="545"/>
      <c r="P16" s="699" t="s">
        <v>96</v>
      </c>
      <c r="Q16" s="420">
        <v>2005</v>
      </c>
      <c r="R16" s="420"/>
      <c r="S16" s="700"/>
      <c r="T16" s="699" t="s">
        <v>96</v>
      </c>
      <c r="U16" s="420">
        <v>1135</v>
      </c>
      <c r="V16" s="420"/>
      <c r="W16" s="700"/>
      <c r="X16" s="699" t="s">
        <v>96</v>
      </c>
      <c r="Y16" s="420">
        <v>870</v>
      </c>
      <c r="Z16" s="420"/>
      <c r="AA16" s="940"/>
      <c r="AB16" s="545"/>
      <c r="AC16" s="699" t="s">
        <v>96</v>
      </c>
      <c r="AD16" s="420">
        <v>1909</v>
      </c>
      <c r="AE16" s="420"/>
      <c r="AF16" s="700"/>
      <c r="AG16" s="699" t="s">
        <v>96</v>
      </c>
      <c r="AH16" s="420">
        <v>1048</v>
      </c>
      <c r="AI16" s="420"/>
      <c r="AJ16" s="700"/>
      <c r="AK16" s="699" t="s">
        <v>96</v>
      </c>
      <c r="AL16" s="420">
        <v>861</v>
      </c>
      <c r="AM16" s="420"/>
    </row>
    <row r="17" spans="1:52" s="522" customFormat="1" ht="9.9499999999999993" customHeight="1">
      <c r="A17" s="703"/>
      <c r="B17" s="702"/>
      <c r="C17" s="703"/>
      <c r="D17" s="702"/>
      <c r="E17" s="704"/>
      <c r="F17" s="705"/>
      <c r="G17" s="702"/>
      <c r="H17" s="703"/>
      <c r="I17" s="704"/>
      <c r="J17" s="705"/>
      <c r="K17" s="703"/>
      <c r="L17" s="702"/>
      <c r="M17" s="706"/>
      <c r="N17" s="703"/>
      <c r="O17" s="702"/>
      <c r="P17" s="703"/>
      <c r="Q17" s="702"/>
      <c r="R17" s="704"/>
      <c r="S17" s="705"/>
      <c r="T17" s="702"/>
      <c r="U17" s="703"/>
      <c r="V17" s="704"/>
      <c r="W17" s="705"/>
      <c r="X17" s="703"/>
      <c r="Y17" s="702"/>
      <c r="Z17" s="706"/>
      <c r="AA17" s="703"/>
      <c r="AB17" s="703"/>
      <c r="AC17" s="703"/>
      <c r="AD17" s="703"/>
      <c r="AE17" s="704"/>
      <c r="AF17" s="705"/>
      <c r="AG17" s="703"/>
      <c r="AH17" s="703"/>
      <c r="AI17" s="704"/>
      <c r="AJ17" s="705"/>
      <c r="AK17" s="703"/>
      <c r="AL17" s="703"/>
      <c r="AM17" s="704"/>
    </row>
    <row r="18" spans="1:52" s="522" customFormat="1" ht="5.0999999999999996" customHeight="1">
      <c r="A18" s="708"/>
      <c r="B18" s="707"/>
      <c r="C18" s="708"/>
      <c r="D18" s="707"/>
      <c r="E18" s="704"/>
      <c r="F18" s="705"/>
      <c r="G18" s="707"/>
      <c r="H18" s="708"/>
      <c r="I18" s="704"/>
      <c r="J18" s="705"/>
      <c r="K18" s="708"/>
      <c r="L18" s="707"/>
      <c r="M18" s="692"/>
      <c r="N18" s="708"/>
      <c r="O18" s="707"/>
      <c r="P18" s="708"/>
      <c r="Q18" s="707"/>
      <c r="R18" s="704"/>
      <c r="S18" s="705"/>
      <c r="T18" s="707"/>
      <c r="U18" s="708"/>
      <c r="V18" s="704"/>
      <c r="W18" s="705"/>
      <c r="X18" s="708"/>
      <c r="Y18" s="707"/>
      <c r="Z18" s="692"/>
      <c r="AA18" s="709"/>
      <c r="AB18" s="709"/>
      <c r="AC18" s="709"/>
      <c r="AD18" s="709"/>
      <c r="AE18" s="710"/>
      <c r="AF18" s="711"/>
      <c r="AG18" s="709"/>
      <c r="AH18" s="709"/>
      <c r="AI18" s="710"/>
      <c r="AJ18" s="711"/>
      <c r="AK18" s="709"/>
      <c r="AL18" s="709"/>
      <c r="AM18" s="710"/>
    </row>
    <row r="19" spans="1:52" s="522" customFormat="1" ht="51.95" customHeight="1">
      <c r="A19" s="939">
        <v>2012</v>
      </c>
      <c r="B19" s="694" t="s">
        <v>77</v>
      </c>
      <c r="C19" s="695" t="s">
        <v>1066</v>
      </c>
      <c r="D19" s="696">
        <v>302</v>
      </c>
      <c r="E19" s="697">
        <v>15.137844611528822</v>
      </c>
      <c r="F19" s="698"/>
      <c r="G19" s="695" t="s">
        <v>1066</v>
      </c>
      <c r="H19" s="696">
        <v>180</v>
      </c>
      <c r="I19" s="697">
        <v>15.477214101461737</v>
      </c>
      <c r="J19" s="698"/>
      <c r="K19" s="695" t="s">
        <v>1066</v>
      </c>
      <c r="L19" s="696">
        <v>122</v>
      </c>
      <c r="M19" s="697">
        <v>14.663461538461538</v>
      </c>
      <c r="N19" s="939">
        <v>2016</v>
      </c>
      <c r="O19" s="694" t="s">
        <v>77</v>
      </c>
      <c r="P19" s="695" t="s">
        <v>1066</v>
      </c>
      <c r="Q19" s="696">
        <v>332</v>
      </c>
      <c r="R19" s="697">
        <v>16.476426799007442</v>
      </c>
      <c r="S19" s="698"/>
      <c r="T19" s="695" t="s">
        <v>1066</v>
      </c>
      <c r="U19" s="696">
        <v>178</v>
      </c>
      <c r="V19" s="697">
        <v>16.123188405797102</v>
      </c>
      <c r="W19" s="698"/>
      <c r="X19" s="695" t="s">
        <v>1066</v>
      </c>
      <c r="Y19" s="696">
        <v>154</v>
      </c>
      <c r="Z19" s="697">
        <v>16.90450054884742</v>
      </c>
      <c r="AA19" s="712"/>
      <c r="AB19" s="713"/>
      <c r="AC19" s="215"/>
      <c r="AD19" s="714"/>
      <c r="AE19" s="715"/>
      <c r="AF19" s="716"/>
      <c r="AG19" s="215"/>
      <c r="AH19" s="714"/>
      <c r="AI19" s="715"/>
      <c r="AJ19" s="716"/>
      <c r="AK19" s="215"/>
      <c r="AL19" s="714"/>
      <c r="AM19" s="715"/>
    </row>
    <row r="20" spans="1:52" s="522" customFormat="1" ht="51.95" customHeight="1">
      <c r="A20" s="940"/>
      <c r="B20" s="694" t="s">
        <v>79</v>
      </c>
      <c r="C20" s="695" t="s">
        <v>1068</v>
      </c>
      <c r="D20" s="696">
        <v>187</v>
      </c>
      <c r="E20" s="697">
        <v>9.3734335839599012</v>
      </c>
      <c r="F20" s="698"/>
      <c r="G20" s="695" t="s">
        <v>1068</v>
      </c>
      <c r="H20" s="696">
        <v>109</v>
      </c>
      <c r="I20" s="697">
        <v>9.3723129836629404</v>
      </c>
      <c r="J20" s="698"/>
      <c r="K20" s="695" t="s">
        <v>1068</v>
      </c>
      <c r="L20" s="696">
        <v>78</v>
      </c>
      <c r="M20" s="697">
        <v>9.375</v>
      </c>
      <c r="N20" s="940"/>
      <c r="O20" s="694" t="s">
        <v>79</v>
      </c>
      <c r="P20" s="695" t="s">
        <v>1068</v>
      </c>
      <c r="Q20" s="696">
        <v>158</v>
      </c>
      <c r="R20" s="697">
        <v>7.8411910669975189</v>
      </c>
      <c r="S20" s="698"/>
      <c r="T20" s="695" t="s">
        <v>1068</v>
      </c>
      <c r="U20" s="696">
        <v>76</v>
      </c>
      <c r="V20" s="697">
        <v>6.8840579710144931</v>
      </c>
      <c r="W20" s="698"/>
      <c r="X20" s="695" t="s">
        <v>1068</v>
      </c>
      <c r="Y20" s="696">
        <v>82</v>
      </c>
      <c r="Z20" s="697">
        <v>9.0010976948408352</v>
      </c>
      <c r="AA20" s="712"/>
      <c r="AB20" s="713"/>
      <c r="AC20" s="215"/>
      <c r="AD20" s="714"/>
      <c r="AE20" s="715"/>
      <c r="AF20" s="716"/>
      <c r="AG20" s="215"/>
      <c r="AH20" s="714"/>
      <c r="AI20" s="715"/>
      <c r="AJ20" s="716"/>
      <c r="AK20" s="215"/>
      <c r="AL20" s="714"/>
      <c r="AM20" s="715"/>
    </row>
    <row r="21" spans="1:52" s="522" customFormat="1" ht="51.95" customHeight="1">
      <c r="A21" s="940"/>
      <c r="B21" s="694" t="s">
        <v>82</v>
      </c>
      <c r="C21" s="695" t="s">
        <v>1067</v>
      </c>
      <c r="D21" s="696">
        <v>132</v>
      </c>
      <c r="E21" s="697">
        <v>6.6165413533834583</v>
      </c>
      <c r="F21" s="698"/>
      <c r="G21" s="695" t="s">
        <v>1067</v>
      </c>
      <c r="H21" s="696">
        <v>58</v>
      </c>
      <c r="I21" s="697">
        <v>4.9871023215821157</v>
      </c>
      <c r="J21" s="698"/>
      <c r="K21" s="695" t="s">
        <v>1067</v>
      </c>
      <c r="L21" s="696">
        <v>74</v>
      </c>
      <c r="M21" s="697">
        <v>8.8942307692307701</v>
      </c>
      <c r="N21" s="940"/>
      <c r="O21" s="694" t="s">
        <v>82</v>
      </c>
      <c r="P21" s="695" t="s">
        <v>1071</v>
      </c>
      <c r="Q21" s="696">
        <v>138</v>
      </c>
      <c r="R21" s="697">
        <v>6.8486352357320106</v>
      </c>
      <c r="S21" s="698"/>
      <c r="T21" s="695" t="s">
        <v>1071</v>
      </c>
      <c r="U21" s="696">
        <v>69</v>
      </c>
      <c r="V21" s="697">
        <v>6.25</v>
      </c>
      <c r="W21" s="698"/>
      <c r="X21" s="695" t="s">
        <v>1067</v>
      </c>
      <c r="Y21" s="696">
        <v>76</v>
      </c>
      <c r="Z21" s="697">
        <v>8.3424807903402858</v>
      </c>
      <c r="AA21" s="712"/>
      <c r="AB21" s="713"/>
      <c r="AC21" s="215"/>
      <c r="AD21" s="714"/>
      <c r="AE21" s="715"/>
      <c r="AF21" s="716"/>
      <c r="AG21" s="215"/>
      <c r="AH21" s="714"/>
      <c r="AI21" s="715"/>
      <c r="AJ21" s="716"/>
      <c r="AK21" s="215"/>
      <c r="AL21" s="714"/>
      <c r="AM21" s="715"/>
    </row>
    <row r="22" spans="1:52" s="522" customFormat="1" ht="33" customHeight="1">
      <c r="A22" s="940"/>
      <c r="B22" s="545"/>
      <c r="C22" s="699" t="s">
        <v>96</v>
      </c>
      <c r="D22" s="420">
        <v>1995</v>
      </c>
      <c r="E22" s="420"/>
      <c r="F22" s="700"/>
      <c r="G22" s="699" t="s">
        <v>96</v>
      </c>
      <c r="H22" s="420">
        <v>1163</v>
      </c>
      <c r="I22" s="420"/>
      <c r="J22" s="700"/>
      <c r="K22" s="699" t="s">
        <v>96</v>
      </c>
      <c r="L22" s="420">
        <v>832</v>
      </c>
      <c r="M22" s="420"/>
      <c r="N22" s="940"/>
      <c r="O22" s="545"/>
      <c r="P22" s="699" t="s">
        <v>96</v>
      </c>
      <c r="Q22" s="420">
        <v>2015</v>
      </c>
      <c r="R22" s="420"/>
      <c r="S22" s="700"/>
      <c r="T22" s="699" t="s">
        <v>96</v>
      </c>
      <c r="U22" s="420">
        <v>1104</v>
      </c>
      <c r="V22" s="420"/>
      <c r="W22" s="700"/>
      <c r="X22" s="699" t="s">
        <v>96</v>
      </c>
      <c r="Y22" s="420">
        <v>911</v>
      </c>
      <c r="Z22" s="420"/>
      <c r="AA22" s="712"/>
      <c r="AB22" s="525"/>
      <c r="AC22" s="717"/>
      <c r="AD22" s="718"/>
      <c r="AE22" s="718"/>
      <c r="AF22" s="719"/>
      <c r="AG22" s="717"/>
      <c r="AH22" s="718"/>
      <c r="AI22" s="718"/>
      <c r="AJ22" s="719"/>
      <c r="AK22" s="717"/>
      <c r="AL22" s="718"/>
      <c r="AM22" s="718"/>
      <c r="AN22" s="720"/>
      <c r="AO22" s="720"/>
      <c r="AP22" s="720"/>
    </row>
    <row r="23" spans="1:52" s="522" customFormat="1" ht="9.9499999999999993" customHeight="1">
      <c r="A23" s="703"/>
      <c r="B23" s="702"/>
      <c r="C23" s="703"/>
      <c r="D23" s="702"/>
      <c r="E23" s="704"/>
      <c r="F23" s="705"/>
      <c r="G23" s="702"/>
      <c r="H23" s="703"/>
      <c r="I23" s="704"/>
      <c r="J23" s="705"/>
      <c r="K23" s="703"/>
      <c r="L23" s="702"/>
      <c r="M23" s="706"/>
      <c r="N23" s="703"/>
      <c r="O23" s="702"/>
      <c r="P23" s="703"/>
      <c r="Q23" s="702"/>
      <c r="R23" s="704"/>
      <c r="S23" s="705"/>
      <c r="T23" s="702"/>
      <c r="U23" s="703"/>
      <c r="V23" s="704"/>
      <c r="W23" s="705"/>
      <c r="X23" s="703"/>
      <c r="Y23" s="702"/>
      <c r="Z23" s="706"/>
      <c r="AA23" s="721"/>
      <c r="AB23" s="721"/>
      <c r="AC23" s="721"/>
      <c r="AD23" s="721"/>
      <c r="AE23" s="710"/>
      <c r="AF23" s="711"/>
      <c r="AG23" s="721"/>
      <c r="AH23" s="721"/>
      <c r="AI23" s="710"/>
      <c r="AJ23" s="711"/>
      <c r="AK23" s="721"/>
      <c r="AL23" s="721"/>
      <c r="AM23" s="710"/>
      <c r="AN23" s="720"/>
      <c r="AO23" s="720"/>
      <c r="AP23" s="720"/>
    </row>
    <row r="24" spans="1:52" s="522" customFormat="1" ht="5.0999999999999996" customHeight="1">
      <c r="A24" s="708"/>
      <c r="B24" s="707"/>
      <c r="C24" s="708"/>
      <c r="D24" s="707"/>
      <c r="E24" s="704"/>
      <c r="F24" s="705"/>
      <c r="G24" s="707"/>
      <c r="H24" s="708"/>
      <c r="I24" s="704"/>
      <c r="J24" s="705"/>
      <c r="K24" s="708"/>
      <c r="L24" s="707"/>
      <c r="M24" s="692"/>
      <c r="N24" s="708"/>
      <c r="O24" s="707"/>
      <c r="P24" s="708"/>
      <c r="Q24" s="707"/>
      <c r="R24" s="704"/>
      <c r="S24" s="705"/>
      <c r="T24" s="707"/>
      <c r="U24" s="708"/>
      <c r="V24" s="704"/>
      <c r="W24" s="705"/>
      <c r="X24" s="708"/>
      <c r="Y24" s="707"/>
      <c r="Z24" s="692"/>
      <c r="AA24" s="709"/>
      <c r="AB24" s="709"/>
      <c r="AC24" s="709"/>
      <c r="AD24" s="709"/>
      <c r="AE24" s="710"/>
      <c r="AF24" s="711"/>
      <c r="AG24" s="709"/>
      <c r="AH24" s="709"/>
      <c r="AI24" s="710"/>
      <c r="AJ24" s="711"/>
      <c r="AK24" s="709"/>
      <c r="AL24" s="709"/>
      <c r="AM24" s="710"/>
      <c r="AN24" s="720"/>
      <c r="AO24" s="720"/>
      <c r="AP24" s="720"/>
    </row>
    <row r="25" spans="1:52" s="522" customFormat="1" ht="51.95" customHeight="1">
      <c r="A25" s="939">
        <v>2013</v>
      </c>
      <c r="B25" s="694" t="s">
        <v>77</v>
      </c>
      <c r="C25" s="695" t="s">
        <v>1066</v>
      </c>
      <c r="D25" s="696">
        <v>336</v>
      </c>
      <c r="E25" s="697">
        <v>17.1691364333163</v>
      </c>
      <c r="F25" s="698"/>
      <c r="G25" s="695" t="s">
        <v>1066</v>
      </c>
      <c r="H25" s="696">
        <v>192</v>
      </c>
      <c r="I25" s="697">
        <v>16.96113074204947</v>
      </c>
      <c r="J25" s="698"/>
      <c r="K25" s="695" t="s">
        <v>1066</v>
      </c>
      <c r="L25" s="696">
        <v>144</v>
      </c>
      <c r="M25" s="697">
        <v>17.454545454545457</v>
      </c>
      <c r="N25" s="939">
        <v>2017</v>
      </c>
      <c r="O25" s="694" t="s">
        <v>77</v>
      </c>
      <c r="P25" s="695" t="s">
        <v>1066</v>
      </c>
      <c r="Q25" s="696">
        <v>384</v>
      </c>
      <c r="R25" s="697">
        <v>19.1044776119403</v>
      </c>
      <c r="S25" s="698"/>
      <c r="T25" s="695" t="s">
        <v>1066</v>
      </c>
      <c r="U25" s="696">
        <v>206</v>
      </c>
      <c r="V25" s="697">
        <v>18.376449598572702</v>
      </c>
      <c r="W25" s="698"/>
      <c r="X25" s="695" t="s">
        <v>1066</v>
      </c>
      <c r="Y25" s="696">
        <v>178</v>
      </c>
      <c r="Z25" s="697">
        <v>20.022497187851517</v>
      </c>
      <c r="AA25" s="712"/>
      <c r="AB25" s="713"/>
      <c r="AC25" s="215"/>
      <c r="AD25" s="714"/>
      <c r="AE25" s="715"/>
      <c r="AF25" s="716"/>
      <c r="AG25" s="215"/>
      <c r="AH25" s="714"/>
      <c r="AI25" s="715"/>
      <c r="AJ25" s="716"/>
      <c r="AK25" s="215"/>
      <c r="AL25" s="714"/>
      <c r="AM25" s="715"/>
    </row>
    <row r="26" spans="1:52" s="522" customFormat="1" ht="51.95" customHeight="1">
      <c r="A26" s="940"/>
      <c r="B26" s="694" t="s">
        <v>79</v>
      </c>
      <c r="C26" s="695" t="s">
        <v>1068</v>
      </c>
      <c r="D26" s="696">
        <v>192</v>
      </c>
      <c r="E26" s="697">
        <v>9.810935104752172</v>
      </c>
      <c r="F26" s="698"/>
      <c r="G26" s="695" t="s">
        <v>1068</v>
      </c>
      <c r="H26" s="696">
        <v>119</v>
      </c>
      <c r="I26" s="697">
        <v>10.512367491166078</v>
      </c>
      <c r="J26" s="698"/>
      <c r="K26" s="695" t="s">
        <v>1068</v>
      </c>
      <c r="L26" s="696">
        <v>73</v>
      </c>
      <c r="M26" s="697">
        <v>8.8484848484848477</v>
      </c>
      <c r="N26" s="940"/>
      <c r="O26" s="694" t="s">
        <v>79</v>
      </c>
      <c r="P26" s="695" t="s">
        <v>1068</v>
      </c>
      <c r="Q26" s="696">
        <v>161</v>
      </c>
      <c r="R26" s="697">
        <v>8.0099502487562191</v>
      </c>
      <c r="S26" s="698"/>
      <c r="T26" s="695" t="s">
        <v>1068</v>
      </c>
      <c r="U26" s="696">
        <v>92</v>
      </c>
      <c r="V26" s="697">
        <v>8.2069580731489751</v>
      </c>
      <c r="W26" s="698"/>
      <c r="X26" s="695" t="s">
        <v>1068</v>
      </c>
      <c r="Y26" s="696">
        <v>69</v>
      </c>
      <c r="Z26" s="697">
        <v>7.7615298087739042</v>
      </c>
      <c r="AA26" s="712"/>
      <c r="AB26" s="713"/>
      <c r="AC26" s="215"/>
      <c r="AD26" s="714"/>
      <c r="AE26" s="715"/>
      <c r="AF26" s="716"/>
      <c r="AG26" s="215"/>
      <c r="AH26" s="714"/>
      <c r="AI26" s="715"/>
      <c r="AJ26" s="716"/>
      <c r="AK26" s="215"/>
      <c r="AL26" s="714"/>
      <c r="AM26" s="715"/>
    </row>
    <row r="27" spans="1:52" s="522" customFormat="1" ht="51.95" customHeight="1">
      <c r="A27" s="940"/>
      <c r="B27" s="694" t="s">
        <v>82</v>
      </c>
      <c r="C27" s="695" t="s">
        <v>1067</v>
      </c>
      <c r="D27" s="696">
        <v>115</v>
      </c>
      <c r="E27" s="697">
        <v>5.8763413387838526</v>
      </c>
      <c r="F27" s="698"/>
      <c r="G27" s="695" t="s">
        <v>1067</v>
      </c>
      <c r="H27" s="696">
        <v>56</v>
      </c>
      <c r="I27" s="697">
        <v>4.946996466431095</v>
      </c>
      <c r="J27" s="698"/>
      <c r="K27" s="695" t="s">
        <v>1067</v>
      </c>
      <c r="L27" s="696">
        <v>59</v>
      </c>
      <c r="M27" s="697">
        <v>7.1515151515151514</v>
      </c>
      <c r="N27" s="940"/>
      <c r="O27" s="694" t="s">
        <v>82</v>
      </c>
      <c r="P27" s="695" t="s">
        <v>1067</v>
      </c>
      <c r="Q27" s="696">
        <v>126</v>
      </c>
      <c r="R27" s="697">
        <v>6.2686567164179099</v>
      </c>
      <c r="S27" s="698"/>
      <c r="T27" s="695" t="s">
        <v>1067</v>
      </c>
      <c r="U27" s="696">
        <v>66</v>
      </c>
      <c r="V27" s="697">
        <v>5.8876003568242643</v>
      </c>
      <c r="W27" s="698"/>
      <c r="X27" s="695" t="s">
        <v>1067</v>
      </c>
      <c r="Y27" s="696">
        <v>60</v>
      </c>
      <c r="Z27" s="697">
        <v>6.7491563554555682</v>
      </c>
      <c r="AA27" s="712"/>
      <c r="AB27" s="713"/>
      <c r="AC27" s="215"/>
      <c r="AD27" s="714"/>
      <c r="AE27" s="715"/>
      <c r="AF27" s="716"/>
      <c r="AG27" s="215"/>
      <c r="AH27" s="714"/>
      <c r="AI27" s="715"/>
      <c r="AJ27" s="716"/>
      <c r="AK27" s="215"/>
      <c r="AL27" s="714"/>
      <c r="AM27" s="715"/>
    </row>
    <row r="28" spans="1:52" s="522" customFormat="1" ht="26.1" customHeight="1">
      <c r="A28" s="940"/>
      <c r="B28" s="545"/>
      <c r="C28" s="699" t="s">
        <v>96</v>
      </c>
      <c r="D28" s="420">
        <v>1957</v>
      </c>
      <c r="E28" s="420"/>
      <c r="F28" s="700"/>
      <c r="G28" s="699" t="s">
        <v>96</v>
      </c>
      <c r="H28" s="420">
        <v>1132</v>
      </c>
      <c r="I28" s="420"/>
      <c r="J28" s="700"/>
      <c r="K28" s="699" t="s">
        <v>96</v>
      </c>
      <c r="L28" s="420">
        <v>825</v>
      </c>
      <c r="M28" s="420"/>
      <c r="N28" s="940"/>
      <c r="O28" s="545"/>
      <c r="P28" s="699" t="s">
        <v>96</v>
      </c>
      <c r="Q28" s="420">
        <v>2010</v>
      </c>
      <c r="R28" s="420"/>
      <c r="S28" s="700"/>
      <c r="T28" s="699" t="s">
        <v>96</v>
      </c>
      <c r="U28" s="420">
        <v>1121</v>
      </c>
      <c r="V28" s="420"/>
      <c r="W28" s="700"/>
      <c r="X28" s="699" t="s">
        <v>96</v>
      </c>
      <c r="Y28" s="420">
        <v>889</v>
      </c>
      <c r="Z28" s="420"/>
      <c r="AA28" s="712"/>
      <c r="AB28" s="721"/>
      <c r="AC28" s="722"/>
      <c r="AD28" s="238"/>
      <c r="AE28" s="238"/>
      <c r="AF28" s="723"/>
      <c r="AG28" s="722"/>
      <c r="AH28" s="238"/>
      <c r="AI28" s="238"/>
      <c r="AJ28" s="723"/>
      <c r="AK28" s="722"/>
      <c r="AL28" s="238"/>
      <c r="AM28" s="238"/>
    </row>
    <row r="29" spans="1:52" s="678" customFormat="1" ht="6" customHeight="1">
      <c r="A29" s="785"/>
      <c r="B29" s="785"/>
      <c r="C29" s="785"/>
      <c r="D29" s="785"/>
      <c r="E29" s="786"/>
      <c r="F29" s="787"/>
      <c r="G29" s="785"/>
      <c r="H29" s="785"/>
      <c r="I29" s="786"/>
      <c r="J29" s="787"/>
      <c r="K29" s="785"/>
      <c r="L29" s="785"/>
      <c r="M29" s="786"/>
      <c r="N29" s="785"/>
      <c r="O29" s="785"/>
      <c r="P29" s="785"/>
      <c r="Q29" s="785"/>
      <c r="R29" s="786"/>
      <c r="S29" s="787"/>
      <c r="T29" s="785"/>
      <c r="U29" s="785"/>
      <c r="V29" s="786"/>
      <c r="W29" s="787"/>
      <c r="X29" s="785"/>
      <c r="Y29" s="785"/>
      <c r="Z29" s="786"/>
      <c r="AA29" s="785"/>
      <c r="AB29" s="785"/>
      <c r="AC29" s="785"/>
      <c r="AD29" s="785"/>
      <c r="AE29" s="786"/>
      <c r="AF29" s="787"/>
      <c r="AG29" s="785"/>
      <c r="AH29" s="785"/>
      <c r="AI29" s="786"/>
      <c r="AJ29" s="787"/>
      <c r="AK29" s="785"/>
      <c r="AL29" s="785"/>
      <c r="AM29" s="786"/>
      <c r="AN29" s="785"/>
      <c r="AO29" s="785"/>
      <c r="AP29" s="785"/>
      <c r="AQ29" s="785"/>
      <c r="AR29" s="786"/>
      <c r="AS29" s="773"/>
      <c r="AT29" s="781"/>
      <c r="AU29" s="781"/>
      <c r="AV29" s="784"/>
      <c r="AW29" s="773"/>
      <c r="AX29" s="781"/>
      <c r="AY29" s="781"/>
      <c r="AZ29" s="784"/>
    </row>
    <row r="30" spans="1:52" s="773" customFormat="1" ht="5.0999999999999996" customHeight="1">
      <c r="A30" s="788"/>
      <c r="B30" s="788"/>
      <c r="C30" s="788"/>
      <c r="D30" s="788"/>
      <c r="E30" s="784"/>
      <c r="G30" s="788"/>
      <c r="H30" s="788"/>
      <c r="I30" s="784"/>
      <c r="K30" s="788"/>
      <c r="L30" s="788"/>
      <c r="M30" s="784"/>
      <c r="N30" s="788"/>
      <c r="O30" s="788"/>
      <c r="P30" s="788"/>
      <c r="Q30" s="788"/>
      <c r="R30" s="784"/>
      <c r="T30" s="788"/>
      <c r="U30" s="788"/>
      <c r="V30" s="784"/>
      <c r="X30" s="788"/>
      <c r="Y30" s="788"/>
      <c r="Z30" s="784"/>
      <c r="AA30" s="788"/>
      <c r="AB30" s="788"/>
      <c r="AC30" s="788"/>
      <c r="AD30" s="788"/>
      <c r="AE30" s="784"/>
      <c r="AG30" s="788"/>
      <c r="AH30" s="788"/>
      <c r="AI30" s="784"/>
      <c r="AK30" s="788"/>
      <c r="AL30" s="788"/>
      <c r="AM30" s="784"/>
      <c r="AN30" s="788"/>
      <c r="AO30" s="788"/>
      <c r="AP30" s="788"/>
      <c r="AQ30" s="788"/>
      <c r="AR30" s="784"/>
      <c r="AT30" s="788"/>
      <c r="AU30" s="788"/>
      <c r="AV30" s="784"/>
      <c r="AX30" s="788"/>
      <c r="AY30" s="788"/>
      <c r="AZ30" s="784"/>
    </row>
    <row r="31" spans="1:52" s="773" customFormat="1" ht="42.6" customHeight="1">
      <c r="A31" s="769"/>
      <c r="B31" s="769"/>
      <c r="C31" s="294"/>
      <c r="D31" s="770"/>
      <c r="E31" s="771"/>
      <c r="F31" s="772"/>
      <c r="G31" s="294"/>
      <c r="H31" s="770"/>
      <c r="I31" s="771"/>
      <c r="J31" s="772"/>
      <c r="K31" s="294"/>
      <c r="L31" s="770"/>
      <c r="M31" s="771"/>
      <c r="N31" s="769"/>
      <c r="O31" s="769"/>
      <c r="P31" s="294"/>
      <c r="Q31" s="770"/>
      <c r="R31" s="771"/>
      <c r="S31" s="772"/>
      <c r="T31" s="294"/>
      <c r="U31" s="770"/>
      <c r="V31" s="771"/>
      <c r="W31" s="772"/>
      <c r="X31" s="294"/>
      <c r="Y31" s="770"/>
      <c r="Z31" s="771"/>
      <c r="AA31" s="769"/>
      <c r="AB31" s="769"/>
      <c r="AC31" s="294"/>
      <c r="AD31" s="770"/>
      <c r="AE31" s="771"/>
      <c r="AF31" s="772"/>
      <c r="AG31" s="294"/>
      <c r="AH31" s="770"/>
      <c r="AI31" s="771"/>
      <c r="AJ31" s="772"/>
      <c r="AK31" s="294"/>
      <c r="AL31" s="770"/>
      <c r="AM31" s="771"/>
      <c r="AN31" s="769"/>
      <c r="AO31" s="769"/>
      <c r="AP31" s="294"/>
      <c r="AQ31" s="770"/>
      <c r="AR31" s="771"/>
      <c r="AS31" s="772"/>
      <c r="AT31" s="294"/>
      <c r="AU31" s="770"/>
      <c r="AV31" s="771"/>
      <c r="AW31" s="772"/>
      <c r="AX31" s="294"/>
      <c r="AY31" s="770"/>
      <c r="AZ31" s="771"/>
    </row>
    <row r="32" spans="1:52" s="773" customFormat="1" ht="42.6" customHeight="1">
      <c r="A32" s="769"/>
      <c r="B32" s="769"/>
      <c r="C32" s="294"/>
      <c r="D32" s="770"/>
      <c r="E32" s="771"/>
      <c r="F32" s="772"/>
      <c r="G32" s="294"/>
      <c r="H32" s="770"/>
      <c r="I32" s="771"/>
      <c r="J32" s="772"/>
      <c r="K32" s="294"/>
      <c r="L32" s="770"/>
      <c r="M32" s="771"/>
      <c r="N32" s="769"/>
      <c r="O32" s="769"/>
      <c r="P32" s="294"/>
      <c r="Q32" s="770"/>
      <c r="R32" s="771"/>
      <c r="S32" s="772"/>
      <c r="T32" s="294"/>
      <c r="U32" s="770"/>
      <c r="V32" s="771"/>
      <c r="W32" s="772"/>
      <c r="X32" s="294"/>
      <c r="Y32" s="770"/>
      <c r="Z32" s="771"/>
      <c r="AA32" s="769"/>
      <c r="AB32" s="769"/>
      <c r="AC32" s="294"/>
      <c r="AD32" s="770"/>
      <c r="AE32" s="771"/>
      <c r="AF32" s="772"/>
      <c r="AG32" s="294"/>
      <c r="AH32" s="770"/>
      <c r="AI32" s="771"/>
      <c r="AJ32" s="772"/>
      <c r="AK32" s="294"/>
      <c r="AL32" s="770"/>
      <c r="AM32" s="771"/>
      <c r="AN32" s="769"/>
      <c r="AO32" s="769"/>
      <c r="AP32" s="294"/>
      <c r="AQ32" s="770"/>
      <c r="AR32" s="771"/>
      <c r="AS32" s="772"/>
      <c r="AT32" s="294"/>
      <c r="AU32" s="770"/>
      <c r="AV32" s="771"/>
      <c r="AW32" s="772"/>
      <c r="AX32" s="294"/>
      <c r="AY32" s="770"/>
      <c r="AZ32" s="771"/>
    </row>
    <row r="33" spans="1:52" s="773" customFormat="1" ht="42.6" customHeight="1">
      <c r="A33" s="769"/>
      <c r="B33" s="769"/>
      <c r="C33" s="294"/>
      <c r="D33" s="770"/>
      <c r="E33" s="771"/>
      <c r="F33" s="772"/>
      <c r="G33" s="294"/>
      <c r="H33" s="770"/>
      <c r="I33" s="771"/>
      <c r="J33" s="772"/>
      <c r="K33" s="294"/>
      <c r="L33" s="770"/>
      <c r="M33" s="771"/>
      <c r="N33" s="769"/>
      <c r="O33" s="769"/>
      <c r="P33" s="294"/>
      <c r="Q33" s="770"/>
      <c r="R33" s="771"/>
      <c r="S33" s="772"/>
      <c r="T33" s="294"/>
      <c r="U33" s="770"/>
      <c r="V33" s="771"/>
      <c r="W33" s="772"/>
      <c r="X33" s="294"/>
      <c r="Y33" s="770"/>
      <c r="Z33" s="771"/>
      <c r="AA33" s="769"/>
      <c r="AB33" s="769"/>
      <c r="AC33" s="294"/>
      <c r="AD33" s="770"/>
      <c r="AE33" s="771"/>
      <c r="AF33" s="772"/>
      <c r="AG33" s="294"/>
      <c r="AH33" s="770"/>
      <c r="AI33" s="771"/>
      <c r="AJ33" s="772"/>
      <c r="AK33" s="294"/>
      <c r="AL33" s="770"/>
      <c r="AM33" s="771"/>
      <c r="AN33" s="769"/>
      <c r="AO33" s="769"/>
      <c r="AP33" s="294"/>
      <c r="AQ33" s="770"/>
      <c r="AR33" s="771"/>
      <c r="AS33" s="772"/>
      <c r="AT33" s="294"/>
      <c r="AU33" s="770"/>
      <c r="AV33" s="771"/>
      <c r="AW33" s="772"/>
      <c r="AX33" s="294"/>
      <c r="AY33" s="770"/>
      <c r="AZ33" s="771"/>
    </row>
    <row r="34" spans="1:52" s="773" customFormat="1" ht="42.6" customHeight="1">
      <c r="A34" s="769"/>
      <c r="B34" s="769"/>
      <c r="C34" s="294"/>
      <c r="D34" s="770"/>
      <c r="E34" s="771"/>
      <c r="F34" s="772"/>
      <c r="G34" s="294"/>
      <c r="H34" s="770"/>
      <c r="I34" s="771"/>
      <c r="J34" s="772"/>
      <c r="K34" s="294"/>
      <c r="L34" s="770"/>
      <c r="M34" s="771"/>
      <c r="N34" s="769"/>
      <c r="O34" s="769"/>
      <c r="P34" s="294"/>
      <c r="Q34" s="770"/>
      <c r="R34" s="771"/>
      <c r="S34" s="772"/>
      <c r="T34" s="294"/>
      <c r="U34" s="770"/>
      <c r="V34" s="771"/>
      <c r="W34" s="772"/>
      <c r="X34" s="294"/>
      <c r="Y34" s="770"/>
      <c r="Z34" s="771"/>
      <c r="AA34" s="769"/>
      <c r="AB34" s="769"/>
      <c r="AC34" s="294"/>
      <c r="AD34" s="770"/>
      <c r="AE34" s="771"/>
      <c r="AF34" s="772"/>
      <c r="AG34" s="294"/>
      <c r="AH34" s="770"/>
      <c r="AI34" s="771"/>
      <c r="AJ34" s="772"/>
      <c r="AK34" s="294"/>
      <c r="AL34" s="770"/>
      <c r="AM34" s="771"/>
      <c r="AN34" s="769"/>
      <c r="AO34" s="769"/>
      <c r="AP34" s="294"/>
      <c r="AQ34" s="770"/>
      <c r="AR34" s="771"/>
      <c r="AS34" s="772"/>
      <c r="AT34" s="294"/>
      <c r="AU34" s="770"/>
      <c r="AV34" s="771"/>
      <c r="AW34" s="772"/>
      <c r="AX34" s="294"/>
      <c r="AY34" s="770"/>
      <c r="AZ34" s="771"/>
    </row>
    <row r="35" spans="1:52" s="711" customFormat="1" ht="42.6" customHeight="1">
      <c r="A35" s="713"/>
      <c r="B35" s="713"/>
      <c r="C35" s="215"/>
      <c r="D35" s="714"/>
      <c r="E35" s="715"/>
      <c r="F35" s="716"/>
      <c r="G35" s="215"/>
      <c r="H35" s="714"/>
      <c r="I35" s="715"/>
      <c r="J35" s="716"/>
      <c r="K35" s="215"/>
      <c r="L35" s="714"/>
      <c r="M35" s="715"/>
      <c r="N35" s="713"/>
      <c r="O35" s="713"/>
      <c r="P35" s="215"/>
      <c r="Q35" s="714"/>
      <c r="R35" s="715"/>
      <c r="S35" s="716"/>
      <c r="T35" s="215"/>
      <c r="U35" s="714"/>
      <c r="V35" s="715"/>
      <c r="W35" s="716"/>
      <c r="X35" s="215"/>
      <c r="Y35" s="714"/>
      <c r="Z35" s="715"/>
      <c r="AA35" s="713"/>
      <c r="AB35" s="713"/>
      <c r="AC35" s="215"/>
      <c r="AD35" s="714"/>
      <c r="AE35" s="715"/>
      <c r="AF35" s="716"/>
      <c r="AG35" s="215"/>
      <c r="AH35" s="714"/>
      <c r="AI35" s="715"/>
      <c r="AJ35" s="716"/>
      <c r="AK35" s="215"/>
      <c r="AL35" s="714"/>
      <c r="AM35" s="715"/>
      <c r="AN35" s="713"/>
      <c r="AO35" s="713"/>
      <c r="AP35" s="215"/>
      <c r="AQ35" s="714"/>
      <c r="AR35" s="715"/>
      <c r="AS35" s="716"/>
      <c r="AT35" s="215"/>
      <c r="AU35" s="714"/>
      <c r="AV35" s="715"/>
      <c r="AW35" s="716"/>
      <c r="AX35" s="215"/>
      <c r="AY35" s="714"/>
      <c r="AZ35" s="715"/>
    </row>
    <row r="36" spans="1:52" s="711" customFormat="1" ht="42.6" customHeight="1">
      <c r="A36" s="713"/>
      <c r="B36" s="713"/>
      <c r="C36" s="215"/>
      <c r="D36" s="724"/>
      <c r="E36" s="725"/>
      <c r="F36" s="716"/>
      <c r="G36" s="215"/>
      <c r="H36" s="724"/>
      <c r="I36" s="725"/>
      <c r="J36" s="716"/>
      <c r="K36" s="726"/>
      <c r="L36" s="724"/>
      <c r="M36" s="725"/>
      <c r="N36" s="713"/>
      <c r="O36" s="713"/>
      <c r="P36" s="215"/>
      <c r="Q36" s="724"/>
      <c r="R36" s="725"/>
      <c r="S36" s="716"/>
      <c r="T36" s="215"/>
      <c r="U36" s="724"/>
      <c r="V36" s="725"/>
      <c r="W36" s="716"/>
      <c r="X36" s="726"/>
      <c r="Y36" s="724"/>
      <c r="Z36" s="725"/>
      <c r="AA36" s="713"/>
      <c r="AB36" s="713"/>
      <c r="AC36" s="215"/>
      <c r="AD36" s="724"/>
      <c r="AE36" s="725"/>
      <c r="AF36" s="716"/>
      <c r="AG36" s="215"/>
      <c r="AH36" s="724"/>
      <c r="AI36" s="725"/>
      <c r="AJ36" s="716"/>
      <c r="AK36" s="726"/>
      <c r="AL36" s="724"/>
      <c r="AM36" s="725"/>
      <c r="AN36" s="713"/>
      <c r="AO36" s="713"/>
      <c r="AP36" s="215"/>
      <c r="AQ36" s="724"/>
      <c r="AR36" s="725"/>
      <c r="AS36" s="716"/>
      <c r="AT36" s="215"/>
      <c r="AU36" s="724"/>
      <c r="AV36" s="725"/>
      <c r="AW36" s="716"/>
      <c r="AX36" s="726"/>
      <c r="AY36" s="724"/>
      <c r="AZ36" s="725"/>
    </row>
    <row r="37" spans="1:52" s="711" customFormat="1" ht="45.95" customHeight="1">
      <c r="A37" s="713"/>
      <c r="B37" s="713"/>
      <c r="C37" s="215"/>
      <c r="D37" s="724"/>
      <c r="E37" s="725"/>
      <c r="F37" s="727"/>
      <c r="G37" s="215"/>
      <c r="H37" s="724"/>
      <c r="I37" s="725"/>
      <c r="J37" s="727"/>
      <c r="K37" s="215"/>
      <c r="L37" s="724"/>
      <c r="M37" s="725"/>
      <c r="N37" s="713"/>
      <c r="O37" s="713"/>
      <c r="P37" s="215"/>
      <c r="Q37" s="724"/>
      <c r="R37" s="725"/>
      <c r="S37" s="727"/>
      <c r="T37" s="215"/>
      <c r="U37" s="724"/>
      <c r="V37" s="725"/>
      <c r="W37" s="727"/>
      <c r="X37" s="215"/>
      <c r="Y37" s="724"/>
      <c r="Z37" s="725"/>
      <c r="AA37" s="713"/>
      <c r="AB37" s="713"/>
      <c r="AC37" s="215"/>
      <c r="AD37" s="724"/>
      <c r="AE37" s="725"/>
      <c r="AF37" s="727"/>
      <c r="AG37" s="215"/>
      <c r="AH37" s="724"/>
      <c r="AI37" s="725"/>
      <c r="AJ37" s="727"/>
      <c r="AK37" s="215"/>
      <c r="AL37" s="724"/>
      <c r="AM37" s="725"/>
      <c r="AN37" s="713"/>
      <c r="AO37" s="713"/>
      <c r="AP37" s="215"/>
      <c r="AQ37" s="724"/>
      <c r="AR37" s="725"/>
      <c r="AS37" s="727"/>
      <c r="AT37" s="215"/>
      <c r="AU37" s="724"/>
      <c r="AV37" s="725"/>
      <c r="AW37" s="727"/>
      <c r="AX37" s="215"/>
      <c r="AY37" s="724"/>
      <c r="AZ37" s="725"/>
    </row>
    <row r="38" spans="1:52" s="711" customFormat="1" ht="45.95" customHeight="1">
      <c r="A38" s="713"/>
      <c r="B38" s="713"/>
      <c r="C38" s="215"/>
      <c r="D38" s="728"/>
      <c r="E38" s="725"/>
      <c r="F38" s="727"/>
      <c r="G38" s="215"/>
      <c r="H38" s="728"/>
      <c r="I38" s="725"/>
      <c r="J38" s="727"/>
      <c r="K38" s="220"/>
      <c r="L38" s="728"/>
      <c r="M38" s="725"/>
      <c r="N38" s="713"/>
      <c r="O38" s="713"/>
      <c r="P38" s="215"/>
      <c r="Q38" s="728"/>
      <c r="R38" s="725"/>
      <c r="S38" s="727"/>
      <c r="T38" s="215"/>
      <c r="U38" s="728"/>
      <c r="V38" s="725"/>
      <c r="W38" s="727"/>
      <c r="X38" s="220"/>
      <c r="Y38" s="728"/>
      <c r="Z38" s="725"/>
      <c r="AA38" s="713"/>
      <c r="AB38" s="713"/>
      <c r="AC38" s="215"/>
      <c r="AD38" s="728"/>
      <c r="AE38" s="725"/>
      <c r="AF38" s="727"/>
      <c r="AG38" s="215"/>
      <c r="AH38" s="728"/>
      <c r="AI38" s="725"/>
      <c r="AJ38" s="727"/>
      <c r="AK38" s="220"/>
      <c r="AL38" s="728"/>
      <c r="AM38" s="725"/>
      <c r="AN38" s="713"/>
      <c r="AO38" s="713"/>
      <c r="AP38" s="215"/>
      <c r="AQ38" s="728"/>
      <c r="AR38" s="725"/>
      <c r="AS38" s="727"/>
      <c r="AT38" s="215"/>
      <c r="AU38" s="728"/>
      <c r="AV38" s="725"/>
      <c r="AW38" s="727"/>
      <c r="AX38" s="220"/>
      <c r="AY38" s="728"/>
      <c r="AZ38" s="725"/>
    </row>
    <row r="39" spans="1:52" s="711" customFormat="1" ht="45.95" customHeight="1">
      <c r="A39" s="713"/>
      <c r="B39" s="713"/>
      <c r="C39" s="220"/>
      <c r="D39" s="724"/>
      <c r="E39" s="725"/>
      <c r="F39" s="727"/>
      <c r="G39" s="215"/>
      <c r="H39" s="724"/>
      <c r="I39" s="725"/>
      <c r="J39" s="727"/>
      <c r="K39" s="215"/>
      <c r="L39" s="724"/>
      <c r="M39" s="725"/>
      <c r="N39" s="713"/>
      <c r="O39" s="713"/>
      <c r="P39" s="220"/>
      <c r="Q39" s="724"/>
      <c r="R39" s="725"/>
      <c r="S39" s="727"/>
      <c r="T39" s="215"/>
      <c r="U39" s="724"/>
      <c r="V39" s="725"/>
      <c r="W39" s="727"/>
      <c r="X39" s="215"/>
      <c r="Y39" s="724"/>
      <c r="Z39" s="725"/>
      <c r="AA39" s="713"/>
      <c r="AB39" s="713"/>
      <c r="AC39" s="220"/>
      <c r="AD39" s="724"/>
      <c r="AE39" s="725"/>
      <c r="AF39" s="727"/>
      <c r="AG39" s="215"/>
      <c r="AH39" s="724"/>
      <c r="AI39" s="725"/>
      <c r="AJ39" s="727"/>
      <c r="AK39" s="215"/>
      <c r="AL39" s="724"/>
      <c r="AM39" s="725"/>
      <c r="AN39" s="713"/>
      <c r="AO39" s="713"/>
      <c r="AP39" s="220"/>
      <c r="AQ39" s="724"/>
      <c r="AR39" s="725"/>
      <c r="AS39" s="727"/>
      <c r="AT39" s="215"/>
      <c r="AU39" s="724"/>
      <c r="AV39" s="725"/>
      <c r="AW39" s="727"/>
      <c r="AX39" s="215"/>
      <c r="AY39" s="724"/>
      <c r="AZ39" s="725"/>
    </row>
    <row r="40" spans="1:52" s="711" customFormat="1" ht="45.95" customHeight="1">
      <c r="A40" s="713"/>
      <c r="B40" s="713"/>
      <c r="C40" s="726"/>
      <c r="D40" s="724"/>
      <c r="E40" s="725"/>
      <c r="F40" s="729"/>
      <c r="G40" s="220"/>
      <c r="H40" s="724"/>
      <c r="I40" s="725"/>
      <c r="J40" s="729"/>
      <c r="K40" s="215"/>
      <c r="L40" s="724"/>
      <c r="M40" s="725"/>
      <c r="N40" s="713"/>
      <c r="O40" s="713"/>
      <c r="P40" s="726"/>
      <c r="Q40" s="724"/>
      <c r="R40" s="725"/>
      <c r="S40" s="729"/>
      <c r="T40" s="220"/>
      <c r="U40" s="724"/>
      <c r="V40" s="725"/>
      <c r="W40" s="729"/>
      <c r="X40" s="215"/>
      <c r="Y40" s="724"/>
      <c r="Z40" s="725"/>
      <c r="AA40" s="713"/>
      <c r="AB40" s="713"/>
      <c r="AC40" s="726"/>
      <c r="AD40" s="724"/>
      <c r="AE40" s="725"/>
      <c r="AF40" s="729"/>
      <c r="AG40" s="220"/>
      <c r="AH40" s="724"/>
      <c r="AI40" s="725"/>
      <c r="AJ40" s="729"/>
      <c r="AK40" s="215"/>
      <c r="AL40" s="724"/>
      <c r="AM40" s="725"/>
      <c r="AN40" s="713"/>
      <c r="AO40" s="713"/>
      <c r="AP40" s="726"/>
      <c r="AQ40" s="724"/>
      <c r="AR40" s="725"/>
      <c r="AS40" s="729"/>
      <c r="AT40" s="220"/>
      <c r="AU40" s="724"/>
      <c r="AV40" s="725"/>
      <c r="AW40" s="729"/>
      <c r="AX40" s="215"/>
      <c r="AY40" s="724"/>
      <c r="AZ40" s="725"/>
    </row>
    <row r="41" spans="1:52" s="711" customFormat="1" ht="24" customHeight="1">
      <c r="A41" s="721"/>
      <c r="B41" s="721"/>
      <c r="C41" s="722"/>
      <c r="D41" s="898"/>
      <c r="E41" s="898"/>
      <c r="F41" s="723"/>
      <c r="G41" s="722"/>
      <c r="H41" s="898"/>
      <c r="I41" s="898"/>
      <c r="J41" s="723"/>
      <c r="K41" s="722"/>
      <c r="L41" s="898"/>
      <c r="M41" s="898"/>
      <c r="N41" s="721"/>
      <c r="O41" s="721"/>
      <c r="P41" s="722"/>
      <c r="Q41" s="898"/>
      <c r="R41" s="898"/>
      <c r="S41" s="723"/>
      <c r="T41" s="722"/>
      <c r="U41" s="898"/>
      <c r="V41" s="898"/>
      <c r="W41" s="723"/>
      <c r="X41" s="722"/>
      <c r="Y41" s="898"/>
      <c r="Z41" s="898"/>
      <c r="AA41" s="721"/>
      <c r="AB41" s="721"/>
      <c r="AC41" s="722"/>
      <c r="AD41" s="898"/>
      <c r="AE41" s="898"/>
      <c r="AF41" s="723"/>
      <c r="AG41" s="722"/>
      <c r="AH41" s="898"/>
      <c r="AI41" s="898"/>
      <c r="AJ41" s="723"/>
      <c r="AK41" s="722"/>
      <c r="AL41" s="898"/>
      <c r="AM41" s="898"/>
      <c r="AN41" s="721"/>
      <c r="AO41" s="721"/>
      <c r="AP41" s="722"/>
      <c r="AQ41" s="898"/>
      <c r="AR41" s="898"/>
      <c r="AS41" s="723"/>
      <c r="AT41" s="722"/>
      <c r="AU41" s="898"/>
      <c r="AV41" s="898"/>
      <c r="AW41" s="723"/>
      <c r="AX41" s="722"/>
      <c r="AY41" s="898"/>
      <c r="AZ41" s="898"/>
    </row>
    <row r="42" spans="1:52" s="732" customFormat="1">
      <c r="A42" s="730"/>
      <c r="B42" s="730"/>
      <c r="C42" s="730"/>
      <c r="D42" s="730"/>
      <c r="E42" s="731"/>
      <c r="G42" s="730"/>
      <c r="H42" s="730"/>
      <c r="I42" s="731"/>
      <c r="K42" s="730"/>
      <c r="L42" s="730"/>
      <c r="M42" s="731"/>
      <c r="N42" s="730"/>
      <c r="O42" s="730"/>
      <c r="P42" s="730"/>
      <c r="Q42" s="730"/>
      <c r="R42" s="731"/>
      <c r="T42" s="730"/>
      <c r="U42" s="730"/>
      <c r="V42" s="731"/>
      <c r="X42" s="730"/>
      <c r="Y42" s="730"/>
      <c r="Z42" s="731"/>
      <c r="AA42" s="730"/>
      <c r="AB42" s="730"/>
      <c r="AC42" s="730"/>
      <c r="AD42" s="730"/>
      <c r="AE42" s="731"/>
      <c r="AG42" s="730"/>
      <c r="AH42" s="730"/>
      <c r="AI42" s="731"/>
      <c r="AK42" s="730"/>
      <c r="AL42" s="730"/>
      <c r="AM42" s="731"/>
      <c r="AN42" s="730"/>
      <c r="AO42" s="730"/>
      <c r="AP42" s="730"/>
      <c r="AQ42" s="730"/>
      <c r="AR42" s="731"/>
      <c r="AT42" s="730"/>
      <c r="AU42" s="730"/>
      <c r="AV42" s="731"/>
      <c r="AX42" s="730"/>
      <c r="AY42" s="730"/>
      <c r="AZ42" s="731"/>
    </row>
  </sheetData>
  <mergeCells count="22">
    <mergeCell ref="AQ41:AR41"/>
    <mergeCell ref="AU41:AV41"/>
    <mergeCell ref="AY41:AZ41"/>
    <mergeCell ref="Q41:R41"/>
    <mergeCell ref="U41:V41"/>
    <mergeCell ref="Y41:Z41"/>
    <mergeCell ref="AD41:AE41"/>
    <mergeCell ref="AH41:AI41"/>
    <mergeCell ref="AL41:AM41"/>
    <mergeCell ref="A19:A22"/>
    <mergeCell ref="N19:N22"/>
    <mergeCell ref="A25:A28"/>
    <mergeCell ref="N25:N28"/>
    <mergeCell ref="D41:E41"/>
    <mergeCell ref="H41:I41"/>
    <mergeCell ref="L41:M41"/>
    <mergeCell ref="A7:A10"/>
    <mergeCell ref="N7:N10"/>
    <mergeCell ref="AA7:AA10"/>
    <mergeCell ref="A13:A16"/>
    <mergeCell ref="N13:N16"/>
    <mergeCell ref="AA13:AA16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7910A-B8D3-4F91-817C-CE4CEC12E879}">
  <dimension ref="A1:M340"/>
  <sheetViews>
    <sheetView view="pageBreakPreview" topLeftCell="A271" zoomScaleNormal="100" zoomScaleSheetLayoutView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6384" width="9.140625" style="691"/>
  </cols>
  <sheetData>
    <row r="1" spans="1:13" s="521" customFormat="1" ht="15" customHeight="1">
      <c r="A1" s="521" t="s">
        <v>1117</v>
      </c>
    </row>
    <row r="2" spans="1:13" s="522" customFormat="1" ht="15" customHeight="1">
      <c r="A2" s="523" t="s">
        <v>1118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 s="522" customFormat="1" ht="8.1" customHeight="1">
      <c r="A3" s="736"/>
      <c r="B3" s="736"/>
      <c r="C3" s="737"/>
      <c r="D3" s="737"/>
      <c r="E3" s="738"/>
      <c r="F3" s="737"/>
      <c r="G3" s="737"/>
      <c r="H3" s="737"/>
      <c r="I3" s="738"/>
      <c r="J3" s="737"/>
      <c r="K3" s="737"/>
      <c r="L3" s="737"/>
      <c r="M3" s="738"/>
    </row>
    <row r="4" spans="1:13" s="534" customFormat="1" ht="15.95" customHeight="1">
      <c r="A4" s="739"/>
      <c r="B4" s="641"/>
      <c r="C4" s="941" t="s">
        <v>7</v>
      </c>
      <c r="D4" s="641" t="s">
        <v>74</v>
      </c>
      <c r="E4" s="641"/>
      <c r="F4" s="527"/>
      <c r="G4" s="941" t="s">
        <v>8</v>
      </c>
      <c r="H4" s="641" t="s">
        <v>74</v>
      </c>
      <c r="I4" s="641"/>
      <c r="J4" s="527"/>
      <c r="K4" s="941" t="s">
        <v>9</v>
      </c>
      <c r="L4" s="641" t="s">
        <v>74</v>
      </c>
      <c r="M4" s="641"/>
    </row>
    <row r="5" spans="1:13" s="538" customFormat="1" ht="15.95" customHeight="1">
      <c r="A5" s="740"/>
      <c r="B5" s="644"/>
      <c r="C5" s="942"/>
      <c r="D5" s="789" t="s">
        <v>75</v>
      </c>
      <c r="E5" s="644" t="s">
        <v>76</v>
      </c>
      <c r="G5" s="942"/>
      <c r="H5" s="789" t="s">
        <v>75</v>
      </c>
      <c r="I5" s="644" t="s">
        <v>76</v>
      </c>
      <c r="K5" s="942"/>
      <c r="L5" s="789" t="s">
        <v>75</v>
      </c>
      <c r="M5" s="644" t="s">
        <v>76</v>
      </c>
    </row>
    <row r="6" spans="1:13" s="522" customFormat="1" ht="5.0999999999999996" customHeight="1">
      <c r="A6" s="543"/>
      <c r="B6" s="543"/>
      <c r="C6" s="543"/>
      <c r="D6" s="693"/>
      <c r="E6" s="692"/>
      <c r="G6" s="543"/>
      <c r="H6" s="693"/>
      <c r="I6" s="692"/>
      <c r="K6" s="543"/>
      <c r="L6" s="693"/>
      <c r="M6" s="692"/>
    </row>
    <row r="7" spans="1:13" s="522" customFormat="1" ht="48" customHeight="1">
      <c r="A7" s="939">
        <v>2010</v>
      </c>
      <c r="B7" s="694" t="s">
        <v>77</v>
      </c>
      <c r="C7" s="695" t="s">
        <v>1066</v>
      </c>
      <c r="D7" s="790">
        <v>33</v>
      </c>
      <c r="E7" s="697">
        <v>13.692946058091287</v>
      </c>
      <c r="F7" s="698"/>
      <c r="G7" s="695" t="s">
        <v>1068</v>
      </c>
      <c r="H7" s="696">
        <v>22</v>
      </c>
      <c r="I7" s="697">
        <v>11.458333333333332</v>
      </c>
      <c r="J7" s="698"/>
      <c r="K7" s="695" t="s">
        <v>1068</v>
      </c>
      <c r="L7" s="696">
        <v>19</v>
      </c>
      <c r="M7" s="697">
        <v>10.382513661202186</v>
      </c>
    </row>
    <row r="8" spans="1:13" s="522" customFormat="1" ht="48" customHeight="1">
      <c r="A8" s="940"/>
      <c r="B8" s="694" t="s">
        <v>79</v>
      </c>
      <c r="C8" s="695" t="s">
        <v>1068</v>
      </c>
      <c r="D8" s="790">
        <v>32</v>
      </c>
      <c r="E8" s="697">
        <v>13.278008298755188</v>
      </c>
      <c r="F8" s="698"/>
      <c r="G8" s="695" t="s">
        <v>1066</v>
      </c>
      <c r="H8" s="696">
        <v>22</v>
      </c>
      <c r="I8" s="697">
        <v>11.458333333333332</v>
      </c>
      <c r="J8" s="698"/>
      <c r="K8" s="695" t="s">
        <v>1066</v>
      </c>
      <c r="L8" s="696">
        <v>18</v>
      </c>
      <c r="M8" s="697">
        <v>9.8360655737704921</v>
      </c>
    </row>
    <row r="9" spans="1:13" s="522" customFormat="1" ht="27.95" customHeight="1">
      <c r="A9" s="940"/>
      <c r="B9" s="694" t="s">
        <v>82</v>
      </c>
      <c r="C9" s="695" t="s">
        <v>1067</v>
      </c>
      <c r="D9" s="790">
        <v>17</v>
      </c>
      <c r="E9" s="697">
        <v>7.0539419087136928</v>
      </c>
      <c r="F9" s="698"/>
      <c r="G9" s="695" t="s">
        <v>1067</v>
      </c>
      <c r="H9" s="696">
        <v>14</v>
      </c>
      <c r="I9" s="697">
        <v>7.291666666666667</v>
      </c>
      <c r="J9" s="698"/>
      <c r="K9" s="695" t="s">
        <v>1067</v>
      </c>
      <c r="L9" s="696">
        <v>15</v>
      </c>
      <c r="M9" s="697">
        <v>8.1967213114754092</v>
      </c>
    </row>
    <row r="10" spans="1:13" s="522" customFormat="1" ht="29.1" customHeight="1">
      <c r="A10" s="940"/>
      <c r="B10" s="545"/>
      <c r="C10" s="699" t="s">
        <v>96</v>
      </c>
      <c r="D10" s="420">
        <v>241</v>
      </c>
      <c r="E10" s="420"/>
      <c r="F10" s="700"/>
      <c r="G10" s="699" t="s">
        <v>96</v>
      </c>
      <c r="H10" s="420">
        <v>192</v>
      </c>
      <c r="I10" s="420"/>
      <c r="J10" s="700"/>
      <c r="K10" s="699" t="s">
        <v>96</v>
      </c>
      <c r="L10" s="420">
        <v>183</v>
      </c>
      <c r="M10" s="420"/>
    </row>
    <row r="11" spans="1:13" s="522" customFormat="1" ht="6" customHeight="1">
      <c r="A11" s="703"/>
      <c r="B11" s="702"/>
      <c r="C11" s="703"/>
      <c r="D11" s="702"/>
      <c r="E11" s="704"/>
      <c r="F11" s="705"/>
      <c r="G11" s="702"/>
      <c r="H11" s="703"/>
      <c r="I11" s="704"/>
      <c r="J11" s="705"/>
      <c r="K11" s="703"/>
      <c r="L11" s="702"/>
      <c r="M11" s="706"/>
    </row>
    <row r="12" spans="1:13" s="522" customFormat="1" ht="5.0999999999999996" customHeight="1">
      <c r="A12" s="708"/>
      <c r="B12" s="707"/>
      <c r="C12" s="708"/>
      <c r="D12" s="707"/>
      <c r="E12" s="704"/>
      <c r="F12" s="705"/>
      <c r="G12" s="707"/>
      <c r="H12" s="708"/>
      <c r="I12" s="704"/>
      <c r="J12" s="705"/>
      <c r="K12" s="708"/>
      <c r="L12" s="707"/>
      <c r="M12" s="692"/>
    </row>
    <row r="13" spans="1:13" s="522" customFormat="1" ht="48" customHeight="1">
      <c r="A13" s="939">
        <v>2011</v>
      </c>
      <c r="B13" s="694" t="s">
        <v>77</v>
      </c>
      <c r="C13" s="695" t="s">
        <v>1066</v>
      </c>
      <c r="D13" s="790">
        <v>34</v>
      </c>
      <c r="E13" s="697">
        <v>15.52511415525114</v>
      </c>
      <c r="F13" s="698"/>
      <c r="G13" s="695" t="s">
        <v>1066</v>
      </c>
      <c r="H13" s="696">
        <v>25</v>
      </c>
      <c r="I13" s="697">
        <v>15.337423312883436</v>
      </c>
      <c r="J13" s="698"/>
      <c r="K13" s="695" t="s">
        <v>1066</v>
      </c>
      <c r="L13" s="696">
        <v>21</v>
      </c>
      <c r="M13" s="697">
        <v>12.209302325581394</v>
      </c>
    </row>
    <row r="14" spans="1:13" s="522" customFormat="1" ht="27.95" customHeight="1">
      <c r="A14" s="940"/>
      <c r="B14" s="694" t="s">
        <v>79</v>
      </c>
      <c r="C14" s="695" t="s">
        <v>1068</v>
      </c>
      <c r="D14" s="790">
        <v>22</v>
      </c>
      <c r="E14" s="697">
        <v>10.045662100456621</v>
      </c>
      <c r="F14" s="698"/>
      <c r="G14" s="695" t="s">
        <v>1070</v>
      </c>
      <c r="H14" s="696">
        <v>15</v>
      </c>
      <c r="I14" s="697">
        <v>9.2024539877300615</v>
      </c>
      <c r="J14" s="698"/>
      <c r="K14" s="695" t="s">
        <v>1067</v>
      </c>
      <c r="L14" s="696">
        <v>17</v>
      </c>
      <c r="M14" s="697">
        <v>9.8837209302325579</v>
      </c>
    </row>
    <row r="15" spans="1:13" s="522" customFormat="1" ht="27.95" customHeight="1">
      <c r="A15" s="940"/>
      <c r="B15" s="694" t="s">
        <v>82</v>
      </c>
      <c r="C15" s="695" t="s">
        <v>1067</v>
      </c>
      <c r="D15" s="790">
        <v>13</v>
      </c>
      <c r="E15" s="697">
        <v>5.93607305936073</v>
      </c>
      <c r="F15" s="698"/>
      <c r="G15" s="695" t="s">
        <v>1067</v>
      </c>
      <c r="H15" s="696">
        <v>13</v>
      </c>
      <c r="I15" s="697">
        <v>7.9754601226993866</v>
      </c>
      <c r="J15" s="698"/>
      <c r="K15" s="695" t="s">
        <v>1075</v>
      </c>
      <c r="L15" s="696">
        <v>15</v>
      </c>
      <c r="M15" s="697">
        <v>8.720930232558139</v>
      </c>
    </row>
    <row r="16" spans="1:13" s="522" customFormat="1" ht="29.1" customHeight="1">
      <c r="A16" s="940"/>
      <c r="B16" s="545"/>
      <c r="C16" s="699" t="s">
        <v>96</v>
      </c>
      <c r="D16" s="420">
        <v>219</v>
      </c>
      <c r="E16" s="420"/>
      <c r="F16" s="700"/>
      <c r="G16" s="699" t="s">
        <v>96</v>
      </c>
      <c r="H16" s="420">
        <v>163</v>
      </c>
      <c r="I16" s="420"/>
      <c r="J16" s="700"/>
      <c r="K16" s="699" t="s">
        <v>96</v>
      </c>
      <c r="L16" s="420">
        <v>172</v>
      </c>
      <c r="M16" s="420"/>
    </row>
    <row r="17" spans="1:13" s="522" customFormat="1" ht="6" customHeight="1">
      <c r="A17" s="703"/>
      <c r="B17" s="702"/>
      <c r="C17" s="703"/>
      <c r="D17" s="702"/>
      <c r="E17" s="704"/>
      <c r="F17" s="705"/>
      <c r="G17" s="702"/>
      <c r="H17" s="703"/>
      <c r="I17" s="704"/>
      <c r="J17" s="705"/>
      <c r="K17" s="703"/>
      <c r="L17" s="702"/>
      <c r="M17" s="706"/>
    </row>
    <row r="18" spans="1:13" s="522" customFormat="1" ht="5.0999999999999996" customHeight="1">
      <c r="A18" s="708"/>
      <c r="B18" s="707"/>
      <c r="C18" s="708"/>
      <c r="D18" s="707"/>
      <c r="E18" s="704"/>
      <c r="F18" s="705"/>
      <c r="G18" s="707"/>
      <c r="H18" s="708"/>
      <c r="I18" s="704"/>
      <c r="J18" s="705"/>
      <c r="K18" s="708"/>
      <c r="L18" s="707"/>
      <c r="M18" s="692"/>
    </row>
    <row r="19" spans="1:13" s="522" customFormat="1" ht="48" customHeight="1">
      <c r="A19" s="939">
        <v>2012</v>
      </c>
      <c r="B19" s="694" t="s">
        <v>77</v>
      </c>
      <c r="C19" s="695" t="s">
        <v>1066</v>
      </c>
      <c r="D19" s="790">
        <v>44</v>
      </c>
      <c r="E19" s="697">
        <v>17.054263565891471</v>
      </c>
      <c r="F19" s="698"/>
      <c r="G19" s="695" t="s">
        <v>1066</v>
      </c>
      <c r="H19" s="696">
        <v>33</v>
      </c>
      <c r="I19" s="697">
        <v>18.96551724137931</v>
      </c>
      <c r="J19" s="698"/>
      <c r="K19" s="695" t="s">
        <v>1066</v>
      </c>
      <c r="L19" s="696">
        <v>15</v>
      </c>
      <c r="M19" s="697">
        <v>8.1967213114754092</v>
      </c>
    </row>
    <row r="20" spans="1:13" s="522" customFormat="1" ht="36" customHeight="1">
      <c r="A20" s="940"/>
      <c r="B20" s="694" t="s">
        <v>79</v>
      </c>
      <c r="C20" s="695" t="s">
        <v>1068</v>
      </c>
      <c r="D20" s="790">
        <v>41</v>
      </c>
      <c r="E20" s="697">
        <v>15.891472868217054</v>
      </c>
      <c r="F20" s="698"/>
      <c r="G20" s="695" t="s">
        <v>1076</v>
      </c>
      <c r="H20" s="696">
        <v>12</v>
      </c>
      <c r="I20" s="697">
        <v>6.8965517241379306</v>
      </c>
      <c r="J20" s="698"/>
      <c r="K20" s="695" t="s">
        <v>1067</v>
      </c>
      <c r="L20" s="696">
        <v>15</v>
      </c>
      <c r="M20" s="697">
        <v>8.1967213114754092</v>
      </c>
    </row>
    <row r="21" spans="1:13" s="522" customFormat="1" ht="36" customHeight="1">
      <c r="A21" s="940"/>
      <c r="B21" s="694" t="s">
        <v>82</v>
      </c>
      <c r="C21" s="695" t="s">
        <v>1067</v>
      </c>
      <c r="D21" s="790">
        <v>15</v>
      </c>
      <c r="E21" s="697">
        <v>5.8139534883720927</v>
      </c>
      <c r="F21" s="698"/>
      <c r="G21" s="695" t="s">
        <v>1067</v>
      </c>
      <c r="H21" s="696">
        <v>11</v>
      </c>
      <c r="I21" s="697">
        <v>6.3218390804597711</v>
      </c>
      <c r="J21" s="698"/>
      <c r="K21" s="695" t="s">
        <v>1084</v>
      </c>
      <c r="L21" s="696">
        <v>13</v>
      </c>
      <c r="M21" s="697">
        <v>7.1038251366120218</v>
      </c>
    </row>
    <row r="22" spans="1:13" s="522" customFormat="1" ht="29.1" customHeight="1">
      <c r="A22" s="940"/>
      <c r="B22" s="545"/>
      <c r="C22" s="699" t="s">
        <v>96</v>
      </c>
      <c r="D22" s="420">
        <v>258</v>
      </c>
      <c r="E22" s="420"/>
      <c r="F22" s="700"/>
      <c r="G22" s="699" t="s">
        <v>96</v>
      </c>
      <c r="H22" s="420">
        <v>174</v>
      </c>
      <c r="I22" s="420"/>
      <c r="J22" s="700"/>
      <c r="K22" s="699" t="s">
        <v>96</v>
      </c>
      <c r="L22" s="420">
        <v>183</v>
      </c>
      <c r="M22" s="420"/>
    </row>
    <row r="23" spans="1:13" s="522" customFormat="1" ht="6" customHeight="1">
      <c r="A23" s="703"/>
      <c r="B23" s="702"/>
      <c r="C23" s="703"/>
      <c r="D23" s="702"/>
      <c r="E23" s="704"/>
      <c r="F23" s="705"/>
      <c r="G23" s="702"/>
      <c r="H23" s="703"/>
      <c r="I23" s="704"/>
      <c r="J23" s="705"/>
      <c r="K23" s="703"/>
      <c r="L23" s="702"/>
      <c r="M23" s="706"/>
    </row>
    <row r="24" spans="1:13" s="522" customFormat="1" ht="5.0999999999999996" customHeight="1">
      <c r="A24" s="708"/>
      <c r="B24" s="707"/>
      <c r="C24" s="708"/>
      <c r="D24" s="707"/>
      <c r="E24" s="704"/>
      <c r="F24" s="705"/>
      <c r="G24" s="707"/>
      <c r="H24" s="708"/>
      <c r="I24" s="704"/>
      <c r="J24" s="705"/>
      <c r="K24" s="708"/>
      <c r="L24" s="707"/>
      <c r="M24" s="692"/>
    </row>
    <row r="25" spans="1:13" s="522" customFormat="1" ht="48" customHeight="1">
      <c r="A25" s="939">
        <v>2013</v>
      </c>
      <c r="B25" s="694" t="s">
        <v>77</v>
      </c>
      <c r="C25" s="695" t="s">
        <v>1066</v>
      </c>
      <c r="D25" s="790">
        <v>38</v>
      </c>
      <c r="E25" s="697">
        <v>16.888888888888889</v>
      </c>
      <c r="F25" s="698"/>
      <c r="G25" s="695" t="s">
        <v>1066</v>
      </c>
      <c r="H25" s="696">
        <v>32</v>
      </c>
      <c r="I25" s="697">
        <v>21.192052980132452</v>
      </c>
      <c r="J25" s="698"/>
      <c r="K25" s="695" t="s">
        <v>1067</v>
      </c>
      <c r="L25" s="696">
        <v>21</v>
      </c>
      <c r="M25" s="697">
        <v>12.650602409638553</v>
      </c>
    </row>
    <row r="26" spans="1:13" s="522" customFormat="1" ht="48" customHeight="1">
      <c r="A26" s="940"/>
      <c r="B26" s="694" t="s">
        <v>79</v>
      </c>
      <c r="C26" s="695" t="s">
        <v>1068</v>
      </c>
      <c r="D26" s="790">
        <v>26</v>
      </c>
      <c r="E26" s="697">
        <v>11.555555555555555</v>
      </c>
      <c r="F26" s="698"/>
      <c r="G26" s="695" t="s">
        <v>1068</v>
      </c>
      <c r="H26" s="696">
        <v>12</v>
      </c>
      <c r="I26" s="697">
        <v>7.9470198675496695</v>
      </c>
      <c r="J26" s="698"/>
      <c r="K26" s="695" t="s">
        <v>1066</v>
      </c>
      <c r="L26" s="696">
        <v>13</v>
      </c>
      <c r="M26" s="697">
        <v>7.8313253012048198</v>
      </c>
    </row>
    <row r="27" spans="1:13" s="522" customFormat="1" ht="27.95" customHeight="1">
      <c r="A27" s="940"/>
      <c r="B27" s="694" t="s">
        <v>82</v>
      </c>
      <c r="C27" s="695" t="s">
        <v>1067</v>
      </c>
      <c r="D27" s="790">
        <v>11</v>
      </c>
      <c r="E27" s="697">
        <v>4.8888888888888893</v>
      </c>
      <c r="F27" s="698"/>
      <c r="G27" s="695" t="s">
        <v>1067</v>
      </c>
      <c r="H27" s="696">
        <v>7</v>
      </c>
      <c r="I27" s="697">
        <v>4.6357615894039732</v>
      </c>
      <c r="J27" s="698"/>
      <c r="K27" s="695" t="s">
        <v>1075</v>
      </c>
      <c r="L27" s="696">
        <v>11</v>
      </c>
      <c r="M27" s="697">
        <v>6.6265060240963862</v>
      </c>
    </row>
    <row r="28" spans="1:13" s="522" customFormat="1" ht="29.1" customHeight="1">
      <c r="A28" s="940"/>
      <c r="B28" s="545"/>
      <c r="C28" s="699" t="s">
        <v>96</v>
      </c>
      <c r="D28" s="420">
        <v>225</v>
      </c>
      <c r="E28" s="420"/>
      <c r="F28" s="700"/>
      <c r="G28" s="699" t="s">
        <v>96</v>
      </c>
      <c r="H28" s="420">
        <v>151</v>
      </c>
      <c r="I28" s="420"/>
      <c r="J28" s="700"/>
      <c r="K28" s="699" t="s">
        <v>96</v>
      </c>
      <c r="L28" s="420">
        <v>166</v>
      </c>
      <c r="M28" s="420"/>
    </row>
    <row r="29" spans="1:13" s="522" customFormat="1" ht="6" customHeight="1">
      <c r="A29" s="703"/>
      <c r="B29" s="702"/>
      <c r="C29" s="703"/>
      <c r="D29" s="702"/>
      <c r="E29" s="704"/>
      <c r="F29" s="705"/>
      <c r="G29" s="702"/>
      <c r="H29" s="703"/>
      <c r="I29" s="704"/>
      <c r="J29" s="705"/>
      <c r="K29" s="703"/>
      <c r="L29" s="702"/>
      <c r="M29" s="706"/>
    </row>
    <row r="30" spans="1:13" s="522" customFormat="1" ht="5.0999999999999996" customHeight="1">
      <c r="A30" s="708"/>
      <c r="B30" s="707"/>
      <c r="C30" s="708"/>
      <c r="D30" s="707"/>
      <c r="E30" s="704"/>
      <c r="F30" s="705"/>
      <c r="G30" s="707"/>
      <c r="H30" s="708"/>
      <c r="I30" s="704"/>
      <c r="J30" s="705"/>
      <c r="K30" s="708"/>
      <c r="L30" s="707"/>
      <c r="M30" s="692"/>
    </row>
    <row r="31" spans="1:13" s="522" customFormat="1" ht="48" customHeight="1">
      <c r="A31" s="939">
        <v>2014</v>
      </c>
      <c r="B31" s="694" t="s">
        <v>77</v>
      </c>
      <c r="C31" s="695" t="s">
        <v>1066</v>
      </c>
      <c r="D31" s="790">
        <v>38</v>
      </c>
      <c r="E31" s="697">
        <v>16.239316239316238</v>
      </c>
      <c r="F31" s="698"/>
      <c r="G31" s="695" t="s">
        <v>1066</v>
      </c>
      <c r="H31" s="696">
        <v>34</v>
      </c>
      <c r="I31" s="697">
        <v>20.858895705521473</v>
      </c>
      <c r="J31" s="698"/>
      <c r="K31" s="695" t="s">
        <v>1067</v>
      </c>
      <c r="L31" s="696">
        <v>24</v>
      </c>
      <c r="M31" s="697">
        <v>11.428571428571429</v>
      </c>
    </row>
    <row r="32" spans="1:13" s="522" customFormat="1" ht="48" customHeight="1">
      <c r="A32" s="940"/>
      <c r="B32" s="694" t="s">
        <v>79</v>
      </c>
      <c r="C32" s="695" t="s">
        <v>1068</v>
      </c>
      <c r="D32" s="790">
        <v>20</v>
      </c>
      <c r="E32" s="697">
        <v>8.5470085470085468</v>
      </c>
      <c r="F32" s="698"/>
      <c r="G32" s="695" t="s">
        <v>1068</v>
      </c>
      <c r="H32" s="696">
        <v>17</v>
      </c>
      <c r="I32" s="697">
        <v>10.429447852760736</v>
      </c>
      <c r="J32" s="698"/>
      <c r="K32" s="695" t="s">
        <v>1066</v>
      </c>
      <c r="L32" s="696">
        <v>17</v>
      </c>
      <c r="M32" s="697">
        <v>8.0952380952380949</v>
      </c>
    </row>
    <row r="33" spans="1:13" s="522" customFormat="1" ht="36" customHeight="1">
      <c r="A33" s="940"/>
      <c r="B33" s="694" t="s">
        <v>82</v>
      </c>
      <c r="C33" s="695" t="s">
        <v>1067</v>
      </c>
      <c r="D33" s="790">
        <v>18</v>
      </c>
      <c r="E33" s="697">
        <v>7.6923076923076925</v>
      </c>
      <c r="F33" s="698"/>
      <c r="G33" s="695" t="s">
        <v>1071</v>
      </c>
      <c r="H33" s="696">
        <v>12</v>
      </c>
      <c r="I33" s="697">
        <v>7.3619631901840492</v>
      </c>
      <c r="J33" s="698"/>
      <c r="K33" s="695" t="s">
        <v>1075</v>
      </c>
      <c r="L33" s="696">
        <v>16</v>
      </c>
      <c r="M33" s="697">
        <v>7.6190476190476195</v>
      </c>
    </row>
    <row r="34" spans="1:13" s="522" customFormat="1" ht="29.1" customHeight="1">
      <c r="A34" s="940"/>
      <c r="B34" s="545"/>
      <c r="C34" s="699" t="s">
        <v>96</v>
      </c>
      <c r="D34" s="420">
        <v>234</v>
      </c>
      <c r="E34" s="420"/>
      <c r="F34" s="700"/>
      <c r="G34" s="699" t="s">
        <v>96</v>
      </c>
      <c r="H34" s="420">
        <v>163</v>
      </c>
      <c r="I34" s="420"/>
      <c r="J34" s="700"/>
      <c r="K34" s="699" t="s">
        <v>96</v>
      </c>
      <c r="L34" s="420">
        <v>210</v>
      </c>
      <c r="M34" s="420"/>
    </row>
    <row r="35" spans="1:13" s="521" customFormat="1" ht="15" customHeight="1">
      <c r="A35" s="521" t="s">
        <v>1119</v>
      </c>
    </row>
    <row r="36" spans="1:13" s="522" customFormat="1" ht="15" customHeight="1">
      <c r="A36" s="523" t="s">
        <v>1120</v>
      </c>
      <c r="B36" s="523"/>
      <c r="C36" s="523"/>
      <c r="D36" s="523"/>
      <c r="E36" s="523"/>
      <c r="F36" s="523"/>
      <c r="G36" s="523"/>
      <c r="H36" s="523"/>
      <c r="I36" s="523"/>
      <c r="J36" s="523"/>
      <c r="K36" s="523"/>
      <c r="L36" s="523"/>
      <c r="M36" s="523"/>
    </row>
    <row r="37" spans="1:13" s="522" customFormat="1" ht="8.1" customHeight="1">
      <c r="A37" s="736"/>
      <c r="B37" s="736"/>
      <c r="C37" s="737"/>
      <c r="D37" s="737"/>
      <c r="E37" s="738"/>
      <c r="F37" s="737"/>
      <c r="G37" s="737"/>
      <c r="H37" s="737"/>
      <c r="I37" s="738"/>
      <c r="J37" s="737"/>
      <c r="K37" s="737"/>
      <c r="L37" s="737"/>
      <c r="M37" s="738"/>
    </row>
    <row r="38" spans="1:13" s="534" customFormat="1" ht="15.95" customHeight="1">
      <c r="A38" s="739"/>
      <c r="B38" s="641"/>
      <c r="C38" s="941" t="s">
        <v>7</v>
      </c>
      <c r="D38" s="641" t="s">
        <v>74</v>
      </c>
      <c r="E38" s="641"/>
      <c r="F38" s="527"/>
      <c r="G38" s="941" t="s">
        <v>8</v>
      </c>
      <c r="H38" s="641" t="s">
        <v>74</v>
      </c>
      <c r="I38" s="641"/>
      <c r="J38" s="527"/>
      <c r="K38" s="941" t="s">
        <v>9</v>
      </c>
      <c r="L38" s="641" t="s">
        <v>74</v>
      </c>
      <c r="M38" s="641"/>
    </row>
    <row r="39" spans="1:13" s="538" customFormat="1" ht="15.95" customHeight="1">
      <c r="A39" s="740"/>
      <c r="B39" s="644"/>
      <c r="C39" s="942"/>
      <c r="D39" s="789" t="s">
        <v>75</v>
      </c>
      <c r="E39" s="644" t="s">
        <v>76</v>
      </c>
      <c r="G39" s="942"/>
      <c r="H39" s="789" t="s">
        <v>75</v>
      </c>
      <c r="I39" s="644" t="s">
        <v>76</v>
      </c>
      <c r="K39" s="942"/>
      <c r="L39" s="789" t="s">
        <v>75</v>
      </c>
      <c r="M39" s="644" t="s">
        <v>76</v>
      </c>
    </row>
    <row r="40" spans="1:13" s="522" customFormat="1" ht="5.0999999999999996" customHeight="1">
      <c r="A40" s="543"/>
      <c r="B40" s="543"/>
      <c r="C40" s="543"/>
      <c r="D40" s="543"/>
      <c r="E40" s="692"/>
      <c r="G40" s="543"/>
      <c r="H40" s="543"/>
      <c r="I40" s="692"/>
      <c r="K40" s="543"/>
      <c r="L40" s="543"/>
      <c r="M40" s="692"/>
    </row>
    <row r="41" spans="1:13" s="522" customFormat="1" ht="48" customHeight="1">
      <c r="A41" s="939">
        <v>2015</v>
      </c>
      <c r="B41" s="694" t="s">
        <v>77</v>
      </c>
      <c r="C41" s="695" t="s">
        <v>1066</v>
      </c>
      <c r="D41" s="790">
        <v>68</v>
      </c>
      <c r="E41" s="697">
        <v>23.859649122807017</v>
      </c>
      <c r="F41" s="698"/>
      <c r="G41" s="695" t="s">
        <v>1066</v>
      </c>
      <c r="H41" s="696">
        <v>25</v>
      </c>
      <c r="I41" s="697">
        <v>16.556291390728479</v>
      </c>
      <c r="J41" s="698"/>
      <c r="K41" s="695" t="s">
        <v>1068</v>
      </c>
      <c r="L41" s="696">
        <v>19</v>
      </c>
      <c r="M41" s="697">
        <v>11.728395061728394</v>
      </c>
    </row>
    <row r="42" spans="1:13" s="522" customFormat="1" ht="48" customHeight="1">
      <c r="A42" s="940"/>
      <c r="B42" s="694" t="s">
        <v>79</v>
      </c>
      <c r="C42" s="695" t="s">
        <v>1068</v>
      </c>
      <c r="D42" s="790">
        <v>24</v>
      </c>
      <c r="E42" s="697">
        <v>8.4210526315789469</v>
      </c>
      <c r="F42" s="698"/>
      <c r="G42" s="695" t="s">
        <v>1067</v>
      </c>
      <c r="H42" s="696">
        <v>20</v>
      </c>
      <c r="I42" s="697">
        <v>13.245033112582782</v>
      </c>
      <c r="J42" s="698"/>
      <c r="K42" s="695" t="s">
        <v>1066</v>
      </c>
      <c r="L42" s="696">
        <v>18</v>
      </c>
      <c r="M42" s="697">
        <v>11.111111111111111</v>
      </c>
    </row>
    <row r="43" spans="1:13" s="522" customFormat="1" ht="38.1" customHeight="1">
      <c r="A43" s="940"/>
      <c r="B43" s="694" t="s">
        <v>82</v>
      </c>
      <c r="C43" s="695" t="s">
        <v>1067</v>
      </c>
      <c r="D43" s="790">
        <v>19</v>
      </c>
      <c r="E43" s="697">
        <v>6.666666666666667</v>
      </c>
      <c r="F43" s="698"/>
      <c r="G43" s="695" t="s">
        <v>1068</v>
      </c>
      <c r="H43" s="696">
        <v>15</v>
      </c>
      <c r="I43" s="697">
        <v>9.9337748344370862</v>
      </c>
      <c r="J43" s="698"/>
      <c r="K43" s="695" t="s">
        <v>1071</v>
      </c>
      <c r="L43" s="696">
        <v>13</v>
      </c>
      <c r="M43" s="697">
        <v>8.0246913580246915</v>
      </c>
    </row>
    <row r="44" spans="1:13" s="522" customFormat="1" ht="29.1" customHeight="1">
      <c r="A44" s="940"/>
      <c r="B44" s="545"/>
      <c r="C44" s="699" t="s">
        <v>96</v>
      </c>
      <c r="D44" s="420">
        <v>285</v>
      </c>
      <c r="E44" s="420"/>
      <c r="F44" s="700"/>
      <c r="G44" s="699" t="s">
        <v>96</v>
      </c>
      <c r="H44" s="420">
        <v>151</v>
      </c>
      <c r="I44" s="420"/>
      <c r="J44" s="700"/>
      <c r="K44" s="699" t="s">
        <v>96</v>
      </c>
      <c r="L44" s="420">
        <v>162</v>
      </c>
      <c r="M44" s="420"/>
    </row>
    <row r="45" spans="1:13" s="522" customFormat="1" ht="6" customHeight="1">
      <c r="A45" s="703"/>
      <c r="B45" s="702"/>
      <c r="C45" s="703"/>
      <c r="D45" s="702"/>
      <c r="E45" s="704"/>
      <c r="F45" s="705"/>
      <c r="G45" s="702"/>
      <c r="H45" s="703"/>
      <c r="I45" s="704"/>
      <c r="J45" s="705"/>
      <c r="K45" s="703"/>
      <c r="L45" s="702"/>
      <c r="M45" s="706"/>
    </row>
    <row r="46" spans="1:13" s="522" customFormat="1" ht="5.0999999999999996" customHeight="1">
      <c r="A46" s="708"/>
      <c r="B46" s="707"/>
      <c r="C46" s="708"/>
      <c r="D46" s="707"/>
      <c r="E46" s="704"/>
      <c r="F46" s="705"/>
      <c r="G46" s="707"/>
      <c r="H46" s="708"/>
      <c r="I46" s="704"/>
      <c r="J46" s="705"/>
      <c r="K46" s="708"/>
      <c r="L46" s="707"/>
      <c r="M46" s="692"/>
    </row>
    <row r="47" spans="1:13" s="522" customFormat="1" ht="48" customHeight="1">
      <c r="A47" s="939">
        <v>2016</v>
      </c>
      <c r="B47" s="694" t="s">
        <v>77</v>
      </c>
      <c r="C47" s="695" t="s">
        <v>1066</v>
      </c>
      <c r="D47" s="790">
        <v>44</v>
      </c>
      <c r="E47" s="697">
        <v>15.602836879432624</v>
      </c>
      <c r="F47" s="698"/>
      <c r="G47" s="695" t="s">
        <v>1066</v>
      </c>
      <c r="H47" s="696">
        <v>18</v>
      </c>
      <c r="I47" s="697">
        <v>10.975609756097562</v>
      </c>
      <c r="J47" s="698"/>
      <c r="K47" s="695" t="s">
        <v>1066</v>
      </c>
      <c r="L47" s="696">
        <v>20</v>
      </c>
      <c r="M47" s="697">
        <v>10.869565217391305</v>
      </c>
    </row>
    <row r="48" spans="1:13" s="522" customFormat="1" ht="30" customHeight="1">
      <c r="A48" s="940"/>
      <c r="B48" s="694" t="s">
        <v>79</v>
      </c>
      <c r="C48" s="695" t="s">
        <v>1068</v>
      </c>
      <c r="D48" s="790">
        <v>24</v>
      </c>
      <c r="E48" s="697">
        <v>8.5106382978723403</v>
      </c>
      <c r="F48" s="698"/>
      <c r="G48" s="695" t="s">
        <v>1067</v>
      </c>
      <c r="H48" s="696">
        <v>14</v>
      </c>
      <c r="I48" s="697">
        <v>8.536585365853659</v>
      </c>
      <c r="J48" s="698"/>
      <c r="K48" s="695" t="s">
        <v>1067</v>
      </c>
      <c r="L48" s="696">
        <v>20</v>
      </c>
      <c r="M48" s="697">
        <v>10.869565217391305</v>
      </c>
    </row>
    <row r="49" spans="1:13" s="522" customFormat="1" ht="38.1" customHeight="1">
      <c r="A49" s="940"/>
      <c r="B49" s="694" t="s">
        <v>82</v>
      </c>
      <c r="C49" s="695" t="s">
        <v>1071</v>
      </c>
      <c r="D49" s="790">
        <v>23</v>
      </c>
      <c r="E49" s="697">
        <v>8.1560283687943276</v>
      </c>
      <c r="F49" s="698"/>
      <c r="G49" s="695" t="s">
        <v>1068</v>
      </c>
      <c r="H49" s="696">
        <v>13</v>
      </c>
      <c r="I49" s="697">
        <v>7.9268292682926829</v>
      </c>
      <c r="J49" s="698"/>
      <c r="K49" s="695" t="s">
        <v>1071</v>
      </c>
      <c r="L49" s="696">
        <v>15</v>
      </c>
      <c r="M49" s="697">
        <v>8.1521739130434785</v>
      </c>
    </row>
    <row r="50" spans="1:13" s="522" customFormat="1" ht="29.1" customHeight="1">
      <c r="A50" s="940"/>
      <c r="B50" s="545"/>
      <c r="C50" s="699" t="s">
        <v>96</v>
      </c>
      <c r="D50" s="420">
        <v>282</v>
      </c>
      <c r="E50" s="420"/>
      <c r="F50" s="700"/>
      <c r="G50" s="699" t="s">
        <v>96</v>
      </c>
      <c r="H50" s="420">
        <v>164</v>
      </c>
      <c r="I50" s="420"/>
      <c r="J50" s="700"/>
      <c r="K50" s="699" t="s">
        <v>96</v>
      </c>
      <c r="L50" s="420">
        <v>184</v>
      </c>
      <c r="M50" s="420"/>
    </row>
    <row r="51" spans="1:13" s="522" customFormat="1" ht="6" customHeight="1">
      <c r="A51" s="703"/>
      <c r="B51" s="702"/>
      <c r="C51" s="703"/>
      <c r="D51" s="702"/>
      <c r="E51" s="704"/>
      <c r="F51" s="705"/>
      <c r="G51" s="702"/>
      <c r="H51" s="703"/>
      <c r="I51" s="704"/>
      <c r="J51" s="705"/>
      <c r="K51" s="703"/>
      <c r="L51" s="702"/>
      <c r="M51" s="706"/>
    </row>
    <row r="52" spans="1:13" s="522" customFormat="1" ht="5.0999999999999996" customHeight="1">
      <c r="A52" s="708"/>
      <c r="B52" s="707"/>
      <c r="C52" s="708"/>
      <c r="D52" s="707"/>
      <c r="E52" s="704"/>
      <c r="F52" s="705"/>
      <c r="G52" s="707"/>
      <c r="H52" s="708"/>
      <c r="I52" s="704"/>
      <c r="J52" s="705"/>
      <c r="K52" s="708"/>
      <c r="L52" s="707"/>
      <c r="M52" s="692"/>
    </row>
    <row r="53" spans="1:13" s="522" customFormat="1" ht="48" customHeight="1">
      <c r="A53" s="939">
        <v>2017</v>
      </c>
      <c r="B53" s="694" t="s">
        <v>77</v>
      </c>
      <c r="C53" s="695" t="s">
        <v>1066</v>
      </c>
      <c r="D53" s="790">
        <v>37</v>
      </c>
      <c r="E53" s="697">
        <v>13.857677902621724</v>
      </c>
      <c r="F53" s="698"/>
      <c r="G53" s="695" t="s">
        <v>1066</v>
      </c>
      <c r="H53" s="696">
        <v>29</v>
      </c>
      <c r="I53" s="697">
        <v>21.167883211678831</v>
      </c>
      <c r="J53" s="698"/>
      <c r="K53" s="695" t="s">
        <v>1071</v>
      </c>
      <c r="L53" s="696">
        <v>24</v>
      </c>
      <c r="M53" s="697">
        <v>12.631578947368421</v>
      </c>
    </row>
    <row r="54" spans="1:13" s="522" customFormat="1" ht="30" customHeight="1">
      <c r="A54" s="940"/>
      <c r="B54" s="694" t="s">
        <v>79</v>
      </c>
      <c r="C54" s="695" t="s">
        <v>1068</v>
      </c>
      <c r="D54" s="790">
        <v>33</v>
      </c>
      <c r="E54" s="697">
        <v>12.359550561797752</v>
      </c>
      <c r="F54" s="698"/>
      <c r="G54" s="695" t="s">
        <v>1068</v>
      </c>
      <c r="H54" s="696">
        <v>13</v>
      </c>
      <c r="I54" s="697">
        <v>9.4890510948905096</v>
      </c>
      <c r="J54" s="698"/>
      <c r="K54" s="695" t="s">
        <v>1067</v>
      </c>
      <c r="L54" s="696">
        <v>22</v>
      </c>
      <c r="M54" s="697">
        <v>11.578947368421053</v>
      </c>
    </row>
    <row r="55" spans="1:13" s="522" customFormat="1" ht="48" customHeight="1">
      <c r="A55" s="940"/>
      <c r="B55" s="694" t="s">
        <v>82</v>
      </c>
      <c r="C55" s="695" t="s">
        <v>1071</v>
      </c>
      <c r="D55" s="790">
        <v>19</v>
      </c>
      <c r="E55" s="697">
        <v>7.1161048689138573</v>
      </c>
      <c r="F55" s="698"/>
      <c r="G55" s="695" t="s">
        <v>1067</v>
      </c>
      <c r="H55" s="696">
        <v>11</v>
      </c>
      <c r="I55" s="697">
        <v>8.0291970802919703</v>
      </c>
      <c r="J55" s="698"/>
      <c r="K55" s="695" t="s">
        <v>1066</v>
      </c>
      <c r="L55" s="696">
        <v>16</v>
      </c>
      <c r="M55" s="697">
        <v>8.4210526315789469</v>
      </c>
    </row>
    <row r="56" spans="1:13" s="522" customFormat="1" ht="29.1" customHeight="1">
      <c r="A56" s="940"/>
      <c r="B56" s="545"/>
      <c r="C56" s="699" t="s">
        <v>96</v>
      </c>
      <c r="D56" s="420">
        <v>267</v>
      </c>
      <c r="E56" s="420"/>
      <c r="F56" s="700"/>
      <c r="G56" s="699" t="s">
        <v>96</v>
      </c>
      <c r="H56" s="420">
        <v>137</v>
      </c>
      <c r="I56" s="420"/>
      <c r="J56" s="700"/>
      <c r="K56" s="699" t="s">
        <v>96</v>
      </c>
      <c r="L56" s="420">
        <v>190</v>
      </c>
      <c r="M56" s="420"/>
    </row>
    <row r="57" spans="1:13" s="522" customFormat="1" ht="6" customHeight="1">
      <c r="A57" s="703"/>
      <c r="B57" s="702"/>
      <c r="C57" s="703"/>
      <c r="D57" s="702"/>
      <c r="E57" s="704"/>
      <c r="F57" s="705"/>
      <c r="G57" s="702"/>
      <c r="H57" s="703"/>
      <c r="I57" s="704"/>
      <c r="J57" s="705"/>
      <c r="K57" s="703"/>
      <c r="L57" s="702"/>
      <c r="M57" s="706"/>
    </row>
    <row r="58" spans="1:13" s="522" customFormat="1" ht="5.0999999999999996" customHeight="1">
      <c r="A58" s="708"/>
      <c r="B58" s="707"/>
      <c r="C58" s="708"/>
      <c r="D58" s="707"/>
      <c r="E58" s="704"/>
      <c r="F58" s="705"/>
      <c r="G58" s="707"/>
      <c r="H58" s="708"/>
      <c r="I58" s="704"/>
      <c r="J58" s="705"/>
      <c r="K58" s="708"/>
      <c r="L58" s="707"/>
      <c r="M58" s="692"/>
    </row>
    <row r="59" spans="1:13" s="522" customFormat="1" ht="48" customHeight="1">
      <c r="A59" s="939">
        <v>2018</v>
      </c>
      <c r="B59" s="694" t="s">
        <v>77</v>
      </c>
      <c r="C59" s="695" t="s">
        <v>1066</v>
      </c>
      <c r="D59" s="790">
        <v>44</v>
      </c>
      <c r="E59" s="697">
        <v>16.988416988416986</v>
      </c>
      <c r="F59" s="698"/>
      <c r="G59" s="695" t="s">
        <v>1066</v>
      </c>
      <c r="H59" s="696">
        <v>26</v>
      </c>
      <c r="I59" s="697">
        <v>17.449664429530202</v>
      </c>
      <c r="J59" s="698"/>
      <c r="K59" s="695" t="s">
        <v>1066</v>
      </c>
      <c r="L59" s="696">
        <v>21</v>
      </c>
      <c r="M59" s="697">
        <v>11.052631578947368</v>
      </c>
    </row>
    <row r="60" spans="1:13" s="522" customFormat="1" ht="30" customHeight="1">
      <c r="A60" s="940"/>
      <c r="B60" s="694" t="s">
        <v>79</v>
      </c>
      <c r="C60" s="695" t="s">
        <v>1068</v>
      </c>
      <c r="D60" s="790">
        <v>25</v>
      </c>
      <c r="E60" s="697">
        <v>9.6525096525096519</v>
      </c>
      <c r="F60" s="698"/>
      <c r="G60" s="695" t="s">
        <v>1067</v>
      </c>
      <c r="H60" s="696">
        <v>16</v>
      </c>
      <c r="I60" s="697">
        <v>10.738255033557047</v>
      </c>
      <c r="J60" s="698"/>
      <c r="K60" s="695" t="s">
        <v>1067</v>
      </c>
      <c r="L60" s="696">
        <v>17</v>
      </c>
      <c r="M60" s="697">
        <v>8.9473684210526319</v>
      </c>
    </row>
    <row r="61" spans="1:13" s="522" customFormat="1" ht="30" customHeight="1">
      <c r="A61" s="940"/>
      <c r="B61" s="694" t="s">
        <v>82</v>
      </c>
      <c r="C61" s="695" t="s">
        <v>1067</v>
      </c>
      <c r="D61" s="790">
        <v>20</v>
      </c>
      <c r="E61" s="697">
        <v>7.7220077220077217</v>
      </c>
      <c r="F61" s="698"/>
      <c r="G61" s="695" t="s">
        <v>1068</v>
      </c>
      <c r="H61" s="696">
        <v>9</v>
      </c>
      <c r="I61" s="697">
        <v>6.0402684563758395</v>
      </c>
      <c r="J61" s="698"/>
      <c r="K61" s="695" t="s">
        <v>1068</v>
      </c>
      <c r="L61" s="696">
        <v>15</v>
      </c>
      <c r="M61" s="697">
        <v>7.8947368421052628</v>
      </c>
    </row>
    <row r="62" spans="1:13" s="522" customFormat="1" ht="29.1" customHeight="1">
      <c r="A62" s="940"/>
      <c r="B62" s="545"/>
      <c r="C62" s="699" t="s">
        <v>96</v>
      </c>
      <c r="D62" s="420">
        <v>259</v>
      </c>
      <c r="E62" s="420"/>
      <c r="F62" s="700"/>
      <c r="G62" s="699" t="s">
        <v>96</v>
      </c>
      <c r="H62" s="420">
        <v>149</v>
      </c>
      <c r="I62" s="420"/>
      <c r="J62" s="700"/>
      <c r="K62" s="699" t="s">
        <v>96</v>
      </c>
      <c r="L62" s="420">
        <v>190</v>
      </c>
      <c r="M62" s="420"/>
    </row>
    <row r="63" spans="1:13" s="522" customFormat="1" ht="6" customHeight="1">
      <c r="A63" s="703"/>
      <c r="B63" s="702"/>
      <c r="C63" s="703"/>
      <c r="D63" s="702"/>
      <c r="E63" s="704"/>
      <c r="F63" s="705"/>
      <c r="G63" s="702"/>
      <c r="H63" s="703"/>
      <c r="I63" s="704"/>
      <c r="J63" s="705"/>
      <c r="K63" s="703"/>
      <c r="L63" s="702"/>
      <c r="M63" s="706"/>
    </row>
    <row r="64" spans="1:13" s="522" customFormat="1" ht="5.0999999999999996" customHeight="1">
      <c r="A64" s="708"/>
      <c r="B64" s="707"/>
      <c r="C64" s="708"/>
      <c r="D64" s="707"/>
      <c r="E64" s="704"/>
      <c r="F64" s="705"/>
      <c r="G64" s="707"/>
      <c r="H64" s="708"/>
      <c r="I64" s="704"/>
      <c r="J64" s="705"/>
      <c r="K64" s="708"/>
      <c r="L64" s="707"/>
      <c r="M64" s="692"/>
    </row>
    <row r="65" spans="1:13" s="522" customFormat="1" ht="48" customHeight="1">
      <c r="A65" s="939">
        <v>2019</v>
      </c>
      <c r="B65" s="694" t="s">
        <v>77</v>
      </c>
      <c r="C65" s="695" t="s">
        <v>1066</v>
      </c>
      <c r="D65" s="790">
        <v>36</v>
      </c>
      <c r="E65" s="697">
        <v>15.384615384615385</v>
      </c>
      <c r="F65" s="698"/>
      <c r="G65" s="695" t="s">
        <v>1066</v>
      </c>
      <c r="H65" s="696">
        <v>23</v>
      </c>
      <c r="I65" s="697">
        <v>16.911764705882355</v>
      </c>
      <c r="J65" s="698"/>
      <c r="K65" s="695" t="s">
        <v>1066</v>
      </c>
      <c r="L65" s="696">
        <v>27</v>
      </c>
      <c r="M65" s="697">
        <v>15.254237288135593</v>
      </c>
    </row>
    <row r="66" spans="1:13" s="522" customFormat="1" ht="30" customHeight="1">
      <c r="A66" s="940"/>
      <c r="B66" s="694" t="s">
        <v>79</v>
      </c>
      <c r="C66" s="695" t="s">
        <v>1068</v>
      </c>
      <c r="D66" s="790">
        <v>32</v>
      </c>
      <c r="E66" s="697">
        <v>13.675213675213676</v>
      </c>
      <c r="F66" s="698"/>
      <c r="G66" s="695" t="s">
        <v>1067</v>
      </c>
      <c r="H66" s="696">
        <v>9</v>
      </c>
      <c r="I66" s="697">
        <v>6.6176470588235299</v>
      </c>
      <c r="J66" s="698"/>
      <c r="K66" s="695" t="s">
        <v>1067</v>
      </c>
      <c r="L66" s="696">
        <v>15</v>
      </c>
      <c r="M66" s="697">
        <v>8.4745762711864394</v>
      </c>
    </row>
    <row r="67" spans="1:13" s="522" customFormat="1" ht="38.1" customHeight="1">
      <c r="A67" s="940"/>
      <c r="B67" s="694" t="s">
        <v>82</v>
      </c>
      <c r="C67" s="695" t="s">
        <v>1071</v>
      </c>
      <c r="D67" s="790">
        <v>17</v>
      </c>
      <c r="E67" s="697">
        <v>7.2649572649572658</v>
      </c>
      <c r="F67" s="698"/>
      <c r="G67" s="695" t="s">
        <v>1068</v>
      </c>
      <c r="H67" s="696">
        <v>6</v>
      </c>
      <c r="I67" s="697">
        <v>4.4117647058823533</v>
      </c>
      <c r="J67" s="698"/>
      <c r="K67" s="695" t="s">
        <v>1071</v>
      </c>
      <c r="L67" s="696">
        <v>14</v>
      </c>
      <c r="M67" s="697">
        <v>7.9096045197740121</v>
      </c>
    </row>
    <row r="68" spans="1:13" s="522" customFormat="1" ht="29.1" customHeight="1">
      <c r="A68" s="940"/>
      <c r="B68" s="545"/>
      <c r="C68" s="699" t="s">
        <v>96</v>
      </c>
      <c r="D68" s="420">
        <v>234</v>
      </c>
      <c r="E68" s="420"/>
      <c r="F68" s="700"/>
      <c r="G68" s="699" t="s">
        <v>96</v>
      </c>
      <c r="H68" s="420">
        <v>136</v>
      </c>
      <c r="I68" s="420"/>
      <c r="J68" s="700"/>
      <c r="K68" s="699" t="s">
        <v>96</v>
      </c>
      <c r="L68" s="420">
        <v>177</v>
      </c>
      <c r="M68" s="420"/>
    </row>
    <row r="69" spans="1:13" s="521" customFormat="1" ht="15" customHeight="1">
      <c r="A69" s="521" t="s">
        <v>1119</v>
      </c>
    </row>
    <row r="70" spans="1:13" s="522" customFormat="1" ht="15" customHeight="1">
      <c r="A70" s="523" t="s">
        <v>1120</v>
      </c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</row>
    <row r="71" spans="1:13" s="522" customFormat="1" ht="8.1" customHeight="1">
      <c r="A71" s="736"/>
      <c r="B71" s="736"/>
      <c r="C71" s="737"/>
      <c r="D71" s="737"/>
      <c r="E71" s="738"/>
      <c r="F71" s="737"/>
      <c r="G71" s="737"/>
      <c r="H71" s="737"/>
      <c r="I71" s="738"/>
      <c r="J71" s="737"/>
      <c r="K71" s="737"/>
      <c r="L71" s="737"/>
      <c r="M71" s="738"/>
    </row>
    <row r="72" spans="1:13" s="534" customFormat="1" ht="15.95" customHeight="1">
      <c r="A72" s="739"/>
      <c r="B72" s="641"/>
      <c r="C72" s="941" t="s">
        <v>10</v>
      </c>
      <c r="D72" s="641" t="s">
        <v>74</v>
      </c>
      <c r="E72" s="641"/>
      <c r="F72" s="527"/>
      <c r="G72" s="941" t="s">
        <v>11</v>
      </c>
      <c r="H72" s="641" t="s">
        <v>74</v>
      </c>
      <c r="I72" s="641"/>
      <c r="J72" s="527"/>
      <c r="K72" s="941" t="s">
        <v>12</v>
      </c>
      <c r="L72" s="641" t="s">
        <v>74</v>
      </c>
      <c r="M72" s="641"/>
    </row>
    <row r="73" spans="1:13" s="538" customFormat="1" ht="15.95" customHeight="1">
      <c r="A73" s="740"/>
      <c r="B73" s="644"/>
      <c r="C73" s="942"/>
      <c r="D73" s="643" t="s">
        <v>75</v>
      </c>
      <c r="E73" s="644" t="s">
        <v>76</v>
      </c>
      <c r="G73" s="942"/>
      <c r="H73" s="643" t="s">
        <v>75</v>
      </c>
      <c r="I73" s="644" t="s">
        <v>76</v>
      </c>
      <c r="K73" s="942"/>
      <c r="L73" s="789" t="s">
        <v>75</v>
      </c>
      <c r="M73" s="644" t="s">
        <v>76</v>
      </c>
    </row>
    <row r="74" spans="1:13" s="522" customFormat="1" ht="5.0999999999999996" customHeight="1">
      <c r="A74" s="543"/>
      <c r="B74" s="543"/>
      <c r="C74" s="543"/>
      <c r="D74" s="543"/>
      <c r="E74" s="692"/>
      <c r="G74" s="543"/>
      <c r="H74" s="543"/>
      <c r="I74" s="692"/>
      <c r="K74" s="543"/>
      <c r="L74" s="693"/>
      <c r="M74" s="692"/>
    </row>
    <row r="75" spans="1:13" s="522" customFormat="1" ht="47.1" customHeight="1">
      <c r="A75" s="939">
        <v>2010</v>
      </c>
      <c r="B75" s="694" t="s">
        <v>77</v>
      </c>
      <c r="C75" s="695" t="s">
        <v>1071</v>
      </c>
      <c r="D75" s="790">
        <v>7</v>
      </c>
      <c r="E75" s="697">
        <v>11.111111111111111</v>
      </c>
      <c r="F75" s="698"/>
      <c r="G75" s="695" t="s">
        <v>1068</v>
      </c>
      <c r="H75" s="696">
        <v>14</v>
      </c>
      <c r="I75" s="697">
        <v>18.421052631578945</v>
      </c>
      <c r="J75" s="698"/>
      <c r="K75" s="695" t="s">
        <v>1066</v>
      </c>
      <c r="L75" s="696">
        <v>17</v>
      </c>
      <c r="M75" s="697">
        <v>15.596330275229359</v>
      </c>
    </row>
    <row r="76" spans="1:13" s="522" customFormat="1" ht="47.1" customHeight="1">
      <c r="A76" s="940"/>
      <c r="B76" s="694" t="s">
        <v>79</v>
      </c>
      <c r="C76" s="695" t="s">
        <v>1066</v>
      </c>
      <c r="D76" s="790">
        <v>7</v>
      </c>
      <c r="E76" s="697">
        <v>11.111111111111111</v>
      </c>
      <c r="F76" s="698"/>
      <c r="G76" s="695" t="s">
        <v>1066</v>
      </c>
      <c r="H76" s="696">
        <v>6</v>
      </c>
      <c r="I76" s="697">
        <v>7.8947368421052628</v>
      </c>
      <c r="J76" s="698"/>
      <c r="K76" s="695" t="s">
        <v>1068</v>
      </c>
      <c r="L76" s="696">
        <v>8</v>
      </c>
      <c r="M76" s="697">
        <v>7.3394495412844041</v>
      </c>
    </row>
    <row r="77" spans="1:13" s="522" customFormat="1" ht="27" customHeight="1">
      <c r="A77" s="940"/>
      <c r="B77" s="694" t="s">
        <v>82</v>
      </c>
      <c r="C77" s="695" t="s">
        <v>1089</v>
      </c>
      <c r="D77" s="790">
        <v>7</v>
      </c>
      <c r="E77" s="697">
        <v>11.111111111111111</v>
      </c>
      <c r="F77" s="698"/>
      <c r="G77" s="695" t="s">
        <v>1089</v>
      </c>
      <c r="H77" s="696">
        <v>5</v>
      </c>
      <c r="I77" s="697">
        <v>6.5789473684210522</v>
      </c>
      <c r="J77" s="698"/>
      <c r="K77" s="695" t="s">
        <v>1069</v>
      </c>
      <c r="L77" s="696">
        <v>8</v>
      </c>
      <c r="M77" s="697">
        <v>7.3394495412844041</v>
      </c>
    </row>
    <row r="78" spans="1:13" s="522" customFormat="1" ht="29.1" customHeight="1">
      <c r="A78" s="940"/>
      <c r="B78" s="545"/>
      <c r="C78" s="699" t="s">
        <v>96</v>
      </c>
      <c r="D78" s="420">
        <v>63</v>
      </c>
      <c r="E78" s="420"/>
      <c r="F78" s="700"/>
      <c r="G78" s="699" t="s">
        <v>96</v>
      </c>
      <c r="H78" s="420">
        <v>76</v>
      </c>
      <c r="I78" s="420"/>
      <c r="J78" s="700"/>
      <c r="K78" s="699" t="s">
        <v>96</v>
      </c>
      <c r="L78" s="420">
        <v>109</v>
      </c>
      <c r="M78" s="420"/>
    </row>
    <row r="79" spans="1:13" s="522" customFormat="1" ht="6" customHeight="1">
      <c r="A79" s="703"/>
      <c r="B79" s="702"/>
      <c r="C79" s="703"/>
      <c r="D79" s="702"/>
      <c r="E79" s="704"/>
      <c r="F79" s="705"/>
      <c r="G79" s="702"/>
      <c r="H79" s="703"/>
      <c r="I79" s="704"/>
      <c r="J79" s="705"/>
      <c r="K79" s="703"/>
      <c r="L79" s="702"/>
      <c r="M79" s="706"/>
    </row>
    <row r="80" spans="1:13" s="522" customFormat="1" ht="5.0999999999999996" customHeight="1">
      <c r="A80" s="708"/>
      <c r="B80" s="707"/>
      <c r="C80" s="708"/>
      <c r="D80" s="707"/>
      <c r="E80" s="704"/>
      <c r="F80" s="705"/>
      <c r="G80" s="707"/>
      <c r="H80" s="708"/>
      <c r="I80" s="704"/>
      <c r="J80" s="705"/>
      <c r="K80" s="708"/>
      <c r="L80" s="707"/>
      <c r="M80" s="692"/>
    </row>
    <row r="81" spans="1:13" s="522" customFormat="1" ht="47.1" customHeight="1">
      <c r="A81" s="939">
        <v>2011</v>
      </c>
      <c r="B81" s="694" t="s">
        <v>77</v>
      </c>
      <c r="C81" s="695" t="s">
        <v>1066</v>
      </c>
      <c r="D81" s="790">
        <v>17</v>
      </c>
      <c r="E81" s="697">
        <v>21.518987341772153</v>
      </c>
      <c r="F81" s="698"/>
      <c r="G81" s="695" t="s">
        <v>1068</v>
      </c>
      <c r="H81" s="696">
        <v>15</v>
      </c>
      <c r="I81" s="697">
        <v>21.739130434782609</v>
      </c>
      <c r="J81" s="698"/>
      <c r="K81" s="695" t="s">
        <v>1066</v>
      </c>
      <c r="L81" s="696">
        <v>27</v>
      </c>
      <c r="M81" s="697">
        <v>18.120805369127517</v>
      </c>
    </row>
    <row r="82" spans="1:13" s="522" customFormat="1" ht="47.1" customHeight="1">
      <c r="A82" s="940"/>
      <c r="B82" s="694" t="s">
        <v>79</v>
      </c>
      <c r="C82" s="695" t="s">
        <v>1068</v>
      </c>
      <c r="D82" s="790">
        <v>8</v>
      </c>
      <c r="E82" s="697">
        <v>10.126582278481013</v>
      </c>
      <c r="F82" s="698"/>
      <c r="G82" s="695" t="s">
        <v>1066</v>
      </c>
      <c r="H82" s="696">
        <v>8</v>
      </c>
      <c r="I82" s="697">
        <v>11.594202898550725</v>
      </c>
      <c r="J82" s="698"/>
      <c r="K82" s="695" t="s">
        <v>1068</v>
      </c>
      <c r="L82" s="696">
        <v>12</v>
      </c>
      <c r="M82" s="697">
        <v>8.0536912751677843</v>
      </c>
    </row>
    <row r="83" spans="1:13" s="522" customFormat="1" ht="36.950000000000003" customHeight="1">
      <c r="A83" s="940"/>
      <c r="B83" s="694" t="s">
        <v>82</v>
      </c>
      <c r="C83" s="695" t="s">
        <v>1067</v>
      </c>
      <c r="D83" s="790">
        <v>4</v>
      </c>
      <c r="E83" s="697">
        <v>5.0632911392405067</v>
      </c>
      <c r="F83" s="698"/>
      <c r="G83" s="695" t="s">
        <v>1074</v>
      </c>
      <c r="H83" s="696">
        <v>5</v>
      </c>
      <c r="I83" s="697">
        <v>7.2463768115942031</v>
      </c>
      <c r="J83" s="698"/>
      <c r="K83" s="695" t="s">
        <v>1070</v>
      </c>
      <c r="L83" s="696">
        <v>9</v>
      </c>
      <c r="M83" s="697">
        <v>6.0402684563758395</v>
      </c>
    </row>
    <row r="84" spans="1:13" s="522" customFormat="1" ht="29.1" customHeight="1">
      <c r="A84" s="940"/>
      <c r="B84" s="545"/>
      <c r="C84" s="699" t="s">
        <v>96</v>
      </c>
      <c r="D84" s="420">
        <v>79</v>
      </c>
      <c r="E84" s="420"/>
      <c r="F84" s="700"/>
      <c r="G84" s="699" t="s">
        <v>96</v>
      </c>
      <c r="H84" s="420">
        <v>69</v>
      </c>
      <c r="I84" s="420"/>
      <c r="J84" s="700"/>
      <c r="K84" s="699" t="s">
        <v>96</v>
      </c>
      <c r="L84" s="420">
        <v>149</v>
      </c>
      <c r="M84" s="420"/>
    </row>
    <row r="85" spans="1:13" s="522" customFormat="1" ht="6" customHeight="1">
      <c r="A85" s="703"/>
      <c r="B85" s="702"/>
      <c r="C85" s="703"/>
      <c r="D85" s="702"/>
      <c r="E85" s="704"/>
      <c r="F85" s="705"/>
      <c r="G85" s="702"/>
      <c r="H85" s="703"/>
      <c r="I85" s="704"/>
      <c r="J85" s="705"/>
      <c r="K85" s="703"/>
      <c r="L85" s="702"/>
      <c r="M85" s="706"/>
    </row>
    <row r="86" spans="1:13" s="522" customFormat="1" ht="5.0999999999999996" customHeight="1">
      <c r="A86" s="708"/>
      <c r="B86" s="707"/>
      <c r="C86" s="708"/>
      <c r="D86" s="707"/>
      <c r="E86" s="704"/>
      <c r="F86" s="705"/>
      <c r="G86" s="707"/>
      <c r="H86" s="708"/>
      <c r="I86" s="704"/>
      <c r="J86" s="705"/>
      <c r="K86" s="708"/>
      <c r="L86" s="707"/>
      <c r="M86" s="692"/>
    </row>
    <row r="87" spans="1:13" s="522" customFormat="1" ht="47.1" customHeight="1">
      <c r="A87" s="939">
        <v>2012</v>
      </c>
      <c r="B87" s="694" t="s">
        <v>77</v>
      </c>
      <c r="C87" s="695" t="s">
        <v>1067</v>
      </c>
      <c r="D87" s="790">
        <v>8</v>
      </c>
      <c r="E87" s="697">
        <v>12.121212121212121</v>
      </c>
      <c r="F87" s="698"/>
      <c r="G87" s="695" t="s">
        <v>1066</v>
      </c>
      <c r="H87" s="696">
        <v>11</v>
      </c>
      <c r="I87" s="697">
        <v>13.580246913580247</v>
      </c>
      <c r="J87" s="698"/>
      <c r="K87" s="695" t="s">
        <v>1066</v>
      </c>
      <c r="L87" s="696">
        <v>20</v>
      </c>
      <c r="M87" s="697">
        <v>16.949152542372879</v>
      </c>
    </row>
    <row r="88" spans="1:13" s="522" customFormat="1" ht="27" customHeight="1">
      <c r="A88" s="940"/>
      <c r="B88" s="694" t="s">
        <v>79</v>
      </c>
      <c r="C88" s="695" t="s">
        <v>1068</v>
      </c>
      <c r="D88" s="790">
        <v>7</v>
      </c>
      <c r="E88" s="697">
        <v>10.606060606060606</v>
      </c>
      <c r="F88" s="698"/>
      <c r="G88" s="695" t="s">
        <v>1068</v>
      </c>
      <c r="H88" s="696">
        <v>10</v>
      </c>
      <c r="I88" s="697">
        <v>12.345679012345679</v>
      </c>
      <c r="J88" s="698"/>
      <c r="K88" s="695" t="s">
        <v>1068</v>
      </c>
      <c r="L88" s="696">
        <v>13</v>
      </c>
      <c r="M88" s="697">
        <v>11.016949152542372</v>
      </c>
    </row>
    <row r="89" spans="1:13" s="522" customFormat="1" ht="47.1" customHeight="1">
      <c r="A89" s="940"/>
      <c r="B89" s="694" t="s">
        <v>82</v>
      </c>
      <c r="C89" s="695" t="s">
        <v>1066</v>
      </c>
      <c r="D89" s="790">
        <v>6</v>
      </c>
      <c r="E89" s="697">
        <v>9.0909090909090917</v>
      </c>
      <c r="F89" s="698"/>
      <c r="G89" s="695" t="s">
        <v>1071</v>
      </c>
      <c r="H89" s="696">
        <v>6</v>
      </c>
      <c r="I89" s="697">
        <v>7.4074074074074066</v>
      </c>
      <c r="J89" s="698"/>
      <c r="K89" s="695" t="s">
        <v>1070</v>
      </c>
      <c r="L89" s="696">
        <v>7</v>
      </c>
      <c r="M89" s="697">
        <v>5.9322033898305087</v>
      </c>
    </row>
    <row r="90" spans="1:13" s="522" customFormat="1" ht="29.1" customHeight="1">
      <c r="A90" s="940"/>
      <c r="B90" s="545"/>
      <c r="C90" s="699" t="s">
        <v>96</v>
      </c>
      <c r="D90" s="420">
        <v>66</v>
      </c>
      <c r="E90" s="420"/>
      <c r="F90" s="700"/>
      <c r="G90" s="699" t="s">
        <v>96</v>
      </c>
      <c r="H90" s="420">
        <v>81</v>
      </c>
      <c r="I90" s="420"/>
      <c r="J90" s="700"/>
      <c r="K90" s="699" t="s">
        <v>96</v>
      </c>
      <c r="L90" s="420">
        <v>118</v>
      </c>
      <c r="M90" s="420"/>
    </row>
    <row r="91" spans="1:13" s="522" customFormat="1" ht="6" customHeight="1">
      <c r="A91" s="703"/>
      <c r="B91" s="702"/>
      <c r="C91" s="703"/>
      <c r="D91" s="702"/>
      <c r="E91" s="704"/>
      <c r="F91" s="705"/>
      <c r="G91" s="702"/>
      <c r="H91" s="703"/>
      <c r="I91" s="704"/>
      <c r="J91" s="705"/>
      <c r="K91" s="703"/>
      <c r="L91" s="702"/>
      <c r="M91" s="706"/>
    </row>
    <row r="92" spans="1:13" s="522" customFormat="1" ht="5.0999999999999996" customHeight="1">
      <c r="A92" s="708"/>
      <c r="B92" s="707"/>
      <c r="C92" s="708"/>
      <c r="D92" s="707"/>
      <c r="E92" s="704"/>
      <c r="F92" s="705"/>
      <c r="G92" s="707"/>
      <c r="H92" s="708"/>
      <c r="I92" s="704"/>
      <c r="J92" s="705"/>
      <c r="K92" s="708"/>
      <c r="L92" s="707"/>
      <c r="M92" s="692"/>
    </row>
    <row r="93" spans="1:13" s="522" customFormat="1" ht="47.1" customHeight="1">
      <c r="A93" s="939">
        <v>2013</v>
      </c>
      <c r="B93" s="694" t="s">
        <v>77</v>
      </c>
      <c r="C93" s="695" t="s">
        <v>1066</v>
      </c>
      <c r="D93" s="790">
        <v>8</v>
      </c>
      <c r="E93" s="697">
        <v>18.604651162790699</v>
      </c>
      <c r="F93" s="698"/>
      <c r="G93" s="695" t="s">
        <v>1068</v>
      </c>
      <c r="H93" s="696">
        <v>13</v>
      </c>
      <c r="I93" s="697">
        <v>16.883116883116884</v>
      </c>
      <c r="J93" s="698"/>
      <c r="K93" s="695" t="s">
        <v>1066</v>
      </c>
      <c r="L93" s="696">
        <v>29</v>
      </c>
      <c r="M93" s="697">
        <v>18.589743589743591</v>
      </c>
    </row>
    <row r="94" spans="1:13" s="522" customFormat="1" ht="47.1" customHeight="1">
      <c r="A94" s="940"/>
      <c r="B94" s="694" t="s">
        <v>79</v>
      </c>
      <c r="C94" s="695" t="s">
        <v>1067</v>
      </c>
      <c r="D94" s="790">
        <v>6</v>
      </c>
      <c r="E94" s="697">
        <v>13.953488372093023</v>
      </c>
      <c r="F94" s="698"/>
      <c r="G94" s="695" t="s">
        <v>1066</v>
      </c>
      <c r="H94" s="696">
        <v>13</v>
      </c>
      <c r="I94" s="697">
        <v>16.883116883116884</v>
      </c>
      <c r="J94" s="698"/>
      <c r="K94" s="695" t="s">
        <v>1079</v>
      </c>
      <c r="L94" s="696">
        <v>13</v>
      </c>
      <c r="M94" s="697">
        <v>8.3333333333333321</v>
      </c>
    </row>
    <row r="95" spans="1:13" s="522" customFormat="1" ht="27" customHeight="1">
      <c r="A95" s="940"/>
      <c r="B95" s="694" t="s">
        <v>82</v>
      </c>
      <c r="C95" s="695" t="s">
        <v>1068</v>
      </c>
      <c r="D95" s="790">
        <v>4</v>
      </c>
      <c r="E95" s="697">
        <v>9.3023255813953494</v>
      </c>
      <c r="F95" s="698"/>
      <c r="G95" s="695" t="s">
        <v>1075</v>
      </c>
      <c r="H95" s="696">
        <v>5</v>
      </c>
      <c r="I95" s="697">
        <v>6.4935064935064926</v>
      </c>
      <c r="J95" s="698"/>
      <c r="K95" s="695" t="s">
        <v>1068</v>
      </c>
      <c r="L95" s="696">
        <v>9</v>
      </c>
      <c r="M95" s="697">
        <v>5.7692307692307692</v>
      </c>
    </row>
    <row r="96" spans="1:13" s="522" customFormat="1" ht="29.1" customHeight="1">
      <c r="A96" s="940"/>
      <c r="B96" s="545"/>
      <c r="C96" s="699" t="s">
        <v>96</v>
      </c>
      <c r="D96" s="420">
        <v>43</v>
      </c>
      <c r="E96" s="420"/>
      <c r="F96" s="700"/>
      <c r="G96" s="699" t="s">
        <v>96</v>
      </c>
      <c r="H96" s="420">
        <v>77</v>
      </c>
      <c r="I96" s="420"/>
      <c r="J96" s="700"/>
      <c r="K96" s="699" t="s">
        <v>96</v>
      </c>
      <c r="L96" s="420">
        <v>156</v>
      </c>
      <c r="M96" s="420"/>
    </row>
    <row r="97" spans="1:13" s="522" customFormat="1" ht="6" customHeight="1">
      <c r="A97" s="703"/>
      <c r="B97" s="702"/>
      <c r="C97" s="703"/>
      <c r="D97" s="702"/>
      <c r="E97" s="704"/>
      <c r="F97" s="705"/>
      <c r="G97" s="702"/>
      <c r="H97" s="703"/>
      <c r="I97" s="704"/>
      <c r="J97" s="705"/>
      <c r="K97" s="703"/>
      <c r="L97" s="702"/>
      <c r="M97" s="706"/>
    </row>
    <row r="98" spans="1:13" s="522" customFormat="1" ht="5.0999999999999996" customHeight="1">
      <c r="A98" s="708"/>
      <c r="B98" s="707"/>
      <c r="C98" s="708"/>
      <c r="D98" s="707"/>
      <c r="E98" s="704"/>
      <c r="F98" s="705"/>
      <c r="G98" s="707"/>
      <c r="H98" s="708"/>
      <c r="I98" s="704"/>
      <c r="J98" s="705"/>
      <c r="K98" s="708"/>
      <c r="L98" s="707"/>
      <c r="M98" s="692"/>
    </row>
    <row r="99" spans="1:13" s="522" customFormat="1" ht="47.1" customHeight="1">
      <c r="A99" s="939">
        <v>2014</v>
      </c>
      <c r="B99" s="694" t="s">
        <v>77</v>
      </c>
      <c r="C99" s="695" t="s">
        <v>1066</v>
      </c>
      <c r="D99" s="790">
        <v>12</v>
      </c>
      <c r="E99" s="697">
        <v>23.076923076923077</v>
      </c>
      <c r="F99" s="698"/>
      <c r="G99" s="695" t="s">
        <v>1066</v>
      </c>
      <c r="H99" s="696">
        <v>18</v>
      </c>
      <c r="I99" s="697">
        <v>21.686746987951807</v>
      </c>
      <c r="J99" s="698"/>
      <c r="K99" s="695" t="s">
        <v>1066</v>
      </c>
      <c r="L99" s="696">
        <v>15</v>
      </c>
      <c r="M99" s="697">
        <v>13.043478260869565</v>
      </c>
    </row>
    <row r="100" spans="1:13" s="522" customFormat="1" ht="27" customHeight="1">
      <c r="A100" s="940"/>
      <c r="B100" s="694" t="s">
        <v>79</v>
      </c>
      <c r="C100" s="695" t="s">
        <v>1068</v>
      </c>
      <c r="D100" s="790">
        <v>8</v>
      </c>
      <c r="E100" s="697">
        <v>15.384615384615385</v>
      </c>
      <c r="F100" s="698"/>
      <c r="G100" s="695" t="s">
        <v>1068</v>
      </c>
      <c r="H100" s="696">
        <v>8</v>
      </c>
      <c r="I100" s="697">
        <v>9.6385542168674707</v>
      </c>
      <c r="J100" s="698"/>
      <c r="K100" s="695" t="s">
        <v>1067</v>
      </c>
      <c r="L100" s="696">
        <v>13</v>
      </c>
      <c r="M100" s="697">
        <v>11.304347826086957</v>
      </c>
    </row>
    <row r="101" spans="1:13" s="522" customFormat="1" ht="36.950000000000003" customHeight="1">
      <c r="A101" s="940"/>
      <c r="B101" s="694" t="s">
        <v>82</v>
      </c>
      <c r="C101" s="695" t="s">
        <v>1067</v>
      </c>
      <c r="D101" s="790">
        <v>7</v>
      </c>
      <c r="E101" s="697">
        <v>13.461538461538462</v>
      </c>
      <c r="F101" s="698"/>
      <c r="G101" s="695" t="s">
        <v>1067</v>
      </c>
      <c r="H101" s="696">
        <v>7</v>
      </c>
      <c r="I101" s="697">
        <v>8.4337349397590362</v>
      </c>
      <c r="J101" s="698"/>
      <c r="K101" s="695" t="s">
        <v>1071</v>
      </c>
      <c r="L101" s="696">
        <v>10</v>
      </c>
      <c r="M101" s="697">
        <v>8.695652173913043</v>
      </c>
    </row>
    <row r="102" spans="1:13" s="522" customFormat="1" ht="29.1" customHeight="1">
      <c r="A102" s="940"/>
      <c r="B102" s="545"/>
      <c r="C102" s="699" t="s">
        <v>96</v>
      </c>
      <c r="D102" s="420">
        <v>52</v>
      </c>
      <c r="E102" s="420"/>
      <c r="F102" s="700"/>
      <c r="G102" s="699" t="s">
        <v>96</v>
      </c>
      <c r="H102" s="420">
        <v>83</v>
      </c>
      <c r="I102" s="420"/>
      <c r="J102" s="700"/>
      <c r="K102" s="699" t="s">
        <v>96</v>
      </c>
      <c r="L102" s="420">
        <v>115</v>
      </c>
      <c r="M102" s="420"/>
    </row>
    <row r="103" spans="1:13" s="521" customFormat="1" ht="15" customHeight="1">
      <c r="A103" s="521" t="s">
        <v>1119</v>
      </c>
    </row>
    <row r="104" spans="1:13" s="522" customFormat="1" ht="15" customHeight="1">
      <c r="A104" s="523" t="s">
        <v>1120</v>
      </c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</row>
    <row r="105" spans="1:13" s="522" customFormat="1" ht="8.1" customHeight="1">
      <c r="A105" s="736"/>
      <c r="B105" s="736"/>
      <c r="C105" s="737"/>
      <c r="D105" s="737"/>
      <c r="E105" s="738"/>
      <c r="F105" s="737"/>
      <c r="G105" s="737"/>
      <c r="H105" s="737"/>
      <c r="I105" s="738"/>
      <c r="J105" s="737"/>
      <c r="K105" s="737"/>
      <c r="L105" s="737"/>
      <c r="M105" s="738"/>
    </row>
    <row r="106" spans="1:13" s="534" customFormat="1" ht="15.95" customHeight="1">
      <c r="A106" s="739"/>
      <c r="B106" s="641"/>
      <c r="C106" s="941" t="s">
        <v>10</v>
      </c>
      <c r="D106" s="641" t="s">
        <v>74</v>
      </c>
      <c r="E106" s="641"/>
      <c r="F106" s="527"/>
      <c r="G106" s="941" t="s">
        <v>11</v>
      </c>
      <c r="H106" s="641" t="s">
        <v>74</v>
      </c>
      <c r="I106" s="641"/>
      <c r="J106" s="527"/>
      <c r="K106" s="941" t="s">
        <v>12</v>
      </c>
      <c r="L106" s="641" t="s">
        <v>74</v>
      </c>
      <c r="M106" s="641"/>
    </row>
    <row r="107" spans="1:13" s="538" customFormat="1" ht="15.95" customHeight="1">
      <c r="A107" s="740"/>
      <c r="B107" s="644"/>
      <c r="C107" s="942"/>
      <c r="D107" s="643" t="s">
        <v>75</v>
      </c>
      <c r="E107" s="644" t="s">
        <v>76</v>
      </c>
      <c r="G107" s="942"/>
      <c r="H107" s="643" t="s">
        <v>75</v>
      </c>
      <c r="I107" s="644" t="s">
        <v>76</v>
      </c>
      <c r="K107" s="942"/>
      <c r="L107" s="789" t="s">
        <v>75</v>
      </c>
      <c r="M107" s="644" t="s">
        <v>76</v>
      </c>
    </row>
    <row r="108" spans="1:13" s="522" customFormat="1" ht="5.0999999999999996" customHeight="1">
      <c r="A108" s="543"/>
      <c r="B108" s="543"/>
      <c r="C108" s="543"/>
      <c r="D108" s="543"/>
      <c r="E108" s="692"/>
      <c r="G108" s="543"/>
      <c r="H108" s="543"/>
      <c r="I108" s="692"/>
      <c r="K108" s="543"/>
      <c r="L108" s="543"/>
      <c r="M108" s="692"/>
    </row>
    <row r="109" spans="1:13" s="522" customFormat="1" ht="47.1" customHeight="1">
      <c r="A109" s="939">
        <v>2015</v>
      </c>
      <c r="B109" s="694" t="s">
        <v>77</v>
      </c>
      <c r="C109" s="695" t="s">
        <v>1066</v>
      </c>
      <c r="D109" s="790">
        <v>7</v>
      </c>
      <c r="E109" s="697">
        <v>15.909090909090908</v>
      </c>
      <c r="F109" s="698"/>
      <c r="G109" s="695" t="s">
        <v>1066</v>
      </c>
      <c r="H109" s="696">
        <v>14</v>
      </c>
      <c r="I109" s="697">
        <v>16.091954022988507</v>
      </c>
      <c r="J109" s="698"/>
      <c r="K109" s="695" t="s">
        <v>1066</v>
      </c>
      <c r="L109" s="696">
        <v>15</v>
      </c>
      <c r="M109" s="697">
        <v>12.096774193548388</v>
      </c>
    </row>
    <row r="110" spans="1:13" s="522" customFormat="1" ht="38.1" customHeight="1">
      <c r="A110" s="940"/>
      <c r="B110" s="694" t="s">
        <v>79</v>
      </c>
      <c r="C110" s="695" t="s">
        <v>1071</v>
      </c>
      <c r="D110" s="790">
        <v>5</v>
      </c>
      <c r="E110" s="697">
        <v>11.363636363636363</v>
      </c>
      <c r="F110" s="698"/>
      <c r="G110" s="695" t="s">
        <v>1068</v>
      </c>
      <c r="H110" s="696">
        <v>8</v>
      </c>
      <c r="I110" s="697">
        <v>9.1954022988505741</v>
      </c>
      <c r="J110" s="698"/>
      <c r="K110" s="695" t="s">
        <v>1068</v>
      </c>
      <c r="L110" s="696">
        <v>13</v>
      </c>
      <c r="M110" s="697">
        <v>10.483870967741936</v>
      </c>
    </row>
    <row r="111" spans="1:13" s="522" customFormat="1" ht="38.1" customHeight="1">
      <c r="A111" s="940"/>
      <c r="B111" s="694" t="s">
        <v>82</v>
      </c>
      <c r="C111" s="695" t="s">
        <v>1067</v>
      </c>
      <c r="D111" s="790">
        <v>4</v>
      </c>
      <c r="E111" s="697">
        <v>9.0909090909090917</v>
      </c>
      <c r="F111" s="698"/>
      <c r="G111" s="695" t="s">
        <v>1075</v>
      </c>
      <c r="H111" s="696">
        <v>7</v>
      </c>
      <c r="I111" s="697">
        <v>8.0459770114942533</v>
      </c>
      <c r="J111" s="698"/>
      <c r="K111" s="695" t="s">
        <v>1071</v>
      </c>
      <c r="L111" s="696">
        <v>7</v>
      </c>
      <c r="M111" s="697">
        <v>5.6451612903225801</v>
      </c>
    </row>
    <row r="112" spans="1:13" s="522" customFormat="1" ht="29.1" customHeight="1">
      <c r="A112" s="940"/>
      <c r="B112" s="545"/>
      <c r="C112" s="699" t="s">
        <v>96</v>
      </c>
      <c r="D112" s="420">
        <v>44</v>
      </c>
      <c r="E112" s="420"/>
      <c r="F112" s="700"/>
      <c r="G112" s="699" t="s">
        <v>96</v>
      </c>
      <c r="H112" s="420">
        <v>87</v>
      </c>
      <c r="I112" s="420"/>
      <c r="J112" s="700"/>
      <c r="K112" s="699" t="s">
        <v>96</v>
      </c>
      <c r="L112" s="420">
        <v>124</v>
      </c>
      <c r="M112" s="420"/>
    </row>
    <row r="113" spans="1:13" s="522" customFormat="1" ht="6" customHeight="1">
      <c r="A113" s="703"/>
      <c r="B113" s="702"/>
      <c r="C113" s="703"/>
      <c r="D113" s="702"/>
      <c r="E113" s="704"/>
      <c r="F113" s="705"/>
      <c r="G113" s="702"/>
      <c r="H113" s="703"/>
      <c r="I113" s="704"/>
      <c r="J113" s="705"/>
      <c r="K113" s="703"/>
      <c r="L113" s="702"/>
      <c r="M113" s="706"/>
    </row>
    <row r="114" spans="1:13" s="522" customFormat="1" ht="5.0999999999999996" customHeight="1">
      <c r="A114" s="708"/>
      <c r="B114" s="707"/>
      <c r="C114" s="708"/>
      <c r="D114" s="707"/>
      <c r="E114" s="704"/>
      <c r="F114" s="705"/>
      <c r="G114" s="707"/>
      <c r="H114" s="708"/>
      <c r="I114" s="704"/>
      <c r="J114" s="705"/>
      <c r="K114" s="708"/>
      <c r="L114" s="707"/>
      <c r="M114" s="692"/>
    </row>
    <row r="115" spans="1:13" s="522" customFormat="1" ht="47.1" customHeight="1">
      <c r="A115" s="939">
        <v>2016</v>
      </c>
      <c r="B115" s="694" t="s">
        <v>77</v>
      </c>
      <c r="C115" s="695" t="s">
        <v>1066</v>
      </c>
      <c r="D115" s="790">
        <v>7</v>
      </c>
      <c r="E115" s="697">
        <v>11.475409836065573</v>
      </c>
      <c r="F115" s="698"/>
      <c r="G115" s="695" t="s">
        <v>1066</v>
      </c>
      <c r="H115" s="696">
        <v>14</v>
      </c>
      <c r="I115" s="697">
        <v>18.421052631578945</v>
      </c>
      <c r="J115" s="698"/>
      <c r="K115" s="695" t="s">
        <v>1066</v>
      </c>
      <c r="L115" s="696">
        <v>14</v>
      </c>
      <c r="M115" s="697">
        <v>12.727272727272727</v>
      </c>
    </row>
    <row r="116" spans="1:13" s="522" customFormat="1" ht="38.1" customHeight="1">
      <c r="A116" s="940"/>
      <c r="B116" s="694" t="s">
        <v>79</v>
      </c>
      <c r="C116" s="695" t="s">
        <v>1068</v>
      </c>
      <c r="D116" s="790">
        <v>6</v>
      </c>
      <c r="E116" s="697">
        <v>9.8360655737704921</v>
      </c>
      <c r="F116" s="698"/>
      <c r="G116" s="695" t="s">
        <v>1071</v>
      </c>
      <c r="H116" s="696">
        <v>7</v>
      </c>
      <c r="I116" s="697">
        <v>9.2105263157894726</v>
      </c>
      <c r="J116" s="698"/>
      <c r="K116" s="695" t="s">
        <v>1068</v>
      </c>
      <c r="L116" s="696">
        <v>13</v>
      </c>
      <c r="M116" s="697">
        <v>11.818181818181818</v>
      </c>
    </row>
    <row r="117" spans="1:13" s="522" customFormat="1" ht="38.1" customHeight="1">
      <c r="A117" s="940"/>
      <c r="B117" s="694" t="s">
        <v>82</v>
      </c>
      <c r="C117" s="695" t="s">
        <v>1071</v>
      </c>
      <c r="D117" s="790">
        <v>6</v>
      </c>
      <c r="E117" s="697">
        <v>9.8360655737704921</v>
      </c>
      <c r="F117" s="698"/>
      <c r="G117" s="695" t="s">
        <v>1068</v>
      </c>
      <c r="H117" s="696">
        <v>6</v>
      </c>
      <c r="I117" s="697">
        <v>7.8947368421052628</v>
      </c>
      <c r="J117" s="698"/>
      <c r="K117" s="695" t="s">
        <v>1067</v>
      </c>
      <c r="L117" s="696">
        <v>10</v>
      </c>
      <c r="M117" s="697">
        <v>9.0909090909090917</v>
      </c>
    </row>
    <row r="118" spans="1:13" s="522" customFormat="1" ht="29.1" customHeight="1">
      <c r="A118" s="940"/>
      <c r="B118" s="545"/>
      <c r="C118" s="699" t="s">
        <v>96</v>
      </c>
      <c r="D118" s="420">
        <v>61</v>
      </c>
      <c r="E118" s="420"/>
      <c r="F118" s="700"/>
      <c r="G118" s="699" t="s">
        <v>96</v>
      </c>
      <c r="H118" s="420">
        <v>76</v>
      </c>
      <c r="I118" s="420"/>
      <c r="J118" s="700"/>
      <c r="K118" s="699" t="s">
        <v>96</v>
      </c>
      <c r="L118" s="420">
        <v>110</v>
      </c>
      <c r="M118" s="420"/>
    </row>
    <row r="119" spans="1:13" s="522" customFormat="1" ht="6" customHeight="1">
      <c r="A119" s="703"/>
      <c r="B119" s="702"/>
      <c r="C119" s="703"/>
      <c r="D119" s="702"/>
      <c r="E119" s="704"/>
      <c r="F119" s="705"/>
      <c r="G119" s="702"/>
      <c r="H119" s="703"/>
      <c r="I119" s="704"/>
      <c r="J119" s="705"/>
      <c r="K119" s="703"/>
      <c r="L119" s="702"/>
      <c r="M119" s="706"/>
    </row>
    <row r="120" spans="1:13" s="522" customFormat="1" ht="5.0999999999999996" customHeight="1">
      <c r="A120" s="708"/>
      <c r="B120" s="707"/>
      <c r="C120" s="708"/>
      <c r="D120" s="707"/>
      <c r="E120" s="704"/>
      <c r="F120" s="705"/>
      <c r="G120" s="707"/>
      <c r="H120" s="708"/>
      <c r="I120" s="704"/>
      <c r="J120" s="705"/>
      <c r="K120" s="708"/>
      <c r="L120" s="707"/>
      <c r="M120" s="692"/>
    </row>
    <row r="121" spans="1:13" s="522" customFormat="1" ht="48" customHeight="1">
      <c r="A121" s="939">
        <v>2017</v>
      </c>
      <c r="B121" s="694" t="s">
        <v>77</v>
      </c>
      <c r="C121" s="695" t="s">
        <v>1066</v>
      </c>
      <c r="D121" s="790">
        <v>12</v>
      </c>
      <c r="E121" s="697">
        <v>20</v>
      </c>
      <c r="F121" s="698"/>
      <c r="G121" s="695" t="s">
        <v>1066</v>
      </c>
      <c r="H121" s="696">
        <v>19</v>
      </c>
      <c r="I121" s="697">
        <v>19</v>
      </c>
      <c r="J121" s="698"/>
      <c r="K121" s="695" t="s">
        <v>1066</v>
      </c>
      <c r="L121" s="696">
        <v>30</v>
      </c>
      <c r="M121" s="697">
        <v>24</v>
      </c>
    </row>
    <row r="122" spans="1:13" s="522" customFormat="1" ht="38.1" customHeight="1">
      <c r="A122" s="940"/>
      <c r="B122" s="694" t="s">
        <v>79</v>
      </c>
      <c r="C122" s="695" t="s">
        <v>1074</v>
      </c>
      <c r="D122" s="790">
        <v>4</v>
      </c>
      <c r="E122" s="697">
        <v>6.666666666666667</v>
      </c>
      <c r="F122" s="698"/>
      <c r="G122" s="695" t="s">
        <v>1068</v>
      </c>
      <c r="H122" s="696">
        <v>13</v>
      </c>
      <c r="I122" s="697">
        <v>13</v>
      </c>
      <c r="J122" s="698"/>
      <c r="K122" s="695" t="s">
        <v>1069</v>
      </c>
      <c r="L122" s="696">
        <v>12</v>
      </c>
      <c r="M122" s="697">
        <v>9.6</v>
      </c>
    </row>
    <row r="123" spans="1:13" s="522" customFormat="1" ht="38.1" customHeight="1">
      <c r="A123" s="940"/>
      <c r="B123" s="694" t="s">
        <v>82</v>
      </c>
      <c r="C123" s="695" t="s">
        <v>1075</v>
      </c>
      <c r="D123" s="790">
        <v>4</v>
      </c>
      <c r="E123" s="697">
        <v>6.666666666666667</v>
      </c>
      <c r="F123" s="698"/>
      <c r="G123" s="695" t="s">
        <v>1074</v>
      </c>
      <c r="H123" s="696">
        <v>8</v>
      </c>
      <c r="I123" s="697">
        <v>8</v>
      </c>
      <c r="J123" s="698"/>
      <c r="K123" s="695" t="s">
        <v>1071</v>
      </c>
      <c r="L123" s="696">
        <v>7</v>
      </c>
      <c r="M123" s="697">
        <v>5.6000000000000005</v>
      </c>
    </row>
    <row r="124" spans="1:13" s="522" customFormat="1" ht="29.1" customHeight="1">
      <c r="A124" s="940"/>
      <c r="B124" s="545"/>
      <c r="C124" s="699" t="s">
        <v>96</v>
      </c>
      <c r="D124" s="420">
        <v>60</v>
      </c>
      <c r="E124" s="420"/>
      <c r="F124" s="700"/>
      <c r="G124" s="699" t="s">
        <v>96</v>
      </c>
      <c r="H124" s="420">
        <v>100</v>
      </c>
      <c r="I124" s="420"/>
      <c r="J124" s="700"/>
      <c r="K124" s="699" t="s">
        <v>96</v>
      </c>
      <c r="L124" s="420">
        <v>125</v>
      </c>
      <c r="M124" s="420"/>
    </row>
    <row r="125" spans="1:13" s="522" customFormat="1" ht="6" customHeight="1">
      <c r="A125" s="703"/>
      <c r="B125" s="702"/>
      <c r="C125" s="703"/>
      <c r="D125" s="702"/>
      <c r="E125" s="704"/>
      <c r="F125" s="705"/>
      <c r="G125" s="702"/>
      <c r="H125" s="703"/>
      <c r="I125" s="704"/>
      <c r="J125" s="705"/>
      <c r="K125" s="703"/>
      <c r="L125" s="702"/>
      <c r="M125" s="706"/>
    </row>
    <row r="126" spans="1:13" s="522" customFormat="1" ht="5.0999999999999996" customHeight="1">
      <c r="A126" s="708"/>
      <c r="B126" s="707"/>
      <c r="C126" s="708"/>
      <c r="D126" s="707"/>
      <c r="E126" s="704"/>
      <c r="F126" s="705"/>
      <c r="G126" s="707"/>
      <c r="H126" s="708"/>
      <c r="I126" s="704"/>
      <c r="J126" s="705"/>
      <c r="K126" s="708"/>
      <c r="L126" s="707"/>
      <c r="M126" s="692"/>
    </row>
    <row r="127" spans="1:13" s="522" customFormat="1" ht="48" customHeight="1">
      <c r="A127" s="939">
        <v>2018</v>
      </c>
      <c r="B127" s="694" t="s">
        <v>77</v>
      </c>
      <c r="C127" s="695" t="s">
        <v>1071</v>
      </c>
      <c r="D127" s="790">
        <v>10</v>
      </c>
      <c r="E127" s="697">
        <v>14.285714285714285</v>
      </c>
      <c r="F127" s="698"/>
      <c r="G127" s="695" t="s">
        <v>1066</v>
      </c>
      <c r="H127" s="696">
        <v>21</v>
      </c>
      <c r="I127" s="697">
        <v>19.626168224299064</v>
      </c>
      <c r="J127" s="698"/>
      <c r="K127" s="695" t="s">
        <v>1066</v>
      </c>
      <c r="L127" s="696">
        <v>20</v>
      </c>
      <c r="M127" s="697">
        <v>16.528925619834713</v>
      </c>
    </row>
    <row r="128" spans="1:13" s="522" customFormat="1" ht="30" customHeight="1">
      <c r="A128" s="940"/>
      <c r="B128" s="694" t="s">
        <v>79</v>
      </c>
      <c r="C128" s="695" t="s">
        <v>1068</v>
      </c>
      <c r="D128" s="790">
        <v>9</v>
      </c>
      <c r="E128" s="697">
        <v>12.857142857142856</v>
      </c>
      <c r="F128" s="698"/>
      <c r="G128" s="695" t="s">
        <v>1067</v>
      </c>
      <c r="H128" s="696">
        <v>11</v>
      </c>
      <c r="I128" s="697">
        <v>10.2803738317757</v>
      </c>
      <c r="J128" s="698"/>
      <c r="K128" s="695" t="s">
        <v>1067</v>
      </c>
      <c r="L128" s="696">
        <v>11</v>
      </c>
      <c r="M128" s="697">
        <v>9.0909090909090917</v>
      </c>
    </row>
    <row r="129" spans="1:13" s="522" customFormat="1" ht="48" customHeight="1">
      <c r="A129" s="940"/>
      <c r="B129" s="694" t="s">
        <v>82</v>
      </c>
      <c r="C129" s="695" t="s">
        <v>1066</v>
      </c>
      <c r="D129" s="790">
        <v>7</v>
      </c>
      <c r="E129" s="697">
        <v>10</v>
      </c>
      <c r="F129" s="698"/>
      <c r="G129" s="695" t="s">
        <v>1068</v>
      </c>
      <c r="H129" s="696">
        <v>7</v>
      </c>
      <c r="I129" s="697">
        <v>6.5420560747663545</v>
      </c>
      <c r="J129" s="698"/>
      <c r="K129" s="695" t="s">
        <v>1071</v>
      </c>
      <c r="L129" s="696">
        <v>6</v>
      </c>
      <c r="M129" s="697">
        <v>4.9586776859504136</v>
      </c>
    </row>
    <row r="130" spans="1:13" s="522" customFormat="1" ht="29.1" customHeight="1">
      <c r="A130" s="940"/>
      <c r="B130" s="545"/>
      <c r="C130" s="699" t="s">
        <v>96</v>
      </c>
      <c r="D130" s="420">
        <v>70</v>
      </c>
      <c r="E130" s="420"/>
      <c r="F130" s="700"/>
      <c r="G130" s="699" t="s">
        <v>96</v>
      </c>
      <c r="H130" s="420">
        <v>107</v>
      </c>
      <c r="I130" s="420"/>
      <c r="J130" s="700"/>
      <c r="K130" s="699" t="s">
        <v>96</v>
      </c>
      <c r="L130" s="420">
        <v>121</v>
      </c>
      <c r="M130" s="420"/>
    </row>
    <row r="131" spans="1:13" s="522" customFormat="1" ht="6" customHeight="1">
      <c r="A131" s="703"/>
      <c r="B131" s="702"/>
      <c r="C131" s="703"/>
      <c r="D131" s="702"/>
      <c r="E131" s="704"/>
      <c r="F131" s="705"/>
      <c r="G131" s="702"/>
      <c r="H131" s="703"/>
      <c r="I131" s="704"/>
      <c r="J131" s="705"/>
      <c r="K131" s="703"/>
      <c r="L131" s="702"/>
      <c r="M131" s="706"/>
    </row>
    <row r="132" spans="1:13" s="522" customFormat="1" ht="5.0999999999999996" customHeight="1">
      <c r="A132" s="708"/>
      <c r="B132" s="707"/>
      <c r="C132" s="708"/>
      <c r="D132" s="707"/>
      <c r="E132" s="704"/>
      <c r="F132" s="705"/>
      <c r="G132" s="707"/>
      <c r="H132" s="708"/>
      <c r="I132" s="704"/>
      <c r="J132" s="705"/>
      <c r="K132" s="708"/>
      <c r="L132" s="707"/>
      <c r="M132" s="692"/>
    </row>
    <row r="133" spans="1:13" s="522" customFormat="1" ht="48" customHeight="1">
      <c r="A133" s="939">
        <v>2019</v>
      </c>
      <c r="B133" s="694" t="s">
        <v>77</v>
      </c>
      <c r="C133" s="695" t="s">
        <v>1066</v>
      </c>
      <c r="D133" s="790">
        <v>11</v>
      </c>
      <c r="E133" s="697">
        <v>16.923076923076923</v>
      </c>
      <c r="F133" s="698"/>
      <c r="G133" s="695" t="s">
        <v>1066</v>
      </c>
      <c r="H133" s="696">
        <v>19</v>
      </c>
      <c r="I133" s="697">
        <v>20.87912087912088</v>
      </c>
      <c r="J133" s="698"/>
      <c r="K133" s="695" t="s">
        <v>1066</v>
      </c>
      <c r="L133" s="696">
        <v>18</v>
      </c>
      <c r="M133" s="697">
        <v>15.517241379310345</v>
      </c>
    </row>
    <row r="134" spans="1:13" s="522" customFormat="1" ht="30" customHeight="1">
      <c r="A134" s="940"/>
      <c r="B134" s="694" t="s">
        <v>79</v>
      </c>
      <c r="C134" s="695" t="s">
        <v>1068</v>
      </c>
      <c r="D134" s="790">
        <v>8</v>
      </c>
      <c r="E134" s="697">
        <v>12.307692307692308</v>
      </c>
      <c r="F134" s="698"/>
      <c r="G134" s="695" t="s">
        <v>1068</v>
      </c>
      <c r="H134" s="696">
        <v>7</v>
      </c>
      <c r="I134" s="697">
        <v>7.6923076923076925</v>
      </c>
      <c r="J134" s="698"/>
      <c r="K134" s="695" t="s">
        <v>1067</v>
      </c>
      <c r="L134" s="696">
        <v>15</v>
      </c>
      <c r="M134" s="697">
        <v>12.931034482758621</v>
      </c>
    </row>
    <row r="135" spans="1:13" s="522" customFormat="1" ht="30" customHeight="1">
      <c r="A135" s="940"/>
      <c r="B135" s="694" t="s">
        <v>82</v>
      </c>
      <c r="C135" s="695" t="s">
        <v>1067</v>
      </c>
      <c r="D135" s="790">
        <v>8</v>
      </c>
      <c r="E135" s="697">
        <v>12.307692307692308</v>
      </c>
      <c r="F135" s="698"/>
      <c r="G135" s="695" t="s">
        <v>1067</v>
      </c>
      <c r="H135" s="696">
        <v>7</v>
      </c>
      <c r="I135" s="697">
        <v>7.6923076923076925</v>
      </c>
      <c r="J135" s="698"/>
      <c r="K135" s="695" t="s">
        <v>1068</v>
      </c>
      <c r="L135" s="696">
        <v>6</v>
      </c>
      <c r="M135" s="697">
        <v>5.1724137931034484</v>
      </c>
    </row>
    <row r="136" spans="1:13" s="522" customFormat="1" ht="29.1" customHeight="1">
      <c r="A136" s="940"/>
      <c r="B136" s="545"/>
      <c r="C136" s="699" t="s">
        <v>96</v>
      </c>
      <c r="D136" s="420">
        <v>65</v>
      </c>
      <c r="E136" s="420"/>
      <c r="F136" s="700"/>
      <c r="G136" s="699" t="s">
        <v>96</v>
      </c>
      <c r="H136" s="420">
        <v>91</v>
      </c>
      <c r="I136" s="420"/>
      <c r="J136" s="700"/>
      <c r="K136" s="699" t="s">
        <v>96</v>
      </c>
      <c r="L136" s="420">
        <v>116</v>
      </c>
      <c r="M136" s="420"/>
    </row>
    <row r="137" spans="1:13" s="521" customFormat="1" ht="15" customHeight="1">
      <c r="A137" s="521" t="s">
        <v>1119</v>
      </c>
    </row>
    <row r="138" spans="1:13" s="522" customFormat="1" ht="15" customHeight="1">
      <c r="A138" s="523" t="s">
        <v>1120</v>
      </c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</row>
    <row r="139" spans="1:13" s="522" customFormat="1" ht="8.1" customHeight="1">
      <c r="A139" s="736"/>
      <c r="B139" s="736"/>
      <c r="C139" s="737"/>
      <c r="D139" s="737"/>
      <c r="E139" s="738"/>
      <c r="F139" s="737"/>
      <c r="G139" s="737"/>
      <c r="H139" s="737"/>
      <c r="I139" s="738"/>
      <c r="J139" s="737"/>
      <c r="K139" s="737"/>
      <c r="L139" s="737"/>
      <c r="M139" s="738"/>
    </row>
    <row r="140" spans="1:13" s="534" customFormat="1" ht="15.95" customHeight="1">
      <c r="A140" s="739"/>
      <c r="B140" s="641"/>
      <c r="C140" s="941" t="s">
        <v>1083</v>
      </c>
      <c r="D140" s="641" t="s">
        <v>74</v>
      </c>
      <c r="E140" s="641"/>
      <c r="F140" s="527"/>
      <c r="G140" s="941" t="s">
        <v>14</v>
      </c>
      <c r="H140" s="641" t="s">
        <v>74</v>
      </c>
      <c r="I140" s="641"/>
      <c r="J140" s="527"/>
      <c r="K140" s="941" t="s">
        <v>15</v>
      </c>
      <c r="L140" s="641" t="s">
        <v>74</v>
      </c>
      <c r="M140" s="641"/>
    </row>
    <row r="141" spans="1:13" s="538" customFormat="1" ht="15.95" customHeight="1">
      <c r="A141" s="740"/>
      <c r="B141" s="644"/>
      <c r="C141" s="942"/>
      <c r="D141" s="643" t="s">
        <v>75</v>
      </c>
      <c r="E141" s="644" t="s">
        <v>76</v>
      </c>
      <c r="G141" s="942"/>
      <c r="H141" s="789" t="s">
        <v>75</v>
      </c>
      <c r="I141" s="644" t="s">
        <v>76</v>
      </c>
      <c r="K141" s="942"/>
      <c r="L141" s="789" t="s">
        <v>75</v>
      </c>
      <c r="M141" s="644" t="s">
        <v>76</v>
      </c>
    </row>
    <row r="142" spans="1:13" s="522" customFormat="1" ht="5.0999999999999996" customHeight="1">
      <c r="A142" s="543"/>
      <c r="B142" s="543"/>
      <c r="C142" s="543"/>
      <c r="D142" s="543"/>
      <c r="E142" s="692"/>
      <c r="G142" s="693"/>
      <c r="H142" s="693"/>
      <c r="I142" s="692"/>
      <c r="K142" s="543"/>
      <c r="L142" s="693"/>
      <c r="M142" s="692"/>
    </row>
    <row r="143" spans="1:13" s="522" customFormat="1" ht="45.95" customHeight="1">
      <c r="A143" s="939">
        <v>2010</v>
      </c>
      <c r="B143" s="694" t="s">
        <v>77</v>
      </c>
      <c r="C143" s="695" t="s">
        <v>1066</v>
      </c>
      <c r="D143" s="790">
        <v>46</v>
      </c>
      <c r="E143" s="697">
        <v>25.69832402234637</v>
      </c>
      <c r="F143" s="698"/>
      <c r="G143" s="695" t="s">
        <v>1068</v>
      </c>
      <c r="H143" s="696">
        <v>5</v>
      </c>
      <c r="I143" s="697">
        <v>20</v>
      </c>
      <c r="J143" s="698"/>
      <c r="K143" s="695" t="s">
        <v>1066</v>
      </c>
      <c r="L143" s="696">
        <v>21</v>
      </c>
      <c r="M143" s="697">
        <v>21.212121212121211</v>
      </c>
    </row>
    <row r="144" spans="1:13" s="522" customFormat="1" ht="45.95" customHeight="1">
      <c r="A144" s="940"/>
      <c r="B144" s="694" t="s">
        <v>79</v>
      </c>
      <c r="C144" s="695" t="s">
        <v>1068</v>
      </c>
      <c r="D144" s="790">
        <v>17</v>
      </c>
      <c r="E144" s="697">
        <v>9.4972067039106136</v>
      </c>
      <c r="F144" s="698"/>
      <c r="G144" s="695" t="s">
        <v>1066</v>
      </c>
      <c r="H144" s="696">
        <v>3</v>
      </c>
      <c r="I144" s="697">
        <v>12</v>
      </c>
      <c r="J144" s="698"/>
      <c r="K144" s="695" t="s">
        <v>1068</v>
      </c>
      <c r="L144" s="696">
        <v>6</v>
      </c>
      <c r="M144" s="697">
        <v>6.0606060606060606</v>
      </c>
    </row>
    <row r="145" spans="1:13" s="522" customFormat="1" ht="35.1" customHeight="1">
      <c r="A145" s="940"/>
      <c r="B145" s="694" t="s">
        <v>82</v>
      </c>
      <c r="C145" s="695" t="s">
        <v>1071</v>
      </c>
      <c r="D145" s="790">
        <v>10</v>
      </c>
      <c r="E145" s="697">
        <v>5.5865921787709496</v>
      </c>
      <c r="F145" s="698"/>
      <c r="G145" s="695" t="s">
        <v>1071</v>
      </c>
      <c r="H145" s="696">
        <v>2</v>
      </c>
      <c r="I145" s="697">
        <v>8</v>
      </c>
      <c r="J145" s="698"/>
      <c r="K145" s="695" t="s">
        <v>1082</v>
      </c>
      <c r="L145" s="696">
        <v>6</v>
      </c>
      <c r="M145" s="697">
        <v>6.0606060606060606</v>
      </c>
    </row>
    <row r="146" spans="1:13" s="522" customFormat="1" ht="29.1" customHeight="1">
      <c r="A146" s="940"/>
      <c r="B146" s="545"/>
      <c r="C146" s="699" t="s">
        <v>96</v>
      </c>
      <c r="D146" s="420">
        <v>179</v>
      </c>
      <c r="E146" s="420"/>
      <c r="F146" s="700"/>
      <c r="G146" s="699" t="s">
        <v>96</v>
      </c>
      <c r="H146" s="420">
        <v>25</v>
      </c>
      <c r="I146" s="420"/>
      <c r="J146" s="700"/>
      <c r="K146" s="699" t="s">
        <v>96</v>
      </c>
      <c r="L146" s="420">
        <v>99</v>
      </c>
      <c r="M146" s="420"/>
    </row>
    <row r="147" spans="1:13" s="522" customFormat="1" ht="6" customHeight="1">
      <c r="A147" s="703"/>
      <c r="B147" s="702"/>
      <c r="C147" s="703"/>
      <c r="D147" s="702"/>
      <c r="E147" s="704"/>
      <c r="F147" s="705"/>
      <c r="G147" s="702"/>
      <c r="H147" s="703"/>
      <c r="I147" s="704"/>
      <c r="J147" s="705"/>
      <c r="K147" s="703"/>
      <c r="L147" s="702"/>
      <c r="M147" s="706"/>
    </row>
    <row r="148" spans="1:13" s="522" customFormat="1" ht="5.0999999999999996" customHeight="1">
      <c r="A148" s="708"/>
      <c r="B148" s="707"/>
      <c r="C148" s="708"/>
      <c r="D148" s="707"/>
      <c r="E148" s="704"/>
      <c r="F148" s="705"/>
      <c r="G148" s="707"/>
      <c r="H148" s="708"/>
      <c r="I148" s="704"/>
      <c r="J148" s="705"/>
      <c r="K148" s="708"/>
      <c r="L148" s="707"/>
      <c r="M148" s="692"/>
    </row>
    <row r="149" spans="1:13" s="522" customFormat="1" ht="45.95" customHeight="1">
      <c r="A149" s="939">
        <v>2011</v>
      </c>
      <c r="B149" s="694" t="s">
        <v>77</v>
      </c>
      <c r="C149" s="695" t="s">
        <v>1066</v>
      </c>
      <c r="D149" s="790">
        <v>43</v>
      </c>
      <c r="E149" s="697">
        <v>28.289473684210524</v>
      </c>
      <c r="F149" s="698"/>
      <c r="G149" s="695" t="s">
        <v>1066</v>
      </c>
      <c r="H149" s="696">
        <v>7</v>
      </c>
      <c r="I149" s="697">
        <v>28.000000000000004</v>
      </c>
      <c r="J149" s="698"/>
      <c r="K149" s="695" t="s">
        <v>1066</v>
      </c>
      <c r="L149" s="696">
        <v>25</v>
      </c>
      <c r="M149" s="697">
        <v>22.522522522522522</v>
      </c>
    </row>
    <row r="150" spans="1:13" s="522" customFormat="1" ht="27.95" customHeight="1">
      <c r="A150" s="940"/>
      <c r="B150" s="694" t="s">
        <v>79</v>
      </c>
      <c r="C150" s="695" t="s">
        <v>1075</v>
      </c>
      <c r="D150" s="790">
        <v>8</v>
      </c>
      <c r="E150" s="697">
        <v>5.2631578947368416</v>
      </c>
      <c r="F150" s="698"/>
      <c r="G150" s="695" t="s">
        <v>1067</v>
      </c>
      <c r="H150" s="696">
        <v>4</v>
      </c>
      <c r="I150" s="697">
        <v>16</v>
      </c>
      <c r="J150" s="698"/>
      <c r="K150" s="695" t="s">
        <v>1067</v>
      </c>
      <c r="L150" s="696">
        <v>8</v>
      </c>
      <c r="M150" s="697">
        <v>7.2072072072072073</v>
      </c>
    </row>
    <row r="151" spans="1:13" s="522" customFormat="1" ht="35.1" customHeight="1">
      <c r="A151" s="940"/>
      <c r="B151" s="694" t="s">
        <v>82</v>
      </c>
      <c r="C151" s="695" t="s">
        <v>1068</v>
      </c>
      <c r="D151" s="790">
        <v>7</v>
      </c>
      <c r="E151" s="697">
        <v>4.6052631578947363</v>
      </c>
      <c r="F151" s="698"/>
      <c r="G151" s="695" t="s">
        <v>1070</v>
      </c>
      <c r="H151" s="696">
        <v>2</v>
      </c>
      <c r="I151" s="697">
        <v>8</v>
      </c>
      <c r="J151" s="698"/>
      <c r="K151" s="695" t="s">
        <v>1084</v>
      </c>
      <c r="L151" s="696">
        <v>6</v>
      </c>
      <c r="M151" s="697">
        <v>5.4054054054054053</v>
      </c>
    </row>
    <row r="152" spans="1:13" s="522" customFormat="1" ht="29.1" customHeight="1">
      <c r="A152" s="940"/>
      <c r="B152" s="545"/>
      <c r="C152" s="699" t="s">
        <v>96</v>
      </c>
      <c r="D152" s="420">
        <v>152</v>
      </c>
      <c r="E152" s="420"/>
      <c r="F152" s="700"/>
      <c r="G152" s="699" t="s">
        <v>96</v>
      </c>
      <c r="H152" s="420">
        <v>25</v>
      </c>
      <c r="I152" s="420"/>
      <c r="J152" s="700"/>
      <c r="K152" s="699" t="s">
        <v>96</v>
      </c>
      <c r="L152" s="420">
        <v>111</v>
      </c>
      <c r="M152" s="420"/>
    </row>
    <row r="153" spans="1:13" s="522" customFormat="1" ht="6" customHeight="1">
      <c r="A153" s="703"/>
      <c r="B153" s="702"/>
      <c r="C153" s="703"/>
      <c r="D153" s="702"/>
      <c r="E153" s="704"/>
      <c r="F153" s="705"/>
      <c r="G153" s="702"/>
      <c r="H153" s="703"/>
      <c r="I153" s="704"/>
      <c r="J153" s="705"/>
      <c r="K153" s="703"/>
      <c r="L153" s="702"/>
      <c r="M153" s="706"/>
    </row>
    <row r="154" spans="1:13" s="522" customFormat="1" ht="5.0999999999999996" customHeight="1">
      <c r="A154" s="708"/>
      <c r="B154" s="707"/>
      <c r="C154" s="708"/>
      <c r="D154" s="707"/>
      <c r="E154" s="704"/>
      <c r="F154" s="705"/>
      <c r="G154" s="707"/>
      <c r="H154" s="708"/>
      <c r="I154" s="704"/>
      <c r="J154" s="705"/>
      <c r="K154" s="708"/>
      <c r="L154" s="707"/>
      <c r="M154" s="692"/>
    </row>
    <row r="155" spans="1:13" s="522" customFormat="1" ht="45.95" customHeight="1">
      <c r="A155" s="939">
        <v>2012</v>
      </c>
      <c r="B155" s="694" t="s">
        <v>77</v>
      </c>
      <c r="C155" s="695" t="s">
        <v>1066</v>
      </c>
      <c r="D155" s="790">
        <v>37</v>
      </c>
      <c r="E155" s="697">
        <v>24.025974025974026</v>
      </c>
      <c r="F155" s="698"/>
      <c r="G155" s="695" t="s">
        <v>1068</v>
      </c>
      <c r="H155" s="696">
        <v>2</v>
      </c>
      <c r="I155" s="697">
        <v>11.76470588235294</v>
      </c>
      <c r="J155" s="698"/>
      <c r="K155" s="695" t="s">
        <v>1067</v>
      </c>
      <c r="L155" s="696">
        <v>10</v>
      </c>
      <c r="M155" s="697">
        <v>10.416666666666668</v>
      </c>
    </row>
    <row r="156" spans="1:13" s="522" customFormat="1" ht="45.95" customHeight="1">
      <c r="A156" s="940"/>
      <c r="B156" s="694" t="s">
        <v>79</v>
      </c>
      <c r="C156" s="695" t="s">
        <v>1068</v>
      </c>
      <c r="D156" s="790">
        <v>11</v>
      </c>
      <c r="E156" s="697">
        <v>7.1428571428571423</v>
      </c>
      <c r="F156" s="698"/>
      <c r="G156" s="695" t="s">
        <v>1067</v>
      </c>
      <c r="H156" s="696">
        <v>2</v>
      </c>
      <c r="I156" s="697">
        <v>11.76470588235294</v>
      </c>
      <c r="J156" s="698"/>
      <c r="K156" s="695" t="s">
        <v>1066</v>
      </c>
      <c r="L156" s="696">
        <v>8</v>
      </c>
      <c r="M156" s="697">
        <v>8.3333333333333321</v>
      </c>
    </row>
    <row r="157" spans="1:13" s="522" customFormat="1" ht="35.1" customHeight="1">
      <c r="A157" s="940"/>
      <c r="B157" s="694" t="s">
        <v>82</v>
      </c>
      <c r="C157" s="695" t="s">
        <v>1071</v>
      </c>
      <c r="D157" s="790">
        <v>9</v>
      </c>
      <c r="E157" s="697">
        <v>5.8441558441558437</v>
      </c>
      <c r="F157" s="698"/>
      <c r="G157" s="695" t="s">
        <v>1070</v>
      </c>
      <c r="H157" s="696">
        <v>1</v>
      </c>
      <c r="I157" s="697">
        <v>5.8823529411764701</v>
      </c>
      <c r="J157" s="698"/>
      <c r="K157" s="695" t="s">
        <v>1082</v>
      </c>
      <c r="L157" s="696">
        <v>7</v>
      </c>
      <c r="M157" s="697">
        <v>7.291666666666667</v>
      </c>
    </row>
    <row r="158" spans="1:13" s="522" customFormat="1" ht="29.1" customHeight="1">
      <c r="A158" s="940"/>
      <c r="B158" s="545"/>
      <c r="C158" s="699" t="s">
        <v>96</v>
      </c>
      <c r="D158" s="420">
        <v>154</v>
      </c>
      <c r="E158" s="420"/>
      <c r="F158" s="700"/>
      <c r="G158" s="699" t="s">
        <v>96</v>
      </c>
      <c r="H158" s="420">
        <v>17</v>
      </c>
      <c r="I158" s="420"/>
      <c r="J158" s="700"/>
      <c r="K158" s="699" t="s">
        <v>96</v>
      </c>
      <c r="L158" s="420">
        <v>96</v>
      </c>
      <c r="M158" s="420"/>
    </row>
    <row r="159" spans="1:13" s="522" customFormat="1" ht="6" customHeight="1">
      <c r="A159" s="703"/>
      <c r="B159" s="702"/>
      <c r="C159" s="703"/>
      <c r="D159" s="702"/>
      <c r="E159" s="704"/>
      <c r="F159" s="705"/>
      <c r="G159" s="702"/>
      <c r="H159" s="703"/>
      <c r="I159" s="704"/>
      <c r="J159" s="705"/>
      <c r="K159" s="703"/>
      <c r="L159" s="702"/>
      <c r="M159" s="706"/>
    </row>
    <row r="160" spans="1:13" s="522" customFormat="1" ht="5.0999999999999996" customHeight="1">
      <c r="A160" s="708"/>
      <c r="B160" s="707"/>
      <c r="C160" s="708"/>
      <c r="D160" s="707"/>
      <c r="E160" s="704"/>
      <c r="F160" s="705"/>
      <c r="G160" s="707"/>
      <c r="H160" s="708"/>
      <c r="I160" s="704"/>
      <c r="J160" s="705"/>
      <c r="K160" s="708"/>
      <c r="L160" s="707"/>
      <c r="M160" s="692"/>
    </row>
    <row r="161" spans="1:13" s="522" customFormat="1" ht="45.95" customHeight="1">
      <c r="A161" s="939">
        <v>2013</v>
      </c>
      <c r="B161" s="694" t="s">
        <v>77</v>
      </c>
      <c r="C161" s="695" t="s">
        <v>1066</v>
      </c>
      <c r="D161" s="790">
        <v>40</v>
      </c>
      <c r="E161" s="697">
        <v>25.806451612903224</v>
      </c>
      <c r="F161" s="698"/>
      <c r="G161" s="695" t="s">
        <v>1068</v>
      </c>
      <c r="H161" s="696">
        <v>4</v>
      </c>
      <c r="I161" s="697">
        <v>13.333333333333334</v>
      </c>
      <c r="J161" s="698"/>
      <c r="K161" s="695" t="s">
        <v>1066</v>
      </c>
      <c r="L161" s="696">
        <v>18</v>
      </c>
      <c r="M161" s="697">
        <v>23.684210526315788</v>
      </c>
    </row>
    <row r="162" spans="1:13" s="522" customFormat="1" ht="35.1" customHeight="1">
      <c r="A162" s="940"/>
      <c r="B162" s="694" t="s">
        <v>79</v>
      </c>
      <c r="C162" s="695" t="s">
        <v>1068</v>
      </c>
      <c r="D162" s="790">
        <v>14</v>
      </c>
      <c r="E162" s="697">
        <v>9.0322580645161281</v>
      </c>
      <c r="F162" s="698"/>
      <c r="G162" s="695" t="s">
        <v>1067</v>
      </c>
      <c r="H162" s="696">
        <v>4</v>
      </c>
      <c r="I162" s="697">
        <v>13.333333333333334</v>
      </c>
      <c r="J162" s="698"/>
      <c r="K162" s="695" t="s">
        <v>1071</v>
      </c>
      <c r="L162" s="696">
        <v>6</v>
      </c>
      <c r="M162" s="697">
        <v>7.8947368421052628</v>
      </c>
    </row>
    <row r="163" spans="1:13" s="522" customFormat="1" ht="35.1" customHeight="1">
      <c r="A163" s="940"/>
      <c r="B163" s="694" t="s">
        <v>82</v>
      </c>
      <c r="C163" s="695" t="s">
        <v>1075</v>
      </c>
      <c r="D163" s="790">
        <v>9</v>
      </c>
      <c r="E163" s="697">
        <v>5.806451612903226</v>
      </c>
      <c r="F163" s="698"/>
      <c r="G163" s="695" t="s">
        <v>1084</v>
      </c>
      <c r="H163" s="696">
        <v>2</v>
      </c>
      <c r="I163" s="697">
        <v>6.666666666666667</v>
      </c>
      <c r="J163" s="698"/>
      <c r="K163" s="695" t="s">
        <v>1068</v>
      </c>
      <c r="L163" s="696">
        <v>4</v>
      </c>
      <c r="M163" s="697">
        <v>5.2631578947368416</v>
      </c>
    </row>
    <row r="164" spans="1:13" s="522" customFormat="1" ht="29.1" customHeight="1">
      <c r="A164" s="940"/>
      <c r="B164" s="545"/>
      <c r="C164" s="699" t="s">
        <v>96</v>
      </c>
      <c r="D164" s="420">
        <v>155</v>
      </c>
      <c r="E164" s="420"/>
      <c r="F164" s="700"/>
      <c r="G164" s="699" t="s">
        <v>96</v>
      </c>
      <c r="H164" s="420">
        <v>30</v>
      </c>
      <c r="I164" s="420"/>
      <c r="J164" s="700"/>
      <c r="K164" s="699" t="s">
        <v>96</v>
      </c>
      <c r="L164" s="420">
        <v>76</v>
      </c>
      <c r="M164" s="420"/>
    </row>
    <row r="165" spans="1:13" s="522" customFormat="1" ht="6" customHeight="1">
      <c r="A165" s="703"/>
      <c r="B165" s="702"/>
      <c r="C165" s="703"/>
      <c r="D165" s="702"/>
      <c r="E165" s="704"/>
      <c r="F165" s="705"/>
      <c r="G165" s="702"/>
      <c r="H165" s="703"/>
      <c r="I165" s="704"/>
      <c r="J165" s="705"/>
      <c r="K165" s="703"/>
      <c r="L165" s="702"/>
      <c r="M165" s="706"/>
    </row>
    <row r="166" spans="1:13" s="522" customFormat="1" ht="5.0999999999999996" customHeight="1">
      <c r="A166" s="708"/>
      <c r="B166" s="707"/>
      <c r="C166" s="708"/>
      <c r="D166" s="707"/>
      <c r="E166" s="704"/>
      <c r="F166" s="705"/>
      <c r="G166" s="707"/>
      <c r="H166" s="708"/>
      <c r="I166" s="704"/>
      <c r="J166" s="705"/>
      <c r="K166" s="708"/>
      <c r="L166" s="707"/>
      <c r="M166" s="692"/>
    </row>
    <row r="167" spans="1:13" s="522" customFormat="1" ht="45.95" customHeight="1">
      <c r="A167" s="939">
        <v>2014</v>
      </c>
      <c r="B167" s="694" t="s">
        <v>77</v>
      </c>
      <c r="C167" s="695" t="s">
        <v>1066</v>
      </c>
      <c r="D167" s="790">
        <v>21</v>
      </c>
      <c r="E167" s="697">
        <v>14.685314685314685</v>
      </c>
      <c r="F167" s="698"/>
      <c r="G167" s="695" t="s">
        <v>1067</v>
      </c>
      <c r="H167" s="696">
        <v>3</v>
      </c>
      <c r="I167" s="697">
        <v>14.285714285714285</v>
      </c>
      <c r="J167" s="698"/>
      <c r="K167" s="695" t="s">
        <v>1068</v>
      </c>
      <c r="L167" s="696">
        <v>11</v>
      </c>
      <c r="M167" s="697">
        <v>13.414634146341465</v>
      </c>
    </row>
    <row r="168" spans="1:13" s="522" customFormat="1" ht="45.95" customHeight="1">
      <c r="A168" s="940"/>
      <c r="B168" s="694" t="s">
        <v>79</v>
      </c>
      <c r="C168" s="695" t="s">
        <v>1071</v>
      </c>
      <c r="D168" s="790">
        <v>13</v>
      </c>
      <c r="E168" s="697">
        <v>9.0909090909090917</v>
      </c>
      <c r="F168" s="698"/>
      <c r="G168" s="695" t="s">
        <v>1068</v>
      </c>
      <c r="H168" s="696">
        <v>2</v>
      </c>
      <c r="I168" s="697">
        <v>9.5238095238095237</v>
      </c>
      <c r="J168" s="698"/>
      <c r="K168" s="695" t="s">
        <v>1066</v>
      </c>
      <c r="L168" s="696">
        <v>11</v>
      </c>
      <c r="M168" s="697">
        <v>13.414634146341465</v>
      </c>
    </row>
    <row r="169" spans="1:13" s="522" customFormat="1" ht="27.95" customHeight="1">
      <c r="A169" s="940"/>
      <c r="B169" s="694" t="s">
        <v>82</v>
      </c>
      <c r="C169" s="695" t="s">
        <v>1068</v>
      </c>
      <c r="D169" s="790">
        <v>10</v>
      </c>
      <c r="E169" s="697">
        <v>6.9930069930069934</v>
      </c>
      <c r="F169" s="698"/>
      <c r="G169" s="695" t="s">
        <v>1081</v>
      </c>
      <c r="H169" s="696">
        <v>2</v>
      </c>
      <c r="I169" s="697">
        <v>9.5238095238095237</v>
      </c>
      <c r="J169" s="698"/>
      <c r="K169" s="695" t="s">
        <v>1067</v>
      </c>
      <c r="L169" s="696">
        <v>7</v>
      </c>
      <c r="M169" s="697">
        <v>8.536585365853659</v>
      </c>
    </row>
    <row r="170" spans="1:13" s="522" customFormat="1" ht="29.1" customHeight="1">
      <c r="A170" s="940"/>
      <c r="B170" s="545"/>
      <c r="C170" s="699" t="s">
        <v>96</v>
      </c>
      <c r="D170" s="420">
        <v>143</v>
      </c>
      <c r="E170" s="420"/>
      <c r="F170" s="700"/>
      <c r="G170" s="699" t="s">
        <v>96</v>
      </c>
      <c r="H170" s="420">
        <v>21</v>
      </c>
      <c r="I170" s="420"/>
      <c r="J170" s="700"/>
      <c r="K170" s="699" t="s">
        <v>96</v>
      </c>
      <c r="L170" s="420">
        <v>82</v>
      </c>
      <c r="M170" s="420"/>
    </row>
    <row r="171" spans="1:13" s="521" customFormat="1" ht="15" customHeight="1">
      <c r="A171" s="521" t="s">
        <v>1119</v>
      </c>
    </row>
    <row r="172" spans="1:13" s="522" customFormat="1" ht="15" customHeight="1">
      <c r="A172" s="523" t="s">
        <v>1120</v>
      </c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</row>
    <row r="173" spans="1:13" s="522" customFormat="1" ht="8.1" customHeight="1">
      <c r="A173" s="736"/>
      <c r="B173" s="736"/>
      <c r="C173" s="737"/>
      <c r="D173" s="737"/>
      <c r="E173" s="738"/>
      <c r="F173" s="737"/>
      <c r="G173" s="737"/>
      <c r="H173" s="737"/>
      <c r="I173" s="738"/>
      <c r="J173" s="737"/>
      <c r="K173" s="737"/>
      <c r="L173" s="737"/>
      <c r="M173" s="738"/>
    </row>
    <row r="174" spans="1:13" s="534" customFormat="1" ht="15.95" customHeight="1">
      <c r="A174" s="739"/>
      <c r="B174" s="641"/>
      <c r="C174" s="941" t="s">
        <v>1083</v>
      </c>
      <c r="D174" s="641" t="s">
        <v>74</v>
      </c>
      <c r="E174" s="641"/>
      <c r="F174" s="527"/>
      <c r="G174" s="941" t="s">
        <v>14</v>
      </c>
      <c r="H174" s="641" t="s">
        <v>74</v>
      </c>
      <c r="I174" s="641"/>
      <c r="J174" s="527"/>
      <c r="K174" s="941" t="s">
        <v>15</v>
      </c>
      <c r="L174" s="641" t="s">
        <v>74</v>
      </c>
      <c r="M174" s="641"/>
    </row>
    <row r="175" spans="1:13" s="538" customFormat="1" ht="15.95" customHeight="1">
      <c r="A175" s="740"/>
      <c r="B175" s="644"/>
      <c r="C175" s="942"/>
      <c r="D175" s="643" t="s">
        <v>75</v>
      </c>
      <c r="E175" s="644" t="s">
        <v>76</v>
      </c>
      <c r="G175" s="942"/>
      <c r="H175" s="789" t="s">
        <v>75</v>
      </c>
      <c r="I175" s="644" t="s">
        <v>76</v>
      </c>
      <c r="K175" s="942"/>
      <c r="L175" s="789" t="s">
        <v>75</v>
      </c>
      <c r="M175" s="644" t="s">
        <v>76</v>
      </c>
    </row>
    <row r="176" spans="1:13" s="522" customFormat="1" ht="5.0999999999999996" customHeight="1">
      <c r="A176" s="543"/>
      <c r="B176" s="543"/>
      <c r="C176" s="543"/>
      <c r="D176" s="543"/>
      <c r="E176" s="692"/>
      <c r="G176" s="693"/>
      <c r="H176" s="543"/>
      <c r="I176" s="692"/>
      <c r="K176" s="543"/>
      <c r="L176" s="543"/>
      <c r="M176" s="692"/>
    </row>
    <row r="177" spans="1:13" s="522" customFormat="1" ht="45.95" customHeight="1">
      <c r="A177" s="939">
        <v>2015</v>
      </c>
      <c r="B177" s="694" t="s">
        <v>77</v>
      </c>
      <c r="C177" s="695" t="s">
        <v>1066</v>
      </c>
      <c r="D177" s="790">
        <v>36</v>
      </c>
      <c r="E177" s="697">
        <v>25</v>
      </c>
      <c r="F177" s="698"/>
      <c r="G177" s="695" t="s">
        <v>1068</v>
      </c>
      <c r="H177" s="696">
        <v>3</v>
      </c>
      <c r="I177" s="697">
        <v>13.043478260869565</v>
      </c>
      <c r="J177" s="698"/>
      <c r="K177" s="695" t="s">
        <v>1066</v>
      </c>
      <c r="L177" s="696">
        <v>15</v>
      </c>
      <c r="M177" s="697">
        <v>14.423076923076922</v>
      </c>
    </row>
    <row r="178" spans="1:13" s="522" customFormat="1" ht="23.1" customHeight="1">
      <c r="A178" s="940"/>
      <c r="B178" s="694" t="s">
        <v>79</v>
      </c>
      <c r="C178" s="695" t="s">
        <v>1067</v>
      </c>
      <c r="D178" s="790">
        <v>10</v>
      </c>
      <c r="E178" s="697">
        <v>6.9444444444444446</v>
      </c>
      <c r="F178" s="698"/>
      <c r="G178" s="695" t="s">
        <v>1079</v>
      </c>
      <c r="H178" s="696">
        <v>3</v>
      </c>
      <c r="I178" s="697">
        <v>13.043478260869565</v>
      </c>
      <c r="J178" s="698"/>
      <c r="K178" s="695" t="s">
        <v>1068</v>
      </c>
      <c r="L178" s="696">
        <v>13</v>
      </c>
      <c r="M178" s="697">
        <v>12.5</v>
      </c>
    </row>
    <row r="179" spans="1:13" s="522" customFormat="1" ht="45.95" customHeight="1">
      <c r="A179" s="940"/>
      <c r="B179" s="694" t="s">
        <v>82</v>
      </c>
      <c r="C179" s="695" t="s">
        <v>1071</v>
      </c>
      <c r="D179" s="790">
        <v>8</v>
      </c>
      <c r="E179" s="697">
        <v>5.5555555555555554</v>
      </c>
      <c r="F179" s="698"/>
      <c r="G179" s="695" t="s">
        <v>1066</v>
      </c>
      <c r="H179" s="696">
        <v>3</v>
      </c>
      <c r="I179" s="697">
        <v>13.043478260869565</v>
      </c>
      <c r="J179" s="698"/>
      <c r="K179" s="695" t="s">
        <v>1071</v>
      </c>
      <c r="L179" s="696">
        <v>13</v>
      </c>
      <c r="M179" s="697">
        <v>12.5</v>
      </c>
    </row>
    <row r="180" spans="1:13" s="522" customFormat="1" ht="27.95" customHeight="1">
      <c r="A180" s="940"/>
      <c r="B180" s="545"/>
      <c r="C180" s="699" t="s">
        <v>96</v>
      </c>
      <c r="D180" s="420">
        <v>144</v>
      </c>
      <c r="E180" s="420"/>
      <c r="F180" s="700"/>
      <c r="G180" s="699" t="s">
        <v>96</v>
      </c>
      <c r="H180" s="420">
        <v>23</v>
      </c>
      <c r="I180" s="420"/>
      <c r="J180" s="700"/>
      <c r="K180" s="699" t="s">
        <v>96</v>
      </c>
      <c r="L180" s="420">
        <v>104</v>
      </c>
      <c r="M180" s="420"/>
    </row>
    <row r="181" spans="1:13" s="522" customFormat="1" ht="6" customHeight="1">
      <c r="A181" s="703"/>
      <c r="B181" s="702"/>
      <c r="C181" s="703"/>
      <c r="D181" s="702"/>
      <c r="E181" s="704"/>
      <c r="F181" s="705"/>
      <c r="G181" s="702"/>
      <c r="H181" s="703"/>
      <c r="I181" s="704"/>
      <c r="J181" s="705"/>
      <c r="K181" s="703"/>
      <c r="L181" s="702"/>
      <c r="M181" s="706"/>
    </row>
    <row r="182" spans="1:13" s="522" customFormat="1" ht="5.0999999999999996" customHeight="1">
      <c r="A182" s="708"/>
      <c r="B182" s="707"/>
      <c r="C182" s="708"/>
      <c r="D182" s="707"/>
      <c r="E182" s="704"/>
      <c r="F182" s="705"/>
      <c r="G182" s="707"/>
      <c r="H182" s="708"/>
      <c r="I182" s="704"/>
      <c r="J182" s="705"/>
      <c r="K182" s="708"/>
      <c r="L182" s="707"/>
      <c r="M182" s="692"/>
    </row>
    <row r="183" spans="1:13" s="522" customFormat="1" ht="45.95" customHeight="1">
      <c r="A183" s="939">
        <v>2016</v>
      </c>
      <c r="B183" s="694" t="s">
        <v>77</v>
      </c>
      <c r="C183" s="695" t="s">
        <v>1066</v>
      </c>
      <c r="D183" s="790">
        <v>25</v>
      </c>
      <c r="E183" s="697">
        <v>15.432098765432098</v>
      </c>
      <c r="F183" s="698"/>
      <c r="G183" s="695" t="s">
        <v>1068</v>
      </c>
      <c r="H183" s="696">
        <v>3</v>
      </c>
      <c r="I183" s="697">
        <v>17.647058823529413</v>
      </c>
      <c r="J183" s="698"/>
      <c r="K183" s="695" t="s">
        <v>1071</v>
      </c>
      <c r="L183" s="696">
        <v>11</v>
      </c>
      <c r="M183" s="697">
        <v>11</v>
      </c>
    </row>
    <row r="184" spans="1:13" s="522" customFormat="1" ht="45.95" customHeight="1">
      <c r="A184" s="940"/>
      <c r="B184" s="694" t="s">
        <v>79</v>
      </c>
      <c r="C184" s="695" t="s">
        <v>1071</v>
      </c>
      <c r="D184" s="790">
        <v>16</v>
      </c>
      <c r="E184" s="697">
        <v>9.8765432098765427</v>
      </c>
      <c r="F184" s="698"/>
      <c r="G184" s="695" t="s">
        <v>1066</v>
      </c>
      <c r="H184" s="696">
        <v>2</v>
      </c>
      <c r="I184" s="697">
        <v>11.76470588235294</v>
      </c>
      <c r="J184" s="698"/>
      <c r="K184" s="695" t="s">
        <v>1066</v>
      </c>
      <c r="L184" s="696">
        <v>11</v>
      </c>
      <c r="M184" s="697">
        <v>11</v>
      </c>
    </row>
    <row r="185" spans="1:13" s="522" customFormat="1" ht="35.1" customHeight="1">
      <c r="A185" s="940"/>
      <c r="B185" s="694" t="s">
        <v>82</v>
      </c>
      <c r="C185" s="695" t="s">
        <v>1068</v>
      </c>
      <c r="D185" s="790">
        <v>15</v>
      </c>
      <c r="E185" s="697">
        <v>9.2592592592592595</v>
      </c>
      <c r="F185" s="698"/>
      <c r="G185" s="695" t="s">
        <v>1069</v>
      </c>
      <c r="H185" s="696">
        <v>2</v>
      </c>
      <c r="I185" s="697">
        <v>11.76470588235294</v>
      </c>
      <c r="J185" s="698"/>
      <c r="K185" s="695" t="s">
        <v>1074</v>
      </c>
      <c r="L185" s="696">
        <v>5</v>
      </c>
      <c r="M185" s="697">
        <v>5</v>
      </c>
    </row>
    <row r="186" spans="1:13" s="522" customFormat="1" ht="27.95" customHeight="1">
      <c r="A186" s="940"/>
      <c r="B186" s="545"/>
      <c r="C186" s="699" t="s">
        <v>96</v>
      </c>
      <c r="D186" s="420">
        <v>162</v>
      </c>
      <c r="E186" s="420"/>
      <c r="F186" s="700"/>
      <c r="G186" s="699" t="s">
        <v>96</v>
      </c>
      <c r="H186" s="420">
        <v>17</v>
      </c>
      <c r="I186" s="420"/>
      <c r="J186" s="700"/>
      <c r="K186" s="699" t="s">
        <v>96</v>
      </c>
      <c r="L186" s="420">
        <v>100</v>
      </c>
      <c r="M186" s="420"/>
    </row>
    <row r="187" spans="1:13" s="522" customFormat="1" ht="6" customHeight="1">
      <c r="A187" s="703"/>
      <c r="B187" s="702"/>
      <c r="C187" s="703"/>
      <c r="D187" s="702"/>
      <c r="E187" s="704"/>
      <c r="F187" s="705"/>
      <c r="G187" s="702"/>
      <c r="H187" s="703"/>
      <c r="I187" s="704"/>
      <c r="J187" s="705"/>
      <c r="K187" s="703"/>
      <c r="L187" s="702"/>
      <c r="M187" s="743"/>
    </row>
    <row r="188" spans="1:13" s="522" customFormat="1" ht="5.0999999999999996" customHeight="1">
      <c r="A188" s="708"/>
      <c r="B188" s="707"/>
      <c r="C188" s="708"/>
      <c r="D188" s="707"/>
      <c r="E188" s="704"/>
      <c r="F188" s="705"/>
      <c r="G188" s="707"/>
      <c r="H188" s="708"/>
      <c r="I188" s="704"/>
      <c r="J188" s="705"/>
      <c r="K188" s="708"/>
      <c r="L188" s="707"/>
      <c r="M188" s="692"/>
    </row>
    <row r="189" spans="1:13" s="522" customFormat="1" ht="45.95" customHeight="1">
      <c r="A189" s="939">
        <v>2017</v>
      </c>
      <c r="B189" s="694" t="s">
        <v>77</v>
      </c>
      <c r="C189" s="695" t="s">
        <v>1066</v>
      </c>
      <c r="D189" s="790">
        <v>27</v>
      </c>
      <c r="E189" s="697">
        <v>17.419354838709676</v>
      </c>
      <c r="F189" s="698"/>
      <c r="G189" s="695" t="s">
        <v>1076</v>
      </c>
      <c r="H189" s="696">
        <v>3</v>
      </c>
      <c r="I189" s="697">
        <v>27.27272727272727</v>
      </c>
      <c r="J189" s="698"/>
      <c r="K189" s="695" t="s">
        <v>1066</v>
      </c>
      <c r="L189" s="696">
        <v>19</v>
      </c>
      <c r="M189" s="697">
        <v>23.456790123456788</v>
      </c>
    </row>
    <row r="190" spans="1:13" s="522" customFormat="1" ht="45.95" customHeight="1">
      <c r="A190" s="940"/>
      <c r="B190" s="694" t="s">
        <v>79</v>
      </c>
      <c r="C190" s="695" t="s">
        <v>1068</v>
      </c>
      <c r="D190" s="790">
        <v>10</v>
      </c>
      <c r="E190" s="697">
        <v>6.4516129032258061</v>
      </c>
      <c r="F190" s="698"/>
      <c r="G190" s="695" t="s">
        <v>1066</v>
      </c>
      <c r="H190" s="696">
        <v>2</v>
      </c>
      <c r="I190" s="697">
        <v>18.181818181818183</v>
      </c>
      <c r="J190" s="698"/>
      <c r="K190" s="695" t="s">
        <v>1071</v>
      </c>
      <c r="L190" s="696">
        <v>9</v>
      </c>
      <c r="M190" s="697">
        <v>11.111111111111111</v>
      </c>
    </row>
    <row r="191" spans="1:13" s="522" customFormat="1" ht="35.1" customHeight="1">
      <c r="A191" s="940"/>
      <c r="B191" s="694" t="s">
        <v>82</v>
      </c>
      <c r="C191" s="695" t="s">
        <v>1071</v>
      </c>
      <c r="D191" s="790">
        <v>10</v>
      </c>
      <c r="E191" s="697">
        <v>6.4516129032258061</v>
      </c>
      <c r="F191" s="698"/>
      <c r="G191" s="695" t="s">
        <v>1080</v>
      </c>
      <c r="H191" s="696">
        <v>2</v>
      </c>
      <c r="I191" s="697">
        <v>18.181818181818183</v>
      </c>
      <c r="J191" s="698"/>
      <c r="K191" s="695" t="s">
        <v>1068</v>
      </c>
      <c r="L191" s="696">
        <v>7</v>
      </c>
      <c r="M191" s="697">
        <v>8.6419753086419746</v>
      </c>
    </row>
    <row r="192" spans="1:13" s="522" customFormat="1" ht="27.95" customHeight="1">
      <c r="A192" s="940"/>
      <c r="B192" s="545"/>
      <c r="C192" s="699" t="s">
        <v>96</v>
      </c>
      <c r="D192" s="420">
        <v>155</v>
      </c>
      <c r="E192" s="420"/>
      <c r="F192" s="700"/>
      <c r="G192" s="699" t="s">
        <v>96</v>
      </c>
      <c r="H192" s="420">
        <v>11</v>
      </c>
      <c r="I192" s="420"/>
      <c r="J192" s="700"/>
      <c r="K192" s="699" t="s">
        <v>96</v>
      </c>
      <c r="L192" s="420">
        <v>81</v>
      </c>
      <c r="M192" s="420"/>
    </row>
    <row r="193" spans="1:13" s="522" customFormat="1" ht="6" customHeight="1">
      <c r="A193" s="703"/>
      <c r="B193" s="702"/>
      <c r="C193" s="703"/>
      <c r="D193" s="702"/>
      <c r="E193" s="704"/>
      <c r="F193" s="705"/>
      <c r="G193" s="702"/>
      <c r="H193" s="703"/>
      <c r="I193" s="704"/>
      <c r="J193" s="705"/>
      <c r="K193" s="703"/>
      <c r="L193" s="702"/>
      <c r="M193" s="706"/>
    </row>
    <row r="194" spans="1:13" s="522" customFormat="1" ht="5.0999999999999996" customHeight="1">
      <c r="A194" s="708"/>
      <c r="B194" s="707"/>
      <c r="C194" s="708"/>
      <c r="D194" s="707"/>
      <c r="E194" s="704"/>
      <c r="F194" s="705"/>
      <c r="G194" s="707"/>
      <c r="H194" s="708"/>
      <c r="I194" s="704"/>
      <c r="J194" s="705"/>
      <c r="K194" s="708"/>
      <c r="L194" s="707"/>
      <c r="M194" s="692"/>
    </row>
    <row r="195" spans="1:13" s="522" customFormat="1" ht="45.95" customHeight="1">
      <c r="A195" s="939">
        <v>2018</v>
      </c>
      <c r="B195" s="694" t="s">
        <v>77</v>
      </c>
      <c r="C195" s="695" t="s">
        <v>1066</v>
      </c>
      <c r="D195" s="790">
        <v>33</v>
      </c>
      <c r="E195" s="697">
        <v>22.14765100671141</v>
      </c>
      <c r="F195" s="698"/>
      <c r="G195" s="695" t="s">
        <v>1068</v>
      </c>
      <c r="H195" s="696">
        <v>4</v>
      </c>
      <c r="I195" s="697">
        <v>16.666666666666664</v>
      </c>
      <c r="J195" s="698"/>
      <c r="K195" s="695" t="s">
        <v>1066</v>
      </c>
      <c r="L195" s="696">
        <v>17</v>
      </c>
      <c r="M195" s="697">
        <v>19.101123595505616</v>
      </c>
    </row>
    <row r="196" spans="1:13" s="522" customFormat="1" ht="45.95" customHeight="1">
      <c r="A196" s="940"/>
      <c r="B196" s="694" t="s">
        <v>79</v>
      </c>
      <c r="C196" s="695" t="s">
        <v>1071</v>
      </c>
      <c r="D196" s="790">
        <v>12</v>
      </c>
      <c r="E196" s="697">
        <v>8.0536912751677843</v>
      </c>
      <c r="F196" s="698"/>
      <c r="G196" s="695" t="s">
        <v>1066</v>
      </c>
      <c r="H196" s="696">
        <v>3</v>
      </c>
      <c r="I196" s="697">
        <v>12.5</v>
      </c>
      <c r="J196" s="698"/>
      <c r="K196" s="695" t="s">
        <v>1068</v>
      </c>
      <c r="L196" s="696">
        <v>6</v>
      </c>
      <c r="M196" s="697">
        <v>6.7415730337078648</v>
      </c>
    </row>
    <row r="197" spans="1:13" s="522" customFormat="1" ht="23.1" customHeight="1">
      <c r="A197" s="940"/>
      <c r="B197" s="694" t="s">
        <v>82</v>
      </c>
      <c r="C197" s="695" t="s">
        <v>1067</v>
      </c>
      <c r="D197" s="790">
        <v>10</v>
      </c>
      <c r="E197" s="697">
        <v>6.7114093959731544</v>
      </c>
      <c r="F197" s="698"/>
      <c r="G197" s="695" t="s">
        <v>1070</v>
      </c>
      <c r="H197" s="696">
        <v>2</v>
      </c>
      <c r="I197" s="697">
        <v>8.3333333333333321</v>
      </c>
      <c r="J197" s="698"/>
      <c r="K197" s="695" t="s">
        <v>1067</v>
      </c>
      <c r="L197" s="696">
        <v>6</v>
      </c>
      <c r="M197" s="697">
        <v>6.7415730337078648</v>
      </c>
    </row>
    <row r="198" spans="1:13" s="522" customFormat="1" ht="27.95" customHeight="1">
      <c r="A198" s="940"/>
      <c r="B198" s="545"/>
      <c r="C198" s="699" t="s">
        <v>96</v>
      </c>
      <c r="D198" s="420">
        <v>149</v>
      </c>
      <c r="E198" s="420"/>
      <c r="F198" s="700"/>
      <c r="G198" s="699" t="s">
        <v>96</v>
      </c>
      <c r="H198" s="420">
        <v>24</v>
      </c>
      <c r="I198" s="420"/>
      <c r="J198" s="700"/>
      <c r="K198" s="699" t="s">
        <v>96</v>
      </c>
      <c r="L198" s="420">
        <v>89</v>
      </c>
      <c r="M198" s="420"/>
    </row>
    <row r="199" spans="1:13" s="522" customFormat="1" ht="6" customHeight="1">
      <c r="A199" s="703"/>
      <c r="B199" s="702"/>
      <c r="C199" s="703"/>
      <c r="D199" s="702"/>
      <c r="E199" s="704"/>
      <c r="F199" s="705"/>
      <c r="G199" s="702"/>
      <c r="H199" s="703"/>
      <c r="I199" s="704"/>
      <c r="J199" s="705"/>
      <c r="K199" s="703"/>
      <c r="L199" s="702"/>
      <c r="M199" s="706"/>
    </row>
    <row r="200" spans="1:13" s="522" customFormat="1" ht="5.0999999999999996" customHeight="1">
      <c r="A200" s="708"/>
      <c r="B200" s="707"/>
      <c r="C200" s="708"/>
      <c r="D200" s="707"/>
      <c r="E200" s="704"/>
      <c r="F200" s="705"/>
      <c r="G200" s="707"/>
      <c r="H200" s="708"/>
      <c r="I200" s="704"/>
      <c r="J200" s="705"/>
      <c r="K200" s="708"/>
      <c r="L200" s="707"/>
      <c r="M200" s="692"/>
    </row>
    <row r="201" spans="1:13" s="522" customFormat="1" ht="45.95" customHeight="1">
      <c r="A201" s="939">
        <v>2019</v>
      </c>
      <c r="B201" s="694" t="s">
        <v>77</v>
      </c>
      <c r="C201" s="695" t="s">
        <v>1066</v>
      </c>
      <c r="D201" s="790">
        <v>25</v>
      </c>
      <c r="E201" s="697">
        <v>17.361111111111111</v>
      </c>
      <c r="F201" s="698"/>
      <c r="G201" s="695" t="s">
        <v>1066</v>
      </c>
      <c r="H201" s="696">
        <v>5</v>
      </c>
      <c r="I201" s="697">
        <v>27.777777777777779</v>
      </c>
      <c r="J201" s="698"/>
      <c r="K201" s="695" t="s">
        <v>1067</v>
      </c>
      <c r="L201" s="696">
        <v>11</v>
      </c>
      <c r="M201" s="697">
        <v>13.924050632911392</v>
      </c>
    </row>
    <row r="202" spans="1:13" s="522" customFormat="1" ht="45.95" customHeight="1">
      <c r="A202" s="940"/>
      <c r="B202" s="694" t="s">
        <v>79</v>
      </c>
      <c r="C202" s="695" t="s">
        <v>1067</v>
      </c>
      <c r="D202" s="790">
        <v>10</v>
      </c>
      <c r="E202" s="697">
        <v>6.9444444444444446</v>
      </c>
      <c r="F202" s="698"/>
      <c r="G202" s="695" t="s">
        <v>1121</v>
      </c>
      <c r="H202" s="696">
        <v>2</v>
      </c>
      <c r="I202" s="697">
        <v>11.111111111111111</v>
      </c>
      <c r="J202" s="698"/>
      <c r="K202" s="695" t="s">
        <v>1066</v>
      </c>
      <c r="L202" s="696">
        <v>10</v>
      </c>
      <c r="M202" s="697">
        <v>12.658227848101266</v>
      </c>
    </row>
    <row r="203" spans="1:13" s="522" customFormat="1" ht="35.1" customHeight="1">
      <c r="A203" s="940"/>
      <c r="B203" s="694" t="s">
        <v>82</v>
      </c>
      <c r="C203" s="695" t="s">
        <v>1071</v>
      </c>
      <c r="D203" s="790">
        <v>8</v>
      </c>
      <c r="E203" s="697">
        <v>5.5555555555555554</v>
      </c>
      <c r="F203" s="698"/>
      <c r="G203" s="695" t="s">
        <v>1081</v>
      </c>
      <c r="H203" s="696">
        <v>1</v>
      </c>
      <c r="I203" s="697">
        <v>5.5555555555555554</v>
      </c>
      <c r="J203" s="698"/>
      <c r="K203" s="695" t="s">
        <v>1068</v>
      </c>
      <c r="L203" s="696">
        <v>5</v>
      </c>
      <c r="M203" s="697">
        <v>6.3291139240506329</v>
      </c>
    </row>
    <row r="204" spans="1:13" s="522" customFormat="1" ht="27.95" customHeight="1">
      <c r="A204" s="940"/>
      <c r="B204" s="545"/>
      <c r="C204" s="699" t="s">
        <v>96</v>
      </c>
      <c r="D204" s="420">
        <v>144</v>
      </c>
      <c r="E204" s="420"/>
      <c r="F204" s="700"/>
      <c r="G204" s="699" t="s">
        <v>96</v>
      </c>
      <c r="H204" s="420">
        <v>18</v>
      </c>
      <c r="I204" s="420"/>
      <c r="J204" s="700"/>
      <c r="K204" s="699" t="s">
        <v>96</v>
      </c>
      <c r="L204" s="420">
        <v>79</v>
      </c>
      <c r="M204" s="420"/>
    </row>
    <row r="205" spans="1:13" s="521" customFormat="1" ht="15" customHeight="1">
      <c r="A205" s="521" t="s">
        <v>1119</v>
      </c>
    </row>
    <row r="206" spans="1:13" s="522" customFormat="1" ht="15" customHeight="1">
      <c r="A206" s="523" t="s">
        <v>1120</v>
      </c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</row>
    <row r="207" spans="1:13" s="522" customFormat="1" ht="8.1" customHeight="1">
      <c r="A207" s="736"/>
      <c r="B207" s="736"/>
      <c r="C207" s="737"/>
      <c r="D207" s="737"/>
      <c r="E207" s="738"/>
      <c r="F207" s="737"/>
      <c r="G207" s="737"/>
      <c r="H207" s="737"/>
      <c r="I207" s="738"/>
      <c r="J207" s="737"/>
      <c r="K207" s="737"/>
      <c r="L207" s="737"/>
      <c r="M207" s="738"/>
    </row>
    <row r="208" spans="1:13" s="534" customFormat="1" ht="15.95" customHeight="1">
      <c r="A208" s="739"/>
      <c r="B208" s="641"/>
      <c r="C208" s="941" t="s">
        <v>16</v>
      </c>
      <c r="D208" s="641" t="s">
        <v>74</v>
      </c>
      <c r="E208" s="641"/>
      <c r="F208" s="527"/>
      <c r="G208" s="941" t="s">
        <v>17</v>
      </c>
      <c r="H208" s="641" t="s">
        <v>74</v>
      </c>
      <c r="I208" s="641"/>
      <c r="J208" s="527"/>
      <c r="K208" s="941" t="s">
        <v>18</v>
      </c>
      <c r="L208" s="641" t="s">
        <v>74</v>
      </c>
      <c r="M208" s="641"/>
    </row>
    <row r="209" spans="1:13" s="538" customFormat="1" ht="15.95" customHeight="1">
      <c r="A209" s="740"/>
      <c r="B209" s="644"/>
      <c r="C209" s="942"/>
      <c r="D209" s="643" t="s">
        <v>75</v>
      </c>
      <c r="E209" s="644" t="s">
        <v>76</v>
      </c>
      <c r="G209" s="942"/>
      <c r="H209" s="643" t="s">
        <v>75</v>
      </c>
      <c r="I209" s="644" t="s">
        <v>76</v>
      </c>
      <c r="K209" s="942"/>
      <c r="L209" s="643" t="s">
        <v>75</v>
      </c>
      <c r="M209" s="644" t="s">
        <v>76</v>
      </c>
    </row>
    <row r="210" spans="1:13" s="522" customFormat="1" ht="5.0999999999999996" customHeight="1">
      <c r="A210" s="543"/>
      <c r="B210" s="543"/>
      <c r="C210" s="543"/>
      <c r="D210" s="543"/>
      <c r="E210" s="692"/>
      <c r="G210" s="693"/>
      <c r="H210" s="543"/>
      <c r="I210" s="692"/>
      <c r="K210" s="543"/>
      <c r="L210" s="543"/>
      <c r="M210" s="692"/>
    </row>
    <row r="211" spans="1:13" s="522" customFormat="1" ht="48" customHeight="1">
      <c r="A211" s="939">
        <v>2010</v>
      </c>
      <c r="B211" s="694" t="s">
        <v>77</v>
      </c>
      <c r="C211" s="695" t="s">
        <v>1066</v>
      </c>
      <c r="D211" s="790">
        <v>38</v>
      </c>
      <c r="E211" s="697">
        <v>28.148148148148149</v>
      </c>
      <c r="F211" s="698"/>
      <c r="G211" s="695" t="s">
        <v>1066</v>
      </c>
      <c r="H211" s="696">
        <v>45</v>
      </c>
      <c r="I211" s="697">
        <v>25.423728813559322</v>
      </c>
      <c r="J211" s="698"/>
      <c r="K211" s="695" t="s">
        <v>1066</v>
      </c>
      <c r="L211" s="696">
        <v>54</v>
      </c>
      <c r="M211" s="697">
        <v>16.119402985074625</v>
      </c>
    </row>
    <row r="212" spans="1:13" s="522" customFormat="1" ht="35.1" customHeight="1">
      <c r="A212" s="940"/>
      <c r="B212" s="694" t="s">
        <v>79</v>
      </c>
      <c r="C212" s="695" t="s">
        <v>1068</v>
      </c>
      <c r="D212" s="790">
        <v>15</v>
      </c>
      <c r="E212" s="697">
        <v>11.111111111111111</v>
      </c>
      <c r="F212" s="698"/>
      <c r="G212" s="695" t="s">
        <v>1068</v>
      </c>
      <c r="H212" s="696">
        <v>13</v>
      </c>
      <c r="I212" s="697">
        <v>7.3446327683615822</v>
      </c>
      <c r="J212" s="698"/>
      <c r="K212" s="695" t="s">
        <v>1068</v>
      </c>
      <c r="L212" s="696">
        <v>32</v>
      </c>
      <c r="M212" s="697">
        <v>9.5522388059701502</v>
      </c>
    </row>
    <row r="213" spans="1:13" s="522" customFormat="1" ht="35.1" customHeight="1">
      <c r="A213" s="940"/>
      <c r="B213" s="694" t="s">
        <v>82</v>
      </c>
      <c r="C213" s="695" t="s">
        <v>1067</v>
      </c>
      <c r="D213" s="790">
        <v>10</v>
      </c>
      <c r="E213" s="697">
        <v>7.4074074074074066</v>
      </c>
      <c r="F213" s="698"/>
      <c r="G213" s="695" t="s">
        <v>1089</v>
      </c>
      <c r="H213" s="696">
        <v>12</v>
      </c>
      <c r="I213" s="697">
        <v>6.7796610169491522</v>
      </c>
      <c r="J213" s="698"/>
      <c r="K213" s="695" t="s">
        <v>1067</v>
      </c>
      <c r="L213" s="696">
        <v>25</v>
      </c>
      <c r="M213" s="697">
        <v>7.4626865671641784</v>
      </c>
    </row>
    <row r="214" spans="1:13" s="522" customFormat="1" ht="29.1" customHeight="1">
      <c r="A214" s="940"/>
      <c r="B214" s="545"/>
      <c r="C214" s="699" t="s">
        <v>96</v>
      </c>
      <c r="D214" s="420">
        <v>135</v>
      </c>
      <c r="E214" s="420"/>
      <c r="F214" s="700"/>
      <c r="G214" s="699" t="s">
        <v>96</v>
      </c>
      <c r="H214" s="420">
        <v>177</v>
      </c>
      <c r="I214" s="420"/>
      <c r="J214" s="700"/>
      <c r="K214" s="699" t="s">
        <v>96</v>
      </c>
      <c r="L214" s="420">
        <v>335</v>
      </c>
      <c r="M214" s="420"/>
    </row>
    <row r="215" spans="1:13" s="522" customFormat="1" ht="6" customHeight="1">
      <c r="A215" s="703"/>
      <c r="B215" s="702"/>
      <c r="C215" s="703"/>
      <c r="D215" s="702"/>
      <c r="E215" s="704"/>
      <c r="F215" s="705"/>
      <c r="G215" s="702"/>
      <c r="H215" s="703"/>
      <c r="I215" s="704"/>
      <c r="J215" s="705"/>
      <c r="K215" s="703"/>
      <c r="L215" s="702"/>
      <c r="M215" s="706"/>
    </row>
    <row r="216" spans="1:13" s="522" customFormat="1" ht="5.0999999999999996" customHeight="1">
      <c r="A216" s="708"/>
      <c r="B216" s="707"/>
      <c r="C216" s="708"/>
      <c r="D216" s="707"/>
      <c r="E216" s="704"/>
      <c r="F216" s="705"/>
      <c r="G216" s="707"/>
      <c r="H216" s="708"/>
      <c r="I216" s="704"/>
      <c r="J216" s="705"/>
      <c r="K216" s="708"/>
      <c r="L216" s="707"/>
      <c r="M216" s="692"/>
    </row>
    <row r="217" spans="1:13" s="522" customFormat="1" ht="48" customHeight="1">
      <c r="A217" s="939">
        <v>2011</v>
      </c>
      <c r="B217" s="694" t="s">
        <v>77</v>
      </c>
      <c r="C217" s="695" t="s">
        <v>1066</v>
      </c>
      <c r="D217" s="790">
        <v>19</v>
      </c>
      <c r="E217" s="697">
        <v>16.814159292035399</v>
      </c>
      <c r="F217" s="698"/>
      <c r="G217" s="695" t="s">
        <v>1066</v>
      </c>
      <c r="H217" s="696">
        <v>51</v>
      </c>
      <c r="I217" s="697">
        <v>28.176795580110497</v>
      </c>
      <c r="J217" s="698"/>
      <c r="K217" s="695" t="s">
        <v>1068</v>
      </c>
      <c r="L217" s="696">
        <v>53</v>
      </c>
      <c r="M217" s="697">
        <v>14.02116402116402</v>
      </c>
    </row>
    <row r="218" spans="1:13" s="522" customFormat="1" ht="48" customHeight="1">
      <c r="A218" s="940"/>
      <c r="B218" s="694" t="s">
        <v>79</v>
      </c>
      <c r="C218" s="695" t="s">
        <v>1075</v>
      </c>
      <c r="D218" s="790">
        <v>13</v>
      </c>
      <c r="E218" s="697">
        <v>11.504424778761061</v>
      </c>
      <c r="F218" s="698"/>
      <c r="G218" s="695" t="s">
        <v>1068</v>
      </c>
      <c r="H218" s="696">
        <v>15</v>
      </c>
      <c r="I218" s="697">
        <v>8.2872928176795568</v>
      </c>
      <c r="J218" s="698"/>
      <c r="K218" s="695" t="s">
        <v>1066</v>
      </c>
      <c r="L218" s="696">
        <v>53</v>
      </c>
      <c r="M218" s="697">
        <v>14.02116402116402</v>
      </c>
    </row>
    <row r="219" spans="1:13" s="522" customFormat="1" ht="35.1" customHeight="1">
      <c r="A219" s="940"/>
      <c r="B219" s="694" t="s">
        <v>82</v>
      </c>
      <c r="C219" s="695" t="s">
        <v>1081</v>
      </c>
      <c r="D219" s="790">
        <v>8</v>
      </c>
      <c r="E219" s="697">
        <v>7.0796460176991154</v>
      </c>
      <c r="F219" s="698"/>
      <c r="G219" s="695" t="s">
        <v>1075</v>
      </c>
      <c r="H219" s="696">
        <v>13</v>
      </c>
      <c r="I219" s="697">
        <v>7.1823204419889501</v>
      </c>
      <c r="J219" s="698"/>
      <c r="K219" s="695" t="s">
        <v>1067</v>
      </c>
      <c r="L219" s="696">
        <v>21</v>
      </c>
      <c r="M219" s="697">
        <v>5.5555555555555554</v>
      </c>
    </row>
    <row r="220" spans="1:13" s="522" customFormat="1" ht="29.1" customHeight="1">
      <c r="A220" s="940"/>
      <c r="B220" s="545"/>
      <c r="C220" s="699" t="s">
        <v>96</v>
      </c>
      <c r="D220" s="420">
        <v>113</v>
      </c>
      <c r="E220" s="420"/>
      <c r="F220" s="700"/>
      <c r="G220" s="699" t="s">
        <v>96</v>
      </c>
      <c r="H220" s="420">
        <v>181</v>
      </c>
      <c r="I220" s="420"/>
      <c r="J220" s="700"/>
      <c r="K220" s="699" t="s">
        <v>96</v>
      </c>
      <c r="L220" s="420">
        <v>378</v>
      </c>
      <c r="M220" s="420"/>
    </row>
    <row r="221" spans="1:13" s="522" customFormat="1" ht="6" customHeight="1">
      <c r="A221" s="703"/>
      <c r="B221" s="702"/>
      <c r="C221" s="703"/>
      <c r="D221" s="702"/>
      <c r="E221" s="704"/>
      <c r="F221" s="705"/>
      <c r="G221" s="702"/>
      <c r="H221" s="703"/>
      <c r="I221" s="704"/>
      <c r="J221" s="705"/>
      <c r="K221" s="703"/>
      <c r="L221" s="702"/>
      <c r="M221" s="706"/>
    </row>
    <row r="222" spans="1:13" s="522" customFormat="1" ht="5.0999999999999996" customHeight="1">
      <c r="A222" s="708"/>
      <c r="B222" s="707"/>
      <c r="C222" s="708"/>
      <c r="D222" s="707"/>
      <c r="E222" s="704"/>
      <c r="F222" s="705"/>
      <c r="G222" s="707"/>
      <c r="H222" s="708"/>
      <c r="I222" s="704"/>
      <c r="J222" s="705"/>
      <c r="K222" s="708"/>
      <c r="L222" s="707"/>
      <c r="M222" s="692"/>
    </row>
    <row r="223" spans="1:13" s="522" customFormat="1" ht="48" customHeight="1">
      <c r="A223" s="939">
        <v>2012</v>
      </c>
      <c r="B223" s="694" t="s">
        <v>77</v>
      </c>
      <c r="C223" s="695" t="s">
        <v>1066</v>
      </c>
      <c r="D223" s="790">
        <v>30</v>
      </c>
      <c r="E223" s="697">
        <v>23.809523809523807</v>
      </c>
      <c r="F223" s="698"/>
      <c r="G223" s="695" t="s">
        <v>1066</v>
      </c>
      <c r="H223" s="696">
        <v>26</v>
      </c>
      <c r="I223" s="697">
        <v>16.25</v>
      </c>
      <c r="J223" s="698"/>
      <c r="K223" s="695" t="s">
        <v>1066</v>
      </c>
      <c r="L223" s="696">
        <v>52</v>
      </c>
      <c r="M223" s="697">
        <v>15.568862275449103</v>
      </c>
    </row>
    <row r="224" spans="1:13" s="522" customFormat="1" ht="35.1" customHeight="1">
      <c r="A224" s="940"/>
      <c r="B224" s="694" t="s">
        <v>79</v>
      </c>
      <c r="C224" s="695" t="s">
        <v>1075</v>
      </c>
      <c r="D224" s="790">
        <v>11</v>
      </c>
      <c r="E224" s="697">
        <v>8.7301587301587293</v>
      </c>
      <c r="F224" s="698"/>
      <c r="G224" s="695" t="s">
        <v>1067</v>
      </c>
      <c r="H224" s="696">
        <v>18</v>
      </c>
      <c r="I224" s="697">
        <v>11.25</v>
      </c>
      <c r="J224" s="698"/>
      <c r="K224" s="695" t="s">
        <v>1068</v>
      </c>
      <c r="L224" s="696">
        <v>39</v>
      </c>
      <c r="M224" s="697">
        <v>11.676646706586826</v>
      </c>
    </row>
    <row r="225" spans="1:13" s="522" customFormat="1" ht="35.1" customHeight="1">
      <c r="A225" s="940"/>
      <c r="B225" s="694" t="s">
        <v>82</v>
      </c>
      <c r="C225" s="695" t="s">
        <v>1068</v>
      </c>
      <c r="D225" s="790">
        <v>8</v>
      </c>
      <c r="E225" s="697">
        <v>6.3492063492063489</v>
      </c>
      <c r="F225" s="698"/>
      <c r="G225" s="695" t="s">
        <v>1068</v>
      </c>
      <c r="H225" s="696">
        <v>13</v>
      </c>
      <c r="I225" s="697">
        <v>8.125</v>
      </c>
      <c r="J225" s="698"/>
      <c r="K225" s="695" t="s">
        <v>1070</v>
      </c>
      <c r="L225" s="696">
        <v>20</v>
      </c>
      <c r="M225" s="697">
        <v>5.9880239520958085</v>
      </c>
    </row>
    <row r="226" spans="1:13" s="522" customFormat="1" ht="29.1" customHeight="1">
      <c r="A226" s="940"/>
      <c r="B226" s="545"/>
      <c r="C226" s="699" t="s">
        <v>96</v>
      </c>
      <c r="D226" s="420">
        <v>126</v>
      </c>
      <c r="E226" s="420"/>
      <c r="F226" s="700"/>
      <c r="G226" s="699" t="s">
        <v>96</v>
      </c>
      <c r="H226" s="420">
        <v>160</v>
      </c>
      <c r="I226" s="420"/>
      <c r="J226" s="700"/>
      <c r="K226" s="699" t="s">
        <v>96</v>
      </c>
      <c r="L226" s="420">
        <v>334</v>
      </c>
      <c r="M226" s="420"/>
    </row>
    <row r="227" spans="1:13" s="522" customFormat="1" ht="6" customHeight="1">
      <c r="A227" s="703"/>
      <c r="B227" s="702"/>
      <c r="C227" s="703"/>
      <c r="D227" s="702"/>
      <c r="E227" s="704"/>
      <c r="F227" s="705"/>
      <c r="G227" s="702"/>
      <c r="H227" s="703"/>
      <c r="I227" s="704"/>
      <c r="J227" s="705"/>
      <c r="K227" s="703"/>
      <c r="L227" s="702"/>
      <c r="M227" s="706"/>
    </row>
    <row r="228" spans="1:13" s="522" customFormat="1" ht="5.0999999999999996" customHeight="1">
      <c r="A228" s="708"/>
      <c r="B228" s="707"/>
      <c r="C228" s="708"/>
      <c r="D228" s="707"/>
      <c r="E228" s="704"/>
      <c r="F228" s="705"/>
      <c r="G228" s="707"/>
      <c r="H228" s="708"/>
      <c r="I228" s="704"/>
      <c r="J228" s="705"/>
      <c r="K228" s="708"/>
      <c r="L228" s="707"/>
      <c r="M228" s="692"/>
    </row>
    <row r="229" spans="1:13" s="522" customFormat="1" ht="48" customHeight="1">
      <c r="A229" s="939">
        <v>2013</v>
      </c>
      <c r="B229" s="694" t="s">
        <v>77</v>
      </c>
      <c r="C229" s="695" t="s">
        <v>1066</v>
      </c>
      <c r="D229" s="790">
        <v>21</v>
      </c>
      <c r="E229" s="697">
        <v>18.260869565217391</v>
      </c>
      <c r="F229" s="698"/>
      <c r="G229" s="695" t="s">
        <v>1066</v>
      </c>
      <c r="H229" s="696">
        <v>29</v>
      </c>
      <c r="I229" s="697">
        <v>21.481481481481481</v>
      </c>
      <c r="J229" s="698"/>
      <c r="K229" s="695" t="s">
        <v>1066</v>
      </c>
      <c r="L229" s="696">
        <v>49</v>
      </c>
      <c r="M229" s="697">
        <v>13.424657534246576</v>
      </c>
    </row>
    <row r="230" spans="1:13" s="522" customFormat="1" ht="35.1" customHeight="1">
      <c r="A230" s="940"/>
      <c r="B230" s="694" t="s">
        <v>79</v>
      </c>
      <c r="C230" s="695" t="s">
        <v>1068</v>
      </c>
      <c r="D230" s="790">
        <v>15</v>
      </c>
      <c r="E230" s="697">
        <v>13.043478260869565</v>
      </c>
      <c r="F230" s="698"/>
      <c r="G230" s="695" t="s">
        <v>1068</v>
      </c>
      <c r="H230" s="696">
        <v>11</v>
      </c>
      <c r="I230" s="697">
        <v>8.1481481481481488</v>
      </c>
      <c r="J230" s="698"/>
      <c r="K230" s="695" t="s">
        <v>1068</v>
      </c>
      <c r="L230" s="696">
        <v>46</v>
      </c>
      <c r="M230" s="697">
        <v>12.602739726027398</v>
      </c>
    </row>
    <row r="231" spans="1:13" s="522" customFormat="1" ht="35.1" customHeight="1">
      <c r="A231" s="940"/>
      <c r="B231" s="694" t="s">
        <v>82</v>
      </c>
      <c r="C231" s="695" t="s">
        <v>1075</v>
      </c>
      <c r="D231" s="790">
        <v>5</v>
      </c>
      <c r="E231" s="697">
        <v>4.3478260869565215</v>
      </c>
      <c r="F231" s="698"/>
      <c r="G231" s="695" t="s">
        <v>1081</v>
      </c>
      <c r="H231" s="696">
        <v>7</v>
      </c>
      <c r="I231" s="697">
        <v>5.1851851851851851</v>
      </c>
      <c r="J231" s="698"/>
      <c r="K231" s="695" t="s">
        <v>1067</v>
      </c>
      <c r="L231" s="696">
        <v>24</v>
      </c>
      <c r="M231" s="697">
        <v>6.5753424657534243</v>
      </c>
    </row>
    <row r="232" spans="1:13" s="522" customFormat="1" ht="29.1" customHeight="1">
      <c r="A232" s="940"/>
      <c r="B232" s="545"/>
      <c r="C232" s="699" t="s">
        <v>96</v>
      </c>
      <c r="D232" s="420">
        <v>115</v>
      </c>
      <c r="E232" s="420"/>
      <c r="F232" s="700"/>
      <c r="G232" s="699" t="s">
        <v>96</v>
      </c>
      <c r="H232" s="420">
        <v>135</v>
      </c>
      <c r="I232" s="420"/>
      <c r="J232" s="700"/>
      <c r="K232" s="699" t="s">
        <v>96</v>
      </c>
      <c r="L232" s="420">
        <v>365</v>
      </c>
      <c r="M232" s="420"/>
    </row>
    <row r="233" spans="1:13" s="522" customFormat="1" ht="6" customHeight="1">
      <c r="A233" s="703"/>
      <c r="B233" s="702"/>
      <c r="C233" s="703"/>
      <c r="D233" s="702"/>
      <c r="E233" s="704"/>
      <c r="F233" s="705"/>
      <c r="G233" s="702"/>
      <c r="H233" s="703"/>
      <c r="I233" s="704"/>
      <c r="J233" s="705"/>
      <c r="K233" s="703"/>
      <c r="L233" s="702"/>
      <c r="M233" s="706"/>
    </row>
    <row r="234" spans="1:13" s="522" customFormat="1" ht="5.0999999999999996" customHeight="1">
      <c r="A234" s="708"/>
      <c r="B234" s="707"/>
      <c r="C234" s="708"/>
      <c r="D234" s="707"/>
      <c r="E234" s="704"/>
      <c r="F234" s="705"/>
      <c r="G234" s="707"/>
      <c r="H234" s="708"/>
      <c r="I234" s="704"/>
      <c r="J234" s="705"/>
      <c r="K234" s="708"/>
      <c r="L234" s="707"/>
      <c r="M234" s="692"/>
    </row>
    <row r="235" spans="1:13" s="522" customFormat="1" ht="48" customHeight="1">
      <c r="A235" s="939">
        <v>2014</v>
      </c>
      <c r="B235" s="694" t="s">
        <v>77</v>
      </c>
      <c r="C235" s="695" t="s">
        <v>1066</v>
      </c>
      <c r="D235" s="790">
        <v>20</v>
      </c>
      <c r="E235" s="697">
        <v>17.543859649122805</v>
      </c>
      <c r="F235" s="698"/>
      <c r="G235" s="695" t="s">
        <v>1066</v>
      </c>
      <c r="H235" s="696">
        <v>28</v>
      </c>
      <c r="I235" s="697">
        <v>18.543046357615893</v>
      </c>
      <c r="J235" s="698"/>
      <c r="K235" s="695" t="s">
        <v>1066</v>
      </c>
      <c r="L235" s="696">
        <v>64</v>
      </c>
      <c r="M235" s="697">
        <v>18.497109826589593</v>
      </c>
    </row>
    <row r="236" spans="1:13" s="522" customFormat="1" ht="35.1" customHeight="1">
      <c r="A236" s="940"/>
      <c r="B236" s="694" t="s">
        <v>79</v>
      </c>
      <c r="C236" s="695" t="s">
        <v>1068</v>
      </c>
      <c r="D236" s="790">
        <v>14</v>
      </c>
      <c r="E236" s="697">
        <v>12.280701754385964</v>
      </c>
      <c r="F236" s="698"/>
      <c r="G236" s="695" t="s">
        <v>1068</v>
      </c>
      <c r="H236" s="696">
        <v>15</v>
      </c>
      <c r="I236" s="697">
        <v>9.9337748344370862</v>
      </c>
      <c r="J236" s="698"/>
      <c r="K236" s="695" t="s">
        <v>1068</v>
      </c>
      <c r="L236" s="696">
        <v>37</v>
      </c>
      <c r="M236" s="697">
        <v>10.693641618497111</v>
      </c>
    </row>
    <row r="237" spans="1:13" s="522" customFormat="1" ht="35.1" customHeight="1">
      <c r="A237" s="940"/>
      <c r="B237" s="694" t="s">
        <v>82</v>
      </c>
      <c r="C237" s="695" t="s">
        <v>1067</v>
      </c>
      <c r="D237" s="790">
        <v>13</v>
      </c>
      <c r="E237" s="697">
        <v>11.403508771929824</v>
      </c>
      <c r="F237" s="698"/>
      <c r="G237" s="695" t="s">
        <v>1070</v>
      </c>
      <c r="H237" s="696">
        <v>6</v>
      </c>
      <c r="I237" s="697">
        <v>3.9735099337748347</v>
      </c>
      <c r="J237" s="698"/>
      <c r="K237" s="695" t="s">
        <v>1067</v>
      </c>
      <c r="L237" s="696">
        <v>21</v>
      </c>
      <c r="M237" s="697">
        <v>6.0693641618497107</v>
      </c>
    </row>
    <row r="238" spans="1:13" s="522" customFormat="1" ht="29.1" customHeight="1">
      <c r="A238" s="940"/>
      <c r="B238" s="545"/>
      <c r="C238" s="699" t="s">
        <v>96</v>
      </c>
      <c r="D238" s="420">
        <v>114</v>
      </c>
      <c r="E238" s="420"/>
      <c r="F238" s="700"/>
      <c r="G238" s="699" t="s">
        <v>96</v>
      </c>
      <c r="H238" s="420">
        <v>151</v>
      </c>
      <c r="I238" s="420"/>
      <c r="J238" s="700"/>
      <c r="K238" s="699" t="s">
        <v>96</v>
      </c>
      <c r="L238" s="420">
        <v>346</v>
      </c>
      <c r="M238" s="420"/>
    </row>
    <row r="239" spans="1:13" s="521" customFormat="1" ht="15" customHeight="1">
      <c r="A239" s="521" t="s">
        <v>1119</v>
      </c>
    </row>
    <row r="240" spans="1:13" s="522" customFormat="1" ht="15" customHeight="1">
      <c r="A240" s="523" t="s">
        <v>1120</v>
      </c>
      <c r="B240" s="523"/>
      <c r="C240" s="523"/>
      <c r="D240" s="523"/>
      <c r="E240" s="523"/>
      <c r="F240" s="523"/>
      <c r="G240" s="523"/>
      <c r="H240" s="523"/>
      <c r="I240" s="523"/>
      <c r="J240" s="523"/>
      <c r="K240" s="523"/>
      <c r="L240" s="523"/>
      <c r="M240" s="523"/>
    </row>
    <row r="241" spans="1:13" s="522" customFormat="1" ht="8.1" customHeight="1">
      <c r="A241" s="736"/>
      <c r="B241" s="736"/>
      <c r="C241" s="737"/>
      <c r="D241" s="737"/>
      <c r="E241" s="738"/>
      <c r="F241" s="737"/>
      <c r="G241" s="737"/>
      <c r="H241" s="737"/>
      <c r="I241" s="738"/>
      <c r="J241" s="737"/>
      <c r="K241" s="737"/>
      <c r="L241" s="737"/>
      <c r="M241" s="738"/>
    </row>
    <row r="242" spans="1:13" s="534" customFormat="1" ht="15.95" customHeight="1">
      <c r="A242" s="739"/>
      <c r="B242" s="641"/>
      <c r="C242" s="941" t="s">
        <v>16</v>
      </c>
      <c r="D242" s="641" t="s">
        <v>74</v>
      </c>
      <c r="E242" s="641"/>
      <c r="F242" s="527"/>
      <c r="G242" s="941" t="s">
        <v>17</v>
      </c>
      <c r="H242" s="641" t="s">
        <v>74</v>
      </c>
      <c r="I242" s="641"/>
      <c r="J242" s="527"/>
      <c r="K242" s="941" t="s">
        <v>18</v>
      </c>
      <c r="L242" s="641" t="s">
        <v>74</v>
      </c>
      <c r="M242" s="641"/>
    </row>
    <row r="243" spans="1:13" s="538" customFormat="1" ht="15.95" customHeight="1">
      <c r="A243" s="740"/>
      <c r="B243" s="644"/>
      <c r="C243" s="942"/>
      <c r="D243" s="643" t="s">
        <v>75</v>
      </c>
      <c r="E243" s="644" t="s">
        <v>76</v>
      </c>
      <c r="G243" s="942"/>
      <c r="H243" s="643" t="s">
        <v>75</v>
      </c>
      <c r="I243" s="644" t="s">
        <v>76</v>
      </c>
      <c r="K243" s="942"/>
      <c r="L243" s="643" t="s">
        <v>75</v>
      </c>
      <c r="M243" s="644" t="s">
        <v>76</v>
      </c>
    </row>
    <row r="244" spans="1:13" s="522" customFormat="1" ht="5.0999999999999996" customHeight="1">
      <c r="A244" s="543"/>
      <c r="B244" s="543"/>
      <c r="C244" s="543"/>
      <c r="D244" s="543"/>
      <c r="E244" s="692"/>
      <c r="G244" s="693"/>
      <c r="H244" s="543"/>
      <c r="I244" s="692"/>
      <c r="K244" s="543"/>
      <c r="L244" s="543"/>
      <c r="M244" s="692"/>
    </row>
    <row r="245" spans="1:13" s="522" customFormat="1" ht="48" customHeight="1">
      <c r="A245" s="939">
        <v>2015</v>
      </c>
      <c r="B245" s="694" t="s">
        <v>77</v>
      </c>
      <c r="C245" s="695" t="s">
        <v>1066</v>
      </c>
      <c r="D245" s="790">
        <v>36</v>
      </c>
      <c r="E245" s="697">
        <v>24.161073825503358</v>
      </c>
      <c r="F245" s="698"/>
      <c r="G245" s="695" t="s">
        <v>1066</v>
      </c>
      <c r="H245" s="696">
        <v>30</v>
      </c>
      <c r="I245" s="697">
        <v>20.97902097902098</v>
      </c>
      <c r="J245" s="698"/>
      <c r="K245" s="695" t="s">
        <v>1066</v>
      </c>
      <c r="L245" s="696">
        <v>46</v>
      </c>
      <c r="M245" s="697">
        <v>13.372093023255813</v>
      </c>
    </row>
    <row r="246" spans="1:13" s="522" customFormat="1" ht="35.1" customHeight="1">
      <c r="A246" s="940"/>
      <c r="B246" s="694" t="s">
        <v>79</v>
      </c>
      <c r="C246" s="695" t="s">
        <v>1068</v>
      </c>
      <c r="D246" s="790">
        <v>15</v>
      </c>
      <c r="E246" s="697">
        <v>10.067114093959731</v>
      </c>
      <c r="F246" s="698"/>
      <c r="G246" s="695" t="s">
        <v>1068</v>
      </c>
      <c r="H246" s="696">
        <v>17</v>
      </c>
      <c r="I246" s="697">
        <v>11.888111888111888</v>
      </c>
      <c r="J246" s="698"/>
      <c r="K246" s="695" t="s">
        <v>1068</v>
      </c>
      <c r="L246" s="696">
        <v>45</v>
      </c>
      <c r="M246" s="697">
        <v>13.08139534883721</v>
      </c>
    </row>
    <row r="247" spans="1:13" s="522" customFormat="1" ht="35.1" customHeight="1">
      <c r="A247" s="940"/>
      <c r="B247" s="694" t="s">
        <v>82</v>
      </c>
      <c r="C247" s="695" t="s">
        <v>1075</v>
      </c>
      <c r="D247" s="790">
        <v>10</v>
      </c>
      <c r="E247" s="697">
        <v>6.7114093959731544</v>
      </c>
      <c r="F247" s="698"/>
      <c r="G247" s="695" t="s">
        <v>1067</v>
      </c>
      <c r="H247" s="696">
        <v>9</v>
      </c>
      <c r="I247" s="697">
        <v>6.2937062937062942</v>
      </c>
      <c r="J247" s="698"/>
      <c r="K247" s="695" t="s">
        <v>1067</v>
      </c>
      <c r="L247" s="696">
        <v>19</v>
      </c>
      <c r="M247" s="697">
        <v>5.5232558139534884</v>
      </c>
    </row>
    <row r="248" spans="1:13" s="522" customFormat="1" ht="29.1" customHeight="1">
      <c r="A248" s="940"/>
      <c r="B248" s="545"/>
      <c r="C248" s="699" t="s">
        <v>96</v>
      </c>
      <c r="D248" s="420">
        <v>149</v>
      </c>
      <c r="E248" s="420"/>
      <c r="F248" s="700"/>
      <c r="G248" s="699" t="s">
        <v>96</v>
      </c>
      <c r="H248" s="420">
        <v>143</v>
      </c>
      <c r="I248" s="420"/>
      <c r="J248" s="700"/>
      <c r="K248" s="699" t="s">
        <v>96</v>
      </c>
      <c r="L248" s="420">
        <v>344</v>
      </c>
      <c r="M248" s="420"/>
    </row>
    <row r="249" spans="1:13" s="522" customFormat="1" ht="6" customHeight="1">
      <c r="A249" s="703"/>
      <c r="B249" s="702"/>
      <c r="C249" s="703"/>
      <c r="D249" s="702"/>
      <c r="E249" s="704"/>
      <c r="F249" s="705"/>
      <c r="G249" s="702"/>
      <c r="H249" s="703"/>
      <c r="I249" s="704"/>
      <c r="J249" s="705"/>
      <c r="K249" s="703"/>
      <c r="L249" s="702"/>
      <c r="M249" s="706"/>
    </row>
    <row r="250" spans="1:13" s="522" customFormat="1" ht="5.0999999999999996" customHeight="1">
      <c r="A250" s="708"/>
      <c r="B250" s="707"/>
      <c r="C250" s="708"/>
      <c r="D250" s="707"/>
      <c r="E250" s="704"/>
      <c r="F250" s="705"/>
      <c r="G250" s="707"/>
      <c r="H250" s="708"/>
      <c r="I250" s="704"/>
      <c r="J250" s="705"/>
      <c r="K250" s="708"/>
      <c r="L250" s="707"/>
      <c r="M250" s="692"/>
    </row>
    <row r="251" spans="1:13" s="522" customFormat="1" ht="48" customHeight="1">
      <c r="A251" s="939">
        <v>2016</v>
      </c>
      <c r="B251" s="694" t="s">
        <v>77</v>
      </c>
      <c r="C251" s="695" t="s">
        <v>1066</v>
      </c>
      <c r="D251" s="790">
        <v>32</v>
      </c>
      <c r="E251" s="697">
        <v>26.446280991735538</v>
      </c>
      <c r="F251" s="698"/>
      <c r="G251" s="695" t="s">
        <v>1066</v>
      </c>
      <c r="H251" s="696">
        <v>32</v>
      </c>
      <c r="I251" s="697">
        <v>25</v>
      </c>
      <c r="J251" s="698"/>
      <c r="K251" s="695" t="s">
        <v>1066</v>
      </c>
      <c r="L251" s="696">
        <v>60</v>
      </c>
      <c r="M251" s="697">
        <v>16.393442622950818</v>
      </c>
    </row>
    <row r="252" spans="1:13" s="522" customFormat="1" ht="35.1" customHeight="1">
      <c r="A252" s="940"/>
      <c r="B252" s="694" t="s">
        <v>79</v>
      </c>
      <c r="C252" s="695" t="s">
        <v>1068</v>
      </c>
      <c r="D252" s="790">
        <v>9</v>
      </c>
      <c r="E252" s="697">
        <v>7.4380165289256199</v>
      </c>
      <c r="F252" s="698"/>
      <c r="G252" s="695" t="s">
        <v>1067</v>
      </c>
      <c r="H252" s="696">
        <v>13</v>
      </c>
      <c r="I252" s="697">
        <v>10.15625</v>
      </c>
      <c r="J252" s="698"/>
      <c r="K252" s="695" t="s">
        <v>1068</v>
      </c>
      <c r="L252" s="696">
        <v>31</v>
      </c>
      <c r="M252" s="697">
        <v>8.4699453551912569</v>
      </c>
    </row>
    <row r="253" spans="1:13" s="522" customFormat="1" ht="39.950000000000003" customHeight="1">
      <c r="A253" s="940"/>
      <c r="B253" s="694" t="s">
        <v>82</v>
      </c>
      <c r="C253" s="695" t="s">
        <v>1067</v>
      </c>
      <c r="D253" s="790">
        <v>8</v>
      </c>
      <c r="E253" s="697">
        <v>6.6115702479338845</v>
      </c>
      <c r="F253" s="698"/>
      <c r="G253" s="695" t="s">
        <v>1070</v>
      </c>
      <c r="H253" s="696">
        <v>9</v>
      </c>
      <c r="I253" s="697">
        <v>7.03125</v>
      </c>
      <c r="J253" s="698"/>
      <c r="K253" s="695" t="s">
        <v>1071</v>
      </c>
      <c r="L253" s="696">
        <v>25</v>
      </c>
      <c r="M253" s="697">
        <v>6.8306010928961758</v>
      </c>
    </row>
    <row r="254" spans="1:13" s="522" customFormat="1" ht="29.1" customHeight="1">
      <c r="A254" s="940"/>
      <c r="B254" s="545"/>
      <c r="C254" s="699" t="s">
        <v>96</v>
      </c>
      <c r="D254" s="420">
        <v>121</v>
      </c>
      <c r="E254" s="420"/>
      <c r="F254" s="700"/>
      <c r="G254" s="699" t="s">
        <v>96</v>
      </c>
      <c r="H254" s="420">
        <v>128</v>
      </c>
      <c r="I254" s="420"/>
      <c r="J254" s="700"/>
      <c r="K254" s="699" t="s">
        <v>96</v>
      </c>
      <c r="L254" s="420">
        <v>366</v>
      </c>
      <c r="M254" s="420"/>
    </row>
    <row r="255" spans="1:13" s="522" customFormat="1" ht="6" customHeight="1">
      <c r="A255" s="703"/>
      <c r="B255" s="702"/>
      <c r="C255" s="703"/>
      <c r="D255" s="702"/>
      <c r="E255" s="704"/>
      <c r="F255" s="705"/>
      <c r="G255" s="702"/>
      <c r="H255" s="703"/>
      <c r="I255" s="704"/>
      <c r="J255" s="705"/>
      <c r="K255" s="703"/>
      <c r="L255" s="702"/>
      <c r="M255" s="706"/>
    </row>
    <row r="256" spans="1:13" s="522" customFormat="1" ht="5.0999999999999996" customHeight="1">
      <c r="A256" s="708"/>
      <c r="B256" s="707"/>
      <c r="C256" s="708"/>
      <c r="D256" s="707"/>
      <c r="E256" s="704"/>
      <c r="F256" s="705"/>
      <c r="G256" s="707"/>
      <c r="H256" s="708"/>
      <c r="I256" s="704"/>
      <c r="J256" s="705"/>
      <c r="K256" s="708"/>
      <c r="L256" s="707"/>
      <c r="M256" s="692"/>
    </row>
    <row r="257" spans="1:13" s="522" customFormat="1" ht="48" customHeight="1">
      <c r="A257" s="939">
        <v>2017</v>
      </c>
      <c r="B257" s="694" t="s">
        <v>77</v>
      </c>
      <c r="C257" s="695" t="s">
        <v>1066</v>
      </c>
      <c r="D257" s="790">
        <v>39</v>
      </c>
      <c r="E257" s="697">
        <v>27.857142857142858</v>
      </c>
      <c r="F257" s="698"/>
      <c r="G257" s="695" t="s">
        <v>1066</v>
      </c>
      <c r="H257" s="696">
        <v>39</v>
      </c>
      <c r="I257" s="697">
        <v>25.827814569536422</v>
      </c>
      <c r="J257" s="698"/>
      <c r="K257" s="695" t="s">
        <v>1066</v>
      </c>
      <c r="L257" s="696">
        <v>75</v>
      </c>
      <c r="M257" s="697">
        <v>20.215633423180591</v>
      </c>
    </row>
    <row r="258" spans="1:13" s="522" customFormat="1" ht="35.1" customHeight="1">
      <c r="A258" s="940"/>
      <c r="B258" s="694" t="s">
        <v>79</v>
      </c>
      <c r="C258" s="695" t="s">
        <v>1068</v>
      </c>
      <c r="D258" s="790">
        <v>11</v>
      </c>
      <c r="E258" s="697">
        <v>7.8571428571428568</v>
      </c>
      <c r="F258" s="698"/>
      <c r="G258" s="695" t="s">
        <v>1067</v>
      </c>
      <c r="H258" s="696">
        <v>11</v>
      </c>
      <c r="I258" s="697">
        <v>7.2847682119205297</v>
      </c>
      <c r="J258" s="698"/>
      <c r="K258" s="695" t="s">
        <v>1068</v>
      </c>
      <c r="L258" s="696">
        <v>31</v>
      </c>
      <c r="M258" s="697">
        <v>8.355795148247978</v>
      </c>
    </row>
    <row r="259" spans="1:13" s="522" customFormat="1" ht="39.950000000000003" customHeight="1">
      <c r="A259" s="940"/>
      <c r="B259" s="694" t="s">
        <v>82</v>
      </c>
      <c r="C259" s="695" t="s">
        <v>1067</v>
      </c>
      <c r="D259" s="790">
        <v>10</v>
      </c>
      <c r="E259" s="697">
        <v>7.1428571428571423</v>
      </c>
      <c r="F259" s="698"/>
      <c r="G259" s="695" t="s">
        <v>1071</v>
      </c>
      <c r="H259" s="696">
        <v>8</v>
      </c>
      <c r="I259" s="697">
        <v>5.298013245033113</v>
      </c>
      <c r="J259" s="698"/>
      <c r="K259" s="695" t="s">
        <v>1071</v>
      </c>
      <c r="L259" s="696">
        <v>23</v>
      </c>
      <c r="M259" s="697">
        <v>6.1994609164420487</v>
      </c>
    </row>
    <row r="260" spans="1:13" s="522" customFormat="1" ht="29.1" customHeight="1">
      <c r="A260" s="940"/>
      <c r="B260" s="545"/>
      <c r="C260" s="699" t="s">
        <v>96</v>
      </c>
      <c r="D260" s="420">
        <v>140</v>
      </c>
      <c r="E260" s="420"/>
      <c r="F260" s="700"/>
      <c r="G260" s="699" t="s">
        <v>96</v>
      </c>
      <c r="H260" s="420">
        <v>151</v>
      </c>
      <c r="I260" s="420"/>
      <c r="J260" s="700"/>
      <c r="K260" s="699" t="s">
        <v>96</v>
      </c>
      <c r="L260" s="420">
        <v>371</v>
      </c>
      <c r="M260" s="420"/>
    </row>
    <row r="261" spans="1:13" s="522" customFormat="1" ht="6" customHeight="1">
      <c r="A261" s="703"/>
      <c r="B261" s="702"/>
      <c r="C261" s="703"/>
      <c r="D261" s="702"/>
      <c r="E261" s="704"/>
      <c r="F261" s="705"/>
      <c r="G261" s="702"/>
      <c r="H261" s="703"/>
      <c r="I261" s="704"/>
      <c r="J261" s="705"/>
      <c r="K261" s="703"/>
      <c r="L261" s="702"/>
      <c r="M261" s="706"/>
    </row>
    <row r="262" spans="1:13" s="522" customFormat="1" ht="5.0999999999999996" customHeight="1">
      <c r="A262" s="708"/>
      <c r="B262" s="707"/>
      <c r="C262" s="708"/>
      <c r="D262" s="707"/>
      <c r="E262" s="704"/>
      <c r="F262" s="705"/>
      <c r="G262" s="707"/>
      <c r="H262" s="708"/>
      <c r="I262" s="704"/>
      <c r="J262" s="705"/>
      <c r="K262" s="708"/>
      <c r="L262" s="707"/>
      <c r="M262" s="692"/>
    </row>
    <row r="263" spans="1:13" s="522" customFormat="1" ht="48" customHeight="1">
      <c r="A263" s="939">
        <v>2018</v>
      </c>
      <c r="B263" s="694" t="s">
        <v>77</v>
      </c>
      <c r="C263" s="695" t="s">
        <v>1066</v>
      </c>
      <c r="D263" s="790">
        <v>38</v>
      </c>
      <c r="E263" s="697">
        <v>25.675675675675674</v>
      </c>
      <c r="F263" s="698"/>
      <c r="G263" s="695" t="s">
        <v>1066</v>
      </c>
      <c r="H263" s="696">
        <v>26</v>
      </c>
      <c r="I263" s="697">
        <v>19.696969696969695</v>
      </c>
      <c r="J263" s="698"/>
      <c r="K263" s="695" t="s">
        <v>1066</v>
      </c>
      <c r="L263" s="696">
        <v>72</v>
      </c>
      <c r="M263" s="697">
        <v>17.647058823529413</v>
      </c>
    </row>
    <row r="264" spans="1:13" s="522" customFormat="1" ht="35.1" customHeight="1">
      <c r="A264" s="940"/>
      <c r="B264" s="694" t="s">
        <v>79</v>
      </c>
      <c r="C264" s="695" t="s">
        <v>1075</v>
      </c>
      <c r="D264" s="790">
        <v>17</v>
      </c>
      <c r="E264" s="697">
        <v>11.486486486486488</v>
      </c>
      <c r="F264" s="698"/>
      <c r="G264" s="695" t="s">
        <v>1070</v>
      </c>
      <c r="H264" s="696">
        <v>7</v>
      </c>
      <c r="I264" s="697">
        <v>5.3030303030303028</v>
      </c>
      <c r="J264" s="698"/>
      <c r="K264" s="695" t="s">
        <v>1067</v>
      </c>
      <c r="L264" s="696">
        <v>32</v>
      </c>
      <c r="M264" s="697">
        <v>7.8431372549019605</v>
      </c>
    </row>
    <row r="265" spans="1:13" s="522" customFormat="1" ht="35.1" customHeight="1">
      <c r="A265" s="940"/>
      <c r="B265" s="694" t="s">
        <v>82</v>
      </c>
      <c r="C265" s="695" t="s">
        <v>1067</v>
      </c>
      <c r="D265" s="790">
        <v>12</v>
      </c>
      <c r="E265" s="697">
        <v>8.1081081081081088</v>
      </c>
      <c r="F265" s="698"/>
      <c r="G265" s="695" t="s">
        <v>1067</v>
      </c>
      <c r="H265" s="696">
        <v>7</v>
      </c>
      <c r="I265" s="697">
        <v>5.3030303030303028</v>
      </c>
      <c r="J265" s="698"/>
      <c r="K265" s="695" t="s">
        <v>1068</v>
      </c>
      <c r="L265" s="696">
        <v>23</v>
      </c>
      <c r="M265" s="697">
        <v>5.6372549019607847</v>
      </c>
    </row>
    <row r="266" spans="1:13" s="522" customFormat="1" ht="29.1" customHeight="1">
      <c r="A266" s="940"/>
      <c r="B266" s="545"/>
      <c r="C266" s="699" t="s">
        <v>96</v>
      </c>
      <c r="D266" s="420">
        <v>148</v>
      </c>
      <c r="E266" s="420"/>
      <c r="F266" s="700"/>
      <c r="G266" s="699" t="s">
        <v>96</v>
      </c>
      <c r="H266" s="420">
        <v>132</v>
      </c>
      <c r="I266" s="420"/>
      <c r="J266" s="700"/>
      <c r="K266" s="699" t="s">
        <v>96</v>
      </c>
      <c r="L266" s="420">
        <v>408</v>
      </c>
      <c r="M266" s="420"/>
    </row>
    <row r="267" spans="1:13" s="522" customFormat="1" ht="6" customHeight="1">
      <c r="A267" s="703"/>
      <c r="B267" s="702"/>
      <c r="C267" s="703"/>
      <c r="D267" s="702"/>
      <c r="E267" s="704"/>
      <c r="F267" s="705"/>
      <c r="G267" s="702"/>
      <c r="H267" s="703"/>
      <c r="I267" s="704"/>
      <c r="J267" s="705"/>
      <c r="K267" s="703"/>
      <c r="L267" s="702"/>
      <c r="M267" s="706"/>
    </row>
    <row r="268" spans="1:13" s="522" customFormat="1" ht="5.0999999999999996" customHeight="1">
      <c r="A268" s="708"/>
      <c r="B268" s="707"/>
      <c r="C268" s="708"/>
      <c r="D268" s="707"/>
      <c r="E268" s="704"/>
      <c r="F268" s="705"/>
      <c r="G268" s="707"/>
      <c r="H268" s="708"/>
      <c r="I268" s="704"/>
      <c r="J268" s="705"/>
      <c r="K268" s="708"/>
      <c r="L268" s="707"/>
      <c r="M268" s="692"/>
    </row>
    <row r="269" spans="1:13" s="522" customFormat="1" ht="48" customHeight="1">
      <c r="A269" s="939">
        <v>2019</v>
      </c>
      <c r="B269" s="694" t="s">
        <v>77</v>
      </c>
      <c r="C269" s="695" t="s">
        <v>1066</v>
      </c>
      <c r="D269" s="790">
        <v>34</v>
      </c>
      <c r="E269" s="697">
        <v>22.972972972972975</v>
      </c>
      <c r="F269" s="698"/>
      <c r="G269" s="695" t="s">
        <v>1066</v>
      </c>
      <c r="H269" s="696">
        <v>24</v>
      </c>
      <c r="I269" s="697">
        <v>20.869565217391305</v>
      </c>
      <c r="J269" s="698"/>
      <c r="K269" s="695" t="s">
        <v>1066</v>
      </c>
      <c r="L269" s="696">
        <v>72</v>
      </c>
      <c r="M269" s="697">
        <v>19.672131147540984</v>
      </c>
    </row>
    <row r="270" spans="1:13" s="522" customFormat="1" ht="35.1" customHeight="1">
      <c r="A270" s="940"/>
      <c r="B270" s="694" t="s">
        <v>79</v>
      </c>
      <c r="C270" s="695" t="s">
        <v>1067</v>
      </c>
      <c r="D270" s="790">
        <v>13</v>
      </c>
      <c r="E270" s="697">
        <v>8.7837837837837842</v>
      </c>
      <c r="F270" s="698"/>
      <c r="G270" s="695" t="s">
        <v>1067</v>
      </c>
      <c r="H270" s="696">
        <v>7</v>
      </c>
      <c r="I270" s="697">
        <v>6.0869565217391308</v>
      </c>
      <c r="J270" s="698"/>
      <c r="K270" s="695" t="s">
        <v>1068</v>
      </c>
      <c r="L270" s="696">
        <v>33</v>
      </c>
      <c r="M270" s="697">
        <v>9.0163934426229506</v>
      </c>
    </row>
    <row r="271" spans="1:13" s="522" customFormat="1" ht="39.950000000000003" customHeight="1">
      <c r="A271" s="940"/>
      <c r="B271" s="694" t="s">
        <v>82</v>
      </c>
      <c r="C271" s="695" t="s">
        <v>1068</v>
      </c>
      <c r="D271" s="790">
        <v>10</v>
      </c>
      <c r="E271" s="697">
        <v>6.756756756756757</v>
      </c>
      <c r="F271" s="698"/>
      <c r="G271" s="695" t="s">
        <v>1068</v>
      </c>
      <c r="H271" s="696">
        <v>6</v>
      </c>
      <c r="I271" s="697">
        <v>5.2173913043478262</v>
      </c>
      <c r="J271" s="698"/>
      <c r="K271" s="695" t="s">
        <v>1071</v>
      </c>
      <c r="L271" s="696">
        <v>23</v>
      </c>
      <c r="M271" s="697">
        <v>6.2841530054644812</v>
      </c>
    </row>
    <row r="272" spans="1:13" s="522" customFormat="1" ht="29.1" customHeight="1">
      <c r="A272" s="940"/>
      <c r="B272" s="545"/>
      <c r="C272" s="699" t="s">
        <v>96</v>
      </c>
      <c r="D272" s="420">
        <v>148</v>
      </c>
      <c r="E272" s="420"/>
      <c r="F272" s="700"/>
      <c r="G272" s="699" t="s">
        <v>96</v>
      </c>
      <c r="H272" s="420">
        <v>115</v>
      </c>
      <c r="I272" s="420"/>
      <c r="J272" s="700"/>
      <c r="K272" s="699" t="s">
        <v>96</v>
      </c>
      <c r="L272" s="420">
        <v>366</v>
      </c>
      <c r="M272" s="420"/>
    </row>
    <row r="273" spans="1:13" s="521" customFormat="1" ht="15" customHeight="1">
      <c r="A273" s="521" t="s">
        <v>1119</v>
      </c>
    </row>
    <row r="274" spans="1:13" s="522" customFormat="1" ht="15" customHeight="1">
      <c r="A274" s="523" t="s">
        <v>1120</v>
      </c>
      <c r="B274" s="523"/>
      <c r="C274" s="523"/>
      <c r="D274" s="523"/>
      <c r="E274" s="523"/>
      <c r="F274" s="523"/>
      <c r="G274" s="523"/>
      <c r="H274" s="523"/>
      <c r="I274" s="523"/>
      <c r="J274" s="523"/>
      <c r="K274" s="523"/>
      <c r="L274" s="523"/>
      <c r="M274" s="523"/>
    </row>
    <row r="275" spans="1:13" s="522" customFormat="1" ht="8.1" customHeight="1">
      <c r="A275" s="736"/>
      <c r="B275" s="736"/>
      <c r="C275" s="737"/>
      <c r="D275" s="737"/>
      <c r="E275" s="738"/>
      <c r="F275" s="737"/>
      <c r="G275" s="737"/>
      <c r="H275" s="737"/>
      <c r="I275" s="738"/>
      <c r="J275" s="737"/>
      <c r="K275" s="737"/>
      <c r="L275" s="737"/>
      <c r="M275" s="738"/>
    </row>
    <row r="276" spans="1:13" s="534" customFormat="1" ht="15.95" customHeight="1">
      <c r="A276" s="739"/>
      <c r="B276" s="641"/>
      <c r="C276" s="941" t="s">
        <v>19</v>
      </c>
      <c r="D276" s="641" t="s">
        <v>74</v>
      </c>
      <c r="E276" s="641"/>
      <c r="F276" s="527"/>
      <c r="G276" s="941" t="s">
        <v>20</v>
      </c>
      <c r="H276" s="641" t="s">
        <v>74</v>
      </c>
      <c r="I276" s="641"/>
      <c r="J276" s="527"/>
      <c r="K276" s="941" t="s">
        <v>21</v>
      </c>
      <c r="L276" s="641" t="s">
        <v>74</v>
      </c>
      <c r="M276" s="641"/>
    </row>
    <row r="277" spans="1:13" s="538" customFormat="1" ht="15.95" customHeight="1">
      <c r="A277" s="740"/>
      <c r="B277" s="644"/>
      <c r="C277" s="942"/>
      <c r="D277" s="643" t="s">
        <v>75</v>
      </c>
      <c r="E277" s="644" t="s">
        <v>76</v>
      </c>
      <c r="G277" s="942"/>
      <c r="H277" s="643" t="s">
        <v>75</v>
      </c>
      <c r="I277" s="644" t="s">
        <v>76</v>
      </c>
      <c r="K277" s="942"/>
      <c r="L277" s="643" t="s">
        <v>75</v>
      </c>
      <c r="M277" s="644" t="s">
        <v>76</v>
      </c>
    </row>
    <row r="278" spans="1:13" s="522" customFormat="1" ht="5.0999999999999996" customHeight="1">
      <c r="A278" s="543"/>
      <c r="B278" s="543"/>
      <c r="C278" s="543"/>
      <c r="D278" s="543"/>
      <c r="E278" s="692"/>
      <c r="G278" s="693"/>
      <c r="H278" s="543"/>
      <c r="I278" s="692"/>
      <c r="K278" s="543"/>
      <c r="L278" s="543"/>
      <c r="M278" s="692"/>
    </row>
    <row r="279" spans="1:13" s="522" customFormat="1" ht="47.1" customHeight="1">
      <c r="A279" s="939">
        <v>2010</v>
      </c>
      <c r="B279" s="694" t="s">
        <v>77</v>
      </c>
      <c r="C279" s="695" t="s">
        <v>1067</v>
      </c>
      <c r="D279" s="790">
        <v>15</v>
      </c>
      <c r="E279" s="697">
        <v>10.56338028169014</v>
      </c>
      <c r="F279" s="698"/>
      <c r="G279" s="695" t="s">
        <v>1066</v>
      </c>
      <c r="H279" s="696">
        <v>11</v>
      </c>
      <c r="I279" s="697">
        <v>14.666666666666666</v>
      </c>
      <c r="J279" s="698"/>
      <c r="K279" s="695" t="s">
        <v>1075</v>
      </c>
      <c r="L279" s="696">
        <v>5</v>
      </c>
      <c r="M279" s="697">
        <v>41.666666666666671</v>
      </c>
    </row>
    <row r="280" spans="1:13" s="522" customFormat="1" ht="26.1" customHeight="1">
      <c r="A280" s="940"/>
      <c r="B280" s="694" t="s">
        <v>79</v>
      </c>
      <c r="C280" s="695" t="s">
        <v>1079</v>
      </c>
      <c r="D280" s="790">
        <v>14</v>
      </c>
      <c r="E280" s="697">
        <v>9.8591549295774641</v>
      </c>
      <c r="F280" s="698"/>
      <c r="G280" s="695" t="s">
        <v>1068</v>
      </c>
      <c r="H280" s="696">
        <v>8</v>
      </c>
      <c r="I280" s="697">
        <v>10.666666666666668</v>
      </c>
      <c r="J280" s="698"/>
      <c r="K280" s="695" t="s">
        <v>1069</v>
      </c>
      <c r="L280" s="696">
        <v>2</v>
      </c>
      <c r="M280" s="697">
        <v>16.666666666666664</v>
      </c>
    </row>
    <row r="281" spans="1:13" s="522" customFormat="1" ht="47.1" customHeight="1">
      <c r="A281" s="940"/>
      <c r="B281" s="694" t="s">
        <v>82</v>
      </c>
      <c r="C281" s="695" t="s">
        <v>1066</v>
      </c>
      <c r="D281" s="790">
        <v>14</v>
      </c>
      <c r="E281" s="697">
        <v>9.8591549295774641</v>
      </c>
      <c r="F281" s="698"/>
      <c r="G281" s="695" t="s">
        <v>1069</v>
      </c>
      <c r="H281" s="696">
        <v>6</v>
      </c>
      <c r="I281" s="697">
        <v>8</v>
      </c>
      <c r="J281" s="698"/>
      <c r="K281" s="695" t="s">
        <v>1081</v>
      </c>
      <c r="L281" s="696">
        <v>1</v>
      </c>
      <c r="M281" s="697">
        <v>8.3333333333333321</v>
      </c>
    </row>
    <row r="282" spans="1:13" s="522" customFormat="1" ht="27" customHeight="1">
      <c r="A282" s="940"/>
      <c r="B282" s="545"/>
      <c r="C282" s="699" t="s">
        <v>96</v>
      </c>
      <c r="D282" s="420">
        <v>142</v>
      </c>
      <c r="E282" s="420"/>
      <c r="F282" s="700"/>
      <c r="G282" s="699" t="s">
        <v>96</v>
      </c>
      <c r="H282" s="420">
        <v>75</v>
      </c>
      <c r="I282" s="420"/>
      <c r="J282" s="700"/>
      <c r="K282" s="699" t="s">
        <v>96</v>
      </c>
      <c r="L282" s="420">
        <v>12</v>
      </c>
      <c r="M282" s="420"/>
    </row>
    <row r="283" spans="1:13" s="522" customFormat="1" ht="6" customHeight="1">
      <c r="A283" s="703"/>
      <c r="B283" s="702"/>
      <c r="C283" s="703"/>
      <c r="D283" s="702"/>
      <c r="E283" s="704"/>
      <c r="F283" s="705"/>
      <c r="G283" s="702"/>
      <c r="H283" s="703"/>
      <c r="I283" s="704"/>
      <c r="J283" s="705"/>
      <c r="K283" s="703"/>
      <c r="L283" s="702"/>
      <c r="M283" s="706"/>
    </row>
    <row r="284" spans="1:13" s="522" customFormat="1" ht="5.0999999999999996" customHeight="1">
      <c r="A284" s="708"/>
      <c r="B284" s="707"/>
      <c r="C284" s="708"/>
      <c r="D284" s="707"/>
      <c r="E284" s="704"/>
      <c r="F284" s="705"/>
      <c r="G284" s="707"/>
      <c r="H284" s="708"/>
      <c r="I284" s="704"/>
      <c r="J284" s="705"/>
      <c r="K284" s="708"/>
      <c r="L284" s="707"/>
      <c r="M284" s="692"/>
    </row>
    <row r="285" spans="1:13" s="522" customFormat="1" ht="47.1" customHeight="1">
      <c r="A285" s="939">
        <v>2011</v>
      </c>
      <c r="B285" s="694" t="s">
        <v>77</v>
      </c>
      <c r="C285" s="695" t="s">
        <v>1066</v>
      </c>
      <c r="D285" s="790">
        <v>18</v>
      </c>
      <c r="E285" s="697">
        <v>12.76595744680851</v>
      </c>
      <c r="F285" s="698"/>
      <c r="G285" s="695" t="s">
        <v>1066</v>
      </c>
      <c r="H285" s="696">
        <v>16</v>
      </c>
      <c r="I285" s="697">
        <v>16</v>
      </c>
      <c r="J285" s="698"/>
      <c r="K285" s="695" t="s">
        <v>1066</v>
      </c>
      <c r="L285" s="696">
        <v>2</v>
      </c>
      <c r="M285" s="697">
        <v>16.666666666666664</v>
      </c>
    </row>
    <row r="286" spans="1:13" s="522" customFormat="1" ht="26.1" customHeight="1">
      <c r="A286" s="940"/>
      <c r="B286" s="694" t="s">
        <v>79</v>
      </c>
      <c r="C286" s="695" t="s">
        <v>1068</v>
      </c>
      <c r="D286" s="790">
        <v>17</v>
      </c>
      <c r="E286" s="697">
        <v>12.056737588652481</v>
      </c>
      <c r="F286" s="698"/>
      <c r="G286" s="695" t="s">
        <v>1068</v>
      </c>
      <c r="H286" s="696">
        <v>14</v>
      </c>
      <c r="I286" s="697">
        <v>14.000000000000002</v>
      </c>
      <c r="J286" s="698"/>
      <c r="K286" s="695" t="s">
        <v>1075</v>
      </c>
      <c r="L286" s="696">
        <v>2</v>
      </c>
      <c r="M286" s="697">
        <v>16.666666666666664</v>
      </c>
    </row>
    <row r="287" spans="1:13" s="522" customFormat="1" ht="35.1" customHeight="1">
      <c r="A287" s="940"/>
      <c r="B287" s="694" t="s">
        <v>82</v>
      </c>
      <c r="C287" s="695" t="s">
        <v>1070</v>
      </c>
      <c r="D287" s="790">
        <v>12</v>
      </c>
      <c r="E287" s="697">
        <v>8.5106382978723403</v>
      </c>
      <c r="F287" s="698"/>
      <c r="G287" s="695" t="s">
        <v>1084</v>
      </c>
      <c r="H287" s="696">
        <v>6</v>
      </c>
      <c r="I287" s="697">
        <v>6</v>
      </c>
      <c r="J287" s="698"/>
      <c r="K287" s="695" t="s">
        <v>1069</v>
      </c>
      <c r="L287" s="696">
        <v>2</v>
      </c>
      <c r="M287" s="697">
        <v>16.666666666666664</v>
      </c>
    </row>
    <row r="288" spans="1:13" s="522" customFormat="1" ht="27" customHeight="1">
      <c r="A288" s="940"/>
      <c r="B288" s="545"/>
      <c r="C288" s="699" t="s">
        <v>96</v>
      </c>
      <c r="D288" s="420">
        <v>141</v>
      </c>
      <c r="E288" s="420"/>
      <c r="F288" s="700"/>
      <c r="G288" s="699" t="s">
        <v>96</v>
      </c>
      <c r="H288" s="420">
        <v>100</v>
      </c>
      <c r="I288" s="420"/>
      <c r="J288" s="700"/>
      <c r="K288" s="699" t="s">
        <v>96</v>
      </c>
      <c r="L288" s="420">
        <v>12</v>
      </c>
      <c r="M288" s="420"/>
    </row>
    <row r="289" spans="1:13" s="522" customFormat="1" ht="6" customHeight="1">
      <c r="A289" s="703"/>
      <c r="B289" s="702"/>
      <c r="C289" s="703"/>
      <c r="D289" s="702"/>
      <c r="E289" s="704"/>
      <c r="F289" s="705"/>
      <c r="G289" s="702"/>
      <c r="H289" s="703"/>
      <c r="I289" s="704"/>
      <c r="J289" s="705"/>
      <c r="K289" s="703"/>
      <c r="L289" s="702"/>
      <c r="M289" s="706"/>
    </row>
    <row r="290" spans="1:13" s="522" customFormat="1" ht="5.0999999999999996" customHeight="1">
      <c r="A290" s="708"/>
      <c r="B290" s="707"/>
      <c r="C290" s="708"/>
      <c r="D290" s="707"/>
      <c r="E290" s="704"/>
      <c r="F290" s="705"/>
      <c r="G290" s="707"/>
      <c r="H290" s="708"/>
      <c r="I290" s="704"/>
      <c r="J290" s="705"/>
      <c r="K290" s="708"/>
      <c r="L290" s="707"/>
      <c r="M290" s="692"/>
    </row>
    <row r="291" spans="1:13" s="522" customFormat="1" ht="47.1" customHeight="1">
      <c r="A291" s="939">
        <v>2012</v>
      </c>
      <c r="B291" s="694" t="s">
        <v>77</v>
      </c>
      <c r="C291" s="695" t="s">
        <v>1081</v>
      </c>
      <c r="D291" s="790">
        <v>12</v>
      </c>
      <c r="E291" s="697">
        <v>9.1603053435114496</v>
      </c>
      <c r="F291" s="698"/>
      <c r="G291" s="695" t="s">
        <v>1068</v>
      </c>
      <c r="H291" s="696">
        <v>8</v>
      </c>
      <c r="I291" s="697">
        <v>10.95890410958904</v>
      </c>
      <c r="J291" s="698"/>
      <c r="K291" s="695" t="s">
        <v>1066</v>
      </c>
      <c r="L291" s="696">
        <v>2</v>
      </c>
      <c r="M291" s="697">
        <v>22.222222222222221</v>
      </c>
    </row>
    <row r="292" spans="1:13" s="522" customFormat="1" ht="35.1" customHeight="1">
      <c r="A292" s="940"/>
      <c r="B292" s="694" t="s">
        <v>79</v>
      </c>
      <c r="C292" s="695" t="s">
        <v>1084</v>
      </c>
      <c r="D292" s="790">
        <v>12</v>
      </c>
      <c r="E292" s="697">
        <v>9.1603053435114496</v>
      </c>
      <c r="F292" s="698"/>
      <c r="G292" s="695" t="s">
        <v>1067</v>
      </c>
      <c r="H292" s="696">
        <v>6</v>
      </c>
      <c r="I292" s="697">
        <v>8.2191780821917799</v>
      </c>
      <c r="J292" s="698"/>
      <c r="K292" s="695" t="s">
        <v>1069</v>
      </c>
      <c r="L292" s="696">
        <v>2</v>
      </c>
      <c r="M292" s="697">
        <v>22.222222222222221</v>
      </c>
    </row>
    <row r="293" spans="1:13" s="522" customFormat="1" ht="47.1" customHeight="1">
      <c r="A293" s="940"/>
      <c r="B293" s="694" t="s">
        <v>82</v>
      </c>
      <c r="C293" s="695" t="s">
        <v>1066</v>
      </c>
      <c r="D293" s="790">
        <v>11</v>
      </c>
      <c r="E293" s="697">
        <v>8.3969465648854964</v>
      </c>
      <c r="F293" s="698"/>
      <c r="G293" s="695" t="s">
        <v>1066</v>
      </c>
      <c r="H293" s="696">
        <v>5</v>
      </c>
      <c r="I293" s="697">
        <v>6.8493150684931505</v>
      </c>
      <c r="J293" s="698"/>
      <c r="K293" s="695" t="s">
        <v>1068</v>
      </c>
      <c r="L293" s="696">
        <v>1</v>
      </c>
      <c r="M293" s="697">
        <v>11.111111111111111</v>
      </c>
    </row>
    <row r="294" spans="1:13" s="522" customFormat="1" ht="27" customHeight="1">
      <c r="A294" s="940"/>
      <c r="B294" s="545"/>
      <c r="C294" s="699" t="s">
        <v>96</v>
      </c>
      <c r="D294" s="420">
        <v>131</v>
      </c>
      <c r="E294" s="420"/>
      <c r="F294" s="700"/>
      <c r="G294" s="699" t="s">
        <v>96</v>
      </c>
      <c r="H294" s="420">
        <v>73</v>
      </c>
      <c r="I294" s="420"/>
      <c r="J294" s="700"/>
      <c r="K294" s="699" t="s">
        <v>96</v>
      </c>
      <c r="L294" s="420">
        <v>9</v>
      </c>
      <c r="M294" s="420"/>
    </row>
    <row r="295" spans="1:13" s="522" customFormat="1" ht="6" customHeight="1">
      <c r="A295" s="703"/>
      <c r="B295" s="702"/>
      <c r="C295" s="703"/>
      <c r="D295" s="702"/>
      <c r="E295" s="704"/>
      <c r="F295" s="705"/>
      <c r="G295" s="702"/>
      <c r="H295" s="703"/>
      <c r="I295" s="704"/>
      <c r="J295" s="705"/>
      <c r="K295" s="703"/>
      <c r="L295" s="702"/>
      <c r="M295" s="706"/>
    </row>
    <row r="296" spans="1:13" s="522" customFormat="1" ht="5.0999999999999996" customHeight="1">
      <c r="A296" s="708"/>
      <c r="B296" s="707"/>
      <c r="C296" s="708"/>
      <c r="D296" s="707"/>
      <c r="E296" s="704"/>
      <c r="F296" s="705"/>
      <c r="G296" s="707"/>
      <c r="H296" s="708"/>
      <c r="I296" s="704"/>
      <c r="J296" s="705"/>
      <c r="K296" s="708"/>
      <c r="L296" s="707"/>
      <c r="M296" s="692"/>
    </row>
    <row r="297" spans="1:13" s="522" customFormat="1" ht="47.1" customHeight="1">
      <c r="A297" s="939">
        <v>2013</v>
      </c>
      <c r="B297" s="694" t="s">
        <v>77</v>
      </c>
      <c r="C297" s="695" t="s">
        <v>1066</v>
      </c>
      <c r="D297" s="790">
        <v>26</v>
      </c>
      <c r="E297" s="697">
        <v>16.25</v>
      </c>
      <c r="F297" s="698"/>
      <c r="G297" s="695" t="s">
        <v>1066</v>
      </c>
      <c r="H297" s="696">
        <v>12</v>
      </c>
      <c r="I297" s="697">
        <v>16.216216216216218</v>
      </c>
      <c r="J297" s="698"/>
      <c r="K297" s="695" t="s">
        <v>1068</v>
      </c>
      <c r="L297" s="696">
        <v>3</v>
      </c>
      <c r="M297" s="697">
        <v>27.27272727272727</v>
      </c>
    </row>
    <row r="298" spans="1:13" s="522" customFormat="1" ht="47.1" customHeight="1">
      <c r="A298" s="940"/>
      <c r="B298" s="694" t="s">
        <v>79</v>
      </c>
      <c r="C298" s="695" t="s">
        <v>1084</v>
      </c>
      <c r="D298" s="790">
        <v>13</v>
      </c>
      <c r="E298" s="697">
        <v>8.125</v>
      </c>
      <c r="F298" s="698"/>
      <c r="G298" s="695" t="s">
        <v>1068</v>
      </c>
      <c r="H298" s="696">
        <v>8</v>
      </c>
      <c r="I298" s="697">
        <v>10.810810810810811</v>
      </c>
      <c r="J298" s="698"/>
      <c r="K298" s="695" t="s">
        <v>1066</v>
      </c>
      <c r="L298" s="696">
        <v>3</v>
      </c>
      <c r="M298" s="697">
        <v>27.27272727272727</v>
      </c>
    </row>
    <row r="299" spans="1:13" s="522" customFormat="1" ht="35.1" customHeight="1">
      <c r="A299" s="940"/>
      <c r="B299" s="694" t="s">
        <v>82</v>
      </c>
      <c r="C299" s="695" t="s">
        <v>1068</v>
      </c>
      <c r="D299" s="790">
        <v>12</v>
      </c>
      <c r="E299" s="697">
        <v>7.5</v>
      </c>
      <c r="F299" s="698"/>
      <c r="G299" s="695" t="s">
        <v>1074</v>
      </c>
      <c r="H299" s="696">
        <v>5</v>
      </c>
      <c r="I299" s="697">
        <v>6.756756756756757</v>
      </c>
      <c r="J299" s="698"/>
      <c r="K299" s="695" t="s">
        <v>1070</v>
      </c>
      <c r="L299" s="696">
        <v>1</v>
      </c>
      <c r="M299" s="697">
        <v>9.0909090909090917</v>
      </c>
    </row>
    <row r="300" spans="1:13" s="522" customFormat="1" ht="27" customHeight="1">
      <c r="A300" s="940"/>
      <c r="B300" s="545"/>
      <c r="C300" s="699" t="s">
        <v>96</v>
      </c>
      <c r="D300" s="420">
        <v>160</v>
      </c>
      <c r="E300" s="420"/>
      <c r="F300" s="700"/>
      <c r="G300" s="699" t="s">
        <v>96</v>
      </c>
      <c r="H300" s="420">
        <v>74</v>
      </c>
      <c r="I300" s="420"/>
      <c r="J300" s="700"/>
      <c r="K300" s="699" t="s">
        <v>96</v>
      </c>
      <c r="L300" s="420">
        <v>11</v>
      </c>
      <c r="M300" s="420"/>
    </row>
    <row r="301" spans="1:13" s="522" customFormat="1" ht="6" customHeight="1">
      <c r="A301" s="703"/>
      <c r="B301" s="702"/>
      <c r="C301" s="703"/>
      <c r="D301" s="702"/>
      <c r="E301" s="704"/>
      <c r="F301" s="705"/>
      <c r="G301" s="702"/>
      <c r="H301" s="703"/>
      <c r="I301" s="704"/>
      <c r="J301" s="705"/>
      <c r="K301" s="703"/>
      <c r="L301" s="702"/>
      <c r="M301" s="706"/>
    </row>
    <row r="302" spans="1:13" s="522" customFormat="1" ht="5.0999999999999996" customHeight="1">
      <c r="A302" s="708"/>
      <c r="B302" s="707"/>
      <c r="C302" s="708"/>
      <c r="D302" s="707"/>
      <c r="E302" s="704"/>
      <c r="F302" s="705"/>
      <c r="G302" s="707"/>
      <c r="H302" s="708"/>
      <c r="I302" s="704"/>
      <c r="J302" s="705"/>
      <c r="K302" s="708"/>
      <c r="L302" s="707"/>
      <c r="M302" s="692"/>
    </row>
    <row r="303" spans="1:13" s="522" customFormat="1" ht="47.1" customHeight="1">
      <c r="A303" s="939">
        <v>2014</v>
      </c>
      <c r="B303" s="694" t="s">
        <v>77</v>
      </c>
      <c r="C303" s="695" t="s">
        <v>1066</v>
      </c>
      <c r="D303" s="790">
        <v>17</v>
      </c>
      <c r="E303" s="697">
        <v>11.805555555555555</v>
      </c>
      <c r="F303" s="698"/>
      <c r="G303" s="695" t="s">
        <v>1068</v>
      </c>
      <c r="H303" s="696">
        <v>15</v>
      </c>
      <c r="I303" s="697">
        <v>15</v>
      </c>
      <c r="J303" s="698"/>
      <c r="K303" s="695" t="s">
        <v>1066</v>
      </c>
      <c r="L303" s="696">
        <v>5</v>
      </c>
      <c r="M303" s="697">
        <v>50</v>
      </c>
    </row>
    <row r="304" spans="1:13" s="522" customFormat="1" ht="47.1" customHeight="1">
      <c r="A304" s="940"/>
      <c r="B304" s="694" t="s">
        <v>79</v>
      </c>
      <c r="C304" s="695" t="s">
        <v>1068</v>
      </c>
      <c r="D304" s="790">
        <v>12</v>
      </c>
      <c r="E304" s="697">
        <v>8.3333333333333321</v>
      </c>
      <c r="F304" s="698"/>
      <c r="G304" s="695" t="s">
        <v>1066</v>
      </c>
      <c r="H304" s="696">
        <v>9</v>
      </c>
      <c r="I304" s="697">
        <v>9</v>
      </c>
      <c r="J304" s="698"/>
      <c r="K304" s="695" t="s">
        <v>1122</v>
      </c>
      <c r="L304" s="696">
        <v>1</v>
      </c>
      <c r="M304" s="697">
        <v>10</v>
      </c>
    </row>
    <row r="305" spans="1:13" s="522" customFormat="1" ht="35.1" customHeight="1">
      <c r="A305" s="940"/>
      <c r="B305" s="694" t="s">
        <v>82</v>
      </c>
      <c r="C305" s="695" t="s">
        <v>1071</v>
      </c>
      <c r="D305" s="790">
        <v>11</v>
      </c>
      <c r="E305" s="697">
        <v>7.6388888888888893</v>
      </c>
      <c r="F305" s="698"/>
      <c r="G305" s="695" t="s">
        <v>1067</v>
      </c>
      <c r="H305" s="696">
        <v>6</v>
      </c>
      <c r="I305" s="697">
        <v>6</v>
      </c>
      <c r="J305" s="698"/>
      <c r="K305" s="695" t="s">
        <v>1084</v>
      </c>
      <c r="L305" s="696">
        <v>1</v>
      </c>
      <c r="M305" s="697">
        <v>10</v>
      </c>
    </row>
    <row r="306" spans="1:13" s="522" customFormat="1" ht="27" customHeight="1">
      <c r="A306" s="940"/>
      <c r="B306" s="545"/>
      <c r="C306" s="699" t="s">
        <v>96</v>
      </c>
      <c r="D306" s="420">
        <v>144</v>
      </c>
      <c r="E306" s="420"/>
      <c r="F306" s="700"/>
      <c r="G306" s="699" t="s">
        <v>96</v>
      </c>
      <c r="H306" s="420">
        <v>100</v>
      </c>
      <c r="I306" s="420"/>
      <c r="J306" s="700"/>
      <c r="K306" s="699" t="s">
        <v>96</v>
      </c>
      <c r="L306" s="420">
        <v>10</v>
      </c>
      <c r="M306" s="420"/>
    </row>
    <row r="307" spans="1:13" s="521" customFormat="1" ht="15" customHeight="1">
      <c r="A307" s="521" t="s">
        <v>1119</v>
      </c>
    </row>
    <row r="308" spans="1:13" s="522" customFormat="1" ht="15" customHeight="1">
      <c r="A308" s="523" t="s">
        <v>1120</v>
      </c>
      <c r="B308" s="523"/>
      <c r="C308" s="523"/>
      <c r="D308" s="523"/>
      <c r="E308" s="523"/>
      <c r="F308" s="523"/>
      <c r="G308" s="523"/>
      <c r="H308" s="523"/>
      <c r="I308" s="523"/>
      <c r="J308" s="523"/>
      <c r="K308" s="523"/>
      <c r="L308" s="523"/>
      <c r="M308" s="523"/>
    </row>
    <row r="309" spans="1:13" s="522" customFormat="1" ht="8.1" customHeight="1">
      <c r="A309" s="736"/>
      <c r="B309" s="736"/>
      <c r="C309" s="737"/>
      <c r="D309" s="737"/>
      <c r="E309" s="738"/>
      <c r="F309" s="737"/>
      <c r="G309" s="737"/>
      <c r="H309" s="737"/>
      <c r="I309" s="738"/>
      <c r="J309" s="737"/>
      <c r="K309" s="737"/>
      <c r="L309" s="737"/>
      <c r="M309" s="738"/>
    </row>
    <row r="310" spans="1:13" s="534" customFormat="1" ht="15.95" customHeight="1">
      <c r="A310" s="739"/>
      <c r="B310" s="641"/>
      <c r="C310" s="941" t="s">
        <v>19</v>
      </c>
      <c r="D310" s="641" t="s">
        <v>74</v>
      </c>
      <c r="E310" s="641"/>
      <c r="F310" s="527"/>
      <c r="G310" s="941" t="s">
        <v>20</v>
      </c>
      <c r="H310" s="641" t="s">
        <v>74</v>
      </c>
      <c r="I310" s="641"/>
      <c r="J310" s="527"/>
      <c r="K310" s="941" t="s">
        <v>21</v>
      </c>
      <c r="L310" s="641" t="s">
        <v>74</v>
      </c>
      <c r="M310" s="641"/>
    </row>
    <row r="311" spans="1:13" s="538" customFormat="1" ht="15.95" customHeight="1">
      <c r="A311" s="740"/>
      <c r="B311" s="644"/>
      <c r="C311" s="942"/>
      <c r="D311" s="643" t="s">
        <v>75</v>
      </c>
      <c r="E311" s="644" t="s">
        <v>76</v>
      </c>
      <c r="G311" s="942"/>
      <c r="H311" s="643" t="s">
        <v>75</v>
      </c>
      <c r="I311" s="644" t="s">
        <v>76</v>
      </c>
      <c r="K311" s="942"/>
      <c r="L311" s="643" t="s">
        <v>75</v>
      </c>
      <c r="M311" s="644" t="s">
        <v>76</v>
      </c>
    </row>
    <row r="312" spans="1:13" s="522" customFormat="1" ht="5.0999999999999996" customHeight="1">
      <c r="A312" s="543"/>
      <c r="B312" s="543"/>
      <c r="C312" s="543"/>
      <c r="D312" s="543"/>
      <c r="E312" s="692"/>
      <c r="G312" s="693"/>
      <c r="H312" s="543"/>
      <c r="I312" s="692"/>
      <c r="K312" s="543"/>
      <c r="L312" s="543"/>
      <c r="M312" s="692"/>
    </row>
    <row r="313" spans="1:13" s="522" customFormat="1" ht="48" customHeight="1">
      <c r="A313" s="939">
        <v>2015</v>
      </c>
      <c r="B313" s="694" t="s">
        <v>77</v>
      </c>
      <c r="C313" s="695" t="s">
        <v>1066</v>
      </c>
      <c r="D313" s="790">
        <v>29</v>
      </c>
      <c r="E313" s="697">
        <v>20.714285714285715</v>
      </c>
      <c r="F313" s="698"/>
      <c r="G313" s="695" t="s">
        <v>1066</v>
      </c>
      <c r="H313" s="696">
        <v>18</v>
      </c>
      <c r="I313" s="697">
        <v>21.951219512195124</v>
      </c>
      <c r="J313" s="698"/>
      <c r="K313" s="695" t="s">
        <v>1066</v>
      </c>
      <c r="L313" s="696">
        <v>3</v>
      </c>
      <c r="M313" s="697">
        <v>27.27272727272727</v>
      </c>
    </row>
    <row r="314" spans="1:13" s="522" customFormat="1" ht="36" customHeight="1">
      <c r="A314" s="940"/>
      <c r="B314" s="694" t="s">
        <v>79</v>
      </c>
      <c r="C314" s="695" t="s">
        <v>1071</v>
      </c>
      <c r="D314" s="790">
        <v>15</v>
      </c>
      <c r="E314" s="697">
        <v>10.714285714285714</v>
      </c>
      <c r="F314" s="698"/>
      <c r="G314" s="695" t="s">
        <v>1069</v>
      </c>
      <c r="H314" s="696">
        <v>6</v>
      </c>
      <c r="I314" s="697">
        <v>7.3170731707317067</v>
      </c>
      <c r="J314" s="698"/>
      <c r="K314" s="695" t="s">
        <v>1070</v>
      </c>
      <c r="L314" s="696">
        <v>1</v>
      </c>
      <c r="M314" s="697">
        <v>9.0909090909090917</v>
      </c>
    </row>
    <row r="315" spans="1:13" s="522" customFormat="1" ht="30" customHeight="1">
      <c r="A315" s="940"/>
      <c r="B315" s="694" t="s">
        <v>82</v>
      </c>
      <c r="C315" s="695" t="s">
        <v>1068</v>
      </c>
      <c r="D315" s="790">
        <v>11</v>
      </c>
      <c r="E315" s="697">
        <v>7.8571428571428568</v>
      </c>
      <c r="F315" s="698"/>
      <c r="G315" s="695" t="s">
        <v>1068</v>
      </c>
      <c r="H315" s="696">
        <v>5</v>
      </c>
      <c r="I315" s="697">
        <v>6.0975609756097562</v>
      </c>
      <c r="J315" s="698"/>
      <c r="K315" s="695" t="s">
        <v>1068</v>
      </c>
      <c r="L315" s="696">
        <v>1</v>
      </c>
      <c r="M315" s="697">
        <v>9.0909090909090917</v>
      </c>
    </row>
    <row r="316" spans="1:13" s="522" customFormat="1" ht="29.1" customHeight="1">
      <c r="A316" s="940"/>
      <c r="B316" s="545"/>
      <c r="C316" s="699" t="s">
        <v>96</v>
      </c>
      <c r="D316" s="420">
        <v>140</v>
      </c>
      <c r="E316" s="420"/>
      <c r="F316" s="700"/>
      <c r="G316" s="699" t="s">
        <v>96</v>
      </c>
      <c r="H316" s="420">
        <v>82</v>
      </c>
      <c r="I316" s="420"/>
      <c r="J316" s="700"/>
      <c r="K316" s="699" t="s">
        <v>96</v>
      </c>
      <c r="L316" s="420">
        <v>11</v>
      </c>
      <c r="M316" s="420"/>
    </row>
    <row r="317" spans="1:13" s="522" customFormat="1" ht="6" customHeight="1">
      <c r="A317" s="703"/>
      <c r="B317" s="702"/>
      <c r="C317" s="703"/>
      <c r="D317" s="702"/>
      <c r="E317" s="704"/>
      <c r="F317" s="705"/>
      <c r="G317" s="702"/>
      <c r="H317" s="703"/>
      <c r="I317" s="704"/>
      <c r="J317" s="705"/>
      <c r="K317" s="703"/>
      <c r="L317" s="702"/>
      <c r="M317" s="706"/>
    </row>
    <row r="318" spans="1:13" s="522" customFormat="1" ht="5.0999999999999996" customHeight="1">
      <c r="A318" s="708"/>
      <c r="B318" s="707"/>
      <c r="C318" s="708"/>
      <c r="D318" s="707"/>
      <c r="E318" s="704"/>
      <c r="F318" s="705"/>
      <c r="G318" s="707"/>
      <c r="H318" s="708"/>
      <c r="I318" s="704"/>
      <c r="J318" s="705"/>
      <c r="K318" s="708"/>
      <c r="L318" s="707"/>
      <c r="M318" s="692"/>
    </row>
    <row r="319" spans="1:13" s="522" customFormat="1" ht="48" customHeight="1">
      <c r="A319" s="939">
        <v>2016</v>
      </c>
      <c r="B319" s="694" t="s">
        <v>77</v>
      </c>
      <c r="C319" s="695" t="s">
        <v>1066</v>
      </c>
      <c r="D319" s="790">
        <v>23</v>
      </c>
      <c r="E319" s="697">
        <v>19.827586206896552</v>
      </c>
      <c r="F319" s="698"/>
      <c r="G319" s="695" t="s">
        <v>1066</v>
      </c>
      <c r="H319" s="696">
        <v>20</v>
      </c>
      <c r="I319" s="697">
        <v>19.417475728155338</v>
      </c>
      <c r="J319" s="698"/>
      <c r="K319" s="695" t="s">
        <v>1066</v>
      </c>
      <c r="L319" s="696">
        <v>6</v>
      </c>
      <c r="M319" s="697">
        <v>66.666666666666657</v>
      </c>
    </row>
    <row r="320" spans="1:13" s="522" customFormat="1" ht="36" customHeight="1">
      <c r="A320" s="940"/>
      <c r="B320" s="694" t="s">
        <v>79</v>
      </c>
      <c r="C320" s="695" t="s">
        <v>1084</v>
      </c>
      <c r="D320" s="790">
        <v>10</v>
      </c>
      <c r="E320" s="697">
        <v>8.6206896551724146</v>
      </c>
      <c r="F320" s="698"/>
      <c r="G320" s="695" t="s">
        <v>1068</v>
      </c>
      <c r="H320" s="696">
        <v>9</v>
      </c>
      <c r="I320" s="697">
        <v>8.7378640776699026</v>
      </c>
      <c r="J320" s="698"/>
      <c r="K320" s="695" t="s">
        <v>1079</v>
      </c>
      <c r="L320" s="696">
        <v>1</v>
      </c>
      <c r="M320" s="697">
        <v>11.111111111111111</v>
      </c>
    </row>
    <row r="321" spans="1:13" s="522" customFormat="1" ht="36" customHeight="1">
      <c r="A321" s="940"/>
      <c r="B321" s="694" t="s">
        <v>82</v>
      </c>
      <c r="C321" s="695" t="s">
        <v>1070</v>
      </c>
      <c r="D321" s="790">
        <v>8</v>
      </c>
      <c r="E321" s="697">
        <v>6.8965517241379306</v>
      </c>
      <c r="F321" s="698"/>
      <c r="G321" s="695" t="s">
        <v>1084</v>
      </c>
      <c r="H321" s="696">
        <v>6</v>
      </c>
      <c r="I321" s="697">
        <v>5.825242718446602</v>
      </c>
      <c r="J321" s="698"/>
      <c r="K321" s="695" t="s">
        <v>1086</v>
      </c>
      <c r="L321" s="696">
        <v>1</v>
      </c>
      <c r="M321" s="697">
        <v>11.111111111111111</v>
      </c>
    </row>
    <row r="322" spans="1:13" s="522" customFormat="1" ht="29.1" customHeight="1">
      <c r="A322" s="940"/>
      <c r="B322" s="545"/>
      <c r="C322" s="699" t="s">
        <v>96</v>
      </c>
      <c r="D322" s="420">
        <v>116</v>
      </c>
      <c r="E322" s="420"/>
      <c r="F322" s="700"/>
      <c r="G322" s="699" t="s">
        <v>96</v>
      </c>
      <c r="H322" s="420">
        <v>103</v>
      </c>
      <c r="I322" s="420"/>
      <c r="J322" s="700"/>
      <c r="K322" s="699" t="s">
        <v>96</v>
      </c>
      <c r="L322" s="420">
        <v>9</v>
      </c>
      <c r="M322" s="420"/>
    </row>
    <row r="323" spans="1:13" s="522" customFormat="1" ht="6" customHeight="1">
      <c r="A323" s="703"/>
      <c r="B323" s="702"/>
      <c r="C323" s="703"/>
      <c r="D323" s="702"/>
      <c r="E323" s="704"/>
      <c r="F323" s="705"/>
      <c r="G323" s="702"/>
      <c r="H323" s="703"/>
      <c r="I323" s="704"/>
      <c r="J323" s="705"/>
      <c r="K323" s="703"/>
      <c r="L323" s="702"/>
      <c r="M323" s="706"/>
    </row>
    <row r="324" spans="1:13" s="522" customFormat="1" ht="5.0999999999999996" customHeight="1">
      <c r="A324" s="708"/>
      <c r="B324" s="707"/>
      <c r="C324" s="708"/>
      <c r="D324" s="707"/>
      <c r="E324" s="704"/>
      <c r="F324" s="705"/>
      <c r="G324" s="707"/>
      <c r="H324" s="708"/>
      <c r="I324" s="704"/>
      <c r="J324" s="705"/>
      <c r="K324" s="708"/>
      <c r="L324" s="707"/>
      <c r="M324" s="692"/>
    </row>
    <row r="325" spans="1:13" s="522" customFormat="1" ht="48" customHeight="1">
      <c r="A325" s="939">
        <v>2017</v>
      </c>
      <c r="B325" s="694" t="s">
        <v>77</v>
      </c>
      <c r="C325" s="695" t="s">
        <v>1066</v>
      </c>
      <c r="D325" s="790">
        <v>13</v>
      </c>
      <c r="E325" s="697">
        <v>11.711711711711711</v>
      </c>
      <c r="F325" s="698"/>
      <c r="G325" s="695" t="s">
        <v>1066</v>
      </c>
      <c r="H325" s="696">
        <v>22</v>
      </c>
      <c r="I325" s="697">
        <v>24.175824175824175</v>
      </c>
      <c r="J325" s="698"/>
      <c r="K325" s="695" t="s">
        <v>1068</v>
      </c>
      <c r="L325" s="696">
        <v>3</v>
      </c>
      <c r="M325" s="697">
        <v>37.5</v>
      </c>
    </row>
    <row r="326" spans="1:13" s="522" customFormat="1" ht="36" customHeight="1">
      <c r="A326" s="940"/>
      <c r="B326" s="694" t="s">
        <v>79</v>
      </c>
      <c r="C326" s="695" t="s">
        <v>1081</v>
      </c>
      <c r="D326" s="790">
        <v>6</v>
      </c>
      <c r="E326" s="697">
        <v>5.4054054054054053</v>
      </c>
      <c r="F326" s="698"/>
      <c r="G326" s="695" t="s">
        <v>1068</v>
      </c>
      <c r="H326" s="696">
        <v>8</v>
      </c>
      <c r="I326" s="697">
        <v>8.791208791208792</v>
      </c>
      <c r="J326" s="698"/>
      <c r="K326" s="695" t="s">
        <v>1076</v>
      </c>
      <c r="L326" s="696">
        <v>2</v>
      </c>
      <c r="M326" s="697">
        <v>25</v>
      </c>
    </row>
    <row r="327" spans="1:13" s="522" customFormat="1" ht="36" customHeight="1">
      <c r="A327" s="940"/>
      <c r="B327" s="694" t="s">
        <v>82</v>
      </c>
      <c r="C327" s="695" t="s">
        <v>1084</v>
      </c>
      <c r="D327" s="790">
        <v>6</v>
      </c>
      <c r="E327" s="697">
        <v>5.4054054054054053</v>
      </c>
      <c r="F327" s="698"/>
      <c r="G327" s="695" t="s">
        <v>1067</v>
      </c>
      <c r="H327" s="696">
        <v>7</v>
      </c>
      <c r="I327" s="697">
        <v>7.6923076923076925</v>
      </c>
      <c r="J327" s="698"/>
      <c r="K327" s="695" t="s">
        <v>1123</v>
      </c>
      <c r="L327" s="696">
        <v>1</v>
      </c>
      <c r="M327" s="697">
        <v>12.5</v>
      </c>
    </row>
    <row r="328" spans="1:13" s="522" customFormat="1" ht="29.1" customHeight="1">
      <c r="A328" s="940"/>
      <c r="B328" s="545"/>
      <c r="C328" s="699" t="s">
        <v>96</v>
      </c>
      <c r="D328" s="420">
        <v>111</v>
      </c>
      <c r="E328" s="420"/>
      <c r="F328" s="700"/>
      <c r="G328" s="699" t="s">
        <v>96</v>
      </c>
      <c r="H328" s="420">
        <v>91</v>
      </c>
      <c r="I328" s="420"/>
      <c r="J328" s="700"/>
      <c r="K328" s="699" t="s">
        <v>96</v>
      </c>
      <c r="L328" s="420">
        <v>8</v>
      </c>
      <c r="M328" s="420"/>
    </row>
    <row r="329" spans="1:13" s="522" customFormat="1" ht="6" customHeight="1">
      <c r="A329" s="703"/>
      <c r="B329" s="702"/>
      <c r="C329" s="703"/>
      <c r="D329" s="702"/>
      <c r="E329" s="704"/>
      <c r="F329" s="705"/>
      <c r="G329" s="702"/>
      <c r="H329" s="703"/>
      <c r="I329" s="704"/>
      <c r="J329" s="705"/>
      <c r="K329" s="703"/>
      <c r="L329" s="702"/>
      <c r="M329" s="706"/>
    </row>
    <row r="330" spans="1:13" s="522" customFormat="1" ht="5.0999999999999996" customHeight="1">
      <c r="A330" s="708"/>
      <c r="B330" s="707"/>
      <c r="C330" s="708"/>
      <c r="D330" s="707"/>
      <c r="E330" s="704"/>
      <c r="F330" s="705"/>
      <c r="G330" s="707"/>
      <c r="H330" s="708"/>
      <c r="I330" s="704"/>
      <c r="J330" s="705"/>
      <c r="K330" s="708"/>
      <c r="L330" s="707"/>
      <c r="M330" s="692"/>
    </row>
    <row r="331" spans="1:13" s="522" customFormat="1" ht="48" customHeight="1">
      <c r="A331" s="939">
        <v>2018</v>
      </c>
      <c r="B331" s="694" t="s">
        <v>77</v>
      </c>
      <c r="C331" s="695" t="s">
        <v>1066</v>
      </c>
      <c r="D331" s="790">
        <v>16</v>
      </c>
      <c r="E331" s="697">
        <v>13.559322033898304</v>
      </c>
      <c r="F331" s="698"/>
      <c r="G331" s="695" t="s">
        <v>1066</v>
      </c>
      <c r="H331" s="696">
        <v>17</v>
      </c>
      <c r="I331" s="697">
        <v>17.525773195876287</v>
      </c>
      <c r="J331" s="698"/>
      <c r="K331" s="695" t="s">
        <v>1066</v>
      </c>
      <c r="L331" s="696">
        <v>5</v>
      </c>
      <c r="M331" s="697">
        <v>45.454545454545453</v>
      </c>
    </row>
    <row r="332" spans="1:13" s="522" customFormat="1" ht="36" customHeight="1">
      <c r="A332" s="940"/>
      <c r="B332" s="694" t="s">
        <v>79</v>
      </c>
      <c r="C332" s="695" t="s">
        <v>1067</v>
      </c>
      <c r="D332" s="790">
        <v>12</v>
      </c>
      <c r="E332" s="697">
        <v>10.16949152542373</v>
      </c>
      <c r="F332" s="698"/>
      <c r="G332" s="695" t="s">
        <v>1067</v>
      </c>
      <c r="H332" s="696">
        <v>11</v>
      </c>
      <c r="I332" s="697">
        <v>11.340206185567011</v>
      </c>
      <c r="J332" s="698"/>
      <c r="K332" s="695" t="s">
        <v>1122</v>
      </c>
      <c r="L332" s="696">
        <v>1</v>
      </c>
      <c r="M332" s="697">
        <v>9.0909090909090917</v>
      </c>
    </row>
    <row r="333" spans="1:13" s="522" customFormat="1" ht="36" customHeight="1">
      <c r="A333" s="940"/>
      <c r="B333" s="694" t="s">
        <v>82</v>
      </c>
      <c r="C333" s="695" t="s">
        <v>1084</v>
      </c>
      <c r="D333" s="790">
        <v>9</v>
      </c>
      <c r="E333" s="697">
        <v>7.6271186440677967</v>
      </c>
      <c r="F333" s="698"/>
      <c r="G333" s="695" t="s">
        <v>1068</v>
      </c>
      <c r="H333" s="696">
        <v>8</v>
      </c>
      <c r="I333" s="697">
        <v>8.2474226804123703</v>
      </c>
      <c r="J333" s="698"/>
      <c r="K333" s="695" t="s">
        <v>1088</v>
      </c>
      <c r="L333" s="696">
        <v>1</v>
      </c>
      <c r="M333" s="697">
        <v>9.0909090909090917</v>
      </c>
    </row>
    <row r="334" spans="1:13" s="522" customFormat="1" ht="29.1" customHeight="1">
      <c r="A334" s="940"/>
      <c r="B334" s="545"/>
      <c r="C334" s="699" t="s">
        <v>96</v>
      </c>
      <c r="D334" s="420">
        <v>118</v>
      </c>
      <c r="E334" s="420"/>
      <c r="F334" s="700"/>
      <c r="G334" s="699" t="s">
        <v>96</v>
      </c>
      <c r="H334" s="420">
        <v>97</v>
      </c>
      <c r="I334" s="420"/>
      <c r="J334" s="700"/>
      <c r="K334" s="699" t="s">
        <v>96</v>
      </c>
      <c r="L334" s="420">
        <v>11</v>
      </c>
      <c r="M334" s="420"/>
    </row>
    <row r="335" spans="1:13" s="522" customFormat="1" ht="6" customHeight="1">
      <c r="A335" s="703"/>
      <c r="B335" s="702"/>
      <c r="C335" s="703"/>
      <c r="D335" s="702"/>
      <c r="E335" s="704"/>
      <c r="F335" s="705"/>
      <c r="G335" s="702"/>
      <c r="H335" s="703"/>
      <c r="I335" s="704"/>
      <c r="J335" s="705"/>
      <c r="K335" s="703"/>
      <c r="L335" s="702"/>
      <c r="M335" s="706"/>
    </row>
    <row r="336" spans="1:13" s="522" customFormat="1" ht="5.0999999999999996" customHeight="1">
      <c r="A336" s="708"/>
      <c r="B336" s="707"/>
      <c r="C336" s="708"/>
      <c r="D336" s="707"/>
      <c r="E336" s="704"/>
      <c r="F336" s="705"/>
      <c r="G336" s="707"/>
      <c r="H336" s="708"/>
      <c r="I336" s="704"/>
      <c r="J336" s="705"/>
      <c r="K336" s="708"/>
      <c r="L336" s="707"/>
      <c r="M336" s="692"/>
    </row>
    <row r="337" spans="1:13" s="522" customFormat="1" ht="48" customHeight="1">
      <c r="A337" s="939">
        <v>2019</v>
      </c>
      <c r="B337" s="694" t="s">
        <v>77</v>
      </c>
      <c r="C337" s="695" t="s">
        <v>1067</v>
      </c>
      <c r="D337" s="790">
        <v>15</v>
      </c>
      <c r="E337" s="697">
        <v>11.904761904761903</v>
      </c>
      <c r="F337" s="698"/>
      <c r="G337" s="695" t="s">
        <v>1066</v>
      </c>
      <c r="H337" s="696">
        <v>12</v>
      </c>
      <c r="I337" s="697">
        <v>15.18987341772152</v>
      </c>
      <c r="J337" s="698"/>
      <c r="K337" s="695" t="s">
        <v>1070</v>
      </c>
      <c r="L337" s="696">
        <v>1</v>
      </c>
      <c r="M337" s="697">
        <v>14.285714285714285</v>
      </c>
    </row>
    <row r="338" spans="1:13" s="522" customFormat="1" ht="36" customHeight="1">
      <c r="A338" s="940"/>
      <c r="B338" s="694" t="s">
        <v>79</v>
      </c>
      <c r="C338" s="695" t="s">
        <v>1084</v>
      </c>
      <c r="D338" s="790">
        <v>12</v>
      </c>
      <c r="E338" s="697">
        <v>9.5238095238095237</v>
      </c>
      <c r="F338" s="698"/>
      <c r="G338" s="695" t="s">
        <v>1068</v>
      </c>
      <c r="H338" s="696">
        <v>6</v>
      </c>
      <c r="I338" s="697">
        <v>7.59493670886076</v>
      </c>
      <c r="J338" s="698"/>
      <c r="K338" s="695" t="s">
        <v>1068</v>
      </c>
      <c r="L338" s="696">
        <v>1</v>
      </c>
      <c r="M338" s="697">
        <v>14.285714285714285</v>
      </c>
    </row>
    <row r="339" spans="1:13" s="522" customFormat="1" ht="48" customHeight="1">
      <c r="A339" s="940"/>
      <c r="B339" s="694" t="s">
        <v>82</v>
      </c>
      <c r="C339" s="695" t="s">
        <v>1066</v>
      </c>
      <c r="D339" s="790">
        <v>9</v>
      </c>
      <c r="E339" s="697">
        <v>7.1428571428571423</v>
      </c>
      <c r="F339" s="698"/>
      <c r="G339" s="695" t="s">
        <v>1067</v>
      </c>
      <c r="H339" s="696">
        <v>5</v>
      </c>
      <c r="I339" s="697">
        <v>6.3291139240506329</v>
      </c>
      <c r="J339" s="698"/>
      <c r="K339" s="695" t="s">
        <v>1081</v>
      </c>
      <c r="L339" s="696">
        <v>1</v>
      </c>
      <c r="M339" s="697">
        <v>14.285714285714285</v>
      </c>
    </row>
    <row r="340" spans="1:13" s="522" customFormat="1" ht="29.1" customHeight="1">
      <c r="A340" s="940"/>
      <c r="B340" s="545"/>
      <c r="C340" s="699" t="s">
        <v>96</v>
      </c>
      <c r="D340" s="420">
        <v>126</v>
      </c>
      <c r="E340" s="420"/>
      <c r="F340" s="700"/>
      <c r="G340" s="699" t="s">
        <v>96</v>
      </c>
      <c r="H340" s="420">
        <v>79</v>
      </c>
      <c r="I340" s="420"/>
      <c r="J340" s="700"/>
      <c r="K340" s="699" t="s">
        <v>96</v>
      </c>
      <c r="L340" s="420">
        <v>7</v>
      </c>
      <c r="M340" s="420"/>
    </row>
  </sheetData>
  <mergeCells count="80">
    <mergeCell ref="A331:A334"/>
    <mergeCell ref="A337:A340"/>
    <mergeCell ref="C310:C311"/>
    <mergeCell ref="G310:G311"/>
    <mergeCell ref="K310:K311"/>
    <mergeCell ref="A313:A316"/>
    <mergeCell ref="A319:A322"/>
    <mergeCell ref="A325:A328"/>
    <mergeCell ref="K276:K277"/>
    <mergeCell ref="A279:A282"/>
    <mergeCell ref="A285:A288"/>
    <mergeCell ref="A291:A294"/>
    <mergeCell ref="A297:A300"/>
    <mergeCell ref="C276:C277"/>
    <mergeCell ref="G276:G277"/>
    <mergeCell ref="A303:A306"/>
    <mergeCell ref="A251:A254"/>
    <mergeCell ref="A257:A260"/>
    <mergeCell ref="A263:A266"/>
    <mergeCell ref="A269:A272"/>
    <mergeCell ref="A245:A248"/>
    <mergeCell ref="C208:C209"/>
    <mergeCell ref="G208:G209"/>
    <mergeCell ref="K208:K209"/>
    <mergeCell ref="A211:A214"/>
    <mergeCell ref="A217:A220"/>
    <mergeCell ref="A223:A226"/>
    <mergeCell ref="A229:A232"/>
    <mergeCell ref="A235:A238"/>
    <mergeCell ref="C242:C243"/>
    <mergeCell ref="G242:G243"/>
    <mergeCell ref="K242:K243"/>
    <mergeCell ref="K174:K175"/>
    <mergeCell ref="A177:A180"/>
    <mergeCell ref="A183:A186"/>
    <mergeCell ref="A189:A192"/>
    <mergeCell ref="A195:A198"/>
    <mergeCell ref="C174:C175"/>
    <mergeCell ref="G174:G175"/>
    <mergeCell ref="A201:A204"/>
    <mergeCell ref="A149:A152"/>
    <mergeCell ref="A155:A158"/>
    <mergeCell ref="A161:A164"/>
    <mergeCell ref="A167:A170"/>
    <mergeCell ref="A143:A146"/>
    <mergeCell ref="C106:C107"/>
    <mergeCell ref="G106:G107"/>
    <mergeCell ref="K106:K107"/>
    <mergeCell ref="A109:A112"/>
    <mergeCell ref="A115:A118"/>
    <mergeCell ref="A121:A124"/>
    <mergeCell ref="A127:A130"/>
    <mergeCell ref="A133:A136"/>
    <mergeCell ref="C140:C141"/>
    <mergeCell ref="G140:G141"/>
    <mergeCell ref="K140:K141"/>
    <mergeCell ref="K72:K73"/>
    <mergeCell ref="A75:A78"/>
    <mergeCell ref="A81:A84"/>
    <mergeCell ref="A87:A90"/>
    <mergeCell ref="A93:A96"/>
    <mergeCell ref="C72:C73"/>
    <mergeCell ref="G72:G73"/>
    <mergeCell ref="A99:A102"/>
    <mergeCell ref="A47:A50"/>
    <mergeCell ref="A53:A56"/>
    <mergeCell ref="A59:A62"/>
    <mergeCell ref="A65:A68"/>
    <mergeCell ref="A41:A44"/>
    <mergeCell ref="C4:C5"/>
    <mergeCell ref="G4:G5"/>
    <mergeCell ref="K4:K5"/>
    <mergeCell ref="A7:A10"/>
    <mergeCell ref="A13:A16"/>
    <mergeCell ref="A19:A22"/>
    <mergeCell ref="A25:A28"/>
    <mergeCell ref="A31:A34"/>
    <mergeCell ref="C38:C39"/>
    <mergeCell ref="G38:G39"/>
    <mergeCell ref="K38:K39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F5E8-2A89-4E1B-AD16-992E76876A28}">
  <dimension ref="A1:M34"/>
  <sheetViews>
    <sheetView view="pageBreakPreview" zoomScaleNormal="100" zoomScaleSheetLayoutView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3.28515625" style="733" customWidth="1"/>
    <col min="8" max="8" width="2.7109375" style="733" customWidth="1"/>
    <col min="9" max="9" width="21.7109375" style="733" customWidth="1"/>
    <col min="10" max="10" width="5.7109375" style="733" customWidth="1"/>
    <col min="11" max="11" width="4" style="735" customWidth="1"/>
    <col min="12" max="12" width="5.7109375" style="733" customWidth="1"/>
    <col min="13" max="13" width="20.7109375" style="735" customWidth="1"/>
    <col min="14" max="16384" width="9.140625" style="691"/>
  </cols>
  <sheetData>
    <row r="1" spans="1:13" s="521" customFormat="1" ht="15" customHeight="1">
      <c r="A1" s="521" t="s">
        <v>1119</v>
      </c>
      <c r="F1" s="744"/>
      <c r="L1" s="744"/>
      <c r="M1" s="744"/>
    </row>
    <row r="2" spans="1:13" s="522" customFormat="1" ht="15" customHeight="1">
      <c r="A2" s="523" t="s">
        <v>1120</v>
      </c>
      <c r="B2" s="523"/>
      <c r="C2" s="523"/>
      <c r="D2" s="523"/>
      <c r="E2" s="523"/>
      <c r="F2" s="745"/>
      <c r="G2" s="523"/>
      <c r="H2" s="523"/>
      <c r="I2" s="523"/>
      <c r="J2" s="523"/>
      <c r="K2" s="523"/>
      <c r="L2" s="745"/>
      <c r="M2" s="745"/>
    </row>
    <row r="3" spans="1:13" s="522" customFormat="1" ht="8.1" customHeight="1">
      <c r="A3" s="736"/>
      <c r="B3" s="736"/>
      <c r="C3" s="737"/>
      <c r="D3" s="737"/>
      <c r="E3" s="738"/>
      <c r="F3" s="746"/>
      <c r="G3" s="736"/>
      <c r="H3" s="736"/>
      <c r="I3" s="737"/>
      <c r="J3" s="737"/>
      <c r="K3" s="738"/>
      <c r="L3" s="746"/>
      <c r="M3" s="747"/>
    </row>
    <row r="4" spans="1:13" s="534" customFormat="1" ht="15.95" customHeight="1">
      <c r="A4" s="739"/>
      <c r="B4" s="641"/>
      <c r="C4" s="941" t="s">
        <v>22</v>
      </c>
      <c r="D4" s="641" t="s">
        <v>74</v>
      </c>
      <c r="E4" s="641"/>
      <c r="F4" s="748"/>
      <c r="G4" s="739"/>
      <c r="H4" s="641"/>
      <c r="I4" s="941" t="s">
        <v>22</v>
      </c>
      <c r="J4" s="641" t="s">
        <v>74</v>
      </c>
      <c r="K4" s="641"/>
      <c r="L4" s="749"/>
      <c r="M4" s="749"/>
    </row>
    <row r="5" spans="1:13" s="538" customFormat="1" ht="15.95" customHeight="1">
      <c r="A5" s="740"/>
      <c r="B5" s="644"/>
      <c r="C5" s="942"/>
      <c r="D5" s="643" t="s">
        <v>75</v>
      </c>
      <c r="E5" s="644" t="s">
        <v>76</v>
      </c>
      <c r="F5" s="750"/>
      <c r="G5" s="740"/>
      <c r="H5" s="644"/>
      <c r="I5" s="942"/>
      <c r="J5" s="643" t="s">
        <v>75</v>
      </c>
      <c r="K5" s="644" t="s">
        <v>76</v>
      </c>
      <c r="L5" s="791"/>
      <c r="M5" s="751"/>
    </row>
    <row r="6" spans="1:13" s="522" customFormat="1" ht="5.0999999999999996" customHeight="1">
      <c r="A6" s="543"/>
      <c r="B6" s="543"/>
      <c r="C6" s="543"/>
      <c r="D6" s="543"/>
      <c r="E6" s="692"/>
      <c r="F6" s="711"/>
      <c r="G6" s="543"/>
      <c r="H6" s="543"/>
      <c r="I6" s="543"/>
      <c r="J6" s="543"/>
      <c r="K6" s="692"/>
      <c r="L6" s="709"/>
      <c r="M6" s="710"/>
    </row>
    <row r="7" spans="1:13" s="522" customFormat="1" ht="36.950000000000003" customHeight="1">
      <c r="A7" s="939">
        <v>2010</v>
      </c>
      <c r="B7" s="694" t="s">
        <v>77</v>
      </c>
      <c r="C7" s="695" t="s">
        <v>1070</v>
      </c>
      <c r="D7" s="696">
        <v>2</v>
      </c>
      <c r="E7" s="697">
        <v>20</v>
      </c>
      <c r="F7" s="716"/>
      <c r="G7" s="939">
        <v>2015</v>
      </c>
      <c r="H7" s="694" t="s">
        <v>77</v>
      </c>
      <c r="I7" s="695" t="s">
        <v>1066</v>
      </c>
      <c r="J7" s="696">
        <v>4</v>
      </c>
      <c r="K7" s="697">
        <v>33.333333333333329</v>
      </c>
      <c r="L7" s="714"/>
      <c r="M7" s="715"/>
    </row>
    <row r="8" spans="1:13" s="522" customFormat="1" ht="36.950000000000003" customHeight="1">
      <c r="A8" s="940"/>
      <c r="B8" s="694" t="s">
        <v>79</v>
      </c>
      <c r="C8" s="695" t="s">
        <v>1068</v>
      </c>
      <c r="D8" s="696">
        <v>1</v>
      </c>
      <c r="E8" s="697">
        <v>10</v>
      </c>
      <c r="F8" s="716"/>
      <c r="G8" s="940"/>
      <c r="H8" s="694" t="s">
        <v>79</v>
      </c>
      <c r="I8" s="695" t="s">
        <v>1068</v>
      </c>
      <c r="J8" s="696">
        <v>2</v>
      </c>
      <c r="K8" s="697">
        <v>16.666666666666664</v>
      </c>
      <c r="L8" s="714"/>
      <c r="M8" s="715"/>
    </row>
    <row r="9" spans="1:13" s="522" customFormat="1" ht="36.950000000000003" customHeight="1">
      <c r="A9" s="940"/>
      <c r="B9" s="694" t="s">
        <v>82</v>
      </c>
      <c r="C9" s="695" t="s">
        <v>1082</v>
      </c>
      <c r="D9" s="696">
        <v>1</v>
      </c>
      <c r="E9" s="697">
        <v>10</v>
      </c>
      <c r="F9" s="716"/>
      <c r="G9" s="940"/>
      <c r="H9" s="694" t="s">
        <v>82</v>
      </c>
      <c r="I9" s="695" t="s">
        <v>1071</v>
      </c>
      <c r="J9" s="696">
        <v>1</v>
      </c>
      <c r="K9" s="697">
        <v>8.3333333333333321</v>
      </c>
      <c r="L9" s="714"/>
      <c r="M9" s="715"/>
    </row>
    <row r="10" spans="1:13" s="522" customFormat="1" ht="29.1" customHeight="1">
      <c r="A10" s="940"/>
      <c r="B10" s="545"/>
      <c r="C10" s="699" t="s">
        <v>96</v>
      </c>
      <c r="D10" s="420">
        <v>10</v>
      </c>
      <c r="E10" s="420"/>
      <c r="F10" s="723"/>
      <c r="G10" s="940"/>
      <c r="H10" s="545"/>
      <c r="I10" s="699" t="s">
        <v>96</v>
      </c>
      <c r="J10" s="420">
        <v>12</v>
      </c>
      <c r="K10" s="420"/>
      <c r="L10" s="238"/>
      <c r="M10" s="238"/>
    </row>
    <row r="11" spans="1:13" s="522" customFormat="1" ht="6" customHeight="1">
      <c r="A11" s="703"/>
      <c r="B11" s="702"/>
      <c r="C11" s="703"/>
      <c r="D11" s="702"/>
      <c r="E11" s="706"/>
      <c r="F11" s="711"/>
      <c r="G11" s="703"/>
      <c r="H11" s="702"/>
      <c r="I11" s="703"/>
      <c r="J11" s="702"/>
      <c r="K11" s="706"/>
      <c r="L11" s="721"/>
      <c r="M11" s="710"/>
    </row>
    <row r="12" spans="1:13" s="522" customFormat="1" ht="5.0999999999999996" customHeight="1">
      <c r="A12" s="708"/>
      <c r="B12" s="707"/>
      <c r="C12" s="708"/>
      <c r="D12" s="707"/>
      <c r="E12" s="692"/>
      <c r="F12" s="711"/>
      <c r="G12" s="708"/>
      <c r="H12" s="707"/>
      <c r="I12" s="708"/>
      <c r="J12" s="707"/>
      <c r="K12" s="692"/>
      <c r="L12" s="709"/>
      <c r="M12" s="710"/>
    </row>
    <row r="13" spans="1:13" s="522" customFormat="1" ht="36.950000000000003" customHeight="1">
      <c r="A13" s="939">
        <v>2011</v>
      </c>
      <c r="B13" s="694" t="s">
        <v>77</v>
      </c>
      <c r="C13" s="695" t="s">
        <v>1068</v>
      </c>
      <c r="D13" s="696">
        <v>3</v>
      </c>
      <c r="E13" s="697">
        <v>18.75</v>
      </c>
      <c r="F13" s="716"/>
      <c r="G13" s="939">
        <v>2016</v>
      </c>
      <c r="H13" s="694" t="s">
        <v>77</v>
      </c>
      <c r="I13" s="695" t="s">
        <v>1066</v>
      </c>
      <c r="J13" s="696">
        <v>4</v>
      </c>
      <c r="K13" s="697">
        <v>25</v>
      </c>
      <c r="L13" s="714"/>
      <c r="M13" s="715"/>
    </row>
    <row r="14" spans="1:13" s="522" customFormat="1" ht="36.950000000000003" customHeight="1">
      <c r="A14" s="940"/>
      <c r="B14" s="694" t="s">
        <v>79</v>
      </c>
      <c r="C14" s="695" t="s">
        <v>1082</v>
      </c>
      <c r="D14" s="696">
        <v>2</v>
      </c>
      <c r="E14" s="697">
        <v>12.5</v>
      </c>
      <c r="F14" s="716"/>
      <c r="G14" s="940"/>
      <c r="H14" s="694" t="s">
        <v>79</v>
      </c>
      <c r="I14" s="695" t="s">
        <v>1068</v>
      </c>
      <c r="J14" s="696">
        <v>2</v>
      </c>
      <c r="K14" s="697">
        <v>12.5</v>
      </c>
      <c r="L14" s="714"/>
      <c r="M14" s="715"/>
    </row>
    <row r="15" spans="1:13" s="522" customFormat="1" ht="54" customHeight="1">
      <c r="A15" s="940"/>
      <c r="B15" s="694" t="s">
        <v>82</v>
      </c>
      <c r="C15" s="695" t="s">
        <v>1066</v>
      </c>
      <c r="D15" s="696">
        <v>2</v>
      </c>
      <c r="E15" s="697">
        <v>12.5</v>
      </c>
      <c r="F15" s="716"/>
      <c r="G15" s="940"/>
      <c r="H15" s="694" t="s">
        <v>82</v>
      </c>
      <c r="I15" s="695" t="s">
        <v>1071</v>
      </c>
      <c r="J15" s="696">
        <v>2</v>
      </c>
      <c r="K15" s="697">
        <v>12.5</v>
      </c>
      <c r="L15" s="714"/>
      <c r="M15" s="715"/>
    </row>
    <row r="16" spans="1:13" s="522" customFormat="1" ht="29.1" customHeight="1">
      <c r="A16" s="940"/>
      <c r="B16" s="545"/>
      <c r="C16" s="699" t="s">
        <v>96</v>
      </c>
      <c r="D16" s="420">
        <v>16</v>
      </c>
      <c r="E16" s="420"/>
      <c r="F16" s="723"/>
      <c r="G16" s="940"/>
      <c r="H16" s="545"/>
      <c r="I16" s="699" t="s">
        <v>96</v>
      </c>
      <c r="J16" s="420">
        <v>16</v>
      </c>
      <c r="K16" s="420"/>
      <c r="L16" s="238"/>
      <c r="M16" s="238"/>
    </row>
    <row r="17" spans="1:13" s="522" customFormat="1" ht="6" customHeight="1">
      <c r="A17" s="703"/>
      <c r="B17" s="702"/>
      <c r="C17" s="703"/>
      <c r="D17" s="702"/>
      <c r="E17" s="706"/>
      <c r="F17" s="711"/>
      <c r="G17" s="703"/>
      <c r="H17" s="702"/>
      <c r="I17" s="703"/>
      <c r="J17" s="702"/>
      <c r="K17" s="706"/>
      <c r="L17" s="721"/>
      <c r="M17" s="710"/>
    </row>
    <row r="18" spans="1:13" s="522" customFormat="1" ht="5.0999999999999996" customHeight="1">
      <c r="A18" s="708"/>
      <c r="B18" s="707"/>
      <c r="C18" s="708"/>
      <c r="D18" s="707"/>
      <c r="E18" s="692"/>
      <c r="F18" s="711"/>
      <c r="G18" s="708"/>
      <c r="H18" s="707"/>
      <c r="I18" s="708"/>
      <c r="J18" s="707"/>
      <c r="K18" s="692"/>
      <c r="L18" s="709"/>
      <c r="M18" s="710"/>
    </row>
    <row r="19" spans="1:13" s="522" customFormat="1" ht="35.1" customHeight="1">
      <c r="A19" s="939">
        <v>2012</v>
      </c>
      <c r="B19" s="694" t="s">
        <v>77</v>
      </c>
      <c r="C19" s="695" t="s">
        <v>1089</v>
      </c>
      <c r="D19" s="696">
        <v>2</v>
      </c>
      <c r="E19" s="697">
        <v>13.333333333333334</v>
      </c>
      <c r="F19" s="716"/>
      <c r="G19" s="939">
        <v>2017</v>
      </c>
      <c r="H19" s="694" t="s">
        <v>77</v>
      </c>
      <c r="I19" s="695" t="s">
        <v>1066</v>
      </c>
      <c r="J19" s="696">
        <v>5</v>
      </c>
      <c r="K19" s="697">
        <v>41.666666666666671</v>
      </c>
      <c r="L19" s="714"/>
      <c r="M19" s="715"/>
    </row>
    <row r="20" spans="1:13" s="522" customFormat="1" ht="36.950000000000003" customHeight="1">
      <c r="A20" s="940"/>
      <c r="B20" s="694" t="s">
        <v>79</v>
      </c>
      <c r="C20" s="695" t="s">
        <v>1069</v>
      </c>
      <c r="D20" s="696">
        <v>2</v>
      </c>
      <c r="E20" s="697">
        <v>13.333333333333334</v>
      </c>
      <c r="F20" s="716"/>
      <c r="G20" s="940"/>
      <c r="H20" s="694" t="s">
        <v>79</v>
      </c>
      <c r="I20" s="695" t="s">
        <v>1070</v>
      </c>
      <c r="J20" s="696">
        <v>1</v>
      </c>
      <c r="K20" s="697">
        <v>8.3333333333333321</v>
      </c>
      <c r="L20" s="714"/>
      <c r="M20" s="715"/>
    </row>
    <row r="21" spans="1:13" s="522" customFormat="1" ht="36.950000000000003" customHeight="1">
      <c r="A21" s="940"/>
      <c r="B21" s="694" t="s">
        <v>82</v>
      </c>
      <c r="C21" s="695" t="s">
        <v>1082</v>
      </c>
      <c r="D21" s="696">
        <v>1</v>
      </c>
      <c r="E21" s="697">
        <v>6.666666666666667</v>
      </c>
      <c r="F21" s="716"/>
      <c r="G21" s="940"/>
      <c r="H21" s="694" t="s">
        <v>82</v>
      </c>
      <c r="I21" s="695" t="s">
        <v>1067</v>
      </c>
      <c r="J21" s="696">
        <v>1</v>
      </c>
      <c r="K21" s="697">
        <v>8.3333333333333321</v>
      </c>
      <c r="L21" s="714"/>
      <c r="M21" s="715"/>
    </row>
    <row r="22" spans="1:13" s="522" customFormat="1" ht="29.1" customHeight="1">
      <c r="A22" s="940"/>
      <c r="B22" s="545"/>
      <c r="C22" s="699" t="s">
        <v>96</v>
      </c>
      <c r="D22" s="420">
        <v>15</v>
      </c>
      <c r="E22" s="420"/>
      <c r="F22" s="723"/>
      <c r="G22" s="940"/>
      <c r="H22" s="545"/>
      <c r="I22" s="699" t="s">
        <v>96</v>
      </c>
      <c r="J22" s="420">
        <v>12</v>
      </c>
      <c r="K22" s="420"/>
      <c r="L22" s="238"/>
      <c r="M22" s="238"/>
    </row>
    <row r="23" spans="1:13" s="522" customFormat="1" ht="6" customHeight="1">
      <c r="A23" s="703"/>
      <c r="B23" s="702"/>
      <c r="C23" s="703"/>
      <c r="D23" s="702"/>
      <c r="E23" s="706"/>
      <c r="F23" s="711"/>
      <c r="G23" s="703"/>
      <c r="H23" s="702"/>
      <c r="I23" s="703"/>
      <c r="J23" s="702"/>
      <c r="K23" s="706"/>
      <c r="L23" s="721"/>
      <c r="M23" s="710"/>
    </row>
    <row r="24" spans="1:13" s="522" customFormat="1" ht="5.0999999999999996" customHeight="1">
      <c r="A24" s="708"/>
      <c r="B24" s="707"/>
      <c r="C24" s="708"/>
      <c r="D24" s="707"/>
      <c r="E24" s="692"/>
      <c r="F24" s="711"/>
      <c r="G24" s="708"/>
      <c r="H24" s="707"/>
      <c r="I24" s="708"/>
      <c r="J24" s="707"/>
      <c r="K24" s="692"/>
      <c r="L24" s="709"/>
      <c r="M24" s="710"/>
    </row>
    <row r="25" spans="1:13" s="522" customFormat="1" ht="54" customHeight="1">
      <c r="A25" s="939">
        <v>2013</v>
      </c>
      <c r="B25" s="694" t="s">
        <v>77</v>
      </c>
      <c r="C25" s="695" t="s">
        <v>1066</v>
      </c>
      <c r="D25" s="696">
        <v>5</v>
      </c>
      <c r="E25" s="697">
        <v>27.777777777777779</v>
      </c>
      <c r="F25" s="716"/>
      <c r="G25" s="939">
        <v>2018</v>
      </c>
      <c r="H25" s="694" t="s">
        <v>77</v>
      </c>
      <c r="I25" s="695" t="s">
        <v>1066</v>
      </c>
      <c r="J25" s="696">
        <v>4</v>
      </c>
      <c r="K25" s="697">
        <v>33.333333333333329</v>
      </c>
      <c r="L25" s="714"/>
      <c r="M25" s="715"/>
    </row>
    <row r="26" spans="1:13" s="522" customFormat="1" ht="36.950000000000003" customHeight="1">
      <c r="A26" s="940"/>
      <c r="B26" s="694" t="s">
        <v>79</v>
      </c>
      <c r="C26" s="695" t="s">
        <v>1068</v>
      </c>
      <c r="D26" s="696">
        <v>2</v>
      </c>
      <c r="E26" s="697">
        <v>11.111111111111111</v>
      </c>
      <c r="F26" s="716"/>
      <c r="G26" s="940"/>
      <c r="H26" s="694" t="s">
        <v>79</v>
      </c>
      <c r="I26" s="695" t="s">
        <v>1068</v>
      </c>
      <c r="J26" s="696">
        <v>3</v>
      </c>
      <c r="K26" s="697">
        <v>25</v>
      </c>
      <c r="L26" s="714"/>
      <c r="M26" s="715"/>
    </row>
    <row r="27" spans="1:13" s="522" customFormat="1" ht="39.950000000000003" customHeight="1">
      <c r="A27" s="940"/>
      <c r="B27" s="694" t="s">
        <v>82</v>
      </c>
      <c r="C27" s="695" t="s">
        <v>1071</v>
      </c>
      <c r="D27" s="696">
        <v>2</v>
      </c>
      <c r="E27" s="697">
        <v>11.111111111111111</v>
      </c>
      <c r="F27" s="716"/>
      <c r="G27" s="940"/>
      <c r="H27" s="694" t="s">
        <v>82</v>
      </c>
      <c r="I27" s="695" t="s">
        <v>1067</v>
      </c>
      <c r="J27" s="696">
        <v>2</v>
      </c>
      <c r="K27" s="697">
        <v>16.666666666666664</v>
      </c>
      <c r="L27" s="714"/>
      <c r="M27" s="715"/>
    </row>
    <row r="28" spans="1:13" s="522" customFormat="1" ht="29.1" customHeight="1">
      <c r="A28" s="940"/>
      <c r="B28" s="545"/>
      <c r="C28" s="699" t="s">
        <v>96</v>
      </c>
      <c r="D28" s="420">
        <v>18</v>
      </c>
      <c r="E28" s="420"/>
      <c r="F28" s="723"/>
      <c r="G28" s="940"/>
      <c r="H28" s="545"/>
      <c r="I28" s="699" t="s">
        <v>96</v>
      </c>
      <c r="J28" s="420">
        <v>12</v>
      </c>
      <c r="K28" s="420"/>
      <c r="L28" s="238"/>
      <c r="M28" s="238"/>
    </row>
    <row r="29" spans="1:13" s="522" customFormat="1" ht="6" customHeight="1">
      <c r="A29" s="703"/>
      <c r="B29" s="702"/>
      <c r="C29" s="703"/>
      <c r="D29" s="702"/>
      <c r="E29" s="706"/>
      <c r="F29" s="711"/>
      <c r="G29" s="703"/>
      <c r="H29" s="702"/>
      <c r="I29" s="703"/>
      <c r="J29" s="702"/>
      <c r="K29" s="706"/>
      <c r="L29" s="721"/>
      <c r="M29" s="710"/>
    </row>
    <row r="30" spans="1:13" s="522" customFormat="1" ht="5.0999999999999996" customHeight="1">
      <c r="A30" s="708"/>
      <c r="B30" s="707"/>
      <c r="C30" s="708"/>
      <c r="D30" s="707"/>
      <c r="E30" s="692"/>
      <c r="F30" s="711"/>
      <c r="G30" s="708"/>
      <c r="H30" s="707"/>
      <c r="I30" s="708"/>
      <c r="J30" s="707"/>
      <c r="K30" s="692"/>
      <c r="L30" s="709"/>
      <c r="M30" s="710"/>
    </row>
    <row r="31" spans="1:13" s="522" customFormat="1" ht="54" customHeight="1">
      <c r="A31" s="939">
        <v>2014</v>
      </c>
      <c r="B31" s="694" t="s">
        <v>77</v>
      </c>
      <c r="C31" s="695" t="s">
        <v>1066</v>
      </c>
      <c r="D31" s="696">
        <v>2</v>
      </c>
      <c r="E31" s="697">
        <v>14.285714285714285</v>
      </c>
      <c r="F31" s="716"/>
      <c r="G31" s="939">
        <v>2019</v>
      </c>
      <c r="H31" s="694" t="s">
        <v>77</v>
      </c>
      <c r="I31" s="695" t="s">
        <v>1071</v>
      </c>
      <c r="J31" s="696">
        <v>2</v>
      </c>
      <c r="K31" s="697">
        <v>25</v>
      </c>
      <c r="L31" s="714"/>
      <c r="M31" s="715"/>
    </row>
    <row r="32" spans="1:13" s="522" customFormat="1" ht="36.950000000000003" customHeight="1">
      <c r="A32" s="940"/>
      <c r="B32" s="694" t="s">
        <v>79</v>
      </c>
      <c r="C32" s="695" t="s">
        <v>1067</v>
      </c>
      <c r="D32" s="696">
        <v>2</v>
      </c>
      <c r="E32" s="697">
        <v>14.285714285714285</v>
      </c>
      <c r="F32" s="716"/>
      <c r="G32" s="940"/>
      <c r="H32" s="694" t="s">
        <v>79</v>
      </c>
      <c r="I32" s="695" t="s">
        <v>1068</v>
      </c>
      <c r="J32" s="696">
        <v>1</v>
      </c>
      <c r="K32" s="697">
        <v>12.5</v>
      </c>
      <c r="L32" s="714"/>
      <c r="M32" s="715"/>
    </row>
    <row r="33" spans="1:13" s="522" customFormat="1" ht="36.950000000000003" customHeight="1">
      <c r="A33" s="940"/>
      <c r="B33" s="694" t="s">
        <v>82</v>
      </c>
      <c r="C33" s="695" t="s">
        <v>1075</v>
      </c>
      <c r="D33" s="696">
        <v>2</v>
      </c>
      <c r="E33" s="697">
        <v>14.285714285714285</v>
      </c>
      <c r="F33" s="716"/>
      <c r="G33" s="940"/>
      <c r="H33" s="694" t="s">
        <v>82</v>
      </c>
      <c r="I33" s="695" t="s">
        <v>1074</v>
      </c>
      <c r="J33" s="696">
        <v>1</v>
      </c>
      <c r="K33" s="697">
        <v>12.5</v>
      </c>
      <c r="L33" s="714"/>
      <c r="M33" s="715"/>
    </row>
    <row r="34" spans="1:13" s="522" customFormat="1" ht="29.1" customHeight="1">
      <c r="A34" s="940"/>
      <c r="B34" s="545"/>
      <c r="C34" s="699" t="s">
        <v>96</v>
      </c>
      <c r="D34" s="420">
        <v>14</v>
      </c>
      <c r="E34" s="420"/>
      <c r="F34" s="723"/>
      <c r="G34" s="940"/>
      <c r="H34" s="545"/>
      <c r="I34" s="699" t="s">
        <v>96</v>
      </c>
      <c r="J34" s="420">
        <v>8</v>
      </c>
      <c r="K34" s="420"/>
      <c r="L34" s="238"/>
      <c r="M34" s="238"/>
    </row>
  </sheetData>
  <mergeCells count="12">
    <mergeCell ref="A19:A22"/>
    <mergeCell ref="G19:G22"/>
    <mergeCell ref="A25:A28"/>
    <mergeCell ref="G25:G28"/>
    <mergeCell ref="A31:A34"/>
    <mergeCell ref="G31:G34"/>
    <mergeCell ref="C4:C5"/>
    <mergeCell ref="I4:I5"/>
    <mergeCell ref="A7:A10"/>
    <mergeCell ref="G7:G10"/>
    <mergeCell ref="A13:A16"/>
    <mergeCell ref="G13:G16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C453C-5C65-4B51-BD0E-61E075F1F43B}">
  <dimension ref="A1:M66"/>
  <sheetViews>
    <sheetView view="pageBreakPreview" topLeftCell="A16" zoomScaleNormal="100" zoomScaleSheetLayoutView="100" workbookViewId="0">
      <selection activeCell="A43" sqref="A43"/>
    </sheetView>
  </sheetViews>
  <sheetFormatPr defaultColWidth="9.140625" defaultRowHeight="14.25"/>
  <cols>
    <col min="1" max="1" width="1.7109375" style="548" customWidth="1"/>
    <col min="2" max="2" width="15.7109375" style="549" customWidth="1"/>
    <col min="3" max="3" width="6.7109375" style="549" customWidth="1"/>
    <col min="4" max="13" width="7.28515625" style="548" customWidth="1"/>
    <col min="14" max="16384" width="9.140625" style="549"/>
  </cols>
  <sheetData>
    <row r="1" spans="1:13" s="522" customFormat="1" ht="18.95" customHeight="1">
      <c r="A1" s="521" t="s">
        <v>1124</v>
      </c>
      <c r="B1" s="521"/>
      <c r="C1" s="521"/>
      <c r="D1" s="521"/>
      <c r="E1" s="521"/>
      <c r="G1" s="521"/>
      <c r="H1" s="521"/>
      <c r="J1" s="521"/>
    </row>
    <row r="2" spans="1:13" s="522" customFormat="1" ht="18.95" customHeight="1">
      <c r="A2" s="523" t="s">
        <v>1125</v>
      </c>
      <c r="B2" s="523"/>
      <c r="C2" s="523"/>
      <c r="D2" s="523"/>
      <c r="E2" s="523"/>
      <c r="G2" s="523"/>
      <c r="H2" s="523"/>
      <c r="J2" s="523"/>
    </row>
    <row r="3" spans="1:13" s="522" customFormat="1" ht="9.9499999999999993" customHeight="1">
      <c r="A3" s="524"/>
      <c r="D3" s="526"/>
      <c r="E3" s="526"/>
      <c r="F3" s="524"/>
      <c r="G3" s="526"/>
      <c r="H3" s="524"/>
      <c r="I3" s="524"/>
      <c r="J3" s="526"/>
      <c r="K3" s="524"/>
      <c r="L3" s="524"/>
      <c r="M3" s="524"/>
    </row>
    <row r="4" spans="1:13" s="528" customFormat="1" ht="35.1" customHeight="1">
      <c r="B4" s="527"/>
      <c r="C4" s="792"/>
      <c r="D4" s="793">
        <v>2010</v>
      </c>
      <c r="E4" s="793">
        <v>2011</v>
      </c>
      <c r="F4" s="793">
        <v>2012</v>
      </c>
      <c r="G4" s="793">
        <v>2013</v>
      </c>
      <c r="H4" s="793">
        <v>2014</v>
      </c>
      <c r="I4" s="793">
        <v>2015</v>
      </c>
      <c r="J4" s="793">
        <v>2016</v>
      </c>
      <c r="K4" s="793">
        <v>2017</v>
      </c>
      <c r="L4" s="793">
        <v>2018</v>
      </c>
      <c r="M4" s="793">
        <v>2019</v>
      </c>
    </row>
    <row r="5" spans="1:13" s="523" customFormat="1" ht="9.9499999999999993" customHeight="1">
      <c r="A5" s="539"/>
      <c r="B5" s="540"/>
      <c r="C5" s="540"/>
      <c r="D5" s="541"/>
      <c r="E5" s="541"/>
      <c r="F5" s="541"/>
      <c r="G5" s="541"/>
      <c r="H5" s="541"/>
      <c r="I5" s="541"/>
      <c r="J5" s="541"/>
      <c r="K5" s="541"/>
      <c r="L5" s="541"/>
      <c r="M5" s="541"/>
    </row>
    <row r="6" spans="1:13" s="521" customFormat="1" ht="18" customHeight="1">
      <c r="A6" s="521" t="s">
        <v>6</v>
      </c>
      <c r="C6" s="521" t="s">
        <v>1126</v>
      </c>
      <c r="D6" s="794">
        <v>128</v>
      </c>
      <c r="E6" s="794">
        <v>134</v>
      </c>
      <c r="F6" s="794">
        <v>122</v>
      </c>
      <c r="G6" s="794">
        <v>108</v>
      </c>
      <c r="H6" s="794">
        <v>118</v>
      </c>
      <c r="I6" s="794">
        <v>124</v>
      </c>
      <c r="J6" s="794">
        <v>148</v>
      </c>
      <c r="K6" s="794">
        <v>127</v>
      </c>
      <c r="L6" s="794">
        <v>118</v>
      </c>
      <c r="M6" s="794">
        <v>103</v>
      </c>
    </row>
    <row r="7" spans="1:13" s="521" customFormat="1" ht="21" customHeight="1">
      <c r="C7" s="795" t="s">
        <v>1127</v>
      </c>
      <c r="D7" s="796">
        <v>25.533459803751423</v>
      </c>
      <c r="E7" s="796">
        <v>25.701122793827125</v>
      </c>
      <c r="F7" s="796">
        <v>22.808214696342272</v>
      </c>
      <c r="G7" s="796">
        <v>20.829275160510779</v>
      </c>
      <c r="H7" s="796">
        <v>21.959453172396596</v>
      </c>
      <c r="I7" s="796">
        <v>23.486494318730667</v>
      </c>
      <c r="J7" s="796">
        <v>28.716340762069592</v>
      </c>
      <c r="K7" s="796">
        <v>24.62829694357017</v>
      </c>
      <c r="L7" s="796">
        <v>23.251231527093598</v>
      </c>
      <c r="M7" s="796">
        <v>20.860801743395935</v>
      </c>
    </row>
    <row r="8" spans="1:13" s="522" customFormat="1" ht="18" customHeight="1">
      <c r="A8" s="543"/>
      <c r="B8" s="521" t="s">
        <v>7</v>
      </c>
      <c r="C8" s="521" t="s">
        <v>1126</v>
      </c>
      <c r="D8" s="794">
        <v>12</v>
      </c>
      <c r="E8" s="794">
        <v>17</v>
      </c>
      <c r="F8" s="794">
        <v>16</v>
      </c>
      <c r="G8" s="794">
        <v>12</v>
      </c>
      <c r="H8" s="794">
        <v>16</v>
      </c>
      <c r="I8" s="794">
        <v>14</v>
      </c>
      <c r="J8" s="794">
        <v>16</v>
      </c>
      <c r="K8" s="794">
        <v>15</v>
      </c>
      <c r="L8" s="794">
        <v>17</v>
      </c>
      <c r="M8" s="794">
        <v>12</v>
      </c>
    </row>
    <row r="9" spans="1:13" s="522" customFormat="1" ht="21" customHeight="1">
      <c r="A9" s="543"/>
      <c r="B9" s="521"/>
      <c r="C9" s="795" t="s">
        <v>1127</v>
      </c>
      <c r="D9" s="796">
        <v>21.081109569066985</v>
      </c>
      <c r="E9" s="796">
        <v>28.878168104912685</v>
      </c>
      <c r="F9" s="796">
        <v>26.149345449196723</v>
      </c>
      <c r="G9" s="796">
        <v>20.389091835867813</v>
      </c>
      <c r="H9" s="796">
        <v>26.098161710734502</v>
      </c>
      <c r="I9" s="796">
        <v>22.797218739313806</v>
      </c>
      <c r="J9" s="796">
        <v>26.482174186500714</v>
      </c>
      <c r="K9" s="796">
        <v>24.257321668256868</v>
      </c>
      <c r="L9" s="796">
        <v>27.448131105190924</v>
      </c>
      <c r="M9" s="796">
        <v>19.697641207465406</v>
      </c>
    </row>
    <row r="10" spans="1:13" s="522" customFormat="1" ht="18" customHeight="1">
      <c r="A10" s="543"/>
      <c r="B10" s="521" t="s">
        <v>8</v>
      </c>
      <c r="C10" s="521" t="s">
        <v>1126</v>
      </c>
      <c r="D10" s="794">
        <v>15</v>
      </c>
      <c r="E10" s="794">
        <v>9</v>
      </c>
      <c r="F10" s="794">
        <v>7</v>
      </c>
      <c r="G10" s="794">
        <v>4</v>
      </c>
      <c r="H10" s="794">
        <v>10</v>
      </c>
      <c r="I10" s="794">
        <v>13</v>
      </c>
      <c r="J10" s="794">
        <v>5</v>
      </c>
      <c r="K10" s="794">
        <v>10</v>
      </c>
      <c r="L10" s="794">
        <v>9</v>
      </c>
      <c r="M10" s="794">
        <v>6</v>
      </c>
    </row>
    <row r="11" spans="1:13" s="522" customFormat="1" ht="21" customHeight="1">
      <c r="A11" s="543"/>
      <c r="B11" s="521"/>
      <c r="C11" s="795" t="s">
        <v>1127</v>
      </c>
      <c r="D11" s="796">
        <v>42.052144659377625</v>
      </c>
      <c r="E11" s="796">
        <v>24.727312690606368</v>
      </c>
      <c r="F11" s="796">
        <v>19.004180919802355</v>
      </c>
      <c r="G11" s="796">
        <v>11.129041233097768</v>
      </c>
      <c r="H11" s="796">
        <v>26.927323154805183</v>
      </c>
      <c r="I11" s="796">
        <v>34.622350058591671</v>
      </c>
      <c r="J11" s="796">
        <v>13.63252174387218</v>
      </c>
      <c r="K11" s="796">
        <v>26.888225645989621</v>
      </c>
      <c r="L11" s="796">
        <v>24.920393188425859</v>
      </c>
      <c r="M11" s="796">
        <v>17.174753112924002</v>
      </c>
    </row>
    <row r="12" spans="1:13" s="522" customFormat="1" ht="18" customHeight="1">
      <c r="A12" s="524"/>
      <c r="B12" s="521" t="s">
        <v>9</v>
      </c>
      <c r="C12" s="521" t="s">
        <v>1126</v>
      </c>
      <c r="D12" s="794">
        <v>16</v>
      </c>
      <c r="E12" s="794">
        <v>12</v>
      </c>
      <c r="F12" s="794">
        <v>5</v>
      </c>
      <c r="G12" s="794">
        <v>12</v>
      </c>
      <c r="H12" s="794">
        <v>11</v>
      </c>
      <c r="I12" s="794">
        <v>8</v>
      </c>
      <c r="J12" s="794">
        <v>10</v>
      </c>
      <c r="K12" s="794">
        <v>10</v>
      </c>
      <c r="L12" s="794">
        <v>7</v>
      </c>
      <c r="M12" s="794">
        <v>9</v>
      </c>
    </row>
    <row r="13" spans="1:13" s="522" customFormat="1" ht="21" customHeight="1">
      <c r="A13" s="524"/>
      <c r="B13" s="521"/>
      <c r="C13" s="795" t="s">
        <v>1127</v>
      </c>
      <c r="D13" s="796">
        <v>43.929493163472621</v>
      </c>
      <c r="E13" s="796">
        <v>31.592249368155013</v>
      </c>
      <c r="F13" s="796">
        <v>13.368983957219251</v>
      </c>
      <c r="G13" s="796">
        <v>32.159511175430133</v>
      </c>
      <c r="H13" s="796">
        <v>27.680616019527413</v>
      </c>
      <c r="I13" s="796">
        <v>20.390997374659086</v>
      </c>
      <c r="J13" s="796">
        <v>25.687790593131083</v>
      </c>
      <c r="K13" s="796">
        <v>25.441408436371034</v>
      </c>
      <c r="L13" s="796">
        <v>18.123446561723281</v>
      </c>
      <c r="M13" s="796">
        <v>24.331558030765905</v>
      </c>
    </row>
    <row r="14" spans="1:13" s="522" customFormat="1" ht="18" customHeight="1">
      <c r="A14" s="543"/>
      <c r="B14" s="521" t="s">
        <v>10</v>
      </c>
      <c r="C14" s="521" t="s">
        <v>1126</v>
      </c>
      <c r="D14" s="794">
        <v>2</v>
      </c>
      <c r="E14" s="794">
        <v>4</v>
      </c>
      <c r="F14" s="794">
        <v>1</v>
      </c>
      <c r="G14" s="794">
        <v>2</v>
      </c>
      <c r="H14" s="794">
        <v>5</v>
      </c>
      <c r="I14" s="794">
        <v>6</v>
      </c>
      <c r="J14" s="794">
        <v>4</v>
      </c>
      <c r="K14" s="794">
        <v>4</v>
      </c>
      <c r="L14" s="794">
        <v>4</v>
      </c>
      <c r="M14" s="794">
        <v>0</v>
      </c>
    </row>
    <row r="15" spans="1:13" s="522" customFormat="1" ht="21" customHeight="1">
      <c r="A15" s="543"/>
      <c r="B15" s="521"/>
      <c r="C15" s="795" t="s">
        <v>1127</v>
      </c>
      <c r="D15" s="796">
        <v>15.187182018376491</v>
      </c>
      <c r="E15" s="796">
        <v>28.419182948490231</v>
      </c>
      <c r="F15" s="796">
        <v>6.9492703266157054</v>
      </c>
      <c r="G15" s="796">
        <v>14.316392269148176</v>
      </c>
      <c r="H15" s="796">
        <v>34.018233773302491</v>
      </c>
      <c r="I15" s="796">
        <v>40.827436037016874</v>
      </c>
      <c r="J15" s="796">
        <v>27.489519620644632</v>
      </c>
      <c r="K15" s="796">
        <v>27.497078435416238</v>
      </c>
      <c r="L15" s="796">
        <v>27.721948853004367</v>
      </c>
      <c r="M15" s="796">
        <v>0</v>
      </c>
    </row>
    <row r="16" spans="1:13" s="522" customFormat="1" ht="18" customHeight="1">
      <c r="A16" s="543"/>
      <c r="B16" s="521" t="s">
        <v>11</v>
      </c>
      <c r="C16" s="521" t="s">
        <v>1126</v>
      </c>
      <c r="D16" s="794">
        <v>6</v>
      </c>
      <c r="E16" s="794">
        <v>8</v>
      </c>
      <c r="F16" s="794">
        <v>2</v>
      </c>
      <c r="G16" s="794">
        <v>6</v>
      </c>
      <c r="H16" s="794">
        <v>7</v>
      </c>
      <c r="I16" s="794">
        <v>4</v>
      </c>
      <c r="J16" s="794">
        <v>1</v>
      </c>
      <c r="K16" s="794">
        <v>4</v>
      </c>
      <c r="L16" s="794">
        <v>6</v>
      </c>
      <c r="M16" s="794">
        <v>9</v>
      </c>
    </row>
    <row r="17" spans="1:13" s="522" customFormat="1" ht="21" customHeight="1">
      <c r="A17" s="543"/>
      <c r="B17" s="521"/>
      <c r="C17" s="795" t="s">
        <v>1127</v>
      </c>
      <c r="D17" s="796">
        <v>34.946706272933774</v>
      </c>
      <c r="E17" s="796">
        <v>44.853106077595875</v>
      </c>
      <c r="F17" s="796">
        <v>11.036918492356934</v>
      </c>
      <c r="G17" s="796">
        <v>33.441087950061309</v>
      </c>
      <c r="H17" s="796">
        <v>36.906205514841567</v>
      </c>
      <c r="I17" s="796">
        <v>21.381227282446012</v>
      </c>
      <c r="J17" s="796">
        <v>5.4409924370205118</v>
      </c>
      <c r="K17" s="796">
        <v>21.73794902450954</v>
      </c>
      <c r="L17" s="796">
        <v>32.713592497682789</v>
      </c>
      <c r="M17" s="796">
        <v>51.060932713037559</v>
      </c>
    </row>
    <row r="18" spans="1:13" s="522" customFormat="1" ht="18" customHeight="1">
      <c r="A18" s="543"/>
      <c r="B18" s="521" t="s">
        <v>12</v>
      </c>
      <c r="C18" s="521" t="s">
        <v>1126</v>
      </c>
      <c r="D18" s="794">
        <v>7</v>
      </c>
      <c r="E18" s="794">
        <v>11</v>
      </c>
      <c r="F18" s="794">
        <v>9</v>
      </c>
      <c r="G18" s="794">
        <v>5</v>
      </c>
      <c r="H18" s="794">
        <v>7</v>
      </c>
      <c r="I18" s="794">
        <v>3</v>
      </c>
      <c r="J18" s="794">
        <v>10</v>
      </c>
      <c r="K18" s="794">
        <v>8</v>
      </c>
      <c r="L18" s="794">
        <v>9</v>
      </c>
      <c r="M18" s="794">
        <v>5</v>
      </c>
    </row>
    <row r="19" spans="1:13" s="522" customFormat="1" ht="21" customHeight="1">
      <c r="A19" s="543"/>
      <c r="B19" s="521"/>
      <c r="C19" s="795" t="s">
        <v>1127</v>
      </c>
      <c r="D19" s="796">
        <v>26.611922141119223</v>
      </c>
      <c r="E19" s="796">
        <v>40.115240144414862</v>
      </c>
      <c r="F19" s="796">
        <v>32.481593763534001</v>
      </c>
      <c r="G19" s="796">
        <v>18.153432814145155</v>
      </c>
      <c r="H19" s="796">
        <v>24.150422632396069</v>
      </c>
      <c r="I19" s="796">
        <v>10.666666666666666</v>
      </c>
      <c r="J19" s="796">
        <v>36.125862504967309</v>
      </c>
      <c r="K19" s="796">
        <v>28.76766514437772</v>
      </c>
      <c r="L19" s="796">
        <v>33.190736096769434</v>
      </c>
      <c r="M19" s="796">
        <v>19.240389425481972</v>
      </c>
    </row>
    <row r="20" spans="1:13" s="522" customFormat="1" ht="18" customHeight="1">
      <c r="A20" s="543"/>
      <c r="B20" s="521" t="s">
        <v>13</v>
      </c>
      <c r="C20" s="521" t="s">
        <v>1126</v>
      </c>
      <c r="D20" s="794">
        <v>9</v>
      </c>
      <c r="E20" s="794">
        <v>9</v>
      </c>
      <c r="F20" s="794">
        <v>9</v>
      </c>
      <c r="G20" s="794">
        <v>8</v>
      </c>
      <c r="H20" s="794">
        <v>5</v>
      </c>
      <c r="I20" s="794">
        <v>12</v>
      </c>
      <c r="J20" s="794">
        <v>10</v>
      </c>
      <c r="K20" s="794">
        <v>7</v>
      </c>
      <c r="L20" s="794">
        <v>8</v>
      </c>
      <c r="M20" s="794">
        <v>7</v>
      </c>
    </row>
    <row r="21" spans="1:13" s="522" customFormat="1" ht="21" customHeight="1">
      <c r="A21" s="543"/>
      <c r="B21" s="521"/>
      <c r="C21" s="795" t="s">
        <v>1127</v>
      </c>
      <c r="D21" s="796">
        <v>24.677140741959363</v>
      </c>
      <c r="E21" s="796">
        <v>23.739185482169233</v>
      </c>
      <c r="F21" s="796">
        <v>23.622667261607916</v>
      </c>
      <c r="G21" s="796">
        <v>22.099447513812155</v>
      </c>
      <c r="H21" s="796">
        <v>13.516070607952855</v>
      </c>
      <c r="I21" s="796">
        <v>32.765399737876805</v>
      </c>
      <c r="J21" s="796">
        <v>27.708506511499031</v>
      </c>
      <c r="K21" s="796">
        <v>19.807023004442431</v>
      </c>
      <c r="L21" s="796">
        <v>23.299161230195711</v>
      </c>
      <c r="M21" s="796">
        <v>20.934892484373599</v>
      </c>
    </row>
    <row r="22" spans="1:13" s="522" customFormat="1" ht="18" customHeight="1">
      <c r="A22" s="543"/>
      <c r="B22" s="521" t="s">
        <v>14</v>
      </c>
      <c r="C22" s="521" t="s">
        <v>1126</v>
      </c>
      <c r="D22" s="794">
        <v>2</v>
      </c>
      <c r="E22" s="794">
        <v>0</v>
      </c>
      <c r="F22" s="794">
        <v>1</v>
      </c>
      <c r="G22" s="794">
        <v>0</v>
      </c>
      <c r="H22" s="794">
        <v>2</v>
      </c>
      <c r="I22" s="794">
        <v>3</v>
      </c>
      <c r="J22" s="794">
        <v>0</v>
      </c>
      <c r="K22" s="794">
        <v>1</v>
      </c>
      <c r="L22" s="794">
        <v>0</v>
      </c>
      <c r="M22" s="794">
        <v>2</v>
      </c>
    </row>
    <row r="23" spans="1:13" s="522" customFormat="1" ht="21" customHeight="1">
      <c r="A23" s="543"/>
      <c r="B23" s="521"/>
      <c r="C23" s="795" t="s">
        <v>1127</v>
      </c>
      <c r="D23" s="796">
        <v>47.766897540004777</v>
      </c>
      <c r="E23" s="796">
        <v>0</v>
      </c>
      <c r="F23" s="796">
        <v>23.815194093831863</v>
      </c>
      <c r="G23" s="796">
        <v>0</v>
      </c>
      <c r="H23" s="796">
        <v>43.725404459991253</v>
      </c>
      <c r="I23" s="796">
        <v>68.011788710043064</v>
      </c>
      <c r="J23" s="796">
        <v>0</v>
      </c>
      <c r="K23" s="796">
        <v>22.109219544550079</v>
      </c>
      <c r="L23" s="796">
        <v>0</v>
      </c>
      <c r="M23" s="796">
        <v>49.248953459738985</v>
      </c>
    </row>
    <row r="24" spans="1:13" s="522" customFormat="1" ht="18" customHeight="1">
      <c r="A24" s="543"/>
      <c r="B24" s="521" t="s">
        <v>15</v>
      </c>
      <c r="C24" s="521" t="s">
        <v>1126</v>
      </c>
      <c r="D24" s="794">
        <v>8</v>
      </c>
      <c r="E24" s="794">
        <v>3</v>
      </c>
      <c r="F24" s="794">
        <v>5</v>
      </c>
      <c r="G24" s="794">
        <v>3</v>
      </c>
      <c r="H24" s="794">
        <v>4</v>
      </c>
      <c r="I24" s="794">
        <v>6</v>
      </c>
      <c r="J24" s="794">
        <v>11</v>
      </c>
      <c r="K24" s="794">
        <v>9</v>
      </c>
      <c r="L24" s="794">
        <v>4</v>
      </c>
      <c r="M24" s="794">
        <v>6</v>
      </c>
    </row>
    <row r="25" spans="1:13" s="522" customFormat="1" ht="21" customHeight="1">
      <c r="A25" s="543"/>
      <c r="B25" s="521"/>
      <c r="C25" s="795" t="s">
        <v>1127</v>
      </c>
      <c r="D25" s="796">
        <v>37.400654511453951</v>
      </c>
      <c r="E25" s="796">
        <v>13.302589570769776</v>
      </c>
      <c r="F25" s="796">
        <v>20.823789096664029</v>
      </c>
      <c r="G25" s="796">
        <v>13.639463514435098</v>
      </c>
      <c r="H25" s="796">
        <v>17.28384392688934</v>
      </c>
      <c r="I25" s="796">
        <v>26.635887418982509</v>
      </c>
      <c r="J25" s="796">
        <v>49.854967367657721</v>
      </c>
      <c r="K25" s="796">
        <v>41.413583655438984</v>
      </c>
      <c r="L25" s="796">
        <v>19.092167438308437</v>
      </c>
      <c r="M25" s="796">
        <v>29.436294951675418</v>
      </c>
    </row>
    <row r="26" spans="1:13" s="522" customFormat="1" ht="18" customHeight="1">
      <c r="A26" s="543"/>
      <c r="B26" s="521" t="s">
        <v>16</v>
      </c>
      <c r="C26" s="521" t="s">
        <v>1126</v>
      </c>
      <c r="D26" s="794">
        <v>8</v>
      </c>
      <c r="E26" s="794">
        <v>19</v>
      </c>
      <c r="F26" s="794">
        <v>19</v>
      </c>
      <c r="G26" s="794">
        <v>16</v>
      </c>
      <c r="H26" s="794">
        <v>10</v>
      </c>
      <c r="I26" s="794">
        <v>19</v>
      </c>
      <c r="J26" s="794">
        <v>30</v>
      </c>
      <c r="K26" s="794">
        <v>14</v>
      </c>
      <c r="L26" s="794">
        <v>10</v>
      </c>
      <c r="M26" s="794">
        <v>14</v>
      </c>
    </row>
    <row r="27" spans="1:13" s="522" customFormat="1" ht="21" customHeight="1">
      <c r="A27" s="543"/>
      <c r="B27" s="521"/>
      <c r="C27" s="795" t="s">
        <v>1127</v>
      </c>
      <c r="D27" s="796">
        <v>13.938010697423211</v>
      </c>
      <c r="E27" s="796">
        <v>32.377349487926658</v>
      </c>
      <c r="F27" s="796">
        <v>31.248972073287064</v>
      </c>
      <c r="G27" s="796">
        <v>26.946914578280786</v>
      </c>
      <c r="H27" s="796">
        <v>16.937095626841909</v>
      </c>
      <c r="I27" s="796">
        <v>34.148094895758447</v>
      </c>
      <c r="J27" s="796">
        <v>56.427039837490128</v>
      </c>
      <c r="K27" s="796">
        <v>26.077562120478341</v>
      </c>
      <c r="L27" s="796">
        <v>18.643151438319133</v>
      </c>
      <c r="M27" s="796">
        <v>26.160400627849615</v>
      </c>
    </row>
    <row r="28" spans="1:13" s="522" customFormat="1" ht="18" customHeight="1">
      <c r="A28" s="524"/>
      <c r="B28" s="521" t="s">
        <v>17</v>
      </c>
      <c r="C28" s="521" t="s">
        <v>1126</v>
      </c>
      <c r="D28" s="794">
        <v>10</v>
      </c>
      <c r="E28" s="794">
        <v>11</v>
      </c>
      <c r="F28" s="794">
        <v>12</v>
      </c>
      <c r="G28" s="794">
        <v>3</v>
      </c>
      <c r="H28" s="794">
        <v>6</v>
      </c>
      <c r="I28" s="794">
        <v>7</v>
      </c>
      <c r="J28" s="794">
        <v>6</v>
      </c>
      <c r="K28" s="794">
        <v>8</v>
      </c>
      <c r="L28" s="794">
        <v>11</v>
      </c>
      <c r="M28" s="794">
        <v>6</v>
      </c>
    </row>
    <row r="29" spans="1:13" s="522" customFormat="1" ht="21" customHeight="1">
      <c r="A29" s="524"/>
      <c r="B29" s="521"/>
      <c r="C29" s="795" t="s">
        <v>1127</v>
      </c>
      <c r="D29" s="796">
        <v>23.565453045834804</v>
      </c>
      <c r="E29" s="796">
        <v>24.807180551170447</v>
      </c>
      <c r="F29" s="796">
        <v>27.335474612177954</v>
      </c>
      <c r="G29" s="796">
        <v>7.1789226830027042</v>
      </c>
      <c r="H29" s="796">
        <v>14.368160157091884</v>
      </c>
      <c r="I29" s="796">
        <v>17.409470752089138</v>
      </c>
      <c r="J29" s="796">
        <v>15.679305929390859</v>
      </c>
      <c r="K29" s="796">
        <v>21.073150172536415</v>
      </c>
      <c r="L29" s="796">
        <v>29.775600249032294</v>
      </c>
      <c r="M29" s="796">
        <v>16.462260268334841</v>
      </c>
    </row>
    <row r="30" spans="1:13" s="522" customFormat="1" ht="18" customHeight="1">
      <c r="A30" s="543"/>
      <c r="B30" s="521" t="s">
        <v>18</v>
      </c>
      <c r="C30" s="521" t="s">
        <v>1126</v>
      </c>
      <c r="D30" s="794">
        <v>18</v>
      </c>
      <c r="E30" s="794">
        <v>22</v>
      </c>
      <c r="F30" s="794">
        <v>19</v>
      </c>
      <c r="G30" s="794">
        <v>27</v>
      </c>
      <c r="H30" s="794">
        <v>19</v>
      </c>
      <c r="I30" s="794">
        <v>21</v>
      </c>
      <c r="J30" s="794">
        <v>31</v>
      </c>
      <c r="K30" s="794">
        <v>25</v>
      </c>
      <c r="L30" s="794">
        <v>20</v>
      </c>
      <c r="M30" s="794">
        <v>17</v>
      </c>
    </row>
    <row r="31" spans="1:13" s="522" customFormat="1" ht="21" customHeight="1">
      <c r="A31" s="543"/>
      <c r="B31" s="521"/>
      <c r="C31" s="795" t="s">
        <v>1127</v>
      </c>
      <c r="D31" s="796">
        <v>17.945088030626284</v>
      </c>
      <c r="E31" s="796">
        <v>20.883961117861482</v>
      </c>
      <c r="F31" s="796">
        <v>17.282468300314722</v>
      </c>
      <c r="G31" s="796">
        <v>25.371886070834545</v>
      </c>
      <c r="H31" s="796">
        <v>17.098170495756953</v>
      </c>
      <c r="I31" s="796">
        <v>19.090388443951529</v>
      </c>
      <c r="J31" s="796">
        <v>29.158632366081928</v>
      </c>
      <c r="K31" s="796">
        <v>23.619889836833803</v>
      </c>
      <c r="L31" s="796">
        <v>19.311357009057026</v>
      </c>
      <c r="M31" s="796">
        <v>17.596522099161579</v>
      </c>
    </row>
    <row r="32" spans="1:13" s="522" customFormat="1" ht="18" customHeight="1">
      <c r="A32" s="543"/>
      <c r="B32" s="521" t="s">
        <v>19</v>
      </c>
      <c r="C32" s="521" t="s">
        <v>1126</v>
      </c>
      <c r="D32" s="794">
        <v>8</v>
      </c>
      <c r="E32" s="794">
        <v>5</v>
      </c>
      <c r="F32" s="794">
        <v>7</v>
      </c>
      <c r="G32" s="794">
        <v>7</v>
      </c>
      <c r="H32" s="794">
        <v>9</v>
      </c>
      <c r="I32" s="794">
        <v>5</v>
      </c>
      <c r="J32" s="794">
        <v>6</v>
      </c>
      <c r="K32" s="794">
        <v>6</v>
      </c>
      <c r="L32" s="794">
        <v>3</v>
      </c>
      <c r="M32" s="794">
        <v>5</v>
      </c>
    </row>
    <row r="33" spans="1:13" s="522" customFormat="1" ht="21" customHeight="1">
      <c r="A33" s="543"/>
      <c r="B33" s="521"/>
      <c r="C33" s="795" t="s">
        <v>1127</v>
      </c>
      <c r="D33" s="796">
        <v>32.760032760032765</v>
      </c>
      <c r="E33" s="796">
        <v>20.043293513990218</v>
      </c>
      <c r="F33" s="796">
        <v>27.022853613341567</v>
      </c>
      <c r="G33" s="796">
        <v>26.982230274062367</v>
      </c>
      <c r="H33" s="796">
        <v>32.983947812064798</v>
      </c>
      <c r="I33" s="796">
        <v>18.021265092809514</v>
      </c>
      <c r="J33" s="796">
        <v>21.600604816934876</v>
      </c>
      <c r="K33" s="796">
        <v>21.346235947061338</v>
      </c>
      <c r="L33" s="796">
        <v>10.545556805399325</v>
      </c>
      <c r="M33" s="796">
        <v>18.362774982555361</v>
      </c>
    </row>
    <row r="34" spans="1:13" s="522" customFormat="1" ht="18" customHeight="1">
      <c r="A34" s="543"/>
      <c r="B34" s="521" t="s">
        <v>20</v>
      </c>
      <c r="C34" s="521" t="s">
        <v>1126</v>
      </c>
      <c r="D34" s="794">
        <v>6</v>
      </c>
      <c r="E34" s="794">
        <v>4</v>
      </c>
      <c r="F34" s="794">
        <v>10</v>
      </c>
      <c r="G34" s="794">
        <v>3</v>
      </c>
      <c r="H34" s="794">
        <v>5</v>
      </c>
      <c r="I34" s="794">
        <v>1</v>
      </c>
      <c r="J34" s="794">
        <v>7</v>
      </c>
      <c r="K34" s="794">
        <v>6</v>
      </c>
      <c r="L34" s="794">
        <v>10</v>
      </c>
      <c r="M34" s="794">
        <v>5</v>
      </c>
    </row>
    <row r="35" spans="1:13" s="522" customFormat="1" ht="21" customHeight="1">
      <c r="A35" s="543"/>
      <c r="B35" s="521"/>
      <c r="C35" s="795" t="s">
        <v>1127</v>
      </c>
      <c r="D35" s="796">
        <v>24.081878386514148</v>
      </c>
      <c r="E35" s="796">
        <v>15.386982612709648</v>
      </c>
      <c r="F35" s="796">
        <v>36.467070235577275</v>
      </c>
      <c r="G35" s="796">
        <v>11.45475372279496</v>
      </c>
      <c r="H35" s="796">
        <v>18.117254873541562</v>
      </c>
      <c r="I35" s="796">
        <v>3.8159200183164157</v>
      </c>
      <c r="J35" s="796">
        <v>26.674796128343878</v>
      </c>
      <c r="K35" s="796">
        <v>23.892008123282761</v>
      </c>
      <c r="L35" s="796">
        <v>40.806333142903775</v>
      </c>
      <c r="M35" s="796">
        <v>18.216927168725178</v>
      </c>
    </row>
    <row r="36" spans="1:13" s="522" customFormat="1" ht="18" customHeight="1">
      <c r="A36" s="524"/>
      <c r="B36" s="521" t="s">
        <v>21</v>
      </c>
      <c r="C36" s="521" t="s">
        <v>1126</v>
      </c>
      <c r="D36" s="794">
        <v>1</v>
      </c>
      <c r="E36" s="794">
        <v>0</v>
      </c>
      <c r="F36" s="794">
        <v>0</v>
      </c>
      <c r="G36" s="794">
        <v>0</v>
      </c>
      <c r="H36" s="794">
        <v>0</v>
      </c>
      <c r="I36" s="794">
        <v>0</v>
      </c>
      <c r="J36" s="794">
        <v>1</v>
      </c>
      <c r="K36" s="794">
        <v>0</v>
      </c>
      <c r="L36" s="794">
        <v>0</v>
      </c>
      <c r="M36" s="794">
        <v>0</v>
      </c>
    </row>
    <row r="37" spans="1:13" s="522" customFormat="1" ht="21" customHeight="1">
      <c r="A37" s="524"/>
      <c r="B37" s="521"/>
      <c r="C37" s="795" t="s">
        <v>1127</v>
      </c>
      <c r="D37" s="796">
        <v>59.276822762299936</v>
      </c>
      <c r="E37" s="796">
        <v>0</v>
      </c>
      <c r="F37" s="796">
        <v>0</v>
      </c>
      <c r="G37" s="796">
        <v>0</v>
      </c>
      <c r="H37" s="796">
        <v>0</v>
      </c>
      <c r="I37" s="796">
        <v>0</v>
      </c>
      <c r="J37" s="796">
        <v>56.338028169014088</v>
      </c>
      <c r="K37" s="796">
        <v>0</v>
      </c>
      <c r="L37" s="796">
        <v>0</v>
      </c>
      <c r="M37" s="796">
        <v>0</v>
      </c>
    </row>
    <row r="38" spans="1:13" s="522" customFormat="1" ht="18" customHeight="1">
      <c r="A38" s="524"/>
      <c r="B38" s="521" t="s">
        <v>22</v>
      </c>
      <c r="C38" s="521" t="s">
        <v>1126</v>
      </c>
      <c r="D38" s="794">
        <v>0</v>
      </c>
      <c r="E38" s="794">
        <v>0</v>
      </c>
      <c r="F38" s="794">
        <v>0</v>
      </c>
      <c r="G38" s="794">
        <v>0</v>
      </c>
      <c r="H38" s="794">
        <v>2</v>
      </c>
      <c r="I38" s="794">
        <v>2</v>
      </c>
      <c r="J38" s="794">
        <v>0</v>
      </c>
      <c r="K38" s="794">
        <v>0</v>
      </c>
      <c r="L38" s="794">
        <v>0</v>
      </c>
      <c r="M38" s="794">
        <v>0</v>
      </c>
    </row>
    <row r="39" spans="1:13" s="522" customFormat="1" ht="21" customHeight="1">
      <c r="A39" s="524"/>
      <c r="B39" s="521"/>
      <c r="C39" s="795" t="s">
        <v>1127</v>
      </c>
      <c r="D39" s="796">
        <v>0</v>
      </c>
      <c r="E39" s="796">
        <v>0</v>
      </c>
      <c r="F39" s="796">
        <v>0</v>
      </c>
      <c r="G39" s="796">
        <v>0</v>
      </c>
      <c r="H39" s="796">
        <v>64.3707756678468</v>
      </c>
      <c r="I39" s="796">
        <v>68.917987594762238</v>
      </c>
      <c r="J39" s="796">
        <v>0</v>
      </c>
      <c r="K39" s="796">
        <v>0</v>
      </c>
      <c r="L39" s="796">
        <v>0</v>
      </c>
      <c r="M39" s="796">
        <v>0</v>
      </c>
    </row>
    <row r="40" spans="1:13" s="678" customFormat="1" ht="5.0999999999999996" customHeight="1">
      <c r="A40" s="675"/>
      <c r="B40" s="676"/>
      <c r="C40" s="676"/>
      <c r="D40" s="677"/>
      <c r="E40" s="677"/>
      <c r="F40" s="677"/>
      <c r="G40" s="677"/>
      <c r="H40" s="677"/>
      <c r="I40" s="677"/>
      <c r="J40" s="677"/>
      <c r="K40" s="677"/>
      <c r="L40" s="677"/>
      <c r="M40" s="677"/>
    </row>
    <row r="41" spans="1:13" s="678" customFormat="1" ht="12.95" customHeight="1">
      <c r="A41" s="679" t="s">
        <v>1336</v>
      </c>
      <c r="B41" s="552"/>
      <c r="C41" s="552"/>
      <c r="D41" s="680"/>
      <c r="E41" s="680"/>
      <c r="F41" s="680"/>
      <c r="G41" s="680"/>
      <c r="H41" s="680"/>
      <c r="I41" s="680"/>
      <c r="J41" s="680"/>
      <c r="K41" s="680"/>
      <c r="L41" s="680"/>
      <c r="M41" s="680"/>
    </row>
    <row r="42" spans="1:13" s="763" customFormat="1" ht="12.95" customHeight="1">
      <c r="A42" s="761" t="s">
        <v>1335</v>
      </c>
      <c r="B42" s="762"/>
      <c r="C42" s="762"/>
      <c r="D42" s="761"/>
      <c r="E42" s="761"/>
      <c r="F42" s="761"/>
      <c r="G42" s="761"/>
      <c r="H42" s="761"/>
      <c r="I42" s="761"/>
      <c r="J42" s="761"/>
      <c r="K42" s="761"/>
      <c r="L42" s="761"/>
      <c r="M42" s="761"/>
    </row>
    <row r="43" spans="1:13" s="678" customFormat="1" ht="18" customHeight="1">
      <c r="A43" s="681"/>
      <c r="B43" s="682"/>
      <c r="C43" s="682"/>
      <c r="D43" s="683"/>
      <c r="E43" s="683"/>
      <c r="F43" s="683"/>
      <c r="G43" s="683"/>
      <c r="H43" s="683"/>
      <c r="I43" s="683"/>
      <c r="J43" s="683"/>
      <c r="K43" s="683"/>
      <c r="L43" s="683"/>
      <c r="M43" s="683"/>
    </row>
    <row r="44" spans="1:13" ht="18" customHeight="1">
      <c r="B44" s="560"/>
      <c r="C44" s="560"/>
      <c r="D44" s="561"/>
      <c r="E44" s="561"/>
      <c r="F44" s="561"/>
      <c r="G44" s="561"/>
      <c r="H44" s="561"/>
      <c r="I44" s="561"/>
      <c r="J44" s="561"/>
      <c r="K44" s="561"/>
      <c r="L44" s="561"/>
      <c r="M44" s="561"/>
    </row>
    <row r="45" spans="1:13" ht="18" customHeight="1">
      <c r="B45" s="560"/>
      <c r="C45" s="560"/>
      <c r="D45" s="561"/>
      <c r="E45" s="561"/>
      <c r="F45" s="561"/>
      <c r="G45" s="561"/>
      <c r="H45" s="561"/>
      <c r="I45" s="561"/>
      <c r="J45" s="561"/>
      <c r="K45" s="561"/>
      <c r="L45" s="561"/>
      <c r="M45" s="561"/>
    </row>
    <row r="46" spans="1:13">
      <c r="B46" s="562"/>
      <c r="C46" s="562"/>
      <c r="D46" s="563"/>
      <c r="E46" s="563"/>
      <c r="F46" s="563"/>
      <c r="G46" s="563"/>
      <c r="H46" s="563"/>
      <c r="I46" s="563"/>
      <c r="J46" s="563"/>
      <c r="K46" s="563"/>
      <c r="L46" s="563"/>
      <c r="M46" s="563"/>
    </row>
    <row r="47" spans="1:13">
      <c r="B47" s="562"/>
      <c r="C47" s="562"/>
      <c r="D47" s="564"/>
      <c r="E47" s="564"/>
      <c r="F47" s="564"/>
      <c r="G47" s="564"/>
      <c r="H47" s="564"/>
      <c r="I47" s="564"/>
      <c r="J47" s="564"/>
      <c r="K47" s="564"/>
      <c r="L47" s="564"/>
      <c r="M47" s="564"/>
    </row>
    <row r="48" spans="1:13">
      <c r="B48" s="562"/>
      <c r="C48" s="562"/>
      <c r="D48" s="564"/>
      <c r="E48" s="564"/>
      <c r="F48" s="564"/>
      <c r="G48" s="564"/>
      <c r="H48" s="564"/>
      <c r="I48" s="564"/>
      <c r="J48" s="564"/>
      <c r="K48" s="564"/>
      <c r="L48" s="564"/>
      <c r="M48" s="564"/>
    </row>
    <row r="49" spans="2:13">
      <c r="B49" s="562"/>
      <c r="C49" s="562"/>
      <c r="D49" s="564"/>
      <c r="E49" s="564"/>
      <c r="F49" s="564"/>
      <c r="G49" s="564"/>
      <c r="H49" s="564"/>
      <c r="I49" s="564"/>
      <c r="J49" s="564"/>
      <c r="K49" s="564"/>
      <c r="L49" s="564"/>
      <c r="M49" s="564"/>
    </row>
    <row r="50" spans="2:13">
      <c r="B50" s="562"/>
      <c r="C50" s="562"/>
      <c r="D50" s="564"/>
      <c r="E50" s="564"/>
      <c r="F50" s="564"/>
      <c r="G50" s="564"/>
      <c r="H50" s="564"/>
      <c r="I50" s="564"/>
      <c r="J50" s="564"/>
      <c r="K50" s="564"/>
      <c r="L50" s="564"/>
      <c r="M50" s="564"/>
    </row>
    <row r="51" spans="2:13">
      <c r="B51" s="562"/>
      <c r="C51" s="562"/>
      <c r="D51" s="564"/>
      <c r="E51" s="564"/>
      <c r="F51" s="564"/>
      <c r="G51" s="564"/>
      <c r="H51" s="564"/>
      <c r="I51" s="564"/>
      <c r="J51" s="564"/>
      <c r="K51" s="564"/>
      <c r="L51" s="564"/>
      <c r="M51" s="564"/>
    </row>
    <row r="52" spans="2:13">
      <c r="B52" s="562"/>
      <c r="C52" s="562"/>
      <c r="D52" s="564"/>
      <c r="E52" s="564"/>
      <c r="F52" s="564"/>
      <c r="G52" s="564"/>
      <c r="H52" s="564"/>
      <c r="I52" s="564"/>
      <c r="J52" s="564"/>
      <c r="K52" s="564"/>
      <c r="L52" s="564"/>
      <c r="M52" s="564"/>
    </row>
    <row r="53" spans="2:13">
      <c r="B53" s="562"/>
      <c r="C53" s="562"/>
      <c r="D53" s="564"/>
      <c r="E53" s="564"/>
      <c r="F53" s="564"/>
      <c r="G53" s="564"/>
      <c r="H53" s="564"/>
      <c r="I53" s="564"/>
      <c r="J53" s="564"/>
      <c r="K53" s="564"/>
      <c r="L53" s="564"/>
      <c r="M53" s="564"/>
    </row>
    <row r="54" spans="2:13">
      <c r="B54" s="562"/>
      <c r="C54" s="562"/>
      <c r="D54" s="564"/>
      <c r="E54" s="564"/>
      <c r="F54" s="564"/>
      <c r="G54" s="564"/>
      <c r="H54" s="564"/>
      <c r="I54" s="564"/>
      <c r="J54" s="564"/>
      <c r="K54" s="564"/>
      <c r="L54" s="564"/>
      <c r="M54" s="564"/>
    </row>
    <row r="55" spans="2:13">
      <c r="B55" s="562"/>
      <c r="C55" s="562"/>
      <c r="D55" s="564"/>
      <c r="E55" s="564"/>
      <c r="F55" s="564"/>
      <c r="G55" s="564"/>
      <c r="H55" s="564"/>
      <c r="I55" s="564"/>
      <c r="J55" s="564"/>
      <c r="K55" s="564"/>
      <c r="L55" s="564"/>
      <c r="M55" s="564"/>
    </row>
    <row r="56" spans="2:13">
      <c r="B56" s="562"/>
      <c r="C56" s="562"/>
      <c r="D56" s="564"/>
      <c r="E56" s="564"/>
      <c r="F56" s="564"/>
      <c r="G56" s="564"/>
      <c r="H56" s="564"/>
      <c r="I56" s="564"/>
      <c r="J56" s="564"/>
      <c r="K56" s="564"/>
      <c r="L56" s="564"/>
      <c r="M56" s="564"/>
    </row>
    <row r="57" spans="2:13">
      <c r="B57" s="562"/>
      <c r="C57" s="562"/>
      <c r="D57" s="564"/>
      <c r="E57" s="564"/>
      <c r="F57" s="564"/>
      <c r="G57" s="564"/>
      <c r="H57" s="564"/>
      <c r="I57" s="564"/>
      <c r="J57" s="564"/>
      <c r="K57" s="564"/>
      <c r="L57" s="564"/>
      <c r="M57" s="564"/>
    </row>
    <row r="58" spans="2:13">
      <c r="B58" s="562"/>
      <c r="C58" s="562"/>
      <c r="D58" s="564"/>
      <c r="E58" s="564"/>
      <c r="F58" s="564"/>
      <c r="G58" s="564"/>
      <c r="H58" s="564"/>
      <c r="I58" s="564"/>
      <c r="J58" s="564"/>
      <c r="K58" s="564"/>
      <c r="L58" s="564"/>
      <c r="M58" s="564"/>
    </row>
    <row r="59" spans="2:13">
      <c r="B59" s="562"/>
      <c r="C59" s="562"/>
      <c r="D59" s="564"/>
      <c r="E59" s="564"/>
      <c r="F59" s="564"/>
      <c r="G59" s="564"/>
      <c r="H59" s="564"/>
      <c r="I59" s="564"/>
      <c r="J59" s="564"/>
      <c r="K59" s="564"/>
      <c r="L59" s="564"/>
      <c r="M59" s="564"/>
    </row>
    <row r="60" spans="2:13">
      <c r="B60" s="562"/>
      <c r="C60" s="562"/>
      <c r="D60" s="564"/>
      <c r="E60" s="564"/>
      <c r="F60" s="564"/>
      <c r="G60" s="564"/>
      <c r="H60" s="564"/>
      <c r="I60" s="564"/>
      <c r="J60" s="564"/>
      <c r="K60" s="564"/>
      <c r="L60" s="564"/>
      <c r="M60" s="564"/>
    </row>
    <row r="61" spans="2:13">
      <c r="B61" s="562"/>
      <c r="C61" s="562"/>
      <c r="D61" s="564"/>
      <c r="E61" s="564"/>
      <c r="F61" s="564"/>
      <c r="G61" s="564"/>
      <c r="H61" s="564"/>
      <c r="I61" s="564"/>
      <c r="J61" s="564"/>
      <c r="K61" s="564"/>
      <c r="L61" s="564"/>
      <c r="M61" s="564"/>
    </row>
    <row r="62" spans="2:13">
      <c r="B62" s="562"/>
      <c r="C62" s="562"/>
      <c r="D62" s="564"/>
      <c r="E62" s="564"/>
      <c r="F62" s="564"/>
      <c r="G62" s="564"/>
      <c r="H62" s="564"/>
      <c r="I62" s="564"/>
      <c r="J62" s="564"/>
      <c r="K62" s="564"/>
      <c r="L62" s="564"/>
      <c r="M62" s="564"/>
    </row>
    <row r="63" spans="2:13">
      <c r="D63" s="565"/>
      <c r="E63" s="565"/>
      <c r="F63" s="565"/>
      <c r="G63" s="565"/>
      <c r="H63" s="565"/>
      <c r="I63" s="565"/>
      <c r="J63" s="565"/>
      <c r="K63" s="565"/>
      <c r="L63" s="565"/>
      <c r="M63" s="565"/>
    </row>
    <row r="65" spans="1:13">
      <c r="A65" s="551"/>
      <c r="B65" s="562"/>
      <c r="C65" s="562"/>
      <c r="D65" s="550"/>
      <c r="E65" s="550"/>
      <c r="F65" s="550"/>
      <c r="G65" s="550"/>
      <c r="H65" s="550"/>
      <c r="I65" s="550"/>
      <c r="J65" s="550"/>
      <c r="K65" s="550"/>
      <c r="L65" s="550"/>
      <c r="M65" s="550"/>
    </row>
    <row r="66" spans="1:13">
      <c r="A66" s="555"/>
      <c r="D66" s="550"/>
      <c r="E66" s="550"/>
      <c r="F66" s="550"/>
      <c r="G66" s="550"/>
      <c r="H66" s="550"/>
      <c r="I66" s="550"/>
      <c r="J66" s="550"/>
      <c r="K66" s="550"/>
      <c r="L66" s="550"/>
      <c r="M66" s="550"/>
    </row>
  </sheetData>
  <pageMargins left="0.55118110236220474" right="0.55118110236220474" top="0.70866141732283472" bottom="0.74803149606299213" header="0.31496062992125984" footer="0.31496062992125984"/>
  <pageSetup paperSize="9" scale="9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27268-312E-411D-8BFA-CC0D9AC4C68A}">
  <sheetPr codeName="Sheet11"/>
  <dimension ref="A1:R44"/>
  <sheetViews>
    <sheetView view="pageBreakPreview" zoomScale="110" zoomScaleNormal="100" zoomScaleSheetLayoutView="110" workbookViewId="0">
      <selection activeCell="G18" sqref="G18"/>
    </sheetView>
  </sheetViews>
  <sheetFormatPr defaultColWidth="9.140625" defaultRowHeight="16.5"/>
  <cols>
    <col min="1" max="1" width="4.7109375" style="125" customWidth="1"/>
    <col min="2" max="2" width="3.28515625" style="125" customWidth="1"/>
    <col min="3" max="3" width="32.7109375" style="125" customWidth="1"/>
    <col min="4" max="4" width="7.7109375" style="125" customWidth="1"/>
    <col min="5" max="5" width="5.7109375" style="126" customWidth="1"/>
    <col min="6" max="6" width="1.5703125" style="119" customWidth="1"/>
    <col min="7" max="7" width="32.7109375" style="125" customWidth="1"/>
    <col min="8" max="8" width="7.7109375" style="125" customWidth="1"/>
    <col min="9" max="9" width="5.7109375" style="126" customWidth="1"/>
    <col min="10" max="10" width="4.7109375" style="125" customWidth="1"/>
    <col min="11" max="11" width="3.28515625" style="125" customWidth="1"/>
    <col min="12" max="12" width="32.7109375" style="125" customWidth="1"/>
    <col min="13" max="13" width="7.7109375" style="125" customWidth="1"/>
    <col min="14" max="14" width="5.7109375" style="126" customWidth="1"/>
    <col min="15" max="15" width="1.5703125" style="119" customWidth="1"/>
    <col min="16" max="16" width="32.7109375" style="125" customWidth="1"/>
    <col min="17" max="17" width="7.7109375" style="125" customWidth="1"/>
    <col min="18" max="18" width="5.7109375" style="126" customWidth="1"/>
    <col min="19" max="16384" width="9.140625" style="119"/>
  </cols>
  <sheetData>
    <row r="1" spans="1:18" s="296" customFormat="1" ht="15" customHeight="1">
      <c r="A1" s="296" t="s">
        <v>725</v>
      </c>
      <c r="J1" s="296" t="s">
        <v>726</v>
      </c>
    </row>
    <row r="2" spans="1:18" s="115" customFormat="1" ht="15" customHeight="1">
      <c r="A2" s="114" t="s">
        <v>1052</v>
      </c>
      <c r="B2" s="114"/>
      <c r="C2" s="114"/>
      <c r="D2" s="114"/>
      <c r="E2" s="114"/>
      <c r="F2" s="114"/>
      <c r="G2" s="114"/>
      <c r="H2" s="114"/>
      <c r="I2" s="114"/>
      <c r="J2" s="114" t="s">
        <v>1053</v>
      </c>
      <c r="K2" s="114"/>
      <c r="L2" s="114"/>
      <c r="M2" s="114"/>
      <c r="N2" s="114"/>
      <c r="O2" s="114"/>
      <c r="P2" s="114"/>
      <c r="Q2" s="114"/>
      <c r="R2" s="114"/>
    </row>
    <row r="3" spans="1:18" ht="8.1" customHeight="1">
      <c r="A3" s="116"/>
      <c r="B3" s="116"/>
      <c r="C3" s="117"/>
      <c r="D3" s="117"/>
      <c r="E3" s="118"/>
      <c r="F3" s="117"/>
      <c r="G3" s="117"/>
      <c r="H3" s="117"/>
      <c r="I3" s="118"/>
      <c r="J3" s="116"/>
      <c r="K3" s="116"/>
      <c r="L3" s="117"/>
      <c r="M3" s="117"/>
      <c r="N3" s="118"/>
      <c r="O3" s="117"/>
      <c r="P3" s="117"/>
      <c r="Q3" s="117"/>
      <c r="R3" s="118"/>
    </row>
    <row r="4" spans="1:18" s="415" customFormat="1" ht="17.100000000000001" customHeight="1">
      <c r="A4" s="399"/>
      <c r="B4" s="399"/>
      <c r="C4" s="400" t="s">
        <v>113</v>
      </c>
      <c r="D4" s="401" t="s">
        <v>74</v>
      </c>
      <c r="E4" s="399"/>
      <c r="F4" s="414"/>
      <c r="G4" s="400" t="s">
        <v>114</v>
      </c>
      <c r="H4" s="401" t="s">
        <v>74</v>
      </c>
      <c r="I4" s="399"/>
      <c r="J4" s="399"/>
      <c r="K4" s="399"/>
      <c r="L4" s="400" t="s">
        <v>113</v>
      </c>
      <c r="M4" s="401" t="s">
        <v>74</v>
      </c>
      <c r="N4" s="399"/>
      <c r="O4" s="414"/>
      <c r="P4" s="400" t="s">
        <v>114</v>
      </c>
      <c r="Q4" s="401" t="s">
        <v>74</v>
      </c>
      <c r="R4" s="399"/>
    </row>
    <row r="5" spans="1:18" s="122" customFormat="1" ht="14.1" customHeight="1">
      <c r="A5" s="416"/>
      <c r="B5" s="416"/>
      <c r="C5" s="402" t="s">
        <v>115</v>
      </c>
      <c r="D5" s="403" t="s">
        <v>75</v>
      </c>
      <c r="E5" s="404" t="s">
        <v>76</v>
      </c>
      <c r="G5" s="402" t="s">
        <v>116</v>
      </c>
      <c r="H5" s="403" t="s">
        <v>75</v>
      </c>
      <c r="I5" s="404" t="s">
        <v>76</v>
      </c>
      <c r="J5" s="416"/>
      <c r="K5" s="416"/>
      <c r="L5" s="402" t="s">
        <v>115</v>
      </c>
      <c r="M5" s="403" t="s">
        <v>75</v>
      </c>
      <c r="N5" s="404" t="s">
        <v>76</v>
      </c>
      <c r="P5" s="402" t="s">
        <v>116</v>
      </c>
      <c r="Q5" s="403" t="s">
        <v>75</v>
      </c>
      <c r="R5" s="404" t="s">
        <v>76</v>
      </c>
    </row>
    <row r="6" spans="1:18" s="115" customFormat="1" ht="5.0999999999999996" customHeight="1">
      <c r="A6" s="123"/>
      <c r="B6" s="123"/>
      <c r="C6" s="123"/>
      <c r="D6" s="123"/>
      <c r="E6" s="124"/>
      <c r="G6" s="123"/>
      <c r="H6" s="123"/>
      <c r="I6" s="124"/>
      <c r="J6" s="123"/>
      <c r="K6" s="123"/>
      <c r="L6" s="123"/>
      <c r="M6" s="123"/>
      <c r="N6" s="124"/>
      <c r="P6" s="123"/>
      <c r="Q6" s="123"/>
      <c r="R6" s="124"/>
    </row>
    <row r="7" spans="1:18" s="303" customFormat="1" ht="24.95" customHeight="1">
      <c r="A7" s="894">
        <v>2010</v>
      </c>
      <c r="B7" s="297" t="s">
        <v>77</v>
      </c>
      <c r="C7" s="298" t="s">
        <v>81</v>
      </c>
      <c r="D7" s="299">
        <v>9229</v>
      </c>
      <c r="E7" s="300">
        <v>13.601061086139563</v>
      </c>
      <c r="F7" s="301"/>
      <c r="G7" s="298" t="s">
        <v>81</v>
      </c>
      <c r="H7" s="299">
        <v>218</v>
      </c>
      <c r="I7" s="302">
        <v>13.252279635258359</v>
      </c>
      <c r="J7" s="894">
        <v>2015</v>
      </c>
      <c r="K7" s="297" t="s">
        <v>77</v>
      </c>
      <c r="L7" s="298" t="s">
        <v>81</v>
      </c>
      <c r="M7" s="299">
        <v>10921</v>
      </c>
      <c r="N7" s="302">
        <v>13.564943049845359</v>
      </c>
      <c r="O7" s="301"/>
      <c r="P7" s="298" t="s">
        <v>78</v>
      </c>
      <c r="Q7" s="299">
        <v>234</v>
      </c>
      <c r="R7" s="302">
        <v>13.02170283806344</v>
      </c>
    </row>
    <row r="8" spans="1:18" s="303" customFormat="1" ht="24.95" customHeight="1">
      <c r="A8" s="895"/>
      <c r="B8" s="297" t="s">
        <v>79</v>
      </c>
      <c r="C8" s="298" t="s">
        <v>78</v>
      </c>
      <c r="D8" s="299">
        <v>6374</v>
      </c>
      <c r="E8" s="300">
        <v>9.3935597966251567</v>
      </c>
      <c r="F8" s="301"/>
      <c r="G8" s="298" t="s">
        <v>78</v>
      </c>
      <c r="H8" s="299">
        <v>177</v>
      </c>
      <c r="I8" s="302">
        <v>10.759878419452889</v>
      </c>
      <c r="J8" s="895"/>
      <c r="K8" s="297" t="s">
        <v>79</v>
      </c>
      <c r="L8" s="298" t="s">
        <v>78</v>
      </c>
      <c r="M8" s="299">
        <v>10107</v>
      </c>
      <c r="N8" s="302">
        <v>12.553875964177919</v>
      </c>
      <c r="O8" s="301"/>
      <c r="P8" s="298" t="s">
        <v>81</v>
      </c>
      <c r="Q8" s="299">
        <v>219</v>
      </c>
      <c r="R8" s="302">
        <v>12.186978297161936</v>
      </c>
    </row>
    <row r="9" spans="1:18" s="303" customFormat="1" ht="24.95" customHeight="1">
      <c r="A9" s="895"/>
      <c r="B9" s="297" t="s">
        <v>82</v>
      </c>
      <c r="C9" s="298" t="s">
        <v>80</v>
      </c>
      <c r="D9" s="299">
        <v>4683</v>
      </c>
      <c r="E9" s="300">
        <v>6.9014810994031395</v>
      </c>
      <c r="F9" s="301"/>
      <c r="G9" s="298" t="s">
        <v>80</v>
      </c>
      <c r="H9" s="299">
        <v>132</v>
      </c>
      <c r="I9" s="302">
        <v>8.0243161094224931</v>
      </c>
      <c r="J9" s="895"/>
      <c r="K9" s="297" t="s">
        <v>82</v>
      </c>
      <c r="L9" s="298" t="s">
        <v>80</v>
      </c>
      <c r="M9" s="299">
        <v>5627</v>
      </c>
      <c r="N9" s="302">
        <v>6.9892807015364742</v>
      </c>
      <c r="O9" s="301"/>
      <c r="P9" s="298" t="s">
        <v>265</v>
      </c>
      <c r="Q9" s="299">
        <v>144</v>
      </c>
      <c r="R9" s="302">
        <v>8.013355592654424</v>
      </c>
    </row>
    <row r="10" spans="1:18" s="303" customFormat="1" ht="24.95" customHeight="1">
      <c r="A10" s="895"/>
      <c r="B10" s="297" t="s">
        <v>84</v>
      </c>
      <c r="C10" s="298" t="s">
        <v>83</v>
      </c>
      <c r="D10" s="299">
        <v>4646</v>
      </c>
      <c r="E10" s="300">
        <v>6.8469530616756309</v>
      </c>
      <c r="F10" s="301"/>
      <c r="G10" s="298" t="s">
        <v>265</v>
      </c>
      <c r="H10" s="299">
        <v>90</v>
      </c>
      <c r="I10" s="302">
        <v>5.4711246200607899</v>
      </c>
      <c r="J10" s="895"/>
      <c r="K10" s="297" t="s">
        <v>84</v>
      </c>
      <c r="L10" s="298" t="s">
        <v>83</v>
      </c>
      <c r="M10" s="299">
        <v>4192</v>
      </c>
      <c r="N10" s="302">
        <v>5.2068712814716367</v>
      </c>
      <c r="O10" s="301"/>
      <c r="P10" s="298" t="s">
        <v>80</v>
      </c>
      <c r="Q10" s="299">
        <v>143</v>
      </c>
      <c r="R10" s="302">
        <v>7.9577072899276571</v>
      </c>
    </row>
    <row r="11" spans="1:18" s="303" customFormat="1" ht="24.95" customHeight="1">
      <c r="A11" s="895"/>
      <c r="B11" s="297" t="s">
        <v>86</v>
      </c>
      <c r="C11" s="298" t="s">
        <v>87</v>
      </c>
      <c r="D11" s="299">
        <v>1544</v>
      </c>
      <c r="E11" s="300">
        <v>2.2754402770613811</v>
      </c>
      <c r="F11" s="301"/>
      <c r="G11" s="298" t="s">
        <v>83</v>
      </c>
      <c r="H11" s="299">
        <v>59</v>
      </c>
      <c r="I11" s="302">
        <v>3.5866261398176293</v>
      </c>
      <c r="J11" s="895"/>
      <c r="K11" s="297" t="s">
        <v>86</v>
      </c>
      <c r="L11" s="298" t="s">
        <v>87</v>
      </c>
      <c r="M11" s="299">
        <v>1801</v>
      </c>
      <c r="N11" s="302">
        <v>2.2370169794681338</v>
      </c>
      <c r="O11" s="301"/>
      <c r="P11" s="298" t="s">
        <v>83</v>
      </c>
      <c r="Q11" s="299">
        <v>46</v>
      </c>
      <c r="R11" s="302">
        <v>2.5598219254312742</v>
      </c>
    </row>
    <row r="12" spans="1:18" s="303" customFormat="1" ht="24.95" customHeight="1">
      <c r="A12" s="896"/>
      <c r="B12" s="304"/>
      <c r="C12" s="305" t="s">
        <v>844</v>
      </c>
      <c r="D12" s="306">
        <v>67855</v>
      </c>
      <c r="E12" s="306"/>
      <c r="F12" s="307"/>
      <c r="G12" s="305" t="s">
        <v>844</v>
      </c>
      <c r="H12" s="306">
        <v>1645</v>
      </c>
      <c r="I12" s="306"/>
      <c r="J12" s="896"/>
      <c r="K12" s="304"/>
      <c r="L12" s="305" t="s">
        <v>844</v>
      </c>
      <c r="M12" s="306">
        <v>80509</v>
      </c>
      <c r="N12" s="306"/>
      <c r="O12" s="307"/>
      <c r="P12" s="305" t="s">
        <v>844</v>
      </c>
      <c r="Q12" s="306">
        <v>1797</v>
      </c>
      <c r="R12" s="306"/>
    </row>
    <row r="13" spans="1:18" s="303" customFormat="1" ht="6" customHeight="1">
      <c r="A13" s="268"/>
      <c r="B13" s="308"/>
      <c r="C13" s="308"/>
      <c r="D13" s="308"/>
      <c r="E13" s="309"/>
      <c r="F13" s="310"/>
      <c r="G13" s="308"/>
      <c r="H13" s="308"/>
      <c r="I13" s="309"/>
      <c r="J13" s="268"/>
      <c r="K13" s="308"/>
      <c r="L13" s="308"/>
      <c r="M13" s="308"/>
      <c r="N13" s="309"/>
      <c r="O13" s="310"/>
      <c r="P13" s="308"/>
      <c r="Q13" s="308"/>
      <c r="R13" s="309"/>
    </row>
    <row r="14" spans="1:18" s="303" customFormat="1" ht="5.0999999999999996" customHeight="1">
      <c r="A14" s="276"/>
      <c r="B14" s="311"/>
      <c r="C14" s="311"/>
      <c r="D14" s="311"/>
      <c r="E14" s="312"/>
      <c r="G14" s="311"/>
      <c r="H14" s="311"/>
      <c r="I14" s="312"/>
      <c r="J14" s="276"/>
      <c r="K14" s="311"/>
      <c r="L14" s="311"/>
      <c r="M14" s="311"/>
      <c r="N14" s="312"/>
      <c r="P14" s="311"/>
      <c r="Q14" s="311"/>
      <c r="R14" s="312"/>
    </row>
    <row r="15" spans="1:18" s="303" customFormat="1" ht="24.95" customHeight="1">
      <c r="A15" s="894">
        <v>2011</v>
      </c>
      <c r="B15" s="297" t="s">
        <v>77</v>
      </c>
      <c r="C15" s="298" t="s">
        <v>81</v>
      </c>
      <c r="D15" s="299">
        <v>9853</v>
      </c>
      <c r="E15" s="300">
        <v>14.053229119123689</v>
      </c>
      <c r="F15" s="301"/>
      <c r="G15" s="298" t="s">
        <v>81</v>
      </c>
      <c r="H15" s="299">
        <v>229</v>
      </c>
      <c r="I15" s="302">
        <v>12.82194848824188</v>
      </c>
      <c r="J15" s="894">
        <v>2016</v>
      </c>
      <c r="K15" s="297" t="s">
        <v>77</v>
      </c>
      <c r="L15" s="298" t="s">
        <v>81</v>
      </c>
      <c r="M15" s="299">
        <v>11137</v>
      </c>
      <c r="N15" s="302">
        <v>13.161191207752305</v>
      </c>
      <c r="O15" s="301"/>
      <c r="P15" s="298" t="s">
        <v>81</v>
      </c>
      <c r="Q15" s="299">
        <v>235</v>
      </c>
      <c r="R15" s="302">
        <v>12.284370099320439</v>
      </c>
    </row>
    <row r="16" spans="1:18" s="303" customFormat="1" ht="24.95" customHeight="1">
      <c r="A16" s="895"/>
      <c r="B16" s="297" t="s">
        <v>79</v>
      </c>
      <c r="C16" s="298" t="s">
        <v>78</v>
      </c>
      <c r="D16" s="299">
        <v>7386</v>
      </c>
      <c r="E16" s="300">
        <v>10.534573254221817</v>
      </c>
      <c r="F16" s="301"/>
      <c r="G16" s="298" t="s">
        <v>78</v>
      </c>
      <c r="H16" s="299">
        <v>208</v>
      </c>
      <c r="I16" s="302">
        <v>11.646136618141098</v>
      </c>
      <c r="J16" s="895"/>
      <c r="K16" s="297" t="s">
        <v>79</v>
      </c>
      <c r="L16" s="298" t="s">
        <v>78</v>
      </c>
      <c r="M16" s="299">
        <v>10545</v>
      </c>
      <c r="N16" s="302">
        <v>12.461593004017962</v>
      </c>
      <c r="O16" s="301"/>
      <c r="P16" s="298" t="s">
        <v>78</v>
      </c>
      <c r="Q16" s="299">
        <v>218</v>
      </c>
      <c r="R16" s="302">
        <v>11.395713538944067</v>
      </c>
    </row>
    <row r="17" spans="1:18" s="303" customFormat="1" ht="24.95" customHeight="1">
      <c r="A17" s="895"/>
      <c r="B17" s="297" t="s">
        <v>82</v>
      </c>
      <c r="C17" s="298" t="s">
        <v>80</v>
      </c>
      <c r="D17" s="299">
        <v>5048</v>
      </c>
      <c r="E17" s="300">
        <v>7.1999087174806018</v>
      </c>
      <c r="F17" s="301"/>
      <c r="G17" s="298" t="s">
        <v>80</v>
      </c>
      <c r="H17" s="299">
        <v>124</v>
      </c>
      <c r="I17" s="302">
        <v>6.9428891377379625</v>
      </c>
      <c r="J17" s="895"/>
      <c r="K17" s="297" t="s">
        <v>82</v>
      </c>
      <c r="L17" s="298" t="s">
        <v>80</v>
      </c>
      <c r="M17" s="299">
        <v>5777</v>
      </c>
      <c r="N17" s="302">
        <v>6.8269912550224534</v>
      </c>
      <c r="O17" s="301"/>
      <c r="P17" s="298" t="s">
        <v>80</v>
      </c>
      <c r="Q17" s="299">
        <v>133</v>
      </c>
      <c r="R17" s="302">
        <v>6.9524307370622056</v>
      </c>
    </row>
    <row r="18" spans="1:18" s="303" customFormat="1" ht="24.95" customHeight="1">
      <c r="A18" s="895"/>
      <c r="B18" s="297" t="s">
        <v>84</v>
      </c>
      <c r="C18" s="298" t="s">
        <v>83</v>
      </c>
      <c r="D18" s="299">
        <v>4464</v>
      </c>
      <c r="E18" s="300">
        <v>6.366955727978092</v>
      </c>
      <c r="F18" s="301"/>
      <c r="G18" s="298" t="s">
        <v>265</v>
      </c>
      <c r="H18" s="299">
        <v>115</v>
      </c>
      <c r="I18" s="302">
        <v>6.4389697648376263</v>
      </c>
      <c r="J18" s="895"/>
      <c r="K18" s="297" t="s">
        <v>84</v>
      </c>
      <c r="L18" s="298" t="s">
        <v>83</v>
      </c>
      <c r="M18" s="299">
        <v>4607</v>
      </c>
      <c r="N18" s="302">
        <v>5.4443393996691087</v>
      </c>
      <c r="O18" s="301"/>
      <c r="P18" s="298" t="s">
        <v>265</v>
      </c>
      <c r="Q18" s="299">
        <v>128</v>
      </c>
      <c r="R18" s="302">
        <v>6.6910611604809196</v>
      </c>
    </row>
    <row r="19" spans="1:18" s="303" customFormat="1" ht="24.95" customHeight="1">
      <c r="A19" s="895"/>
      <c r="B19" s="297" t="s">
        <v>86</v>
      </c>
      <c r="C19" s="298" t="s">
        <v>87</v>
      </c>
      <c r="D19" s="299">
        <v>1590</v>
      </c>
      <c r="E19" s="300">
        <v>2.2678000912825196</v>
      </c>
      <c r="F19" s="301"/>
      <c r="G19" s="298" t="s">
        <v>83</v>
      </c>
      <c r="H19" s="299">
        <v>67</v>
      </c>
      <c r="I19" s="302">
        <v>3.7513997760358344</v>
      </c>
      <c r="J19" s="895"/>
      <c r="K19" s="297" t="s">
        <v>86</v>
      </c>
      <c r="L19" s="298" t="s">
        <v>87</v>
      </c>
      <c r="M19" s="299">
        <v>1834</v>
      </c>
      <c r="N19" s="302">
        <v>2.1673363271094304</v>
      </c>
      <c r="O19" s="301"/>
      <c r="P19" s="298" t="s">
        <v>83</v>
      </c>
      <c r="Q19" s="299">
        <v>52</v>
      </c>
      <c r="R19" s="302">
        <v>2.7182435964453737</v>
      </c>
    </row>
    <row r="20" spans="1:18" s="303" customFormat="1" ht="24.95" customHeight="1">
      <c r="A20" s="896"/>
      <c r="B20" s="304"/>
      <c r="C20" s="305" t="s">
        <v>844</v>
      </c>
      <c r="D20" s="313">
        <v>70112</v>
      </c>
      <c r="E20" s="306"/>
      <c r="F20" s="307"/>
      <c r="G20" s="305" t="s">
        <v>844</v>
      </c>
      <c r="H20" s="306">
        <v>1786</v>
      </c>
      <c r="I20" s="306"/>
      <c r="J20" s="896"/>
      <c r="K20" s="304"/>
      <c r="L20" s="305" t="s">
        <v>844</v>
      </c>
      <c r="M20" s="306">
        <v>84620</v>
      </c>
      <c r="N20" s="306"/>
      <c r="O20" s="307"/>
      <c r="P20" s="305" t="s">
        <v>844</v>
      </c>
      <c r="Q20" s="306">
        <v>1913</v>
      </c>
      <c r="R20" s="306"/>
    </row>
    <row r="21" spans="1:18" s="303" customFormat="1" ht="6" customHeight="1">
      <c r="A21" s="268"/>
      <c r="B21" s="308"/>
      <c r="C21" s="308"/>
      <c r="D21" s="308"/>
      <c r="E21" s="309"/>
      <c r="F21" s="310"/>
      <c r="G21" s="308"/>
      <c r="H21" s="308"/>
      <c r="I21" s="309"/>
      <c r="J21" s="268"/>
      <c r="K21" s="308"/>
      <c r="L21" s="308"/>
      <c r="M21" s="308"/>
      <c r="N21" s="309"/>
      <c r="O21" s="310"/>
      <c r="P21" s="308"/>
      <c r="Q21" s="308"/>
      <c r="R21" s="309"/>
    </row>
    <row r="22" spans="1:18" s="303" customFormat="1" ht="5.0999999999999996" customHeight="1">
      <c r="A22" s="276"/>
      <c r="B22" s="311"/>
      <c r="C22" s="311"/>
      <c r="D22" s="311"/>
      <c r="E22" s="312"/>
      <c r="G22" s="311"/>
      <c r="H22" s="311"/>
      <c r="I22" s="312"/>
      <c r="J22" s="276"/>
      <c r="K22" s="311"/>
      <c r="L22" s="311"/>
      <c r="M22" s="311"/>
      <c r="N22" s="312"/>
      <c r="P22" s="311"/>
      <c r="Q22" s="311"/>
      <c r="R22" s="312"/>
    </row>
    <row r="23" spans="1:18" s="303" customFormat="1" ht="24.95" customHeight="1">
      <c r="A23" s="894">
        <v>2012</v>
      </c>
      <c r="B23" s="297" t="s">
        <v>77</v>
      </c>
      <c r="C23" s="298" t="s">
        <v>81</v>
      </c>
      <c r="D23" s="299">
        <v>9899</v>
      </c>
      <c r="E23" s="300">
        <v>13.979861317064216</v>
      </c>
      <c r="F23" s="301"/>
      <c r="G23" s="298" t="s">
        <v>81</v>
      </c>
      <c r="H23" s="299">
        <v>245</v>
      </c>
      <c r="I23" s="302">
        <v>13.787281935846933</v>
      </c>
      <c r="J23" s="894">
        <v>2017</v>
      </c>
      <c r="K23" s="297" t="s">
        <v>77</v>
      </c>
      <c r="L23" s="298" t="s">
        <v>81</v>
      </c>
      <c r="M23" s="299">
        <v>13254</v>
      </c>
      <c r="N23" s="302">
        <v>13.829731732003298</v>
      </c>
      <c r="O23" s="301"/>
      <c r="P23" s="298" t="s">
        <v>78</v>
      </c>
      <c r="Q23" s="299">
        <v>281</v>
      </c>
      <c r="R23" s="302">
        <v>13.374583531651593</v>
      </c>
    </row>
    <row r="24" spans="1:18" s="303" customFormat="1" ht="24.95" customHeight="1">
      <c r="A24" s="895"/>
      <c r="B24" s="297" t="s">
        <v>79</v>
      </c>
      <c r="C24" s="298" t="s">
        <v>78</v>
      </c>
      <c r="D24" s="299">
        <v>7849</v>
      </c>
      <c r="E24" s="300">
        <v>11.084749113813217</v>
      </c>
      <c r="F24" s="301"/>
      <c r="G24" s="298" t="s">
        <v>78</v>
      </c>
      <c r="H24" s="299">
        <v>215</v>
      </c>
      <c r="I24" s="302">
        <v>12.099043331457512</v>
      </c>
      <c r="J24" s="895"/>
      <c r="K24" s="297" t="s">
        <v>79</v>
      </c>
      <c r="L24" s="298" t="s">
        <v>78</v>
      </c>
      <c r="M24" s="299">
        <v>12113</v>
      </c>
      <c r="N24" s="302">
        <v>12.639168588332272</v>
      </c>
      <c r="O24" s="301"/>
      <c r="P24" s="298" t="s">
        <v>81</v>
      </c>
      <c r="Q24" s="299">
        <v>278</v>
      </c>
      <c r="R24" s="302">
        <v>13.231794383626843</v>
      </c>
    </row>
    <row r="25" spans="1:18" s="303" customFormat="1" ht="24.95" customHeight="1">
      <c r="A25" s="895"/>
      <c r="B25" s="297" t="s">
        <v>82</v>
      </c>
      <c r="C25" s="298" t="s">
        <v>80</v>
      </c>
      <c r="D25" s="299">
        <v>5117</v>
      </c>
      <c r="E25" s="300">
        <v>7.2264825092855425</v>
      </c>
      <c r="F25" s="301"/>
      <c r="G25" s="298" t="s">
        <v>80</v>
      </c>
      <c r="H25" s="299">
        <v>133</v>
      </c>
      <c r="I25" s="302">
        <v>7.4845244794597647</v>
      </c>
      <c r="J25" s="895"/>
      <c r="K25" s="297" t="s">
        <v>82</v>
      </c>
      <c r="L25" s="298" t="s">
        <v>80</v>
      </c>
      <c r="M25" s="299">
        <v>6731</v>
      </c>
      <c r="N25" s="302">
        <v>7.0233834531548354</v>
      </c>
      <c r="O25" s="301"/>
      <c r="P25" s="298" t="s">
        <v>80</v>
      </c>
      <c r="Q25" s="299">
        <v>167</v>
      </c>
      <c r="R25" s="302">
        <v>7.9485959067110894</v>
      </c>
    </row>
    <row r="26" spans="1:18" s="303" customFormat="1" ht="24.95" customHeight="1">
      <c r="A26" s="895"/>
      <c r="B26" s="297" t="s">
        <v>84</v>
      </c>
      <c r="C26" s="298" t="s">
        <v>83</v>
      </c>
      <c r="D26" s="299">
        <v>4533</v>
      </c>
      <c r="E26" s="300">
        <v>6.4017285938228197</v>
      </c>
      <c r="F26" s="301"/>
      <c r="G26" s="298" t="s">
        <v>265</v>
      </c>
      <c r="H26" s="299">
        <v>98</v>
      </c>
      <c r="I26" s="302">
        <v>5.5149127743387734</v>
      </c>
      <c r="J26" s="895"/>
      <c r="K26" s="297" t="s">
        <v>84</v>
      </c>
      <c r="L26" s="298" t="s">
        <v>83</v>
      </c>
      <c r="M26" s="299">
        <v>4450</v>
      </c>
      <c r="N26" s="302">
        <v>4.6433006041507978</v>
      </c>
      <c r="O26" s="301"/>
      <c r="P26" s="298" t="s">
        <v>265</v>
      </c>
      <c r="Q26" s="299">
        <v>139</v>
      </c>
      <c r="R26" s="302">
        <v>6.6158971918134215</v>
      </c>
    </row>
    <row r="27" spans="1:18" s="303" customFormat="1" ht="24.95" customHeight="1">
      <c r="A27" s="895"/>
      <c r="B27" s="297" t="s">
        <v>86</v>
      </c>
      <c r="C27" s="298" t="s">
        <v>87</v>
      </c>
      <c r="D27" s="299">
        <v>1684</v>
      </c>
      <c r="E27" s="300">
        <v>2.3782287562315525</v>
      </c>
      <c r="F27" s="301"/>
      <c r="G27" s="298" t="s">
        <v>83</v>
      </c>
      <c r="H27" s="299">
        <v>47</v>
      </c>
      <c r="I27" s="302">
        <v>2.6449071468767587</v>
      </c>
      <c r="J27" s="895"/>
      <c r="K27" s="297" t="s">
        <v>86</v>
      </c>
      <c r="L27" s="298" t="s">
        <v>87</v>
      </c>
      <c r="M27" s="299">
        <v>2208</v>
      </c>
      <c r="N27" s="302">
        <v>2.3039118503292046</v>
      </c>
      <c r="O27" s="301"/>
      <c r="P27" s="298" t="s">
        <v>83</v>
      </c>
      <c r="Q27" s="299">
        <v>53</v>
      </c>
      <c r="R27" s="302">
        <v>2.5226082817705855</v>
      </c>
    </row>
    <row r="28" spans="1:18" s="303" customFormat="1" ht="24.95" customHeight="1">
      <c r="A28" s="896"/>
      <c r="B28" s="304"/>
      <c r="C28" s="305" t="s">
        <v>844</v>
      </c>
      <c r="D28" s="313">
        <v>70809</v>
      </c>
      <c r="E28" s="306"/>
      <c r="F28" s="307"/>
      <c r="G28" s="305" t="s">
        <v>844</v>
      </c>
      <c r="H28" s="306">
        <v>1777</v>
      </c>
      <c r="I28" s="306"/>
      <c r="J28" s="896"/>
      <c r="K28" s="304"/>
      <c r="L28" s="305" t="s">
        <v>844</v>
      </c>
      <c r="M28" s="306">
        <v>95837</v>
      </c>
      <c r="N28" s="306"/>
      <c r="O28" s="307"/>
      <c r="P28" s="305" t="s">
        <v>844</v>
      </c>
      <c r="Q28" s="306">
        <v>2101</v>
      </c>
      <c r="R28" s="306"/>
    </row>
    <row r="29" spans="1:18" s="303" customFormat="1" ht="6" customHeight="1">
      <c r="A29" s="268"/>
      <c r="B29" s="308"/>
      <c r="C29" s="308"/>
      <c r="D29" s="308"/>
      <c r="E29" s="309"/>
      <c r="F29" s="310"/>
      <c r="G29" s="308"/>
      <c r="H29" s="308"/>
      <c r="I29" s="309"/>
      <c r="J29" s="308"/>
      <c r="K29" s="308"/>
      <c r="L29" s="308"/>
      <c r="M29" s="308"/>
      <c r="N29" s="309"/>
      <c r="O29" s="310"/>
      <c r="P29" s="308"/>
      <c r="Q29" s="308"/>
      <c r="R29" s="309"/>
    </row>
    <row r="30" spans="1:18" s="303" customFormat="1" ht="5.0999999999999996" customHeight="1">
      <c r="A30" s="276"/>
      <c r="B30" s="311"/>
      <c r="C30" s="311"/>
      <c r="D30" s="311"/>
      <c r="E30" s="312"/>
      <c r="G30" s="311"/>
      <c r="H30" s="311"/>
      <c r="I30" s="312"/>
      <c r="J30" s="311"/>
      <c r="K30" s="311"/>
      <c r="L30" s="311"/>
      <c r="M30" s="311"/>
      <c r="N30" s="312"/>
      <c r="P30" s="311"/>
      <c r="Q30" s="311"/>
      <c r="R30" s="312"/>
    </row>
    <row r="31" spans="1:18" s="303" customFormat="1" ht="24.95" customHeight="1">
      <c r="A31" s="894">
        <v>2013</v>
      </c>
      <c r="B31" s="297" t="s">
        <v>77</v>
      </c>
      <c r="C31" s="298" t="s">
        <v>81</v>
      </c>
      <c r="D31" s="299">
        <v>10025</v>
      </c>
      <c r="E31" s="300">
        <v>13.627774832456534</v>
      </c>
      <c r="F31" s="301"/>
      <c r="G31" s="298" t="s">
        <v>81</v>
      </c>
      <c r="H31" s="299">
        <v>236</v>
      </c>
      <c r="I31" s="302">
        <v>13.555427914991384</v>
      </c>
      <c r="J31" s="894">
        <v>2018</v>
      </c>
      <c r="K31" s="297" t="s">
        <v>77</v>
      </c>
      <c r="L31" s="298" t="s">
        <v>81</v>
      </c>
      <c r="M31" s="299">
        <v>18001</v>
      </c>
      <c r="N31" s="302">
        <v>15.561433992928587</v>
      </c>
      <c r="O31" s="301"/>
      <c r="P31" s="298" t="s">
        <v>81</v>
      </c>
      <c r="Q31" s="299">
        <v>291</v>
      </c>
      <c r="R31" s="302">
        <v>13.509749303621168</v>
      </c>
    </row>
    <row r="32" spans="1:18" s="303" customFormat="1" ht="24.95" customHeight="1">
      <c r="A32" s="895"/>
      <c r="B32" s="297" t="s">
        <v>79</v>
      </c>
      <c r="C32" s="298" t="s">
        <v>78</v>
      </c>
      <c r="D32" s="299">
        <v>9020</v>
      </c>
      <c r="E32" s="300">
        <v>12.26159890162174</v>
      </c>
      <c r="F32" s="301"/>
      <c r="G32" s="298" t="s">
        <v>78</v>
      </c>
      <c r="H32" s="299">
        <v>219</v>
      </c>
      <c r="I32" s="302">
        <v>12.578977599080988</v>
      </c>
      <c r="J32" s="895"/>
      <c r="K32" s="297" t="s">
        <v>79</v>
      </c>
      <c r="L32" s="298" t="s">
        <v>78</v>
      </c>
      <c r="M32" s="299">
        <v>13586</v>
      </c>
      <c r="N32" s="302">
        <v>11.744772080880383</v>
      </c>
      <c r="O32" s="301"/>
      <c r="P32" s="298" t="s">
        <v>78</v>
      </c>
      <c r="Q32" s="299">
        <v>256</v>
      </c>
      <c r="R32" s="302">
        <v>11.884865366759517</v>
      </c>
    </row>
    <row r="33" spans="1:18" s="303" customFormat="1" ht="24.95" customHeight="1">
      <c r="A33" s="895"/>
      <c r="B33" s="297" t="s">
        <v>82</v>
      </c>
      <c r="C33" s="298" t="s">
        <v>80</v>
      </c>
      <c r="D33" s="299">
        <v>5109</v>
      </c>
      <c r="E33" s="300">
        <v>6.9450674931691196</v>
      </c>
      <c r="F33" s="301"/>
      <c r="G33" s="298" t="s">
        <v>265</v>
      </c>
      <c r="H33" s="299">
        <v>125</v>
      </c>
      <c r="I33" s="302">
        <v>7.1797817346352666</v>
      </c>
      <c r="J33" s="895"/>
      <c r="K33" s="297" t="s">
        <v>82</v>
      </c>
      <c r="L33" s="298" t="s">
        <v>80</v>
      </c>
      <c r="M33" s="299">
        <v>8996</v>
      </c>
      <c r="N33" s="302">
        <v>7.7768268540850825</v>
      </c>
      <c r="O33" s="301"/>
      <c r="P33" s="298" t="s">
        <v>80</v>
      </c>
      <c r="Q33" s="299">
        <v>176</v>
      </c>
      <c r="R33" s="302">
        <v>8.1708449396471678</v>
      </c>
    </row>
    <row r="34" spans="1:18" s="303" customFormat="1" ht="24.95" customHeight="1">
      <c r="A34" s="895"/>
      <c r="B34" s="297" t="s">
        <v>84</v>
      </c>
      <c r="C34" s="298" t="s">
        <v>83</v>
      </c>
      <c r="D34" s="299">
        <v>4512</v>
      </c>
      <c r="E34" s="300">
        <v>6.1335182088821831</v>
      </c>
      <c r="F34" s="301"/>
      <c r="G34" s="298" t="s">
        <v>80</v>
      </c>
      <c r="H34" s="299">
        <v>116</v>
      </c>
      <c r="I34" s="302">
        <v>6.6628374497415281</v>
      </c>
      <c r="J34" s="895"/>
      <c r="K34" s="297" t="s">
        <v>84</v>
      </c>
      <c r="L34" s="298" t="s">
        <v>83</v>
      </c>
      <c r="M34" s="299">
        <v>4337</v>
      </c>
      <c r="N34" s="302">
        <v>3.749232777475211</v>
      </c>
      <c r="O34" s="301"/>
      <c r="P34" s="298" t="s">
        <v>265</v>
      </c>
      <c r="Q34" s="299">
        <v>139</v>
      </c>
      <c r="R34" s="302">
        <v>6.4531104921077072</v>
      </c>
    </row>
    <row r="35" spans="1:18" s="303" customFormat="1" ht="24.95" customHeight="1">
      <c r="A35" s="895"/>
      <c r="B35" s="297" t="s">
        <v>86</v>
      </c>
      <c r="C35" s="298" t="s">
        <v>87</v>
      </c>
      <c r="D35" s="299">
        <v>1798</v>
      </c>
      <c r="E35" s="300">
        <v>2.4441635061104088</v>
      </c>
      <c r="F35" s="301"/>
      <c r="G35" s="298" t="s">
        <v>83</v>
      </c>
      <c r="H35" s="299">
        <v>58</v>
      </c>
      <c r="I35" s="302">
        <v>3.3314187248707641</v>
      </c>
      <c r="J35" s="895"/>
      <c r="K35" s="297" t="s">
        <v>86</v>
      </c>
      <c r="L35" s="298" t="s">
        <v>89</v>
      </c>
      <c r="M35" s="299">
        <v>2996</v>
      </c>
      <c r="N35" s="302">
        <v>2.5899703484703096</v>
      </c>
      <c r="O35" s="301"/>
      <c r="P35" s="298" t="s">
        <v>838</v>
      </c>
      <c r="Q35" s="299">
        <v>57</v>
      </c>
      <c r="R35" s="302">
        <v>2.6462395543175488</v>
      </c>
    </row>
    <row r="36" spans="1:18" s="303" customFormat="1" ht="24.95" customHeight="1">
      <c r="A36" s="896"/>
      <c r="B36" s="304"/>
      <c r="C36" s="305" t="s">
        <v>844</v>
      </c>
      <c r="D36" s="313">
        <v>73563</v>
      </c>
      <c r="E36" s="306"/>
      <c r="F36" s="307"/>
      <c r="G36" s="305" t="s">
        <v>844</v>
      </c>
      <c r="H36" s="306">
        <v>1741</v>
      </c>
      <c r="I36" s="306"/>
      <c r="J36" s="896"/>
      <c r="K36" s="304"/>
      <c r="L36" s="305" t="s">
        <v>844</v>
      </c>
      <c r="M36" s="306">
        <v>115677</v>
      </c>
      <c r="N36" s="306"/>
      <c r="O36" s="307"/>
      <c r="P36" s="305" t="s">
        <v>844</v>
      </c>
      <c r="Q36" s="306">
        <v>2154</v>
      </c>
      <c r="R36" s="306"/>
    </row>
    <row r="37" spans="1:18" s="303" customFormat="1" ht="6" customHeight="1">
      <c r="A37" s="308"/>
      <c r="B37" s="308"/>
      <c r="C37" s="308"/>
      <c r="D37" s="308"/>
      <c r="E37" s="309"/>
      <c r="F37" s="310"/>
      <c r="G37" s="308"/>
      <c r="H37" s="308"/>
      <c r="I37" s="309"/>
      <c r="J37" s="308"/>
      <c r="K37" s="308"/>
      <c r="L37" s="308"/>
      <c r="M37" s="308"/>
      <c r="N37" s="309"/>
      <c r="O37" s="310"/>
      <c r="P37" s="308"/>
      <c r="Q37" s="308"/>
      <c r="R37" s="309"/>
    </row>
    <row r="38" spans="1:18" s="303" customFormat="1" ht="5.0999999999999996" customHeight="1">
      <c r="A38" s="311"/>
      <c r="B38" s="311"/>
      <c r="C38" s="311"/>
      <c r="D38" s="311"/>
      <c r="E38" s="312"/>
      <c r="G38" s="311"/>
      <c r="H38" s="311"/>
      <c r="I38" s="312"/>
      <c r="J38" s="311"/>
      <c r="K38" s="311"/>
      <c r="L38" s="311"/>
      <c r="M38" s="311"/>
      <c r="N38" s="312"/>
      <c r="P38" s="311"/>
      <c r="Q38" s="311"/>
      <c r="R38" s="312"/>
    </row>
    <row r="39" spans="1:18" s="303" customFormat="1" ht="24.95" customHeight="1">
      <c r="A39" s="894">
        <v>2014</v>
      </c>
      <c r="B39" s="297" t="s">
        <v>77</v>
      </c>
      <c r="C39" s="298" t="s">
        <v>81</v>
      </c>
      <c r="D39" s="299">
        <v>10347</v>
      </c>
      <c r="E39" s="300">
        <v>13.423889775425213</v>
      </c>
      <c r="F39" s="301"/>
      <c r="G39" s="298" t="s">
        <v>78</v>
      </c>
      <c r="H39" s="299">
        <v>211</v>
      </c>
      <c r="I39" s="302">
        <v>12.672672672672672</v>
      </c>
      <c r="J39" s="894">
        <v>2019</v>
      </c>
      <c r="K39" s="297" t="s">
        <v>77</v>
      </c>
      <c r="L39" s="298" t="s">
        <v>81</v>
      </c>
      <c r="M39" s="299">
        <v>16135</v>
      </c>
      <c r="N39" s="302">
        <v>14.895129426535208</v>
      </c>
      <c r="O39" s="301"/>
      <c r="P39" s="298" t="s">
        <v>81</v>
      </c>
      <c r="Q39" s="299">
        <v>300</v>
      </c>
      <c r="R39" s="302">
        <v>14.534883720930234</v>
      </c>
    </row>
    <row r="40" spans="1:18" s="303" customFormat="1" ht="24.95" customHeight="1">
      <c r="A40" s="895"/>
      <c r="B40" s="297" t="s">
        <v>79</v>
      </c>
      <c r="C40" s="298" t="s">
        <v>78</v>
      </c>
      <c r="D40" s="299">
        <v>9172</v>
      </c>
      <c r="E40" s="300">
        <v>11.899479754537552</v>
      </c>
      <c r="F40" s="301"/>
      <c r="G40" s="298" t="s">
        <v>81</v>
      </c>
      <c r="H40" s="299">
        <v>205</v>
      </c>
      <c r="I40" s="302">
        <v>12.312312312312311</v>
      </c>
      <c r="J40" s="895"/>
      <c r="K40" s="297" t="s">
        <v>79</v>
      </c>
      <c r="L40" s="298" t="s">
        <v>78</v>
      </c>
      <c r="M40" s="299">
        <v>13221</v>
      </c>
      <c r="N40" s="302">
        <v>12.205051512130275</v>
      </c>
      <c r="O40" s="301"/>
      <c r="P40" s="298" t="s">
        <v>78</v>
      </c>
      <c r="Q40" s="299">
        <v>256</v>
      </c>
      <c r="R40" s="302">
        <v>12.403100775193799</v>
      </c>
    </row>
    <row r="41" spans="1:18" s="303" customFormat="1" ht="24.95" customHeight="1">
      <c r="A41" s="895"/>
      <c r="B41" s="297" t="s">
        <v>82</v>
      </c>
      <c r="C41" s="298" t="s">
        <v>80</v>
      </c>
      <c r="D41" s="299">
        <v>5426</v>
      </c>
      <c r="E41" s="300">
        <v>7.0395308709246356</v>
      </c>
      <c r="F41" s="301"/>
      <c r="G41" s="298" t="s">
        <v>265</v>
      </c>
      <c r="H41" s="299">
        <v>134</v>
      </c>
      <c r="I41" s="302">
        <v>8.0480480480480487</v>
      </c>
      <c r="J41" s="895"/>
      <c r="K41" s="297" t="s">
        <v>82</v>
      </c>
      <c r="L41" s="298" t="s">
        <v>80</v>
      </c>
      <c r="M41" s="299">
        <v>8572</v>
      </c>
      <c r="N41" s="302">
        <v>7.9132971456002359</v>
      </c>
      <c r="O41" s="301"/>
      <c r="P41" s="298" t="s">
        <v>80</v>
      </c>
      <c r="Q41" s="299">
        <v>169</v>
      </c>
      <c r="R41" s="302">
        <v>8.1879844961240309</v>
      </c>
    </row>
    <row r="42" spans="1:18" s="303" customFormat="1" ht="24.95" customHeight="1">
      <c r="A42" s="895"/>
      <c r="B42" s="297" t="s">
        <v>84</v>
      </c>
      <c r="C42" s="298" t="s">
        <v>83</v>
      </c>
      <c r="D42" s="299">
        <v>4299</v>
      </c>
      <c r="E42" s="300">
        <v>5.5773946211030241</v>
      </c>
      <c r="F42" s="301"/>
      <c r="G42" s="298" t="s">
        <v>80</v>
      </c>
      <c r="H42" s="299">
        <v>121</v>
      </c>
      <c r="I42" s="302">
        <v>7.2672672672672673</v>
      </c>
      <c r="J42" s="895"/>
      <c r="K42" s="297" t="s">
        <v>84</v>
      </c>
      <c r="L42" s="298" t="s">
        <v>83</v>
      </c>
      <c r="M42" s="299">
        <v>4177</v>
      </c>
      <c r="N42" s="302">
        <v>3.8560245190354863</v>
      </c>
      <c r="O42" s="301"/>
      <c r="P42" s="298" t="s">
        <v>265</v>
      </c>
      <c r="Q42" s="299">
        <v>165</v>
      </c>
      <c r="R42" s="302">
        <v>7.9941860465116283</v>
      </c>
    </row>
    <row r="43" spans="1:18" s="303" customFormat="1" ht="24.95" customHeight="1">
      <c r="A43" s="895"/>
      <c r="B43" s="297" t="s">
        <v>86</v>
      </c>
      <c r="C43" s="298" t="s">
        <v>87</v>
      </c>
      <c r="D43" s="299">
        <v>1731</v>
      </c>
      <c r="E43" s="300">
        <v>2.2457478690693962</v>
      </c>
      <c r="F43" s="301"/>
      <c r="G43" s="298" t="s">
        <v>83</v>
      </c>
      <c r="H43" s="299">
        <v>48</v>
      </c>
      <c r="I43" s="302">
        <v>2.8828828828828827</v>
      </c>
      <c r="J43" s="895"/>
      <c r="K43" s="297" t="s">
        <v>86</v>
      </c>
      <c r="L43" s="298" t="s">
        <v>87</v>
      </c>
      <c r="M43" s="299">
        <v>2564</v>
      </c>
      <c r="N43" s="302">
        <v>2.3669731546102435</v>
      </c>
      <c r="O43" s="301"/>
      <c r="P43" s="298" t="s">
        <v>87</v>
      </c>
      <c r="Q43" s="299">
        <v>56</v>
      </c>
      <c r="R43" s="302">
        <v>2.7131782945736433</v>
      </c>
    </row>
    <row r="44" spans="1:18" s="303" customFormat="1" ht="24.95" customHeight="1">
      <c r="A44" s="896"/>
      <c r="B44" s="304"/>
      <c r="C44" s="305" t="s">
        <v>844</v>
      </c>
      <c r="D44" s="313">
        <v>77079</v>
      </c>
      <c r="E44" s="306"/>
      <c r="F44" s="307"/>
      <c r="G44" s="305" t="s">
        <v>844</v>
      </c>
      <c r="H44" s="306">
        <v>1665</v>
      </c>
      <c r="I44" s="306"/>
      <c r="J44" s="896"/>
      <c r="K44" s="304"/>
      <c r="L44" s="305" t="s">
        <v>844</v>
      </c>
      <c r="M44" s="306">
        <v>108324</v>
      </c>
      <c r="N44" s="306"/>
      <c r="O44" s="307"/>
      <c r="P44" s="305" t="s">
        <v>844</v>
      </c>
      <c r="Q44" s="306">
        <v>2064</v>
      </c>
      <c r="R44" s="306"/>
    </row>
  </sheetData>
  <mergeCells count="10">
    <mergeCell ref="J39:J44"/>
    <mergeCell ref="A39:A44"/>
    <mergeCell ref="A7:A12"/>
    <mergeCell ref="A15:A20"/>
    <mergeCell ref="J15:J20"/>
    <mergeCell ref="J7:J12"/>
    <mergeCell ref="A31:A36"/>
    <mergeCell ref="J31:J36"/>
    <mergeCell ref="J23:J28"/>
    <mergeCell ref="A23:A28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B55CC-4932-46C3-8C56-C610B23F6C2A}">
  <dimension ref="A1:H60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35.7109375" style="733" customWidth="1"/>
    <col min="3" max="3" width="5.7109375" style="733" customWidth="1"/>
    <col min="4" max="4" width="4" style="735" customWidth="1"/>
    <col min="5" max="5" width="1.5703125" style="691" customWidth="1"/>
    <col min="6" max="6" width="35.7109375" style="733" customWidth="1"/>
    <col min="7" max="7" width="5.7109375" style="733" customWidth="1"/>
    <col min="8" max="8" width="4" style="735" customWidth="1"/>
    <col min="9" max="16384" width="9.140625" style="691"/>
  </cols>
  <sheetData>
    <row r="1" spans="1:8" s="521" customFormat="1" ht="15" customHeight="1">
      <c r="A1" s="521" t="s">
        <v>1128</v>
      </c>
    </row>
    <row r="2" spans="1:8" s="522" customFormat="1" ht="15" customHeight="1">
      <c r="A2" s="523" t="s">
        <v>1129</v>
      </c>
      <c r="B2" s="523"/>
      <c r="C2" s="523"/>
      <c r="D2" s="523"/>
      <c r="E2" s="523"/>
      <c r="F2" s="523"/>
      <c r="G2" s="523"/>
      <c r="H2" s="523"/>
    </row>
    <row r="3" spans="1:8" ht="8.1" customHeight="1">
      <c r="A3" s="688"/>
      <c r="B3" s="689"/>
      <c r="C3" s="689"/>
      <c r="D3" s="690"/>
      <c r="E3" s="689"/>
      <c r="F3" s="689"/>
      <c r="G3" s="689"/>
      <c r="H3" s="690"/>
    </row>
    <row r="4" spans="1:8" s="534" customFormat="1" ht="12" customHeight="1">
      <c r="A4" s="797"/>
      <c r="B4" s="943">
        <v>2010</v>
      </c>
      <c r="C4" s="797" t="s">
        <v>74</v>
      </c>
      <c r="D4" s="798"/>
      <c r="E4" s="527"/>
      <c r="F4" s="943">
        <v>2011</v>
      </c>
      <c r="G4" s="797" t="s">
        <v>74</v>
      </c>
      <c r="H4" s="798"/>
    </row>
    <row r="5" spans="1:8" s="767" customFormat="1" ht="12" customHeight="1">
      <c r="A5" s="797"/>
      <c r="B5" s="943"/>
      <c r="C5" s="799" t="s">
        <v>75</v>
      </c>
      <c r="D5" s="798" t="s">
        <v>76</v>
      </c>
      <c r="F5" s="943"/>
      <c r="G5" s="799" t="s">
        <v>75</v>
      </c>
      <c r="H5" s="798" t="s">
        <v>76</v>
      </c>
    </row>
    <row r="6" spans="1:8" s="522" customFormat="1" ht="5.0999999999999996" customHeight="1">
      <c r="A6" s="543"/>
      <c r="B6" s="543"/>
      <c r="C6" s="543"/>
      <c r="D6" s="692"/>
      <c r="F6" s="543"/>
      <c r="G6" s="543"/>
      <c r="H6" s="692"/>
    </row>
    <row r="7" spans="1:8" s="522" customFormat="1" ht="21" customHeight="1">
      <c r="A7" s="694" t="s">
        <v>77</v>
      </c>
      <c r="B7" s="695" t="s">
        <v>1130</v>
      </c>
      <c r="C7" s="790">
        <v>26</v>
      </c>
      <c r="D7" s="697">
        <v>20.3125</v>
      </c>
      <c r="E7" s="698"/>
      <c r="F7" s="695" t="s">
        <v>1131</v>
      </c>
      <c r="G7" s="790">
        <v>23</v>
      </c>
      <c r="H7" s="697">
        <v>17.164179104477611</v>
      </c>
    </row>
    <row r="8" spans="1:8" s="522" customFormat="1" ht="21" customHeight="1">
      <c r="A8" s="694" t="s">
        <v>79</v>
      </c>
      <c r="B8" s="695" t="s">
        <v>1131</v>
      </c>
      <c r="C8" s="790">
        <v>13</v>
      </c>
      <c r="D8" s="697">
        <v>10.15625</v>
      </c>
      <c r="E8" s="698"/>
      <c r="F8" s="695" t="s">
        <v>1132</v>
      </c>
      <c r="G8" s="790">
        <v>17</v>
      </c>
      <c r="H8" s="697">
        <v>12.686567164179104</v>
      </c>
    </row>
    <row r="9" spans="1:8" s="522" customFormat="1" ht="21" customHeight="1">
      <c r="A9" s="694" t="s">
        <v>82</v>
      </c>
      <c r="B9" s="695" t="s">
        <v>1132</v>
      </c>
      <c r="C9" s="790">
        <v>9</v>
      </c>
      <c r="D9" s="697">
        <v>7.03125</v>
      </c>
      <c r="E9" s="698"/>
      <c r="F9" s="695" t="s">
        <v>1130</v>
      </c>
      <c r="G9" s="790">
        <v>17</v>
      </c>
      <c r="H9" s="697">
        <v>12.686567164179104</v>
      </c>
    </row>
    <row r="10" spans="1:8" s="522" customFormat="1" ht="26.45" customHeight="1">
      <c r="A10" s="694" t="s">
        <v>84</v>
      </c>
      <c r="B10" s="695" t="s">
        <v>1133</v>
      </c>
      <c r="C10" s="790">
        <v>8</v>
      </c>
      <c r="D10" s="697">
        <v>6.25</v>
      </c>
      <c r="E10" s="698"/>
      <c r="F10" s="695" t="s">
        <v>1133</v>
      </c>
      <c r="G10" s="790">
        <v>9</v>
      </c>
      <c r="H10" s="697">
        <v>6.7164179104477615</v>
      </c>
    </row>
    <row r="11" spans="1:8" s="522" customFormat="1" ht="26.45" customHeight="1">
      <c r="A11" s="694" t="s">
        <v>86</v>
      </c>
      <c r="B11" s="695" t="s">
        <v>1134</v>
      </c>
      <c r="C11" s="790">
        <v>5</v>
      </c>
      <c r="D11" s="697">
        <v>3.90625</v>
      </c>
      <c r="E11" s="698"/>
      <c r="F11" s="695" t="s">
        <v>1135</v>
      </c>
      <c r="G11" s="790">
        <v>7</v>
      </c>
      <c r="H11" s="697">
        <v>5.2238805970149249</v>
      </c>
    </row>
    <row r="12" spans="1:8" s="522" customFormat="1" ht="20.100000000000001" customHeight="1">
      <c r="A12" s="545"/>
      <c r="B12" s="699" t="s">
        <v>1136</v>
      </c>
      <c r="C12" s="800">
        <v>128</v>
      </c>
      <c r="D12" s="420"/>
      <c r="E12" s="700"/>
      <c r="F12" s="699" t="s">
        <v>1136</v>
      </c>
      <c r="G12" s="800">
        <v>134</v>
      </c>
      <c r="H12" s="420"/>
    </row>
    <row r="13" spans="1:8" s="522" customFormat="1" ht="6" customHeight="1">
      <c r="A13" s="703"/>
      <c r="B13" s="703"/>
      <c r="C13" s="703"/>
      <c r="D13" s="704"/>
      <c r="E13" s="705"/>
      <c r="F13" s="703"/>
      <c r="G13" s="703"/>
      <c r="H13" s="704"/>
    </row>
    <row r="14" spans="1:8" s="534" customFormat="1" ht="12" customHeight="1">
      <c r="A14" s="797"/>
      <c r="B14" s="943">
        <v>2012</v>
      </c>
      <c r="C14" s="797" t="s">
        <v>74</v>
      </c>
      <c r="D14" s="798"/>
      <c r="E14" s="527"/>
      <c r="F14" s="943">
        <v>2013</v>
      </c>
      <c r="G14" s="797" t="s">
        <v>74</v>
      </c>
      <c r="H14" s="798"/>
    </row>
    <row r="15" spans="1:8" s="767" customFormat="1" ht="12" customHeight="1">
      <c r="A15" s="797"/>
      <c r="B15" s="943"/>
      <c r="C15" s="799" t="s">
        <v>75</v>
      </c>
      <c r="D15" s="798" t="s">
        <v>76</v>
      </c>
      <c r="F15" s="943"/>
      <c r="G15" s="799" t="s">
        <v>75</v>
      </c>
      <c r="H15" s="798" t="s">
        <v>76</v>
      </c>
    </row>
    <row r="16" spans="1:8" s="522" customFormat="1" ht="5.0999999999999996" customHeight="1">
      <c r="A16" s="543"/>
      <c r="B16" s="543"/>
      <c r="C16" s="543"/>
      <c r="D16" s="692"/>
      <c r="F16" s="543"/>
      <c r="G16" s="543"/>
      <c r="H16" s="692"/>
    </row>
    <row r="17" spans="1:8" s="522" customFormat="1" ht="21" customHeight="1">
      <c r="A17" s="694" t="s">
        <v>77</v>
      </c>
      <c r="B17" s="801" t="s">
        <v>1130</v>
      </c>
      <c r="C17" s="696">
        <v>19</v>
      </c>
      <c r="D17" s="802">
        <v>15.573770491803279</v>
      </c>
      <c r="E17" s="698"/>
      <c r="F17" s="695" t="s">
        <v>1130</v>
      </c>
      <c r="G17" s="790">
        <v>21</v>
      </c>
      <c r="H17" s="697">
        <v>19.444444444444446</v>
      </c>
    </row>
    <row r="18" spans="1:8" s="522" customFormat="1" ht="21" customHeight="1">
      <c r="A18" s="694" t="s">
        <v>79</v>
      </c>
      <c r="B18" s="695" t="s">
        <v>1131</v>
      </c>
      <c r="C18" s="696">
        <v>14</v>
      </c>
      <c r="D18" s="697">
        <v>11.475409836065573</v>
      </c>
      <c r="E18" s="698"/>
      <c r="F18" s="695" t="s">
        <v>1131</v>
      </c>
      <c r="G18" s="790">
        <v>15</v>
      </c>
      <c r="H18" s="697">
        <v>13.888888888888889</v>
      </c>
    </row>
    <row r="19" spans="1:8" s="522" customFormat="1" ht="21" customHeight="1">
      <c r="A19" s="694" t="s">
        <v>82</v>
      </c>
      <c r="B19" s="695" t="s">
        <v>1132</v>
      </c>
      <c r="C19" s="696">
        <v>12</v>
      </c>
      <c r="D19" s="697">
        <v>9.8360655737704921</v>
      </c>
      <c r="E19" s="698"/>
      <c r="F19" s="695" t="s">
        <v>1134</v>
      </c>
      <c r="G19" s="790">
        <v>9</v>
      </c>
      <c r="H19" s="697">
        <v>8.3333333333333321</v>
      </c>
    </row>
    <row r="20" spans="1:8" s="522" customFormat="1" ht="21" customHeight="1">
      <c r="A20" s="694" t="s">
        <v>84</v>
      </c>
      <c r="B20" s="695" t="s">
        <v>1134</v>
      </c>
      <c r="C20" s="696">
        <v>7</v>
      </c>
      <c r="D20" s="697">
        <v>5.7377049180327866</v>
      </c>
      <c r="E20" s="698"/>
      <c r="F20" s="695" t="s">
        <v>1132</v>
      </c>
      <c r="G20" s="790">
        <v>5</v>
      </c>
      <c r="H20" s="697">
        <v>4.6296296296296298</v>
      </c>
    </row>
    <row r="21" spans="1:8" s="522" customFormat="1" ht="26.45" customHeight="1">
      <c r="A21" s="694" t="s">
        <v>86</v>
      </c>
      <c r="B21" s="695" t="s">
        <v>1133</v>
      </c>
      <c r="C21" s="696">
        <v>6</v>
      </c>
      <c r="D21" s="697">
        <v>4.918032786885246</v>
      </c>
      <c r="E21" s="698"/>
      <c r="F21" s="695" t="s">
        <v>1133</v>
      </c>
      <c r="G21" s="790">
        <v>4</v>
      </c>
      <c r="H21" s="697">
        <v>3.7037037037037033</v>
      </c>
    </row>
    <row r="22" spans="1:8" s="522" customFormat="1" ht="20.100000000000001" customHeight="1">
      <c r="A22" s="545"/>
      <c r="B22" s="699" t="s">
        <v>1136</v>
      </c>
      <c r="C22" s="420">
        <v>122</v>
      </c>
      <c r="D22" s="420"/>
      <c r="E22" s="700"/>
      <c r="F22" s="699" t="s">
        <v>1136</v>
      </c>
      <c r="G22" s="800">
        <v>108</v>
      </c>
      <c r="H22" s="420"/>
    </row>
    <row r="23" spans="1:8" s="522" customFormat="1" ht="6" customHeight="1">
      <c r="A23" s="703"/>
      <c r="B23" s="703"/>
      <c r="C23" s="703"/>
      <c r="D23" s="704"/>
      <c r="E23" s="705"/>
      <c r="F23" s="703"/>
      <c r="G23" s="703"/>
      <c r="H23" s="704"/>
    </row>
    <row r="24" spans="1:8" s="534" customFormat="1" ht="12" customHeight="1">
      <c r="A24" s="797"/>
      <c r="B24" s="943">
        <v>2014</v>
      </c>
      <c r="C24" s="797" t="s">
        <v>74</v>
      </c>
      <c r="D24" s="798"/>
      <c r="E24" s="527"/>
      <c r="F24" s="943">
        <v>2015</v>
      </c>
      <c r="G24" s="797" t="s">
        <v>74</v>
      </c>
      <c r="H24" s="798"/>
    </row>
    <row r="25" spans="1:8" s="767" customFormat="1" ht="12" customHeight="1">
      <c r="A25" s="797"/>
      <c r="B25" s="943"/>
      <c r="C25" s="799" t="s">
        <v>75</v>
      </c>
      <c r="D25" s="798" t="s">
        <v>76</v>
      </c>
      <c r="F25" s="943"/>
      <c r="G25" s="799" t="s">
        <v>75</v>
      </c>
      <c r="H25" s="798" t="s">
        <v>76</v>
      </c>
    </row>
    <row r="26" spans="1:8" s="720" customFormat="1" ht="5.0999999999999996" customHeight="1">
      <c r="A26" s="707"/>
      <c r="B26" s="707"/>
      <c r="C26" s="707"/>
      <c r="D26" s="803"/>
      <c r="F26" s="707"/>
      <c r="G26" s="707"/>
      <c r="H26" s="803"/>
    </row>
    <row r="27" spans="1:8" s="522" customFormat="1" ht="21" customHeight="1">
      <c r="A27" s="694" t="s">
        <v>77</v>
      </c>
      <c r="B27" s="801" t="s">
        <v>1130</v>
      </c>
      <c r="C27" s="696">
        <v>24</v>
      </c>
      <c r="D27" s="802">
        <v>20.33898305084746</v>
      </c>
      <c r="E27" s="698"/>
      <c r="F27" s="695" t="s">
        <v>1130</v>
      </c>
      <c r="G27" s="696">
        <v>34</v>
      </c>
      <c r="H27" s="697">
        <v>27.419354838709676</v>
      </c>
    </row>
    <row r="28" spans="1:8" s="522" customFormat="1" ht="21" customHeight="1">
      <c r="A28" s="694" t="s">
        <v>79</v>
      </c>
      <c r="B28" s="695" t="s">
        <v>1131</v>
      </c>
      <c r="C28" s="696">
        <v>13</v>
      </c>
      <c r="D28" s="697">
        <v>11.016949152542372</v>
      </c>
      <c r="E28" s="698"/>
      <c r="F28" s="695" t="s">
        <v>1131</v>
      </c>
      <c r="G28" s="696">
        <v>16</v>
      </c>
      <c r="H28" s="697">
        <v>12.903225806451612</v>
      </c>
    </row>
    <row r="29" spans="1:8" s="522" customFormat="1" ht="21" customHeight="1">
      <c r="A29" s="694" t="s">
        <v>82</v>
      </c>
      <c r="B29" s="695" t="s">
        <v>1134</v>
      </c>
      <c r="C29" s="696">
        <v>11</v>
      </c>
      <c r="D29" s="697">
        <v>9.3220338983050848</v>
      </c>
      <c r="E29" s="698"/>
      <c r="F29" s="695" t="s">
        <v>1134</v>
      </c>
      <c r="G29" s="696">
        <v>11</v>
      </c>
      <c r="H29" s="697">
        <v>8.870967741935484</v>
      </c>
    </row>
    <row r="30" spans="1:8" s="522" customFormat="1" ht="21" customHeight="1">
      <c r="A30" s="694" t="s">
        <v>84</v>
      </c>
      <c r="B30" s="695" t="s">
        <v>1132</v>
      </c>
      <c r="C30" s="696">
        <v>8</v>
      </c>
      <c r="D30" s="697">
        <v>6.7796610169491522</v>
      </c>
      <c r="E30" s="698"/>
      <c r="F30" s="695" t="s">
        <v>1132</v>
      </c>
      <c r="G30" s="696">
        <v>5</v>
      </c>
      <c r="H30" s="697">
        <v>4.032258064516129</v>
      </c>
    </row>
    <row r="31" spans="1:8" s="522" customFormat="1" ht="26.45" customHeight="1">
      <c r="A31" s="694" t="s">
        <v>86</v>
      </c>
      <c r="B31" s="695" t="s">
        <v>1137</v>
      </c>
      <c r="C31" s="696">
        <v>4</v>
      </c>
      <c r="D31" s="697">
        <v>3.3898305084745761</v>
      </c>
      <c r="E31" s="698"/>
      <c r="F31" s="695" t="s">
        <v>1133</v>
      </c>
      <c r="G31" s="696">
        <v>4</v>
      </c>
      <c r="H31" s="697">
        <v>3.225806451612903</v>
      </c>
    </row>
    <row r="32" spans="1:8" s="522" customFormat="1" ht="20.100000000000001" customHeight="1">
      <c r="A32" s="545"/>
      <c r="B32" s="699" t="s">
        <v>1136</v>
      </c>
      <c r="C32" s="420">
        <v>118</v>
      </c>
      <c r="D32" s="420"/>
      <c r="E32" s="700"/>
      <c r="F32" s="699" t="s">
        <v>1136</v>
      </c>
      <c r="G32" s="420">
        <v>124</v>
      </c>
      <c r="H32" s="420"/>
    </row>
    <row r="33" spans="1:8" s="522" customFormat="1" ht="6" customHeight="1">
      <c r="A33" s="703"/>
      <c r="B33" s="703"/>
      <c r="C33" s="703"/>
      <c r="D33" s="704"/>
      <c r="E33" s="705"/>
      <c r="F33" s="703"/>
      <c r="G33" s="703"/>
      <c r="H33" s="704"/>
    </row>
    <row r="34" spans="1:8" s="534" customFormat="1" ht="12" customHeight="1">
      <c r="A34" s="797"/>
      <c r="B34" s="943">
        <v>2016</v>
      </c>
      <c r="C34" s="797" t="s">
        <v>74</v>
      </c>
      <c r="D34" s="798"/>
      <c r="E34" s="527"/>
      <c r="F34" s="943">
        <v>2017</v>
      </c>
      <c r="G34" s="797" t="s">
        <v>74</v>
      </c>
      <c r="H34" s="798"/>
    </row>
    <row r="35" spans="1:8" s="767" customFormat="1" ht="12" customHeight="1">
      <c r="A35" s="797"/>
      <c r="B35" s="943"/>
      <c r="C35" s="799" t="s">
        <v>75</v>
      </c>
      <c r="D35" s="798" t="s">
        <v>76</v>
      </c>
      <c r="F35" s="943"/>
      <c r="G35" s="799" t="s">
        <v>75</v>
      </c>
      <c r="H35" s="798" t="s">
        <v>76</v>
      </c>
    </row>
    <row r="36" spans="1:8" s="720" customFormat="1" ht="5.0999999999999996" customHeight="1">
      <c r="A36" s="707"/>
      <c r="B36" s="707"/>
      <c r="C36" s="707"/>
      <c r="D36" s="803"/>
      <c r="F36" s="707"/>
      <c r="G36" s="707"/>
      <c r="H36" s="803"/>
    </row>
    <row r="37" spans="1:8" s="522" customFormat="1" ht="21" customHeight="1">
      <c r="A37" s="694" t="s">
        <v>77</v>
      </c>
      <c r="B37" s="801" t="s">
        <v>1130</v>
      </c>
      <c r="C37" s="696">
        <v>34</v>
      </c>
      <c r="D37" s="802">
        <v>22.972972972972975</v>
      </c>
      <c r="E37" s="698"/>
      <c r="F37" s="695" t="s">
        <v>1130</v>
      </c>
      <c r="G37" s="696">
        <v>33</v>
      </c>
      <c r="H37" s="697">
        <v>25.984251968503933</v>
      </c>
    </row>
    <row r="38" spans="1:8" s="522" customFormat="1" ht="21" customHeight="1">
      <c r="A38" s="694" t="s">
        <v>79</v>
      </c>
      <c r="B38" s="695" t="s">
        <v>1131</v>
      </c>
      <c r="C38" s="696">
        <v>17</v>
      </c>
      <c r="D38" s="697">
        <v>11.486486486486488</v>
      </c>
      <c r="E38" s="698"/>
      <c r="F38" s="695" t="s">
        <v>1131</v>
      </c>
      <c r="G38" s="696">
        <v>19</v>
      </c>
      <c r="H38" s="697">
        <v>14.960629921259844</v>
      </c>
    </row>
    <row r="39" spans="1:8" s="522" customFormat="1" ht="21" customHeight="1">
      <c r="A39" s="694" t="s">
        <v>82</v>
      </c>
      <c r="B39" s="695" t="s">
        <v>1134</v>
      </c>
      <c r="C39" s="696">
        <v>10</v>
      </c>
      <c r="D39" s="697">
        <v>6.756756756756757</v>
      </c>
      <c r="E39" s="698"/>
      <c r="F39" s="695" t="s">
        <v>1134</v>
      </c>
      <c r="G39" s="696">
        <v>7</v>
      </c>
      <c r="H39" s="697">
        <v>5.5118110236220472</v>
      </c>
    </row>
    <row r="40" spans="1:8" s="522" customFormat="1" ht="21" customHeight="1">
      <c r="A40" s="694" t="s">
        <v>84</v>
      </c>
      <c r="B40" s="695" t="s">
        <v>1132</v>
      </c>
      <c r="C40" s="696">
        <v>9</v>
      </c>
      <c r="D40" s="697">
        <v>6.0810810810810816</v>
      </c>
      <c r="E40" s="698"/>
      <c r="F40" s="695" t="s">
        <v>1138</v>
      </c>
      <c r="G40" s="696">
        <v>7</v>
      </c>
      <c r="H40" s="697">
        <v>5.5118110236220472</v>
      </c>
    </row>
    <row r="41" spans="1:8" s="522" customFormat="1" ht="26.45" customHeight="1">
      <c r="A41" s="694" t="s">
        <v>86</v>
      </c>
      <c r="B41" s="695" t="s">
        <v>1133</v>
      </c>
      <c r="C41" s="696">
        <v>9</v>
      </c>
      <c r="D41" s="697">
        <v>6.0810810810810816</v>
      </c>
      <c r="E41" s="698"/>
      <c r="F41" s="695" t="s">
        <v>1133</v>
      </c>
      <c r="G41" s="696">
        <v>4</v>
      </c>
      <c r="H41" s="697">
        <v>3.1496062992125982</v>
      </c>
    </row>
    <row r="42" spans="1:8" s="522" customFormat="1" ht="20.100000000000001" customHeight="1">
      <c r="A42" s="545"/>
      <c r="B42" s="699" t="s">
        <v>1136</v>
      </c>
      <c r="C42" s="420">
        <v>148</v>
      </c>
      <c r="D42" s="420"/>
      <c r="E42" s="700"/>
      <c r="F42" s="699" t="s">
        <v>1136</v>
      </c>
      <c r="G42" s="420">
        <v>127</v>
      </c>
      <c r="H42" s="420"/>
    </row>
    <row r="43" spans="1:8" s="522" customFormat="1" ht="6" customHeight="1">
      <c r="A43" s="703"/>
      <c r="B43" s="703"/>
      <c r="C43" s="703"/>
      <c r="D43" s="704"/>
      <c r="E43" s="705"/>
      <c r="F43" s="703"/>
      <c r="G43" s="703"/>
      <c r="H43" s="704"/>
    </row>
    <row r="44" spans="1:8" s="534" customFormat="1" ht="12" customHeight="1">
      <c r="A44" s="797"/>
      <c r="B44" s="943">
        <v>2018</v>
      </c>
      <c r="C44" s="797" t="s">
        <v>74</v>
      </c>
      <c r="D44" s="798"/>
      <c r="E44" s="527"/>
      <c r="F44" s="943">
        <v>2019</v>
      </c>
      <c r="G44" s="797" t="s">
        <v>74</v>
      </c>
      <c r="H44" s="798"/>
    </row>
    <row r="45" spans="1:8" s="767" customFormat="1" ht="12" customHeight="1">
      <c r="A45" s="797"/>
      <c r="B45" s="943"/>
      <c r="C45" s="799" t="s">
        <v>75</v>
      </c>
      <c r="D45" s="798" t="s">
        <v>76</v>
      </c>
      <c r="F45" s="943"/>
      <c r="G45" s="799" t="s">
        <v>75</v>
      </c>
      <c r="H45" s="798" t="s">
        <v>76</v>
      </c>
    </row>
    <row r="46" spans="1:8" s="720" customFormat="1" ht="5.0999999999999996" customHeight="1">
      <c r="A46" s="707"/>
      <c r="B46" s="707"/>
      <c r="C46" s="707"/>
      <c r="D46" s="803"/>
      <c r="F46" s="707"/>
      <c r="G46" s="707"/>
      <c r="H46" s="803"/>
    </row>
    <row r="47" spans="1:8" s="522" customFormat="1" ht="21" customHeight="1">
      <c r="A47" s="694" t="s">
        <v>77</v>
      </c>
      <c r="B47" s="801" t="s">
        <v>1130</v>
      </c>
      <c r="C47" s="696">
        <v>24</v>
      </c>
      <c r="D47" s="802">
        <v>20.33898305084746</v>
      </c>
      <c r="E47" s="698"/>
      <c r="F47" s="695" t="s">
        <v>1131</v>
      </c>
      <c r="G47" s="696">
        <v>18</v>
      </c>
      <c r="H47" s="697">
        <v>17.475728155339805</v>
      </c>
    </row>
    <row r="48" spans="1:8" s="522" customFormat="1" ht="21" customHeight="1">
      <c r="A48" s="694" t="s">
        <v>79</v>
      </c>
      <c r="B48" s="695" t="s">
        <v>1134</v>
      </c>
      <c r="C48" s="696">
        <v>17</v>
      </c>
      <c r="D48" s="697">
        <v>14.40677966101695</v>
      </c>
      <c r="E48" s="698"/>
      <c r="F48" s="695" t="s">
        <v>1130</v>
      </c>
      <c r="G48" s="696">
        <v>13</v>
      </c>
      <c r="H48" s="697">
        <v>12.621359223300971</v>
      </c>
    </row>
    <row r="49" spans="1:8" s="522" customFormat="1" ht="21" customHeight="1">
      <c r="A49" s="694" t="s">
        <v>82</v>
      </c>
      <c r="B49" s="695" t="s">
        <v>1131</v>
      </c>
      <c r="C49" s="696">
        <v>15</v>
      </c>
      <c r="D49" s="697">
        <v>12.711864406779661</v>
      </c>
      <c r="E49" s="698"/>
      <c r="F49" s="695" t="s">
        <v>1132</v>
      </c>
      <c r="G49" s="696">
        <v>10</v>
      </c>
      <c r="H49" s="697">
        <v>9.7087378640776691</v>
      </c>
    </row>
    <row r="50" spans="1:8" s="522" customFormat="1" ht="21" customHeight="1">
      <c r="A50" s="694" t="s">
        <v>84</v>
      </c>
      <c r="B50" s="695" t="s">
        <v>1132</v>
      </c>
      <c r="C50" s="696">
        <v>6</v>
      </c>
      <c r="D50" s="697">
        <v>5.0847457627118651</v>
      </c>
      <c r="E50" s="698"/>
      <c r="F50" s="695" t="s">
        <v>1134</v>
      </c>
      <c r="G50" s="696">
        <v>6</v>
      </c>
      <c r="H50" s="697">
        <v>5.825242718446602</v>
      </c>
    </row>
    <row r="51" spans="1:8" s="522" customFormat="1" ht="26.45" customHeight="1">
      <c r="A51" s="694" t="s">
        <v>86</v>
      </c>
      <c r="B51" s="695" t="s">
        <v>1133</v>
      </c>
      <c r="C51" s="696">
        <v>6</v>
      </c>
      <c r="D51" s="697">
        <v>5.0847457627118651</v>
      </c>
      <c r="E51" s="698"/>
      <c r="F51" s="695" t="s">
        <v>1138</v>
      </c>
      <c r="G51" s="696">
        <v>6</v>
      </c>
      <c r="H51" s="697">
        <v>5.825242718446602</v>
      </c>
    </row>
    <row r="52" spans="1:8" s="522" customFormat="1" ht="20.100000000000001" customHeight="1">
      <c r="A52" s="545"/>
      <c r="B52" s="699" t="s">
        <v>1136</v>
      </c>
      <c r="C52" s="420">
        <v>118</v>
      </c>
      <c r="D52" s="420"/>
      <c r="E52" s="700"/>
      <c r="F52" s="699" t="s">
        <v>1136</v>
      </c>
      <c r="G52" s="420">
        <v>103</v>
      </c>
      <c r="H52" s="420"/>
    </row>
    <row r="53" spans="1:8" s="522" customFormat="1" ht="13.5">
      <c r="A53" s="524"/>
      <c r="B53" s="524"/>
      <c r="C53" s="524"/>
      <c r="D53" s="692"/>
      <c r="F53" s="524"/>
      <c r="G53" s="524"/>
      <c r="H53" s="692"/>
    </row>
    <row r="54" spans="1:8" s="522" customFormat="1" ht="13.5">
      <c r="A54" s="524"/>
      <c r="B54" s="524"/>
      <c r="C54" s="524"/>
      <c r="D54" s="692"/>
      <c r="F54" s="524"/>
      <c r="G54" s="524"/>
      <c r="H54" s="692"/>
    </row>
    <row r="55" spans="1:8" s="522" customFormat="1" ht="13.5">
      <c r="A55" s="524"/>
      <c r="B55" s="524"/>
      <c r="C55" s="524"/>
      <c r="D55" s="692"/>
      <c r="F55" s="524"/>
      <c r="G55" s="524"/>
      <c r="H55" s="692"/>
    </row>
    <row r="56" spans="1:8" s="522" customFormat="1" ht="13.5">
      <c r="A56" s="524"/>
      <c r="B56" s="524"/>
      <c r="C56" s="524"/>
      <c r="D56" s="692"/>
      <c r="F56" s="524"/>
      <c r="G56" s="524"/>
      <c r="H56" s="692"/>
    </row>
    <row r="57" spans="1:8" s="522" customFormat="1" ht="13.5">
      <c r="A57" s="524"/>
      <c r="B57" s="524"/>
      <c r="C57" s="524"/>
      <c r="D57" s="692"/>
      <c r="F57" s="524"/>
      <c r="G57" s="524"/>
      <c r="H57" s="692"/>
    </row>
    <row r="58" spans="1:8" s="522" customFormat="1" ht="13.5">
      <c r="A58" s="524"/>
      <c r="B58" s="524"/>
      <c r="C58" s="524"/>
      <c r="D58" s="692"/>
      <c r="F58" s="524"/>
      <c r="G58" s="524"/>
      <c r="H58" s="692"/>
    </row>
    <row r="59" spans="1:8" s="522" customFormat="1" ht="13.5">
      <c r="A59" s="524"/>
      <c r="B59" s="524"/>
      <c r="C59" s="524"/>
      <c r="D59" s="692"/>
      <c r="F59" s="524"/>
      <c r="G59" s="524"/>
      <c r="H59" s="692"/>
    </row>
    <row r="60" spans="1:8" s="522" customFormat="1" ht="13.5">
      <c r="A60" s="524"/>
      <c r="B60" s="524"/>
      <c r="C60" s="524"/>
      <c r="D60" s="692"/>
      <c r="F60" s="524"/>
      <c r="G60" s="524"/>
      <c r="H60" s="692"/>
    </row>
  </sheetData>
  <mergeCells count="10">
    <mergeCell ref="B34:B35"/>
    <mergeCell ref="F34:F35"/>
    <mergeCell ref="B44:B45"/>
    <mergeCell ref="F44:F45"/>
    <mergeCell ref="B4:B5"/>
    <mergeCell ref="F4:F5"/>
    <mergeCell ref="B14:B15"/>
    <mergeCell ref="F14:F15"/>
    <mergeCell ref="B24:B25"/>
    <mergeCell ref="F24:F25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87CF-7179-48DC-A819-2334DCECC740}">
  <dimension ref="A1:CV45"/>
  <sheetViews>
    <sheetView view="pageBreakPreview" topLeftCell="BD34" zoomScaleNormal="100" zoomScaleSheetLayoutView="100" workbookViewId="0">
      <selection activeCell="G18" sqref="G18"/>
    </sheetView>
  </sheetViews>
  <sheetFormatPr defaultColWidth="9.140625" defaultRowHeight="16.5"/>
  <cols>
    <col min="1" max="1" width="3.7109375" style="522" customWidth="1"/>
    <col min="2" max="2" width="3.28515625" style="733" customWidth="1"/>
    <col min="3" max="3" width="35.7109375" style="733" customWidth="1"/>
    <col min="4" max="4" width="5.7109375" style="733" customWidth="1"/>
    <col min="5" max="5" width="4" style="735" customWidth="1"/>
    <col min="6" max="6" width="1.5703125" style="812" customWidth="1"/>
    <col min="7" max="7" width="3.7109375" style="522" customWidth="1"/>
    <col min="8" max="8" width="35.7109375" style="733" customWidth="1"/>
    <col min="9" max="9" width="5.7109375" style="733" customWidth="1"/>
    <col min="10" max="10" width="4" style="735" customWidth="1"/>
    <col min="11" max="11" width="3.7109375" style="522" customWidth="1"/>
    <col min="12" max="12" width="3.28515625" style="733" customWidth="1"/>
    <col min="13" max="13" width="35.7109375" style="733" customWidth="1"/>
    <col min="14" max="14" width="5.7109375" style="733" customWidth="1"/>
    <col min="15" max="15" width="4" style="735" customWidth="1"/>
    <col min="16" max="16" width="1.5703125" style="812" customWidth="1"/>
    <col min="17" max="17" width="3.7109375" style="522" customWidth="1"/>
    <col min="18" max="18" width="35.7109375" style="733" customWidth="1"/>
    <col min="19" max="19" width="5.7109375" style="733" customWidth="1"/>
    <col min="20" max="20" width="4" style="735" customWidth="1"/>
    <col min="21" max="21" width="3.7109375" style="522" customWidth="1"/>
    <col min="22" max="22" width="3.28515625" style="733" customWidth="1"/>
    <col min="23" max="23" width="35.7109375" style="733" customWidth="1"/>
    <col min="24" max="24" width="5.7109375" style="733" customWidth="1"/>
    <col min="25" max="25" width="4" style="735" customWidth="1"/>
    <col min="26" max="26" width="1.5703125" style="691" customWidth="1"/>
    <col min="27" max="27" width="3.7109375" style="522" customWidth="1"/>
    <col min="28" max="28" width="35.7109375" style="733" customWidth="1"/>
    <col min="29" max="29" width="5.7109375" style="733" customWidth="1"/>
    <col min="30" max="30" width="4" style="735" customWidth="1"/>
    <col min="31" max="31" width="3.7109375" style="522" customWidth="1"/>
    <col min="32" max="32" width="3.28515625" style="733" customWidth="1"/>
    <col min="33" max="33" width="35.7109375" style="733" customWidth="1"/>
    <col min="34" max="34" width="5.7109375" style="733" customWidth="1"/>
    <col min="35" max="35" width="4" style="735" customWidth="1"/>
    <col min="36" max="36" width="1.5703125" style="691" customWidth="1"/>
    <col min="37" max="37" width="3.7109375" style="522" customWidth="1"/>
    <col min="38" max="38" width="35.7109375" style="733" customWidth="1"/>
    <col min="39" max="39" width="5.7109375" style="733" customWidth="1"/>
    <col min="40" max="40" width="4" style="735" customWidth="1"/>
    <col min="41" max="41" width="3.7109375" style="522" customWidth="1"/>
    <col min="42" max="42" width="3.28515625" style="733" customWidth="1"/>
    <col min="43" max="43" width="35.7109375" style="733" customWidth="1"/>
    <col min="44" max="44" width="5.7109375" style="733" customWidth="1"/>
    <col min="45" max="45" width="4" style="735" customWidth="1"/>
    <col min="46" max="46" width="1.5703125" style="691" customWidth="1"/>
    <col min="47" max="47" width="3.7109375" style="522" customWidth="1"/>
    <col min="48" max="48" width="35.7109375" style="733" customWidth="1"/>
    <col min="49" max="49" width="5.7109375" style="733" customWidth="1"/>
    <col min="50" max="50" width="4" style="735" customWidth="1"/>
    <col min="51" max="51" width="3.7109375" style="522" customWidth="1"/>
    <col min="52" max="52" width="3.28515625" style="733" customWidth="1"/>
    <col min="53" max="53" width="35.7109375" style="733" customWidth="1"/>
    <col min="54" max="54" width="5.7109375" style="733" customWidth="1"/>
    <col min="55" max="55" width="4" style="735" customWidth="1"/>
    <col min="56" max="56" width="1.5703125" style="691" customWidth="1"/>
    <col min="57" max="57" width="3.7109375" style="522" customWidth="1"/>
    <col min="58" max="58" width="34.7109375" style="733" customWidth="1"/>
    <col min="59" max="59" width="5.7109375" style="733" customWidth="1"/>
    <col min="60" max="60" width="4.7109375" style="735" customWidth="1"/>
    <col min="61" max="61" width="3.7109375" style="522" customWidth="1"/>
    <col min="62" max="62" width="3.28515625" style="733" customWidth="1"/>
    <col min="63" max="63" width="34.7109375" style="733" customWidth="1"/>
    <col min="64" max="64" width="5.7109375" style="733" customWidth="1"/>
    <col min="65" max="65" width="4.7109375" style="735" customWidth="1"/>
    <col min="66" max="66" width="1.5703125" style="691" customWidth="1"/>
    <col min="67" max="67" width="3.7109375" style="522" customWidth="1"/>
    <col min="68" max="68" width="35.7109375" style="733" customWidth="1"/>
    <col min="69" max="69" width="5.7109375" style="733" customWidth="1"/>
    <col min="70" max="70" width="4" style="735" customWidth="1"/>
    <col min="71" max="71" width="3.7109375" style="522" customWidth="1"/>
    <col min="72" max="72" width="3.28515625" style="733" customWidth="1"/>
    <col min="73" max="73" width="35.7109375" style="733" customWidth="1"/>
    <col min="74" max="74" width="5.7109375" style="733" customWidth="1"/>
    <col min="75" max="75" width="4" style="735" customWidth="1"/>
    <col min="76" max="76" width="1.5703125" style="691" customWidth="1"/>
    <col min="77" max="77" width="3.7109375" style="522" customWidth="1"/>
    <col min="78" max="78" width="35.7109375" style="733" customWidth="1"/>
    <col min="79" max="79" width="5.7109375" style="733" customWidth="1"/>
    <col min="80" max="80" width="4" style="735" customWidth="1"/>
    <col min="81" max="81" width="3.7109375" style="522" customWidth="1"/>
    <col min="82" max="82" width="3.28515625" style="733" customWidth="1"/>
    <col min="83" max="83" width="35.7109375" style="733" customWidth="1"/>
    <col min="84" max="84" width="5.7109375" style="733" customWidth="1"/>
    <col min="85" max="85" width="4" style="735" customWidth="1"/>
    <col min="86" max="86" width="1.5703125" style="691" customWidth="1"/>
    <col min="87" max="87" width="3.7109375" style="522" customWidth="1"/>
    <col min="88" max="88" width="35.7109375" style="733" customWidth="1"/>
    <col min="89" max="89" width="5.7109375" style="733" customWidth="1"/>
    <col min="90" max="90" width="4" style="735" customWidth="1"/>
    <col min="91" max="91" width="3.7109375" style="522" customWidth="1"/>
    <col min="92" max="92" width="3.28515625" style="733" customWidth="1"/>
    <col min="93" max="93" width="35.7109375" style="733" customWidth="1"/>
    <col min="94" max="94" width="5.7109375" style="733" customWidth="1"/>
    <col min="95" max="95" width="4" style="735" customWidth="1"/>
    <col min="96" max="96" width="1.5703125" style="691" customWidth="1"/>
    <col min="97" max="97" width="3.7109375" style="522" customWidth="1"/>
    <col min="98" max="98" width="35.7109375" style="733" customWidth="1"/>
    <col min="99" max="99" width="5.7109375" style="733" customWidth="1"/>
    <col min="100" max="100" width="4" style="735" customWidth="1"/>
    <col min="101" max="16384" width="9.140625" style="691"/>
  </cols>
  <sheetData>
    <row r="1" spans="1:100" s="521" customFormat="1" ht="15" customHeight="1">
      <c r="A1" s="521" t="s">
        <v>1139</v>
      </c>
      <c r="F1" s="804"/>
      <c r="K1" s="521" t="s">
        <v>1140</v>
      </c>
      <c r="P1" s="804"/>
      <c r="U1" s="521" t="s">
        <v>1141</v>
      </c>
      <c r="AE1" s="521" t="s">
        <v>1142</v>
      </c>
      <c r="AO1" s="521" t="s">
        <v>1143</v>
      </c>
      <c r="AY1" s="521" t="s">
        <v>1144</v>
      </c>
      <c r="BI1" s="521" t="s">
        <v>1145</v>
      </c>
      <c r="BS1" s="521" t="s">
        <v>1146</v>
      </c>
      <c r="CC1" s="521" t="s">
        <v>1147</v>
      </c>
      <c r="CM1" s="521" t="s">
        <v>1148</v>
      </c>
    </row>
    <row r="2" spans="1:100" s="522" customFormat="1" ht="15" customHeight="1">
      <c r="A2" s="523" t="s">
        <v>1149</v>
      </c>
      <c r="C2" s="523"/>
      <c r="D2" s="523"/>
      <c r="E2" s="523"/>
      <c r="F2" s="805"/>
      <c r="H2" s="523"/>
      <c r="I2" s="523"/>
      <c r="J2" s="523"/>
      <c r="K2" s="523" t="s">
        <v>1150</v>
      </c>
      <c r="M2" s="523"/>
      <c r="N2" s="523"/>
      <c r="O2" s="523"/>
      <c r="P2" s="805"/>
      <c r="R2" s="523"/>
      <c r="S2" s="523"/>
      <c r="T2" s="523"/>
      <c r="U2" s="523" t="s">
        <v>1151</v>
      </c>
      <c r="W2" s="523"/>
      <c r="X2" s="523"/>
      <c r="Y2" s="523"/>
      <c r="Z2" s="523"/>
      <c r="AB2" s="523"/>
      <c r="AC2" s="523"/>
      <c r="AD2" s="523"/>
      <c r="AE2" s="523" t="s">
        <v>1152</v>
      </c>
      <c r="AG2" s="523"/>
      <c r="AH2" s="523"/>
      <c r="AI2" s="523"/>
      <c r="AJ2" s="523"/>
      <c r="AL2" s="523"/>
      <c r="AM2" s="523"/>
      <c r="AN2" s="523"/>
      <c r="AO2" s="523" t="s">
        <v>1153</v>
      </c>
      <c r="AQ2" s="523"/>
      <c r="AR2" s="523"/>
      <c r="AS2" s="523"/>
      <c r="AT2" s="523"/>
      <c r="AV2" s="523"/>
      <c r="AW2" s="523"/>
      <c r="AX2" s="523"/>
      <c r="AY2" s="523" t="s">
        <v>1154</v>
      </c>
      <c r="BA2" s="523"/>
      <c r="BB2" s="523"/>
      <c r="BC2" s="523"/>
      <c r="BD2" s="523"/>
      <c r="BF2" s="523"/>
      <c r="BG2" s="523"/>
      <c r="BH2" s="523"/>
      <c r="BI2" s="523" t="s">
        <v>1155</v>
      </c>
      <c r="BK2" s="523"/>
      <c r="BL2" s="523"/>
      <c r="BM2" s="523"/>
      <c r="BN2" s="523"/>
      <c r="BP2" s="523"/>
      <c r="BQ2" s="523"/>
      <c r="BR2" s="523"/>
      <c r="BS2" s="523" t="s">
        <v>1156</v>
      </c>
      <c r="BU2" s="523"/>
      <c r="BV2" s="523"/>
      <c r="BW2" s="523"/>
      <c r="BX2" s="523"/>
      <c r="BZ2" s="523"/>
      <c r="CA2" s="523"/>
      <c r="CB2" s="523"/>
      <c r="CC2" s="523" t="s">
        <v>1157</v>
      </c>
      <c r="CE2" s="523"/>
      <c r="CF2" s="523"/>
      <c r="CG2" s="523"/>
      <c r="CH2" s="523"/>
      <c r="CJ2" s="523"/>
      <c r="CK2" s="523"/>
      <c r="CL2" s="523"/>
      <c r="CM2" s="523" t="s">
        <v>1158</v>
      </c>
      <c r="CO2" s="523"/>
      <c r="CP2" s="523"/>
      <c r="CQ2" s="523"/>
      <c r="CR2" s="523"/>
      <c r="CT2" s="523"/>
      <c r="CU2" s="523"/>
      <c r="CV2" s="523"/>
    </row>
    <row r="3" spans="1:100" ht="8.1" customHeight="1">
      <c r="B3" s="688"/>
      <c r="C3" s="689"/>
      <c r="D3" s="689"/>
      <c r="E3" s="690"/>
      <c r="F3" s="806"/>
      <c r="H3" s="689"/>
      <c r="I3" s="689"/>
      <c r="J3" s="690"/>
      <c r="L3" s="688"/>
      <c r="M3" s="689"/>
      <c r="N3" s="689"/>
      <c r="O3" s="690"/>
      <c r="P3" s="806"/>
      <c r="R3" s="689"/>
      <c r="S3" s="689"/>
      <c r="T3" s="690"/>
      <c r="V3" s="688"/>
      <c r="W3" s="689"/>
      <c r="X3" s="689"/>
      <c r="Y3" s="690"/>
      <c r="Z3" s="689"/>
      <c r="AB3" s="689"/>
      <c r="AC3" s="689"/>
      <c r="AD3" s="690"/>
      <c r="AF3" s="688"/>
      <c r="AG3" s="689"/>
      <c r="AH3" s="689"/>
      <c r="AI3" s="690"/>
      <c r="AJ3" s="689"/>
      <c r="AL3" s="689"/>
      <c r="AM3" s="689"/>
      <c r="AN3" s="690"/>
      <c r="AP3" s="688"/>
      <c r="AQ3" s="689"/>
      <c r="AR3" s="689"/>
      <c r="AS3" s="690"/>
      <c r="AT3" s="689"/>
      <c r="AV3" s="689"/>
      <c r="AW3" s="689"/>
      <c r="AX3" s="690"/>
      <c r="AZ3" s="688"/>
      <c r="BA3" s="689"/>
      <c r="BB3" s="689"/>
      <c r="BC3" s="690"/>
      <c r="BD3" s="689"/>
      <c r="BF3" s="689"/>
      <c r="BG3" s="689"/>
      <c r="BH3" s="690"/>
      <c r="BJ3" s="688"/>
      <c r="BK3" s="689"/>
      <c r="BL3" s="689"/>
      <c r="BM3" s="690"/>
      <c r="BN3" s="689"/>
      <c r="BP3" s="689"/>
      <c r="BQ3" s="689"/>
      <c r="BR3" s="690"/>
      <c r="BT3" s="688"/>
      <c r="BU3" s="689"/>
      <c r="BV3" s="689"/>
      <c r="BW3" s="690"/>
      <c r="BX3" s="689"/>
      <c r="BZ3" s="689"/>
      <c r="CA3" s="689"/>
      <c r="CB3" s="690"/>
      <c r="CD3" s="688"/>
      <c r="CE3" s="689"/>
      <c r="CF3" s="689"/>
      <c r="CG3" s="690"/>
      <c r="CH3" s="689"/>
      <c r="CJ3" s="689"/>
      <c r="CK3" s="689"/>
      <c r="CL3" s="690"/>
      <c r="CN3" s="688"/>
      <c r="CO3" s="689"/>
      <c r="CP3" s="689"/>
      <c r="CQ3" s="690"/>
      <c r="CR3" s="689"/>
      <c r="CT3" s="689"/>
      <c r="CU3" s="689"/>
      <c r="CV3" s="690"/>
    </row>
    <row r="4" spans="1:100" s="534" customFormat="1" ht="12.95" customHeight="1">
      <c r="B4" s="797"/>
      <c r="C4" s="943">
        <v>2010</v>
      </c>
      <c r="D4" s="797" t="s">
        <v>74</v>
      </c>
      <c r="E4" s="798"/>
      <c r="F4" s="807"/>
      <c r="H4" s="943">
        <v>2011</v>
      </c>
      <c r="I4" s="797" t="s">
        <v>74</v>
      </c>
      <c r="J4" s="798"/>
      <c r="L4" s="797"/>
      <c r="M4" s="943">
        <v>2011</v>
      </c>
      <c r="N4" s="797" t="s">
        <v>74</v>
      </c>
      <c r="O4" s="798"/>
      <c r="P4" s="807"/>
      <c r="R4" s="943">
        <v>2011</v>
      </c>
      <c r="S4" s="797" t="s">
        <v>74</v>
      </c>
      <c r="T4" s="798"/>
      <c r="V4" s="797"/>
      <c r="W4" s="943">
        <v>2012</v>
      </c>
      <c r="X4" s="797" t="s">
        <v>74</v>
      </c>
      <c r="Y4" s="798"/>
      <c r="Z4" s="807"/>
      <c r="AB4" s="943">
        <v>2012</v>
      </c>
      <c r="AC4" s="797" t="s">
        <v>74</v>
      </c>
      <c r="AD4" s="798"/>
      <c r="AF4" s="797"/>
      <c r="AG4" s="943">
        <v>2013</v>
      </c>
      <c r="AH4" s="797" t="s">
        <v>74</v>
      </c>
      <c r="AI4" s="798"/>
      <c r="AJ4" s="807"/>
      <c r="AL4" s="943">
        <v>2013</v>
      </c>
      <c r="AM4" s="797" t="s">
        <v>74</v>
      </c>
      <c r="AN4" s="798"/>
      <c r="AP4" s="797"/>
      <c r="AQ4" s="943">
        <v>2014</v>
      </c>
      <c r="AR4" s="797" t="s">
        <v>74</v>
      </c>
      <c r="AS4" s="798"/>
      <c r="AT4" s="807"/>
      <c r="AV4" s="943">
        <v>2014</v>
      </c>
      <c r="AW4" s="797" t="s">
        <v>74</v>
      </c>
      <c r="AX4" s="798"/>
      <c r="AZ4" s="797"/>
      <c r="BA4" s="943">
        <v>2015</v>
      </c>
      <c r="BB4" s="797" t="s">
        <v>74</v>
      </c>
      <c r="BC4" s="798"/>
      <c r="BD4" s="807"/>
      <c r="BF4" s="943">
        <v>2015</v>
      </c>
      <c r="BG4" s="797" t="s">
        <v>74</v>
      </c>
      <c r="BH4" s="798"/>
      <c r="BJ4" s="797"/>
      <c r="BK4" s="943">
        <v>2016</v>
      </c>
      <c r="BL4" s="797" t="s">
        <v>74</v>
      </c>
      <c r="BM4" s="798"/>
      <c r="BN4" s="807"/>
      <c r="BP4" s="943">
        <v>2016</v>
      </c>
      <c r="BQ4" s="797" t="s">
        <v>74</v>
      </c>
      <c r="BR4" s="798"/>
      <c r="BT4" s="797"/>
      <c r="BU4" s="943">
        <v>2017</v>
      </c>
      <c r="BV4" s="797" t="s">
        <v>74</v>
      </c>
      <c r="BW4" s="798"/>
      <c r="BX4" s="807"/>
      <c r="BZ4" s="943">
        <v>2017</v>
      </c>
      <c r="CA4" s="797" t="s">
        <v>74</v>
      </c>
      <c r="CB4" s="798"/>
      <c r="CD4" s="797"/>
      <c r="CE4" s="943">
        <v>2018</v>
      </c>
      <c r="CF4" s="797" t="s">
        <v>74</v>
      </c>
      <c r="CG4" s="798"/>
      <c r="CH4" s="807"/>
      <c r="CJ4" s="943">
        <v>2018</v>
      </c>
      <c r="CK4" s="797" t="s">
        <v>74</v>
      </c>
      <c r="CL4" s="798"/>
      <c r="CN4" s="797"/>
      <c r="CO4" s="943">
        <v>2019</v>
      </c>
      <c r="CP4" s="797" t="s">
        <v>74</v>
      </c>
      <c r="CQ4" s="798"/>
      <c r="CR4" s="807"/>
      <c r="CT4" s="943">
        <v>2019</v>
      </c>
      <c r="CU4" s="797" t="s">
        <v>74</v>
      </c>
      <c r="CV4" s="798"/>
    </row>
    <row r="5" spans="1:100" s="767" customFormat="1" ht="12.95" customHeight="1">
      <c r="B5" s="797"/>
      <c r="C5" s="943"/>
      <c r="D5" s="799" t="s">
        <v>75</v>
      </c>
      <c r="E5" s="798" t="s">
        <v>76</v>
      </c>
      <c r="F5" s="808"/>
      <c r="H5" s="943"/>
      <c r="I5" s="799" t="s">
        <v>75</v>
      </c>
      <c r="J5" s="798" t="s">
        <v>76</v>
      </c>
      <c r="L5" s="797"/>
      <c r="M5" s="943"/>
      <c r="N5" s="799" t="s">
        <v>75</v>
      </c>
      <c r="O5" s="798" t="s">
        <v>76</v>
      </c>
      <c r="P5" s="808"/>
      <c r="R5" s="943"/>
      <c r="S5" s="799" t="s">
        <v>75</v>
      </c>
      <c r="T5" s="798" t="s">
        <v>76</v>
      </c>
      <c r="V5" s="797"/>
      <c r="W5" s="943"/>
      <c r="X5" s="799" t="s">
        <v>75</v>
      </c>
      <c r="Y5" s="798" t="s">
        <v>76</v>
      </c>
      <c r="Z5" s="808"/>
      <c r="AB5" s="943"/>
      <c r="AC5" s="799" t="s">
        <v>75</v>
      </c>
      <c r="AD5" s="798" t="s">
        <v>76</v>
      </c>
      <c r="AF5" s="797"/>
      <c r="AG5" s="943"/>
      <c r="AH5" s="799" t="s">
        <v>75</v>
      </c>
      <c r="AI5" s="798" t="s">
        <v>76</v>
      </c>
      <c r="AJ5" s="808"/>
      <c r="AL5" s="943"/>
      <c r="AM5" s="799" t="s">
        <v>75</v>
      </c>
      <c r="AN5" s="798" t="s">
        <v>76</v>
      </c>
      <c r="AP5" s="797"/>
      <c r="AQ5" s="943"/>
      <c r="AR5" s="799" t="s">
        <v>75</v>
      </c>
      <c r="AS5" s="798" t="s">
        <v>76</v>
      </c>
      <c r="AT5" s="808"/>
      <c r="AV5" s="943"/>
      <c r="AW5" s="799" t="s">
        <v>75</v>
      </c>
      <c r="AX5" s="798" t="s">
        <v>76</v>
      </c>
      <c r="AZ5" s="797"/>
      <c r="BA5" s="943"/>
      <c r="BB5" s="799" t="s">
        <v>75</v>
      </c>
      <c r="BC5" s="798" t="s">
        <v>76</v>
      </c>
      <c r="BD5" s="808"/>
      <c r="BF5" s="943"/>
      <c r="BG5" s="799" t="s">
        <v>75</v>
      </c>
      <c r="BH5" s="798" t="s">
        <v>76</v>
      </c>
      <c r="BJ5" s="797"/>
      <c r="BK5" s="943"/>
      <c r="BL5" s="799" t="s">
        <v>75</v>
      </c>
      <c r="BM5" s="798" t="s">
        <v>76</v>
      </c>
      <c r="BN5" s="808"/>
      <c r="BP5" s="943"/>
      <c r="BQ5" s="799" t="s">
        <v>75</v>
      </c>
      <c r="BR5" s="798" t="s">
        <v>76</v>
      </c>
      <c r="BT5" s="797"/>
      <c r="BU5" s="943"/>
      <c r="BV5" s="799" t="s">
        <v>75</v>
      </c>
      <c r="BW5" s="798" t="s">
        <v>76</v>
      </c>
      <c r="BX5" s="808"/>
      <c r="BZ5" s="943"/>
      <c r="CA5" s="799" t="s">
        <v>75</v>
      </c>
      <c r="CB5" s="798" t="s">
        <v>76</v>
      </c>
      <c r="CD5" s="797"/>
      <c r="CE5" s="943"/>
      <c r="CF5" s="799" t="s">
        <v>75</v>
      </c>
      <c r="CG5" s="798" t="s">
        <v>76</v>
      </c>
      <c r="CH5" s="808"/>
      <c r="CJ5" s="943"/>
      <c r="CK5" s="799" t="s">
        <v>75</v>
      </c>
      <c r="CL5" s="798" t="s">
        <v>76</v>
      </c>
      <c r="CN5" s="797"/>
      <c r="CO5" s="943"/>
      <c r="CP5" s="799" t="s">
        <v>75</v>
      </c>
      <c r="CQ5" s="798" t="s">
        <v>76</v>
      </c>
      <c r="CR5" s="808"/>
      <c r="CT5" s="943"/>
      <c r="CU5" s="799" t="s">
        <v>75</v>
      </c>
      <c r="CV5" s="798" t="s">
        <v>76</v>
      </c>
    </row>
    <row r="6" spans="1:100" s="522" customFormat="1" ht="5.0999999999999996" customHeight="1">
      <c r="B6" s="543"/>
      <c r="C6" s="543"/>
      <c r="D6" s="543"/>
      <c r="E6" s="692"/>
      <c r="F6" s="720"/>
      <c r="H6" s="543"/>
      <c r="I6" s="543"/>
      <c r="J6" s="692"/>
      <c r="L6" s="543"/>
      <c r="M6" s="543"/>
      <c r="N6" s="543"/>
      <c r="O6" s="692"/>
      <c r="P6" s="720"/>
      <c r="R6" s="543"/>
      <c r="S6" s="543"/>
      <c r="T6" s="692"/>
      <c r="V6" s="543"/>
      <c r="W6" s="543"/>
      <c r="X6" s="543"/>
      <c r="Y6" s="692"/>
      <c r="Z6" s="720"/>
      <c r="AB6" s="543"/>
      <c r="AC6" s="543"/>
      <c r="AD6" s="692"/>
      <c r="AF6" s="543"/>
      <c r="AG6" s="543"/>
      <c r="AH6" s="543"/>
      <c r="AI6" s="692"/>
      <c r="AJ6" s="720"/>
      <c r="AL6" s="543"/>
      <c r="AM6" s="543"/>
      <c r="AN6" s="692"/>
      <c r="AP6" s="543"/>
      <c r="AQ6" s="543"/>
      <c r="AR6" s="543"/>
      <c r="AS6" s="692"/>
      <c r="AT6" s="720"/>
      <c r="AV6" s="543"/>
      <c r="AW6" s="543"/>
      <c r="AX6" s="692"/>
      <c r="AZ6" s="543"/>
      <c r="BA6" s="543"/>
      <c r="BB6" s="543"/>
      <c r="BC6" s="692"/>
      <c r="BD6" s="720"/>
      <c r="BF6" s="543"/>
      <c r="BG6" s="543"/>
      <c r="BH6" s="692"/>
      <c r="BJ6" s="543"/>
      <c r="BK6" s="543"/>
      <c r="BL6" s="543"/>
      <c r="BM6" s="692"/>
      <c r="BN6" s="720"/>
      <c r="BP6" s="543"/>
      <c r="BQ6" s="543"/>
      <c r="BR6" s="692"/>
      <c r="BT6" s="543"/>
      <c r="BU6" s="543"/>
      <c r="BV6" s="543"/>
      <c r="BW6" s="692"/>
      <c r="BX6" s="720"/>
      <c r="BZ6" s="543"/>
      <c r="CA6" s="543"/>
      <c r="CB6" s="692"/>
      <c r="CD6" s="543"/>
      <c r="CE6" s="543"/>
      <c r="CF6" s="543"/>
      <c r="CG6" s="692"/>
      <c r="CH6" s="720"/>
      <c r="CJ6" s="543"/>
      <c r="CK6" s="543"/>
      <c r="CL6" s="692"/>
      <c r="CN6" s="543"/>
      <c r="CO6" s="543"/>
      <c r="CP6" s="543"/>
      <c r="CQ6" s="692"/>
      <c r="CR6" s="720"/>
      <c r="CT6" s="543"/>
      <c r="CU6" s="543"/>
      <c r="CV6" s="692"/>
    </row>
    <row r="7" spans="1:100" s="522" customFormat="1" ht="24" customHeight="1">
      <c r="A7" s="939" t="s">
        <v>7</v>
      </c>
      <c r="B7" s="694" t="s">
        <v>77</v>
      </c>
      <c r="C7" s="695" t="s">
        <v>1130</v>
      </c>
      <c r="D7" s="790">
        <v>2</v>
      </c>
      <c r="E7" s="697">
        <v>16.666666666666664</v>
      </c>
      <c r="F7" s="809"/>
      <c r="G7" s="939" t="s">
        <v>8</v>
      </c>
      <c r="H7" s="695" t="s">
        <v>1130</v>
      </c>
      <c r="I7" s="790">
        <v>3</v>
      </c>
      <c r="J7" s="697">
        <v>20</v>
      </c>
      <c r="K7" s="939" t="s">
        <v>7</v>
      </c>
      <c r="L7" s="694" t="s">
        <v>77</v>
      </c>
      <c r="M7" s="695" t="s">
        <v>1133</v>
      </c>
      <c r="N7" s="790">
        <v>3</v>
      </c>
      <c r="O7" s="697">
        <v>17.647058823529413</v>
      </c>
      <c r="P7" s="809"/>
      <c r="Q7" s="939" t="s">
        <v>8</v>
      </c>
      <c r="R7" s="695" t="s">
        <v>1131</v>
      </c>
      <c r="S7" s="790">
        <v>2</v>
      </c>
      <c r="T7" s="697">
        <v>22.222222222222221</v>
      </c>
      <c r="U7" s="939" t="s">
        <v>7</v>
      </c>
      <c r="V7" s="694" t="s">
        <v>77</v>
      </c>
      <c r="W7" s="695" t="s">
        <v>1131</v>
      </c>
      <c r="X7" s="790">
        <v>3</v>
      </c>
      <c r="Y7" s="697">
        <v>18.75</v>
      </c>
      <c r="Z7" s="809"/>
      <c r="AA7" s="939" t="s">
        <v>8</v>
      </c>
      <c r="AB7" s="695" t="s">
        <v>1130</v>
      </c>
      <c r="AC7" s="790">
        <v>3</v>
      </c>
      <c r="AD7" s="697">
        <v>42.857142857142854</v>
      </c>
      <c r="AE7" s="939" t="s">
        <v>7</v>
      </c>
      <c r="AF7" s="694" t="s">
        <v>77</v>
      </c>
      <c r="AG7" s="695" t="s">
        <v>1130</v>
      </c>
      <c r="AH7" s="790">
        <v>3</v>
      </c>
      <c r="AI7" s="697">
        <v>25</v>
      </c>
      <c r="AJ7" s="809"/>
      <c r="AK7" s="939" t="s">
        <v>8</v>
      </c>
      <c r="AL7" s="695" t="s">
        <v>1130</v>
      </c>
      <c r="AM7" s="790">
        <v>2</v>
      </c>
      <c r="AN7" s="697">
        <v>50</v>
      </c>
      <c r="AO7" s="939" t="s">
        <v>7</v>
      </c>
      <c r="AP7" s="694" t="s">
        <v>77</v>
      </c>
      <c r="AQ7" s="695" t="s">
        <v>1134</v>
      </c>
      <c r="AR7" s="790">
        <v>3</v>
      </c>
      <c r="AS7" s="697">
        <v>18.75</v>
      </c>
      <c r="AT7" s="809"/>
      <c r="AU7" s="939" t="s">
        <v>8</v>
      </c>
      <c r="AV7" s="695" t="s">
        <v>1130</v>
      </c>
      <c r="AW7" s="790">
        <v>3</v>
      </c>
      <c r="AX7" s="697">
        <v>30</v>
      </c>
      <c r="AY7" s="939" t="s">
        <v>7</v>
      </c>
      <c r="AZ7" s="694" t="s">
        <v>77</v>
      </c>
      <c r="BA7" s="695" t="s">
        <v>1130</v>
      </c>
      <c r="BB7" s="790">
        <v>3</v>
      </c>
      <c r="BC7" s="697">
        <v>21.428571428571427</v>
      </c>
      <c r="BD7" s="809"/>
      <c r="BE7" s="939" t="s">
        <v>8</v>
      </c>
      <c r="BF7" s="695" t="s">
        <v>1130</v>
      </c>
      <c r="BG7" s="790">
        <v>7</v>
      </c>
      <c r="BH7" s="697">
        <v>53.846153846153847</v>
      </c>
      <c r="BI7" s="939" t="s">
        <v>7</v>
      </c>
      <c r="BJ7" s="694" t="s">
        <v>77</v>
      </c>
      <c r="BK7" s="695" t="s">
        <v>1131</v>
      </c>
      <c r="BL7" s="790">
        <v>4</v>
      </c>
      <c r="BM7" s="697">
        <v>25</v>
      </c>
      <c r="BN7" s="809"/>
      <c r="BO7" s="939" t="s">
        <v>8</v>
      </c>
      <c r="BP7" s="695" t="s">
        <v>1130</v>
      </c>
      <c r="BQ7" s="790">
        <v>3</v>
      </c>
      <c r="BR7" s="697">
        <v>60</v>
      </c>
      <c r="BS7" s="939" t="s">
        <v>7</v>
      </c>
      <c r="BT7" s="694" t="s">
        <v>77</v>
      </c>
      <c r="BU7" s="695" t="s">
        <v>1130</v>
      </c>
      <c r="BV7" s="790">
        <v>4</v>
      </c>
      <c r="BW7" s="697">
        <v>26.666666666666668</v>
      </c>
      <c r="BX7" s="809"/>
      <c r="BY7" s="939" t="s">
        <v>8</v>
      </c>
      <c r="BZ7" s="695" t="s">
        <v>1130</v>
      </c>
      <c r="CA7" s="790">
        <v>4</v>
      </c>
      <c r="CB7" s="697">
        <v>40</v>
      </c>
      <c r="CC7" s="939" t="s">
        <v>7</v>
      </c>
      <c r="CD7" s="694" t="s">
        <v>77</v>
      </c>
      <c r="CE7" s="695" t="s">
        <v>1130</v>
      </c>
      <c r="CF7" s="790">
        <v>6</v>
      </c>
      <c r="CG7" s="697">
        <v>35.294117647058826</v>
      </c>
      <c r="CH7" s="809"/>
      <c r="CI7" s="939" t="s">
        <v>8</v>
      </c>
      <c r="CJ7" s="695" t="s">
        <v>1134</v>
      </c>
      <c r="CK7" s="790">
        <v>3</v>
      </c>
      <c r="CL7" s="697">
        <v>33.333333333333329</v>
      </c>
      <c r="CM7" s="939" t="s">
        <v>7</v>
      </c>
      <c r="CN7" s="694" t="s">
        <v>77</v>
      </c>
      <c r="CO7" s="695" t="s">
        <v>1132</v>
      </c>
      <c r="CP7" s="790">
        <v>2</v>
      </c>
      <c r="CQ7" s="697">
        <v>16.666666666666664</v>
      </c>
      <c r="CR7" s="809"/>
      <c r="CS7" s="939" t="s">
        <v>8</v>
      </c>
      <c r="CT7" s="695" t="s">
        <v>1130</v>
      </c>
      <c r="CU7" s="790">
        <v>2</v>
      </c>
      <c r="CV7" s="697">
        <v>33.333333333333329</v>
      </c>
    </row>
    <row r="8" spans="1:100" s="522" customFormat="1" ht="24" customHeight="1">
      <c r="A8" s="940"/>
      <c r="B8" s="694" t="s">
        <v>79</v>
      </c>
      <c r="C8" s="695" t="s">
        <v>1137</v>
      </c>
      <c r="D8" s="790">
        <v>1</v>
      </c>
      <c r="E8" s="697">
        <v>8.3333333333333321</v>
      </c>
      <c r="F8" s="809"/>
      <c r="G8" s="940"/>
      <c r="H8" s="695" t="s">
        <v>1132</v>
      </c>
      <c r="I8" s="790">
        <v>2</v>
      </c>
      <c r="J8" s="697">
        <v>13.333333333333334</v>
      </c>
      <c r="K8" s="940"/>
      <c r="L8" s="694" t="s">
        <v>79</v>
      </c>
      <c r="M8" s="695" t="s">
        <v>1130</v>
      </c>
      <c r="N8" s="790">
        <v>3</v>
      </c>
      <c r="O8" s="697">
        <v>17.647058823529413</v>
      </c>
      <c r="P8" s="809"/>
      <c r="Q8" s="940"/>
      <c r="R8" s="695" t="s">
        <v>1137</v>
      </c>
      <c r="S8" s="790">
        <v>1</v>
      </c>
      <c r="T8" s="697">
        <v>11.111111111111111</v>
      </c>
      <c r="U8" s="940"/>
      <c r="V8" s="694" t="s">
        <v>79</v>
      </c>
      <c r="W8" s="695" t="s">
        <v>1132</v>
      </c>
      <c r="X8" s="790">
        <v>1</v>
      </c>
      <c r="Y8" s="697">
        <v>6.25</v>
      </c>
      <c r="Z8" s="809"/>
      <c r="AA8" s="940"/>
      <c r="AB8" s="695" t="s">
        <v>1132</v>
      </c>
      <c r="AC8" s="790">
        <v>1</v>
      </c>
      <c r="AD8" s="697">
        <v>14.285714285714285</v>
      </c>
      <c r="AE8" s="940"/>
      <c r="AF8" s="694" t="s">
        <v>79</v>
      </c>
      <c r="AG8" s="695" t="s">
        <v>1159</v>
      </c>
      <c r="AH8" s="790">
        <v>1</v>
      </c>
      <c r="AI8" s="697">
        <v>8.3333333333333321</v>
      </c>
      <c r="AJ8" s="809"/>
      <c r="AK8" s="940"/>
      <c r="AL8" s="695" t="s">
        <v>1132</v>
      </c>
      <c r="AM8" s="790">
        <v>1</v>
      </c>
      <c r="AN8" s="697">
        <v>25</v>
      </c>
      <c r="AO8" s="940"/>
      <c r="AP8" s="694" t="s">
        <v>79</v>
      </c>
      <c r="AQ8" s="695" t="s">
        <v>1132</v>
      </c>
      <c r="AR8" s="790">
        <v>2</v>
      </c>
      <c r="AS8" s="697">
        <v>12.5</v>
      </c>
      <c r="AT8" s="809"/>
      <c r="AU8" s="940"/>
      <c r="AV8" s="695" t="s">
        <v>1132</v>
      </c>
      <c r="AW8" s="790">
        <v>1</v>
      </c>
      <c r="AX8" s="697">
        <v>10</v>
      </c>
      <c r="AY8" s="940"/>
      <c r="AZ8" s="694" t="s">
        <v>79</v>
      </c>
      <c r="BA8" s="695" t="s">
        <v>1132</v>
      </c>
      <c r="BB8" s="790">
        <v>1</v>
      </c>
      <c r="BC8" s="697">
        <v>7.1428571428571423</v>
      </c>
      <c r="BD8" s="809"/>
      <c r="BE8" s="940"/>
      <c r="BF8" s="695" t="s">
        <v>1131</v>
      </c>
      <c r="BG8" s="790">
        <v>2</v>
      </c>
      <c r="BH8" s="697">
        <v>15.384615384615385</v>
      </c>
      <c r="BI8" s="940"/>
      <c r="BJ8" s="694" t="s">
        <v>79</v>
      </c>
      <c r="BK8" s="695" t="s">
        <v>1130</v>
      </c>
      <c r="BL8" s="790">
        <v>3</v>
      </c>
      <c r="BM8" s="697">
        <v>18.75</v>
      </c>
      <c r="BN8" s="809"/>
      <c r="BO8" s="940"/>
      <c r="BP8" s="695" t="s">
        <v>119</v>
      </c>
      <c r="BQ8" s="790"/>
      <c r="BR8" s="697"/>
      <c r="BS8" s="940"/>
      <c r="BT8" s="694" t="s">
        <v>79</v>
      </c>
      <c r="BU8" s="695" t="s">
        <v>1134</v>
      </c>
      <c r="BV8" s="790">
        <v>1</v>
      </c>
      <c r="BW8" s="697">
        <v>6.666666666666667</v>
      </c>
      <c r="BX8" s="809"/>
      <c r="BY8" s="940"/>
      <c r="BZ8" s="695" t="s">
        <v>1160</v>
      </c>
      <c r="CA8" s="790">
        <v>1</v>
      </c>
      <c r="CB8" s="697">
        <v>10</v>
      </c>
      <c r="CC8" s="940"/>
      <c r="CD8" s="694" t="s">
        <v>79</v>
      </c>
      <c r="CE8" s="695" t="s">
        <v>1134</v>
      </c>
      <c r="CF8" s="790">
        <v>2</v>
      </c>
      <c r="CG8" s="697">
        <v>11.76470588235294</v>
      </c>
      <c r="CH8" s="809"/>
      <c r="CI8" s="940"/>
      <c r="CJ8" s="695" t="s">
        <v>1131</v>
      </c>
      <c r="CK8" s="790">
        <v>2</v>
      </c>
      <c r="CL8" s="697">
        <v>22.222222222222221</v>
      </c>
      <c r="CM8" s="940"/>
      <c r="CN8" s="694" t="s">
        <v>79</v>
      </c>
      <c r="CO8" s="695" t="s">
        <v>1131</v>
      </c>
      <c r="CP8" s="790">
        <v>2</v>
      </c>
      <c r="CQ8" s="697">
        <v>16.666666666666664</v>
      </c>
      <c r="CR8" s="809"/>
      <c r="CS8" s="940"/>
      <c r="CT8" s="695" t="s">
        <v>1131</v>
      </c>
      <c r="CU8" s="790">
        <v>2</v>
      </c>
      <c r="CV8" s="697">
        <v>33.333333333333329</v>
      </c>
    </row>
    <row r="9" spans="1:100" s="522" customFormat="1" ht="24" customHeight="1">
      <c r="A9" s="940"/>
      <c r="B9" s="694" t="s">
        <v>82</v>
      </c>
      <c r="C9" s="695" t="s">
        <v>1133</v>
      </c>
      <c r="D9" s="790">
        <v>1</v>
      </c>
      <c r="E9" s="697">
        <v>8.3333333333333321</v>
      </c>
      <c r="F9" s="809"/>
      <c r="G9" s="940"/>
      <c r="H9" s="695" t="s">
        <v>1134</v>
      </c>
      <c r="I9" s="790">
        <v>1</v>
      </c>
      <c r="J9" s="697">
        <v>6.666666666666667</v>
      </c>
      <c r="K9" s="940"/>
      <c r="L9" s="694" t="s">
        <v>82</v>
      </c>
      <c r="M9" s="695" t="s">
        <v>1132</v>
      </c>
      <c r="N9" s="790">
        <v>2</v>
      </c>
      <c r="O9" s="697">
        <v>11.76470588235294</v>
      </c>
      <c r="P9" s="809"/>
      <c r="Q9" s="940"/>
      <c r="R9" s="695" t="s">
        <v>1161</v>
      </c>
      <c r="S9" s="790">
        <v>1</v>
      </c>
      <c r="T9" s="697">
        <v>11.111111111111111</v>
      </c>
      <c r="U9" s="940"/>
      <c r="V9" s="694" t="s">
        <v>82</v>
      </c>
      <c r="W9" s="695" t="s">
        <v>1134</v>
      </c>
      <c r="X9" s="790">
        <v>1</v>
      </c>
      <c r="Y9" s="697">
        <v>6.25</v>
      </c>
      <c r="Z9" s="809"/>
      <c r="AA9" s="940"/>
      <c r="AB9" s="695" t="s">
        <v>1131</v>
      </c>
      <c r="AC9" s="790">
        <v>1</v>
      </c>
      <c r="AD9" s="697">
        <v>14.285714285714285</v>
      </c>
      <c r="AE9" s="940"/>
      <c r="AF9" s="694" t="s">
        <v>82</v>
      </c>
      <c r="AG9" s="695" t="s">
        <v>1132</v>
      </c>
      <c r="AH9" s="790">
        <v>1</v>
      </c>
      <c r="AI9" s="697">
        <v>8.3333333333333321</v>
      </c>
      <c r="AJ9" s="809"/>
      <c r="AK9" s="940"/>
      <c r="AL9" s="695" t="s">
        <v>1131</v>
      </c>
      <c r="AM9" s="790">
        <v>1</v>
      </c>
      <c r="AN9" s="697">
        <v>25</v>
      </c>
      <c r="AO9" s="940"/>
      <c r="AP9" s="694" t="s">
        <v>82</v>
      </c>
      <c r="AQ9" s="695" t="s">
        <v>1137</v>
      </c>
      <c r="AR9" s="790">
        <v>2</v>
      </c>
      <c r="AS9" s="697">
        <v>12.5</v>
      </c>
      <c r="AT9" s="809"/>
      <c r="AU9" s="940"/>
      <c r="AV9" s="695" t="s">
        <v>1137</v>
      </c>
      <c r="AW9" s="790">
        <v>1</v>
      </c>
      <c r="AX9" s="697">
        <v>10</v>
      </c>
      <c r="AY9" s="940"/>
      <c r="AZ9" s="694" t="s">
        <v>82</v>
      </c>
      <c r="BA9" s="695" t="s">
        <v>1134</v>
      </c>
      <c r="BB9" s="790">
        <v>1</v>
      </c>
      <c r="BC9" s="697">
        <v>7.1428571428571423</v>
      </c>
      <c r="BD9" s="809"/>
      <c r="BE9" s="940"/>
      <c r="BF9" s="695" t="s">
        <v>1132</v>
      </c>
      <c r="BG9" s="790">
        <v>1</v>
      </c>
      <c r="BH9" s="697">
        <v>7.6923076923076925</v>
      </c>
      <c r="BI9" s="940"/>
      <c r="BJ9" s="694" t="s">
        <v>82</v>
      </c>
      <c r="BK9" s="695" t="s">
        <v>1138</v>
      </c>
      <c r="BL9" s="790">
        <v>3</v>
      </c>
      <c r="BM9" s="697">
        <v>18.75</v>
      </c>
      <c r="BN9" s="809"/>
      <c r="BO9" s="940"/>
      <c r="BP9" s="695" t="s">
        <v>119</v>
      </c>
      <c r="BQ9" s="790"/>
      <c r="BR9" s="697"/>
      <c r="BS9" s="940"/>
      <c r="BT9" s="694" t="s">
        <v>82</v>
      </c>
      <c r="BU9" s="695" t="s">
        <v>1162</v>
      </c>
      <c r="BV9" s="790">
        <v>1</v>
      </c>
      <c r="BW9" s="697">
        <v>6.666666666666667</v>
      </c>
      <c r="BX9" s="809"/>
      <c r="BY9" s="940"/>
      <c r="BZ9" s="695" t="s">
        <v>1163</v>
      </c>
      <c r="CA9" s="790">
        <v>1</v>
      </c>
      <c r="CB9" s="697">
        <v>10</v>
      </c>
      <c r="CC9" s="940"/>
      <c r="CD9" s="694" t="s">
        <v>82</v>
      </c>
      <c r="CE9" s="695" t="s">
        <v>1131</v>
      </c>
      <c r="CF9" s="790">
        <v>1</v>
      </c>
      <c r="CG9" s="697">
        <v>5.8823529411764701</v>
      </c>
      <c r="CH9" s="809"/>
      <c r="CI9" s="940"/>
      <c r="CJ9" s="695" t="s">
        <v>1130</v>
      </c>
      <c r="CK9" s="790">
        <v>1</v>
      </c>
      <c r="CL9" s="697">
        <v>11.111111111111111</v>
      </c>
      <c r="CM9" s="940"/>
      <c r="CN9" s="694" t="s">
        <v>82</v>
      </c>
      <c r="CO9" s="695" t="s">
        <v>1130</v>
      </c>
      <c r="CP9" s="790">
        <v>1</v>
      </c>
      <c r="CQ9" s="697">
        <v>8.3333333333333321</v>
      </c>
      <c r="CR9" s="809"/>
      <c r="CS9" s="940"/>
      <c r="CT9" s="695" t="s">
        <v>1162</v>
      </c>
      <c r="CU9" s="790">
        <v>1</v>
      </c>
      <c r="CV9" s="697">
        <v>16.666666666666664</v>
      </c>
    </row>
    <row r="10" spans="1:100" s="522" customFormat="1" ht="23.1" customHeight="1">
      <c r="A10" s="940"/>
      <c r="B10" s="545"/>
      <c r="C10" s="699" t="s">
        <v>1136</v>
      </c>
      <c r="D10" s="800">
        <v>12</v>
      </c>
      <c r="E10" s="420"/>
      <c r="F10" s="719"/>
      <c r="G10" s="940"/>
      <c r="H10" s="699" t="s">
        <v>1136</v>
      </c>
      <c r="I10" s="800">
        <v>15</v>
      </c>
      <c r="J10" s="420"/>
      <c r="K10" s="940"/>
      <c r="L10" s="545"/>
      <c r="M10" s="699" t="s">
        <v>1136</v>
      </c>
      <c r="N10" s="800">
        <v>17</v>
      </c>
      <c r="O10" s="420"/>
      <c r="P10" s="719"/>
      <c r="Q10" s="940"/>
      <c r="R10" s="699" t="s">
        <v>1136</v>
      </c>
      <c r="S10" s="800">
        <v>9</v>
      </c>
      <c r="T10" s="420"/>
      <c r="U10" s="940"/>
      <c r="V10" s="545"/>
      <c r="W10" s="699" t="s">
        <v>1136</v>
      </c>
      <c r="X10" s="800">
        <v>16</v>
      </c>
      <c r="Y10" s="420"/>
      <c r="Z10" s="719"/>
      <c r="AA10" s="940"/>
      <c r="AB10" s="699" t="s">
        <v>1136</v>
      </c>
      <c r="AC10" s="800">
        <v>7</v>
      </c>
      <c r="AD10" s="420"/>
      <c r="AE10" s="940"/>
      <c r="AF10" s="545"/>
      <c r="AG10" s="699" t="s">
        <v>1136</v>
      </c>
      <c r="AH10" s="800">
        <v>12</v>
      </c>
      <c r="AI10" s="420"/>
      <c r="AJ10" s="719"/>
      <c r="AK10" s="940"/>
      <c r="AL10" s="699" t="s">
        <v>1136</v>
      </c>
      <c r="AM10" s="800">
        <v>4</v>
      </c>
      <c r="AN10" s="420"/>
      <c r="AO10" s="940"/>
      <c r="AP10" s="545"/>
      <c r="AQ10" s="699" t="s">
        <v>1136</v>
      </c>
      <c r="AR10" s="800">
        <v>16</v>
      </c>
      <c r="AS10" s="420"/>
      <c r="AT10" s="719"/>
      <c r="AU10" s="940"/>
      <c r="AV10" s="699" t="s">
        <v>1136</v>
      </c>
      <c r="AW10" s="800">
        <v>10</v>
      </c>
      <c r="AX10" s="420"/>
      <c r="AY10" s="940"/>
      <c r="AZ10" s="545"/>
      <c r="BA10" s="699" t="s">
        <v>1136</v>
      </c>
      <c r="BB10" s="800">
        <v>14</v>
      </c>
      <c r="BC10" s="420"/>
      <c r="BD10" s="719"/>
      <c r="BE10" s="940"/>
      <c r="BF10" s="699" t="s">
        <v>1136</v>
      </c>
      <c r="BG10" s="800">
        <v>13</v>
      </c>
      <c r="BH10" s="420"/>
      <c r="BI10" s="940"/>
      <c r="BJ10" s="545"/>
      <c r="BK10" s="699" t="s">
        <v>1136</v>
      </c>
      <c r="BL10" s="800">
        <v>16</v>
      </c>
      <c r="BM10" s="420"/>
      <c r="BN10" s="719"/>
      <c r="BO10" s="940"/>
      <c r="BP10" s="699" t="s">
        <v>1136</v>
      </c>
      <c r="BQ10" s="800">
        <v>5</v>
      </c>
      <c r="BR10" s="420"/>
      <c r="BS10" s="940"/>
      <c r="BT10" s="545"/>
      <c r="BU10" s="699" t="s">
        <v>1136</v>
      </c>
      <c r="BV10" s="800">
        <v>15</v>
      </c>
      <c r="BW10" s="420"/>
      <c r="BX10" s="719"/>
      <c r="BY10" s="940"/>
      <c r="BZ10" s="699" t="s">
        <v>1136</v>
      </c>
      <c r="CA10" s="800">
        <v>10</v>
      </c>
      <c r="CB10" s="420"/>
      <c r="CC10" s="940"/>
      <c r="CD10" s="545"/>
      <c r="CE10" s="699" t="s">
        <v>1136</v>
      </c>
      <c r="CF10" s="800">
        <v>17</v>
      </c>
      <c r="CG10" s="420"/>
      <c r="CH10" s="719"/>
      <c r="CI10" s="940"/>
      <c r="CJ10" s="699" t="s">
        <v>1136</v>
      </c>
      <c r="CK10" s="800">
        <v>9</v>
      </c>
      <c r="CL10" s="420"/>
      <c r="CM10" s="940"/>
      <c r="CN10" s="545"/>
      <c r="CO10" s="699" t="s">
        <v>1136</v>
      </c>
      <c r="CP10" s="800">
        <v>12</v>
      </c>
      <c r="CQ10" s="420"/>
      <c r="CR10" s="719"/>
      <c r="CS10" s="940"/>
      <c r="CT10" s="699" t="s">
        <v>1136</v>
      </c>
      <c r="CU10" s="800">
        <v>6</v>
      </c>
      <c r="CV10" s="420"/>
    </row>
    <row r="11" spans="1:100" s="522" customFormat="1" ht="6" customHeight="1">
      <c r="B11" s="703"/>
      <c r="C11" s="703"/>
      <c r="D11" s="703"/>
      <c r="E11" s="704"/>
      <c r="F11" s="720"/>
      <c r="H11" s="703"/>
      <c r="I11" s="703"/>
      <c r="J11" s="704"/>
      <c r="L11" s="703"/>
      <c r="M11" s="703"/>
      <c r="N11" s="703"/>
      <c r="O11" s="704"/>
      <c r="P11" s="720"/>
      <c r="R11" s="703"/>
      <c r="S11" s="703"/>
      <c r="T11" s="704"/>
      <c r="V11" s="703"/>
      <c r="W11" s="703"/>
      <c r="X11" s="703"/>
      <c r="Y11" s="704"/>
      <c r="Z11" s="720"/>
      <c r="AB11" s="703"/>
      <c r="AC11" s="703"/>
      <c r="AD11" s="704"/>
      <c r="AF11" s="703"/>
      <c r="AG11" s="703"/>
      <c r="AH11" s="703"/>
      <c r="AI11" s="704"/>
      <c r="AJ11" s="720"/>
      <c r="AL11" s="703"/>
      <c r="AM11" s="703"/>
      <c r="AN11" s="704"/>
      <c r="AP11" s="703"/>
      <c r="AQ11" s="703"/>
      <c r="AR11" s="703"/>
      <c r="AS11" s="704"/>
      <c r="AT11" s="720"/>
      <c r="AV11" s="703"/>
      <c r="AW11" s="703"/>
      <c r="AX11" s="704"/>
      <c r="AZ11" s="703"/>
      <c r="BA11" s="703"/>
      <c r="BB11" s="703"/>
      <c r="BC11" s="704"/>
      <c r="BD11" s="720"/>
      <c r="BF11" s="703"/>
      <c r="BG11" s="703"/>
      <c r="BH11" s="704"/>
      <c r="BJ11" s="703"/>
      <c r="BK11" s="703"/>
      <c r="BL11" s="703"/>
      <c r="BM11" s="704"/>
      <c r="BN11" s="720"/>
      <c r="BP11" s="703"/>
      <c r="BQ11" s="703"/>
      <c r="BR11" s="704"/>
      <c r="BT11" s="703"/>
      <c r="BU11" s="703"/>
      <c r="BV11" s="703"/>
      <c r="BW11" s="704"/>
      <c r="BX11" s="720"/>
      <c r="BZ11" s="703"/>
      <c r="CA11" s="703"/>
      <c r="CB11" s="704"/>
      <c r="CD11" s="703"/>
      <c r="CE11" s="703"/>
      <c r="CF11" s="703"/>
      <c r="CG11" s="704"/>
      <c r="CH11" s="720"/>
      <c r="CJ11" s="703"/>
      <c r="CK11" s="703"/>
      <c r="CL11" s="704"/>
      <c r="CN11" s="703"/>
      <c r="CO11" s="703"/>
      <c r="CP11" s="703"/>
      <c r="CQ11" s="704"/>
      <c r="CR11" s="720"/>
      <c r="CT11" s="703"/>
      <c r="CU11" s="703"/>
      <c r="CV11" s="704"/>
    </row>
    <row r="12" spans="1:100" s="522" customFormat="1" ht="24" customHeight="1">
      <c r="A12" s="939" t="s">
        <v>9</v>
      </c>
      <c r="B12" s="694" t="s">
        <v>77</v>
      </c>
      <c r="C12" s="801" t="s">
        <v>1130</v>
      </c>
      <c r="D12" s="696">
        <v>3</v>
      </c>
      <c r="E12" s="802">
        <v>18.75</v>
      </c>
      <c r="F12" s="809"/>
      <c r="G12" s="939" t="s">
        <v>10</v>
      </c>
      <c r="H12" s="695" t="s">
        <v>1134</v>
      </c>
      <c r="I12" s="790">
        <v>1</v>
      </c>
      <c r="J12" s="697">
        <v>50</v>
      </c>
      <c r="K12" s="939" t="s">
        <v>9</v>
      </c>
      <c r="L12" s="694" t="s">
        <v>77</v>
      </c>
      <c r="M12" s="801" t="s">
        <v>1130</v>
      </c>
      <c r="N12" s="696">
        <v>3</v>
      </c>
      <c r="O12" s="802">
        <v>25</v>
      </c>
      <c r="P12" s="809"/>
      <c r="Q12" s="939" t="s">
        <v>10</v>
      </c>
      <c r="R12" s="695" t="s">
        <v>1132</v>
      </c>
      <c r="S12" s="790">
        <v>2</v>
      </c>
      <c r="T12" s="697">
        <v>50</v>
      </c>
      <c r="U12" s="939" t="s">
        <v>9</v>
      </c>
      <c r="V12" s="694" t="s">
        <v>77</v>
      </c>
      <c r="W12" s="801" t="s">
        <v>1133</v>
      </c>
      <c r="X12" s="696">
        <v>2</v>
      </c>
      <c r="Y12" s="802">
        <v>40</v>
      </c>
      <c r="Z12" s="809"/>
      <c r="AA12" s="939" t="s">
        <v>10</v>
      </c>
      <c r="AB12" s="695" t="s">
        <v>119</v>
      </c>
      <c r="AC12" s="696"/>
      <c r="AD12" s="697"/>
      <c r="AE12" s="939" t="s">
        <v>9</v>
      </c>
      <c r="AF12" s="694" t="s">
        <v>77</v>
      </c>
      <c r="AG12" s="801" t="s">
        <v>1130</v>
      </c>
      <c r="AH12" s="696">
        <v>2</v>
      </c>
      <c r="AI12" s="802">
        <v>16.666666666666664</v>
      </c>
      <c r="AJ12" s="809"/>
      <c r="AK12" s="939" t="s">
        <v>10</v>
      </c>
      <c r="AL12" s="695" t="s">
        <v>1164</v>
      </c>
      <c r="AM12" s="790">
        <v>1</v>
      </c>
      <c r="AN12" s="697">
        <v>50</v>
      </c>
      <c r="AO12" s="939" t="s">
        <v>9</v>
      </c>
      <c r="AP12" s="694" t="s">
        <v>77</v>
      </c>
      <c r="AQ12" s="801" t="s">
        <v>1130</v>
      </c>
      <c r="AR12" s="696">
        <v>3</v>
      </c>
      <c r="AS12" s="802">
        <v>27.27272727272727</v>
      </c>
      <c r="AT12" s="809"/>
      <c r="AU12" s="939" t="s">
        <v>10</v>
      </c>
      <c r="AV12" s="695" t="s">
        <v>1130</v>
      </c>
      <c r="AW12" s="790">
        <v>3</v>
      </c>
      <c r="AX12" s="697">
        <v>60</v>
      </c>
      <c r="AY12" s="939" t="s">
        <v>9</v>
      </c>
      <c r="AZ12" s="694" t="s">
        <v>77</v>
      </c>
      <c r="BA12" s="801" t="s">
        <v>1130</v>
      </c>
      <c r="BB12" s="696">
        <v>4</v>
      </c>
      <c r="BC12" s="802">
        <v>50</v>
      </c>
      <c r="BD12" s="809"/>
      <c r="BE12" s="939" t="s">
        <v>10</v>
      </c>
      <c r="BF12" s="695" t="s">
        <v>1130</v>
      </c>
      <c r="BG12" s="790">
        <v>2</v>
      </c>
      <c r="BH12" s="697">
        <v>33.333333333333329</v>
      </c>
      <c r="BI12" s="939" t="s">
        <v>9</v>
      </c>
      <c r="BJ12" s="694" t="s">
        <v>77</v>
      </c>
      <c r="BK12" s="801" t="s">
        <v>1130</v>
      </c>
      <c r="BL12" s="696">
        <v>7</v>
      </c>
      <c r="BM12" s="802">
        <v>70</v>
      </c>
      <c r="BN12" s="809"/>
      <c r="BO12" s="939" t="s">
        <v>10</v>
      </c>
      <c r="BP12" s="695" t="s">
        <v>1134</v>
      </c>
      <c r="BQ12" s="790">
        <v>1</v>
      </c>
      <c r="BR12" s="697">
        <v>25</v>
      </c>
      <c r="BS12" s="939" t="s">
        <v>9</v>
      </c>
      <c r="BT12" s="694" t="s">
        <v>77</v>
      </c>
      <c r="BU12" s="801" t="s">
        <v>1130</v>
      </c>
      <c r="BV12" s="696">
        <v>2</v>
      </c>
      <c r="BW12" s="802">
        <v>20</v>
      </c>
      <c r="BX12" s="809"/>
      <c r="BY12" s="939" t="s">
        <v>10</v>
      </c>
      <c r="BZ12" s="695" t="s">
        <v>1134</v>
      </c>
      <c r="CA12" s="790">
        <v>1</v>
      </c>
      <c r="CB12" s="697">
        <v>25</v>
      </c>
      <c r="CC12" s="939" t="s">
        <v>9</v>
      </c>
      <c r="CD12" s="694" t="s">
        <v>77</v>
      </c>
      <c r="CE12" s="801" t="s">
        <v>1130</v>
      </c>
      <c r="CF12" s="696">
        <v>2</v>
      </c>
      <c r="CG12" s="802">
        <v>28.571428571428569</v>
      </c>
      <c r="CH12" s="809"/>
      <c r="CI12" s="939" t="s">
        <v>10</v>
      </c>
      <c r="CJ12" s="695" t="s">
        <v>1130</v>
      </c>
      <c r="CK12" s="790">
        <v>2</v>
      </c>
      <c r="CL12" s="697">
        <v>50</v>
      </c>
      <c r="CM12" s="939" t="s">
        <v>9</v>
      </c>
      <c r="CN12" s="694" t="s">
        <v>77</v>
      </c>
      <c r="CO12" s="801" t="s">
        <v>1132</v>
      </c>
      <c r="CP12" s="696">
        <v>1</v>
      </c>
      <c r="CQ12" s="802">
        <v>11.111111111111111</v>
      </c>
      <c r="CR12" s="809"/>
      <c r="CS12" s="939" t="s">
        <v>10</v>
      </c>
      <c r="CT12" s="695" t="s">
        <v>119</v>
      </c>
      <c r="CU12" s="790"/>
      <c r="CV12" s="697"/>
    </row>
    <row r="13" spans="1:100" s="522" customFormat="1" ht="24" customHeight="1">
      <c r="A13" s="940"/>
      <c r="B13" s="694" t="s">
        <v>79</v>
      </c>
      <c r="C13" s="695" t="s">
        <v>1131</v>
      </c>
      <c r="D13" s="696">
        <v>2</v>
      </c>
      <c r="E13" s="697">
        <v>12.5</v>
      </c>
      <c r="F13" s="809"/>
      <c r="G13" s="940"/>
      <c r="H13" s="695" t="s">
        <v>119</v>
      </c>
      <c r="I13" s="790"/>
      <c r="J13" s="697"/>
      <c r="K13" s="940"/>
      <c r="L13" s="694" t="s">
        <v>79</v>
      </c>
      <c r="M13" s="695" t="s">
        <v>1132</v>
      </c>
      <c r="N13" s="696">
        <v>2</v>
      </c>
      <c r="O13" s="697">
        <v>16.666666666666664</v>
      </c>
      <c r="P13" s="809"/>
      <c r="Q13" s="940"/>
      <c r="R13" s="695" t="s">
        <v>1130</v>
      </c>
      <c r="S13" s="790">
        <v>1</v>
      </c>
      <c r="T13" s="697">
        <v>25</v>
      </c>
      <c r="U13" s="940"/>
      <c r="V13" s="694" t="s">
        <v>79</v>
      </c>
      <c r="W13" s="695" t="s">
        <v>1134</v>
      </c>
      <c r="X13" s="696">
        <v>1</v>
      </c>
      <c r="Y13" s="697">
        <v>20</v>
      </c>
      <c r="Z13" s="809"/>
      <c r="AA13" s="940"/>
      <c r="AB13" s="695" t="s">
        <v>119</v>
      </c>
      <c r="AC13" s="696"/>
      <c r="AD13" s="697"/>
      <c r="AE13" s="940"/>
      <c r="AF13" s="694" t="s">
        <v>79</v>
      </c>
      <c r="AG13" s="695" t="s">
        <v>1134</v>
      </c>
      <c r="AH13" s="696">
        <v>1</v>
      </c>
      <c r="AI13" s="697">
        <v>8.3333333333333321</v>
      </c>
      <c r="AJ13" s="809"/>
      <c r="AK13" s="940"/>
      <c r="AL13" s="695" t="s">
        <v>119</v>
      </c>
      <c r="AM13" s="790"/>
      <c r="AN13" s="697"/>
      <c r="AO13" s="940"/>
      <c r="AP13" s="694" t="s">
        <v>79</v>
      </c>
      <c r="AQ13" s="695" t="s">
        <v>1134</v>
      </c>
      <c r="AR13" s="696">
        <v>2</v>
      </c>
      <c r="AS13" s="697">
        <v>18.181818181818183</v>
      </c>
      <c r="AT13" s="809"/>
      <c r="AU13" s="940"/>
      <c r="AV13" s="695" t="s">
        <v>1137</v>
      </c>
      <c r="AW13" s="790">
        <v>1</v>
      </c>
      <c r="AX13" s="697">
        <v>20</v>
      </c>
      <c r="AY13" s="940"/>
      <c r="AZ13" s="694" t="s">
        <v>79</v>
      </c>
      <c r="BA13" s="695" t="s">
        <v>1165</v>
      </c>
      <c r="BB13" s="696">
        <v>1</v>
      </c>
      <c r="BC13" s="697">
        <v>12.5</v>
      </c>
      <c r="BD13" s="809"/>
      <c r="BE13" s="940"/>
      <c r="BF13" s="695" t="s">
        <v>1133</v>
      </c>
      <c r="BG13" s="790">
        <v>1</v>
      </c>
      <c r="BH13" s="697">
        <v>16.666666666666664</v>
      </c>
      <c r="BI13" s="940"/>
      <c r="BJ13" s="694" t="s">
        <v>79</v>
      </c>
      <c r="BK13" s="695" t="s">
        <v>1132</v>
      </c>
      <c r="BL13" s="696">
        <v>1</v>
      </c>
      <c r="BM13" s="697">
        <v>10</v>
      </c>
      <c r="BN13" s="809"/>
      <c r="BO13" s="940"/>
      <c r="BP13" s="695" t="s">
        <v>119</v>
      </c>
      <c r="BQ13" s="790"/>
      <c r="BR13" s="697"/>
      <c r="BS13" s="940"/>
      <c r="BT13" s="694" t="s">
        <v>79</v>
      </c>
      <c r="BU13" s="695" t="s">
        <v>1131</v>
      </c>
      <c r="BV13" s="696">
        <v>2</v>
      </c>
      <c r="BW13" s="697">
        <v>20</v>
      </c>
      <c r="BX13" s="809"/>
      <c r="BY13" s="940"/>
      <c r="BZ13" s="695" t="s">
        <v>1130</v>
      </c>
      <c r="CA13" s="790">
        <v>1</v>
      </c>
      <c r="CB13" s="697">
        <v>25</v>
      </c>
      <c r="CC13" s="940"/>
      <c r="CD13" s="694" t="s">
        <v>79</v>
      </c>
      <c r="CE13" s="695" t="s">
        <v>1133</v>
      </c>
      <c r="CF13" s="696">
        <v>1</v>
      </c>
      <c r="CG13" s="697">
        <v>14.285714285714285</v>
      </c>
      <c r="CH13" s="809"/>
      <c r="CI13" s="940"/>
      <c r="CJ13" s="695" t="s">
        <v>1134</v>
      </c>
      <c r="CK13" s="790">
        <v>1</v>
      </c>
      <c r="CL13" s="697">
        <v>25</v>
      </c>
      <c r="CM13" s="940"/>
      <c r="CN13" s="694" t="s">
        <v>79</v>
      </c>
      <c r="CO13" s="695" t="s">
        <v>1134</v>
      </c>
      <c r="CP13" s="696">
        <v>1</v>
      </c>
      <c r="CQ13" s="697">
        <v>11.111111111111111</v>
      </c>
      <c r="CR13" s="809"/>
      <c r="CS13" s="940"/>
      <c r="CT13" s="695" t="s">
        <v>119</v>
      </c>
      <c r="CU13" s="790"/>
      <c r="CV13" s="697"/>
    </row>
    <row r="14" spans="1:100" s="522" customFormat="1" ht="24" customHeight="1">
      <c r="A14" s="940"/>
      <c r="B14" s="694" t="s">
        <v>82</v>
      </c>
      <c r="C14" s="695" t="s">
        <v>1137</v>
      </c>
      <c r="D14" s="696">
        <v>1</v>
      </c>
      <c r="E14" s="697">
        <v>6.25</v>
      </c>
      <c r="F14" s="809"/>
      <c r="G14" s="940"/>
      <c r="H14" s="695" t="s">
        <v>119</v>
      </c>
      <c r="I14" s="790"/>
      <c r="J14" s="697"/>
      <c r="K14" s="940"/>
      <c r="L14" s="694" t="s">
        <v>82</v>
      </c>
      <c r="M14" s="695" t="s">
        <v>1131</v>
      </c>
      <c r="N14" s="696">
        <v>2</v>
      </c>
      <c r="O14" s="697">
        <v>16.666666666666664</v>
      </c>
      <c r="P14" s="809"/>
      <c r="Q14" s="940"/>
      <c r="R14" s="695" t="s">
        <v>1131</v>
      </c>
      <c r="S14" s="790">
        <v>1</v>
      </c>
      <c r="T14" s="697">
        <v>25</v>
      </c>
      <c r="U14" s="940"/>
      <c r="V14" s="694" t="s">
        <v>82</v>
      </c>
      <c r="W14" s="695" t="s">
        <v>119</v>
      </c>
      <c r="X14" s="696"/>
      <c r="Y14" s="697"/>
      <c r="Z14" s="809"/>
      <c r="AA14" s="940"/>
      <c r="AB14" s="695" t="s">
        <v>119</v>
      </c>
      <c r="AC14" s="696"/>
      <c r="AD14" s="697"/>
      <c r="AE14" s="940"/>
      <c r="AF14" s="694" t="s">
        <v>82</v>
      </c>
      <c r="AG14" s="695" t="s">
        <v>1137</v>
      </c>
      <c r="AH14" s="696">
        <v>1</v>
      </c>
      <c r="AI14" s="697">
        <v>8.3333333333333321</v>
      </c>
      <c r="AJ14" s="809"/>
      <c r="AK14" s="940"/>
      <c r="AL14" s="695" t="s">
        <v>119</v>
      </c>
      <c r="AM14" s="790"/>
      <c r="AN14" s="697"/>
      <c r="AO14" s="940"/>
      <c r="AP14" s="694" t="s">
        <v>82</v>
      </c>
      <c r="AQ14" s="695" t="s">
        <v>1132</v>
      </c>
      <c r="AR14" s="696">
        <v>1</v>
      </c>
      <c r="AS14" s="697">
        <v>9.0909090909090917</v>
      </c>
      <c r="AT14" s="809"/>
      <c r="AU14" s="940"/>
      <c r="AV14" s="695" t="s">
        <v>119</v>
      </c>
      <c r="AW14" s="790"/>
      <c r="AX14" s="697"/>
      <c r="AY14" s="940"/>
      <c r="AZ14" s="694" t="s">
        <v>82</v>
      </c>
      <c r="BA14" s="695" t="s">
        <v>1131</v>
      </c>
      <c r="BB14" s="696">
        <v>1</v>
      </c>
      <c r="BC14" s="697">
        <v>12.5</v>
      </c>
      <c r="BD14" s="809"/>
      <c r="BE14" s="940"/>
      <c r="BF14" s="695" t="s">
        <v>119</v>
      </c>
      <c r="BG14" s="790"/>
      <c r="BH14" s="697"/>
      <c r="BI14" s="940"/>
      <c r="BJ14" s="694" t="s">
        <v>82</v>
      </c>
      <c r="BK14" s="695" t="s">
        <v>1131</v>
      </c>
      <c r="BL14" s="696">
        <v>1</v>
      </c>
      <c r="BM14" s="697">
        <v>10</v>
      </c>
      <c r="BN14" s="809"/>
      <c r="BO14" s="940"/>
      <c r="BP14" s="695" t="s">
        <v>119</v>
      </c>
      <c r="BQ14" s="790"/>
      <c r="BR14" s="697"/>
      <c r="BS14" s="940"/>
      <c r="BT14" s="694" t="s">
        <v>82</v>
      </c>
      <c r="BU14" s="695" t="s">
        <v>119</v>
      </c>
      <c r="BV14" s="696"/>
      <c r="BW14" s="697"/>
      <c r="BX14" s="809"/>
      <c r="BY14" s="940"/>
      <c r="BZ14" s="695" t="s">
        <v>1138</v>
      </c>
      <c r="CA14" s="790">
        <v>1</v>
      </c>
      <c r="CB14" s="697">
        <v>25</v>
      </c>
      <c r="CC14" s="940"/>
      <c r="CD14" s="694" t="s">
        <v>82</v>
      </c>
      <c r="CE14" s="695" t="s">
        <v>1166</v>
      </c>
      <c r="CF14" s="696">
        <v>1</v>
      </c>
      <c r="CG14" s="697">
        <v>14.285714285714285</v>
      </c>
      <c r="CH14" s="809"/>
      <c r="CI14" s="940"/>
      <c r="CJ14" s="695" t="s">
        <v>119</v>
      </c>
      <c r="CK14" s="790"/>
      <c r="CL14" s="697"/>
      <c r="CM14" s="940"/>
      <c r="CN14" s="694" t="s">
        <v>82</v>
      </c>
      <c r="CO14" s="695" t="s">
        <v>1162</v>
      </c>
      <c r="CP14" s="696">
        <v>1</v>
      </c>
      <c r="CQ14" s="697">
        <v>11.111111111111111</v>
      </c>
      <c r="CR14" s="809"/>
      <c r="CS14" s="940"/>
      <c r="CT14" s="695" t="s">
        <v>119</v>
      </c>
      <c r="CU14" s="790"/>
      <c r="CV14" s="697"/>
    </row>
    <row r="15" spans="1:100" s="522" customFormat="1" ht="23.1" customHeight="1">
      <c r="A15" s="940"/>
      <c r="B15" s="545"/>
      <c r="C15" s="699" t="s">
        <v>1136</v>
      </c>
      <c r="D15" s="420">
        <v>16</v>
      </c>
      <c r="E15" s="420"/>
      <c r="F15" s="719"/>
      <c r="G15" s="940"/>
      <c r="H15" s="699" t="s">
        <v>1136</v>
      </c>
      <c r="I15" s="800">
        <v>2</v>
      </c>
      <c r="J15" s="420"/>
      <c r="K15" s="940"/>
      <c r="L15" s="545"/>
      <c r="M15" s="699" t="s">
        <v>1136</v>
      </c>
      <c r="N15" s="420">
        <v>12</v>
      </c>
      <c r="O15" s="420"/>
      <c r="P15" s="719"/>
      <c r="Q15" s="940"/>
      <c r="R15" s="699" t="s">
        <v>1136</v>
      </c>
      <c r="S15" s="800">
        <v>4</v>
      </c>
      <c r="T15" s="420"/>
      <c r="U15" s="940"/>
      <c r="V15" s="545"/>
      <c r="W15" s="699" t="s">
        <v>1136</v>
      </c>
      <c r="X15" s="420">
        <v>5</v>
      </c>
      <c r="Y15" s="420"/>
      <c r="Z15" s="719"/>
      <c r="AA15" s="940"/>
      <c r="AB15" s="699" t="s">
        <v>1136</v>
      </c>
      <c r="AC15" s="800">
        <v>1</v>
      </c>
      <c r="AD15" s="420"/>
      <c r="AE15" s="940"/>
      <c r="AF15" s="545"/>
      <c r="AG15" s="699" t="s">
        <v>1136</v>
      </c>
      <c r="AH15" s="420">
        <v>12</v>
      </c>
      <c r="AI15" s="420"/>
      <c r="AJ15" s="719"/>
      <c r="AK15" s="940"/>
      <c r="AL15" s="699" t="s">
        <v>1136</v>
      </c>
      <c r="AM15" s="800">
        <v>2</v>
      </c>
      <c r="AN15" s="420"/>
      <c r="AO15" s="940"/>
      <c r="AP15" s="545"/>
      <c r="AQ15" s="699" t="s">
        <v>1136</v>
      </c>
      <c r="AR15" s="420">
        <v>11</v>
      </c>
      <c r="AS15" s="420"/>
      <c r="AT15" s="719"/>
      <c r="AU15" s="940"/>
      <c r="AV15" s="699" t="s">
        <v>1136</v>
      </c>
      <c r="AW15" s="800">
        <v>5</v>
      </c>
      <c r="AX15" s="420"/>
      <c r="AY15" s="940"/>
      <c r="AZ15" s="545"/>
      <c r="BA15" s="699" t="s">
        <v>1136</v>
      </c>
      <c r="BB15" s="420">
        <v>8</v>
      </c>
      <c r="BC15" s="420"/>
      <c r="BD15" s="719"/>
      <c r="BE15" s="940"/>
      <c r="BF15" s="699" t="s">
        <v>1136</v>
      </c>
      <c r="BG15" s="800">
        <v>6</v>
      </c>
      <c r="BH15" s="420"/>
      <c r="BI15" s="940"/>
      <c r="BJ15" s="545"/>
      <c r="BK15" s="699" t="s">
        <v>1136</v>
      </c>
      <c r="BL15" s="420">
        <v>10</v>
      </c>
      <c r="BM15" s="420"/>
      <c r="BN15" s="719"/>
      <c r="BO15" s="940"/>
      <c r="BP15" s="699" t="s">
        <v>1136</v>
      </c>
      <c r="BQ15" s="800">
        <v>4</v>
      </c>
      <c r="BR15" s="420"/>
      <c r="BS15" s="940"/>
      <c r="BT15" s="545"/>
      <c r="BU15" s="699" t="s">
        <v>1136</v>
      </c>
      <c r="BV15" s="420">
        <v>10</v>
      </c>
      <c r="BW15" s="420"/>
      <c r="BX15" s="719"/>
      <c r="BY15" s="940"/>
      <c r="BZ15" s="699" t="s">
        <v>1136</v>
      </c>
      <c r="CA15" s="800">
        <v>4</v>
      </c>
      <c r="CB15" s="420"/>
      <c r="CC15" s="940"/>
      <c r="CD15" s="545"/>
      <c r="CE15" s="699" t="s">
        <v>1136</v>
      </c>
      <c r="CF15" s="420">
        <v>7</v>
      </c>
      <c r="CG15" s="420"/>
      <c r="CH15" s="719"/>
      <c r="CI15" s="940"/>
      <c r="CJ15" s="699" t="s">
        <v>1136</v>
      </c>
      <c r="CK15" s="800">
        <v>4</v>
      </c>
      <c r="CL15" s="420"/>
      <c r="CM15" s="940"/>
      <c r="CN15" s="545"/>
      <c r="CO15" s="699" t="s">
        <v>1136</v>
      </c>
      <c r="CP15" s="420">
        <v>9</v>
      </c>
      <c r="CQ15" s="420"/>
      <c r="CR15" s="719"/>
      <c r="CS15" s="940"/>
      <c r="CT15" s="699" t="s">
        <v>1136</v>
      </c>
      <c r="CU15" s="800"/>
      <c r="CV15" s="420"/>
    </row>
    <row r="16" spans="1:100" s="522" customFormat="1" ht="6" customHeight="1">
      <c r="B16" s="703"/>
      <c r="C16" s="703"/>
      <c r="D16" s="703"/>
      <c r="E16" s="704"/>
      <c r="F16" s="720"/>
      <c r="H16" s="703"/>
      <c r="I16" s="703"/>
      <c r="J16" s="704"/>
      <c r="L16" s="703"/>
      <c r="M16" s="703"/>
      <c r="N16" s="703"/>
      <c r="O16" s="704"/>
      <c r="P16" s="720"/>
      <c r="R16" s="703"/>
      <c r="S16" s="703"/>
      <c r="T16" s="704"/>
      <c r="V16" s="703"/>
      <c r="W16" s="703"/>
      <c r="X16" s="703"/>
      <c r="Y16" s="704"/>
      <c r="Z16" s="720"/>
      <c r="AB16" s="703"/>
      <c r="AC16" s="703"/>
      <c r="AD16" s="704"/>
      <c r="AF16" s="703"/>
      <c r="AG16" s="703"/>
      <c r="AH16" s="703"/>
      <c r="AI16" s="704"/>
      <c r="AJ16" s="720"/>
      <c r="AL16" s="703"/>
      <c r="AM16" s="703"/>
      <c r="AN16" s="704"/>
      <c r="AP16" s="703"/>
      <c r="AQ16" s="703"/>
      <c r="AR16" s="703"/>
      <c r="AS16" s="704"/>
      <c r="AT16" s="720"/>
      <c r="AV16" s="703"/>
      <c r="AW16" s="703"/>
      <c r="AX16" s="704"/>
      <c r="AZ16" s="703"/>
      <c r="BA16" s="703"/>
      <c r="BB16" s="703"/>
      <c r="BC16" s="704"/>
      <c r="BD16" s="720"/>
      <c r="BF16" s="703"/>
      <c r="BG16" s="703"/>
      <c r="BH16" s="704"/>
      <c r="BJ16" s="703"/>
      <c r="BK16" s="703"/>
      <c r="BL16" s="703"/>
      <c r="BM16" s="704"/>
      <c r="BN16" s="720"/>
      <c r="BP16" s="703"/>
      <c r="BQ16" s="703"/>
      <c r="BR16" s="704"/>
      <c r="BT16" s="703"/>
      <c r="BU16" s="703"/>
      <c r="BV16" s="703"/>
      <c r="BW16" s="704"/>
      <c r="BX16" s="720"/>
      <c r="BZ16" s="703"/>
      <c r="CA16" s="703"/>
      <c r="CB16" s="704"/>
      <c r="CD16" s="703"/>
      <c r="CE16" s="703"/>
      <c r="CF16" s="703"/>
      <c r="CG16" s="704"/>
      <c r="CH16" s="720"/>
      <c r="CJ16" s="703"/>
      <c r="CK16" s="703"/>
      <c r="CL16" s="704"/>
      <c r="CN16" s="703"/>
      <c r="CO16" s="703"/>
      <c r="CP16" s="703"/>
      <c r="CQ16" s="704"/>
      <c r="CR16" s="720"/>
      <c r="CT16" s="703"/>
      <c r="CU16" s="703"/>
      <c r="CV16" s="704"/>
    </row>
    <row r="17" spans="1:100" s="522" customFormat="1" ht="24" customHeight="1">
      <c r="A17" s="939" t="s">
        <v>11</v>
      </c>
      <c r="B17" s="694" t="s">
        <v>77</v>
      </c>
      <c r="C17" s="801" t="s">
        <v>1130</v>
      </c>
      <c r="D17" s="696">
        <v>4</v>
      </c>
      <c r="E17" s="802">
        <v>66.666666666666657</v>
      </c>
      <c r="F17" s="809"/>
      <c r="G17" s="939" t="s">
        <v>12</v>
      </c>
      <c r="H17" s="695" t="s">
        <v>1132</v>
      </c>
      <c r="I17" s="696">
        <v>1</v>
      </c>
      <c r="J17" s="697">
        <v>14.285714285714285</v>
      </c>
      <c r="K17" s="939" t="s">
        <v>11</v>
      </c>
      <c r="L17" s="694" t="s">
        <v>77</v>
      </c>
      <c r="M17" s="801" t="s">
        <v>1130</v>
      </c>
      <c r="N17" s="696">
        <v>2</v>
      </c>
      <c r="O17" s="802">
        <v>25</v>
      </c>
      <c r="P17" s="809"/>
      <c r="Q17" s="939" t="s">
        <v>12</v>
      </c>
      <c r="R17" s="695" t="s">
        <v>1134</v>
      </c>
      <c r="S17" s="696">
        <v>2</v>
      </c>
      <c r="T17" s="697">
        <v>18.181818181818183</v>
      </c>
      <c r="U17" s="939" t="s">
        <v>11</v>
      </c>
      <c r="V17" s="694" t="s">
        <v>77</v>
      </c>
      <c r="W17" s="801" t="s">
        <v>1134</v>
      </c>
      <c r="X17" s="696">
        <v>1</v>
      </c>
      <c r="Y17" s="802">
        <v>50</v>
      </c>
      <c r="Z17" s="809"/>
      <c r="AA17" s="939" t="s">
        <v>12</v>
      </c>
      <c r="AB17" s="695" t="s">
        <v>1130</v>
      </c>
      <c r="AC17" s="696">
        <v>2</v>
      </c>
      <c r="AD17" s="697">
        <v>22.222222222222221</v>
      </c>
      <c r="AE17" s="939" t="s">
        <v>11</v>
      </c>
      <c r="AF17" s="694" t="s">
        <v>77</v>
      </c>
      <c r="AG17" s="801" t="s">
        <v>1134</v>
      </c>
      <c r="AH17" s="696">
        <v>2</v>
      </c>
      <c r="AI17" s="802">
        <v>33.333333333333329</v>
      </c>
      <c r="AJ17" s="809"/>
      <c r="AK17" s="939" t="s">
        <v>12</v>
      </c>
      <c r="AL17" s="695" t="s">
        <v>1134</v>
      </c>
      <c r="AM17" s="696">
        <v>1</v>
      </c>
      <c r="AN17" s="697">
        <v>20</v>
      </c>
      <c r="AO17" s="939" t="s">
        <v>11</v>
      </c>
      <c r="AP17" s="694" t="s">
        <v>77</v>
      </c>
      <c r="AQ17" s="801" t="s">
        <v>1130</v>
      </c>
      <c r="AR17" s="696">
        <v>2</v>
      </c>
      <c r="AS17" s="802">
        <v>28.571428571428569</v>
      </c>
      <c r="AT17" s="809"/>
      <c r="AU17" s="939" t="s">
        <v>12</v>
      </c>
      <c r="AV17" s="695" t="s">
        <v>1134</v>
      </c>
      <c r="AW17" s="696">
        <v>1</v>
      </c>
      <c r="AX17" s="697">
        <v>14.285714285714285</v>
      </c>
      <c r="AY17" s="939" t="s">
        <v>11</v>
      </c>
      <c r="AZ17" s="694" t="s">
        <v>77</v>
      </c>
      <c r="BA17" s="695" t="s">
        <v>119</v>
      </c>
      <c r="BB17" s="696"/>
      <c r="BC17" s="697"/>
      <c r="BD17" s="809"/>
      <c r="BE17" s="939" t="s">
        <v>12</v>
      </c>
      <c r="BF17" s="695" t="s">
        <v>1131</v>
      </c>
      <c r="BG17" s="696">
        <v>1</v>
      </c>
      <c r="BH17" s="697">
        <v>33.333333333333329</v>
      </c>
      <c r="BI17" s="939" t="s">
        <v>11</v>
      </c>
      <c r="BJ17" s="694" t="s">
        <v>77</v>
      </c>
      <c r="BK17" s="801" t="s">
        <v>1137</v>
      </c>
      <c r="BL17" s="696">
        <v>1</v>
      </c>
      <c r="BM17" s="802">
        <v>100</v>
      </c>
      <c r="BN17" s="809"/>
      <c r="BO17" s="939" t="s">
        <v>12</v>
      </c>
      <c r="BP17" s="695" t="s">
        <v>1130</v>
      </c>
      <c r="BQ17" s="696">
        <v>2</v>
      </c>
      <c r="BR17" s="697">
        <v>20</v>
      </c>
      <c r="BS17" s="939" t="s">
        <v>11</v>
      </c>
      <c r="BT17" s="694" t="s">
        <v>77</v>
      </c>
      <c r="BU17" s="801" t="s">
        <v>1130</v>
      </c>
      <c r="BV17" s="696">
        <v>1</v>
      </c>
      <c r="BW17" s="802">
        <v>25</v>
      </c>
      <c r="BX17" s="809"/>
      <c r="BY17" s="939" t="s">
        <v>12</v>
      </c>
      <c r="BZ17" s="695" t="s">
        <v>1130</v>
      </c>
      <c r="CA17" s="696">
        <v>2</v>
      </c>
      <c r="CB17" s="697">
        <v>25</v>
      </c>
      <c r="CC17" s="939" t="s">
        <v>11</v>
      </c>
      <c r="CD17" s="694" t="s">
        <v>77</v>
      </c>
      <c r="CE17" s="801" t="s">
        <v>1130</v>
      </c>
      <c r="CF17" s="696">
        <v>2</v>
      </c>
      <c r="CG17" s="802">
        <v>33.333333333333329</v>
      </c>
      <c r="CH17" s="809"/>
      <c r="CI17" s="939" t="s">
        <v>12</v>
      </c>
      <c r="CJ17" s="695" t="s">
        <v>1134</v>
      </c>
      <c r="CK17" s="696">
        <v>2</v>
      </c>
      <c r="CL17" s="697">
        <v>22.222222222222221</v>
      </c>
      <c r="CM17" s="939" t="s">
        <v>11</v>
      </c>
      <c r="CN17" s="694" t="s">
        <v>77</v>
      </c>
      <c r="CO17" s="801" t="s">
        <v>1131</v>
      </c>
      <c r="CP17" s="696">
        <v>3</v>
      </c>
      <c r="CQ17" s="802">
        <v>33.333333333333329</v>
      </c>
      <c r="CR17" s="809"/>
      <c r="CS17" s="939" t="s">
        <v>12</v>
      </c>
      <c r="CT17" s="695" t="s">
        <v>1132</v>
      </c>
      <c r="CU17" s="696">
        <v>1</v>
      </c>
      <c r="CV17" s="697">
        <v>20</v>
      </c>
    </row>
    <row r="18" spans="1:100" s="522" customFormat="1" ht="24" customHeight="1">
      <c r="A18" s="940"/>
      <c r="B18" s="694" t="s">
        <v>79</v>
      </c>
      <c r="C18" s="695" t="s">
        <v>1131</v>
      </c>
      <c r="D18" s="696">
        <v>1</v>
      </c>
      <c r="E18" s="697">
        <v>16.666666666666664</v>
      </c>
      <c r="F18" s="809"/>
      <c r="G18" s="940"/>
      <c r="H18" s="695" t="s">
        <v>1134</v>
      </c>
      <c r="I18" s="696">
        <v>1</v>
      </c>
      <c r="J18" s="697">
        <v>14.285714285714285</v>
      </c>
      <c r="K18" s="940"/>
      <c r="L18" s="694" t="s">
        <v>79</v>
      </c>
      <c r="M18" s="695" t="s">
        <v>1132</v>
      </c>
      <c r="N18" s="696">
        <v>1</v>
      </c>
      <c r="O18" s="697">
        <v>12.5</v>
      </c>
      <c r="P18" s="809"/>
      <c r="Q18" s="940"/>
      <c r="R18" s="695" t="s">
        <v>1131</v>
      </c>
      <c r="S18" s="696">
        <v>2</v>
      </c>
      <c r="T18" s="697">
        <v>18.181818181818183</v>
      </c>
      <c r="U18" s="940"/>
      <c r="V18" s="694" t="s">
        <v>79</v>
      </c>
      <c r="W18" s="695" t="s">
        <v>119</v>
      </c>
      <c r="X18" s="696"/>
      <c r="Y18" s="697"/>
      <c r="Z18" s="809"/>
      <c r="AA18" s="940"/>
      <c r="AB18" s="695" t="s">
        <v>1132</v>
      </c>
      <c r="AC18" s="696">
        <v>1</v>
      </c>
      <c r="AD18" s="697">
        <v>11.111111111111111</v>
      </c>
      <c r="AE18" s="940"/>
      <c r="AF18" s="694" t="s">
        <v>79</v>
      </c>
      <c r="AG18" s="695" t="s">
        <v>1167</v>
      </c>
      <c r="AH18" s="696">
        <v>1</v>
      </c>
      <c r="AI18" s="697">
        <v>16.666666666666664</v>
      </c>
      <c r="AJ18" s="809"/>
      <c r="AK18" s="940"/>
      <c r="AL18" s="695" t="s">
        <v>1133</v>
      </c>
      <c r="AM18" s="696">
        <v>1</v>
      </c>
      <c r="AN18" s="697">
        <v>20</v>
      </c>
      <c r="AO18" s="940"/>
      <c r="AP18" s="694" t="s">
        <v>79</v>
      </c>
      <c r="AQ18" s="695" t="s">
        <v>1161</v>
      </c>
      <c r="AR18" s="696">
        <v>1</v>
      </c>
      <c r="AS18" s="697">
        <v>14.285714285714285</v>
      </c>
      <c r="AT18" s="809"/>
      <c r="AU18" s="940"/>
      <c r="AV18" s="695" t="s">
        <v>1130</v>
      </c>
      <c r="AW18" s="696">
        <v>1</v>
      </c>
      <c r="AX18" s="697">
        <v>14.285714285714285</v>
      </c>
      <c r="AY18" s="940"/>
      <c r="AZ18" s="694" t="s">
        <v>79</v>
      </c>
      <c r="BA18" s="695" t="s">
        <v>119</v>
      </c>
      <c r="BB18" s="696"/>
      <c r="BC18" s="697"/>
      <c r="BD18" s="809"/>
      <c r="BE18" s="940"/>
      <c r="BF18" s="695" t="s">
        <v>1168</v>
      </c>
      <c r="BG18" s="696">
        <v>1</v>
      </c>
      <c r="BH18" s="697">
        <v>33.333333333333329</v>
      </c>
      <c r="BI18" s="940"/>
      <c r="BJ18" s="694" t="s">
        <v>79</v>
      </c>
      <c r="BK18" s="695" t="s">
        <v>119</v>
      </c>
      <c r="BL18" s="696"/>
      <c r="BM18" s="697"/>
      <c r="BN18" s="809"/>
      <c r="BO18" s="940"/>
      <c r="BP18" s="695" t="s">
        <v>1131</v>
      </c>
      <c r="BQ18" s="696">
        <v>2</v>
      </c>
      <c r="BR18" s="697">
        <v>20</v>
      </c>
      <c r="BS18" s="940"/>
      <c r="BT18" s="694" t="s">
        <v>79</v>
      </c>
      <c r="BU18" s="695" t="s">
        <v>1163</v>
      </c>
      <c r="BV18" s="696">
        <v>1</v>
      </c>
      <c r="BW18" s="697">
        <v>25</v>
      </c>
      <c r="BX18" s="809"/>
      <c r="BY18" s="940"/>
      <c r="BZ18" s="695" t="s">
        <v>1131</v>
      </c>
      <c r="CA18" s="696">
        <v>2</v>
      </c>
      <c r="CB18" s="697">
        <v>25</v>
      </c>
      <c r="CC18" s="940"/>
      <c r="CD18" s="694" t="s">
        <v>79</v>
      </c>
      <c r="CE18" s="695" t="s">
        <v>1134</v>
      </c>
      <c r="CF18" s="696">
        <v>1</v>
      </c>
      <c r="CG18" s="697">
        <v>16.666666666666664</v>
      </c>
      <c r="CH18" s="809"/>
      <c r="CI18" s="940"/>
      <c r="CJ18" s="695" t="s">
        <v>1132</v>
      </c>
      <c r="CK18" s="696">
        <v>1</v>
      </c>
      <c r="CL18" s="697">
        <v>11.111111111111111</v>
      </c>
      <c r="CM18" s="940"/>
      <c r="CN18" s="694" t="s">
        <v>79</v>
      </c>
      <c r="CO18" s="695" t="s">
        <v>1130</v>
      </c>
      <c r="CP18" s="696">
        <v>2</v>
      </c>
      <c r="CQ18" s="697">
        <v>22.222222222222221</v>
      </c>
      <c r="CR18" s="809"/>
      <c r="CS18" s="940"/>
      <c r="CT18" s="695" t="s">
        <v>1162</v>
      </c>
      <c r="CU18" s="696">
        <v>1</v>
      </c>
      <c r="CV18" s="697">
        <v>20</v>
      </c>
    </row>
    <row r="19" spans="1:100" s="522" customFormat="1" ht="24" customHeight="1">
      <c r="A19" s="940"/>
      <c r="B19" s="694" t="s">
        <v>82</v>
      </c>
      <c r="C19" s="695" t="s">
        <v>1138</v>
      </c>
      <c r="D19" s="696">
        <v>1</v>
      </c>
      <c r="E19" s="697">
        <v>16.666666666666664</v>
      </c>
      <c r="F19" s="809"/>
      <c r="G19" s="940"/>
      <c r="H19" s="695" t="s">
        <v>1133</v>
      </c>
      <c r="I19" s="696">
        <v>1</v>
      </c>
      <c r="J19" s="697">
        <v>14.285714285714285</v>
      </c>
      <c r="K19" s="940"/>
      <c r="L19" s="694" t="s">
        <v>82</v>
      </c>
      <c r="M19" s="695" t="s">
        <v>1161</v>
      </c>
      <c r="N19" s="696">
        <v>1</v>
      </c>
      <c r="O19" s="697">
        <v>12.5</v>
      </c>
      <c r="P19" s="809"/>
      <c r="Q19" s="940"/>
      <c r="R19" s="695" t="s">
        <v>1132</v>
      </c>
      <c r="S19" s="696">
        <v>1</v>
      </c>
      <c r="T19" s="697">
        <v>9.0909090909090917</v>
      </c>
      <c r="U19" s="940"/>
      <c r="V19" s="694" t="s">
        <v>82</v>
      </c>
      <c r="W19" s="695" t="s">
        <v>119</v>
      </c>
      <c r="X19" s="696"/>
      <c r="Y19" s="697"/>
      <c r="Z19" s="809"/>
      <c r="AA19" s="940"/>
      <c r="AB19" s="695" t="s">
        <v>1137</v>
      </c>
      <c r="AC19" s="696">
        <v>1</v>
      </c>
      <c r="AD19" s="697">
        <v>11.111111111111111</v>
      </c>
      <c r="AE19" s="940"/>
      <c r="AF19" s="694" t="s">
        <v>82</v>
      </c>
      <c r="AG19" s="695" t="s">
        <v>1166</v>
      </c>
      <c r="AH19" s="696">
        <v>1</v>
      </c>
      <c r="AI19" s="697">
        <v>16.666666666666664</v>
      </c>
      <c r="AJ19" s="809"/>
      <c r="AK19" s="940"/>
      <c r="AL19" s="695" t="s">
        <v>1131</v>
      </c>
      <c r="AM19" s="696">
        <v>1</v>
      </c>
      <c r="AN19" s="697">
        <v>20</v>
      </c>
      <c r="AO19" s="940"/>
      <c r="AP19" s="694" t="s">
        <v>82</v>
      </c>
      <c r="AQ19" s="695" t="s">
        <v>1163</v>
      </c>
      <c r="AR19" s="696">
        <v>1</v>
      </c>
      <c r="AS19" s="697">
        <v>14.285714285714285</v>
      </c>
      <c r="AT19" s="809"/>
      <c r="AU19" s="940"/>
      <c r="AV19" s="695" t="s">
        <v>1165</v>
      </c>
      <c r="AW19" s="696">
        <v>1</v>
      </c>
      <c r="AX19" s="697">
        <v>14.285714285714285</v>
      </c>
      <c r="AY19" s="940"/>
      <c r="AZ19" s="694" t="s">
        <v>82</v>
      </c>
      <c r="BA19" s="695" t="s">
        <v>119</v>
      </c>
      <c r="BB19" s="696"/>
      <c r="BC19" s="697"/>
      <c r="BD19" s="809"/>
      <c r="BE19" s="940"/>
      <c r="BF19" s="695" t="s">
        <v>119</v>
      </c>
      <c r="BG19" s="696"/>
      <c r="BH19" s="697"/>
      <c r="BI19" s="940"/>
      <c r="BJ19" s="694" t="s">
        <v>82</v>
      </c>
      <c r="BK19" s="695" t="s">
        <v>119</v>
      </c>
      <c r="BL19" s="696"/>
      <c r="BM19" s="697"/>
      <c r="BN19" s="809"/>
      <c r="BO19" s="940"/>
      <c r="BP19" s="695" t="s">
        <v>1133</v>
      </c>
      <c r="BQ19" s="696">
        <v>1</v>
      </c>
      <c r="BR19" s="697">
        <v>10</v>
      </c>
      <c r="BS19" s="940"/>
      <c r="BT19" s="694" t="s">
        <v>82</v>
      </c>
      <c r="BU19" s="695" t="s">
        <v>1168</v>
      </c>
      <c r="BV19" s="696">
        <v>1</v>
      </c>
      <c r="BW19" s="697">
        <v>25</v>
      </c>
      <c r="BX19" s="809"/>
      <c r="BY19" s="940"/>
      <c r="BZ19" s="695" t="s">
        <v>1133</v>
      </c>
      <c r="CA19" s="696">
        <v>1</v>
      </c>
      <c r="CB19" s="697">
        <v>12.5</v>
      </c>
      <c r="CC19" s="940"/>
      <c r="CD19" s="694" t="s">
        <v>82</v>
      </c>
      <c r="CE19" s="695" t="s">
        <v>1131</v>
      </c>
      <c r="CF19" s="696">
        <v>1</v>
      </c>
      <c r="CG19" s="697">
        <v>16.666666666666664</v>
      </c>
      <c r="CH19" s="809"/>
      <c r="CI19" s="940"/>
      <c r="CJ19" s="695" t="s">
        <v>1130</v>
      </c>
      <c r="CK19" s="696">
        <v>1</v>
      </c>
      <c r="CL19" s="697">
        <v>11.111111111111111</v>
      </c>
      <c r="CM19" s="940"/>
      <c r="CN19" s="694" t="s">
        <v>82</v>
      </c>
      <c r="CO19" s="695" t="s">
        <v>1134</v>
      </c>
      <c r="CP19" s="696">
        <v>1</v>
      </c>
      <c r="CQ19" s="697">
        <v>11.111111111111111</v>
      </c>
      <c r="CR19" s="809"/>
      <c r="CS19" s="940"/>
      <c r="CT19" s="695" t="s">
        <v>1130</v>
      </c>
      <c r="CU19" s="696">
        <v>1</v>
      </c>
      <c r="CV19" s="697">
        <v>20</v>
      </c>
    </row>
    <row r="20" spans="1:100" s="522" customFormat="1" ht="23.1" customHeight="1">
      <c r="A20" s="940"/>
      <c r="B20" s="545"/>
      <c r="C20" s="699" t="s">
        <v>1136</v>
      </c>
      <c r="D20" s="420">
        <v>6</v>
      </c>
      <c r="E20" s="420"/>
      <c r="F20" s="719"/>
      <c r="G20" s="940"/>
      <c r="H20" s="699" t="s">
        <v>1136</v>
      </c>
      <c r="I20" s="420">
        <v>7</v>
      </c>
      <c r="J20" s="420"/>
      <c r="K20" s="940"/>
      <c r="L20" s="545"/>
      <c r="M20" s="699" t="s">
        <v>1136</v>
      </c>
      <c r="N20" s="420">
        <v>8</v>
      </c>
      <c r="O20" s="420"/>
      <c r="P20" s="719"/>
      <c r="Q20" s="940"/>
      <c r="R20" s="699" t="s">
        <v>1136</v>
      </c>
      <c r="S20" s="420">
        <v>11</v>
      </c>
      <c r="T20" s="420"/>
      <c r="U20" s="940"/>
      <c r="V20" s="545"/>
      <c r="W20" s="699" t="s">
        <v>1136</v>
      </c>
      <c r="X20" s="420">
        <v>2</v>
      </c>
      <c r="Y20" s="420"/>
      <c r="Z20" s="719"/>
      <c r="AA20" s="940"/>
      <c r="AB20" s="699" t="s">
        <v>1136</v>
      </c>
      <c r="AC20" s="420">
        <v>9</v>
      </c>
      <c r="AD20" s="420"/>
      <c r="AE20" s="940"/>
      <c r="AF20" s="545"/>
      <c r="AG20" s="699" t="s">
        <v>1136</v>
      </c>
      <c r="AH20" s="420">
        <v>6</v>
      </c>
      <c r="AI20" s="420"/>
      <c r="AJ20" s="719"/>
      <c r="AK20" s="940"/>
      <c r="AL20" s="699" t="s">
        <v>1136</v>
      </c>
      <c r="AM20" s="420">
        <v>5</v>
      </c>
      <c r="AN20" s="420"/>
      <c r="AO20" s="940"/>
      <c r="AP20" s="545"/>
      <c r="AQ20" s="699" t="s">
        <v>1136</v>
      </c>
      <c r="AR20" s="420">
        <v>7</v>
      </c>
      <c r="AS20" s="420"/>
      <c r="AT20" s="719"/>
      <c r="AU20" s="940"/>
      <c r="AV20" s="699" t="s">
        <v>1136</v>
      </c>
      <c r="AW20" s="420">
        <v>7</v>
      </c>
      <c r="AX20" s="420"/>
      <c r="AY20" s="940"/>
      <c r="AZ20" s="545"/>
      <c r="BA20" s="699" t="s">
        <v>1136</v>
      </c>
      <c r="BB20" s="420">
        <v>4</v>
      </c>
      <c r="BC20" s="420"/>
      <c r="BD20" s="719"/>
      <c r="BE20" s="940"/>
      <c r="BF20" s="699" t="s">
        <v>1136</v>
      </c>
      <c r="BG20" s="420">
        <v>3</v>
      </c>
      <c r="BH20" s="420"/>
      <c r="BI20" s="940"/>
      <c r="BJ20" s="545"/>
      <c r="BK20" s="699" t="s">
        <v>1136</v>
      </c>
      <c r="BL20" s="420">
        <v>1</v>
      </c>
      <c r="BM20" s="420"/>
      <c r="BN20" s="719"/>
      <c r="BO20" s="940"/>
      <c r="BP20" s="699" t="s">
        <v>1136</v>
      </c>
      <c r="BQ20" s="420">
        <v>10</v>
      </c>
      <c r="BR20" s="420"/>
      <c r="BS20" s="940"/>
      <c r="BT20" s="545"/>
      <c r="BU20" s="699" t="s">
        <v>1136</v>
      </c>
      <c r="BV20" s="420">
        <v>4</v>
      </c>
      <c r="BW20" s="420"/>
      <c r="BX20" s="719"/>
      <c r="BY20" s="940"/>
      <c r="BZ20" s="699" t="s">
        <v>1136</v>
      </c>
      <c r="CA20" s="420">
        <v>8</v>
      </c>
      <c r="CB20" s="420"/>
      <c r="CC20" s="940"/>
      <c r="CD20" s="545"/>
      <c r="CE20" s="699" t="s">
        <v>1136</v>
      </c>
      <c r="CF20" s="420">
        <v>6</v>
      </c>
      <c r="CG20" s="420"/>
      <c r="CH20" s="719"/>
      <c r="CI20" s="940"/>
      <c r="CJ20" s="699" t="s">
        <v>1136</v>
      </c>
      <c r="CK20" s="420">
        <v>9</v>
      </c>
      <c r="CL20" s="420"/>
      <c r="CM20" s="940"/>
      <c r="CN20" s="545"/>
      <c r="CO20" s="699" t="s">
        <v>1136</v>
      </c>
      <c r="CP20" s="420">
        <v>9</v>
      </c>
      <c r="CQ20" s="420"/>
      <c r="CR20" s="719"/>
      <c r="CS20" s="940"/>
      <c r="CT20" s="699" t="s">
        <v>1136</v>
      </c>
      <c r="CU20" s="420">
        <v>5</v>
      </c>
      <c r="CV20" s="420"/>
    </row>
    <row r="21" spans="1:100" s="522" customFormat="1" ht="6" customHeight="1">
      <c r="B21" s="703"/>
      <c r="C21" s="703"/>
      <c r="D21" s="703"/>
      <c r="E21" s="704"/>
      <c r="F21" s="720"/>
      <c r="H21" s="703"/>
      <c r="I21" s="703"/>
      <c r="J21" s="704"/>
      <c r="L21" s="703"/>
      <c r="M21" s="703"/>
      <c r="N21" s="703"/>
      <c r="O21" s="704"/>
      <c r="P21" s="720"/>
      <c r="R21" s="703"/>
      <c r="S21" s="703"/>
      <c r="T21" s="704"/>
      <c r="V21" s="703"/>
      <c r="W21" s="703"/>
      <c r="X21" s="703"/>
      <c r="Y21" s="704"/>
      <c r="Z21" s="720"/>
      <c r="AB21" s="703"/>
      <c r="AC21" s="703"/>
      <c r="AD21" s="704"/>
      <c r="AF21" s="703"/>
      <c r="AG21" s="703"/>
      <c r="AH21" s="703"/>
      <c r="AI21" s="704"/>
      <c r="AJ21" s="720"/>
      <c r="AL21" s="703"/>
      <c r="AM21" s="703"/>
      <c r="AN21" s="704"/>
      <c r="AP21" s="703"/>
      <c r="AQ21" s="703"/>
      <c r="AR21" s="703"/>
      <c r="AS21" s="704"/>
      <c r="AT21" s="720"/>
      <c r="AV21" s="703"/>
      <c r="AW21" s="703"/>
      <c r="AX21" s="704"/>
      <c r="AZ21" s="703"/>
      <c r="BA21" s="703"/>
      <c r="BB21" s="703"/>
      <c r="BC21" s="704"/>
      <c r="BD21" s="720"/>
      <c r="BF21" s="703"/>
      <c r="BG21" s="703"/>
      <c r="BH21" s="704"/>
      <c r="BJ21" s="703"/>
      <c r="BK21" s="703"/>
      <c r="BL21" s="703"/>
      <c r="BM21" s="704"/>
      <c r="BN21" s="720"/>
      <c r="BP21" s="703"/>
      <c r="BQ21" s="703"/>
      <c r="BR21" s="704"/>
      <c r="BT21" s="703"/>
      <c r="BU21" s="703"/>
      <c r="BV21" s="703"/>
      <c r="BW21" s="704"/>
      <c r="BX21" s="720"/>
      <c r="BZ21" s="703"/>
      <c r="CA21" s="703"/>
      <c r="CB21" s="704"/>
      <c r="CD21" s="703"/>
      <c r="CE21" s="703"/>
      <c r="CF21" s="703"/>
      <c r="CG21" s="704"/>
      <c r="CH21" s="720"/>
      <c r="CJ21" s="703"/>
      <c r="CK21" s="703"/>
      <c r="CL21" s="704"/>
      <c r="CN21" s="703"/>
      <c r="CO21" s="703"/>
      <c r="CP21" s="703"/>
      <c r="CQ21" s="704"/>
      <c r="CR21" s="720"/>
      <c r="CT21" s="703"/>
      <c r="CU21" s="703"/>
      <c r="CV21" s="704"/>
    </row>
    <row r="22" spans="1:100" s="522" customFormat="1" ht="24" customHeight="1">
      <c r="A22" s="939" t="s">
        <v>13</v>
      </c>
      <c r="B22" s="694" t="s">
        <v>77</v>
      </c>
      <c r="C22" s="801" t="s">
        <v>1130</v>
      </c>
      <c r="D22" s="696">
        <v>4</v>
      </c>
      <c r="E22" s="802">
        <v>44.444444444444443</v>
      </c>
      <c r="F22" s="809"/>
      <c r="G22" s="939" t="s">
        <v>14</v>
      </c>
      <c r="H22" s="695" t="s">
        <v>1130</v>
      </c>
      <c r="I22" s="696">
        <v>1</v>
      </c>
      <c r="J22" s="697">
        <v>50</v>
      </c>
      <c r="K22" s="939" t="s">
        <v>13</v>
      </c>
      <c r="L22" s="694" t="s">
        <v>77</v>
      </c>
      <c r="M22" s="801" t="s">
        <v>1133</v>
      </c>
      <c r="N22" s="696">
        <v>3</v>
      </c>
      <c r="O22" s="802">
        <v>33.333333333333329</v>
      </c>
      <c r="P22" s="809"/>
      <c r="Q22" s="939" t="s">
        <v>14</v>
      </c>
      <c r="R22" s="695" t="s">
        <v>119</v>
      </c>
      <c r="S22" s="790"/>
      <c r="T22" s="697"/>
      <c r="U22" s="939" t="s">
        <v>13</v>
      </c>
      <c r="V22" s="694" t="s">
        <v>77</v>
      </c>
      <c r="W22" s="801" t="s">
        <v>1132</v>
      </c>
      <c r="X22" s="696">
        <v>2</v>
      </c>
      <c r="Y22" s="802">
        <v>22.222222222222221</v>
      </c>
      <c r="Z22" s="809"/>
      <c r="AA22" s="939" t="s">
        <v>14</v>
      </c>
      <c r="AB22" s="695" t="s">
        <v>1131</v>
      </c>
      <c r="AC22" s="696">
        <v>1</v>
      </c>
      <c r="AD22" s="810">
        <v>100</v>
      </c>
      <c r="AE22" s="939" t="s">
        <v>13</v>
      </c>
      <c r="AF22" s="694" t="s">
        <v>77</v>
      </c>
      <c r="AG22" s="801" t="s">
        <v>1169</v>
      </c>
      <c r="AH22" s="696">
        <v>1</v>
      </c>
      <c r="AI22" s="802">
        <v>12.5</v>
      </c>
      <c r="AJ22" s="809"/>
      <c r="AK22" s="939" t="s">
        <v>14</v>
      </c>
      <c r="AL22" s="695" t="s">
        <v>119</v>
      </c>
      <c r="AM22" s="790"/>
      <c r="AN22" s="697"/>
      <c r="AO22" s="939" t="s">
        <v>13</v>
      </c>
      <c r="AP22" s="694" t="s">
        <v>77</v>
      </c>
      <c r="AQ22" s="801" t="s">
        <v>1134</v>
      </c>
      <c r="AR22" s="696">
        <v>1</v>
      </c>
      <c r="AS22" s="802">
        <v>20</v>
      </c>
      <c r="AT22" s="809"/>
      <c r="AU22" s="939" t="s">
        <v>14</v>
      </c>
      <c r="AV22" s="695" t="s">
        <v>1131</v>
      </c>
      <c r="AW22" s="696">
        <v>1</v>
      </c>
      <c r="AX22" s="697">
        <v>50</v>
      </c>
      <c r="AY22" s="939" t="s">
        <v>13</v>
      </c>
      <c r="AZ22" s="694" t="s">
        <v>77</v>
      </c>
      <c r="BA22" s="801" t="s">
        <v>1130</v>
      </c>
      <c r="BB22" s="696">
        <v>3</v>
      </c>
      <c r="BC22" s="802">
        <v>25</v>
      </c>
      <c r="BD22" s="809"/>
      <c r="BE22" s="939" t="s">
        <v>14</v>
      </c>
      <c r="BF22" s="695" t="s">
        <v>1134</v>
      </c>
      <c r="BG22" s="696">
        <v>1</v>
      </c>
      <c r="BH22" s="697">
        <v>33.333333333333329</v>
      </c>
      <c r="BI22" s="939" t="s">
        <v>13</v>
      </c>
      <c r="BJ22" s="694" t="s">
        <v>77</v>
      </c>
      <c r="BK22" s="801" t="s">
        <v>1130</v>
      </c>
      <c r="BL22" s="696">
        <v>3</v>
      </c>
      <c r="BM22" s="802">
        <v>30</v>
      </c>
      <c r="BN22" s="809"/>
      <c r="BO22" s="939" t="s">
        <v>14</v>
      </c>
      <c r="BP22" s="695" t="s">
        <v>119</v>
      </c>
      <c r="BQ22" s="696"/>
      <c r="BR22" s="697"/>
      <c r="BS22" s="939" t="s">
        <v>13</v>
      </c>
      <c r="BT22" s="694" t="s">
        <v>77</v>
      </c>
      <c r="BU22" s="801" t="s">
        <v>1134</v>
      </c>
      <c r="BV22" s="696">
        <v>2</v>
      </c>
      <c r="BW22" s="802">
        <v>28.571428571428569</v>
      </c>
      <c r="BX22" s="809"/>
      <c r="BY22" s="939" t="s">
        <v>14</v>
      </c>
      <c r="BZ22" s="695" t="s">
        <v>119</v>
      </c>
      <c r="CA22" s="696"/>
      <c r="CB22" s="697"/>
      <c r="CC22" s="939" t="s">
        <v>13</v>
      </c>
      <c r="CD22" s="694" t="s">
        <v>77</v>
      </c>
      <c r="CE22" s="801" t="s">
        <v>1134</v>
      </c>
      <c r="CF22" s="696">
        <v>2</v>
      </c>
      <c r="CG22" s="802">
        <v>25</v>
      </c>
      <c r="CH22" s="809"/>
      <c r="CI22" s="939" t="s">
        <v>14</v>
      </c>
      <c r="CJ22" s="695" t="s">
        <v>119</v>
      </c>
      <c r="CK22" s="696"/>
      <c r="CL22" s="697"/>
      <c r="CM22" s="939" t="s">
        <v>13</v>
      </c>
      <c r="CN22" s="694" t="s">
        <v>77</v>
      </c>
      <c r="CO22" s="801" t="s">
        <v>1132</v>
      </c>
      <c r="CP22" s="696">
        <v>1</v>
      </c>
      <c r="CQ22" s="802">
        <v>14.285714285714285</v>
      </c>
      <c r="CR22" s="809"/>
      <c r="CS22" s="939" t="s">
        <v>14</v>
      </c>
      <c r="CT22" s="695" t="s">
        <v>119</v>
      </c>
      <c r="CU22" s="696"/>
      <c r="CV22" s="697"/>
    </row>
    <row r="23" spans="1:100" s="522" customFormat="1" ht="24" customHeight="1">
      <c r="A23" s="940"/>
      <c r="B23" s="694" t="s">
        <v>79</v>
      </c>
      <c r="C23" s="695" t="s">
        <v>1132</v>
      </c>
      <c r="D23" s="696">
        <v>1</v>
      </c>
      <c r="E23" s="697">
        <v>11.111111111111111</v>
      </c>
      <c r="F23" s="809"/>
      <c r="G23" s="940"/>
      <c r="H23" s="695" t="s">
        <v>1131</v>
      </c>
      <c r="I23" s="696">
        <v>1</v>
      </c>
      <c r="J23" s="697">
        <v>50</v>
      </c>
      <c r="K23" s="940"/>
      <c r="L23" s="694" t="s">
        <v>79</v>
      </c>
      <c r="M23" s="695" t="s">
        <v>1130</v>
      </c>
      <c r="N23" s="696">
        <v>3</v>
      </c>
      <c r="O23" s="697">
        <v>33.333333333333329</v>
      </c>
      <c r="P23" s="809"/>
      <c r="Q23" s="940"/>
      <c r="R23" s="695" t="s">
        <v>119</v>
      </c>
      <c r="S23" s="790"/>
      <c r="T23" s="697"/>
      <c r="U23" s="940"/>
      <c r="V23" s="694" t="s">
        <v>79</v>
      </c>
      <c r="W23" s="695" t="s">
        <v>1133</v>
      </c>
      <c r="X23" s="696">
        <v>1</v>
      </c>
      <c r="Y23" s="697">
        <v>11.111111111111111</v>
      </c>
      <c r="Z23" s="809"/>
      <c r="AA23" s="940"/>
      <c r="AB23" s="695" t="s">
        <v>119</v>
      </c>
      <c r="AC23" s="696"/>
      <c r="AD23" s="697"/>
      <c r="AE23" s="940"/>
      <c r="AF23" s="694" t="s">
        <v>79</v>
      </c>
      <c r="AG23" s="695" t="s">
        <v>1132</v>
      </c>
      <c r="AH23" s="696">
        <v>1</v>
      </c>
      <c r="AI23" s="697">
        <v>12.5</v>
      </c>
      <c r="AJ23" s="809"/>
      <c r="AK23" s="940"/>
      <c r="AL23" s="695" t="s">
        <v>119</v>
      </c>
      <c r="AM23" s="790"/>
      <c r="AN23" s="697"/>
      <c r="AO23" s="940"/>
      <c r="AP23" s="694" t="s">
        <v>79</v>
      </c>
      <c r="AQ23" s="695" t="s">
        <v>1130</v>
      </c>
      <c r="AR23" s="696">
        <v>1</v>
      </c>
      <c r="AS23" s="697">
        <v>20</v>
      </c>
      <c r="AT23" s="809"/>
      <c r="AU23" s="940"/>
      <c r="AV23" s="695" t="s">
        <v>119</v>
      </c>
      <c r="AW23" s="696"/>
      <c r="AX23" s="697"/>
      <c r="AY23" s="940"/>
      <c r="AZ23" s="694" t="s">
        <v>79</v>
      </c>
      <c r="BA23" s="695" t="s">
        <v>1134</v>
      </c>
      <c r="BB23" s="696">
        <v>2</v>
      </c>
      <c r="BC23" s="697">
        <v>16.666666666666664</v>
      </c>
      <c r="BD23" s="809"/>
      <c r="BE23" s="940"/>
      <c r="BF23" s="695" t="s">
        <v>1133</v>
      </c>
      <c r="BG23" s="696">
        <v>1</v>
      </c>
      <c r="BH23" s="697">
        <v>33.333333333333329</v>
      </c>
      <c r="BI23" s="940"/>
      <c r="BJ23" s="694" t="s">
        <v>79</v>
      </c>
      <c r="BK23" s="695" t="s">
        <v>1132</v>
      </c>
      <c r="BL23" s="696">
        <v>1</v>
      </c>
      <c r="BM23" s="697">
        <v>10</v>
      </c>
      <c r="BN23" s="809"/>
      <c r="BO23" s="940"/>
      <c r="BP23" s="695" t="s">
        <v>119</v>
      </c>
      <c r="BQ23" s="696"/>
      <c r="BR23" s="697"/>
      <c r="BS23" s="940"/>
      <c r="BT23" s="694" t="s">
        <v>79</v>
      </c>
      <c r="BU23" s="695" t="s">
        <v>1130</v>
      </c>
      <c r="BV23" s="696">
        <v>2</v>
      </c>
      <c r="BW23" s="697">
        <v>28.571428571428569</v>
      </c>
      <c r="BX23" s="809"/>
      <c r="BY23" s="940"/>
      <c r="BZ23" s="695" t="s">
        <v>119</v>
      </c>
      <c r="CA23" s="696"/>
      <c r="CB23" s="697"/>
      <c r="CC23" s="940"/>
      <c r="CD23" s="694" t="s">
        <v>79</v>
      </c>
      <c r="CE23" s="695" t="s">
        <v>1131</v>
      </c>
      <c r="CF23" s="696">
        <v>2</v>
      </c>
      <c r="CG23" s="697">
        <v>25</v>
      </c>
      <c r="CH23" s="809"/>
      <c r="CI23" s="940"/>
      <c r="CJ23" s="695" t="s">
        <v>119</v>
      </c>
      <c r="CK23" s="696"/>
      <c r="CL23" s="697"/>
      <c r="CM23" s="940"/>
      <c r="CN23" s="694" t="s">
        <v>79</v>
      </c>
      <c r="CO23" s="695" t="s">
        <v>1134</v>
      </c>
      <c r="CP23" s="696">
        <v>1</v>
      </c>
      <c r="CQ23" s="697">
        <v>14.285714285714285</v>
      </c>
      <c r="CR23" s="809"/>
      <c r="CS23" s="940"/>
      <c r="CT23" s="695" t="s">
        <v>119</v>
      </c>
      <c r="CU23" s="696"/>
      <c r="CV23" s="697"/>
    </row>
    <row r="24" spans="1:100" s="522" customFormat="1" ht="24" customHeight="1">
      <c r="A24" s="940"/>
      <c r="B24" s="694" t="s">
        <v>82</v>
      </c>
      <c r="C24" s="695" t="s">
        <v>1131</v>
      </c>
      <c r="D24" s="696">
        <v>1</v>
      </c>
      <c r="E24" s="697">
        <v>11.111111111111111</v>
      </c>
      <c r="F24" s="809"/>
      <c r="G24" s="940"/>
      <c r="H24" s="695" t="s">
        <v>119</v>
      </c>
      <c r="I24" s="696"/>
      <c r="J24" s="697"/>
      <c r="K24" s="940"/>
      <c r="L24" s="694" t="s">
        <v>82</v>
      </c>
      <c r="M24" s="695" t="s">
        <v>1131</v>
      </c>
      <c r="N24" s="696">
        <v>1</v>
      </c>
      <c r="O24" s="697">
        <v>11.111111111111111</v>
      </c>
      <c r="P24" s="809"/>
      <c r="Q24" s="940"/>
      <c r="R24" s="695" t="s">
        <v>119</v>
      </c>
      <c r="S24" s="790"/>
      <c r="T24" s="697"/>
      <c r="U24" s="940"/>
      <c r="V24" s="694" t="s">
        <v>82</v>
      </c>
      <c r="W24" s="695" t="s">
        <v>1170</v>
      </c>
      <c r="X24" s="696">
        <v>1</v>
      </c>
      <c r="Y24" s="697">
        <v>11.111111111111111</v>
      </c>
      <c r="Z24" s="809"/>
      <c r="AA24" s="940"/>
      <c r="AB24" s="695" t="s">
        <v>119</v>
      </c>
      <c r="AC24" s="696"/>
      <c r="AD24" s="697"/>
      <c r="AE24" s="940"/>
      <c r="AF24" s="694" t="s">
        <v>82</v>
      </c>
      <c r="AG24" s="695" t="s">
        <v>1134</v>
      </c>
      <c r="AH24" s="696">
        <v>1</v>
      </c>
      <c r="AI24" s="697">
        <v>12.5</v>
      </c>
      <c r="AJ24" s="809"/>
      <c r="AK24" s="940"/>
      <c r="AL24" s="695" t="s">
        <v>119</v>
      </c>
      <c r="AM24" s="790"/>
      <c r="AN24" s="697"/>
      <c r="AO24" s="940"/>
      <c r="AP24" s="694" t="s">
        <v>82</v>
      </c>
      <c r="AQ24" s="695" t="s">
        <v>1131</v>
      </c>
      <c r="AR24" s="696">
        <v>1</v>
      </c>
      <c r="AS24" s="697">
        <v>20</v>
      </c>
      <c r="AT24" s="809"/>
      <c r="AU24" s="940"/>
      <c r="AV24" s="695" t="s">
        <v>119</v>
      </c>
      <c r="AW24" s="696"/>
      <c r="AX24" s="697"/>
      <c r="AY24" s="940"/>
      <c r="AZ24" s="694" t="s">
        <v>82</v>
      </c>
      <c r="BA24" s="695" t="s">
        <v>1131</v>
      </c>
      <c r="BB24" s="696">
        <v>1</v>
      </c>
      <c r="BC24" s="697">
        <v>8.3333333333333321</v>
      </c>
      <c r="BD24" s="809"/>
      <c r="BE24" s="940"/>
      <c r="BF24" s="695"/>
      <c r="BG24" s="696"/>
      <c r="BH24" s="697"/>
      <c r="BI24" s="940"/>
      <c r="BJ24" s="694" t="s">
        <v>82</v>
      </c>
      <c r="BK24" s="695" t="s">
        <v>1133</v>
      </c>
      <c r="BL24" s="696">
        <v>1</v>
      </c>
      <c r="BM24" s="697">
        <v>10</v>
      </c>
      <c r="BN24" s="809"/>
      <c r="BO24" s="940"/>
      <c r="BP24" s="695" t="s">
        <v>119</v>
      </c>
      <c r="BQ24" s="696"/>
      <c r="BR24" s="697"/>
      <c r="BS24" s="940"/>
      <c r="BT24" s="694" t="s">
        <v>82</v>
      </c>
      <c r="BU24" s="695" t="s">
        <v>1132</v>
      </c>
      <c r="BV24" s="696">
        <v>1</v>
      </c>
      <c r="BW24" s="697">
        <v>14.285714285714285</v>
      </c>
      <c r="BX24" s="809"/>
      <c r="BY24" s="940"/>
      <c r="BZ24" s="695" t="s">
        <v>119</v>
      </c>
      <c r="CA24" s="696"/>
      <c r="CB24" s="697"/>
      <c r="CC24" s="940"/>
      <c r="CD24" s="694" t="s">
        <v>82</v>
      </c>
      <c r="CE24" s="695" t="s">
        <v>1132</v>
      </c>
      <c r="CF24" s="696">
        <v>1</v>
      </c>
      <c r="CG24" s="697">
        <v>12.5</v>
      </c>
      <c r="CH24" s="809"/>
      <c r="CI24" s="940"/>
      <c r="CJ24" s="695" t="s">
        <v>119</v>
      </c>
      <c r="CK24" s="696"/>
      <c r="CL24" s="697"/>
      <c r="CM24" s="940"/>
      <c r="CN24" s="694" t="s">
        <v>82</v>
      </c>
      <c r="CO24" s="695" t="s">
        <v>1137</v>
      </c>
      <c r="CP24" s="696">
        <v>1</v>
      </c>
      <c r="CQ24" s="697">
        <v>14.285714285714285</v>
      </c>
      <c r="CR24" s="809"/>
      <c r="CS24" s="940"/>
      <c r="CT24" s="695" t="s">
        <v>119</v>
      </c>
      <c r="CU24" s="696"/>
      <c r="CV24" s="697"/>
    </row>
    <row r="25" spans="1:100" s="522" customFormat="1" ht="23.1" customHeight="1">
      <c r="A25" s="940"/>
      <c r="B25" s="545"/>
      <c r="C25" s="699" t="s">
        <v>1136</v>
      </c>
      <c r="D25" s="420">
        <v>9</v>
      </c>
      <c r="E25" s="420"/>
      <c r="F25" s="719"/>
      <c r="G25" s="940"/>
      <c r="H25" s="699" t="s">
        <v>1136</v>
      </c>
      <c r="I25" s="420">
        <v>2</v>
      </c>
      <c r="J25" s="420"/>
      <c r="K25" s="940"/>
      <c r="L25" s="545"/>
      <c r="M25" s="699" t="s">
        <v>1136</v>
      </c>
      <c r="N25" s="420">
        <v>9</v>
      </c>
      <c r="O25" s="420"/>
      <c r="P25" s="719"/>
      <c r="Q25" s="940"/>
      <c r="R25" s="699" t="s">
        <v>1136</v>
      </c>
      <c r="S25" s="420"/>
      <c r="T25" s="420"/>
      <c r="U25" s="940"/>
      <c r="V25" s="545"/>
      <c r="W25" s="699" t="s">
        <v>1136</v>
      </c>
      <c r="X25" s="420">
        <v>9</v>
      </c>
      <c r="Y25" s="420"/>
      <c r="Z25" s="719"/>
      <c r="AA25" s="940"/>
      <c r="AB25" s="699" t="s">
        <v>1136</v>
      </c>
      <c r="AC25" s="420">
        <v>1</v>
      </c>
      <c r="AD25" s="420"/>
      <c r="AE25" s="940"/>
      <c r="AF25" s="545"/>
      <c r="AG25" s="699" t="s">
        <v>1136</v>
      </c>
      <c r="AH25" s="420">
        <v>8</v>
      </c>
      <c r="AI25" s="420"/>
      <c r="AJ25" s="719"/>
      <c r="AK25" s="940"/>
      <c r="AL25" s="699" t="s">
        <v>1136</v>
      </c>
      <c r="AM25" s="420"/>
      <c r="AN25" s="420"/>
      <c r="AO25" s="940"/>
      <c r="AP25" s="545"/>
      <c r="AQ25" s="699" t="s">
        <v>1136</v>
      </c>
      <c r="AR25" s="420">
        <v>5</v>
      </c>
      <c r="AS25" s="420"/>
      <c r="AT25" s="719"/>
      <c r="AU25" s="940"/>
      <c r="AV25" s="699" t="s">
        <v>1136</v>
      </c>
      <c r="AW25" s="420">
        <v>2</v>
      </c>
      <c r="AX25" s="420"/>
      <c r="AY25" s="940"/>
      <c r="AZ25" s="545"/>
      <c r="BA25" s="699" t="s">
        <v>1136</v>
      </c>
      <c r="BB25" s="420">
        <v>12</v>
      </c>
      <c r="BC25" s="420"/>
      <c r="BD25" s="719"/>
      <c r="BE25" s="940"/>
      <c r="BF25" s="699" t="s">
        <v>1136</v>
      </c>
      <c r="BG25" s="420">
        <v>3</v>
      </c>
      <c r="BH25" s="420"/>
      <c r="BI25" s="940"/>
      <c r="BJ25" s="545"/>
      <c r="BK25" s="699" t="s">
        <v>1136</v>
      </c>
      <c r="BL25" s="420">
        <v>10</v>
      </c>
      <c r="BM25" s="420"/>
      <c r="BN25" s="719"/>
      <c r="BO25" s="940"/>
      <c r="BP25" s="699" t="s">
        <v>1136</v>
      </c>
      <c r="BQ25" s="420"/>
      <c r="BR25" s="420"/>
      <c r="BS25" s="940"/>
      <c r="BT25" s="545"/>
      <c r="BU25" s="699" t="s">
        <v>1136</v>
      </c>
      <c r="BV25" s="420">
        <v>7</v>
      </c>
      <c r="BW25" s="420"/>
      <c r="BX25" s="719"/>
      <c r="BY25" s="940"/>
      <c r="BZ25" s="699" t="s">
        <v>1136</v>
      </c>
      <c r="CA25" s="420">
        <v>1</v>
      </c>
      <c r="CB25" s="420"/>
      <c r="CC25" s="940"/>
      <c r="CD25" s="545"/>
      <c r="CE25" s="699" t="s">
        <v>1136</v>
      </c>
      <c r="CF25" s="420">
        <v>8</v>
      </c>
      <c r="CG25" s="420"/>
      <c r="CH25" s="719"/>
      <c r="CI25" s="940"/>
      <c r="CJ25" s="699" t="s">
        <v>1136</v>
      </c>
      <c r="CK25" s="420"/>
      <c r="CL25" s="420"/>
      <c r="CM25" s="940"/>
      <c r="CN25" s="545"/>
      <c r="CO25" s="699" t="s">
        <v>1136</v>
      </c>
      <c r="CP25" s="420">
        <v>7</v>
      </c>
      <c r="CQ25" s="420"/>
      <c r="CR25" s="719"/>
      <c r="CS25" s="940"/>
      <c r="CT25" s="699" t="s">
        <v>1136</v>
      </c>
      <c r="CU25" s="420">
        <v>2</v>
      </c>
      <c r="CV25" s="420"/>
    </row>
    <row r="26" spans="1:100" s="522" customFormat="1" ht="6" customHeight="1">
      <c r="B26" s="703"/>
      <c r="C26" s="703"/>
      <c r="D26" s="703"/>
      <c r="E26" s="704"/>
      <c r="F26" s="720"/>
      <c r="H26" s="703"/>
      <c r="I26" s="703"/>
      <c r="J26" s="704"/>
      <c r="L26" s="703"/>
      <c r="M26" s="703"/>
      <c r="N26" s="703"/>
      <c r="O26" s="704"/>
      <c r="P26" s="720"/>
      <c r="R26" s="703"/>
      <c r="S26" s="703"/>
      <c r="T26" s="704"/>
      <c r="V26" s="703"/>
      <c r="W26" s="703"/>
      <c r="X26" s="703"/>
      <c r="Y26" s="704"/>
      <c r="Z26" s="720"/>
      <c r="AB26" s="703"/>
      <c r="AC26" s="703"/>
      <c r="AD26" s="704"/>
      <c r="AF26" s="703"/>
      <c r="AG26" s="703"/>
      <c r="AH26" s="703"/>
      <c r="AI26" s="704"/>
      <c r="AJ26" s="720"/>
      <c r="AL26" s="703"/>
      <c r="AM26" s="703"/>
      <c r="AN26" s="704"/>
      <c r="AP26" s="703"/>
      <c r="AQ26" s="703"/>
      <c r="AR26" s="703"/>
      <c r="AS26" s="704"/>
      <c r="AT26" s="720"/>
      <c r="AV26" s="703"/>
      <c r="AW26" s="703"/>
      <c r="AX26" s="704"/>
      <c r="AZ26" s="703"/>
      <c r="BA26" s="703"/>
      <c r="BB26" s="703"/>
      <c r="BC26" s="704"/>
      <c r="BD26" s="720"/>
      <c r="BF26" s="703"/>
      <c r="BG26" s="703"/>
      <c r="BH26" s="704"/>
      <c r="BJ26" s="703"/>
      <c r="BK26" s="703"/>
      <c r="BL26" s="703"/>
      <c r="BM26" s="704"/>
      <c r="BN26" s="720"/>
      <c r="BP26" s="703"/>
      <c r="BQ26" s="703"/>
      <c r="BR26" s="704"/>
      <c r="BT26" s="703"/>
      <c r="BU26" s="703"/>
      <c r="BV26" s="703"/>
      <c r="BW26" s="704"/>
      <c r="BX26" s="720"/>
      <c r="BZ26" s="703"/>
      <c r="CA26" s="703"/>
      <c r="CB26" s="704"/>
      <c r="CD26" s="703"/>
      <c r="CE26" s="703"/>
      <c r="CF26" s="703"/>
      <c r="CG26" s="704"/>
      <c r="CH26" s="720"/>
      <c r="CJ26" s="703"/>
      <c r="CK26" s="703"/>
      <c r="CL26" s="704"/>
      <c r="CN26" s="703"/>
      <c r="CO26" s="703"/>
      <c r="CP26" s="703"/>
      <c r="CQ26" s="704"/>
      <c r="CR26" s="720"/>
      <c r="CT26" s="703"/>
      <c r="CU26" s="703"/>
      <c r="CV26" s="704"/>
    </row>
    <row r="27" spans="1:100" s="522" customFormat="1" ht="24" customHeight="1">
      <c r="A27" s="939" t="s">
        <v>15</v>
      </c>
      <c r="B27" s="694" t="s">
        <v>77</v>
      </c>
      <c r="C27" s="801" t="s">
        <v>1132</v>
      </c>
      <c r="D27" s="696">
        <v>2</v>
      </c>
      <c r="E27" s="802">
        <v>25</v>
      </c>
      <c r="F27" s="809"/>
      <c r="G27" s="939" t="s">
        <v>16</v>
      </c>
      <c r="H27" s="695" t="s">
        <v>1131</v>
      </c>
      <c r="I27" s="696">
        <v>2</v>
      </c>
      <c r="J27" s="697">
        <v>25</v>
      </c>
      <c r="K27" s="939" t="s">
        <v>15</v>
      </c>
      <c r="L27" s="694" t="s">
        <v>77</v>
      </c>
      <c r="M27" s="801" t="s">
        <v>1132</v>
      </c>
      <c r="N27" s="696">
        <v>1</v>
      </c>
      <c r="O27" s="802">
        <v>33.333333333333329</v>
      </c>
      <c r="P27" s="809"/>
      <c r="Q27" s="939" t="s">
        <v>16</v>
      </c>
      <c r="R27" s="695" t="s">
        <v>1131</v>
      </c>
      <c r="S27" s="696">
        <v>4</v>
      </c>
      <c r="T27" s="697">
        <v>21.052631578947366</v>
      </c>
      <c r="U27" s="939" t="s">
        <v>15</v>
      </c>
      <c r="V27" s="694" t="s">
        <v>77</v>
      </c>
      <c r="W27" s="801" t="s">
        <v>1130</v>
      </c>
      <c r="X27" s="696">
        <v>1</v>
      </c>
      <c r="Y27" s="802">
        <v>20</v>
      </c>
      <c r="Z27" s="809"/>
      <c r="AA27" s="939" t="s">
        <v>16</v>
      </c>
      <c r="AB27" s="695" t="s">
        <v>1130</v>
      </c>
      <c r="AC27" s="696">
        <v>2</v>
      </c>
      <c r="AD27" s="697">
        <v>10.526315789473683</v>
      </c>
      <c r="AE27" s="939" t="s">
        <v>15</v>
      </c>
      <c r="AF27" s="694" t="s">
        <v>77</v>
      </c>
      <c r="AG27" s="801" t="s">
        <v>1131</v>
      </c>
      <c r="AH27" s="696">
        <v>1</v>
      </c>
      <c r="AI27" s="802">
        <v>33.333333333333329</v>
      </c>
      <c r="AJ27" s="809"/>
      <c r="AK27" s="939" t="s">
        <v>16</v>
      </c>
      <c r="AL27" s="695" t="s">
        <v>1130</v>
      </c>
      <c r="AM27" s="696">
        <v>3</v>
      </c>
      <c r="AN27" s="697">
        <v>18.75</v>
      </c>
      <c r="AO27" s="939" t="s">
        <v>15</v>
      </c>
      <c r="AP27" s="694" t="s">
        <v>77</v>
      </c>
      <c r="AQ27" s="801" t="s">
        <v>1130</v>
      </c>
      <c r="AR27" s="696">
        <v>1</v>
      </c>
      <c r="AS27" s="802">
        <v>25</v>
      </c>
      <c r="AT27" s="809"/>
      <c r="AU27" s="939" t="s">
        <v>16</v>
      </c>
      <c r="AV27" s="695" t="s">
        <v>1131</v>
      </c>
      <c r="AW27" s="696">
        <v>4</v>
      </c>
      <c r="AX27" s="697">
        <v>40</v>
      </c>
      <c r="AY27" s="939" t="s">
        <v>15</v>
      </c>
      <c r="AZ27" s="694" t="s">
        <v>77</v>
      </c>
      <c r="BA27" s="801" t="s">
        <v>1134</v>
      </c>
      <c r="BB27" s="696">
        <v>3</v>
      </c>
      <c r="BC27" s="802">
        <v>50</v>
      </c>
      <c r="BD27" s="809"/>
      <c r="BE27" s="939" t="s">
        <v>16</v>
      </c>
      <c r="BF27" s="695" t="s">
        <v>1131</v>
      </c>
      <c r="BG27" s="696">
        <v>6</v>
      </c>
      <c r="BH27" s="697">
        <v>31.578947368421051</v>
      </c>
      <c r="BI27" s="939" t="s">
        <v>15</v>
      </c>
      <c r="BJ27" s="694" t="s">
        <v>77</v>
      </c>
      <c r="BK27" s="801" t="s">
        <v>1134</v>
      </c>
      <c r="BL27" s="696">
        <v>2</v>
      </c>
      <c r="BM27" s="802">
        <v>18.181818181818183</v>
      </c>
      <c r="BN27" s="809"/>
      <c r="BO27" s="939" t="s">
        <v>16</v>
      </c>
      <c r="BP27" s="695" t="s">
        <v>1131</v>
      </c>
      <c r="BQ27" s="696">
        <v>4</v>
      </c>
      <c r="BR27" s="697">
        <v>13.333333333333334</v>
      </c>
      <c r="BS27" s="939" t="s">
        <v>15</v>
      </c>
      <c r="BT27" s="694" t="s">
        <v>77</v>
      </c>
      <c r="BU27" s="801" t="s">
        <v>1130</v>
      </c>
      <c r="BV27" s="696">
        <v>3</v>
      </c>
      <c r="BW27" s="802">
        <v>33.333333333333329</v>
      </c>
      <c r="BX27" s="809"/>
      <c r="BY27" s="939" t="s">
        <v>16</v>
      </c>
      <c r="BZ27" s="695" t="s">
        <v>1131</v>
      </c>
      <c r="CA27" s="696">
        <v>4</v>
      </c>
      <c r="CB27" s="697">
        <v>28.571428571428569</v>
      </c>
      <c r="CC27" s="939" t="s">
        <v>15</v>
      </c>
      <c r="CD27" s="694" t="s">
        <v>77</v>
      </c>
      <c r="CE27" s="801" t="s">
        <v>1134</v>
      </c>
      <c r="CF27" s="696">
        <v>1</v>
      </c>
      <c r="CG27" s="802">
        <v>25</v>
      </c>
      <c r="CH27" s="809"/>
      <c r="CI27" s="939" t="s">
        <v>16</v>
      </c>
      <c r="CJ27" s="695" t="s">
        <v>1132</v>
      </c>
      <c r="CK27" s="696">
        <v>2</v>
      </c>
      <c r="CL27" s="697">
        <v>20</v>
      </c>
      <c r="CM27" s="939" t="s">
        <v>15</v>
      </c>
      <c r="CN27" s="694" t="s">
        <v>77</v>
      </c>
      <c r="CO27" s="801" t="s">
        <v>1132</v>
      </c>
      <c r="CP27" s="696">
        <v>1</v>
      </c>
      <c r="CQ27" s="802">
        <v>16.666666666666664</v>
      </c>
      <c r="CR27" s="809"/>
      <c r="CS27" s="939" t="s">
        <v>16</v>
      </c>
      <c r="CT27" s="695" t="s">
        <v>1131</v>
      </c>
      <c r="CU27" s="696">
        <v>3</v>
      </c>
      <c r="CV27" s="697">
        <v>21.428571428571427</v>
      </c>
    </row>
    <row r="28" spans="1:100" s="522" customFormat="1" ht="24" customHeight="1">
      <c r="A28" s="940"/>
      <c r="B28" s="694" t="s">
        <v>79</v>
      </c>
      <c r="C28" s="695" t="s">
        <v>1130</v>
      </c>
      <c r="D28" s="696">
        <v>2</v>
      </c>
      <c r="E28" s="697">
        <v>25</v>
      </c>
      <c r="F28" s="809"/>
      <c r="G28" s="940"/>
      <c r="H28" s="695" t="s">
        <v>1164</v>
      </c>
      <c r="I28" s="696">
        <v>2</v>
      </c>
      <c r="J28" s="697">
        <v>25</v>
      </c>
      <c r="K28" s="940"/>
      <c r="L28" s="694" t="s">
        <v>79</v>
      </c>
      <c r="M28" s="695" t="s">
        <v>1131</v>
      </c>
      <c r="N28" s="696">
        <v>1</v>
      </c>
      <c r="O28" s="697">
        <v>33.333333333333329</v>
      </c>
      <c r="P28" s="809"/>
      <c r="Q28" s="940"/>
      <c r="R28" s="695" t="s">
        <v>1132</v>
      </c>
      <c r="S28" s="696">
        <v>3</v>
      </c>
      <c r="T28" s="697">
        <v>15.789473684210526</v>
      </c>
      <c r="U28" s="940"/>
      <c r="V28" s="694" t="s">
        <v>79</v>
      </c>
      <c r="W28" s="695" t="s">
        <v>1138</v>
      </c>
      <c r="X28" s="696">
        <v>1</v>
      </c>
      <c r="Y28" s="697">
        <v>20</v>
      </c>
      <c r="Z28" s="809"/>
      <c r="AA28" s="940"/>
      <c r="AB28" s="695" t="s">
        <v>1131</v>
      </c>
      <c r="AC28" s="696">
        <v>2</v>
      </c>
      <c r="AD28" s="697">
        <v>10.526315789473683</v>
      </c>
      <c r="AE28" s="940"/>
      <c r="AF28" s="694" t="s">
        <v>79</v>
      </c>
      <c r="AG28" s="695" t="s">
        <v>119</v>
      </c>
      <c r="AH28" s="790"/>
      <c r="AI28" s="697"/>
      <c r="AJ28" s="809"/>
      <c r="AK28" s="940"/>
      <c r="AL28" s="695" t="s">
        <v>1131</v>
      </c>
      <c r="AM28" s="696">
        <v>3</v>
      </c>
      <c r="AN28" s="697">
        <v>18.75</v>
      </c>
      <c r="AO28" s="940"/>
      <c r="AP28" s="694" t="s">
        <v>79</v>
      </c>
      <c r="AQ28" s="695" t="s">
        <v>119</v>
      </c>
      <c r="AR28" s="696"/>
      <c r="AS28" s="697"/>
      <c r="AT28" s="809"/>
      <c r="AU28" s="940"/>
      <c r="AV28" s="695" t="s">
        <v>1133</v>
      </c>
      <c r="AW28" s="696">
        <v>1</v>
      </c>
      <c r="AX28" s="697">
        <v>10</v>
      </c>
      <c r="AY28" s="940"/>
      <c r="AZ28" s="694" t="s">
        <v>79</v>
      </c>
      <c r="BA28" s="695" t="s">
        <v>1130</v>
      </c>
      <c r="BB28" s="696">
        <v>1</v>
      </c>
      <c r="BC28" s="697">
        <v>16.666666666666664</v>
      </c>
      <c r="BD28" s="809"/>
      <c r="BE28" s="940"/>
      <c r="BF28" s="695" t="s">
        <v>1132</v>
      </c>
      <c r="BG28" s="696">
        <v>3</v>
      </c>
      <c r="BH28" s="697">
        <v>15.789473684210526</v>
      </c>
      <c r="BI28" s="940"/>
      <c r="BJ28" s="694" t="s">
        <v>79</v>
      </c>
      <c r="BK28" s="695" t="s">
        <v>1130</v>
      </c>
      <c r="BL28" s="696">
        <v>2</v>
      </c>
      <c r="BM28" s="697">
        <v>18.181818181818183</v>
      </c>
      <c r="BN28" s="809"/>
      <c r="BO28" s="940"/>
      <c r="BP28" s="695" t="s">
        <v>1132</v>
      </c>
      <c r="BQ28" s="696">
        <v>3</v>
      </c>
      <c r="BR28" s="697">
        <v>10</v>
      </c>
      <c r="BS28" s="940"/>
      <c r="BT28" s="694" t="s">
        <v>79</v>
      </c>
      <c r="BU28" s="695" t="s">
        <v>1134</v>
      </c>
      <c r="BV28" s="696">
        <v>2</v>
      </c>
      <c r="BW28" s="697">
        <v>22.222222222222221</v>
      </c>
      <c r="BX28" s="809"/>
      <c r="BY28" s="940"/>
      <c r="BZ28" s="695" t="s">
        <v>1138</v>
      </c>
      <c r="CA28" s="696">
        <v>4</v>
      </c>
      <c r="CB28" s="697">
        <v>28.571428571428569</v>
      </c>
      <c r="CC28" s="940"/>
      <c r="CD28" s="694" t="s">
        <v>79</v>
      </c>
      <c r="CE28" s="695" t="s">
        <v>1137</v>
      </c>
      <c r="CF28" s="696">
        <v>1</v>
      </c>
      <c r="CG28" s="697">
        <v>25</v>
      </c>
      <c r="CH28" s="809"/>
      <c r="CI28" s="940"/>
      <c r="CJ28" s="695" t="s">
        <v>1130</v>
      </c>
      <c r="CK28" s="696">
        <v>2</v>
      </c>
      <c r="CL28" s="697">
        <v>20</v>
      </c>
      <c r="CM28" s="940"/>
      <c r="CN28" s="694" t="s">
        <v>79</v>
      </c>
      <c r="CO28" s="695" t="s">
        <v>1171</v>
      </c>
      <c r="CP28" s="696">
        <v>1</v>
      </c>
      <c r="CQ28" s="697">
        <v>16.666666666666664</v>
      </c>
      <c r="CR28" s="809"/>
      <c r="CS28" s="940"/>
      <c r="CT28" s="695" t="s">
        <v>1132</v>
      </c>
      <c r="CU28" s="696">
        <v>2</v>
      </c>
      <c r="CV28" s="697">
        <v>14.285714285714285</v>
      </c>
    </row>
    <row r="29" spans="1:100" s="522" customFormat="1" ht="24" customHeight="1">
      <c r="A29" s="940"/>
      <c r="B29" s="694" t="s">
        <v>82</v>
      </c>
      <c r="C29" s="695" t="s">
        <v>1134</v>
      </c>
      <c r="D29" s="696">
        <v>1</v>
      </c>
      <c r="E29" s="697">
        <v>12.5</v>
      </c>
      <c r="F29" s="809"/>
      <c r="G29" s="940"/>
      <c r="H29" s="695" t="s">
        <v>1132</v>
      </c>
      <c r="I29" s="696">
        <v>1</v>
      </c>
      <c r="J29" s="697">
        <v>12.5</v>
      </c>
      <c r="K29" s="940"/>
      <c r="L29" s="694" t="s">
        <v>82</v>
      </c>
      <c r="M29" s="695" t="s">
        <v>119</v>
      </c>
      <c r="N29" s="696"/>
      <c r="O29" s="697"/>
      <c r="P29" s="809"/>
      <c r="Q29" s="940"/>
      <c r="R29" s="695" t="s">
        <v>1166</v>
      </c>
      <c r="S29" s="696">
        <v>2</v>
      </c>
      <c r="T29" s="697">
        <v>10.526315789473683</v>
      </c>
      <c r="U29" s="940"/>
      <c r="V29" s="694" t="s">
        <v>82</v>
      </c>
      <c r="W29" s="695" t="s">
        <v>119</v>
      </c>
      <c r="X29" s="696"/>
      <c r="Y29" s="697"/>
      <c r="Z29" s="809"/>
      <c r="AA29" s="940"/>
      <c r="AB29" s="695" t="s">
        <v>1172</v>
      </c>
      <c r="AC29" s="696">
        <v>1</v>
      </c>
      <c r="AD29" s="697">
        <v>5.2631578947368416</v>
      </c>
      <c r="AE29" s="940"/>
      <c r="AF29" s="694" t="s">
        <v>82</v>
      </c>
      <c r="AG29" s="695" t="s">
        <v>119</v>
      </c>
      <c r="AH29" s="790"/>
      <c r="AI29" s="697"/>
      <c r="AJ29" s="809"/>
      <c r="AK29" s="940"/>
      <c r="AL29" s="695" t="s">
        <v>1134</v>
      </c>
      <c r="AM29" s="696">
        <v>1</v>
      </c>
      <c r="AN29" s="697">
        <v>6.25</v>
      </c>
      <c r="AO29" s="940"/>
      <c r="AP29" s="694" t="s">
        <v>82</v>
      </c>
      <c r="AQ29" s="695" t="s">
        <v>119</v>
      </c>
      <c r="AR29" s="696"/>
      <c r="AS29" s="697"/>
      <c r="AT29" s="809"/>
      <c r="AU29" s="940"/>
      <c r="AV29" s="695" t="s">
        <v>1130</v>
      </c>
      <c r="AW29" s="696">
        <v>1</v>
      </c>
      <c r="AX29" s="697">
        <v>10</v>
      </c>
      <c r="AY29" s="940"/>
      <c r="AZ29" s="694" t="s">
        <v>82</v>
      </c>
      <c r="BA29" s="695"/>
      <c r="BB29" s="696"/>
      <c r="BC29" s="697"/>
      <c r="BD29" s="809"/>
      <c r="BE29" s="940"/>
      <c r="BF29" s="695" t="s">
        <v>1137</v>
      </c>
      <c r="BG29" s="696">
        <v>1</v>
      </c>
      <c r="BH29" s="697">
        <v>5.2631578947368416</v>
      </c>
      <c r="BI29" s="940"/>
      <c r="BJ29" s="694" t="s">
        <v>82</v>
      </c>
      <c r="BK29" s="695" t="s">
        <v>1133</v>
      </c>
      <c r="BL29" s="696">
        <v>1</v>
      </c>
      <c r="BM29" s="697">
        <v>9.0909090909090917</v>
      </c>
      <c r="BN29" s="809"/>
      <c r="BO29" s="940"/>
      <c r="BP29" s="695" t="s">
        <v>1130</v>
      </c>
      <c r="BQ29" s="696">
        <v>3</v>
      </c>
      <c r="BR29" s="697">
        <v>10</v>
      </c>
      <c r="BS29" s="940"/>
      <c r="BT29" s="694" t="s">
        <v>82</v>
      </c>
      <c r="BU29" s="695" t="s">
        <v>1131</v>
      </c>
      <c r="BV29" s="696">
        <v>2</v>
      </c>
      <c r="BW29" s="697">
        <v>22.222222222222221</v>
      </c>
      <c r="BX29" s="809"/>
      <c r="BY29" s="940"/>
      <c r="BZ29" s="695" t="s">
        <v>1130</v>
      </c>
      <c r="CA29" s="696">
        <v>1</v>
      </c>
      <c r="CB29" s="697">
        <v>7.1428571428571423</v>
      </c>
      <c r="CC29" s="940"/>
      <c r="CD29" s="694" t="s">
        <v>82</v>
      </c>
      <c r="CE29" s="695" t="s">
        <v>1131</v>
      </c>
      <c r="CF29" s="696">
        <v>1</v>
      </c>
      <c r="CG29" s="697">
        <v>25</v>
      </c>
      <c r="CH29" s="809"/>
      <c r="CI29" s="940"/>
      <c r="CJ29" s="695" t="s">
        <v>1133</v>
      </c>
      <c r="CK29" s="696">
        <v>1</v>
      </c>
      <c r="CL29" s="697">
        <v>10</v>
      </c>
      <c r="CM29" s="940"/>
      <c r="CN29" s="694" t="s">
        <v>82</v>
      </c>
      <c r="CO29" s="695" t="s">
        <v>1130</v>
      </c>
      <c r="CP29" s="696">
        <v>1</v>
      </c>
      <c r="CQ29" s="697">
        <v>16.666666666666664</v>
      </c>
      <c r="CR29" s="809"/>
      <c r="CS29" s="940"/>
      <c r="CT29" s="695" t="s">
        <v>1134</v>
      </c>
      <c r="CU29" s="696">
        <v>1</v>
      </c>
      <c r="CV29" s="697">
        <v>7.1428571428571423</v>
      </c>
    </row>
    <row r="30" spans="1:100" s="522" customFormat="1" ht="23.1" customHeight="1">
      <c r="A30" s="940"/>
      <c r="B30" s="545"/>
      <c r="C30" s="699" t="s">
        <v>1136</v>
      </c>
      <c r="D30" s="420">
        <v>8</v>
      </c>
      <c r="E30" s="420"/>
      <c r="F30" s="719"/>
      <c r="G30" s="940"/>
      <c r="H30" s="699" t="s">
        <v>1136</v>
      </c>
      <c r="I30" s="420">
        <v>8</v>
      </c>
      <c r="J30" s="420"/>
      <c r="K30" s="940"/>
      <c r="L30" s="545"/>
      <c r="M30" s="699" t="s">
        <v>1136</v>
      </c>
      <c r="N30" s="420">
        <v>3</v>
      </c>
      <c r="O30" s="420"/>
      <c r="P30" s="719"/>
      <c r="Q30" s="940"/>
      <c r="R30" s="699" t="s">
        <v>1136</v>
      </c>
      <c r="S30" s="420">
        <v>19</v>
      </c>
      <c r="T30" s="420"/>
      <c r="U30" s="940"/>
      <c r="V30" s="545"/>
      <c r="W30" s="699" t="s">
        <v>1136</v>
      </c>
      <c r="X30" s="420">
        <v>5</v>
      </c>
      <c r="Y30" s="420"/>
      <c r="Z30" s="719"/>
      <c r="AA30" s="940"/>
      <c r="AB30" s="699" t="s">
        <v>1136</v>
      </c>
      <c r="AC30" s="420">
        <v>19</v>
      </c>
      <c r="AD30" s="420"/>
      <c r="AE30" s="940"/>
      <c r="AF30" s="545"/>
      <c r="AG30" s="699" t="s">
        <v>1136</v>
      </c>
      <c r="AH30" s="420">
        <v>3</v>
      </c>
      <c r="AI30" s="420"/>
      <c r="AJ30" s="719"/>
      <c r="AK30" s="940"/>
      <c r="AL30" s="699" t="s">
        <v>1136</v>
      </c>
      <c r="AM30" s="420">
        <v>16</v>
      </c>
      <c r="AN30" s="420"/>
      <c r="AO30" s="940"/>
      <c r="AP30" s="545"/>
      <c r="AQ30" s="699" t="s">
        <v>1136</v>
      </c>
      <c r="AR30" s="420">
        <v>4</v>
      </c>
      <c r="AS30" s="420"/>
      <c r="AT30" s="719"/>
      <c r="AU30" s="940"/>
      <c r="AV30" s="699" t="s">
        <v>1136</v>
      </c>
      <c r="AW30" s="420">
        <v>10</v>
      </c>
      <c r="AX30" s="420"/>
      <c r="AY30" s="940"/>
      <c r="AZ30" s="545"/>
      <c r="BA30" s="699" t="s">
        <v>1136</v>
      </c>
      <c r="BB30" s="420">
        <v>6</v>
      </c>
      <c r="BC30" s="420"/>
      <c r="BD30" s="719"/>
      <c r="BE30" s="940"/>
      <c r="BF30" s="699" t="s">
        <v>1136</v>
      </c>
      <c r="BG30" s="420">
        <v>19</v>
      </c>
      <c r="BH30" s="420"/>
      <c r="BI30" s="940"/>
      <c r="BJ30" s="545"/>
      <c r="BK30" s="699" t="s">
        <v>1136</v>
      </c>
      <c r="BL30" s="420">
        <v>11</v>
      </c>
      <c r="BM30" s="420"/>
      <c r="BN30" s="719"/>
      <c r="BO30" s="940"/>
      <c r="BP30" s="699" t="s">
        <v>1136</v>
      </c>
      <c r="BQ30" s="420">
        <v>30</v>
      </c>
      <c r="BR30" s="420"/>
      <c r="BS30" s="940"/>
      <c r="BT30" s="545"/>
      <c r="BU30" s="699" t="s">
        <v>1136</v>
      </c>
      <c r="BV30" s="420">
        <v>9</v>
      </c>
      <c r="BW30" s="420"/>
      <c r="BX30" s="719"/>
      <c r="BY30" s="940"/>
      <c r="BZ30" s="699" t="s">
        <v>1136</v>
      </c>
      <c r="CA30" s="420">
        <v>14</v>
      </c>
      <c r="CB30" s="420"/>
      <c r="CC30" s="940"/>
      <c r="CD30" s="545"/>
      <c r="CE30" s="699" t="s">
        <v>1136</v>
      </c>
      <c r="CF30" s="420">
        <v>4</v>
      </c>
      <c r="CG30" s="420"/>
      <c r="CH30" s="719"/>
      <c r="CI30" s="940"/>
      <c r="CJ30" s="699" t="s">
        <v>1136</v>
      </c>
      <c r="CK30" s="420">
        <v>10</v>
      </c>
      <c r="CL30" s="420"/>
      <c r="CM30" s="940"/>
      <c r="CN30" s="545"/>
      <c r="CO30" s="699" t="s">
        <v>1136</v>
      </c>
      <c r="CP30" s="420">
        <v>6</v>
      </c>
      <c r="CQ30" s="420"/>
      <c r="CR30" s="719"/>
      <c r="CS30" s="940"/>
      <c r="CT30" s="699" t="s">
        <v>1136</v>
      </c>
      <c r="CU30" s="420">
        <v>14</v>
      </c>
      <c r="CV30" s="420"/>
    </row>
    <row r="31" spans="1:100" s="522" customFormat="1" ht="6" customHeight="1">
      <c r="B31" s="703"/>
      <c r="C31" s="703"/>
      <c r="D31" s="703"/>
      <c r="E31" s="704"/>
      <c r="F31" s="720"/>
      <c r="H31" s="703"/>
      <c r="I31" s="703"/>
      <c r="J31" s="704"/>
      <c r="L31" s="703"/>
      <c r="M31" s="703"/>
      <c r="N31" s="703"/>
      <c r="O31" s="704"/>
      <c r="P31" s="720"/>
      <c r="R31" s="703"/>
      <c r="S31" s="703"/>
      <c r="T31" s="704"/>
      <c r="V31" s="703"/>
      <c r="W31" s="703"/>
      <c r="X31" s="703"/>
      <c r="Y31" s="704"/>
      <c r="Z31" s="720"/>
      <c r="AB31" s="703"/>
      <c r="AC31" s="703"/>
      <c r="AD31" s="704"/>
      <c r="AF31" s="703"/>
      <c r="AG31" s="703"/>
      <c r="AH31" s="703"/>
      <c r="AI31" s="704"/>
      <c r="AJ31" s="720"/>
      <c r="AL31" s="703"/>
      <c r="AM31" s="703"/>
      <c r="AN31" s="704"/>
      <c r="AP31" s="703"/>
      <c r="AQ31" s="703"/>
      <c r="AR31" s="703"/>
      <c r="AS31" s="704"/>
      <c r="AT31" s="720"/>
      <c r="AV31" s="703"/>
      <c r="AW31" s="703"/>
      <c r="AX31" s="704"/>
      <c r="AZ31" s="703"/>
      <c r="BA31" s="703"/>
      <c r="BB31" s="703"/>
      <c r="BC31" s="704"/>
      <c r="BD31" s="720"/>
      <c r="BF31" s="703"/>
      <c r="BG31" s="703"/>
      <c r="BH31" s="704"/>
      <c r="BJ31" s="703"/>
      <c r="BK31" s="703"/>
      <c r="BL31" s="703"/>
      <c r="BM31" s="704"/>
      <c r="BN31" s="720"/>
      <c r="BP31" s="703"/>
      <c r="BQ31" s="703"/>
      <c r="BR31" s="704"/>
      <c r="BT31" s="703"/>
      <c r="BU31" s="703"/>
      <c r="BV31" s="703"/>
      <c r="BW31" s="704"/>
      <c r="BX31" s="720"/>
      <c r="BZ31" s="703"/>
      <c r="CA31" s="703"/>
      <c r="CB31" s="704"/>
      <c r="CD31" s="703"/>
      <c r="CE31" s="703"/>
      <c r="CF31" s="703"/>
      <c r="CG31" s="704"/>
      <c r="CH31" s="720"/>
      <c r="CJ31" s="703"/>
      <c r="CK31" s="703"/>
      <c r="CL31" s="704"/>
      <c r="CN31" s="703"/>
      <c r="CO31" s="703"/>
      <c r="CP31" s="703"/>
      <c r="CQ31" s="704"/>
      <c r="CR31" s="720"/>
      <c r="CT31" s="703"/>
      <c r="CU31" s="703"/>
      <c r="CV31" s="704"/>
    </row>
    <row r="32" spans="1:100" s="522" customFormat="1" ht="24" customHeight="1">
      <c r="A32" s="939" t="s">
        <v>17</v>
      </c>
      <c r="B32" s="694" t="s">
        <v>77</v>
      </c>
      <c r="C32" s="801" t="s">
        <v>1131</v>
      </c>
      <c r="D32" s="696">
        <v>2</v>
      </c>
      <c r="E32" s="802">
        <v>20</v>
      </c>
      <c r="F32" s="809"/>
      <c r="G32" s="939" t="s">
        <v>18</v>
      </c>
      <c r="H32" s="695" t="s">
        <v>1133</v>
      </c>
      <c r="I32" s="696">
        <v>3</v>
      </c>
      <c r="J32" s="697">
        <v>16.666666666666664</v>
      </c>
      <c r="K32" s="939" t="s">
        <v>17</v>
      </c>
      <c r="L32" s="694" t="s">
        <v>77</v>
      </c>
      <c r="M32" s="801" t="s">
        <v>1133</v>
      </c>
      <c r="N32" s="696">
        <v>3</v>
      </c>
      <c r="O32" s="802">
        <v>27.27272727272727</v>
      </c>
      <c r="P32" s="809"/>
      <c r="Q32" s="939" t="s">
        <v>18</v>
      </c>
      <c r="R32" s="695" t="s">
        <v>1131</v>
      </c>
      <c r="S32" s="696">
        <v>5</v>
      </c>
      <c r="T32" s="697">
        <v>22.727272727272727</v>
      </c>
      <c r="U32" s="939" t="s">
        <v>17</v>
      </c>
      <c r="V32" s="694" t="s">
        <v>77</v>
      </c>
      <c r="W32" s="801" t="s">
        <v>1132</v>
      </c>
      <c r="X32" s="696">
        <v>2</v>
      </c>
      <c r="Y32" s="802">
        <v>16.666666666666664</v>
      </c>
      <c r="Z32" s="809"/>
      <c r="AA32" s="939" t="s">
        <v>18</v>
      </c>
      <c r="AB32" s="695" t="s">
        <v>1130</v>
      </c>
      <c r="AC32" s="696">
        <v>5</v>
      </c>
      <c r="AD32" s="697">
        <v>26.315789473684209</v>
      </c>
      <c r="AE32" s="939" t="s">
        <v>17</v>
      </c>
      <c r="AF32" s="694" t="s">
        <v>77</v>
      </c>
      <c r="AG32" s="801" t="s">
        <v>1130</v>
      </c>
      <c r="AH32" s="696">
        <v>1</v>
      </c>
      <c r="AI32" s="802">
        <v>33.333333333333329</v>
      </c>
      <c r="AJ32" s="809"/>
      <c r="AK32" s="939" t="s">
        <v>18</v>
      </c>
      <c r="AL32" s="695" t="s">
        <v>1130</v>
      </c>
      <c r="AM32" s="696">
        <v>8</v>
      </c>
      <c r="AN32" s="697">
        <v>29.629629629629626</v>
      </c>
      <c r="AO32" s="939" t="s">
        <v>17</v>
      </c>
      <c r="AP32" s="694" t="s">
        <v>77</v>
      </c>
      <c r="AQ32" s="801" t="s">
        <v>1173</v>
      </c>
      <c r="AR32" s="696">
        <v>1</v>
      </c>
      <c r="AS32" s="802">
        <v>16.666666666666664</v>
      </c>
      <c r="AT32" s="809"/>
      <c r="AU32" s="939" t="s">
        <v>18</v>
      </c>
      <c r="AV32" s="695" t="s">
        <v>1132</v>
      </c>
      <c r="AW32" s="696">
        <v>4</v>
      </c>
      <c r="AX32" s="697">
        <v>21.052631578947366</v>
      </c>
      <c r="AY32" s="939" t="s">
        <v>17</v>
      </c>
      <c r="AZ32" s="694" t="s">
        <v>77</v>
      </c>
      <c r="BA32" s="801" t="s">
        <v>1130</v>
      </c>
      <c r="BB32" s="696">
        <v>3</v>
      </c>
      <c r="BC32" s="802">
        <v>42.857142857142854</v>
      </c>
      <c r="BD32" s="809"/>
      <c r="BE32" s="939" t="s">
        <v>18</v>
      </c>
      <c r="BF32" s="695" t="s">
        <v>1130</v>
      </c>
      <c r="BG32" s="696">
        <v>7</v>
      </c>
      <c r="BH32" s="697">
        <v>33.333333333333329</v>
      </c>
      <c r="BI32" s="939" t="s">
        <v>17</v>
      </c>
      <c r="BJ32" s="694" t="s">
        <v>77</v>
      </c>
      <c r="BK32" s="801" t="s">
        <v>1132</v>
      </c>
      <c r="BL32" s="696">
        <v>2</v>
      </c>
      <c r="BM32" s="802">
        <v>33.333333333333329</v>
      </c>
      <c r="BN32" s="809"/>
      <c r="BO32" s="939" t="s">
        <v>18</v>
      </c>
      <c r="BP32" s="695" t="s">
        <v>1130</v>
      </c>
      <c r="BQ32" s="696">
        <v>8</v>
      </c>
      <c r="BR32" s="697">
        <v>25.806451612903224</v>
      </c>
      <c r="BS32" s="939" t="s">
        <v>17</v>
      </c>
      <c r="BT32" s="694" t="s">
        <v>77</v>
      </c>
      <c r="BU32" s="801" t="s">
        <v>1130</v>
      </c>
      <c r="BV32" s="696">
        <v>3</v>
      </c>
      <c r="BW32" s="802">
        <v>37.5</v>
      </c>
      <c r="BX32" s="809"/>
      <c r="BY32" s="939" t="s">
        <v>18</v>
      </c>
      <c r="BZ32" s="695" t="s">
        <v>1131</v>
      </c>
      <c r="CA32" s="696">
        <v>6</v>
      </c>
      <c r="CB32" s="697">
        <v>24</v>
      </c>
      <c r="CC32" s="939" t="s">
        <v>17</v>
      </c>
      <c r="CD32" s="694" t="s">
        <v>77</v>
      </c>
      <c r="CE32" s="801" t="s">
        <v>1133</v>
      </c>
      <c r="CF32" s="696">
        <v>2</v>
      </c>
      <c r="CG32" s="802">
        <v>18.181818181818183</v>
      </c>
      <c r="CH32" s="809"/>
      <c r="CI32" s="939" t="s">
        <v>18</v>
      </c>
      <c r="CJ32" s="695" t="s">
        <v>1130</v>
      </c>
      <c r="CK32" s="696">
        <v>4</v>
      </c>
      <c r="CL32" s="697">
        <v>20</v>
      </c>
      <c r="CM32" s="939" t="s">
        <v>17</v>
      </c>
      <c r="CN32" s="694" t="s">
        <v>77</v>
      </c>
      <c r="CO32" s="801" t="s">
        <v>1131</v>
      </c>
      <c r="CP32" s="696">
        <v>2</v>
      </c>
      <c r="CQ32" s="802">
        <v>33.333333333333329</v>
      </c>
      <c r="CR32" s="809"/>
      <c r="CS32" s="939" t="s">
        <v>18</v>
      </c>
      <c r="CT32" s="695" t="s">
        <v>1130</v>
      </c>
      <c r="CU32" s="696">
        <v>3</v>
      </c>
      <c r="CV32" s="697">
        <v>17.647058823529413</v>
      </c>
    </row>
    <row r="33" spans="1:100" s="522" customFormat="1" ht="24" customHeight="1">
      <c r="A33" s="940"/>
      <c r="B33" s="694" t="s">
        <v>79</v>
      </c>
      <c r="C33" s="695" t="s">
        <v>1132</v>
      </c>
      <c r="D33" s="696">
        <v>1</v>
      </c>
      <c r="E33" s="697">
        <v>10</v>
      </c>
      <c r="F33" s="809"/>
      <c r="G33" s="940"/>
      <c r="H33" s="695" t="s">
        <v>1130</v>
      </c>
      <c r="I33" s="696">
        <v>3</v>
      </c>
      <c r="J33" s="697">
        <v>16.666666666666664</v>
      </c>
      <c r="K33" s="940"/>
      <c r="L33" s="694" t="s">
        <v>79</v>
      </c>
      <c r="M33" s="695" t="s">
        <v>1132</v>
      </c>
      <c r="N33" s="696">
        <v>1</v>
      </c>
      <c r="O33" s="697">
        <v>9.0909090909090917</v>
      </c>
      <c r="P33" s="809"/>
      <c r="Q33" s="940"/>
      <c r="R33" s="695" t="s">
        <v>1132</v>
      </c>
      <c r="S33" s="696">
        <v>3</v>
      </c>
      <c r="T33" s="697">
        <v>13.636363636363635</v>
      </c>
      <c r="U33" s="940"/>
      <c r="V33" s="694" t="s">
        <v>79</v>
      </c>
      <c r="W33" s="695" t="s">
        <v>1134</v>
      </c>
      <c r="X33" s="696">
        <v>2</v>
      </c>
      <c r="Y33" s="697">
        <v>16.666666666666664</v>
      </c>
      <c r="Z33" s="809"/>
      <c r="AA33" s="940"/>
      <c r="AB33" s="695" t="s">
        <v>1131</v>
      </c>
      <c r="AC33" s="696">
        <v>3</v>
      </c>
      <c r="AD33" s="697">
        <v>15.789473684210526</v>
      </c>
      <c r="AE33" s="940"/>
      <c r="AF33" s="694" t="s">
        <v>79</v>
      </c>
      <c r="AG33" s="695" t="s">
        <v>1131</v>
      </c>
      <c r="AH33" s="696">
        <v>1</v>
      </c>
      <c r="AI33" s="697">
        <v>33.333333333333329</v>
      </c>
      <c r="AJ33" s="809"/>
      <c r="AK33" s="940"/>
      <c r="AL33" s="695" t="s">
        <v>1131</v>
      </c>
      <c r="AM33" s="696">
        <v>4</v>
      </c>
      <c r="AN33" s="697">
        <v>14.814814814814813</v>
      </c>
      <c r="AO33" s="940"/>
      <c r="AP33" s="694" t="s">
        <v>79</v>
      </c>
      <c r="AQ33" s="695" t="s">
        <v>1131</v>
      </c>
      <c r="AR33" s="696">
        <v>1</v>
      </c>
      <c r="AS33" s="697">
        <v>16.666666666666664</v>
      </c>
      <c r="AT33" s="809"/>
      <c r="AU33" s="940"/>
      <c r="AV33" s="695" t="s">
        <v>1130</v>
      </c>
      <c r="AW33" s="696">
        <v>4</v>
      </c>
      <c r="AX33" s="697">
        <v>21.052631578947366</v>
      </c>
      <c r="AY33" s="940"/>
      <c r="AZ33" s="694" t="s">
        <v>79</v>
      </c>
      <c r="BA33" s="695" t="s">
        <v>1131</v>
      </c>
      <c r="BB33" s="696">
        <v>2</v>
      </c>
      <c r="BC33" s="697">
        <v>28.571428571428569</v>
      </c>
      <c r="BD33" s="809"/>
      <c r="BE33" s="940"/>
      <c r="BF33" s="695" t="s">
        <v>1134</v>
      </c>
      <c r="BG33" s="696">
        <v>3</v>
      </c>
      <c r="BH33" s="697">
        <v>14.285714285714285</v>
      </c>
      <c r="BI33" s="940"/>
      <c r="BJ33" s="694" t="s">
        <v>79</v>
      </c>
      <c r="BK33" s="695" t="s">
        <v>1162</v>
      </c>
      <c r="BL33" s="696">
        <v>1</v>
      </c>
      <c r="BM33" s="697">
        <v>16.666666666666664</v>
      </c>
      <c r="BN33" s="809"/>
      <c r="BO33" s="940"/>
      <c r="BP33" s="695" t="s">
        <v>1131</v>
      </c>
      <c r="BQ33" s="696">
        <v>4</v>
      </c>
      <c r="BR33" s="697">
        <v>12.903225806451612</v>
      </c>
      <c r="BS33" s="940"/>
      <c r="BT33" s="694" t="s">
        <v>79</v>
      </c>
      <c r="BU33" s="695" t="s">
        <v>1133</v>
      </c>
      <c r="BV33" s="696">
        <v>2</v>
      </c>
      <c r="BW33" s="697">
        <v>25</v>
      </c>
      <c r="BX33" s="809"/>
      <c r="BY33" s="940"/>
      <c r="BZ33" s="695" t="s">
        <v>1130</v>
      </c>
      <c r="CA33" s="696">
        <v>5</v>
      </c>
      <c r="CB33" s="697">
        <v>20</v>
      </c>
      <c r="CC33" s="940"/>
      <c r="CD33" s="694" t="s">
        <v>79</v>
      </c>
      <c r="CE33" s="695" t="s">
        <v>1130</v>
      </c>
      <c r="CF33" s="696">
        <v>2</v>
      </c>
      <c r="CG33" s="697">
        <v>18.181818181818183</v>
      </c>
      <c r="CH33" s="809"/>
      <c r="CI33" s="940"/>
      <c r="CJ33" s="695" t="s">
        <v>1134</v>
      </c>
      <c r="CK33" s="696">
        <v>2</v>
      </c>
      <c r="CL33" s="697">
        <v>10</v>
      </c>
      <c r="CM33" s="940"/>
      <c r="CN33" s="694" t="s">
        <v>79</v>
      </c>
      <c r="CO33" s="695" t="s">
        <v>1132</v>
      </c>
      <c r="CP33" s="696">
        <v>1</v>
      </c>
      <c r="CQ33" s="697">
        <v>16.666666666666664</v>
      </c>
      <c r="CR33" s="809"/>
      <c r="CS33" s="940"/>
      <c r="CT33" s="695" t="s">
        <v>1131</v>
      </c>
      <c r="CU33" s="696">
        <v>3</v>
      </c>
      <c r="CV33" s="697">
        <v>17.647058823529413</v>
      </c>
    </row>
    <row r="34" spans="1:100" s="522" customFormat="1" ht="24" customHeight="1">
      <c r="A34" s="940"/>
      <c r="B34" s="694" t="s">
        <v>82</v>
      </c>
      <c r="C34" s="695" t="s">
        <v>1170</v>
      </c>
      <c r="D34" s="696">
        <v>1</v>
      </c>
      <c r="E34" s="697">
        <v>10</v>
      </c>
      <c r="F34" s="809"/>
      <c r="G34" s="940"/>
      <c r="H34" s="695" t="s">
        <v>1164</v>
      </c>
      <c r="I34" s="696">
        <v>2</v>
      </c>
      <c r="J34" s="697">
        <v>11.111111111111111</v>
      </c>
      <c r="K34" s="940"/>
      <c r="L34" s="694" t="s">
        <v>82</v>
      </c>
      <c r="M34" s="695" t="s">
        <v>1131</v>
      </c>
      <c r="N34" s="696">
        <v>1</v>
      </c>
      <c r="O34" s="697">
        <v>9.0909090909090917</v>
      </c>
      <c r="P34" s="809"/>
      <c r="Q34" s="940"/>
      <c r="R34" s="695" t="s">
        <v>1130</v>
      </c>
      <c r="S34" s="696">
        <v>2</v>
      </c>
      <c r="T34" s="697">
        <v>9.0909090909090917</v>
      </c>
      <c r="U34" s="940"/>
      <c r="V34" s="694" t="s">
        <v>82</v>
      </c>
      <c r="W34" s="695" t="s">
        <v>1130</v>
      </c>
      <c r="X34" s="696">
        <v>2</v>
      </c>
      <c r="Y34" s="697">
        <v>16.666666666666664</v>
      </c>
      <c r="Z34" s="809"/>
      <c r="AA34" s="940"/>
      <c r="AB34" s="695" t="s">
        <v>1174</v>
      </c>
      <c r="AC34" s="696">
        <v>2</v>
      </c>
      <c r="AD34" s="697">
        <v>10.526315789473683</v>
      </c>
      <c r="AE34" s="940"/>
      <c r="AF34" s="694" t="s">
        <v>82</v>
      </c>
      <c r="AG34" s="695" t="s">
        <v>119</v>
      </c>
      <c r="AH34" s="790"/>
      <c r="AI34" s="697"/>
      <c r="AJ34" s="809"/>
      <c r="AK34" s="940"/>
      <c r="AL34" s="695" t="s">
        <v>1134</v>
      </c>
      <c r="AM34" s="696">
        <v>3</v>
      </c>
      <c r="AN34" s="697">
        <v>11.111111111111111</v>
      </c>
      <c r="AO34" s="940"/>
      <c r="AP34" s="694" t="s">
        <v>82</v>
      </c>
      <c r="AQ34" s="695" t="s">
        <v>119</v>
      </c>
      <c r="AR34" s="696"/>
      <c r="AS34" s="697"/>
      <c r="AT34" s="809"/>
      <c r="AU34" s="940"/>
      <c r="AV34" s="695" t="s">
        <v>1134</v>
      </c>
      <c r="AW34" s="696">
        <v>2</v>
      </c>
      <c r="AX34" s="697">
        <v>10.526315789473683</v>
      </c>
      <c r="AY34" s="940"/>
      <c r="AZ34" s="694" t="s">
        <v>82</v>
      </c>
      <c r="BA34" s="695" t="s">
        <v>1133</v>
      </c>
      <c r="BB34" s="696">
        <v>1</v>
      </c>
      <c r="BC34" s="697">
        <v>14.285714285714285</v>
      </c>
      <c r="BD34" s="809"/>
      <c r="BE34" s="940"/>
      <c r="BF34" s="695" t="s">
        <v>1131</v>
      </c>
      <c r="BG34" s="696">
        <v>2</v>
      </c>
      <c r="BH34" s="697">
        <v>9.5238095238095237</v>
      </c>
      <c r="BI34" s="940"/>
      <c r="BJ34" s="694" t="s">
        <v>82</v>
      </c>
      <c r="BK34" s="695" t="s">
        <v>1133</v>
      </c>
      <c r="BL34" s="696">
        <v>1</v>
      </c>
      <c r="BM34" s="697">
        <v>16.666666666666664</v>
      </c>
      <c r="BN34" s="809"/>
      <c r="BO34" s="940"/>
      <c r="BP34" s="695" t="s">
        <v>1134</v>
      </c>
      <c r="BQ34" s="696">
        <v>3</v>
      </c>
      <c r="BR34" s="697">
        <v>9.67741935483871</v>
      </c>
      <c r="BS34" s="940"/>
      <c r="BT34" s="694" t="s">
        <v>82</v>
      </c>
      <c r="BU34" s="695" t="s">
        <v>1131</v>
      </c>
      <c r="BV34" s="696">
        <v>1</v>
      </c>
      <c r="BW34" s="697">
        <v>12.5</v>
      </c>
      <c r="BX34" s="809"/>
      <c r="BY34" s="940"/>
      <c r="BZ34" s="695" t="s">
        <v>1164</v>
      </c>
      <c r="CA34" s="696">
        <v>2</v>
      </c>
      <c r="CB34" s="697">
        <v>8</v>
      </c>
      <c r="CC34" s="940"/>
      <c r="CD34" s="694" t="s">
        <v>82</v>
      </c>
      <c r="CE34" s="695" t="s">
        <v>1132</v>
      </c>
      <c r="CF34" s="696">
        <v>1</v>
      </c>
      <c r="CG34" s="697">
        <v>9.0909090909090917</v>
      </c>
      <c r="CH34" s="809"/>
      <c r="CI34" s="940"/>
      <c r="CJ34" s="695" t="s">
        <v>1169</v>
      </c>
      <c r="CK34" s="696">
        <v>1</v>
      </c>
      <c r="CL34" s="697">
        <v>5</v>
      </c>
      <c r="CM34" s="940"/>
      <c r="CN34" s="694" t="s">
        <v>82</v>
      </c>
      <c r="CO34" s="695" t="s">
        <v>1130</v>
      </c>
      <c r="CP34" s="696">
        <v>1</v>
      </c>
      <c r="CQ34" s="697">
        <v>16.666666666666664</v>
      </c>
      <c r="CR34" s="809"/>
      <c r="CS34" s="940"/>
      <c r="CT34" s="695" t="s">
        <v>1138</v>
      </c>
      <c r="CU34" s="696">
        <v>3</v>
      </c>
      <c r="CV34" s="697">
        <v>17.647058823529413</v>
      </c>
    </row>
    <row r="35" spans="1:100" s="522" customFormat="1" ht="23.1" customHeight="1">
      <c r="A35" s="940"/>
      <c r="B35" s="545"/>
      <c r="C35" s="699" t="s">
        <v>1136</v>
      </c>
      <c r="D35" s="420">
        <v>10</v>
      </c>
      <c r="E35" s="420"/>
      <c r="F35" s="719"/>
      <c r="G35" s="940"/>
      <c r="H35" s="699" t="s">
        <v>1136</v>
      </c>
      <c r="I35" s="420">
        <v>18</v>
      </c>
      <c r="J35" s="420"/>
      <c r="K35" s="940"/>
      <c r="L35" s="545"/>
      <c r="M35" s="699" t="s">
        <v>1136</v>
      </c>
      <c r="N35" s="420">
        <v>11</v>
      </c>
      <c r="O35" s="420"/>
      <c r="P35" s="719"/>
      <c r="Q35" s="940"/>
      <c r="R35" s="699" t="s">
        <v>1136</v>
      </c>
      <c r="S35" s="420">
        <v>22</v>
      </c>
      <c r="T35" s="420"/>
      <c r="U35" s="940"/>
      <c r="V35" s="545"/>
      <c r="W35" s="699" t="s">
        <v>1136</v>
      </c>
      <c r="X35" s="420">
        <v>12</v>
      </c>
      <c r="Y35" s="420"/>
      <c r="Z35" s="719"/>
      <c r="AA35" s="940"/>
      <c r="AB35" s="699" t="s">
        <v>1136</v>
      </c>
      <c r="AC35" s="420">
        <v>19</v>
      </c>
      <c r="AD35" s="420"/>
      <c r="AE35" s="940"/>
      <c r="AF35" s="545"/>
      <c r="AG35" s="699" t="s">
        <v>1136</v>
      </c>
      <c r="AH35" s="420">
        <v>3</v>
      </c>
      <c r="AI35" s="420"/>
      <c r="AJ35" s="719"/>
      <c r="AK35" s="940"/>
      <c r="AL35" s="699" t="s">
        <v>1136</v>
      </c>
      <c r="AM35" s="420">
        <v>27</v>
      </c>
      <c r="AN35" s="420"/>
      <c r="AO35" s="940"/>
      <c r="AP35" s="545"/>
      <c r="AQ35" s="699" t="s">
        <v>1136</v>
      </c>
      <c r="AR35" s="420">
        <v>6</v>
      </c>
      <c r="AS35" s="420"/>
      <c r="AT35" s="719"/>
      <c r="AU35" s="940"/>
      <c r="AV35" s="699" t="s">
        <v>1136</v>
      </c>
      <c r="AW35" s="420">
        <v>19</v>
      </c>
      <c r="AX35" s="420"/>
      <c r="AY35" s="940"/>
      <c r="AZ35" s="545"/>
      <c r="BA35" s="699" t="s">
        <v>1136</v>
      </c>
      <c r="BB35" s="420">
        <v>7</v>
      </c>
      <c r="BC35" s="420"/>
      <c r="BD35" s="719"/>
      <c r="BE35" s="940"/>
      <c r="BF35" s="699" t="s">
        <v>1136</v>
      </c>
      <c r="BG35" s="420">
        <v>21</v>
      </c>
      <c r="BH35" s="420"/>
      <c r="BI35" s="940"/>
      <c r="BJ35" s="545"/>
      <c r="BK35" s="699" t="s">
        <v>1136</v>
      </c>
      <c r="BL35" s="420">
        <v>6</v>
      </c>
      <c r="BM35" s="420"/>
      <c r="BN35" s="719"/>
      <c r="BO35" s="940"/>
      <c r="BP35" s="699" t="s">
        <v>1136</v>
      </c>
      <c r="BQ35" s="420">
        <v>31</v>
      </c>
      <c r="BR35" s="420"/>
      <c r="BS35" s="940"/>
      <c r="BT35" s="545"/>
      <c r="BU35" s="699" t="s">
        <v>1136</v>
      </c>
      <c r="BV35" s="420">
        <v>8</v>
      </c>
      <c r="BW35" s="420"/>
      <c r="BX35" s="719"/>
      <c r="BY35" s="940"/>
      <c r="BZ35" s="699" t="s">
        <v>1136</v>
      </c>
      <c r="CA35" s="420">
        <v>25</v>
      </c>
      <c r="CB35" s="420"/>
      <c r="CC35" s="940"/>
      <c r="CD35" s="545"/>
      <c r="CE35" s="699" t="s">
        <v>1136</v>
      </c>
      <c r="CF35" s="420">
        <v>11</v>
      </c>
      <c r="CG35" s="420"/>
      <c r="CH35" s="719"/>
      <c r="CI35" s="940"/>
      <c r="CJ35" s="699" t="s">
        <v>1136</v>
      </c>
      <c r="CK35" s="420">
        <v>20</v>
      </c>
      <c r="CL35" s="420"/>
      <c r="CM35" s="940"/>
      <c r="CN35" s="545"/>
      <c r="CO35" s="699" t="s">
        <v>1136</v>
      </c>
      <c r="CP35" s="420">
        <v>6</v>
      </c>
      <c r="CQ35" s="420"/>
      <c r="CR35" s="719"/>
      <c r="CS35" s="940"/>
      <c r="CT35" s="699" t="s">
        <v>1136</v>
      </c>
      <c r="CU35" s="420">
        <v>17</v>
      </c>
      <c r="CV35" s="420"/>
    </row>
    <row r="36" spans="1:100" s="522" customFormat="1" ht="6" customHeight="1">
      <c r="B36" s="703"/>
      <c r="C36" s="703"/>
      <c r="D36" s="703"/>
      <c r="E36" s="704"/>
      <c r="F36" s="720"/>
      <c r="H36" s="703"/>
      <c r="I36" s="703"/>
      <c r="J36" s="704"/>
      <c r="L36" s="703"/>
      <c r="M36" s="703"/>
      <c r="N36" s="703"/>
      <c r="O36" s="704"/>
      <c r="P36" s="720"/>
      <c r="R36" s="703"/>
      <c r="S36" s="703"/>
      <c r="T36" s="704"/>
      <c r="V36" s="703"/>
      <c r="W36" s="703"/>
      <c r="X36" s="703"/>
      <c r="Y36" s="704"/>
      <c r="Z36" s="720"/>
      <c r="AB36" s="703"/>
      <c r="AC36" s="703"/>
      <c r="AD36" s="704"/>
      <c r="AF36" s="703"/>
      <c r="AG36" s="703"/>
      <c r="AH36" s="703"/>
      <c r="AI36" s="704"/>
      <c r="AJ36" s="720"/>
      <c r="AL36" s="703"/>
      <c r="AM36" s="703"/>
      <c r="AN36" s="704"/>
      <c r="AP36" s="703"/>
      <c r="AQ36" s="703"/>
      <c r="AR36" s="703"/>
      <c r="AS36" s="704"/>
      <c r="AT36" s="720"/>
      <c r="AV36" s="703"/>
      <c r="AW36" s="703"/>
      <c r="AX36" s="704"/>
      <c r="AZ36" s="703"/>
      <c r="BA36" s="703"/>
      <c r="BB36" s="703"/>
      <c r="BC36" s="704"/>
      <c r="BD36" s="720"/>
      <c r="BF36" s="703"/>
      <c r="BG36" s="703"/>
      <c r="BH36" s="704"/>
      <c r="BJ36" s="703"/>
      <c r="BK36" s="703"/>
      <c r="BL36" s="703"/>
      <c r="BM36" s="704"/>
      <c r="BN36" s="720"/>
      <c r="BP36" s="703"/>
      <c r="BQ36" s="703"/>
      <c r="BR36" s="704"/>
      <c r="BT36" s="703"/>
      <c r="BU36" s="703"/>
      <c r="BV36" s="703"/>
      <c r="BW36" s="704"/>
      <c r="BX36" s="720"/>
      <c r="BZ36" s="703"/>
      <c r="CA36" s="703"/>
      <c r="CB36" s="704"/>
      <c r="CD36" s="703"/>
      <c r="CE36" s="703"/>
      <c r="CF36" s="703"/>
      <c r="CG36" s="704"/>
      <c r="CH36" s="720"/>
      <c r="CJ36" s="703"/>
      <c r="CK36" s="703"/>
      <c r="CL36" s="704"/>
      <c r="CN36" s="703"/>
      <c r="CO36" s="703"/>
      <c r="CP36" s="703"/>
      <c r="CQ36" s="704"/>
      <c r="CR36" s="720"/>
      <c r="CT36" s="703"/>
      <c r="CU36" s="703"/>
      <c r="CV36" s="704"/>
    </row>
    <row r="37" spans="1:100" s="522" customFormat="1" ht="24" customHeight="1">
      <c r="A37" s="939" t="s">
        <v>19</v>
      </c>
      <c r="B37" s="694" t="s">
        <v>77</v>
      </c>
      <c r="C37" s="801" t="s">
        <v>1166</v>
      </c>
      <c r="D37" s="696">
        <v>1</v>
      </c>
      <c r="E37" s="802">
        <v>12.5</v>
      </c>
      <c r="F37" s="809"/>
      <c r="G37" s="939" t="s">
        <v>20</v>
      </c>
      <c r="H37" s="695" t="s">
        <v>1130</v>
      </c>
      <c r="I37" s="696">
        <v>2</v>
      </c>
      <c r="J37" s="697">
        <v>33.333333333333329</v>
      </c>
      <c r="K37" s="939" t="s">
        <v>19</v>
      </c>
      <c r="L37" s="694" t="s">
        <v>77</v>
      </c>
      <c r="M37" s="801" t="s">
        <v>1132</v>
      </c>
      <c r="N37" s="696">
        <v>1</v>
      </c>
      <c r="O37" s="802">
        <v>20</v>
      </c>
      <c r="P37" s="809"/>
      <c r="Q37" s="939" t="s">
        <v>20</v>
      </c>
      <c r="R37" s="695" t="s">
        <v>1130</v>
      </c>
      <c r="S37" s="696">
        <v>2</v>
      </c>
      <c r="T37" s="697">
        <v>50</v>
      </c>
      <c r="U37" s="939" t="s">
        <v>19</v>
      </c>
      <c r="V37" s="694" t="s">
        <v>77</v>
      </c>
      <c r="W37" s="801" t="s">
        <v>1132</v>
      </c>
      <c r="X37" s="696">
        <v>2</v>
      </c>
      <c r="Y37" s="802">
        <v>28.571428571428569</v>
      </c>
      <c r="Z37" s="809"/>
      <c r="AA37" s="939" t="s">
        <v>20</v>
      </c>
      <c r="AB37" s="695" t="s">
        <v>1131</v>
      </c>
      <c r="AC37" s="696">
        <v>2</v>
      </c>
      <c r="AD37" s="697">
        <v>20</v>
      </c>
      <c r="AE37" s="939" t="s">
        <v>19</v>
      </c>
      <c r="AF37" s="694" t="s">
        <v>77</v>
      </c>
      <c r="AG37" s="801" t="s">
        <v>1132</v>
      </c>
      <c r="AH37" s="696">
        <v>1</v>
      </c>
      <c r="AI37" s="802">
        <v>14.285714285714285</v>
      </c>
      <c r="AJ37" s="809"/>
      <c r="AK37" s="939" t="s">
        <v>20</v>
      </c>
      <c r="AL37" s="695" t="s">
        <v>1130</v>
      </c>
      <c r="AM37" s="696">
        <v>1</v>
      </c>
      <c r="AN37" s="697">
        <v>33.333333333333329</v>
      </c>
      <c r="AO37" s="939" t="s">
        <v>19</v>
      </c>
      <c r="AP37" s="694" t="s">
        <v>77</v>
      </c>
      <c r="AQ37" s="801" t="s">
        <v>1130</v>
      </c>
      <c r="AR37" s="696">
        <v>3</v>
      </c>
      <c r="AS37" s="802">
        <v>33.333333333333329</v>
      </c>
      <c r="AT37" s="809"/>
      <c r="AU37" s="939" t="s">
        <v>20</v>
      </c>
      <c r="AV37" s="695" t="s">
        <v>1134</v>
      </c>
      <c r="AW37" s="696">
        <v>2</v>
      </c>
      <c r="AX37" s="697">
        <v>40</v>
      </c>
      <c r="AY37" s="939" t="s">
        <v>19</v>
      </c>
      <c r="AZ37" s="694" t="s">
        <v>77</v>
      </c>
      <c r="BA37" s="801" t="s">
        <v>1130</v>
      </c>
      <c r="BB37" s="696">
        <v>3</v>
      </c>
      <c r="BC37" s="802">
        <v>60</v>
      </c>
      <c r="BD37" s="809"/>
      <c r="BE37" s="939" t="s">
        <v>20</v>
      </c>
      <c r="BF37" s="695" t="s">
        <v>1130</v>
      </c>
      <c r="BG37" s="696">
        <v>1</v>
      </c>
      <c r="BH37" s="697">
        <v>100</v>
      </c>
      <c r="BI37" s="939" t="s">
        <v>19</v>
      </c>
      <c r="BJ37" s="694" t="s">
        <v>77</v>
      </c>
      <c r="BK37" s="801" t="s">
        <v>1133</v>
      </c>
      <c r="BL37" s="696">
        <v>1</v>
      </c>
      <c r="BM37" s="802">
        <v>16.666666666666664</v>
      </c>
      <c r="BN37" s="809"/>
      <c r="BO37" s="939" t="s">
        <v>20</v>
      </c>
      <c r="BP37" s="695" t="s">
        <v>1134</v>
      </c>
      <c r="BQ37" s="696">
        <v>2</v>
      </c>
      <c r="BR37" s="697">
        <v>28.571428571428569</v>
      </c>
      <c r="BS37" s="939" t="s">
        <v>19</v>
      </c>
      <c r="BT37" s="694" t="s">
        <v>77</v>
      </c>
      <c r="BU37" s="801" t="s">
        <v>1130</v>
      </c>
      <c r="BV37" s="696">
        <v>4</v>
      </c>
      <c r="BW37" s="802">
        <v>66.666666666666657</v>
      </c>
      <c r="BX37" s="809"/>
      <c r="BY37" s="939" t="s">
        <v>20</v>
      </c>
      <c r="BZ37" s="695" t="s">
        <v>1132</v>
      </c>
      <c r="CA37" s="696">
        <v>1</v>
      </c>
      <c r="CB37" s="697">
        <v>16.666666666666664</v>
      </c>
      <c r="CC37" s="939" t="s">
        <v>19</v>
      </c>
      <c r="CD37" s="694" t="s">
        <v>77</v>
      </c>
      <c r="CE37" s="801" t="s">
        <v>1130</v>
      </c>
      <c r="CF37" s="696">
        <v>1</v>
      </c>
      <c r="CG37" s="802">
        <v>33.333333333333329</v>
      </c>
      <c r="CH37" s="809"/>
      <c r="CI37" s="939" t="s">
        <v>20</v>
      </c>
      <c r="CJ37" s="695" t="s">
        <v>1131</v>
      </c>
      <c r="CK37" s="696">
        <v>4</v>
      </c>
      <c r="CL37" s="697">
        <v>40</v>
      </c>
      <c r="CM37" s="939" t="s">
        <v>19</v>
      </c>
      <c r="CN37" s="694" t="s">
        <v>77</v>
      </c>
      <c r="CO37" s="801" t="s">
        <v>1164</v>
      </c>
      <c r="CP37" s="696">
        <v>1</v>
      </c>
      <c r="CQ37" s="802">
        <v>20</v>
      </c>
      <c r="CR37" s="809"/>
      <c r="CS37" s="939" t="s">
        <v>20</v>
      </c>
      <c r="CT37" s="695" t="s">
        <v>1132</v>
      </c>
      <c r="CU37" s="696">
        <v>1</v>
      </c>
      <c r="CV37" s="697">
        <v>20</v>
      </c>
    </row>
    <row r="38" spans="1:100" s="522" customFormat="1" ht="24" customHeight="1">
      <c r="A38" s="940"/>
      <c r="B38" s="694" t="s">
        <v>79</v>
      </c>
      <c r="C38" s="695" t="s">
        <v>119</v>
      </c>
      <c r="D38" s="696"/>
      <c r="E38" s="697"/>
      <c r="F38" s="809"/>
      <c r="G38" s="940"/>
      <c r="H38" s="695" t="s">
        <v>1164</v>
      </c>
      <c r="I38" s="696">
        <v>1</v>
      </c>
      <c r="J38" s="697">
        <v>16.666666666666664</v>
      </c>
      <c r="K38" s="940"/>
      <c r="L38" s="694" t="s">
        <v>79</v>
      </c>
      <c r="M38" s="695" t="s">
        <v>1161</v>
      </c>
      <c r="N38" s="696">
        <v>1</v>
      </c>
      <c r="O38" s="697">
        <v>20</v>
      </c>
      <c r="P38" s="809"/>
      <c r="Q38" s="940"/>
      <c r="R38" s="695" t="s">
        <v>1137</v>
      </c>
      <c r="S38" s="696">
        <v>1</v>
      </c>
      <c r="T38" s="697">
        <v>25</v>
      </c>
      <c r="U38" s="940"/>
      <c r="V38" s="694" t="s">
        <v>79</v>
      </c>
      <c r="W38" s="695" t="s">
        <v>1130</v>
      </c>
      <c r="X38" s="696">
        <v>2</v>
      </c>
      <c r="Y38" s="697">
        <v>28.571428571428569</v>
      </c>
      <c r="Z38" s="809"/>
      <c r="AA38" s="940"/>
      <c r="AB38" s="695" t="s">
        <v>1132</v>
      </c>
      <c r="AC38" s="696">
        <v>1</v>
      </c>
      <c r="AD38" s="697">
        <v>10</v>
      </c>
      <c r="AE38" s="940"/>
      <c r="AF38" s="694" t="s">
        <v>79</v>
      </c>
      <c r="AG38" s="695" t="s">
        <v>1167</v>
      </c>
      <c r="AH38" s="696">
        <v>1</v>
      </c>
      <c r="AI38" s="697">
        <v>14.285714285714285</v>
      </c>
      <c r="AJ38" s="809"/>
      <c r="AK38" s="940"/>
      <c r="AL38" s="695" t="s">
        <v>119</v>
      </c>
      <c r="AM38" s="696"/>
      <c r="AN38" s="697"/>
      <c r="AO38" s="940"/>
      <c r="AP38" s="694" t="s">
        <v>79</v>
      </c>
      <c r="AQ38" s="695" t="s">
        <v>1174</v>
      </c>
      <c r="AR38" s="696">
        <v>1</v>
      </c>
      <c r="AS38" s="697">
        <v>11.111111111111111</v>
      </c>
      <c r="AT38" s="809"/>
      <c r="AU38" s="940"/>
      <c r="AV38" s="695" t="s">
        <v>1131</v>
      </c>
      <c r="AW38" s="696">
        <v>1</v>
      </c>
      <c r="AX38" s="697">
        <v>20</v>
      </c>
      <c r="AY38" s="940"/>
      <c r="AZ38" s="694" t="s">
        <v>79</v>
      </c>
      <c r="BA38" s="695" t="s">
        <v>1164</v>
      </c>
      <c r="BB38" s="696">
        <v>1</v>
      </c>
      <c r="BC38" s="697">
        <v>20</v>
      </c>
      <c r="BD38" s="809"/>
      <c r="BE38" s="940"/>
      <c r="BF38" s="695" t="s">
        <v>119</v>
      </c>
      <c r="BG38" s="696"/>
      <c r="BH38" s="697"/>
      <c r="BI38" s="940"/>
      <c r="BJ38" s="694" t="s">
        <v>79</v>
      </c>
      <c r="BK38" s="695" t="s">
        <v>1130</v>
      </c>
      <c r="BL38" s="696">
        <v>1</v>
      </c>
      <c r="BM38" s="697">
        <v>16.666666666666664</v>
      </c>
      <c r="BN38" s="809"/>
      <c r="BO38" s="940"/>
      <c r="BP38" s="695" t="s">
        <v>1137</v>
      </c>
      <c r="BQ38" s="696">
        <v>1</v>
      </c>
      <c r="BR38" s="697">
        <v>14.285714285714285</v>
      </c>
      <c r="BS38" s="940"/>
      <c r="BT38" s="694" t="s">
        <v>79</v>
      </c>
      <c r="BU38" s="695" t="s">
        <v>119</v>
      </c>
      <c r="BV38" s="696"/>
      <c r="BW38" s="697"/>
      <c r="BX38" s="809"/>
      <c r="BY38" s="940"/>
      <c r="BZ38" s="695" t="s">
        <v>1130</v>
      </c>
      <c r="CA38" s="696">
        <v>1</v>
      </c>
      <c r="CB38" s="697">
        <v>16.666666666666664</v>
      </c>
      <c r="CC38" s="940"/>
      <c r="CD38" s="694" t="s">
        <v>79</v>
      </c>
      <c r="CE38" s="695" t="s">
        <v>1138</v>
      </c>
      <c r="CF38" s="696">
        <v>1</v>
      </c>
      <c r="CG38" s="697">
        <v>33.333333333333329</v>
      </c>
      <c r="CH38" s="809"/>
      <c r="CI38" s="940"/>
      <c r="CJ38" s="695" t="s">
        <v>1134</v>
      </c>
      <c r="CK38" s="696">
        <v>2</v>
      </c>
      <c r="CL38" s="697">
        <v>20</v>
      </c>
      <c r="CM38" s="940"/>
      <c r="CN38" s="694" t="s">
        <v>79</v>
      </c>
      <c r="CO38" s="695" t="s">
        <v>119</v>
      </c>
      <c r="CP38" s="696"/>
      <c r="CQ38" s="697"/>
      <c r="CR38" s="809"/>
      <c r="CS38" s="940"/>
      <c r="CT38" s="695" t="s">
        <v>1130</v>
      </c>
      <c r="CU38" s="696">
        <v>1</v>
      </c>
      <c r="CV38" s="697">
        <v>20</v>
      </c>
    </row>
    <row r="39" spans="1:100" s="522" customFormat="1" ht="24" customHeight="1">
      <c r="A39" s="940"/>
      <c r="B39" s="694" t="s">
        <v>82</v>
      </c>
      <c r="C39" s="695" t="s">
        <v>119</v>
      </c>
      <c r="D39" s="696"/>
      <c r="E39" s="697"/>
      <c r="F39" s="809"/>
      <c r="G39" s="940"/>
      <c r="H39" s="695" t="s">
        <v>119</v>
      </c>
      <c r="I39" s="696"/>
      <c r="J39" s="697"/>
      <c r="K39" s="940"/>
      <c r="L39" s="694" t="s">
        <v>82</v>
      </c>
      <c r="M39" s="695" t="s">
        <v>119</v>
      </c>
      <c r="N39" s="696"/>
      <c r="O39" s="697"/>
      <c r="P39" s="809"/>
      <c r="Q39" s="940"/>
      <c r="R39" s="695" t="s">
        <v>1131</v>
      </c>
      <c r="S39" s="696">
        <v>1</v>
      </c>
      <c r="T39" s="697">
        <v>25</v>
      </c>
      <c r="U39" s="940"/>
      <c r="V39" s="694" t="s">
        <v>82</v>
      </c>
      <c r="W39" s="695" t="s">
        <v>1131</v>
      </c>
      <c r="X39" s="696">
        <v>1</v>
      </c>
      <c r="Y39" s="697">
        <v>14.285714285714285</v>
      </c>
      <c r="Z39" s="809"/>
      <c r="AA39" s="940"/>
      <c r="AB39" s="695" t="s">
        <v>1130</v>
      </c>
      <c r="AC39" s="696">
        <v>1</v>
      </c>
      <c r="AD39" s="697">
        <v>10</v>
      </c>
      <c r="AE39" s="940"/>
      <c r="AF39" s="694" t="s">
        <v>82</v>
      </c>
      <c r="AG39" s="695" t="s">
        <v>1130</v>
      </c>
      <c r="AH39" s="696">
        <v>1</v>
      </c>
      <c r="AI39" s="697">
        <v>14.285714285714285</v>
      </c>
      <c r="AJ39" s="809"/>
      <c r="AK39" s="940"/>
      <c r="AL39" s="695" t="s">
        <v>119</v>
      </c>
      <c r="AM39" s="696"/>
      <c r="AN39" s="697"/>
      <c r="AO39" s="940"/>
      <c r="AP39" s="694" t="s">
        <v>82</v>
      </c>
      <c r="AQ39" s="695" t="s">
        <v>1138</v>
      </c>
      <c r="AR39" s="696">
        <v>1</v>
      </c>
      <c r="AS39" s="697">
        <v>11.111111111111111</v>
      </c>
      <c r="AT39" s="809"/>
      <c r="AU39" s="940"/>
      <c r="AV39" s="695" t="s">
        <v>119</v>
      </c>
      <c r="AW39" s="696"/>
      <c r="AX39" s="697"/>
      <c r="AY39" s="940"/>
      <c r="AZ39" s="694" t="s">
        <v>82</v>
      </c>
      <c r="BA39" s="695" t="s">
        <v>119</v>
      </c>
      <c r="BB39" s="696"/>
      <c r="BC39" s="697"/>
      <c r="BD39" s="809"/>
      <c r="BE39" s="940"/>
      <c r="BF39" s="695" t="s">
        <v>119</v>
      </c>
      <c r="BG39" s="696"/>
      <c r="BH39" s="697"/>
      <c r="BI39" s="940"/>
      <c r="BJ39" s="694" t="s">
        <v>82</v>
      </c>
      <c r="BK39" s="695" t="s">
        <v>119</v>
      </c>
      <c r="BL39" s="696"/>
      <c r="BM39" s="697"/>
      <c r="BN39" s="809"/>
      <c r="BO39" s="940"/>
      <c r="BP39" s="695" t="s">
        <v>1130</v>
      </c>
      <c r="BQ39" s="696">
        <v>1</v>
      </c>
      <c r="BR39" s="697">
        <v>14.285714285714285</v>
      </c>
      <c r="BS39" s="940"/>
      <c r="BT39" s="694" t="s">
        <v>82</v>
      </c>
      <c r="BU39" s="695" t="s">
        <v>119</v>
      </c>
      <c r="BV39" s="696"/>
      <c r="BW39" s="697"/>
      <c r="BX39" s="809"/>
      <c r="BY39" s="940"/>
      <c r="BZ39" s="695" t="s">
        <v>119</v>
      </c>
      <c r="CA39" s="696"/>
      <c r="CB39" s="697"/>
      <c r="CC39" s="940"/>
      <c r="CD39" s="694" t="s">
        <v>82</v>
      </c>
      <c r="CE39" s="695" t="s">
        <v>119</v>
      </c>
      <c r="CF39" s="696"/>
      <c r="CG39" s="697"/>
      <c r="CH39" s="809"/>
      <c r="CI39" s="940"/>
      <c r="CJ39" s="695" t="s">
        <v>1137</v>
      </c>
      <c r="CK39" s="696">
        <v>1</v>
      </c>
      <c r="CL39" s="697">
        <v>10</v>
      </c>
      <c r="CM39" s="940"/>
      <c r="CN39" s="694" t="s">
        <v>82</v>
      </c>
      <c r="CO39" s="695" t="s">
        <v>119</v>
      </c>
      <c r="CP39" s="696"/>
      <c r="CQ39" s="697"/>
      <c r="CR39" s="809"/>
      <c r="CS39" s="940"/>
      <c r="CT39" s="695" t="s">
        <v>1131</v>
      </c>
      <c r="CU39" s="696">
        <v>1</v>
      </c>
      <c r="CV39" s="697">
        <v>20</v>
      </c>
    </row>
    <row r="40" spans="1:100" s="522" customFormat="1" ht="23.1" customHeight="1">
      <c r="A40" s="940"/>
      <c r="B40" s="545"/>
      <c r="C40" s="699" t="s">
        <v>1136</v>
      </c>
      <c r="D40" s="420">
        <v>8</v>
      </c>
      <c r="E40" s="420"/>
      <c r="F40" s="719"/>
      <c r="G40" s="940"/>
      <c r="H40" s="699" t="s">
        <v>1136</v>
      </c>
      <c r="I40" s="420">
        <v>6</v>
      </c>
      <c r="J40" s="420"/>
      <c r="K40" s="940"/>
      <c r="L40" s="545"/>
      <c r="M40" s="699" t="s">
        <v>1136</v>
      </c>
      <c r="N40" s="420">
        <v>5</v>
      </c>
      <c r="O40" s="420"/>
      <c r="P40" s="719"/>
      <c r="Q40" s="940"/>
      <c r="R40" s="699" t="s">
        <v>1136</v>
      </c>
      <c r="S40" s="420">
        <v>4</v>
      </c>
      <c r="T40" s="420"/>
      <c r="U40" s="940"/>
      <c r="V40" s="545"/>
      <c r="W40" s="699" t="s">
        <v>1136</v>
      </c>
      <c r="X40" s="420">
        <v>7</v>
      </c>
      <c r="Y40" s="420"/>
      <c r="Z40" s="719"/>
      <c r="AA40" s="940"/>
      <c r="AB40" s="699" t="s">
        <v>1136</v>
      </c>
      <c r="AC40" s="420">
        <v>10</v>
      </c>
      <c r="AD40" s="420"/>
      <c r="AE40" s="940"/>
      <c r="AF40" s="545"/>
      <c r="AG40" s="699" t="s">
        <v>1136</v>
      </c>
      <c r="AH40" s="420">
        <v>7</v>
      </c>
      <c r="AI40" s="420"/>
      <c r="AJ40" s="719"/>
      <c r="AK40" s="940"/>
      <c r="AL40" s="699" t="s">
        <v>1136</v>
      </c>
      <c r="AM40" s="420">
        <v>3</v>
      </c>
      <c r="AN40" s="420"/>
      <c r="AO40" s="940"/>
      <c r="AP40" s="545"/>
      <c r="AQ40" s="699" t="s">
        <v>1136</v>
      </c>
      <c r="AR40" s="420">
        <v>9</v>
      </c>
      <c r="AS40" s="420"/>
      <c r="AT40" s="719"/>
      <c r="AU40" s="940"/>
      <c r="AV40" s="699" t="s">
        <v>1136</v>
      </c>
      <c r="AW40" s="420">
        <v>5</v>
      </c>
      <c r="AX40" s="420"/>
      <c r="AY40" s="940"/>
      <c r="AZ40" s="545"/>
      <c r="BA40" s="699" t="s">
        <v>1136</v>
      </c>
      <c r="BB40" s="420">
        <v>5</v>
      </c>
      <c r="BC40" s="420"/>
      <c r="BD40" s="719"/>
      <c r="BE40" s="940"/>
      <c r="BF40" s="699" t="s">
        <v>1136</v>
      </c>
      <c r="BG40" s="420">
        <v>1</v>
      </c>
      <c r="BH40" s="420"/>
      <c r="BI40" s="940"/>
      <c r="BJ40" s="545"/>
      <c r="BK40" s="699" t="s">
        <v>1136</v>
      </c>
      <c r="BL40" s="420">
        <v>6</v>
      </c>
      <c r="BM40" s="420"/>
      <c r="BN40" s="719"/>
      <c r="BO40" s="940"/>
      <c r="BP40" s="699" t="s">
        <v>1136</v>
      </c>
      <c r="BQ40" s="420">
        <v>7</v>
      </c>
      <c r="BR40" s="420"/>
      <c r="BS40" s="940"/>
      <c r="BT40" s="545"/>
      <c r="BU40" s="699" t="s">
        <v>1136</v>
      </c>
      <c r="BV40" s="420">
        <v>6</v>
      </c>
      <c r="BW40" s="420"/>
      <c r="BX40" s="719"/>
      <c r="BY40" s="940"/>
      <c r="BZ40" s="699" t="s">
        <v>1136</v>
      </c>
      <c r="CA40" s="420">
        <v>6</v>
      </c>
      <c r="CB40" s="420"/>
      <c r="CC40" s="940"/>
      <c r="CD40" s="545"/>
      <c r="CE40" s="699" t="s">
        <v>1136</v>
      </c>
      <c r="CF40" s="420">
        <v>3</v>
      </c>
      <c r="CG40" s="420"/>
      <c r="CH40" s="719"/>
      <c r="CI40" s="940"/>
      <c r="CJ40" s="699" t="s">
        <v>1136</v>
      </c>
      <c r="CK40" s="420">
        <v>10</v>
      </c>
      <c r="CL40" s="420"/>
      <c r="CM40" s="940"/>
      <c r="CN40" s="545"/>
      <c r="CO40" s="699" t="s">
        <v>1136</v>
      </c>
      <c r="CP40" s="420">
        <v>5</v>
      </c>
      <c r="CQ40" s="420"/>
      <c r="CR40" s="719"/>
      <c r="CS40" s="940"/>
      <c r="CT40" s="699" t="s">
        <v>1136</v>
      </c>
      <c r="CU40" s="420">
        <v>5</v>
      </c>
      <c r="CV40" s="420"/>
    </row>
    <row r="41" spans="1:100" s="522" customFormat="1" ht="6" customHeight="1">
      <c r="B41" s="703"/>
      <c r="C41" s="703"/>
      <c r="D41" s="703"/>
      <c r="E41" s="704"/>
      <c r="F41" s="720"/>
      <c r="H41" s="703"/>
      <c r="I41" s="703"/>
      <c r="J41" s="704"/>
      <c r="L41" s="703"/>
      <c r="M41" s="703"/>
      <c r="N41" s="703"/>
      <c r="O41" s="704"/>
      <c r="P41" s="720"/>
      <c r="R41" s="703"/>
      <c r="S41" s="703"/>
      <c r="T41" s="704"/>
      <c r="V41" s="703"/>
      <c r="W41" s="703"/>
      <c r="X41" s="703"/>
      <c r="Y41" s="704"/>
      <c r="Z41" s="720"/>
      <c r="AB41" s="703"/>
      <c r="AC41" s="703"/>
      <c r="AD41" s="704"/>
      <c r="AF41" s="703"/>
      <c r="AG41" s="703"/>
      <c r="AH41" s="703"/>
      <c r="AI41" s="704"/>
      <c r="AJ41" s="720"/>
      <c r="AL41" s="703"/>
      <c r="AM41" s="703"/>
      <c r="AN41" s="704"/>
      <c r="AP41" s="703"/>
      <c r="AQ41" s="703"/>
      <c r="AR41" s="703"/>
      <c r="AS41" s="704"/>
      <c r="AT41" s="720"/>
      <c r="AV41" s="703"/>
      <c r="AW41" s="703"/>
      <c r="AX41" s="704"/>
      <c r="AZ41" s="703"/>
      <c r="BA41" s="703"/>
      <c r="BB41" s="703"/>
      <c r="BC41" s="704"/>
      <c r="BD41" s="720"/>
      <c r="BF41" s="703"/>
      <c r="BG41" s="703"/>
      <c r="BH41" s="704"/>
      <c r="BJ41" s="703"/>
      <c r="BK41" s="703"/>
      <c r="BL41" s="703"/>
      <c r="BM41" s="704"/>
      <c r="BN41" s="720"/>
      <c r="BP41" s="703"/>
      <c r="BQ41" s="703"/>
      <c r="BR41" s="704"/>
      <c r="BT41" s="703"/>
      <c r="BU41" s="703"/>
      <c r="BV41" s="703"/>
      <c r="BW41" s="704"/>
      <c r="BX41" s="720"/>
      <c r="BZ41" s="703"/>
      <c r="CA41" s="703"/>
      <c r="CB41" s="704"/>
      <c r="CD41" s="703"/>
      <c r="CE41" s="703"/>
      <c r="CF41" s="703"/>
      <c r="CG41" s="704"/>
      <c r="CH41" s="720"/>
      <c r="CJ41" s="703"/>
      <c r="CK41" s="703"/>
      <c r="CL41" s="704"/>
      <c r="CN41" s="703"/>
      <c r="CO41" s="703"/>
      <c r="CP41" s="703"/>
      <c r="CQ41" s="704"/>
      <c r="CR41" s="720"/>
      <c r="CT41" s="703"/>
      <c r="CU41" s="703"/>
      <c r="CV41" s="704"/>
    </row>
    <row r="42" spans="1:100" s="522" customFormat="1" ht="24" customHeight="1">
      <c r="A42" s="939" t="s">
        <v>21</v>
      </c>
      <c r="B42" s="694" t="s">
        <v>77</v>
      </c>
      <c r="C42" s="801" t="s">
        <v>1133</v>
      </c>
      <c r="D42" s="696">
        <v>1</v>
      </c>
      <c r="E42" s="811">
        <v>100</v>
      </c>
      <c r="F42" s="809"/>
      <c r="G42" s="939" t="s">
        <v>22</v>
      </c>
      <c r="H42" s="695" t="s">
        <v>119</v>
      </c>
      <c r="I42" s="696"/>
      <c r="J42" s="697"/>
      <c r="K42" s="939" t="s">
        <v>21</v>
      </c>
      <c r="L42" s="694" t="s">
        <v>77</v>
      </c>
      <c r="M42" s="695" t="s">
        <v>119</v>
      </c>
      <c r="N42" s="696"/>
      <c r="O42" s="697"/>
      <c r="P42" s="809"/>
      <c r="Q42" s="939" t="s">
        <v>22</v>
      </c>
      <c r="R42" s="695" t="s">
        <v>119</v>
      </c>
      <c r="S42" s="696"/>
      <c r="T42" s="697"/>
      <c r="U42" s="939" t="s">
        <v>21</v>
      </c>
      <c r="V42" s="694" t="s">
        <v>77</v>
      </c>
      <c r="W42" s="695" t="s">
        <v>119</v>
      </c>
      <c r="X42" s="696"/>
      <c r="Y42" s="697"/>
      <c r="Z42" s="809"/>
      <c r="AA42" s="939" t="s">
        <v>22</v>
      </c>
      <c r="AB42" s="695" t="s">
        <v>119</v>
      </c>
      <c r="AC42" s="696"/>
      <c r="AD42" s="697"/>
      <c r="AE42" s="939" t="s">
        <v>21</v>
      </c>
      <c r="AF42" s="694" t="s">
        <v>77</v>
      </c>
      <c r="AG42" s="695" t="s">
        <v>119</v>
      </c>
      <c r="AH42" s="696"/>
      <c r="AI42" s="697"/>
      <c r="AJ42" s="809"/>
      <c r="AK42" s="939" t="s">
        <v>22</v>
      </c>
      <c r="AL42" s="695" t="s">
        <v>119</v>
      </c>
      <c r="AM42" s="696"/>
      <c r="AN42" s="697"/>
      <c r="AO42" s="939" t="s">
        <v>21</v>
      </c>
      <c r="AP42" s="694" t="s">
        <v>77</v>
      </c>
      <c r="AQ42" s="695" t="s">
        <v>119</v>
      </c>
      <c r="AR42" s="696"/>
      <c r="AS42" s="697"/>
      <c r="AT42" s="809"/>
      <c r="AU42" s="939" t="s">
        <v>22</v>
      </c>
      <c r="AV42" s="695" t="s">
        <v>119</v>
      </c>
      <c r="AW42" s="696"/>
      <c r="AX42" s="697"/>
      <c r="AY42" s="939" t="s">
        <v>21</v>
      </c>
      <c r="AZ42" s="694" t="s">
        <v>77</v>
      </c>
      <c r="BA42" s="695" t="s">
        <v>119</v>
      </c>
      <c r="BB42" s="696"/>
      <c r="BC42" s="697"/>
      <c r="BD42" s="809"/>
      <c r="BE42" s="939" t="s">
        <v>22</v>
      </c>
      <c r="BF42" s="695" t="s">
        <v>119</v>
      </c>
      <c r="BG42" s="696"/>
      <c r="BH42" s="697"/>
      <c r="BI42" s="939" t="s">
        <v>21</v>
      </c>
      <c r="BJ42" s="694" t="s">
        <v>77</v>
      </c>
      <c r="BK42" s="801" t="s">
        <v>1166</v>
      </c>
      <c r="BL42" s="696">
        <v>1</v>
      </c>
      <c r="BM42" s="802">
        <v>100</v>
      </c>
      <c r="BN42" s="809"/>
      <c r="BO42" s="939" t="s">
        <v>22</v>
      </c>
      <c r="BP42" s="695" t="s">
        <v>119</v>
      </c>
      <c r="BQ42" s="696"/>
      <c r="BR42" s="697"/>
      <c r="BS42" s="939" t="s">
        <v>21</v>
      </c>
      <c r="BT42" s="694" t="s">
        <v>77</v>
      </c>
      <c r="BU42" s="695" t="s">
        <v>119</v>
      </c>
      <c r="BV42" s="696"/>
      <c r="BW42" s="697"/>
      <c r="BX42" s="809"/>
      <c r="BY42" s="939" t="s">
        <v>22</v>
      </c>
      <c r="BZ42" s="695" t="s">
        <v>119</v>
      </c>
      <c r="CA42" s="696"/>
      <c r="CB42" s="697"/>
      <c r="CC42" s="939" t="s">
        <v>21</v>
      </c>
      <c r="CD42" s="694" t="s">
        <v>77</v>
      </c>
      <c r="CE42" s="695" t="s">
        <v>119</v>
      </c>
      <c r="CF42" s="696"/>
      <c r="CG42" s="802"/>
      <c r="CH42" s="809"/>
      <c r="CI42" s="939" t="s">
        <v>22</v>
      </c>
      <c r="CJ42" s="695" t="s">
        <v>119</v>
      </c>
      <c r="CK42" s="696"/>
      <c r="CL42" s="697"/>
      <c r="CM42" s="939" t="s">
        <v>21</v>
      </c>
      <c r="CN42" s="694" t="s">
        <v>77</v>
      </c>
      <c r="CO42" s="695" t="s">
        <v>119</v>
      </c>
      <c r="CP42" s="696"/>
      <c r="CQ42" s="697"/>
      <c r="CR42" s="809"/>
      <c r="CS42" s="939" t="s">
        <v>22</v>
      </c>
      <c r="CT42" s="695" t="s">
        <v>119</v>
      </c>
      <c r="CU42" s="696"/>
      <c r="CV42" s="697"/>
    </row>
    <row r="43" spans="1:100" s="522" customFormat="1" ht="24" customHeight="1">
      <c r="A43" s="940"/>
      <c r="B43" s="694" t="s">
        <v>79</v>
      </c>
      <c r="C43" s="695" t="s">
        <v>119</v>
      </c>
      <c r="D43" s="696"/>
      <c r="E43" s="697"/>
      <c r="F43" s="809"/>
      <c r="G43" s="940"/>
      <c r="H43" s="695" t="s">
        <v>119</v>
      </c>
      <c r="I43" s="696"/>
      <c r="J43" s="697"/>
      <c r="K43" s="940"/>
      <c r="L43" s="694" t="s">
        <v>79</v>
      </c>
      <c r="M43" s="695" t="s">
        <v>119</v>
      </c>
      <c r="N43" s="696"/>
      <c r="O43" s="697"/>
      <c r="P43" s="809"/>
      <c r="Q43" s="940"/>
      <c r="R43" s="695" t="s">
        <v>119</v>
      </c>
      <c r="S43" s="696"/>
      <c r="T43" s="697"/>
      <c r="U43" s="940"/>
      <c r="V43" s="694" t="s">
        <v>79</v>
      </c>
      <c r="W43" s="695" t="s">
        <v>119</v>
      </c>
      <c r="X43" s="696"/>
      <c r="Y43" s="697"/>
      <c r="Z43" s="809"/>
      <c r="AA43" s="940"/>
      <c r="AB43" s="695" t="s">
        <v>119</v>
      </c>
      <c r="AC43" s="696"/>
      <c r="AD43" s="697"/>
      <c r="AE43" s="940"/>
      <c r="AF43" s="694" t="s">
        <v>79</v>
      </c>
      <c r="AG43" s="695" t="s">
        <v>119</v>
      </c>
      <c r="AH43" s="696"/>
      <c r="AI43" s="697"/>
      <c r="AJ43" s="809"/>
      <c r="AK43" s="940"/>
      <c r="AL43" s="695" t="s">
        <v>119</v>
      </c>
      <c r="AM43" s="696"/>
      <c r="AN43" s="697"/>
      <c r="AO43" s="940"/>
      <c r="AP43" s="694" t="s">
        <v>79</v>
      </c>
      <c r="AQ43" s="695" t="s">
        <v>119</v>
      </c>
      <c r="AR43" s="696"/>
      <c r="AS43" s="697"/>
      <c r="AT43" s="809"/>
      <c r="AU43" s="940"/>
      <c r="AV43" s="695" t="s">
        <v>119</v>
      </c>
      <c r="AW43" s="696"/>
      <c r="AX43" s="697"/>
      <c r="AY43" s="940"/>
      <c r="AZ43" s="694" t="s">
        <v>79</v>
      </c>
      <c r="BA43" s="695" t="s">
        <v>119</v>
      </c>
      <c r="BB43" s="696"/>
      <c r="BC43" s="697"/>
      <c r="BD43" s="809"/>
      <c r="BE43" s="940"/>
      <c r="BF43" s="695" t="s">
        <v>119</v>
      </c>
      <c r="BG43" s="696"/>
      <c r="BH43" s="697"/>
      <c r="BI43" s="940"/>
      <c r="BJ43" s="694" t="s">
        <v>79</v>
      </c>
      <c r="BK43" s="695" t="s">
        <v>119</v>
      </c>
      <c r="BL43" s="696"/>
      <c r="BM43" s="697"/>
      <c r="BN43" s="809"/>
      <c r="BO43" s="940"/>
      <c r="BP43" s="695" t="s">
        <v>119</v>
      </c>
      <c r="BQ43" s="696"/>
      <c r="BR43" s="697"/>
      <c r="BS43" s="940"/>
      <c r="BT43" s="694" t="s">
        <v>79</v>
      </c>
      <c r="BU43" s="695" t="s">
        <v>119</v>
      </c>
      <c r="BV43" s="696"/>
      <c r="BW43" s="697"/>
      <c r="BX43" s="809"/>
      <c r="BY43" s="940"/>
      <c r="BZ43" s="695" t="s">
        <v>119</v>
      </c>
      <c r="CA43" s="696"/>
      <c r="CB43" s="697"/>
      <c r="CC43" s="940"/>
      <c r="CD43" s="694" t="s">
        <v>79</v>
      </c>
      <c r="CE43" s="695" t="s">
        <v>119</v>
      </c>
      <c r="CF43" s="696"/>
      <c r="CG43" s="697"/>
      <c r="CH43" s="809"/>
      <c r="CI43" s="940"/>
      <c r="CJ43" s="695" t="s">
        <v>119</v>
      </c>
      <c r="CK43" s="696"/>
      <c r="CL43" s="697"/>
      <c r="CM43" s="940"/>
      <c r="CN43" s="694" t="s">
        <v>79</v>
      </c>
      <c r="CO43" s="695" t="s">
        <v>119</v>
      </c>
      <c r="CP43" s="696"/>
      <c r="CQ43" s="697"/>
      <c r="CR43" s="809"/>
      <c r="CS43" s="940"/>
      <c r="CT43" s="695" t="s">
        <v>119</v>
      </c>
      <c r="CU43" s="696"/>
      <c r="CV43" s="697"/>
    </row>
    <row r="44" spans="1:100" s="522" customFormat="1" ht="24" customHeight="1">
      <c r="A44" s="940"/>
      <c r="B44" s="694" t="s">
        <v>82</v>
      </c>
      <c r="C44" s="695" t="s">
        <v>119</v>
      </c>
      <c r="D44" s="696"/>
      <c r="E44" s="697"/>
      <c r="F44" s="809"/>
      <c r="G44" s="940"/>
      <c r="H44" s="695" t="s">
        <v>119</v>
      </c>
      <c r="I44" s="696"/>
      <c r="J44" s="697"/>
      <c r="K44" s="940"/>
      <c r="L44" s="694" t="s">
        <v>82</v>
      </c>
      <c r="M44" s="695" t="s">
        <v>119</v>
      </c>
      <c r="N44" s="696"/>
      <c r="O44" s="697"/>
      <c r="P44" s="809"/>
      <c r="Q44" s="940"/>
      <c r="R44" s="695" t="s">
        <v>119</v>
      </c>
      <c r="S44" s="696"/>
      <c r="T44" s="697"/>
      <c r="U44" s="940"/>
      <c r="V44" s="694" t="s">
        <v>82</v>
      </c>
      <c r="W44" s="695" t="s">
        <v>119</v>
      </c>
      <c r="X44" s="696"/>
      <c r="Y44" s="697"/>
      <c r="Z44" s="809"/>
      <c r="AA44" s="940"/>
      <c r="AB44" s="695" t="s">
        <v>119</v>
      </c>
      <c r="AC44" s="696"/>
      <c r="AD44" s="697"/>
      <c r="AE44" s="940"/>
      <c r="AF44" s="694" t="s">
        <v>82</v>
      </c>
      <c r="AG44" s="695" t="s">
        <v>119</v>
      </c>
      <c r="AH44" s="696"/>
      <c r="AI44" s="697"/>
      <c r="AJ44" s="809"/>
      <c r="AK44" s="940"/>
      <c r="AL44" s="695" t="s">
        <v>119</v>
      </c>
      <c r="AM44" s="696"/>
      <c r="AN44" s="697"/>
      <c r="AO44" s="940"/>
      <c r="AP44" s="694" t="s">
        <v>82</v>
      </c>
      <c r="AQ44" s="695" t="s">
        <v>119</v>
      </c>
      <c r="AR44" s="696"/>
      <c r="AS44" s="697"/>
      <c r="AT44" s="809"/>
      <c r="AU44" s="940"/>
      <c r="AV44" s="695" t="s">
        <v>119</v>
      </c>
      <c r="AW44" s="696"/>
      <c r="AX44" s="697"/>
      <c r="AY44" s="940"/>
      <c r="AZ44" s="694" t="s">
        <v>82</v>
      </c>
      <c r="BA44" s="695" t="s">
        <v>119</v>
      </c>
      <c r="BB44" s="696"/>
      <c r="BC44" s="697"/>
      <c r="BD44" s="809"/>
      <c r="BE44" s="940"/>
      <c r="BF44" s="695" t="s">
        <v>119</v>
      </c>
      <c r="BG44" s="696"/>
      <c r="BH44" s="697"/>
      <c r="BI44" s="940"/>
      <c r="BJ44" s="694" t="s">
        <v>82</v>
      </c>
      <c r="BK44" s="695" t="s">
        <v>119</v>
      </c>
      <c r="BL44" s="696"/>
      <c r="BM44" s="697"/>
      <c r="BN44" s="809"/>
      <c r="BO44" s="940"/>
      <c r="BP44" s="695" t="s">
        <v>119</v>
      </c>
      <c r="BQ44" s="696"/>
      <c r="BR44" s="697"/>
      <c r="BS44" s="940"/>
      <c r="BT44" s="694" t="s">
        <v>82</v>
      </c>
      <c r="BU44" s="695" t="s">
        <v>119</v>
      </c>
      <c r="BV44" s="696"/>
      <c r="BW44" s="697"/>
      <c r="BX44" s="809"/>
      <c r="BY44" s="940"/>
      <c r="BZ44" s="695" t="s">
        <v>119</v>
      </c>
      <c r="CA44" s="696"/>
      <c r="CB44" s="697"/>
      <c r="CC44" s="940"/>
      <c r="CD44" s="694" t="s">
        <v>82</v>
      </c>
      <c r="CE44" s="695" t="s">
        <v>119</v>
      </c>
      <c r="CF44" s="696"/>
      <c r="CG44" s="697"/>
      <c r="CH44" s="809"/>
      <c r="CI44" s="940"/>
      <c r="CJ44" s="695" t="s">
        <v>119</v>
      </c>
      <c r="CK44" s="696"/>
      <c r="CL44" s="697"/>
      <c r="CM44" s="940"/>
      <c r="CN44" s="694" t="s">
        <v>82</v>
      </c>
      <c r="CO44" s="695" t="s">
        <v>119</v>
      </c>
      <c r="CP44" s="696"/>
      <c r="CQ44" s="697"/>
      <c r="CR44" s="809"/>
      <c r="CS44" s="940"/>
      <c r="CT44" s="695" t="s">
        <v>119</v>
      </c>
      <c r="CU44" s="696"/>
      <c r="CV44" s="697"/>
    </row>
    <row r="45" spans="1:100" s="522" customFormat="1" ht="23.1" customHeight="1">
      <c r="A45" s="940"/>
      <c r="B45" s="545"/>
      <c r="C45" s="699" t="s">
        <v>1136</v>
      </c>
      <c r="D45" s="420">
        <v>1</v>
      </c>
      <c r="E45" s="420"/>
      <c r="F45" s="719"/>
      <c r="G45" s="940"/>
      <c r="H45" s="699" t="s">
        <v>1136</v>
      </c>
      <c r="I45" s="420"/>
      <c r="J45" s="420"/>
      <c r="K45" s="940"/>
      <c r="L45" s="545"/>
      <c r="M45" s="699" t="s">
        <v>1136</v>
      </c>
      <c r="N45" s="420"/>
      <c r="O45" s="420"/>
      <c r="P45" s="719"/>
      <c r="Q45" s="940"/>
      <c r="R45" s="699" t="s">
        <v>1136</v>
      </c>
      <c r="S45" s="420"/>
      <c r="T45" s="420"/>
      <c r="U45" s="940"/>
      <c r="V45" s="545"/>
      <c r="W45" s="699" t="s">
        <v>1136</v>
      </c>
      <c r="X45" s="420"/>
      <c r="Y45" s="420"/>
      <c r="Z45" s="719"/>
      <c r="AA45" s="940"/>
      <c r="AB45" s="699" t="s">
        <v>1136</v>
      </c>
      <c r="AC45" s="420"/>
      <c r="AD45" s="420"/>
      <c r="AE45" s="940"/>
      <c r="AF45" s="545"/>
      <c r="AG45" s="699" t="s">
        <v>1136</v>
      </c>
      <c r="AH45" s="420"/>
      <c r="AI45" s="420"/>
      <c r="AJ45" s="719"/>
      <c r="AK45" s="940"/>
      <c r="AL45" s="699" t="s">
        <v>1136</v>
      </c>
      <c r="AM45" s="420"/>
      <c r="AN45" s="420"/>
      <c r="AO45" s="940"/>
      <c r="AP45" s="545"/>
      <c r="AQ45" s="699" t="s">
        <v>1136</v>
      </c>
      <c r="AR45" s="420"/>
      <c r="AS45" s="420"/>
      <c r="AT45" s="719"/>
      <c r="AU45" s="940"/>
      <c r="AV45" s="699" t="s">
        <v>1136</v>
      </c>
      <c r="AW45" s="420">
        <v>2</v>
      </c>
      <c r="AX45" s="420"/>
      <c r="AY45" s="940"/>
      <c r="AZ45" s="545"/>
      <c r="BA45" s="699" t="s">
        <v>1136</v>
      </c>
      <c r="BB45" s="420"/>
      <c r="BC45" s="420"/>
      <c r="BD45" s="719"/>
      <c r="BE45" s="940"/>
      <c r="BF45" s="699" t="s">
        <v>1136</v>
      </c>
      <c r="BG45" s="420">
        <v>2</v>
      </c>
      <c r="BH45" s="420"/>
      <c r="BI45" s="940"/>
      <c r="BJ45" s="545"/>
      <c r="BK45" s="699" t="s">
        <v>1136</v>
      </c>
      <c r="BL45" s="420">
        <v>1</v>
      </c>
      <c r="BM45" s="420"/>
      <c r="BN45" s="719"/>
      <c r="BO45" s="940"/>
      <c r="BP45" s="699" t="s">
        <v>1136</v>
      </c>
      <c r="BQ45" s="420"/>
      <c r="BR45" s="420"/>
      <c r="BS45" s="940"/>
      <c r="BT45" s="545"/>
      <c r="BU45" s="699" t="s">
        <v>1136</v>
      </c>
      <c r="BV45" s="420"/>
      <c r="BW45" s="420"/>
      <c r="BX45" s="719"/>
      <c r="BY45" s="940"/>
      <c r="BZ45" s="699" t="s">
        <v>1136</v>
      </c>
      <c r="CA45" s="420"/>
      <c r="CB45" s="420"/>
      <c r="CC45" s="940"/>
      <c r="CD45" s="545"/>
      <c r="CE45" s="699" t="s">
        <v>1136</v>
      </c>
      <c r="CF45" s="420"/>
      <c r="CG45" s="420"/>
      <c r="CH45" s="719"/>
      <c r="CI45" s="940"/>
      <c r="CJ45" s="699" t="s">
        <v>1136</v>
      </c>
      <c r="CK45" s="420"/>
      <c r="CL45" s="420"/>
      <c r="CM45" s="940"/>
      <c r="CN45" s="545"/>
      <c r="CO45" s="699" t="s">
        <v>1136</v>
      </c>
      <c r="CP45" s="420"/>
      <c r="CQ45" s="420"/>
      <c r="CR45" s="719"/>
      <c r="CS45" s="940"/>
      <c r="CT45" s="699" t="s">
        <v>1136</v>
      </c>
      <c r="CU45" s="420"/>
      <c r="CV45" s="420"/>
    </row>
  </sheetData>
  <mergeCells count="180">
    <mergeCell ref="CI42:CI45"/>
    <mergeCell ref="AE42:AE45"/>
    <mergeCell ref="AK42:AK45"/>
    <mergeCell ref="AO42:AO45"/>
    <mergeCell ref="AU42:AU45"/>
    <mergeCell ref="AY42:AY45"/>
    <mergeCell ref="BE42:BE45"/>
    <mergeCell ref="CM37:CM40"/>
    <mergeCell ref="CS37:CS40"/>
    <mergeCell ref="AO37:AO40"/>
    <mergeCell ref="AU37:AU40"/>
    <mergeCell ref="AY37:AY40"/>
    <mergeCell ref="BE37:BE40"/>
    <mergeCell ref="BI37:BI40"/>
    <mergeCell ref="BO37:BO40"/>
    <mergeCell ref="CM42:CM45"/>
    <mergeCell ref="CS42:CS45"/>
    <mergeCell ref="A42:A45"/>
    <mergeCell ref="G42:G45"/>
    <mergeCell ref="K42:K45"/>
    <mergeCell ref="Q42:Q45"/>
    <mergeCell ref="U42:U45"/>
    <mergeCell ref="AA42:AA45"/>
    <mergeCell ref="BS37:BS40"/>
    <mergeCell ref="BY37:BY40"/>
    <mergeCell ref="CC37:CC40"/>
    <mergeCell ref="BI42:BI45"/>
    <mergeCell ref="BO42:BO45"/>
    <mergeCell ref="BS42:BS45"/>
    <mergeCell ref="BY42:BY45"/>
    <mergeCell ref="CC42:CC45"/>
    <mergeCell ref="CS32:CS35"/>
    <mergeCell ref="A37:A40"/>
    <mergeCell ref="G37:G40"/>
    <mergeCell ref="K37:K40"/>
    <mergeCell ref="Q37:Q40"/>
    <mergeCell ref="U37:U40"/>
    <mergeCell ref="AA37:AA40"/>
    <mergeCell ref="AE37:AE40"/>
    <mergeCell ref="AK37:AK40"/>
    <mergeCell ref="BI32:BI35"/>
    <mergeCell ref="BO32:BO35"/>
    <mergeCell ref="BS32:BS35"/>
    <mergeCell ref="BY32:BY35"/>
    <mergeCell ref="CC32:CC35"/>
    <mergeCell ref="CI32:CI35"/>
    <mergeCell ref="AE32:AE35"/>
    <mergeCell ref="AK32:AK35"/>
    <mergeCell ref="AO32:AO35"/>
    <mergeCell ref="AU32:AU35"/>
    <mergeCell ref="AY32:AY35"/>
    <mergeCell ref="BE32:BE35"/>
    <mergeCell ref="A32:A35"/>
    <mergeCell ref="G32:G35"/>
    <mergeCell ref="CI37:CI40"/>
    <mergeCell ref="K32:K35"/>
    <mergeCell ref="Q32:Q35"/>
    <mergeCell ref="U32:U35"/>
    <mergeCell ref="AA32:AA35"/>
    <mergeCell ref="BS27:BS30"/>
    <mergeCell ref="BY27:BY30"/>
    <mergeCell ref="CC27:CC30"/>
    <mergeCell ref="CI27:CI30"/>
    <mergeCell ref="CM27:CM30"/>
    <mergeCell ref="CM32:CM35"/>
    <mergeCell ref="CS27:CS30"/>
    <mergeCell ref="AO27:AO30"/>
    <mergeCell ref="AU27:AU30"/>
    <mergeCell ref="AY27:AY30"/>
    <mergeCell ref="BE27:BE30"/>
    <mergeCell ref="BI27:BI30"/>
    <mergeCell ref="BO27:BO30"/>
    <mergeCell ref="CM22:CM25"/>
    <mergeCell ref="CS22:CS25"/>
    <mergeCell ref="BO22:BO25"/>
    <mergeCell ref="BS22:BS25"/>
    <mergeCell ref="BY22:BY25"/>
    <mergeCell ref="CC22:CC25"/>
    <mergeCell ref="CI22:CI25"/>
    <mergeCell ref="A27:A30"/>
    <mergeCell ref="G27:G30"/>
    <mergeCell ref="K27:K30"/>
    <mergeCell ref="Q27:Q30"/>
    <mergeCell ref="U27:U30"/>
    <mergeCell ref="AA27:AA30"/>
    <mergeCell ref="AE27:AE30"/>
    <mergeCell ref="AK27:AK30"/>
    <mergeCell ref="BI22:BI25"/>
    <mergeCell ref="AE22:AE25"/>
    <mergeCell ref="AK22:AK25"/>
    <mergeCell ref="AO22:AO25"/>
    <mergeCell ref="AU22:AU25"/>
    <mergeCell ref="AY22:AY25"/>
    <mergeCell ref="BE22:BE25"/>
    <mergeCell ref="A22:A25"/>
    <mergeCell ref="G22:G25"/>
    <mergeCell ref="K22:K25"/>
    <mergeCell ref="Q22:Q25"/>
    <mergeCell ref="U22:U25"/>
    <mergeCell ref="AA22:AA25"/>
    <mergeCell ref="BY17:BY20"/>
    <mergeCell ref="CC17:CC20"/>
    <mergeCell ref="CI17:CI20"/>
    <mergeCell ref="CM17:CM20"/>
    <mergeCell ref="CS17:CS20"/>
    <mergeCell ref="AO17:AO20"/>
    <mergeCell ref="AU17:AU20"/>
    <mergeCell ref="AY17:AY20"/>
    <mergeCell ref="BE17:BE20"/>
    <mergeCell ref="BI17:BI20"/>
    <mergeCell ref="BO17:BO20"/>
    <mergeCell ref="CS12:CS15"/>
    <mergeCell ref="A17:A20"/>
    <mergeCell ref="G17:G20"/>
    <mergeCell ref="K17:K20"/>
    <mergeCell ref="Q17:Q20"/>
    <mergeCell ref="U17:U20"/>
    <mergeCell ref="AA17:AA20"/>
    <mergeCell ref="AE17:AE20"/>
    <mergeCell ref="AK17:AK20"/>
    <mergeCell ref="BI12:BI15"/>
    <mergeCell ref="BO12:BO15"/>
    <mergeCell ref="BS12:BS15"/>
    <mergeCell ref="BY12:BY15"/>
    <mergeCell ref="CC12:CC15"/>
    <mergeCell ref="CI12:CI15"/>
    <mergeCell ref="AE12:AE15"/>
    <mergeCell ref="AK12:AK15"/>
    <mergeCell ref="AO12:AO15"/>
    <mergeCell ref="AU12:AU15"/>
    <mergeCell ref="AY12:AY15"/>
    <mergeCell ref="BE12:BE15"/>
    <mergeCell ref="A12:A15"/>
    <mergeCell ref="G12:G15"/>
    <mergeCell ref="BS17:BS20"/>
    <mergeCell ref="K12:K15"/>
    <mergeCell ref="Q12:Q15"/>
    <mergeCell ref="U12:U15"/>
    <mergeCell ref="AA12:AA15"/>
    <mergeCell ref="BS7:BS10"/>
    <mergeCell ref="BY7:BY10"/>
    <mergeCell ref="CC7:CC10"/>
    <mergeCell ref="CI7:CI10"/>
    <mergeCell ref="CM7:CM10"/>
    <mergeCell ref="CM12:CM15"/>
    <mergeCell ref="CS7:CS10"/>
    <mergeCell ref="AO7:AO10"/>
    <mergeCell ref="AU7:AU10"/>
    <mergeCell ref="AY7:AY10"/>
    <mergeCell ref="BE7:BE10"/>
    <mergeCell ref="BI7:BI10"/>
    <mergeCell ref="BO7:BO10"/>
    <mergeCell ref="CO4:CO5"/>
    <mergeCell ref="CT4:CT5"/>
    <mergeCell ref="BP4:BP5"/>
    <mergeCell ref="BU4:BU5"/>
    <mergeCell ref="BZ4:BZ5"/>
    <mergeCell ref="CE4:CE5"/>
    <mergeCell ref="CJ4:CJ5"/>
    <mergeCell ref="A7:A10"/>
    <mergeCell ref="G7:G10"/>
    <mergeCell ref="K7:K10"/>
    <mergeCell ref="Q7:Q10"/>
    <mergeCell ref="U7:U10"/>
    <mergeCell ref="AA7:AA10"/>
    <mergeCell ref="AE7:AE10"/>
    <mergeCell ref="AK7:AK10"/>
    <mergeCell ref="BK4:BK5"/>
    <mergeCell ref="AG4:AG5"/>
    <mergeCell ref="AL4:AL5"/>
    <mergeCell ref="AQ4:AQ5"/>
    <mergeCell ref="AV4:AV5"/>
    <mergeCell ref="BA4:BA5"/>
    <mergeCell ref="BF4:BF5"/>
    <mergeCell ref="C4:C5"/>
    <mergeCell ref="H4:H5"/>
    <mergeCell ref="M4:M5"/>
    <mergeCell ref="R4:R5"/>
    <mergeCell ref="W4:W5"/>
    <mergeCell ref="AB4:AB5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510E7-3D97-4968-A1F6-F1365C106921}">
  <dimension ref="A1:AK68"/>
  <sheetViews>
    <sheetView view="pageBreakPreview" topLeftCell="A34" zoomScaleNormal="100" zoomScaleSheetLayoutView="100" workbookViewId="0">
      <selection activeCell="B41" sqref="B41"/>
    </sheetView>
  </sheetViews>
  <sheetFormatPr defaultColWidth="9.140625" defaultRowHeight="14.25"/>
  <cols>
    <col min="1" max="1" width="1.7109375" style="548" customWidth="1"/>
    <col min="2" max="2" width="15.7109375" style="549" customWidth="1"/>
    <col min="3" max="3" width="6.7109375" style="549" customWidth="1"/>
    <col min="4" max="5" width="7.7109375" style="548" customWidth="1"/>
    <col min="6" max="6" width="9.28515625" style="548" customWidth="1"/>
    <col min="7" max="8" width="7.7109375" style="548" customWidth="1"/>
    <col min="9" max="9" width="9.28515625" style="548" customWidth="1"/>
    <col min="10" max="11" width="7.7109375" style="548" customWidth="1"/>
    <col min="12" max="12" width="9.28515625" style="548" customWidth="1"/>
    <col min="13" max="13" width="1.7109375" style="548" customWidth="1"/>
    <col min="14" max="14" width="15.7109375" style="549" customWidth="1"/>
    <col min="15" max="15" width="6.7109375" style="549" customWidth="1"/>
    <col min="16" max="17" width="7.7109375" style="548" customWidth="1"/>
    <col min="18" max="18" width="9.28515625" style="548" customWidth="1"/>
    <col min="19" max="20" width="7.7109375" style="548" customWidth="1"/>
    <col min="21" max="21" width="9.28515625" style="548" customWidth="1"/>
    <col min="22" max="23" width="7.7109375" style="548" customWidth="1"/>
    <col min="24" max="24" width="9.28515625" style="548" customWidth="1"/>
    <col min="25" max="26" width="7.7109375" style="548" customWidth="1"/>
    <col min="27" max="27" width="8.7109375" style="548" customWidth="1"/>
    <col min="28" max="29" width="7.7109375" style="548" customWidth="1"/>
    <col min="30" max="30" width="8.7109375" style="548" customWidth="1"/>
    <col min="31" max="32" width="7.7109375" style="548" customWidth="1"/>
    <col min="33" max="33" width="8.7109375" style="548" customWidth="1"/>
    <col min="34" max="35" width="7.7109375" style="548" customWidth="1"/>
    <col min="36" max="36" width="8.7109375" style="548" customWidth="1"/>
    <col min="37" max="16384" width="9.140625" style="549"/>
  </cols>
  <sheetData>
    <row r="1" spans="1:37" s="522" customFormat="1" ht="18.95" customHeight="1">
      <c r="A1" s="521" t="s">
        <v>1175</v>
      </c>
      <c r="B1" s="521"/>
      <c r="C1" s="521"/>
      <c r="D1" s="521"/>
      <c r="E1" s="521"/>
      <c r="F1" s="521"/>
      <c r="G1" s="521"/>
      <c r="H1" s="521"/>
      <c r="I1" s="521"/>
      <c r="M1" s="521" t="s">
        <v>1176</v>
      </c>
      <c r="N1" s="521"/>
      <c r="O1" s="521"/>
      <c r="P1" s="521"/>
      <c r="Q1" s="521"/>
      <c r="R1" s="521"/>
      <c r="S1" s="521"/>
      <c r="T1" s="521"/>
      <c r="U1" s="521"/>
      <c r="Y1" s="521"/>
    </row>
    <row r="2" spans="1:37" s="522" customFormat="1" ht="18.95" customHeight="1">
      <c r="A2" s="523" t="s">
        <v>1177</v>
      </c>
      <c r="B2" s="523"/>
      <c r="C2" s="523"/>
      <c r="D2" s="523"/>
      <c r="E2" s="523"/>
      <c r="F2" s="523"/>
      <c r="G2" s="523"/>
      <c r="H2" s="523"/>
      <c r="I2" s="523"/>
      <c r="M2" s="523" t="s">
        <v>1178</v>
      </c>
      <c r="N2" s="523"/>
      <c r="O2" s="523"/>
      <c r="P2" s="523"/>
      <c r="Q2" s="523"/>
      <c r="R2" s="523"/>
      <c r="S2" s="523"/>
      <c r="T2" s="523"/>
      <c r="U2" s="523"/>
      <c r="Y2" s="523"/>
    </row>
    <row r="3" spans="1:37" s="522" customFormat="1" ht="9.9499999999999993" customHeight="1">
      <c r="A3" s="524"/>
      <c r="D3" s="526"/>
      <c r="E3" s="526"/>
      <c r="F3" s="526"/>
      <c r="G3" s="524"/>
      <c r="H3" s="524"/>
      <c r="I3" s="524"/>
      <c r="J3" s="524"/>
      <c r="K3" s="524"/>
      <c r="L3" s="524"/>
      <c r="M3" s="524"/>
      <c r="P3" s="526"/>
      <c r="Q3" s="526"/>
      <c r="R3" s="526"/>
      <c r="S3" s="524"/>
      <c r="T3" s="524"/>
      <c r="U3" s="524"/>
      <c r="V3" s="524"/>
      <c r="W3" s="524"/>
      <c r="X3" s="524"/>
      <c r="Y3" s="526"/>
      <c r="Z3" s="526"/>
      <c r="AA3" s="526"/>
      <c r="AB3" s="524"/>
      <c r="AC3" s="524"/>
      <c r="AD3" s="524"/>
      <c r="AE3" s="524"/>
      <c r="AF3" s="524"/>
      <c r="AG3" s="524"/>
      <c r="AH3" s="524"/>
      <c r="AI3" s="524"/>
      <c r="AJ3" s="524"/>
    </row>
    <row r="4" spans="1:37" s="528" customFormat="1" ht="18" customHeight="1">
      <c r="A4" s="527"/>
      <c r="D4" s="936">
        <v>2010</v>
      </c>
      <c r="E4" s="937"/>
      <c r="F4" s="938"/>
      <c r="G4" s="936">
        <v>2011</v>
      </c>
      <c r="H4" s="937"/>
      <c r="I4" s="938"/>
      <c r="J4" s="936">
        <v>2012</v>
      </c>
      <c r="K4" s="937"/>
      <c r="L4" s="938"/>
      <c r="M4" s="527"/>
      <c r="P4" s="936">
        <v>2013</v>
      </c>
      <c r="Q4" s="937"/>
      <c r="R4" s="938"/>
      <c r="S4" s="936">
        <v>2014</v>
      </c>
      <c r="T4" s="937"/>
      <c r="U4" s="938"/>
      <c r="V4" s="936">
        <v>2015</v>
      </c>
      <c r="W4" s="937"/>
      <c r="X4" s="938"/>
      <c r="Y4" s="936">
        <v>2016</v>
      </c>
      <c r="Z4" s="937"/>
      <c r="AA4" s="938"/>
      <c r="AB4" s="936">
        <v>2017</v>
      </c>
      <c r="AC4" s="937"/>
      <c r="AD4" s="938"/>
      <c r="AE4" s="936">
        <v>2018</v>
      </c>
      <c r="AF4" s="937"/>
      <c r="AG4" s="938"/>
      <c r="AH4" s="936">
        <v>2019</v>
      </c>
      <c r="AI4" s="937"/>
      <c r="AJ4" s="938"/>
    </row>
    <row r="5" spans="1:37" s="534" customFormat="1" ht="18" customHeight="1">
      <c r="A5" s="531"/>
      <c r="B5" s="532"/>
      <c r="C5" s="532"/>
      <c r="D5" s="638" t="s">
        <v>0</v>
      </c>
      <c r="E5" s="638" t="s">
        <v>1</v>
      </c>
      <c r="F5" s="639" t="s">
        <v>2</v>
      </c>
      <c r="G5" s="638" t="s">
        <v>0</v>
      </c>
      <c r="H5" s="638" t="s">
        <v>1</v>
      </c>
      <c r="I5" s="639" t="s">
        <v>2</v>
      </c>
      <c r="J5" s="638" t="s">
        <v>0</v>
      </c>
      <c r="K5" s="638" t="s">
        <v>1</v>
      </c>
      <c r="L5" s="639" t="s">
        <v>2</v>
      </c>
      <c r="M5" s="531"/>
      <c r="N5" s="532"/>
      <c r="O5" s="532"/>
      <c r="P5" s="638" t="s">
        <v>0</v>
      </c>
      <c r="Q5" s="638" t="s">
        <v>1</v>
      </c>
      <c r="R5" s="639" t="s">
        <v>2</v>
      </c>
      <c r="S5" s="638" t="s">
        <v>0</v>
      </c>
      <c r="T5" s="638" t="s">
        <v>1</v>
      </c>
      <c r="U5" s="639" t="s">
        <v>2</v>
      </c>
      <c r="V5" s="638" t="s">
        <v>0</v>
      </c>
      <c r="W5" s="638" t="s">
        <v>1</v>
      </c>
      <c r="X5" s="639" t="s">
        <v>2</v>
      </c>
      <c r="Y5" s="638" t="s">
        <v>0</v>
      </c>
      <c r="Z5" s="638" t="s">
        <v>1</v>
      </c>
      <c r="AA5" s="639" t="s">
        <v>2</v>
      </c>
      <c r="AB5" s="638" t="s">
        <v>0</v>
      </c>
      <c r="AC5" s="638" t="s">
        <v>1</v>
      </c>
      <c r="AD5" s="639" t="s">
        <v>2</v>
      </c>
      <c r="AE5" s="638" t="s">
        <v>0</v>
      </c>
      <c r="AF5" s="638" t="s">
        <v>1</v>
      </c>
      <c r="AG5" s="639" t="s">
        <v>2</v>
      </c>
      <c r="AH5" s="638" t="s">
        <v>0</v>
      </c>
      <c r="AI5" s="638" t="s">
        <v>1</v>
      </c>
      <c r="AJ5" s="639" t="s">
        <v>2</v>
      </c>
      <c r="AK5" s="533"/>
    </row>
    <row r="6" spans="1:37" s="538" customFormat="1" ht="18" customHeight="1">
      <c r="A6" s="535"/>
      <c r="B6" s="536"/>
      <c r="C6" s="536"/>
      <c r="D6" s="643" t="s">
        <v>3</v>
      </c>
      <c r="E6" s="643" t="s">
        <v>4</v>
      </c>
      <c r="F6" s="644" t="s">
        <v>5</v>
      </c>
      <c r="G6" s="643" t="s">
        <v>3</v>
      </c>
      <c r="H6" s="643" t="s">
        <v>4</v>
      </c>
      <c r="I6" s="644" t="s">
        <v>5</v>
      </c>
      <c r="J6" s="643" t="s">
        <v>3</v>
      </c>
      <c r="K6" s="643" t="s">
        <v>4</v>
      </c>
      <c r="L6" s="644" t="s">
        <v>5</v>
      </c>
      <c r="M6" s="535"/>
      <c r="N6" s="536"/>
      <c r="O6" s="536"/>
      <c r="P6" s="643" t="s">
        <v>3</v>
      </c>
      <c r="Q6" s="643" t="s">
        <v>4</v>
      </c>
      <c r="R6" s="644" t="s">
        <v>5</v>
      </c>
      <c r="S6" s="643" t="s">
        <v>3</v>
      </c>
      <c r="T6" s="643" t="s">
        <v>4</v>
      </c>
      <c r="U6" s="644" t="s">
        <v>5</v>
      </c>
      <c r="V6" s="643" t="s">
        <v>3</v>
      </c>
      <c r="W6" s="643" t="s">
        <v>4</v>
      </c>
      <c r="X6" s="644" t="s">
        <v>5</v>
      </c>
      <c r="Y6" s="643" t="s">
        <v>3</v>
      </c>
      <c r="Z6" s="643" t="s">
        <v>4</v>
      </c>
      <c r="AA6" s="644" t="s">
        <v>5</v>
      </c>
      <c r="AB6" s="643" t="s">
        <v>3</v>
      </c>
      <c r="AC6" s="643" t="s">
        <v>4</v>
      </c>
      <c r="AD6" s="644" t="s">
        <v>5</v>
      </c>
      <c r="AE6" s="643" t="s">
        <v>3</v>
      </c>
      <c r="AF6" s="643" t="s">
        <v>4</v>
      </c>
      <c r="AG6" s="644" t="s">
        <v>5</v>
      </c>
      <c r="AH6" s="643" t="s">
        <v>3</v>
      </c>
      <c r="AI6" s="643" t="s">
        <v>4</v>
      </c>
      <c r="AJ6" s="644" t="s">
        <v>5</v>
      </c>
      <c r="AK6" s="537"/>
    </row>
    <row r="7" spans="1:37" s="523" customFormat="1" ht="9.9499999999999993" customHeight="1">
      <c r="A7" s="539"/>
      <c r="B7" s="540"/>
      <c r="C7" s="540"/>
      <c r="D7" s="541"/>
      <c r="E7" s="541"/>
      <c r="F7" s="541"/>
      <c r="G7" s="541"/>
      <c r="H7" s="541"/>
      <c r="I7" s="541"/>
      <c r="J7" s="541"/>
      <c r="K7" s="541"/>
      <c r="L7" s="541"/>
      <c r="M7" s="539"/>
      <c r="N7" s="540"/>
      <c r="O7" s="540"/>
      <c r="P7" s="541"/>
      <c r="Q7" s="541"/>
      <c r="R7" s="541"/>
      <c r="S7" s="541"/>
      <c r="T7" s="541"/>
      <c r="U7" s="541"/>
      <c r="V7" s="541"/>
      <c r="W7" s="541"/>
      <c r="X7" s="541"/>
      <c r="Y7" s="541"/>
      <c r="Z7" s="541"/>
      <c r="AA7" s="541"/>
      <c r="AB7" s="541"/>
      <c r="AC7" s="541"/>
      <c r="AD7" s="541"/>
      <c r="AE7" s="541"/>
      <c r="AF7" s="541"/>
      <c r="AG7" s="541"/>
      <c r="AH7" s="541"/>
      <c r="AI7" s="541"/>
      <c r="AJ7" s="541"/>
    </row>
    <row r="8" spans="1:37" s="521" customFormat="1" ht="18" customHeight="1">
      <c r="A8" s="521" t="s">
        <v>6</v>
      </c>
      <c r="C8" s="521" t="s">
        <v>1126</v>
      </c>
      <c r="D8" s="813">
        <v>3460</v>
      </c>
      <c r="E8" s="813">
        <v>1960</v>
      </c>
      <c r="F8" s="813">
        <v>1500</v>
      </c>
      <c r="G8" s="813">
        <v>3506</v>
      </c>
      <c r="H8" s="813">
        <v>1976</v>
      </c>
      <c r="I8" s="813">
        <v>1530</v>
      </c>
      <c r="J8" s="813">
        <v>3419</v>
      </c>
      <c r="K8" s="813">
        <v>1963</v>
      </c>
      <c r="L8" s="813">
        <v>1456</v>
      </c>
      <c r="M8" s="521" t="s">
        <v>6</v>
      </c>
      <c r="O8" s="521" t="s">
        <v>1126</v>
      </c>
      <c r="P8" s="813">
        <v>3404</v>
      </c>
      <c r="Q8" s="813">
        <v>1945</v>
      </c>
      <c r="R8" s="813">
        <v>1459</v>
      </c>
      <c r="S8" s="813">
        <v>3687</v>
      </c>
      <c r="T8" s="813">
        <v>2080</v>
      </c>
      <c r="U8" s="813">
        <v>1607</v>
      </c>
      <c r="V8" s="813">
        <v>3757</v>
      </c>
      <c r="W8" s="813">
        <v>2074</v>
      </c>
      <c r="X8" s="813">
        <v>1683</v>
      </c>
      <c r="Y8" s="813">
        <v>3486</v>
      </c>
      <c r="Z8" s="813">
        <v>1914</v>
      </c>
      <c r="AA8" s="813">
        <v>1572</v>
      </c>
      <c r="AB8" s="813">
        <v>3534</v>
      </c>
      <c r="AC8" s="813">
        <v>1960</v>
      </c>
      <c r="AD8" s="813">
        <v>1574</v>
      </c>
      <c r="AE8" s="813">
        <v>3655</v>
      </c>
      <c r="AF8" s="813">
        <v>2024</v>
      </c>
      <c r="AG8" s="813">
        <v>1631</v>
      </c>
      <c r="AH8" s="813">
        <v>3274</v>
      </c>
      <c r="AI8" s="813">
        <v>1797</v>
      </c>
      <c r="AJ8" s="813">
        <v>1477</v>
      </c>
    </row>
    <row r="9" spans="1:37" s="521" customFormat="1" ht="21" customHeight="1">
      <c r="C9" s="795" t="s">
        <v>1127</v>
      </c>
      <c r="D9" s="814">
        <v>6.9020133532015571</v>
      </c>
      <c r="E9" s="815">
        <v>7.5700811852584255</v>
      </c>
      <c r="F9" s="815">
        <v>6.1883996385974616</v>
      </c>
      <c r="G9" s="814">
        <v>6.7244877996386503</v>
      </c>
      <c r="H9" s="815">
        <v>7.3300021886140136</v>
      </c>
      <c r="I9" s="815">
        <v>6.0762268616883963</v>
      </c>
      <c r="J9" s="814">
        <v>6.3919086923601833</v>
      </c>
      <c r="K9" s="815">
        <v>7.0907895592368098</v>
      </c>
      <c r="L9" s="815">
        <v>5.6421643280360536</v>
      </c>
      <c r="O9" s="795" t="s">
        <v>1127</v>
      </c>
      <c r="P9" s="814">
        <v>6.5650789487387682</v>
      </c>
      <c r="Q9" s="815">
        <v>7.2479159912503306</v>
      </c>
      <c r="R9" s="815">
        <v>5.8325471320977984</v>
      </c>
      <c r="S9" s="814">
        <v>6.8613986310700215</v>
      </c>
      <c r="T9" s="815">
        <v>7.4907446088246736</v>
      </c>
      <c r="U9" s="815">
        <v>6.1884333674781846</v>
      </c>
      <c r="V9" s="814">
        <v>7.1160289641508969</v>
      </c>
      <c r="W9" s="815">
        <v>7.6024999541797253</v>
      </c>
      <c r="X9" s="815">
        <v>6.5959131204978876</v>
      </c>
      <c r="Y9" s="814">
        <v>6.7638624254442297</v>
      </c>
      <c r="Z9" s="815">
        <v>7.1836869503860195</v>
      </c>
      <c r="AA9" s="815">
        <v>6.3145463528674544</v>
      </c>
      <c r="AB9" s="814">
        <v>6.8532599526438576</v>
      </c>
      <c r="AC9" s="815">
        <v>7.3639085823348847</v>
      </c>
      <c r="AD9" s="815">
        <v>6.3085160959343334</v>
      </c>
      <c r="AE9" s="814">
        <v>7.2019704433497536</v>
      </c>
      <c r="AF9" s="815">
        <v>7.7117982130269951</v>
      </c>
      <c r="AG9" s="815">
        <v>6.6559203411618268</v>
      </c>
      <c r="AH9" s="814">
        <v>6.6308995056192526</v>
      </c>
      <c r="AI9" s="815">
        <v>7.0358290884744736</v>
      </c>
      <c r="AJ9" s="815">
        <v>6.1969774525681585</v>
      </c>
    </row>
    <row r="10" spans="1:37" s="522" customFormat="1" ht="18" customHeight="1">
      <c r="A10" s="543"/>
      <c r="B10" s="521" t="s">
        <v>7</v>
      </c>
      <c r="C10" s="521" t="s">
        <v>1126</v>
      </c>
      <c r="D10" s="813">
        <v>406</v>
      </c>
      <c r="E10" s="816">
        <v>245</v>
      </c>
      <c r="F10" s="816">
        <v>161</v>
      </c>
      <c r="G10" s="813">
        <v>385</v>
      </c>
      <c r="H10" s="816">
        <v>211</v>
      </c>
      <c r="I10" s="816">
        <v>174</v>
      </c>
      <c r="J10" s="813">
        <v>431</v>
      </c>
      <c r="K10" s="816">
        <v>254</v>
      </c>
      <c r="L10" s="816">
        <v>177</v>
      </c>
      <c r="M10" s="543"/>
      <c r="N10" s="521" t="s">
        <v>7</v>
      </c>
      <c r="O10" s="521" t="s">
        <v>1126</v>
      </c>
      <c r="P10" s="813">
        <v>378</v>
      </c>
      <c r="Q10" s="816">
        <v>204</v>
      </c>
      <c r="R10" s="816">
        <v>174</v>
      </c>
      <c r="S10" s="813">
        <v>391</v>
      </c>
      <c r="T10" s="816">
        <v>230</v>
      </c>
      <c r="U10" s="816">
        <v>161</v>
      </c>
      <c r="V10" s="813">
        <v>463</v>
      </c>
      <c r="W10" s="816">
        <v>269</v>
      </c>
      <c r="X10" s="816">
        <v>194</v>
      </c>
      <c r="Y10" s="813">
        <v>450</v>
      </c>
      <c r="Z10" s="816">
        <v>251</v>
      </c>
      <c r="AA10" s="816">
        <v>199</v>
      </c>
      <c r="AB10" s="813">
        <v>416</v>
      </c>
      <c r="AC10" s="816">
        <v>229</v>
      </c>
      <c r="AD10" s="816">
        <v>187</v>
      </c>
      <c r="AE10" s="813">
        <v>424</v>
      </c>
      <c r="AF10" s="816">
        <v>222</v>
      </c>
      <c r="AG10" s="816">
        <v>202</v>
      </c>
      <c r="AH10" s="813">
        <v>390</v>
      </c>
      <c r="AI10" s="816">
        <v>216</v>
      </c>
      <c r="AJ10" s="816">
        <v>174</v>
      </c>
    </row>
    <row r="11" spans="1:37" s="522" customFormat="1" ht="21" customHeight="1">
      <c r="A11" s="543"/>
      <c r="B11" s="521"/>
      <c r="C11" s="795" t="s">
        <v>1127</v>
      </c>
      <c r="D11" s="814">
        <v>7.132442070867663</v>
      </c>
      <c r="E11" s="815">
        <v>8.3177728738754038</v>
      </c>
      <c r="F11" s="815">
        <v>5.8613659531090718</v>
      </c>
      <c r="G11" s="814">
        <v>6.5400557178772845</v>
      </c>
      <c r="H11" s="815">
        <v>6.9561203969274388</v>
      </c>
      <c r="I11" s="815">
        <v>6.0977746626949356</v>
      </c>
      <c r="J11" s="814">
        <v>7.0439799303773674</v>
      </c>
      <c r="K11" s="815">
        <v>8.0389922775034819</v>
      </c>
      <c r="L11" s="815">
        <v>5.9815484437835824</v>
      </c>
      <c r="M11" s="543"/>
      <c r="N11" s="521"/>
      <c r="O11" s="795" t="s">
        <v>1127</v>
      </c>
      <c r="P11" s="814">
        <v>6.4225639282983602</v>
      </c>
      <c r="Q11" s="815">
        <v>6.6990673847366349</v>
      </c>
      <c r="R11" s="815">
        <v>6.1261134387212612</v>
      </c>
      <c r="S11" s="814">
        <v>6.3777382680607433</v>
      </c>
      <c r="T11" s="815">
        <v>7.2131970143636703</v>
      </c>
      <c r="U11" s="815">
        <v>5.4722817035450868</v>
      </c>
      <c r="V11" s="814">
        <v>7.5393659116444933</v>
      </c>
      <c r="W11" s="815">
        <v>8.4719072814310916</v>
      </c>
      <c r="X11" s="815">
        <v>6.5410162176742306</v>
      </c>
      <c r="Y11" s="814">
        <v>7.4481114899533249</v>
      </c>
      <c r="Z11" s="815">
        <v>8.050548463660272</v>
      </c>
      <c r="AA11" s="815">
        <v>6.8057455540355676</v>
      </c>
      <c r="AB11" s="814">
        <v>6.7273638759965717</v>
      </c>
      <c r="AC11" s="815">
        <v>7.1508868348738446</v>
      </c>
      <c r="AD11" s="815">
        <v>6.2724314896186231</v>
      </c>
      <c r="AE11" s="814">
        <v>6.8458868168240903</v>
      </c>
      <c r="AF11" s="815">
        <v>6.9145954027284615</v>
      </c>
      <c r="AG11" s="815">
        <v>6.7719333534479871</v>
      </c>
      <c r="AH11" s="814">
        <v>6.4017333924262569</v>
      </c>
      <c r="AI11" s="815">
        <v>6.8787618228718834</v>
      </c>
      <c r="AJ11" s="815">
        <v>5.8943089430894311</v>
      </c>
    </row>
    <row r="12" spans="1:37" s="522" customFormat="1" ht="18" customHeight="1">
      <c r="A12" s="543"/>
      <c r="B12" s="521" t="s">
        <v>8</v>
      </c>
      <c r="C12" s="521" t="s">
        <v>1126</v>
      </c>
      <c r="D12" s="813">
        <v>278</v>
      </c>
      <c r="E12" s="816">
        <v>162</v>
      </c>
      <c r="F12" s="816">
        <v>116</v>
      </c>
      <c r="G12" s="813">
        <v>243</v>
      </c>
      <c r="H12" s="816">
        <v>140</v>
      </c>
      <c r="I12" s="816">
        <v>103</v>
      </c>
      <c r="J12" s="813">
        <v>262</v>
      </c>
      <c r="K12" s="816">
        <v>162</v>
      </c>
      <c r="L12" s="816">
        <v>100</v>
      </c>
      <c r="M12" s="543"/>
      <c r="N12" s="521" t="s">
        <v>8</v>
      </c>
      <c r="O12" s="521" t="s">
        <v>1126</v>
      </c>
      <c r="P12" s="813">
        <v>245</v>
      </c>
      <c r="Q12" s="816">
        <v>138</v>
      </c>
      <c r="R12" s="816">
        <v>107</v>
      </c>
      <c r="S12" s="813">
        <v>239</v>
      </c>
      <c r="T12" s="816">
        <v>140</v>
      </c>
      <c r="U12" s="816">
        <v>99</v>
      </c>
      <c r="V12" s="813">
        <v>251</v>
      </c>
      <c r="W12" s="816">
        <v>129</v>
      </c>
      <c r="X12" s="816">
        <v>122</v>
      </c>
      <c r="Y12" s="813">
        <v>257</v>
      </c>
      <c r="Z12" s="816">
        <v>134</v>
      </c>
      <c r="AA12" s="816">
        <v>123</v>
      </c>
      <c r="AB12" s="813">
        <v>215</v>
      </c>
      <c r="AC12" s="816">
        <v>106</v>
      </c>
      <c r="AD12" s="816">
        <v>109</v>
      </c>
      <c r="AE12" s="813">
        <v>229</v>
      </c>
      <c r="AF12" s="816">
        <v>136</v>
      </c>
      <c r="AG12" s="816">
        <v>93</v>
      </c>
      <c r="AH12" s="813">
        <v>227</v>
      </c>
      <c r="AI12" s="816">
        <v>132</v>
      </c>
      <c r="AJ12" s="816">
        <v>95</v>
      </c>
    </row>
    <row r="13" spans="1:37" s="522" customFormat="1" ht="21" customHeight="1">
      <c r="A13" s="543"/>
      <c r="B13" s="521"/>
      <c r="C13" s="795" t="s">
        <v>1127</v>
      </c>
      <c r="D13" s="814">
        <v>7.7936641435379865</v>
      </c>
      <c r="E13" s="815">
        <v>8.7610188740468331</v>
      </c>
      <c r="F13" s="815">
        <v>6.7524302927993487</v>
      </c>
      <c r="G13" s="814">
        <v>6.6763744264637195</v>
      </c>
      <c r="H13" s="815">
        <v>7.4802308185509725</v>
      </c>
      <c r="I13" s="815">
        <v>5.8254623607262035</v>
      </c>
      <c r="J13" s="814">
        <v>7.1129934299831676</v>
      </c>
      <c r="K13" s="815">
        <v>8.448060075093867</v>
      </c>
      <c r="L13" s="815">
        <v>5.6631555102503111</v>
      </c>
      <c r="M13" s="543"/>
      <c r="N13" s="521"/>
      <c r="O13" s="795" t="s">
        <v>1127</v>
      </c>
      <c r="P13" s="814">
        <v>6.8165377552723827</v>
      </c>
      <c r="Q13" s="815">
        <v>7.4510015657901842</v>
      </c>
      <c r="R13" s="815">
        <v>6.142012513632972</v>
      </c>
      <c r="S13" s="814">
        <v>6.4356302339984381</v>
      </c>
      <c r="T13" s="815">
        <v>7.265179034769071</v>
      </c>
      <c r="U13" s="815">
        <v>5.540941400347009</v>
      </c>
      <c r="V13" s="814">
        <v>6.6847768190050072</v>
      </c>
      <c r="W13" s="815">
        <v>6.7082683307332296</v>
      </c>
      <c r="X13" s="815">
        <v>6.6601157331586416</v>
      </c>
      <c r="Y13" s="814">
        <v>7.0071161763503014</v>
      </c>
      <c r="Z13" s="815">
        <v>7.1242490297198149</v>
      </c>
      <c r="AA13" s="815">
        <v>6.8838146406984553</v>
      </c>
      <c r="AB13" s="814">
        <v>5.7809685138877684</v>
      </c>
      <c r="AC13" s="815">
        <v>5.5064935064935066</v>
      </c>
      <c r="AD13" s="815">
        <v>6.0754695947828994</v>
      </c>
      <c r="AE13" s="814">
        <v>6.3408556001661358</v>
      </c>
      <c r="AF13" s="815">
        <v>7.2684517128961579</v>
      </c>
      <c r="AG13" s="815">
        <v>5.3435991726039989</v>
      </c>
      <c r="AH13" s="814">
        <v>6.49778159438958</v>
      </c>
      <c r="AI13" s="815">
        <v>7.3150457190357443</v>
      </c>
      <c r="AJ13" s="815">
        <v>5.6246299585553583</v>
      </c>
    </row>
    <row r="14" spans="1:37" s="522" customFormat="1" ht="18" customHeight="1">
      <c r="A14" s="524"/>
      <c r="B14" s="521" t="s">
        <v>9</v>
      </c>
      <c r="C14" s="521" t="s">
        <v>1126</v>
      </c>
      <c r="D14" s="813">
        <v>305</v>
      </c>
      <c r="E14" s="816">
        <v>161</v>
      </c>
      <c r="F14" s="816">
        <v>144</v>
      </c>
      <c r="G14" s="813">
        <v>295</v>
      </c>
      <c r="H14" s="816">
        <v>181</v>
      </c>
      <c r="I14" s="816">
        <v>114</v>
      </c>
      <c r="J14" s="813">
        <v>303</v>
      </c>
      <c r="K14" s="816">
        <v>179</v>
      </c>
      <c r="L14" s="816">
        <v>124</v>
      </c>
      <c r="M14" s="524"/>
      <c r="N14" s="521" t="s">
        <v>9</v>
      </c>
      <c r="O14" s="521" t="s">
        <v>1126</v>
      </c>
      <c r="P14" s="813">
        <v>277</v>
      </c>
      <c r="Q14" s="816">
        <v>168</v>
      </c>
      <c r="R14" s="816">
        <v>109</v>
      </c>
      <c r="S14" s="813">
        <v>323</v>
      </c>
      <c r="T14" s="816">
        <v>180</v>
      </c>
      <c r="U14" s="816">
        <v>143</v>
      </c>
      <c r="V14" s="813">
        <v>266</v>
      </c>
      <c r="W14" s="816">
        <v>153</v>
      </c>
      <c r="X14" s="816">
        <v>113</v>
      </c>
      <c r="Y14" s="813">
        <v>300</v>
      </c>
      <c r="Z14" s="816">
        <v>162</v>
      </c>
      <c r="AA14" s="816">
        <v>138</v>
      </c>
      <c r="AB14" s="813">
        <v>305</v>
      </c>
      <c r="AC14" s="816">
        <v>162</v>
      </c>
      <c r="AD14" s="816">
        <v>143</v>
      </c>
      <c r="AE14" s="813">
        <v>290</v>
      </c>
      <c r="AF14" s="816">
        <v>173</v>
      </c>
      <c r="AG14" s="816">
        <v>117</v>
      </c>
      <c r="AH14" s="813">
        <v>273</v>
      </c>
      <c r="AI14" s="816">
        <v>157</v>
      </c>
      <c r="AJ14" s="816">
        <v>116</v>
      </c>
    </row>
    <row r="15" spans="1:37" s="522" customFormat="1" ht="21" customHeight="1">
      <c r="A15" s="524"/>
      <c r="B15" s="521"/>
      <c r="C15" s="795" t="s">
        <v>1127</v>
      </c>
      <c r="D15" s="814">
        <v>8.3740596342869704</v>
      </c>
      <c r="E15" s="815">
        <v>8.5606423140320089</v>
      </c>
      <c r="F15" s="815">
        <v>8.1748509792790234</v>
      </c>
      <c r="G15" s="814">
        <v>7.7664279696714402</v>
      </c>
      <c r="H15" s="815">
        <v>9.2460155292194521</v>
      </c>
      <c r="I15" s="815">
        <v>6.192959582790091</v>
      </c>
      <c r="J15" s="814">
        <v>8.1016042780748663</v>
      </c>
      <c r="K15" s="815">
        <v>9.1761931614292305</v>
      </c>
      <c r="L15" s="815">
        <v>6.9300843905437874</v>
      </c>
      <c r="M15" s="524"/>
      <c r="N15" s="521"/>
      <c r="O15" s="795" t="s">
        <v>1127</v>
      </c>
      <c r="P15" s="814">
        <v>7.423487162995122</v>
      </c>
      <c r="Q15" s="815">
        <v>8.6938522045125239</v>
      </c>
      <c r="R15" s="815">
        <v>6.0589216231239575</v>
      </c>
      <c r="S15" s="814">
        <v>8.1280354311885059</v>
      </c>
      <c r="T15" s="815">
        <v>8.8084169317347687</v>
      </c>
      <c r="U15" s="815">
        <v>7.4077911313717371</v>
      </c>
      <c r="V15" s="814">
        <v>6.7800066270741466</v>
      </c>
      <c r="W15" s="815">
        <v>7.6263582893031598</v>
      </c>
      <c r="X15" s="815">
        <v>5.8943195451463151</v>
      </c>
      <c r="Y15" s="814">
        <v>7.706337177939325</v>
      </c>
      <c r="Z15" s="815">
        <v>8.0773833266852826</v>
      </c>
      <c r="AA15" s="815">
        <v>7.3120330631060249</v>
      </c>
      <c r="AB15" s="814">
        <v>7.7596295730931661</v>
      </c>
      <c r="AC15" s="815">
        <v>8.0249665626393227</v>
      </c>
      <c r="AD15" s="815">
        <v>7.479470683613159</v>
      </c>
      <c r="AE15" s="814">
        <v>7.5082850041425022</v>
      </c>
      <c r="AF15" s="815">
        <v>8.597554915018387</v>
      </c>
      <c r="AG15" s="815">
        <v>6.3236406874932438</v>
      </c>
      <c r="AH15" s="814">
        <v>7.3805726026656568</v>
      </c>
      <c r="AI15" s="815">
        <v>8.1787872473431964</v>
      </c>
      <c r="AJ15" s="815">
        <v>6.5194177485528018</v>
      </c>
    </row>
    <row r="16" spans="1:37" s="522" customFormat="1" ht="18" customHeight="1">
      <c r="A16" s="543"/>
      <c r="B16" s="521" t="s">
        <v>10</v>
      </c>
      <c r="C16" s="521" t="s">
        <v>1126</v>
      </c>
      <c r="D16" s="813">
        <v>105</v>
      </c>
      <c r="E16" s="816">
        <v>69</v>
      </c>
      <c r="F16" s="816">
        <v>36</v>
      </c>
      <c r="G16" s="813">
        <v>120</v>
      </c>
      <c r="H16" s="816">
        <v>72</v>
      </c>
      <c r="I16" s="816">
        <v>48</v>
      </c>
      <c r="J16" s="813">
        <v>106</v>
      </c>
      <c r="K16" s="816">
        <v>55</v>
      </c>
      <c r="L16" s="816">
        <v>51</v>
      </c>
      <c r="M16" s="543"/>
      <c r="N16" s="521" t="s">
        <v>10</v>
      </c>
      <c r="O16" s="521" t="s">
        <v>1126</v>
      </c>
      <c r="P16" s="813">
        <v>90</v>
      </c>
      <c r="Q16" s="816">
        <v>48</v>
      </c>
      <c r="R16" s="816">
        <v>42</v>
      </c>
      <c r="S16" s="813">
        <v>85</v>
      </c>
      <c r="T16" s="816">
        <v>52</v>
      </c>
      <c r="U16" s="816">
        <v>33</v>
      </c>
      <c r="V16" s="813">
        <v>83</v>
      </c>
      <c r="W16" s="816">
        <v>42</v>
      </c>
      <c r="X16" s="816">
        <v>41</v>
      </c>
      <c r="Y16" s="813">
        <v>101</v>
      </c>
      <c r="Z16" s="816">
        <v>61</v>
      </c>
      <c r="AA16" s="816">
        <v>40</v>
      </c>
      <c r="AB16" s="813">
        <v>96</v>
      </c>
      <c r="AC16" s="816">
        <v>55</v>
      </c>
      <c r="AD16" s="816">
        <v>41</v>
      </c>
      <c r="AE16" s="813">
        <v>110</v>
      </c>
      <c r="AF16" s="816">
        <v>71</v>
      </c>
      <c r="AG16" s="816">
        <v>39</v>
      </c>
      <c r="AH16" s="813">
        <v>92</v>
      </c>
      <c r="AI16" s="816">
        <v>52</v>
      </c>
      <c r="AJ16" s="816">
        <v>40</v>
      </c>
    </row>
    <row r="17" spans="1:36" s="522" customFormat="1" ht="21" customHeight="1">
      <c r="A17" s="543"/>
      <c r="B17" s="521"/>
      <c r="C17" s="795" t="s">
        <v>1127</v>
      </c>
      <c r="D17" s="814">
        <v>7.9732705596476574</v>
      </c>
      <c r="E17" s="815">
        <v>10.036363636363637</v>
      </c>
      <c r="F17" s="815">
        <v>5.7197330791229737</v>
      </c>
      <c r="G17" s="814">
        <v>8.5257548845470694</v>
      </c>
      <c r="H17" s="815">
        <v>9.8079280751941145</v>
      </c>
      <c r="I17" s="815">
        <v>7.1280071280071278</v>
      </c>
      <c r="J17" s="814">
        <v>7.3662265462126477</v>
      </c>
      <c r="K17" s="815">
        <v>7.5414781297134237</v>
      </c>
      <c r="L17" s="815">
        <v>7.1861349866140625</v>
      </c>
      <c r="M17" s="543"/>
      <c r="N17" s="521"/>
      <c r="O17" s="795" t="s">
        <v>1127</v>
      </c>
      <c r="P17" s="814">
        <v>6.442376521116679</v>
      </c>
      <c r="Q17" s="815">
        <v>6.6179511926099543</v>
      </c>
      <c r="R17" s="815">
        <v>6.2527914247431893</v>
      </c>
      <c r="S17" s="814">
        <v>5.7830997414614238</v>
      </c>
      <c r="T17" s="815">
        <v>6.7920585161964464</v>
      </c>
      <c r="U17" s="815">
        <v>4.6861687020732745</v>
      </c>
      <c r="V17" s="814">
        <v>5.6477953184540004</v>
      </c>
      <c r="W17" s="815">
        <v>5.5747279001858239</v>
      </c>
      <c r="X17" s="815">
        <v>5.7246579167830216</v>
      </c>
      <c r="Y17" s="814">
        <v>6.9411037042127681</v>
      </c>
      <c r="Z17" s="815">
        <v>8.0517423442449836</v>
      </c>
      <c r="AA17" s="815">
        <v>5.7347670250896057</v>
      </c>
      <c r="AB17" s="814">
        <v>6.5992988244998969</v>
      </c>
      <c r="AC17" s="815">
        <v>7.295397267542115</v>
      </c>
      <c r="AD17" s="815">
        <v>5.8504566210045663</v>
      </c>
      <c r="AE17" s="814">
        <v>7.6235359345762008</v>
      </c>
      <c r="AF17" s="815">
        <v>9.594594594594593</v>
      </c>
      <c r="AG17" s="815">
        <v>5.5484421681604781</v>
      </c>
      <c r="AH17" s="814">
        <v>6.4953402993504659</v>
      </c>
      <c r="AI17" s="815">
        <v>7.0052539404553418</v>
      </c>
      <c r="AJ17" s="815">
        <v>5.9338377095386443</v>
      </c>
    </row>
    <row r="18" spans="1:36" s="522" customFormat="1" ht="18" customHeight="1">
      <c r="A18" s="543"/>
      <c r="B18" s="521" t="s">
        <v>11</v>
      </c>
      <c r="C18" s="521" t="s">
        <v>1126</v>
      </c>
      <c r="D18" s="813">
        <v>123</v>
      </c>
      <c r="E18" s="816">
        <v>64</v>
      </c>
      <c r="F18" s="816">
        <v>59</v>
      </c>
      <c r="G18" s="813">
        <v>127</v>
      </c>
      <c r="H18" s="816">
        <v>72</v>
      </c>
      <c r="I18" s="816">
        <v>55</v>
      </c>
      <c r="J18" s="813">
        <v>136</v>
      </c>
      <c r="K18" s="816">
        <v>71</v>
      </c>
      <c r="L18" s="816">
        <v>65</v>
      </c>
      <c r="M18" s="543"/>
      <c r="N18" s="521" t="s">
        <v>11</v>
      </c>
      <c r="O18" s="521" t="s">
        <v>1126</v>
      </c>
      <c r="P18" s="813">
        <v>132</v>
      </c>
      <c r="Q18" s="816">
        <v>69</v>
      </c>
      <c r="R18" s="816">
        <v>63</v>
      </c>
      <c r="S18" s="813">
        <v>135</v>
      </c>
      <c r="T18" s="816">
        <v>77</v>
      </c>
      <c r="U18" s="816">
        <v>58</v>
      </c>
      <c r="V18" s="813">
        <v>131</v>
      </c>
      <c r="W18" s="816">
        <v>68</v>
      </c>
      <c r="X18" s="816">
        <v>63</v>
      </c>
      <c r="Y18" s="813">
        <v>122</v>
      </c>
      <c r="Z18" s="816">
        <v>68</v>
      </c>
      <c r="AA18" s="816">
        <v>54</v>
      </c>
      <c r="AB18" s="813">
        <v>148</v>
      </c>
      <c r="AC18" s="816">
        <v>91</v>
      </c>
      <c r="AD18" s="816">
        <v>57</v>
      </c>
      <c r="AE18" s="813">
        <v>163</v>
      </c>
      <c r="AF18" s="816">
        <v>90</v>
      </c>
      <c r="AG18" s="816">
        <v>73</v>
      </c>
      <c r="AH18" s="813">
        <v>135</v>
      </c>
      <c r="AI18" s="816">
        <v>69</v>
      </c>
      <c r="AJ18" s="816">
        <v>66</v>
      </c>
    </row>
    <row r="19" spans="1:36" s="522" customFormat="1" ht="21" customHeight="1">
      <c r="A19" s="543"/>
      <c r="B19" s="521"/>
      <c r="C19" s="795" t="s">
        <v>1127</v>
      </c>
      <c r="D19" s="814">
        <v>7.1640747859514242</v>
      </c>
      <c r="E19" s="815">
        <v>7.3076044759077421</v>
      </c>
      <c r="F19" s="815">
        <v>7.0146237070502906</v>
      </c>
      <c r="G19" s="814">
        <v>7.1204305898183451</v>
      </c>
      <c r="H19" s="815">
        <v>7.7411031071927745</v>
      </c>
      <c r="I19" s="815">
        <v>6.4440538957234921</v>
      </c>
      <c r="J19" s="814">
        <v>7.505104574802715</v>
      </c>
      <c r="K19" s="815">
        <v>7.609045118422463</v>
      </c>
      <c r="L19" s="815">
        <v>7.3947667804323096</v>
      </c>
      <c r="M19" s="543"/>
      <c r="N19" s="521"/>
      <c r="O19" s="795" t="s">
        <v>1127</v>
      </c>
      <c r="P19" s="814">
        <v>7.3570393490134878</v>
      </c>
      <c r="Q19" s="815">
        <v>7.3717948717948714</v>
      </c>
      <c r="R19" s="815">
        <v>7.3409461663947804</v>
      </c>
      <c r="S19" s="814">
        <v>7.1176253492908739</v>
      </c>
      <c r="T19" s="815">
        <v>7.8403421240199576</v>
      </c>
      <c r="U19" s="815">
        <v>6.341570085283184</v>
      </c>
      <c r="V19" s="814">
        <v>7.0023519350010694</v>
      </c>
      <c r="W19" s="815">
        <v>6.9743589743589745</v>
      </c>
      <c r="X19" s="815">
        <v>7.0328198258539851</v>
      </c>
      <c r="Y19" s="814">
        <v>6.6380107731650257</v>
      </c>
      <c r="Z19" s="815">
        <v>7.1293772279303838</v>
      </c>
      <c r="AA19" s="815">
        <v>6.1079063454360361</v>
      </c>
      <c r="AB19" s="814">
        <v>8.0430411390685279</v>
      </c>
      <c r="AC19" s="815">
        <v>9.5118636981289857</v>
      </c>
      <c r="AD19" s="815">
        <v>6.452343219379669</v>
      </c>
      <c r="AE19" s="814">
        <v>8.8871926285371572</v>
      </c>
      <c r="AF19" s="815">
        <v>9.5642933049946866</v>
      </c>
      <c r="AG19" s="815">
        <v>8.1737767327286974</v>
      </c>
      <c r="AH19" s="814">
        <v>7.6591399069556338</v>
      </c>
      <c r="AI19" s="815">
        <v>7.5459317585301839</v>
      </c>
      <c r="AJ19" s="815">
        <v>7.7811836830936096</v>
      </c>
    </row>
    <row r="20" spans="1:36" s="522" customFormat="1" ht="18" customHeight="1">
      <c r="A20" s="543"/>
      <c r="B20" s="521" t="s">
        <v>12</v>
      </c>
      <c r="C20" s="521" t="s">
        <v>1126</v>
      </c>
      <c r="D20" s="813">
        <v>200</v>
      </c>
      <c r="E20" s="816">
        <v>110</v>
      </c>
      <c r="F20" s="816">
        <v>90</v>
      </c>
      <c r="G20" s="813">
        <v>260</v>
      </c>
      <c r="H20" s="816">
        <v>136</v>
      </c>
      <c r="I20" s="816">
        <v>124</v>
      </c>
      <c r="J20" s="813">
        <v>221</v>
      </c>
      <c r="K20" s="816">
        <v>130</v>
      </c>
      <c r="L20" s="816">
        <v>91</v>
      </c>
      <c r="M20" s="543"/>
      <c r="N20" s="521" t="s">
        <v>12</v>
      </c>
      <c r="O20" s="521" t="s">
        <v>1126</v>
      </c>
      <c r="P20" s="813">
        <v>258</v>
      </c>
      <c r="Q20" s="816">
        <v>151</v>
      </c>
      <c r="R20" s="816">
        <v>107</v>
      </c>
      <c r="S20" s="813">
        <v>218</v>
      </c>
      <c r="T20" s="816">
        <v>132</v>
      </c>
      <c r="U20" s="816">
        <v>86</v>
      </c>
      <c r="V20" s="813">
        <v>223</v>
      </c>
      <c r="W20" s="816">
        <v>133</v>
      </c>
      <c r="X20" s="816">
        <v>90</v>
      </c>
      <c r="Y20" s="813">
        <v>211</v>
      </c>
      <c r="Z20" s="816">
        <v>110</v>
      </c>
      <c r="AA20" s="816">
        <v>101</v>
      </c>
      <c r="AB20" s="813">
        <v>209</v>
      </c>
      <c r="AC20" s="816">
        <v>126</v>
      </c>
      <c r="AD20" s="816">
        <v>83</v>
      </c>
      <c r="AE20" s="813">
        <v>199</v>
      </c>
      <c r="AF20" s="816">
        <v>110</v>
      </c>
      <c r="AG20" s="816">
        <v>89</v>
      </c>
      <c r="AH20" s="813">
        <v>191</v>
      </c>
      <c r="AI20" s="816">
        <v>101</v>
      </c>
      <c r="AJ20" s="816">
        <v>90</v>
      </c>
    </row>
    <row r="21" spans="1:36" s="522" customFormat="1" ht="21" customHeight="1">
      <c r="A21" s="543"/>
      <c r="B21" s="521"/>
      <c r="C21" s="795" t="s">
        <v>1127</v>
      </c>
      <c r="D21" s="814">
        <v>7.6034063260340634</v>
      </c>
      <c r="E21" s="815">
        <v>8.0870460226437295</v>
      </c>
      <c r="F21" s="815">
        <v>7.0854983467170527</v>
      </c>
      <c r="G21" s="814">
        <v>9.4817840341344226</v>
      </c>
      <c r="H21" s="815">
        <v>9.5633218479713111</v>
      </c>
      <c r="I21" s="815">
        <v>9.3939393939393945</v>
      </c>
      <c r="J21" s="814">
        <v>7.9760358019344588</v>
      </c>
      <c r="K21" s="815">
        <v>9.2094077642391614</v>
      </c>
      <c r="L21" s="815">
        <v>6.6951147733961154</v>
      </c>
      <c r="M21" s="543"/>
      <c r="N21" s="521"/>
      <c r="O21" s="795" t="s">
        <v>1127</v>
      </c>
      <c r="P21" s="814">
        <v>9.3671713320988985</v>
      </c>
      <c r="Q21" s="815">
        <v>10.558702188658136</v>
      </c>
      <c r="R21" s="815">
        <v>8.080350400241656</v>
      </c>
      <c r="S21" s="814">
        <v>7.521131619803346</v>
      </c>
      <c r="T21" s="815">
        <v>8.7917943252963902</v>
      </c>
      <c r="U21" s="815">
        <v>6.155608045236562</v>
      </c>
      <c r="V21" s="814">
        <v>7.9288888888888884</v>
      </c>
      <c r="W21" s="815">
        <v>9.2265001734304537</v>
      </c>
      <c r="X21" s="815">
        <v>6.5645514223194743</v>
      </c>
      <c r="Y21" s="814">
        <v>7.6225569885481015</v>
      </c>
      <c r="Z21" s="815">
        <v>7.6261785912368278</v>
      </c>
      <c r="AA21" s="815">
        <v>7.618616579920042</v>
      </c>
      <c r="AB21" s="814">
        <v>7.5155525189686792</v>
      </c>
      <c r="AC21" s="815">
        <v>8.8352850431246068</v>
      </c>
      <c r="AD21" s="815">
        <v>6.1263655152051966</v>
      </c>
      <c r="AE21" s="814">
        <v>7.3388405369523522</v>
      </c>
      <c r="AF21" s="815">
        <v>7.8666952728312953</v>
      </c>
      <c r="AG21" s="815">
        <v>6.7768217467448411</v>
      </c>
      <c r="AH21" s="814">
        <v>7.3498287605341135</v>
      </c>
      <c r="AI21" s="815">
        <v>7.5928431814764696</v>
      </c>
      <c r="AJ21" s="815">
        <v>7.0949940875049275</v>
      </c>
    </row>
    <row r="22" spans="1:36" s="522" customFormat="1" ht="18" customHeight="1">
      <c r="A22" s="543"/>
      <c r="B22" s="521" t="s">
        <v>13</v>
      </c>
      <c r="C22" s="521" t="s">
        <v>1126</v>
      </c>
      <c r="D22" s="813">
        <v>295</v>
      </c>
      <c r="E22" s="816">
        <v>174</v>
      </c>
      <c r="F22" s="816">
        <v>121</v>
      </c>
      <c r="G22" s="813">
        <v>243</v>
      </c>
      <c r="H22" s="816">
        <v>136</v>
      </c>
      <c r="I22" s="816">
        <v>107</v>
      </c>
      <c r="J22" s="813">
        <v>250</v>
      </c>
      <c r="K22" s="816">
        <v>143</v>
      </c>
      <c r="L22" s="816">
        <v>107</v>
      </c>
      <c r="M22" s="543"/>
      <c r="N22" s="521" t="s">
        <v>13</v>
      </c>
      <c r="O22" s="521" t="s">
        <v>1126</v>
      </c>
      <c r="P22" s="813">
        <v>241</v>
      </c>
      <c r="Q22" s="816">
        <v>139</v>
      </c>
      <c r="R22" s="816">
        <v>102</v>
      </c>
      <c r="S22" s="813">
        <v>236</v>
      </c>
      <c r="T22" s="816">
        <v>138</v>
      </c>
      <c r="U22" s="816">
        <v>98</v>
      </c>
      <c r="V22" s="813">
        <v>244</v>
      </c>
      <c r="W22" s="816">
        <v>136</v>
      </c>
      <c r="X22" s="816">
        <v>108</v>
      </c>
      <c r="Y22" s="813">
        <v>257</v>
      </c>
      <c r="Z22" s="816">
        <v>151</v>
      </c>
      <c r="AA22" s="816">
        <v>106</v>
      </c>
      <c r="AB22" s="813">
        <v>244</v>
      </c>
      <c r="AC22" s="816">
        <v>135</v>
      </c>
      <c r="AD22" s="816">
        <v>109</v>
      </c>
      <c r="AE22" s="813">
        <v>225</v>
      </c>
      <c r="AF22" s="816">
        <v>113</v>
      </c>
      <c r="AG22" s="816">
        <v>112</v>
      </c>
      <c r="AH22" s="813">
        <v>234</v>
      </c>
      <c r="AI22" s="816">
        <v>129</v>
      </c>
      <c r="AJ22" s="816">
        <v>105</v>
      </c>
    </row>
    <row r="23" spans="1:36" s="522" customFormat="1" ht="21" customHeight="1">
      <c r="A23" s="543"/>
      <c r="B23" s="521"/>
      <c r="C23" s="795" t="s">
        <v>1127</v>
      </c>
      <c r="D23" s="814">
        <v>8.0886183543089025</v>
      </c>
      <c r="E23" s="815">
        <v>9.2646823917789245</v>
      </c>
      <c r="F23" s="815">
        <v>6.8400226116449971</v>
      </c>
      <c r="G23" s="814">
        <v>6.4095800801856928</v>
      </c>
      <c r="H23" s="815">
        <v>6.9119739784509049</v>
      </c>
      <c r="I23" s="815">
        <v>5.8675148058784821</v>
      </c>
      <c r="J23" s="814">
        <v>6.5618520171133099</v>
      </c>
      <c r="K23" s="815">
        <v>7.2903390262554169</v>
      </c>
      <c r="L23" s="815">
        <v>5.7887903051287601</v>
      </c>
      <c r="M23" s="543"/>
      <c r="N23" s="521"/>
      <c r="O23" s="795" t="s">
        <v>1127</v>
      </c>
      <c r="P23" s="814">
        <v>6.6574585635359114</v>
      </c>
      <c r="Q23" s="815">
        <v>7.429182255478354</v>
      </c>
      <c r="R23" s="815">
        <v>5.8319039451114918</v>
      </c>
      <c r="S23" s="814">
        <v>6.3795853269537481</v>
      </c>
      <c r="T23" s="815">
        <v>7.2513267826178343</v>
      </c>
      <c r="U23" s="815">
        <v>5.4559625876851134</v>
      </c>
      <c r="V23" s="814">
        <v>6.6622979467016163</v>
      </c>
      <c r="W23" s="815">
        <v>7.146235090116126</v>
      </c>
      <c r="X23" s="815">
        <v>6.1388052066162677</v>
      </c>
      <c r="Y23" s="814">
        <v>7.1210861734552502</v>
      </c>
      <c r="Z23" s="815">
        <v>8.04904051172708</v>
      </c>
      <c r="AA23" s="815">
        <v>6.1165608770917483</v>
      </c>
      <c r="AB23" s="814">
        <v>6.9041623044056477</v>
      </c>
      <c r="AC23" s="815">
        <v>7.4070009876001315</v>
      </c>
      <c r="AD23" s="815">
        <v>6.3686824423020738</v>
      </c>
      <c r="AE23" s="814">
        <v>6.5528890959925441</v>
      </c>
      <c r="AF23" s="815">
        <v>6.3805759457933373</v>
      </c>
      <c r="AG23" s="815">
        <v>6.7364369060507645</v>
      </c>
      <c r="AH23" s="814">
        <v>6.99823548763346</v>
      </c>
      <c r="AI23" s="815">
        <v>7.4717636837532586</v>
      </c>
      <c r="AJ23" s="815">
        <v>6.4927034380410591</v>
      </c>
    </row>
    <row r="24" spans="1:36" s="522" customFormat="1" ht="18" customHeight="1">
      <c r="A24" s="543"/>
      <c r="B24" s="521" t="s">
        <v>14</v>
      </c>
      <c r="C24" s="521" t="s">
        <v>1126</v>
      </c>
      <c r="D24" s="813">
        <v>34</v>
      </c>
      <c r="E24" s="816">
        <v>18</v>
      </c>
      <c r="F24" s="816">
        <v>16</v>
      </c>
      <c r="G24" s="813">
        <v>40</v>
      </c>
      <c r="H24" s="816">
        <v>24</v>
      </c>
      <c r="I24" s="816">
        <v>16</v>
      </c>
      <c r="J24" s="813">
        <v>27</v>
      </c>
      <c r="K24" s="816">
        <v>12</v>
      </c>
      <c r="L24" s="816">
        <v>15</v>
      </c>
      <c r="M24" s="543"/>
      <c r="N24" s="521" t="s">
        <v>14</v>
      </c>
      <c r="O24" s="521" t="s">
        <v>1126</v>
      </c>
      <c r="P24" s="813">
        <v>37</v>
      </c>
      <c r="Q24" s="816">
        <v>22</v>
      </c>
      <c r="R24" s="816">
        <v>15</v>
      </c>
      <c r="S24" s="813">
        <v>34</v>
      </c>
      <c r="T24" s="816">
        <v>26</v>
      </c>
      <c r="U24" s="816">
        <v>8</v>
      </c>
      <c r="V24" s="813">
        <v>35</v>
      </c>
      <c r="W24" s="816">
        <v>15</v>
      </c>
      <c r="X24" s="816">
        <v>20</v>
      </c>
      <c r="Y24" s="813">
        <v>28</v>
      </c>
      <c r="Z24" s="816">
        <v>16</v>
      </c>
      <c r="AA24" s="816">
        <v>12</v>
      </c>
      <c r="AB24" s="813">
        <v>25</v>
      </c>
      <c r="AC24" s="816">
        <v>15</v>
      </c>
      <c r="AD24" s="816">
        <v>10</v>
      </c>
      <c r="AE24" s="813">
        <v>41</v>
      </c>
      <c r="AF24" s="816">
        <v>15</v>
      </c>
      <c r="AG24" s="816">
        <v>26</v>
      </c>
      <c r="AH24" s="813">
        <v>25</v>
      </c>
      <c r="AI24" s="816">
        <v>16</v>
      </c>
      <c r="AJ24" s="816">
        <v>9</v>
      </c>
    </row>
    <row r="25" spans="1:36" s="522" customFormat="1" ht="21" customHeight="1">
      <c r="A25" s="543"/>
      <c r="B25" s="521"/>
      <c r="C25" s="795" t="s">
        <v>1127</v>
      </c>
      <c r="D25" s="814">
        <v>8.1203725818008117</v>
      </c>
      <c r="E25" s="815">
        <v>8.317929759704251</v>
      </c>
      <c r="F25" s="815">
        <v>7.9090459713297072</v>
      </c>
      <c r="G25" s="814">
        <v>9.449562957713205</v>
      </c>
      <c r="H25" s="815">
        <v>10.762331838565023</v>
      </c>
      <c r="I25" s="815">
        <v>7.9880179730404404</v>
      </c>
      <c r="J25" s="814">
        <v>6.4301024053346039</v>
      </c>
      <c r="K25" s="815">
        <v>5.5529847292919943</v>
      </c>
      <c r="L25" s="815">
        <v>7.360157016683023</v>
      </c>
      <c r="M25" s="543"/>
      <c r="N25" s="521"/>
      <c r="O25" s="795" t="s">
        <v>1127</v>
      </c>
      <c r="P25" s="814">
        <v>8.8707743946295849</v>
      </c>
      <c r="Q25" s="815">
        <v>10.114942528735632</v>
      </c>
      <c r="R25" s="815">
        <v>7.5150300601202398</v>
      </c>
      <c r="S25" s="814">
        <v>7.4333187581985127</v>
      </c>
      <c r="T25" s="815">
        <v>11.054421768707483</v>
      </c>
      <c r="U25" s="815">
        <v>3.6003600360036003</v>
      </c>
      <c r="V25" s="814">
        <v>7.9347086828383588</v>
      </c>
      <c r="W25" s="815">
        <v>6.5616797900262469</v>
      </c>
      <c r="X25" s="815">
        <v>9.4117647058823515</v>
      </c>
      <c r="Y25" s="814">
        <v>6.2878958005838763</v>
      </c>
      <c r="Z25" s="815">
        <v>6.8787618228718834</v>
      </c>
      <c r="AA25" s="815">
        <v>5.6417489421720735</v>
      </c>
      <c r="AB25" s="814">
        <v>5.5273048861375198</v>
      </c>
      <c r="AC25" s="815">
        <v>6.2893081761006293</v>
      </c>
      <c r="AD25" s="815">
        <v>4.677268475210477</v>
      </c>
      <c r="AE25" s="814">
        <v>9.2613508018974482</v>
      </c>
      <c r="AF25" s="815">
        <v>6.587615283267457</v>
      </c>
      <c r="AG25" s="815">
        <v>12.093023255813954</v>
      </c>
      <c r="AH25" s="814">
        <v>6.1561191824673722</v>
      </c>
      <c r="AI25" s="815">
        <v>7.4314909428704139</v>
      </c>
      <c r="AJ25" s="815">
        <v>4.7169811320754711</v>
      </c>
    </row>
    <row r="26" spans="1:36" s="522" customFormat="1" ht="18" customHeight="1">
      <c r="A26" s="543"/>
      <c r="B26" s="521" t="s">
        <v>15</v>
      </c>
      <c r="C26" s="521" t="s">
        <v>1126</v>
      </c>
      <c r="D26" s="813">
        <v>146</v>
      </c>
      <c r="E26" s="816">
        <v>84</v>
      </c>
      <c r="F26" s="816">
        <v>62</v>
      </c>
      <c r="G26" s="813">
        <v>165</v>
      </c>
      <c r="H26" s="816">
        <v>100</v>
      </c>
      <c r="I26" s="816">
        <v>65</v>
      </c>
      <c r="J26" s="813">
        <v>156</v>
      </c>
      <c r="K26" s="816">
        <v>89</v>
      </c>
      <c r="L26" s="816">
        <v>67</v>
      </c>
      <c r="M26" s="543"/>
      <c r="N26" s="521" t="s">
        <v>15</v>
      </c>
      <c r="O26" s="521" t="s">
        <v>1126</v>
      </c>
      <c r="P26" s="813">
        <v>131</v>
      </c>
      <c r="Q26" s="816">
        <v>78</v>
      </c>
      <c r="R26" s="816">
        <v>53</v>
      </c>
      <c r="S26" s="813">
        <v>133</v>
      </c>
      <c r="T26" s="816">
        <v>67</v>
      </c>
      <c r="U26" s="816">
        <v>66</v>
      </c>
      <c r="V26" s="813">
        <v>149</v>
      </c>
      <c r="W26" s="816">
        <v>80</v>
      </c>
      <c r="X26" s="816">
        <v>69</v>
      </c>
      <c r="Y26" s="813">
        <v>143</v>
      </c>
      <c r="Z26" s="816">
        <v>73</v>
      </c>
      <c r="AA26" s="816">
        <v>70</v>
      </c>
      <c r="AB26" s="813">
        <v>125</v>
      </c>
      <c r="AC26" s="816">
        <v>71</v>
      </c>
      <c r="AD26" s="816">
        <v>54</v>
      </c>
      <c r="AE26" s="813">
        <v>133</v>
      </c>
      <c r="AF26" s="816">
        <v>73</v>
      </c>
      <c r="AG26" s="816">
        <v>60</v>
      </c>
      <c r="AH26" s="813">
        <v>114</v>
      </c>
      <c r="AI26" s="816">
        <v>68</v>
      </c>
      <c r="AJ26" s="816">
        <v>46</v>
      </c>
    </row>
    <row r="27" spans="1:36" s="522" customFormat="1" ht="21" customHeight="1">
      <c r="A27" s="543"/>
      <c r="B27" s="521"/>
      <c r="C27" s="795" t="s">
        <v>1127</v>
      </c>
      <c r="D27" s="814">
        <v>6.8256194483403458</v>
      </c>
      <c r="E27" s="815">
        <v>7.5956234740934985</v>
      </c>
      <c r="F27" s="815">
        <v>6.0013551447100966</v>
      </c>
      <c r="G27" s="814">
        <v>7.316424263923377</v>
      </c>
      <c r="H27" s="815">
        <v>8.5178875638841571</v>
      </c>
      <c r="I27" s="815">
        <v>6.0118386977432481</v>
      </c>
      <c r="J27" s="814">
        <v>6.4970221981591774</v>
      </c>
      <c r="K27" s="815">
        <v>7.2700539127593524</v>
      </c>
      <c r="L27" s="815">
        <v>5.6929220834395444</v>
      </c>
      <c r="M27" s="543"/>
      <c r="N27" s="521"/>
      <c r="O27" s="795" t="s">
        <v>1127</v>
      </c>
      <c r="P27" s="814">
        <v>5.9558990679699928</v>
      </c>
      <c r="Q27" s="815">
        <v>6.9075451647183845</v>
      </c>
      <c r="R27" s="815">
        <v>4.951882649724376</v>
      </c>
      <c r="S27" s="814">
        <v>5.7468781056907057</v>
      </c>
      <c r="T27" s="815">
        <v>5.6193910928457598</v>
      </c>
      <c r="U27" s="815">
        <v>5.8823529411764701</v>
      </c>
      <c r="V27" s="814">
        <v>6.6145787090473229</v>
      </c>
      <c r="W27" s="815">
        <v>6.8557717028022962</v>
      </c>
      <c r="X27" s="815">
        <v>6.3553467808786959</v>
      </c>
      <c r="Y27" s="814">
        <v>6.4811457577955043</v>
      </c>
      <c r="Z27" s="815">
        <v>6.445916114790287</v>
      </c>
      <c r="AA27" s="815">
        <v>6.5182977930906043</v>
      </c>
      <c r="AB27" s="814">
        <v>5.7518866188109694</v>
      </c>
      <c r="AC27" s="815">
        <v>6.3494902521910221</v>
      </c>
      <c r="AD27" s="815">
        <v>5.1184834123222744</v>
      </c>
      <c r="AE27" s="814">
        <v>6.3481456732375543</v>
      </c>
      <c r="AF27" s="815">
        <v>6.7711715054262127</v>
      </c>
      <c r="AG27" s="815">
        <v>5.8997050147492622</v>
      </c>
      <c r="AH27" s="814">
        <v>5.5928960408183288</v>
      </c>
      <c r="AI27" s="815">
        <v>6.4290441524061643</v>
      </c>
      <c r="AJ27" s="815">
        <v>4.6910055068325516</v>
      </c>
    </row>
    <row r="28" spans="1:36" s="522" customFormat="1" ht="18" customHeight="1">
      <c r="A28" s="543"/>
      <c r="B28" s="521" t="s">
        <v>16</v>
      </c>
      <c r="C28" s="521" t="s">
        <v>1126</v>
      </c>
      <c r="D28" s="813">
        <v>309</v>
      </c>
      <c r="E28" s="816">
        <v>168</v>
      </c>
      <c r="F28" s="816">
        <v>141</v>
      </c>
      <c r="G28" s="813">
        <v>297</v>
      </c>
      <c r="H28" s="816">
        <v>162</v>
      </c>
      <c r="I28" s="816">
        <v>135</v>
      </c>
      <c r="J28" s="813">
        <v>283</v>
      </c>
      <c r="K28" s="816">
        <v>159</v>
      </c>
      <c r="L28" s="816">
        <v>124</v>
      </c>
      <c r="M28" s="543"/>
      <c r="N28" s="521" t="s">
        <v>16</v>
      </c>
      <c r="O28" s="521" t="s">
        <v>1126</v>
      </c>
      <c r="P28" s="813">
        <v>304</v>
      </c>
      <c r="Q28" s="816">
        <v>170</v>
      </c>
      <c r="R28" s="816">
        <v>134</v>
      </c>
      <c r="S28" s="813">
        <v>588</v>
      </c>
      <c r="T28" s="816">
        <v>303</v>
      </c>
      <c r="U28" s="816">
        <v>285</v>
      </c>
      <c r="V28" s="813">
        <v>635</v>
      </c>
      <c r="W28" s="816">
        <v>334</v>
      </c>
      <c r="X28" s="816">
        <v>301</v>
      </c>
      <c r="Y28" s="813">
        <v>304</v>
      </c>
      <c r="Z28" s="816">
        <v>165</v>
      </c>
      <c r="AA28" s="816">
        <v>139</v>
      </c>
      <c r="AB28" s="813">
        <v>513</v>
      </c>
      <c r="AC28" s="816">
        <v>303</v>
      </c>
      <c r="AD28" s="816">
        <v>210</v>
      </c>
      <c r="AE28" s="813">
        <v>538</v>
      </c>
      <c r="AF28" s="816">
        <v>299</v>
      </c>
      <c r="AG28" s="816">
        <v>239</v>
      </c>
      <c r="AH28" s="813">
        <v>408</v>
      </c>
      <c r="AI28" s="816">
        <v>221</v>
      </c>
      <c r="AJ28" s="816">
        <v>187</v>
      </c>
    </row>
    <row r="29" spans="1:36" s="522" customFormat="1" ht="21" customHeight="1">
      <c r="A29" s="543"/>
      <c r="B29" s="521"/>
      <c r="C29" s="795" t="s">
        <v>1127</v>
      </c>
      <c r="D29" s="814">
        <v>5.3835566318797143</v>
      </c>
      <c r="E29" s="815">
        <v>5.636070853462158</v>
      </c>
      <c r="F29" s="815">
        <v>5.1107325383304936</v>
      </c>
      <c r="G29" s="814">
        <v>5.0610909462706406</v>
      </c>
      <c r="H29" s="815">
        <v>5.3263192503698829</v>
      </c>
      <c r="I29" s="815">
        <v>4.7757181265034667</v>
      </c>
      <c r="J29" s="814">
        <v>4.6544521561790733</v>
      </c>
      <c r="K29" s="815">
        <v>5.0246492226014405</v>
      </c>
      <c r="L29" s="815">
        <v>4.252692228547911</v>
      </c>
      <c r="M29" s="543"/>
      <c r="N29" s="521"/>
      <c r="O29" s="795" t="s">
        <v>1127</v>
      </c>
      <c r="P29" s="814">
        <v>5.1199137698733495</v>
      </c>
      <c r="Q29" s="815">
        <v>5.4810420428166111</v>
      </c>
      <c r="R29" s="815">
        <v>4.7249647390691116</v>
      </c>
      <c r="S29" s="814">
        <v>9.9590122285830436</v>
      </c>
      <c r="T29" s="815">
        <v>9.8984025350364249</v>
      </c>
      <c r="U29" s="815">
        <v>10.024269283528543</v>
      </c>
      <c r="V29" s="814">
        <v>11.412652767792954</v>
      </c>
      <c r="W29" s="815">
        <v>11.541518366218599</v>
      </c>
      <c r="X29" s="815">
        <v>11.27298603048575</v>
      </c>
      <c r="Y29" s="814">
        <v>5.7179400368656665</v>
      </c>
      <c r="Z29" s="815">
        <v>5.9747972190034764</v>
      </c>
      <c r="AA29" s="815">
        <v>5.4403131115459882</v>
      </c>
      <c r="AB29" s="814">
        <v>9.5555638341467048</v>
      </c>
      <c r="AC29" s="815">
        <v>10.942183380881875</v>
      </c>
      <c r="AD29" s="815">
        <v>8.0784766301211768</v>
      </c>
      <c r="AE29" s="814">
        <v>10.030015473815693</v>
      </c>
      <c r="AF29" s="815">
        <v>10.704568237147358</v>
      </c>
      <c r="AG29" s="815">
        <v>9.2970786167191815</v>
      </c>
      <c r="AH29" s="814">
        <v>7.6238881829733165</v>
      </c>
      <c r="AI29" s="815">
        <v>7.9422123194134979</v>
      </c>
      <c r="AJ29" s="815">
        <v>7.2790969248734916</v>
      </c>
    </row>
    <row r="30" spans="1:36" s="522" customFormat="1" ht="18" customHeight="1">
      <c r="A30" s="524"/>
      <c r="B30" s="521" t="s">
        <v>17</v>
      </c>
      <c r="C30" s="521" t="s">
        <v>1126</v>
      </c>
      <c r="D30" s="813">
        <v>319</v>
      </c>
      <c r="E30" s="816">
        <v>186</v>
      </c>
      <c r="F30" s="816">
        <v>133</v>
      </c>
      <c r="G30" s="813">
        <v>309</v>
      </c>
      <c r="H30" s="816">
        <v>181</v>
      </c>
      <c r="I30" s="816">
        <v>128</v>
      </c>
      <c r="J30" s="813">
        <v>295</v>
      </c>
      <c r="K30" s="816">
        <v>171</v>
      </c>
      <c r="L30" s="816">
        <v>124</v>
      </c>
      <c r="M30" s="524"/>
      <c r="N30" s="521" t="s">
        <v>17</v>
      </c>
      <c r="O30" s="521" t="s">
        <v>1126</v>
      </c>
      <c r="P30" s="813">
        <v>246</v>
      </c>
      <c r="Q30" s="816">
        <v>144</v>
      </c>
      <c r="R30" s="816">
        <v>102</v>
      </c>
      <c r="S30" s="813">
        <v>253</v>
      </c>
      <c r="T30" s="816">
        <v>150</v>
      </c>
      <c r="U30" s="816">
        <v>103</v>
      </c>
      <c r="V30" s="813">
        <v>240</v>
      </c>
      <c r="W30" s="816">
        <v>139</v>
      </c>
      <c r="X30" s="816">
        <v>101</v>
      </c>
      <c r="Y30" s="813">
        <v>239</v>
      </c>
      <c r="Z30" s="816">
        <v>132</v>
      </c>
      <c r="AA30" s="816">
        <v>107</v>
      </c>
      <c r="AB30" s="813">
        <v>241</v>
      </c>
      <c r="AC30" s="816">
        <v>137</v>
      </c>
      <c r="AD30" s="816">
        <v>104</v>
      </c>
      <c r="AE30" s="813">
        <v>267</v>
      </c>
      <c r="AF30" s="816">
        <v>151</v>
      </c>
      <c r="AG30" s="816">
        <v>116</v>
      </c>
      <c r="AH30" s="813">
        <v>214</v>
      </c>
      <c r="AI30" s="816">
        <v>107</v>
      </c>
      <c r="AJ30" s="816">
        <v>107</v>
      </c>
    </row>
    <row r="31" spans="1:36" s="522" customFormat="1" ht="21" customHeight="1">
      <c r="A31" s="524"/>
      <c r="B31" s="521"/>
      <c r="C31" s="795" t="s">
        <v>1127</v>
      </c>
      <c r="D31" s="814">
        <v>7.5173795216213026</v>
      </c>
      <c r="E31" s="815">
        <v>8.4830794490559143</v>
      </c>
      <c r="F31" s="815">
        <v>6.4849578233946072</v>
      </c>
      <c r="G31" s="814">
        <v>6.9685625366469708</v>
      </c>
      <c r="H31" s="815">
        <v>7.9278174411983713</v>
      </c>
      <c r="I31" s="815">
        <v>5.9504439589047458</v>
      </c>
      <c r="J31" s="814">
        <v>6.7199708421604143</v>
      </c>
      <c r="K31" s="815">
        <v>7.4695321714061063</v>
      </c>
      <c r="L31" s="815">
        <v>5.9030753118156722</v>
      </c>
      <c r="M31" s="524"/>
      <c r="N31" s="521"/>
      <c r="O31" s="795" t="s">
        <v>1127</v>
      </c>
      <c r="P31" s="814">
        <v>5.8867166000622175</v>
      </c>
      <c r="Q31" s="815">
        <v>6.6267832489645651</v>
      </c>
      <c r="R31" s="815">
        <v>5.0849992522059919</v>
      </c>
      <c r="S31" s="814">
        <v>6.0585741995737443</v>
      </c>
      <c r="T31" s="815">
        <v>6.9460523269275294</v>
      </c>
      <c r="U31" s="815">
        <v>5.1081134695496928</v>
      </c>
      <c r="V31" s="814">
        <v>5.9689614007162755</v>
      </c>
      <c r="W31" s="815">
        <v>6.6891241578440805</v>
      </c>
      <c r="X31" s="815">
        <v>5.1986823141857119</v>
      </c>
      <c r="Y31" s="814">
        <v>6.2455901952073587</v>
      </c>
      <c r="Z31" s="815">
        <v>6.6713838067320328</v>
      </c>
      <c r="AA31" s="815">
        <v>5.7897299929657482</v>
      </c>
      <c r="AB31" s="814">
        <v>6.3482864894765951</v>
      </c>
      <c r="AC31" s="815">
        <v>6.9550208142958683</v>
      </c>
      <c r="AD31" s="815">
        <v>5.6939501779359434</v>
      </c>
      <c r="AE31" s="814">
        <v>7.2273502422651115</v>
      </c>
      <c r="AF31" s="815">
        <v>7.9315054102321678</v>
      </c>
      <c r="AG31" s="815">
        <v>6.4786372521641997</v>
      </c>
      <c r="AH31" s="814">
        <v>5.8715394957060933</v>
      </c>
      <c r="AI31" s="815">
        <v>5.6580825974300675</v>
      </c>
      <c r="AJ31" s="815">
        <v>6.101733576642336</v>
      </c>
    </row>
    <row r="32" spans="1:36" s="522" customFormat="1" ht="18" customHeight="1">
      <c r="A32" s="543"/>
      <c r="B32" s="521" t="s">
        <v>18</v>
      </c>
      <c r="C32" s="521" t="s">
        <v>1126</v>
      </c>
      <c r="D32" s="813">
        <v>569</v>
      </c>
      <c r="E32" s="816">
        <v>311</v>
      </c>
      <c r="F32" s="816">
        <v>258</v>
      </c>
      <c r="G32" s="813">
        <v>596</v>
      </c>
      <c r="H32" s="816">
        <v>334</v>
      </c>
      <c r="I32" s="816">
        <v>262</v>
      </c>
      <c r="J32" s="813">
        <v>581</v>
      </c>
      <c r="K32" s="816">
        <v>331</v>
      </c>
      <c r="L32" s="816">
        <v>250</v>
      </c>
      <c r="M32" s="543"/>
      <c r="N32" s="521" t="s">
        <v>18</v>
      </c>
      <c r="O32" s="521" t="s">
        <v>1126</v>
      </c>
      <c r="P32" s="813">
        <v>654</v>
      </c>
      <c r="Q32" s="816">
        <v>364</v>
      </c>
      <c r="R32" s="816">
        <v>290</v>
      </c>
      <c r="S32" s="813">
        <v>613</v>
      </c>
      <c r="T32" s="816">
        <v>341</v>
      </c>
      <c r="U32" s="816">
        <v>272</v>
      </c>
      <c r="V32" s="813">
        <v>618</v>
      </c>
      <c r="W32" s="816">
        <v>348</v>
      </c>
      <c r="X32" s="816">
        <v>270</v>
      </c>
      <c r="Y32" s="813">
        <v>665</v>
      </c>
      <c r="Z32" s="816">
        <v>361</v>
      </c>
      <c r="AA32" s="816">
        <v>304</v>
      </c>
      <c r="AB32" s="813">
        <v>624</v>
      </c>
      <c r="AC32" s="816">
        <v>332</v>
      </c>
      <c r="AD32" s="816">
        <v>292</v>
      </c>
      <c r="AE32" s="813">
        <v>669</v>
      </c>
      <c r="AF32" s="816">
        <v>367</v>
      </c>
      <c r="AG32" s="816">
        <v>302</v>
      </c>
      <c r="AH32" s="813">
        <v>609</v>
      </c>
      <c r="AI32" s="816">
        <v>323</v>
      </c>
      <c r="AJ32" s="816">
        <v>286</v>
      </c>
    </row>
    <row r="33" spans="1:36" s="522" customFormat="1" ht="21" customHeight="1">
      <c r="A33" s="543"/>
      <c r="B33" s="521"/>
      <c r="C33" s="795" t="s">
        <v>1127</v>
      </c>
      <c r="D33" s="814">
        <v>5.6726417163479752</v>
      </c>
      <c r="E33" s="815">
        <v>6.0415331118752063</v>
      </c>
      <c r="F33" s="815">
        <v>5.2837453152839506</v>
      </c>
      <c r="G33" s="814">
        <v>5.6576549210206561</v>
      </c>
      <c r="H33" s="815">
        <v>6.1390287835900459</v>
      </c>
      <c r="I33" s="815">
        <v>5.143507793788527</v>
      </c>
      <c r="J33" s="814">
        <v>5.2847968855172915</v>
      </c>
      <c r="K33" s="815">
        <v>5.7946150344875873</v>
      </c>
      <c r="L33" s="815">
        <v>4.7334141169342629</v>
      </c>
      <c r="M33" s="543"/>
      <c r="N33" s="521"/>
      <c r="O33" s="795" t="s">
        <v>1127</v>
      </c>
      <c r="P33" s="814">
        <v>6.1456346260465899</v>
      </c>
      <c r="Q33" s="815">
        <v>6.6258919469928648</v>
      </c>
      <c r="R33" s="815">
        <v>5.6331462092810938</v>
      </c>
      <c r="S33" s="814">
        <v>5.5164097441573752</v>
      </c>
      <c r="T33" s="815">
        <v>5.9629979365578993</v>
      </c>
      <c r="U33" s="815">
        <v>5.042920444221962</v>
      </c>
      <c r="V33" s="814">
        <v>5.6180285992200218</v>
      </c>
      <c r="W33" s="815">
        <v>6.1372414157981057</v>
      </c>
      <c r="X33" s="815">
        <v>5.0656660412757981</v>
      </c>
      <c r="Y33" s="814">
        <v>6.2549969430466064</v>
      </c>
      <c r="Z33" s="815">
        <v>6.574753674394886</v>
      </c>
      <c r="AA33" s="815">
        <v>5.9134765017117958</v>
      </c>
      <c r="AB33" s="814">
        <v>5.8955245032737169</v>
      </c>
      <c r="AC33" s="815">
        <v>6.063483946378347</v>
      </c>
      <c r="AD33" s="815">
        <v>5.715516060208655</v>
      </c>
      <c r="AE33" s="814">
        <v>6.4596489195295748</v>
      </c>
      <c r="AF33" s="815">
        <v>6.85840294518884</v>
      </c>
      <c r="AG33" s="815">
        <v>6.0333633003695937</v>
      </c>
      <c r="AH33" s="814">
        <v>6.3036952696408246</v>
      </c>
      <c r="AI33" s="815">
        <v>6.5022647206844484</v>
      </c>
      <c r="AJ33" s="815">
        <v>6.093533610312134</v>
      </c>
    </row>
    <row r="34" spans="1:36" s="522" customFormat="1" ht="18" customHeight="1">
      <c r="A34" s="543"/>
      <c r="B34" s="521" t="s">
        <v>19</v>
      </c>
      <c r="C34" s="521" t="s">
        <v>1126</v>
      </c>
      <c r="D34" s="813">
        <v>202</v>
      </c>
      <c r="E34" s="816">
        <v>108</v>
      </c>
      <c r="F34" s="816">
        <v>94</v>
      </c>
      <c r="G34" s="813">
        <v>221</v>
      </c>
      <c r="H34" s="816">
        <v>114</v>
      </c>
      <c r="I34" s="816">
        <v>107</v>
      </c>
      <c r="J34" s="813">
        <v>198</v>
      </c>
      <c r="K34" s="816">
        <v>109</v>
      </c>
      <c r="L34" s="816">
        <v>89</v>
      </c>
      <c r="M34" s="543"/>
      <c r="N34" s="521" t="s">
        <v>19</v>
      </c>
      <c r="O34" s="521" t="s">
        <v>1126</v>
      </c>
      <c r="P34" s="813">
        <v>237</v>
      </c>
      <c r="Q34" s="816">
        <v>142</v>
      </c>
      <c r="R34" s="816">
        <v>95</v>
      </c>
      <c r="S34" s="813">
        <v>214</v>
      </c>
      <c r="T34" s="816">
        <v>118</v>
      </c>
      <c r="U34" s="816">
        <v>96</v>
      </c>
      <c r="V34" s="813">
        <v>225</v>
      </c>
      <c r="W34" s="816">
        <v>124</v>
      </c>
      <c r="X34" s="816">
        <v>101</v>
      </c>
      <c r="Y34" s="813">
        <v>205</v>
      </c>
      <c r="Z34" s="816">
        <v>117</v>
      </c>
      <c r="AA34" s="816">
        <v>88</v>
      </c>
      <c r="AB34" s="813">
        <v>175</v>
      </c>
      <c r="AC34" s="816">
        <v>101</v>
      </c>
      <c r="AD34" s="816">
        <v>74</v>
      </c>
      <c r="AE34" s="813">
        <v>176</v>
      </c>
      <c r="AF34" s="816">
        <v>99</v>
      </c>
      <c r="AG34" s="816">
        <v>77</v>
      </c>
      <c r="AH34" s="813">
        <v>200</v>
      </c>
      <c r="AI34" s="816">
        <v>113</v>
      </c>
      <c r="AJ34" s="816">
        <v>87</v>
      </c>
    </row>
    <row r="35" spans="1:36" s="522" customFormat="1" ht="21" customHeight="1">
      <c r="A35" s="543"/>
      <c r="B35" s="521"/>
      <c r="C35" s="795" t="s">
        <v>1127</v>
      </c>
      <c r="D35" s="814">
        <v>8.2719082719082717</v>
      </c>
      <c r="E35" s="815">
        <v>8.5503918929617608</v>
      </c>
      <c r="F35" s="815">
        <v>7.9735346509457967</v>
      </c>
      <c r="G35" s="814">
        <v>8.8591357331836775</v>
      </c>
      <c r="H35" s="815">
        <v>8.8092110346959274</v>
      </c>
      <c r="I35" s="815">
        <v>8.9129529362765503</v>
      </c>
      <c r="J35" s="814">
        <v>7.6436071649166148</v>
      </c>
      <c r="K35" s="815">
        <v>8.1770442610652658</v>
      </c>
      <c r="L35" s="815">
        <v>7.0780976618418956</v>
      </c>
      <c r="M35" s="543"/>
      <c r="N35" s="521"/>
      <c r="O35" s="795" t="s">
        <v>1127</v>
      </c>
      <c r="P35" s="814">
        <v>9.1354122499325445</v>
      </c>
      <c r="Q35" s="815">
        <v>10.683921450605673</v>
      </c>
      <c r="R35" s="815">
        <v>7.5086942775845715</v>
      </c>
      <c r="S35" s="814">
        <v>7.8428498130909619</v>
      </c>
      <c r="T35" s="815">
        <v>8.3180600592133089</v>
      </c>
      <c r="U35" s="815">
        <v>7.3282442748091601</v>
      </c>
      <c r="V35" s="814">
        <v>8.1095692917642808</v>
      </c>
      <c r="W35" s="815">
        <v>8.5765666067229205</v>
      </c>
      <c r="X35" s="815">
        <v>7.6014149168360055</v>
      </c>
      <c r="Y35" s="814">
        <v>7.3802066457860818</v>
      </c>
      <c r="Z35" s="815">
        <v>8.1521739130434785</v>
      </c>
      <c r="AA35" s="815">
        <v>6.5549348230912479</v>
      </c>
      <c r="AB35" s="814">
        <v>6.2259854845595566</v>
      </c>
      <c r="AC35" s="815">
        <v>7.0738198627258715</v>
      </c>
      <c r="AD35" s="815">
        <v>5.3506869125090386</v>
      </c>
      <c r="AE35" s="814">
        <v>6.1867266591676042</v>
      </c>
      <c r="AF35" s="815">
        <v>6.742032143830019</v>
      </c>
      <c r="AG35" s="815">
        <v>5.5943039814007562</v>
      </c>
      <c r="AH35" s="814">
        <v>7.3451099930221453</v>
      </c>
      <c r="AI35" s="815">
        <v>7.9813532984884876</v>
      </c>
      <c r="AJ35" s="815">
        <v>6.6559559329814091</v>
      </c>
    </row>
    <row r="36" spans="1:36" s="522" customFormat="1" ht="18" customHeight="1">
      <c r="A36" s="543"/>
      <c r="B36" s="521" t="s">
        <v>20</v>
      </c>
      <c r="C36" s="521" t="s">
        <v>1126</v>
      </c>
      <c r="D36" s="813">
        <v>136</v>
      </c>
      <c r="E36" s="816">
        <v>81</v>
      </c>
      <c r="F36" s="816">
        <v>55</v>
      </c>
      <c r="G36" s="813">
        <v>165</v>
      </c>
      <c r="H36" s="816">
        <v>89</v>
      </c>
      <c r="I36" s="816">
        <v>76</v>
      </c>
      <c r="J36" s="813">
        <v>127</v>
      </c>
      <c r="K36" s="816">
        <v>72</v>
      </c>
      <c r="L36" s="816">
        <v>55</v>
      </c>
      <c r="M36" s="543"/>
      <c r="N36" s="521" t="s">
        <v>20</v>
      </c>
      <c r="O36" s="521" t="s">
        <v>1126</v>
      </c>
      <c r="P36" s="813">
        <v>130</v>
      </c>
      <c r="Q36" s="816">
        <v>80</v>
      </c>
      <c r="R36" s="816">
        <v>50</v>
      </c>
      <c r="S36" s="813">
        <v>179</v>
      </c>
      <c r="T36" s="816">
        <v>98</v>
      </c>
      <c r="U36" s="816">
        <v>81</v>
      </c>
      <c r="V36" s="813">
        <v>154</v>
      </c>
      <c r="W36" s="816">
        <v>84</v>
      </c>
      <c r="X36" s="816">
        <v>70</v>
      </c>
      <c r="Y36" s="813">
        <v>167</v>
      </c>
      <c r="Z36" s="816">
        <v>89</v>
      </c>
      <c r="AA36" s="816">
        <v>78</v>
      </c>
      <c r="AB36" s="813">
        <v>162</v>
      </c>
      <c r="AC36" s="816">
        <v>86</v>
      </c>
      <c r="AD36" s="816">
        <v>76</v>
      </c>
      <c r="AE36" s="813">
        <v>153</v>
      </c>
      <c r="AF36" s="816">
        <v>84</v>
      </c>
      <c r="AG36" s="816">
        <v>69</v>
      </c>
      <c r="AH36" s="813">
        <v>130</v>
      </c>
      <c r="AI36" s="816">
        <v>77</v>
      </c>
      <c r="AJ36" s="816">
        <v>53</v>
      </c>
    </row>
    <row r="37" spans="1:36" s="522" customFormat="1" ht="21" customHeight="1">
      <c r="A37" s="543"/>
      <c r="B37" s="521"/>
      <c r="C37" s="795" t="s">
        <v>1127</v>
      </c>
      <c r="D37" s="814">
        <v>5.4585591009432068</v>
      </c>
      <c r="E37" s="815">
        <v>6.2732342007434942</v>
      </c>
      <c r="F37" s="815">
        <v>4.5821877863867364</v>
      </c>
      <c r="G37" s="814">
        <v>6.3471303277427298</v>
      </c>
      <c r="H37" s="815">
        <v>6.651718983557549</v>
      </c>
      <c r="I37" s="815">
        <v>6.024096385542169</v>
      </c>
      <c r="J37" s="814">
        <v>4.6313179199183132</v>
      </c>
      <c r="K37" s="815">
        <v>5.0551147932317626</v>
      </c>
      <c r="L37" s="815">
        <v>4.1733060171484935</v>
      </c>
      <c r="M37" s="543"/>
      <c r="N37" s="521"/>
      <c r="O37" s="795" t="s">
        <v>1127</v>
      </c>
      <c r="P37" s="814">
        <v>4.9637266132111497</v>
      </c>
      <c r="Q37" s="815">
        <v>5.9448614104183699</v>
      </c>
      <c r="R37" s="815">
        <v>3.926804366606456</v>
      </c>
      <c r="S37" s="814">
        <v>6.485977244727879</v>
      </c>
      <c r="T37" s="815">
        <v>6.9292229371420495</v>
      </c>
      <c r="U37" s="815">
        <v>6.0200668896321066</v>
      </c>
      <c r="V37" s="814">
        <v>5.8765168282072802</v>
      </c>
      <c r="W37" s="815">
        <v>6.1633281972265026</v>
      </c>
      <c r="X37" s="815">
        <v>5.5657151944024807</v>
      </c>
      <c r="Y37" s="814">
        <v>6.3638442191906108</v>
      </c>
      <c r="Z37" s="815">
        <v>6.5794337251423078</v>
      </c>
      <c r="AA37" s="815">
        <v>6.1344868265827763</v>
      </c>
      <c r="AB37" s="814">
        <v>6.4508421932863449</v>
      </c>
      <c r="AC37" s="815">
        <v>6.6558315919820448</v>
      </c>
      <c r="AD37" s="815">
        <v>6.2335958005249346</v>
      </c>
      <c r="AE37" s="814">
        <v>6.2433689708642781</v>
      </c>
      <c r="AF37" s="815">
        <v>6.6608516374593609</v>
      </c>
      <c r="AG37" s="815">
        <v>5.8007566204287517</v>
      </c>
      <c r="AH37" s="814">
        <v>4.7364010638685468</v>
      </c>
      <c r="AI37" s="815">
        <v>5.4069236710905129</v>
      </c>
      <c r="AJ37" s="815">
        <v>4.013327275480842</v>
      </c>
    </row>
    <row r="38" spans="1:36" s="522" customFormat="1" ht="18" customHeight="1">
      <c r="A38" s="524"/>
      <c r="B38" s="521" t="s">
        <v>21</v>
      </c>
      <c r="C38" s="521" t="s">
        <v>1126</v>
      </c>
      <c r="D38" s="813">
        <v>15</v>
      </c>
      <c r="E38" s="816">
        <v>6</v>
      </c>
      <c r="F38" s="816">
        <v>9</v>
      </c>
      <c r="G38" s="813">
        <v>14</v>
      </c>
      <c r="H38" s="816">
        <v>12</v>
      </c>
      <c r="I38" s="816">
        <v>2</v>
      </c>
      <c r="J38" s="813">
        <v>14</v>
      </c>
      <c r="K38" s="816">
        <v>8</v>
      </c>
      <c r="L38" s="816">
        <v>6</v>
      </c>
      <c r="M38" s="524"/>
      <c r="N38" s="521" t="s">
        <v>21</v>
      </c>
      <c r="O38" s="521" t="s">
        <v>1126</v>
      </c>
      <c r="P38" s="813">
        <v>13</v>
      </c>
      <c r="Q38" s="816">
        <v>7</v>
      </c>
      <c r="R38" s="816">
        <v>6</v>
      </c>
      <c r="S38" s="813">
        <v>15</v>
      </c>
      <c r="T38" s="816">
        <v>10</v>
      </c>
      <c r="U38" s="816">
        <v>5</v>
      </c>
      <c r="V38" s="813">
        <v>18</v>
      </c>
      <c r="W38" s="816">
        <v>8</v>
      </c>
      <c r="X38" s="816">
        <v>10</v>
      </c>
      <c r="Y38" s="813">
        <v>14</v>
      </c>
      <c r="Z38" s="816">
        <v>9</v>
      </c>
      <c r="AA38" s="816">
        <v>5</v>
      </c>
      <c r="AB38" s="813">
        <v>13</v>
      </c>
      <c r="AC38" s="816">
        <v>2</v>
      </c>
      <c r="AD38" s="816">
        <v>11</v>
      </c>
      <c r="AE38" s="813">
        <v>16</v>
      </c>
      <c r="AF38" s="816">
        <v>9</v>
      </c>
      <c r="AG38" s="816">
        <v>7</v>
      </c>
      <c r="AH38" s="813">
        <v>12</v>
      </c>
      <c r="AI38" s="816">
        <v>7</v>
      </c>
      <c r="AJ38" s="816">
        <v>5</v>
      </c>
    </row>
    <row r="39" spans="1:36" s="522" customFormat="1" ht="21" customHeight="1">
      <c r="A39" s="524"/>
      <c r="B39" s="521"/>
      <c r="C39" s="795" t="s">
        <v>1127</v>
      </c>
      <c r="D39" s="814">
        <v>8.8915234143449915</v>
      </c>
      <c r="E39" s="815">
        <v>6.83371298405467</v>
      </c>
      <c r="F39" s="815">
        <v>11.124845488257108</v>
      </c>
      <c r="G39" s="814">
        <v>7.8695896571107369</v>
      </c>
      <c r="H39" s="815">
        <v>12.8068303094984</v>
      </c>
      <c r="I39" s="815">
        <v>2.3752969121140142</v>
      </c>
      <c r="J39" s="814">
        <v>7.7348066298342548</v>
      </c>
      <c r="K39" s="815">
        <v>8.3507306889352808</v>
      </c>
      <c r="L39" s="815">
        <v>7.042253521126761</v>
      </c>
      <c r="M39" s="524"/>
      <c r="N39" s="521"/>
      <c r="O39" s="795" t="s">
        <v>1127</v>
      </c>
      <c r="P39" s="814">
        <v>7.2383073496659245</v>
      </c>
      <c r="Q39" s="815">
        <v>7.1794871794871797</v>
      </c>
      <c r="R39" s="815">
        <v>7.3081607795371495</v>
      </c>
      <c r="S39" s="814">
        <v>7.9113924050632916</v>
      </c>
      <c r="T39" s="815">
        <v>10.2880658436214</v>
      </c>
      <c r="U39" s="815">
        <v>5.4112554112554108</v>
      </c>
      <c r="V39" s="814">
        <v>9.1047040971168443</v>
      </c>
      <c r="W39" s="815">
        <v>7.7220077220077226</v>
      </c>
      <c r="X39" s="815">
        <v>10.626992561105208</v>
      </c>
      <c r="Y39" s="814">
        <v>7.8873239436619711</v>
      </c>
      <c r="Z39" s="815">
        <v>10.067114093959731</v>
      </c>
      <c r="AA39" s="815">
        <v>5.6753688989784337</v>
      </c>
      <c r="AB39" s="814">
        <v>7.5057736720554269</v>
      </c>
      <c r="AC39" s="815">
        <v>2.2396416573348263</v>
      </c>
      <c r="AD39" s="815">
        <v>13.110846245530393</v>
      </c>
      <c r="AE39" s="814">
        <v>9.3567251461988299</v>
      </c>
      <c r="AF39" s="815">
        <v>9.7508125677139752</v>
      </c>
      <c r="AG39" s="815">
        <v>8.8945362134688697</v>
      </c>
      <c r="AH39" s="814">
        <v>7.259528130671506</v>
      </c>
      <c r="AI39" s="815">
        <v>8.1395348837209305</v>
      </c>
      <c r="AJ39" s="815">
        <v>6.3051702395964693</v>
      </c>
    </row>
    <row r="40" spans="1:36" s="522" customFormat="1" ht="18" customHeight="1">
      <c r="A40" s="524"/>
      <c r="B40" s="521" t="s">
        <v>22</v>
      </c>
      <c r="C40" s="521" t="s">
        <v>1126</v>
      </c>
      <c r="D40" s="813">
        <v>18</v>
      </c>
      <c r="E40" s="816">
        <v>13</v>
      </c>
      <c r="F40" s="816">
        <v>5</v>
      </c>
      <c r="G40" s="813">
        <v>26</v>
      </c>
      <c r="H40" s="816">
        <v>12</v>
      </c>
      <c r="I40" s="816">
        <v>14</v>
      </c>
      <c r="J40" s="813">
        <v>29</v>
      </c>
      <c r="K40" s="816">
        <v>18</v>
      </c>
      <c r="L40" s="816">
        <v>11</v>
      </c>
      <c r="M40" s="524"/>
      <c r="N40" s="521" t="s">
        <v>22</v>
      </c>
      <c r="O40" s="521" t="s">
        <v>1126</v>
      </c>
      <c r="P40" s="813">
        <v>31</v>
      </c>
      <c r="Q40" s="816">
        <v>21</v>
      </c>
      <c r="R40" s="816">
        <v>10</v>
      </c>
      <c r="S40" s="813">
        <v>31</v>
      </c>
      <c r="T40" s="816">
        <v>18</v>
      </c>
      <c r="U40" s="816">
        <v>13</v>
      </c>
      <c r="V40" s="813">
        <v>22</v>
      </c>
      <c r="W40" s="816">
        <v>12</v>
      </c>
      <c r="X40" s="816">
        <v>10</v>
      </c>
      <c r="Y40" s="813">
        <v>23</v>
      </c>
      <c r="Z40" s="816">
        <v>15</v>
      </c>
      <c r="AA40" s="816">
        <v>8</v>
      </c>
      <c r="AB40" s="813">
        <v>23</v>
      </c>
      <c r="AC40" s="816">
        <v>9</v>
      </c>
      <c r="AD40" s="816">
        <v>14</v>
      </c>
      <c r="AE40" s="813">
        <v>22</v>
      </c>
      <c r="AF40" s="816">
        <v>12</v>
      </c>
      <c r="AG40" s="816">
        <v>10</v>
      </c>
      <c r="AH40" s="813">
        <v>20</v>
      </c>
      <c r="AI40" s="816">
        <v>9</v>
      </c>
      <c r="AJ40" s="816">
        <v>11</v>
      </c>
    </row>
    <row r="41" spans="1:36" s="522" customFormat="1" ht="21" customHeight="1">
      <c r="A41" s="524"/>
      <c r="B41" s="521"/>
      <c r="C41" s="795" t="s">
        <v>1127</v>
      </c>
      <c r="D41" s="814">
        <v>7.3831009023789989</v>
      </c>
      <c r="E41" s="815">
        <v>10.077519379844961</v>
      </c>
      <c r="F41" s="815">
        <v>4.3554006968641117</v>
      </c>
      <c r="G41" s="814">
        <v>8.6378737541528245</v>
      </c>
      <c r="H41" s="815">
        <v>7.8277886497064575</v>
      </c>
      <c r="I41" s="815">
        <v>9.4786729857819907</v>
      </c>
      <c r="J41" s="814">
        <v>9.1453800063071586</v>
      </c>
      <c r="K41" s="815">
        <v>11.173184357541899</v>
      </c>
      <c r="L41" s="815">
        <v>7.0512820512820511</v>
      </c>
      <c r="M41" s="524"/>
      <c r="N41" s="521"/>
      <c r="O41" s="795" t="s">
        <v>1127</v>
      </c>
      <c r="P41" s="814">
        <v>10.137344669718772</v>
      </c>
      <c r="Q41" s="815">
        <v>13.461538461538462</v>
      </c>
      <c r="R41" s="815">
        <v>6.6755674232309747</v>
      </c>
      <c r="S41" s="814">
        <v>9.9774702285162533</v>
      </c>
      <c r="T41" s="815">
        <v>11.285266457680249</v>
      </c>
      <c r="U41" s="815">
        <v>8.5978835978835981</v>
      </c>
      <c r="V41" s="814">
        <v>7.580978635423846</v>
      </c>
      <c r="W41" s="815">
        <v>7.8380143696930116</v>
      </c>
      <c r="X41" s="815">
        <v>7.2939460247994168</v>
      </c>
      <c r="Y41" s="814">
        <v>8.8393543428132215</v>
      </c>
      <c r="Z41" s="815">
        <v>11.005135730007337</v>
      </c>
      <c r="AA41" s="815">
        <v>6.4568200161420499</v>
      </c>
      <c r="AB41" s="814">
        <v>9.0729783037475347</v>
      </c>
      <c r="AC41" s="815">
        <v>6.8859984697781176</v>
      </c>
      <c r="AD41" s="815">
        <v>11.400651465798045</v>
      </c>
      <c r="AE41" s="814">
        <v>9.113504556752277</v>
      </c>
      <c r="AF41" s="815">
        <v>9.5541401273885338</v>
      </c>
      <c r="AG41" s="815">
        <v>8.6355785837651116</v>
      </c>
      <c r="AH41" s="814">
        <v>8.5324232081911262</v>
      </c>
      <c r="AI41" s="815">
        <v>7.3170731707317076</v>
      </c>
      <c r="AJ41" s="815">
        <v>9.8743267504488319</v>
      </c>
    </row>
    <row r="42" spans="1:36" s="678" customFormat="1" ht="5.0999999999999996" customHeight="1">
      <c r="A42" s="675"/>
      <c r="B42" s="676"/>
      <c r="C42" s="676"/>
      <c r="D42" s="677"/>
      <c r="E42" s="677"/>
      <c r="F42" s="677"/>
      <c r="G42" s="677"/>
      <c r="H42" s="677"/>
      <c r="I42" s="677"/>
      <c r="J42" s="677"/>
      <c r="K42" s="677"/>
      <c r="L42" s="677"/>
      <c r="M42" s="675"/>
      <c r="N42" s="676"/>
      <c r="O42" s="676"/>
      <c r="P42" s="677"/>
      <c r="Q42" s="677"/>
      <c r="R42" s="677"/>
      <c r="S42" s="677"/>
      <c r="T42" s="677"/>
      <c r="U42" s="677"/>
      <c r="V42" s="677"/>
      <c r="W42" s="677"/>
      <c r="X42" s="677"/>
      <c r="Y42" s="677"/>
      <c r="Z42" s="677"/>
      <c r="AA42" s="677"/>
      <c r="AB42" s="677"/>
      <c r="AC42" s="677"/>
      <c r="AD42" s="677"/>
      <c r="AE42" s="677"/>
      <c r="AF42" s="677"/>
      <c r="AG42" s="677"/>
      <c r="AH42" s="677"/>
      <c r="AI42" s="677"/>
      <c r="AJ42" s="677"/>
    </row>
    <row r="43" spans="1:36" s="678" customFormat="1" ht="12.95" customHeight="1">
      <c r="A43" s="679" t="s">
        <v>1334</v>
      </c>
      <c r="B43" s="552"/>
      <c r="C43" s="552"/>
      <c r="D43" s="680"/>
      <c r="E43" s="680"/>
      <c r="F43" s="680"/>
      <c r="G43" s="680"/>
      <c r="H43" s="680"/>
      <c r="I43" s="680"/>
      <c r="J43" s="680"/>
      <c r="K43" s="680"/>
      <c r="L43" s="680"/>
      <c r="M43" s="679" t="s">
        <v>1334</v>
      </c>
      <c r="N43" s="552"/>
      <c r="O43" s="552"/>
      <c r="P43" s="680"/>
      <c r="Q43" s="680"/>
      <c r="R43" s="680"/>
      <c r="S43" s="680"/>
      <c r="T43" s="680"/>
      <c r="U43" s="680"/>
      <c r="V43" s="680"/>
      <c r="W43" s="680"/>
      <c r="X43" s="680"/>
      <c r="Y43" s="680"/>
      <c r="Z43" s="680"/>
      <c r="AA43" s="680"/>
      <c r="AB43" s="680"/>
      <c r="AC43" s="680"/>
      <c r="AD43" s="680"/>
      <c r="AE43" s="680"/>
      <c r="AF43" s="680"/>
      <c r="AG43" s="680"/>
      <c r="AH43" s="680"/>
      <c r="AI43" s="680"/>
      <c r="AJ43" s="680"/>
    </row>
    <row r="44" spans="1:36" s="763" customFormat="1" ht="12.95" customHeight="1">
      <c r="A44" s="761" t="s">
        <v>1335</v>
      </c>
      <c r="B44" s="762"/>
      <c r="C44" s="762"/>
      <c r="D44" s="761"/>
      <c r="E44" s="761"/>
      <c r="F44" s="761"/>
      <c r="G44" s="761"/>
      <c r="H44" s="761"/>
      <c r="I44" s="761"/>
      <c r="J44" s="761"/>
      <c r="K44" s="761"/>
      <c r="L44" s="761"/>
      <c r="M44" s="761" t="s">
        <v>1335</v>
      </c>
      <c r="N44" s="762"/>
      <c r="O44" s="762"/>
      <c r="P44" s="761"/>
      <c r="Q44" s="761"/>
      <c r="R44" s="761"/>
      <c r="S44" s="761"/>
      <c r="T44" s="761"/>
      <c r="U44" s="761"/>
      <c r="V44" s="761"/>
      <c r="W44" s="761"/>
      <c r="X44" s="761"/>
      <c r="Y44" s="761"/>
      <c r="Z44" s="761"/>
      <c r="AA44" s="761"/>
      <c r="AB44" s="761"/>
      <c r="AC44" s="761"/>
      <c r="AD44" s="761"/>
      <c r="AE44" s="761"/>
      <c r="AF44" s="761"/>
      <c r="AG44" s="761"/>
      <c r="AH44" s="761"/>
      <c r="AI44" s="761"/>
      <c r="AJ44" s="761"/>
    </row>
    <row r="45" spans="1:36" s="678" customFormat="1" ht="18" customHeight="1">
      <c r="A45" s="681"/>
      <c r="B45" s="682"/>
      <c r="C45" s="682"/>
      <c r="D45" s="683"/>
      <c r="E45" s="683"/>
      <c r="F45" s="683"/>
      <c r="G45" s="683"/>
      <c r="H45" s="683"/>
      <c r="I45" s="683"/>
      <c r="J45" s="683"/>
      <c r="K45" s="683"/>
      <c r="L45" s="683"/>
      <c r="M45" s="681"/>
      <c r="N45" s="682"/>
      <c r="O45" s="682"/>
      <c r="P45" s="683"/>
      <c r="Q45" s="683"/>
      <c r="R45" s="683"/>
      <c r="S45" s="683"/>
      <c r="T45" s="683"/>
      <c r="U45" s="683"/>
      <c r="V45" s="683"/>
      <c r="W45" s="683"/>
      <c r="X45" s="683"/>
      <c r="Y45" s="683"/>
      <c r="Z45" s="683"/>
      <c r="AA45" s="683"/>
      <c r="AB45" s="683"/>
      <c r="AC45" s="683"/>
      <c r="AD45" s="683"/>
      <c r="AE45" s="683"/>
      <c r="AF45" s="683"/>
      <c r="AG45" s="683"/>
      <c r="AH45" s="683"/>
      <c r="AI45" s="683"/>
      <c r="AJ45" s="683"/>
    </row>
    <row r="46" spans="1:36" ht="18" customHeight="1">
      <c r="B46" s="560"/>
      <c r="C46" s="560"/>
      <c r="D46" s="561"/>
      <c r="E46" s="561"/>
      <c r="F46" s="561"/>
      <c r="G46" s="561"/>
      <c r="H46" s="561"/>
      <c r="I46" s="561"/>
      <c r="J46" s="561"/>
      <c r="K46" s="561"/>
      <c r="L46" s="561"/>
      <c r="N46" s="560"/>
      <c r="O46" s="560"/>
      <c r="P46" s="561"/>
      <c r="Q46" s="561"/>
      <c r="R46" s="561"/>
      <c r="S46" s="561"/>
      <c r="T46" s="561"/>
      <c r="U46" s="561"/>
      <c r="V46" s="561"/>
      <c r="W46" s="561"/>
      <c r="X46" s="561"/>
      <c r="Y46" s="561"/>
      <c r="Z46" s="561"/>
      <c r="AA46" s="561"/>
      <c r="AB46" s="561"/>
      <c r="AC46" s="561"/>
      <c r="AD46" s="561"/>
      <c r="AE46" s="561"/>
      <c r="AF46" s="561"/>
      <c r="AG46" s="561"/>
      <c r="AH46" s="561"/>
      <c r="AI46" s="561"/>
      <c r="AJ46" s="561"/>
    </row>
    <row r="47" spans="1:36" ht="18" customHeight="1">
      <c r="B47" s="560"/>
      <c r="C47" s="560"/>
      <c r="D47" s="561"/>
      <c r="E47" s="561"/>
      <c r="F47" s="561"/>
      <c r="G47" s="561"/>
      <c r="H47" s="561"/>
      <c r="I47" s="561"/>
      <c r="J47" s="561"/>
      <c r="K47" s="561"/>
      <c r="L47" s="561"/>
      <c r="N47" s="560"/>
      <c r="O47" s="560"/>
      <c r="P47" s="561"/>
      <c r="Q47" s="561"/>
      <c r="R47" s="561"/>
      <c r="S47" s="561"/>
      <c r="T47" s="561"/>
      <c r="U47" s="561"/>
      <c r="V47" s="561"/>
      <c r="W47" s="561"/>
      <c r="X47" s="561"/>
      <c r="Y47" s="561"/>
      <c r="Z47" s="561"/>
      <c r="AA47" s="561"/>
      <c r="AB47" s="561"/>
      <c r="AC47" s="561"/>
      <c r="AD47" s="561"/>
      <c r="AE47" s="561"/>
      <c r="AF47" s="561"/>
      <c r="AG47" s="561"/>
      <c r="AH47" s="561"/>
      <c r="AI47" s="561"/>
      <c r="AJ47" s="561"/>
    </row>
    <row r="48" spans="1:36">
      <c r="B48" s="562"/>
      <c r="C48" s="562"/>
      <c r="D48" s="563"/>
      <c r="E48" s="563"/>
      <c r="F48" s="563"/>
      <c r="G48" s="563"/>
      <c r="H48" s="563"/>
      <c r="I48" s="563"/>
      <c r="J48" s="563"/>
      <c r="K48" s="563"/>
      <c r="L48" s="563"/>
      <c r="N48" s="562"/>
      <c r="O48" s="562"/>
      <c r="P48" s="563"/>
      <c r="Q48" s="563"/>
      <c r="R48" s="563"/>
      <c r="S48" s="563"/>
      <c r="T48" s="563"/>
      <c r="U48" s="563"/>
      <c r="V48" s="563"/>
      <c r="W48" s="563"/>
      <c r="X48" s="563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</row>
    <row r="49" spans="2:36">
      <c r="B49" s="562"/>
      <c r="C49" s="562"/>
      <c r="D49" s="564"/>
      <c r="E49" s="564"/>
      <c r="F49" s="564"/>
      <c r="G49" s="564"/>
      <c r="H49" s="564"/>
      <c r="I49" s="564"/>
      <c r="J49" s="564"/>
      <c r="K49" s="564"/>
      <c r="L49" s="564"/>
      <c r="N49" s="562"/>
      <c r="O49" s="562"/>
      <c r="P49" s="564"/>
      <c r="Q49" s="564"/>
      <c r="R49" s="564"/>
      <c r="S49" s="564"/>
      <c r="T49" s="564"/>
      <c r="U49" s="564"/>
      <c r="V49" s="564"/>
      <c r="W49" s="564"/>
      <c r="X49" s="564"/>
      <c r="Y49" s="564"/>
      <c r="Z49" s="564"/>
      <c r="AA49" s="564"/>
      <c r="AB49" s="564"/>
      <c r="AC49" s="564"/>
      <c r="AD49" s="564"/>
      <c r="AE49" s="564"/>
      <c r="AF49" s="564"/>
      <c r="AG49" s="564"/>
      <c r="AH49" s="564"/>
      <c r="AI49" s="564"/>
      <c r="AJ49" s="564"/>
    </row>
    <row r="50" spans="2:36">
      <c r="B50" s="562"/>
      <c r="C50" s="562"/>
      <c r="D50" s="564"/>
      <c r="E50" s="564"/>
      <c r="F50" s="564"/>
      <c r="G50" s="564"/>
      <c r="H50" s="564"/>
      <c r="I50" s="564"/>
      <c r="J50" s="564"/>
      <c r="K50" s="564"/>
      <c r="L50" s="564"/>
      <c r="N50" s="562"/>
      <c r="O50" s="562"/>
      <c r="P50" s="564"/>
      <c r="Q50" s="564"/>
      <c r="R50" s="564"/>
      <c r="S50" s="564"/>
      <c r="T50" s="564"/>
      <c r="U50" s="564"/>
      <c r="V50" s="564"/>
      <c r="W50" s="564"/>
      <c r="X50" s="564"/>
      <c r="Y50" s="564"/>
      <c r="Z50" s="564"/>
      <c r="AA50" s="564"/>
      <c r="AB50" s="564"/>
      <c r="AC50" s="564"/>
      <c r="AD50" s="564"/>
      <c r="AE50" s="564"/>
      <c r="AF50" s="564"/>
      <c r="AG50" s="564"/>
      <c r="AH50" s="564"/>
      <c r="AI50" s="564"/>
      <c r="AJ50" s="564"/>
    </row>
    <row r="51" spans="2:36">
      <c r="B51" s="562"/>
      <c r="C51" s="562"/>
      <c r="D51" s="564"/>
      <c r="E51" s="564"/>
      <c r="F51" s="564"/>
      <c r="G51" s="564"/>
      <c r="H51" s="564"/>
      <c r="I51" s="564"/>
      <c r="J51" s="564"/>
      <c r="K51" s="564"/>
      <c r="L51" s="564"/>
      <c r="N51" s="562"/>
      <c r="O51" s="562"/>
      <c r="P51" s="564"/>
      <c r="Q51" s="564"/>
      <c r="R51" s="564"/>
      <c r="S51" s="564"/>
      <c r="T51" s="564"/>
      <c r="U51" s="564"/>
      <c r="V51" s="564"/>
      <c r="W51" s="564"/>
      <c r="X51" s="564"/>
      <c r="Y51" s="564"/>
      <c r="Z51" s="564"/>
      <c r="AA51" s="564"/>
      <c r="AB51" s="564"/>
      <c r="AC51" s="564"/>
      <c r="AD51" s="564"/>
      <c r="AE51" s="564"/>
      <c r="AF51" s="564"/>
      <c r="AG51" s="564"/>
      <c r="AH51" s="564"/>
      <c r="AI51" s="564"/>
      <c r="AJ51" s="564"/>
    </row>
    <row r="52" spans="2:36">
      <c r="B52" s="562"/>
      <c r="C52" s="562"/>
      <c r="D52" s="564"/>
      <c r="E52" s="564"/>
      <c r="F52" s="564"/>
      <c r="G52" s="564"/>
      <c r="H52" s="564"/>
      <c r="I52" s="564"/>
      <c r="J52" s="564"/>
      <c r="K52" s="564"/>
      <c r="L52" s="564"/>
      <c r="N52" s="562"/>
      <c r="O52" s="562"/>
      <c r="P52" s="564"/>
      <c r="Q52" s="564"/>
      <c r="R52" s="564"/>
      <c r="S52" s="564"/>
      <c r="T52" s="564"/>
      <c r="U52" s="564"/>
      <c r="V52" s="564"/>
      <c r="W52" s="564"/>
      <c r="X52" s="564"/>
      <c r="Y52" s="564"/>
      <c r="Z52" s="564"/>
      <c r="AA52" s="564"/>
      <c r="AB52" s="564"/>
      <c r="AC52" s="564"/>
      <c r="AD52" s="564"/>
      <c r="AE52" s="564"/>
      <c r="AF52" s="564"/>
      <c r="AG52" s="564"/>
      <c r="AH52" s="564"/>
      <c r="AI52" s="564"/>
      <c r="AJ52" s="564"/>
    </row>
    <row r="53" spans="2:36">
      <c r="B53" s="562"/>
      <c r="C53" s="562"/>
      <c r="D53" s="564"/>
      <c r="E53" s="564"/>
      <c r="F53" s="564"/>
      <c r="G53" s="564"/>
      <c r="H53" s="564"/>
      <c r="I53" s="564"/>
      <c r="J53" s="564"/>
      <c r="K53" s="564"/>
      <c r="L53" s="564"/>
      <c r="N53" s="562"/>
      <c r="O53" s="562"/>
      <c r="P53" s="564"/>
      <c r="Q53" s="564"/>
      <c r="R53" s="564"/>
      <c r="S53" s="564"/>
      <c r="T53" s="564"/>
      <c r="U53" s="564"/>
      <c r="V53" s="564"/>
      <c r="W53" s="564"/>
      <c r="X53" s="564"/>
      <c r="Y53" s="564"/>
      <c r="Z53" s="564"/>
      <c r="AA53" s="564"/>
      <c r="AB53" s="564"/>
      <c r="AC53" s="564"/>
      <c r="AD53" s="564"/>
      <c r="AE53" s="564"/>
      <c r="AF53" s="564"/>
      <c r="AG53" s="564"/>
      <c r="AH53" s="564"/>
      <c r="AI53" s="564"/>
      <c r="AJ53" s="564"/>
    </row>
    <row r="54" spans="2:36">
      <c r="B54" s="562"/>
      <c r="C54" s="562"/>
      <c r="D54" s="564"/>
      <c r="E54" s="564"/>
      <c r="F54" s="564"/>
      <c r="G54" s="564"/>
      <c r="H54" s="564"/>
      <c r="I54" s="564"/>
      <c r="J54" s="564"/>
      <c r="K54" s="564"/>
      <c r="L54" s="564"/>
      <c r="N54" s="562"/>
      <c r="O54" s="562"/>
      <c r="P54" s="564"/>
      <c r="Q54" s="564"/>
      <c r="R54" s="564"/>
      <c r="S54" s="564"/>
      <c r="T54" s="564"/>
      <c r="U54" s="564"/>
      <c r="V54" s="564"/>
      <c r="W54" s="564"/>
      <c r="X54" s="564"/>
      <c r="Y54" s="564"/>
      <c r="Z54" s="564"/>
      <c r="AA54" s="564"/>
      <c r="AB54" s="564"/>
      <c r="AC54" s="564"/>
      <c r="AD54" s="564"/>
      <c r="AE54" s="564"/>
      <c r="AF54" s="564"/>
      <c r="AG54" s="564"/>
      <c r="AH54" s="564"/>
      <c r="AI54" s="564"/>
      <c r="AJ54" s="564"/>
    </row>
    <row r="55" spans="2:36">
      <c r="B55" s="562"/>
      <c r="C55" s="562"/>
      <c r="D55" s="564"/>
      <c r="E55" s="564"/>
      <c r="F55" s="564"/>
      <c r="G55" s="564"/>
      <c r="H55" s="564"/>
      <c r="I55" s="564"/>
      <c r="J55" s="564"/>
      <c r="K55" s="564"/>
      <c r="L55" s="564"/>
      <c r="N55" s="562"/>
      <c r="O55" s="562"/>
      <c r="P55" s="564"/>
      <c r="Q55" s="564"/>
      <c r="R55" s="564"/>
      <c r="S55" s="564"/>
      <c r="T55" s="564"/>
      <c r="U55" s="564"/>
      <c r="V55" s="564"/>
      <c r="W55" s="564"/>
      <c r="X55" s="564"/>
      <c r="Y55" s="564"/>
      <c r="Z55" s="564"/>
      <c r="AA55" s="564"/>
      <c r="AB55" s="564"/>
      <c r="AC55" s="564"/>
      <c r="AD55" s="564"/>
      <c r="AE55" s="564"/>
      <c r="AF55" s="564"/>
      <c r="AG55" s="564"/>
      <c r="AH55" s="564"/>
      <c r="AI55" s="564"/>
      <c r="AJ55" s="564"/>
    </row>
    <row r="56" spans="2:36">
      <c r="B56" s="562"/>
      <c r="C56" s="562"/>
      <c r="D56" s="564"/>
      <c r="E56" s="564"/>
      <c r="F56" s="564"/>
      <c r="G56" s="564"/>
      <c r="H56" s="564"/>
      <c r="I56" s="564"/>
      <c r="J56" s="564"/>
      <c r="K56" s="564"/>
      <c r="L56" s="564"/>
      <c r="N56" s="562"/>
      <c r="O56" s="562"/>
      <c r="P56" s="564"/>
      <c r="Q56" s="564"/>
      <c r="R56" s="564"/>
      <c r="S56" s="564"/>
      <c r="T56" s="564"/>
      <c r="U56" s="564"/>
      <c r="V56" s="564"/>
      <c r="W56" s="564"/>
      <c r="X56" s="564"/>
      <c r="Y56" s="564"/>
      <c r="Z56" s="564"/>
      <c r="AA56" s="564"/>
      <c r="AB56" s="564"/>
      <c r="AC56" s="564"/>
      <c r="AD56" s="564"/>
      <c r="AE56" s="564"/>
      <c r="AF56" s="564"/>
      <c r="AG56" s="564"/>
      <c r="AH56" s="564"/>
      <c r="AI56" s="564"/>
      <c r="AJ56" s="564"/>
    </row>
    <row r="57" spans="2:36">
      <c r="B57" s="562"/>
      <c r="C57" s="562"/>
      <c r="D57" s="564"/>
      <c r="E57" s="564"/>
      <c r="F57" s="564"/>
      <c r="G57" s="564"/>
      <c r="H57" s="564"/>
      <c r="I57" s="564"/>
      <c r="J57" s="564"/>
      <c r="K57" s="564"/>
      <c r="L57" s="564"/>
      <c r="N57" s="562"/>
      <c r="O57" s="562"/>
      <c r="P57" s="564"/>
      <c r="Q57" s="564"/>
      <c r="R57" s="564"/>
      <c r="S57" s="564"/>
      <c r="T57" s="564"/>
      <c r="U57" s="564"/>
      <c r="V57" s="564"/>
      <c r="W57" s="564"/>
      <c r="X57" s="564"/>
      <c r="Y57" s="564"/>
      <c r="Z57" s="564"/>
      <c r="AA57" s="564"/>
      <c r="AB57" s="564"/>
      <c r="AC57" s="564"/>
      <c r="AD57" s="564"/>
      <c r="AE57" s="564"/>
      <c r="AF57" s="564"/>
      <c r="AG57" s="564"/>
      <c r="AH57" s="564"/>
      <c r="AI57" s="564"/>
      <c r="AJ57" s="564"/>
    </row>
    <row r="58" spans="2:36">
      <c r="B58" s="562"/>
      <c r="C58" s="562"/>
      <c r="D58" s="564"/>
      <c r="E58" s="564"/>
      <c r="F58" s="564"/>
      <c r="G58" s="564"/>
      <c r="H58" s="564"/>
      <c r="I58" s="564"/>
      <c r="J58" s="564"/>
      <c r="K58" s="564"/>
      <c r="L58" s="564"/>
      <c r="N58" s="562"/>
      <c r="O58" s="562"/>
      <c r="P58" s="564"/>
      <c r="Q58" s="564"/>
      <c r="R58" s="564"/>
      <c r="S58" s="564"/>
      <c r="T58" s="564"/>
      <c r="U58" s="564"/>
      <c r="V58" s="564"/>
      <c r="W58" s="564"/>
      <c r="X58" s="564"/>
      <c r="Y58" s="564"/>
      <c r="Z58" s="564"/>
      <c r="AA58" s="564"/>
      <c r="AB58" s="564"/>
      <c r="AC58" s="564"/>
      <c r="AD58" s="564"/>
      <c r="AE58" s="564"/>
      <c r="AF58" s="564"/>
      <c r="AG58" s="564"/>
      <c r="AH58" s="564"/>
      <c r="AI58" s="564"/>
      <c r="AJ58" s="564"/>
    </row>
    <row r="59" spans="2:36">
      <c r="B59" s="562"/>
      <c r="C59" s="562"/>
      <c r="D59" s="564"/>
      <c r="E59" s="564"/>
      <c r="F59" s="564"/>
      <c r="G59" s="564"/>
      <c r="H59" s="564"/>
      <c r="I59" s="564"/>
      <c r="J59" s="564"/>
      <c r="K59" s="564"/>
      <c r="L59" s="564"/>
      <c r="N59" s="562"/>
      <c r="O59" s="562"/>
      <c r="P59" s="564"/>
      <c r="Q59" s="564"/>
      <c r="R59" s="564"/>
      <c r="S59" s="564"/>
      <c r="T59" s="564"/>
      <c r="U59" s="564"/>
      <c r="V59" s="564"/>
      <c r="W59" s="564"/>
      <c r="X59" s="564"/>
      <c r="Y59" s="564"/>
      <c r="Z59" s="564"/>
      <c r="AA59" s="564"/>
      <c r="AB59" s="564"/>
      <c r="AC59" s="564"/>
      <c r="AD59" s="564"/>
      <c r="AE59" s="564"/>
      <c r="AF59" s="564"/>
      <c r="AG59" s="564"/>
      <c r="AH59" s="564"/>
      <c r="AI59" s="564"/>
      <c r="AJ59" s="564"/>
    </row>
    <row r="60" spans="2:36">
      <c r="B60" s="562"/>
      <c r="C60" s="562"/>
      <c r="D60" s="564"/>
      <c r="E60" s="564"/>
      <c r="F60" s="564"/>
      <c r="G60" s="564"/>
      <c r="H60" s="564"/>
      <c r="I60" s="564"/>
      <c r="J60" s="564"/>
      <c r="K60" s="564"/>
      <c r="L60" s="564"/>
      <c r="N60" s="562"/>
      <c r="O60" s="562"/>
      <c r="P60" s="564"/>
      <c r="Q60" s="564"/>
      <c r="R60" s="564"/>
      <c r="S60" s="564"/>
      <c r="T60" s="564"/>
      <c r="U60" s="564"/>
      <c r="V60" s="564"/>
      <c r="W60" s="564"/>
      <c r="X60" s="564"/>
      <c r="Y60" s="564"/>
      <c r="Z60" s="564"/>
      <c r="AA60" s="564"/>
      <c r="AB60" s="564"/>
      <c r="AC60" s="564"/>
      <c r="AD60" s="564"/>
      <c r="AE60" s="564"/>
      <c r="AF60" s="564"/>
      <c r="AG60" s="564"/>
      <c r="AH60" s="564"/>
      <c r="AI60" s="564"/>
      <c r="AJ60" s="564"/>
    </row>
    <row r="61" spans="2:36">
      <c r="B61" s="562"/>
      <c r="C61" s="562"/>
      <c r="D61" s="564"/>
      <c r="E61" s="564"/>
      <c r="F61" s="564"/>
      <c r="G61" s="564"/>
      <c r="H61" s="564"/>
      <c r="I61" s="564"/>
      <c r="J61" s="564"/>
      <c r="K61" s="564"/>
      <c r="L61" s="564"/>
      <c r="N61" s="562"/>
      <c r="O61" s="562"/>
      <c r="P61" s="564"/>
      <c r="Q61" s="564"/>
      <c r="R61" s="564"/>
      <c r="S61" s="564"/>
      <c r="T61" s="564"/>
      <c r="U61" s="564"/>
      <c r="V61" s="564"/>
      <c r="W61" s="564"/>
      <c r="X61" s="564"/>
      <c r="Y61" s="564"/>
      <c r="Z61" s="564"/>
      <c r="AA61" s="564"/>
      <c r="AB61" s="564"/>
      <c r="AC61" s="564"/>
      <c r="AD61" s="564"/>
      <c r="AE61" s="564"/>
      <c r="AF61" s="564"/>
      <c r="AG61" s="564"/>
      <c r="AH61" s="564"/>
      <c r="AI61" s="564"/>
      <c r="AJ61" s="564"/>
    </row>
    <row r="62" spans="2:36">
      <c r="B62" s="562"/>
      <c r="C62" s="562"/>
      <c r="D62" s="564"/>
      <c r="E62" s="564"/>
      <c r="F62" s="564"/>
      <c r="G62" s="564"/>
      <c r="H62" s="564"/>
      <c r="I62" s="564"/>
      <c r="J62" s="564"/>
      <c r="K62" s="564"/>
      <c r="L62" s="564"/>
      <c r="N62" s="562"/>
      <c r="O62" s="562"/>
      <c r="P62" s="564"/>
      <c r="Q62" s="564"/>
      <c r="R62" s="564"/>
      <c r="S62" s="564"/>
      <c r="T62" s="564"/>
      <c r="U62" s="564"/>
      <c r="V62" s="564"/>
      <c r="W62" s="564"/>
      <c r="X62" s="564"/>
      <c r="Y62" s="564"/>
      <c r="Z62" s="564"/>
      <c r="AA62" s="564"/>
      <c r="AB62" s="564"/>
      <c r="AC62" s="564"/>
      <c r="AD62" s="564"/>
      <c r="AE62" s="564"/>
      <c r="AF62" s="564"/>
      <c r="AG62" s="564"/>
      <c r="AH62" s="564"/>
      <c r="AI62" s="564"/>
      <c r="AJ62" s="564"/>
    </row>
    <row r="63" spans="2:36">
      <c r="B63" s="562"/>
      <c r="C63" s="562"/>
      <c r="D63" s="564"/>
      <c r="E63" s="564"/>
      <c r="F63" s="564"/>
      <c r="G63" s="564"/>
      <c r="H63" s="564"/>
      <c r="I63" s="564"/>
      <c r="J63" s="564"/>
      <c r="K63" s="564"/>
      <c r="L63" s="564"/>
      <c r="N63" s="562"/>
      <c r="O63" s="562"/>
      <c r="P63" s="564"/>
      <c r="Q63" s="564"/>
      <c r="R63" s="564"/>
      <c r="S63" s="564"/>
      <c r="T63" s="564"/>
      <c r="U63" s="564"/>
      <c r="V63" s="564"/>
      <c r="W63" s="564"/>
      <c r="X63" s="564"/>
      <c r="Y63" s="564"/>
      <c r="Z63" s="564"/>
      <c r="AA63" s="564"/>
      <c r="AB63" s="564"/>
      <c r="AC63" s="564"/>
      <c r="AD63" s="564"/>
      <c r="AE63" s="564"/>
      <c r="AF63" s="564"/>
      <c r="AG63" s="564"/>
      <c r="AH63" s="564"/>
      <c r="AI63" s="564"/>
      <c r="AJ63" s="564"/>
    </row>
    <row r="64" spans="2:36">
      <c r="B64" s="562"/>
      <c r="C64" s="562"/>
      <c r="D64" s="564"/>
      <c r="E64" s="564"/>
      <c r="F64" s="564"/>
      <c r="G64" s="564"/>
      <c r="H64" s="564"/>
      <c r="I64" s="564"/>
      <c r="J64" s="564"/>
      <c r="K64" s="564"/>
      <c r="L64" s="564"/>
      <c r="N64" s="562"/>
      <c r="O64" s="562"/>
      <c r="P64" s="564"/>
      <c r="Q64" s="564"/>
      <c r="R64" s="564"/>
      <c r="S64" s="564"/>
      <c r="T64" s="564"/>
      <c r="U64" s="564"/>
      <c r="V64" s="564"/>
      <c r="W64" s="564"/>
      <c r="X64" s="564"/>
      <c r="Y64" s="564"/>
      <c r="Z64" s="564"/>
      <c r="AA64" s="564"/>
      <c r="AB64" s="564"/>
      <c r="AC64" s="564"/>
      <c r="AD64" s="564"/>
      <c r="AE64" s="564"/>
      <c r="AF64" s="564"/>
      <c r="AG64" s="564"/>
      <c r="AH64" s="564"/>
      <c r="AI64" s="564"/>
      <c r="AJ64" s="564"/>
    </row>
    <row r="65" spans="1:36">
      <c r="D65" s="565"/>
      <c r="E65" s="565"/>
      <c r="F65" s="565"/>
      <c r="G65" s="565"/>
      <c r="H65" s="565"/>
      <c r="I65" s="565"/>
      <c r="J65" s="565"/>
      <c r="K65" s="565"/>
      <c r="L65" s="565"/>
      <c r="P65" s="565"/>
      <c r="Q65" s="565"/>
      <c r="R65" s="565"/>
      <c r="S65" s="565"/>
      <c r="T65" s="565"/>
      <c r="U65" s="565"/>
      <c r="V65" s="565"/>
      <c r="W65" s="565"/>
      <c r="X65" s="565"/>
      <c r="Y65" s="565"/>
      <c r="Z65" s="565"/>
      <c r="AA65" s="565"/>
      <c r="AB65" s="565"/>
      <c r="AC65" s="565"/>
      <c r="AD65" s="565"/>
      <c r="AE65" s="565"/>
      <c r="AF65" s="565"/>
      <c r="AG65" s="565"/>
      <c r="AH65" s="565"/>
      <c r="AI65" s="565"/>
      <c r="AJ65" s="565"/>
    </row>
    <row r="67" spans="1:36">
      <c r="A67" s="551"/>
      <c r="B67" s="562"/>
      <c r="C67" s="562"/>
      <c r="D67" s="550"/>
      <c r="E67" s="550"/>
      <c r="F67" s="550"/>
      <c r="G67" s="550"/>
      <c r="H67" s="550"/>
      <c r="I67" s="550"/>
      <c r="J67" s="550"/>
      <c r="K67" s="550"/>
      <c r="L67" s="550"/>
      <c r="M67" s="551"/>
      <c r="N67" s="562"/>
      <c r="O67" s="562"/>
      <c r="P67" s="550"/>
      <c r="Q67" s="550"/>
      <c r="R67" s="550"/>
      <c r="S67" s="550"/>
      <c r="T67" s="550"/>
      <c r="U67" s="550"/>
      <c r="V67" s="550"/>
      <c r="W67" s="550"/>
      <c r="X67" s="550"/>
      <c r="Y67" s="550"/>
      <c r="Z67" s="550"/>
      <c r="AA67" s="550"/>
      <c r="AB67" s="550"/>
      <c r="AC67" s="550"/>
      <c r="AD67" s="550"/>
      <c r="AE67" s="550"/>
      <c r="AF67" s="550"/>
      <c r="AG67" s="550"/>
      <c r="AH67" s="550"/>
      <c r="AI67" s="550"/>
      <c r="AJ67" s="550"/>
    </row>
    <row r="68" spans="1:36">
      <c r="A68" s="555"/>
      <c r="D68" s="550"/>
      <c r="E68" s="550"/>
      <c r="F68" s="550"/>
      <c r="G68" s="550"/>
      <c r="H68" s="550"/>
      <c r="I68" s="550"/>
      <c r="J68" s="550"/>
      <c r="K68" s="550"/>
      <c r="L68" s="550"/>
      <c r="M68" s="555"/>
      <c r="P68" s="550"/>
      <c r="Q68" s="550"/>
      <c r="R68" s="550"/>
      <c r="S68" s="550"/>
      <c r="T68" s="550"/>
      <c r="U68" s="550"/>
      <c r="V68" s="550"/>
      <c r="W68" s="550"/>
      <c r="X68" s="550"/>
      <c r="Y68" s="550"/>
      <c r="Z68" s="550"/>
      <c r="AA68" s="550"/>
      <c r="AB68" s="550"/>
      <c r="AC68" s="550"/>
      <c r="AD68" s="550"/>
      <c r="AE68" s="550"/>
      <c r="AF68" s="550"/>
      <c r="AG68" s="550"/>
      <c r="AH68" s="550"/>
      <c r="AI68" s="550"/>
      <c r="AJ68" s="550"/>
    </row>
  </sheetData>
  <mergeCells count="10">
    <mergeCell ref="Y4:AA4"/>
    <mergeCell ref="AB4:AD4"/>
    <mergeCell ref="AE4:AG4"/>
    <mergeCell ref="AH4:AJ4"/>
    <mergeCell ref="D4:F4"/>
    <mergeCell ref="G4:I4"/>
    <mergeCell ref="J4:L4"/>
    <mergeCell ref="P4:R4"/>
    <mergeCell ref="S4:U4"/>
    <mergeCell ref="V4:X4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DAF0-A988-4649-88BF-9AC04761B14A}">
  <dimension ref="A1:AP48"/>
  <sheetViews>
    <sheetView view="pageBreakPreview" topLeftCell="A4" zoomScaleNormal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4" width="3.28515625" style="733" customWidth="1"/>
    <col min="15" max="15" width="2.7109375" style="733" customWidth="1"/>
    <col min="16" max="16" width="21.7109375" style="733" customWidth="1"/>
    <col min="17" max="17" width="5.7109375" style="733" customWidth="1"/>
    <col min="18" max="18" width="4" style="735" customWidth="1"/>
    <col min="19" max="19" width="1.5703125" style="691" customWidth="1"/>
    <col min="20" max="20" width="21.7109375" style="733" customWidth="1"/>
    <col min="21" max="21" width="5.7109375" style="733" customWidth="1"/>
    <col min="22" max="22" width="4" style="735" customWidth="1"/>
    <col min="23" max="23" width="1.5703125" style="691" customWidth="1"/>
    <col min="24" max="24" width="21.7109375" style="733" customWidth="1"/>
    <col min="25" max="25" width="5.7109375" style="733" customWidth="1"/>
    <col min="26" max="26" width="4" style="735" customWidth="1"/>
    <col min="27" max="27" width="3.28515625" style="730" customWidth="1"/>
    <col min="28" max="28" width="2.7109375" style="730" customWidth="1"/>
    <col min="29" max="29" width="21.7109375" style="730" customWidth="1"/>
    <col min="30" max="30" width="5.7109375" style="730" customWidth="1"/>
    <col min="31" max="31" width="4" style="731" customWidth="1"/>
    <col min="32" max="32" width="1.5703125" style="732" customWidth="1"/>
    <col min="33" max="33" width="21.7109375" style="730" customWidth="1"/>
    <col min="34" max="34" width="5.7109375" style="730" customWidth="1"/>
    <col min="35" max="35" width="4" style="731" customWidth="1"/>
    <col min="36" max="36" width="1.5703125" style="732" customWidth="1"/>
    <col min="37" max="37" width="21.7109375" style="730" customWidth="1"/>
    <col min="38" max="38" width="5.7109375" style="730" customWidth="1"/>
    <col min="39" max="39" width="4" style="731" customWidth="1"/>
    <col min="40" max="16384" width="9.140625" style="691"/>
  </cols>
  <sheetData>
    <row r="1" spans="1:39" s="521" customFormat="1" ht="15" customHeight="1">
      <c r="A1" s="521" t="s">
        <v>1179</v>
      </c>
      <c r="N1" s="521" t="s">
        <v>1180</v>
      </c>
      <c r="AA1" s="521" t="s">
        <v>1180</v>
      </c>
    </row>
    <row r="2" spans="1:39" s="522" customFormat="1" ht="15" customHeight="1">
      <c r="A2" s="523" t="s">
        <v>1181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 t="s">
        <v>1182</v>
      </c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523" t="s">
        <v>1182</v>
      </c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</row>
    <row r="3" spans="1:39" s="522" customFormat="1" ht="8.1" customHeight="1">
      <c r="A3" s="736"/>
      <c r="B3" s="736"/>
      <c r="C3" s="737"/>
      <c r="D3" s="737"/>
      <c r="E3" s="738"/>
      <c r="F3" s="737"/>
      <c r="G3" s="737"/>
      <c r="H3" s="737"/>
      <c r="I3" s="738"/>
      <c r="J3" s="737"/>
      <c r="K3" s="737"/>
      <c r="L3" s="737"/>
      <c r="M3" s="738"/>
      <c r="N3" s="736"/>
      <c r="O3" s="736"/>
      <c r="P3" s="737"/>
      <c r="Q3" s="737"/>
      <c r="R3" s="738"/>
      <c r="S3" s="737"/>
      <c r="T3" s="737"/>
      <c r="U3" s="737"/>
      <c r="V3" s="738"/>
      <c r="W3" s="737"/>
      <c r="X3" s="737"/>
      <c r="Y3" s="737"/>
      <c r="Z3" s="738"/>
      <c r="AA3" s="736"/>
      <c r="AB3" s="736"/>
      <c r="AC3" s="737"/>
      <c r="AD3" s="737"/>
      <c r="AE3" s="738"/>
      <c r="AF3" s="737"/>
      <c r="AG3" s="737"/>
      <c r="AH3" s="737"/>
      <c r="AI3" s="738"/>
      <c r="AJ3" s="737"/>
      <c r="AK3" s="737"/>
      <c r="AL3" s="737"/>
      <c r="AM3" s="738"/>
    </row>
    <row r="4" spans="1:39" s="534" customFormat="1" ht="15.95" customHeight="1">
      <c r="A4" s="739"/>
      <c r="B4" s="641"/>
      <c r="C4" s="764" t="s">
        <v>0</v>
      </c>
      <c r="D4" s="641" t="s">
        <v>74</v>
      </c>
      <c r="E4" s="641"/>
      <c r="F4" s="527"/>
      <c r="G4" s="764" t="s">
        <v>1</v>
      </c>
      <c r="H4" s="641" t="s">
        <v>74</v>
      </c>
      <c r="I4" s="641"/>
      <c r="J4" s="527"/>
      <c r="K4" s="764" t="s">
        <v>2</v>
      </c>
      <c r="L4" s="641" t="s">
        <v>74</v>
      </c>
      <c r="M4" s="641"/>
      <c r="N4" s="739"/>
      <c r="O4" s="641"/>
      <c r="P4" s="764" t="s">
        <v>0</v>
      </c>
      <c r="Q4" s="641" t="s">
        <v>74</v>
      </c>
      <c r="R4" s="641"/>
      <c r="S4" s="527"/>
      <c r="T4" s="764" t="s">
        <v>1</v>
      </c>
      <c r="U4" s="641" t="s">
        <v>74</v>
      </c>
      <c r="V4" s="641"/>
      <c r="W4" s="527"/>
      <c r="X4" s="764" t="s">
        <v>2</v>
      </c>
      <c r="Y4" s="641" t="s">
        <v>74</v>
      </c>
      <c r="Z4" s="641"/>
      <c r="AA4" s="739"/>
      <c r="AB4" s="641"/>
      <c r="AC4" s="764" t="s">
        <v>0</v>
      </c>
      <c r="AD4" s="641" t="s">
        <v>74</v>
      </c>
      <c r="AE4" s="641"/>
      <c r="AF4" s="527"/>
      <c r="AG4" s="764" t="s">
        <v>1</v>
      </c>
      <c r="AH4" s="641" t="s">
        <v>74</v>
      </c>
      <c r="AI4" s="641"/>
      <c r="AJ4" s="527"/>
      <c r="AK4" s="764" t="s">
        <v>2</v>
      </c>
      <c r="AL4" s="641" t="s">
        <v>74</v>
      </c>
      <c r="AM4" s="641"/>
    </row>
    <row r="5" spans="1:39" s="767" customFormat="1" ht="15.95" customHeight="1">
      <c r="A5" s="765"/>
      <c r="B5" s="639"/>
      <c r="C5" s="766" t="s">
        <v>3</v>
      </c>
      <c r="D5" s="639" t="s">
        <v>75</v>
      </c>
      <c r="E5" s="639" t="s">
        <v>76</v>
      </c>
      <c r="G5" s="766" t="s">
        <v>4</v>
      </c>
      <c r="H5" s="639" t="s">
        <v>75</v>
      </c>
      <c r="I5" s="639" t="s">
        <v>76</v>
      </c>
      <c r="K5" s="766" t="s">
        <v>5</v>
      </c>
      <c r="L5" s="639" t="s">
        <v>75</v>
      </c>
      <c r="M5" s="639" t="s">
        <v>76</v>
      </c>
      <c r="N5" s="765"/>
      <c r="O5" s="639"/>
      <c r="P5" s="766" t="s">
        <v>3</v>
      </c>
      <c r="Q5" s="639" t="s">
        <v>75</v>
      </c>
      <c r="R5" s="639" t="s">
        <v>76</v>
      </c>
      <c r="T5" s="766" t="s">
        <v>4</v>
      </c>
      <c r="U5" s="639" t="s">
        <v>75</v>
      </c>
      <c r="V5" s="639" t="s">
        <v>76</v>
      </c>
      <c r="X5" s="766" t="s">
        <v>5</v>
      </c>
      <c r="Y5" s="639" t="s">
        <v>75</v>
      </c>
      <c r="Z5" s="639" t="s">
        <v>76</v>
      </c>
      <c r="AA5" s="765"/>
      <c r="AB5" s="639"/>
      <c r="AC5" s="766" t="s">
        <v>3</v>
      </c>
      <c r="AD5" s="639" t="s">
        <v>75</v>
      </c>
      <c r="AE5" s="639" t="s">
        <v>76</v>
      </c>
      <c r="AG5" s="766" t="s">
        <v>4</v>
      </c>
      <c r="AH5" s="639" t="s">
        <v>75</v>
      </c>
      <c r="AI5" s="639" t="s">
        <v>76</v>
      </c>
      <c r="AK5" s="766" t="s">
        <v>5</v>
      </c>
      <c r="AL5" s="639" t="s">
        <v>75</v>
      </c>
      <c r="AM5" s="639" t="s">
        <v>76</v>
      </c>
    </row>
    <row r="6" spans="1:39" s="522" customFormat="1" ht="5.0999999999999996" customHeight="1">
      <c r="A6" s="543"/>
      <c r="B6" s="543"/>
      <c r="C6" s="543"/>
      <c r="D6" s="543"/>
      <c r="E6" s="692"/>
      <c r="G6" s="543"/>
      <c r="H6" s="543"/>
      <c r="I6" s="692"/>
      <c r="K6" s="543"/>
      <c r="L6" s="543"/>
      <c r="M6" s="692"/>
      <c r="N6" s="543"/>
      <c r="O6" s="543"/>
      <c r="P6" s="543"/>
      <c r="Q6" s="543"/>
      <c r="R6" s="692"/>
      <c r="T6" s="693"/>
      <c r="U6" s="543"/>
      <c r="V6" s="692"/>
      <c r="X6" s="543"/>
      <c r="Y6" s="543"/>
      <c r="Z6" s="692"/>
      <c r="AA6" s="543"/>
      <c r="AB6" s="543"/>
      <c r="AC6" s="543"/>
      <c r="AD6" s="543"/>
      <c r="AE6" s="692"/>
      <c r="AG6" s="693"/>
      <c r="AH6" s="543"/>
      <c r="AI6" s="692"/>
      <c r="AK6" s="543"/>
      <c r="AL6" s="543"/>
      <c r="AM6" s="692"/>
    </row>
    <row r="7" spans="1:39" s="522" customFormat="1" ht="51.95" customHeight="1">
      <c r="A7" s="939">
        <v>2010</v>
      </c>
      <c r="B7" s="694" t="s">
        <v>77</v>
      </c>
      <c r="C7" s="695" t="s">
        <v>1183</v>
      </c>
      <c r="D7" s="696">
        <v>1390</v>
      </c>
      <c r="E7" s="697">
        <v>46.441697293685266</v>
      </c>
      <c r="F7" s="698"/>
      <c r="G7" s="695" t="s">
        <v>1183</v>
      </c>
      <c r="H7" s="696">
        <v>821</v>
      </c>
      <c r="I7" s="697">
        <v>48.067915690866506</v>
      </c>
      <c r="J7" s="698"/>
      <c r="K7" s="695" t="s">
        <v>1183</v>
      </c>
      <c r="L7" s="696">
        <v>569</v>
      </c>
      <c r="M7" s="697">
        <v>44.280155642023345</v>
      </c>
      <c r="N7" s="939">
        <v>2014</v>
      </c>
      <c r="O7" s="694" t="s">
        <v>77</v>
      </c>
      <c r="P7" s="695" t="s">
        <v>1183</v>
      </c>
      <c r="Q7" s="696">
        <v>1271</v>
      </c>
      <c r="R7" s="697">
        <v>42.780208683944799</v>
      </c>
      <c r="S7" s="698"/>
      <c r="T7" s="695" t="s">
        <v>1183</v>
      </c>
      <c r="U7" s="696">
        <v>742</v>
      </c>
      <c r="V7" s="697">
        <v>43.879361324659968</v>
      </c>
      <c r="W7" s="698"/>
      <c r="X7" s="695" t="s">
        <v>1183</v>
      </c>
      <c r="Y7" s="696">
        <v>529</v>
      </c>
      <c r="Z7" s="697">
        <v>41.328125</v>
      </c>
      <c r="AA7" s="939">
        <v>2018</v>
      </c>
      <c r="AB7" s="694" t="s">
        <v>77</v>
      </c>
      <c r="AC7" s="695" t="s">
        <v>1183</v>
      </c>
      <c r="AD7" s="696">
        <v>1332</v>
      </c>
      <c r="AE7" s="697">
        <v>41.729323308270679</v>
      </c>
      <c r="AF7" s="698"/>
      <c r="AG7" s="695" t="s">
        <v>1183</v>
      </c>
      <c r="AH7" s="696">
        <v>772</v>
      </c>
      <c r="AI7" s="697">
        <v>43.542019176536947</v>
      </c>
      <c r="AJ7" s="698"/>
      <c r="AK7" s="695" t="s">
        <v>1183</v>
      </c>
      <c r="AL7" s="696">
        <v>560</v>
      </c>
      <c r="AM7" s="697">
        <v>39.464411557434815</v>
      </c>
    </row>
    <row r="8" spans="1:39" s="522" customFormat="1" ht="51.95" customHeight="1">
      <c r="A8" s="940"/>
      <c r="B8" s="694" t="s">
        <v>79</v>
      </c>
      <c r="C8" s="695" t="s">
        <v>1184</v>
      </c>
      <c r="D8" s="696">
        <v>851</v>
      </c>
      <c r="E8" s="697">
        <v>28.433010357500837</v>
      </c>
      <c r="F8" s="698"/>
      <c r="G8" s="695" t="s">
        <v>1184</v>
      </c>
      <c r="H8" s="696">
        <v>458</v>
      </c>
      <c r="I8" s="697">
        <v>26.81498829039813</v>
      </c>
      <c r="J8" s="698"/>
      <c r="K8" s="695" t="s">
        <v>1184</v>
      </c>
      <c r="L8" s="696">
        <v>393</v>
      </c>
      <c r="M8" s="697">
        <v>30.58365758754864</v>
      </c>
      <c r="N8" s="940"/>
      <c r="O8" s="694" t="s">
        <v>79</v>
      </c>
      <c r="P8" s="695" t="s">
        <v>1184</v>
      </c>
      <c r="Q8" s="696">
        <v>943</v>
      </c>
      <c r="R8" s="697">
        <v>31.74015483002356</v>
      </c>
      <c r="S8" s="698"/>
      <c r="T8" s="695" t="s">
        <v>1184</v>
      </c>
      <c r="U8" s="696">
        <v>519</v>
      </c>
      <c r="V8" s="697">
        <v>30.691898285038437</v>
      </c>
      <c r="W8" s="698"/>
      <c r="X8" s="695" t="s">
        <v>1184</v>
      </c>
      <c r="Y8" s="696">
        <v>424</v>
      </c>
      <c r="Z8" s="697">
        <v>33.125</v>
      </c>
      <c r="AA8" s="940"/>
      <c r="AB8" s="694" t="s">
        <v>79</v>
      </c>
      <c r="AC8" s="695" t="s">
        <v>1184</v>
      </c>
      <c r="AD8" s="696">
        <v>989</v>
      </c>
      <c r="AE8" s="697">
        <v>30.983709273182956</v>
      </c>
      <c r="AF8" s="698"/>
      <c r="AG8" s="695" t="s">
        <v>1184</v>
      </c>
      <c r="AH8" s="696">
        <v>522</v>
      </c>
      <c r="AI8" s="697">
        <v>29.441624365482234</v>
      </c>
      <c r="AJ8" s="698"/>
      <c r="AK8" s="695" t="s">
        <v>1184</v>
      </c>
      <c r="AL8" s="696">
        <v>467</v>
      </c>
      <c r="AM8" s="697">
        <v>32.910500352360813</v>
      </c>
    </row>
    <row r="9" spans="1:39" s="522" customFormat="1" ht="51.95" customHeight="1">
      <c r="A9" s="940"/>
      <c r="B9" s="694" t="s">
        <v>82</v>
      </c>
      <c r="C9" s="695" t="s">
        <v>78</v>
      </c>
      <c r="D9" s="696">
        <v>99</v>
      </c>
      <c r="E9" s="697">
        <v>3.3077180086869364</v>
      </c>
      <c r="F9" s="698"/>
      <c r="G9" s="695" t="s">
        <v>78</v>
      </c>
      <c r="H9" s="696">
        <v>62</v>
      </c>
      <c r="I9" s="697">
        <v>3.629976580796253</v>
      </c>
      <c r="J9" s="698"/>
      <c r="K9" s="695" t="s">
        <v>78</v>
      </c>
      <c r="L9" s="696">
        <v>37</v>
      </c>
      <c r="M9" s="697">
        <v>2.8793774319066148</v>
      </c>
      <c r="N9" s="940"/>
      <c r="O9" s="694" t="s">
        <v>82</v>
      </c>
      <c r="P9" s="695" t="s">
        <v>78</v>
      </c>
      <c r="Q9" s="696">
        <v>87</v>
      </c>
      <c r="R9" s="697">
        <v>2.9283069673510602</v>
      </c>
      <c r="S9" s="698"/>
      <c r="T9" s="695" t="s">
        <v>78</v>
      </c>
      <c r="U9" s="696">
        <v>51</v>
      </c>
      <c r="V9" s="697">
        <v>3.0159668835008873</v>
      </c>
      <c r="W9" s="698"/>
      <c r="X9" s="695" t="s">
        <v>78</v>
      </c>
      <c r="Y9" s="696">
        <v>36</v>
      </c>
      <c r="Z9" s="697">
        <v>2.8125</v>
      </c>
      <c r="AA9" s="940"/>
      <c r="AB9" s="694" t="s">
        <v>82</v>
      </c>
      <c r="AC9" s="695" t="s">
        <v>78</v>
      </c>
      <c r="AD9" s="696">
        <v>101</v>
      </c>
      <c r="AE9" s="697">
        <v>3.1641604010025062</v>
      </c>
      <c r="AF9" s="698"/>
      <c r="AG9" s="695" t="s">
        <v>78</v>
      </c>
      <c r="AH9" s="696">
        <v>59</v>
      </c>
      <c r="AI9" s="697">
        <v>3.3276931754089114</v>
      </c>
      <c r="AJ9" s="698"/>
      <c r="AK9" s="695" t="s">
        <v>78</v>
      </c>
      <c r="AL9" s="696">
        <v>42</v>
      </c>
      <c r="AM9" s="697">
        <v>2.9598308668076108</v>
      </c>
    </row>
    <row r="10" spans="1:39" s="522" customFormat="1" ht="33" customHeight="1">
      <c r="A10" s="940"/>
      <c r="B10" s="545"/>
      <c r="C10" s="699" t="s">
        <v>96</v>
      </c>
      <c r="D10" s="420">
        <v>2993</v>
      </c>
      <c r="E10" s="420"/>
      <c r="F10" s="700"/>
      <c r="G10" s="699" t="s">
        <v>96</v>
      </c>
      <c r="H10" s="420">
        <v>1708</v>
      </c>
      <c r="I10" s="420"/>
      <c r="J10" s="700"/>
      <c r="K10" s="699" t="s">
        <v>96</v>
      </c>
      <c r="L10" s="420">
        <v>1285</v>
      </c>
      <c r="M10" s="420"/>
      <c r="N10" s="940"/>
      <c r="O10" s="545"/>
      <c r="P10" s="699" t="s">
        <v>96</v>
      </c>
      <c r="Q10" s="420">
        <v>2971</v>
      </c>
      <c r="R10" s="420"/>
      <c r="S10" s="700"/>
      <c r="T10" s="699" t="s">
        <v>96</v>
      </c>
      <c r="U10" s="420">
        <v>1691</v>
      </c>
      <c r="V10" s="420"/>
      <c r="W10" s="700"/>
      <c r="X10" s="699" t="s">
        <v>96</v>
      </c>
      <c r="Y10" s="420">
        <v>1280</v>
      </c>
      <c r="Z10" s="420"/>
      <c r="AA10" s="940"/>
      <c r="AB10" s="545"/>
      <c r="AC10" s="699" t="s">
        <v>96</v>
      </c>
      <c r="AD10" s="420">
        <v>3192</v>
      </c>
      <c r="AE10" s="420"/>
      <c r="AF10" s="700"/>
      <c r="AG10" s="699" t="s">
        <v>96</v>
      </c>
      <c r="AH10" s="420">
        <v>1773</v>
      </c>
      <c r="AI10" s="420"/>
      <c r="AJ10" s="700"/>
      <c r="AK10" s="699" t="s">
        <v>96</v>
      </c>
      <c r="AL10" s="420">
        <v>1419</v>
      </c>
      <c r="AM10" s="420"/>
    </row>
    <row r="11" spans="1:39" s="522" customFormat="1" ht="9.9499999999999993" customHeight="1">
      <c r="A11" s="768"/>
      <c r="B11" s="702"/>
      <c r="C11" s="703"/>
      <c r="D11" s="702"/>
      <c r="E11" s="704"/>
      <c r="F11" s="705"/>
      <c r="G11" s="702"/>
      <c r="H11" s="703"/>
      <c r="I11" s="704"/>
      <c r="J11" s="705"/>
      <c r="K11" s="703"/>
      <c r="L11" s="702"/>
      <c r="M11" s="706"/>
      <c r="N11" s="703"/>
      <c r="O11" s="702"/>
      <c r="P11" s="703"/>
      <c r="Q11" s="702"/>
      <c r="R11" s="704"/>
      <c r="S11" s="705"/>
      <c r="T11" s="702"/>
      <c r="U11" s="703"/>
      <c r="V11" s="704"/>
      <c r="W11" s="705"/>
      <c r="X11" s="703"/>
      <c r="Y11" s="702"/>
      <c r="Z11" s="706"/>
      <c r="AA11" s="703"/>
      <c r="AB11" s="702"/>
      <c r="AC11" s="703"/>
      <c r="AD11" s="702"/>
      <c r="AE11" s="704"/>
      <c r="AF11" s="705"/>
      <c r="AG11" s="702"/>
      <c r="AH11" s="703"/>
      <c r="AI11" s="704"/>
      <c r="AJ11" s="705"/>
      <c r="AK11" s="703"/>
      <c r="AL11" s="702"/>
      <c r="AM11" s="706"/>
    </row>
    <row r="12" spans="1:39" s="522" customFormat="1" ht="5.0999999999999996" customHeight="1">
      <c r="A12" s="768"/>
      <c r="B12" s="707"/>
      <c r="C12" s="708"/>
      <c r="D12" s="707"/>
      <c r="E12" s="704"/>
      <c r="F12" s="705"/>
      <c r="G12" s="707"/>
      <c r="H12" s="708"/>
      <c r="I12" s="704"/>
      <c r="J12" s="705"/>
      <c r="K12" s="708"/>
      <c r="L12" s="707"/>
      <c r="M12" s="692"/>
      <c r="N12" s="708"/>
      <c r="O12" s="707"/>
      <c r="P12" s="708"/>
      <c r="Q12" s="707"/>
      <c r="R12" s="704"/>
      <c r="S12" s="705"/>
      <c r="T12" s="707"/>
      <c r="U12" s="708"/>
      <c r="V12" s="704"/>
      <c r="W12" s="705"/>
      <c r="X12" s="708"/>
      <c r="Y12" s="707"/>
      <c r="Z12" s="692"/>
      <c r="AA12" s="708"/>
      <c r="AB12" s="707"/>
      <c r="AC12" s="708"/>
      <c r="AD12" s="707"/>
      <c r="AE12" s="704"/>
      <c r="AF12" s="705"/>
      <c r="AG12" s="707"/>
      <c r="AH12" s="708"/>
      <c r="AI12" s="704"/>
      <c r="AJ12" s="705"/>
      <c r="AK12" s="708"/>
      <c r="AL12" s="707"/>
      <c r="AM12" s="692"/>
    </row>
    <row r="13" spans="1:39" s="522" customFormat="1" ht="51.95" customHeight="1">
      <c r="A13" s="939">
        <v>2011</v>
      </c>
      <c r="B13" s="694" t="s">
        <v>77</v>
      </c>
      <c r="C13" s="695" t="s">
        <v>1183</v>
      </c>
      <c r="D13" s="696">
        <v>1327</v>
      </c>
      <c r="E13" s="697">
        <v>43.536745406824146</v>
      </c>
      <c r="F13" s="698"/>
      <c r="G13" s="695" t="s">
        <v>1183</v>
      </c>
      <c r="H13" s="696">
        <v>777</v>
      </c>
      <c r="I13" s="697">
        <v>45.174418604651159</v>
      </c>
      <c r="J13" s="698"/>
      <c r="K13" s="695" t="s">
        <v>1183</v>
      </c>
      <c r="L13" s="696">
        <v>550</v>
      </c>
      <c r="M13" s="697">
        <v>41.415662650602407</v>
      </c>
      <c r="N13" s="939">
        <v>2015</v>
      </c>
      <c r="O13" s="694" t="s">
        <v>77</v>
      </c>
      <c r="P13" s="695" t="s">
        <v>1183</v>
      </c>
      <c r="Q13" s="696">
        <v>1333</v>
      </c>
      <c r="R13" s="697">
        <v>44.418527157614129</v>
      </c>
      <c r="S13" s="698"/>
      <c r="T13" s="695" t="s">
        <v>1183</v>
      </c>
      <c r="U13" s="696">
        <v>776</v>
      </c>
      <c r="V13" s="697">
        <v>46.859903381642518</v>
      </c>
      <c r="W13" s="698"/>
      <c r="X13" s="695" t="s">
        <v>1183</v>
      </c>
      <c r="Y13" s="696">
        <v>557</v>
      </c>
      <c r="Z13" s="697">
        <v>41.412639405204459</v>
      </c>
      <c r="AA13" s="939">
        <v>2019</v>
      </c>
      <c r="AB13" s="694" t="s">
        <v>77</v>
      </c>
      <c r="AC13" s="695" t="s">
        <v>1183</v>
      </c>
      <c r="AD13" s="696">
        <v>1228</v>
      </c>
      <c r="AE13" s="697">
        <v>40.93333333333333</v>
      </c>
      <c r="AF13" s="698"/>
      <c r="AG13" s="695" t="s">
        <v>1183</v>
      </c>
      <c r="AH13" s="696">
        <v>704</v>
      </c>
      <c r="AI13" s="697">
        <v>42.640823743185948</v>
      </c>
      <c r="AJ13" s="698"/>
      <c r="AK13" s="695" t="s">
        <v>1183</v>
      </c>
      <c r="AL13" s="696">
        <v>524</v>
      </c>
      <c r="AM13" s="697">
        <v>38.843587842846553</v>
      </c>
    </row>
    <row r="14" spans="1:39" s="522" customFormat="1" ht="51.95" customHeight="1">
      <c r="A14" s="940"/>
      <c r="B14" s="694" t="s">
        <v>79</v>
      </c>
      <c r="C14" s="695" t="s">
        <v>1184</v>
      </c>
      <c r="D14" s="696">
        <v>958</v>
      </c>
      <c r="E14" s="697">
        <v>31.43044619422572</v>
      </c>
      <c r="F14" s="698"/>
      <c r="G14" s="695" t="s">
        <v>1184</v>
      </c>
      <c r="H14" s="696">
        <v>537</v>
      </c>
      <c r="I14" s="697">
        <v>31.220930232558143</v>
      </c>
      <c r="J14" s="698"/>
      <c r="K14" s="695" t="s">
        <v>1184</v>
      </c>
      <c r="L14" s="696">
        <v>421</v>
      </c>
      <c r="M14" s="697">
        <v>31.701807228915662</v>
      </c>
      <c r="N14" s="940"/>
      <c r="O14" s="694" t="s">
        <v>79</v>
      </c>
      <c r="P14" s="695" t="s">
        <v>1184</v>
      </c>
      <c r="Q14" s="696">
        <v>859</v>
      </c>
      <c r="R14" s="697">
        <v>28.623792069310227</v>
      </c>
      <c r="S14" s="698"/>
      <c r="T14" s="695" t="s">
        <v>1184</v>
      </c>
      <c r="U14" s="696">
        <v>426</v>
      </c>
      <c r="V14" s="697">
        <v>25.724637681159418</v>
      </c>
      <c r="W14" s="698"/>
      <c r="X14" s="695" t="s">
        <v>1184</v>
      </c>
      <c r="Y14" s="696">
        <v>433</v>
      </c>
      <c r="Z14" s="697">
        <v>32.193308550185876</v>
      </c>
      <c r="AA14" s="940"/>
      <c r="AB14" s="694" t="s">
        <v>79</v>
      </c>
      <c r="AC14" s="695" t="s">
        <v>1184</v>
      </c>
      <c r="AD14" s="696">
        <v>916</v>
      </c>
      <c r="AE14" s="697">
        <v>30.533333333333335</v>
      </c>
      <c r="AF14" s="698"/>
      <c r="AG14" s="695" t="s">
        <v>1184</v>
      </c>
      <c r="AH14" s="696">
        <v>458</v>
      </c>
      <c r="AI14" s="697">
        <v>27.740763173834036</v>
      </c>
      <c r="AJ14" s="698"/>
      <c r="AK14" s="695" t="s">
        <v>1184</v>
      </c>
      <c r="AL14" s="696">
        <v>458</v>
      </c>
      <c r="AM14" s="697">
        <v>33.951074870274276</v>
      </c>
    </row>
    <row r="15" spans="1:39" s="522" customFormat="1" ht="51.95" customHeight="1">
      <c r="A15" s="940"/>
      <c r="B15" s="694" t="s">
        <v>82</v>
      </c>
      <c r="C15" s="695" t="s">
        <v>78</v>
      </c>
      <c r="D15" s="696">
        <v>110</v>
      </c>
      <c r="E15" s="697">
        <v>3.6089238845144358</v>
      </c>
      <c r="F15" s="698"/>
      <c r="G15" s="695" t="s">
        <v>78</v>
      </c>
      <c r="H15" s="696">
        <v>60</v>
      </c>
      <c r="I15" s="697">
        <v>3.4883720930232558</v>
      </c>
      <c r="J15" s="698"/>
      <c r="K15" s="695" t="s">
        <v>78</v>
      </c>
      <c r="L15" s="696">
        <v>50</v>
      </c>
      <c r="M15" s="697">
        <v>3.7650602409638556</v>
      </c>
      <c r="N15" s="940"/>
      <c r="O15" s="694" t="s">
        <v>82</v>
      </c>
      <c r="P15" s="695" t="s">
        <v>78</v>
      </c>
      <c r="Q15" s="696">
        <v>116</v>
      </c>
      <c r="R15" s="697">
        <v>3.8653782072642451</v>
      </c>
      <c r="S15" s="698"/>
      <c r="T15" s="695" t="s">
        <v>78</v>
      </c>
      <c r="U15" s="696">
        <v>68</v>
      </c>
      <c r="V15" s="697">
        <v>4.1062801932367154</v>
      </c>
      <c r="W15" s="698"/>
      <c r="X15" s="695" t="s">
        <v>78</v>
      </c>
      <c r="Y15" s="696">
        <v>48</v>
      </c>
      <c r="Z15" s="697">
        <v>3.5687732342007434</v>
      </c>
      <c r="AA15" s="940"/>
      <c r="AB15" s="694" t="s">
        <v>82</v>
      </c>
      <c r="AC15" s="695" t="s">
        <v>78</v>
      </c>
      <c r="AD15" s="696">
        <v>67</v>
      </c>
      <c r="AE15" s="697">
        <v>2.2333333333333334</v>
      </c>
      <c r="AF15" s="698"/>
      <c r="AG15" s="695" t="s">
        <v>78</v>
      </c>
      <c r="AH15" s="696">
        <v>37</v>
      </c>
      <c r="AI15" s="697">
        <v>2.2410660205935793</v>
      </c>
      <c r="AJ15" s="698"/>
      <c r="AK15" s="695" t="s">
        <v>78</v>
      </c>
      <c r="AL15" s="696">
        <v>30</v>
      </c>
      <c r="AM15" s="697">
        <v>2.2238695329873983</v>
      </c>
    </row>
    <row r="16" spans="1:39" s="522" customFormat="1" ht="33" customHeight="1">
      <c r="A16" s="940"/>
      <c r="B16" s="545"/>
      <c r="C16" s="699" t="s">
        <v>96</v>
      </c>
      <c r="D16" s="420">
        <v>3048</v>
      </c>
      <c r="E16" s="420"/>
      <c r="F16" s="700"/>
      <c r="G16" s="699" t="s">
        <v>96</v>
      </c>
      <c r="H16" s="420">
        <v>1720</v>
      </c>
      <c r="I16" s="420"/>
      <c r="J16" s="700"/>
      <c r="K16" s="699" t="s">
        <v>96</v>
      </c>
      <c r="L16" s="420">
        <v>1328</v>
      </c>
      <c r="M16" s="420"/>
      <c r="N16" s="940"/>
      <c r="O16" s="545"/>
      <c r="P16" s="699" t="s">
        <v>96</v>
      </c>
      <c r="Q16" s="420">
        <v>3001</v>
      </c>
      <c r="R16" s="420"/>
      <c r="S16" s="700"/>
      <c r="T16" s="699" t="s">
        <v>96</v>
      </c>
      <c r="U16" s="420">
        <v>1656</v>
      </c>
      <c r="V16" s="420"/>
      <c r="W16" s="700"/>
      <c r="X16" s="699" t="s">
        <v>96</v>
      </c>
      <c r="Y16" s="420">
        <v>1345</v>
      </c>
      <c r="Z16" s="420"/>
      <c r="AA16" s="940"/>
      <c r="AB16" s="545"/>
      <c r="AC16" s="699" t="s">
        <v>96</v>
      </c>
      <c r="AD16" s="420">
        <v>3000</v>
      </c>
      <c r="AE16" s="420"/>
      <c r="AF16" s="700"/>
      <c r="AG16" s="699" t="s">
        <v>96</v>
      </c>
      <c r="AH16" s="420">
        <v>1651</v>
      </c>
      <c r="AI16" s="420"/>
      <c r="AJ16" s="700"/>
      <c r="AK16" s="699" t="s">
        <v>96</v>
      </c>
      <c r="AL16" s="420">
        <v>1349</v>
      </c>
      <c r="AM16" s="420"/>
    </row>
    <row r="17" spans="1:42" s="522" customFormat="1" ht="9.9499999999999993" customHeight="1">
      <c r="A17" s="703"/>
      <c r="B17" s="702"/>
      <c r="C17" s="703"/>
      <c r="D17" s="702"/>
      <c r="E17" s="704"/>
      <c r="F17" s="705"/>
      <c r="G17" s="702"/>
      <c r="H17" s="703"/>
      <c r="I17" s="704"/>
      <c r="J17" s="705"/>
      <c r="K17" s="703"/>
      <c r="L17" s="702"/>
      <c r="M17" s="706"/>
      <c r="N17" s="703"/>
      <c r="O17" s="702"/>
      <c r="P17" s="703"/>
      <c r="Q17" s="702"/>
      <c r="R17" s="704"/>
      <c r="S17" s="705"/>
      <c r="T17" s="702"/>
      <c r="U17" s="703"/>
      <c r="V17" s="704"/>
      <c r="W17" s="705"/>
      <c r="X17" s="703"/>
      <c r="Y17" s="702"/>
      <c r="Z17" s="706"/>
      <c r="AA17" s="703"/>
      <c r="AB17" s="703"/>
      <c r="AC17" s="703"/>
      <c r="AD17" s="703"/>
      <c r="AE17" s="704"/>
      <c r="AF17" s="705"/>
      <c r="AG17" s="703"/>
      <c r="AH17" s="703"/>
      <c r="AI17" s="704"/>
      <c r="AJ17" s="705"/>
      <c r="AK17" s="703"/>
      <c r="AL17" s="703"/>
      <c r="AM17" s="704"/>
    </row>
    <row r="18" spans="1:42" s="522" customFormat="1" ht="5.0999999999999996" customHeight="1">
      <c r="A18" s="708"/>
      <c r="B18" s="707"/>
      <c r="C18" s="708"/>
      <c r="D18" s="707"/>
      <c r="E18" s="704"/>
      <c r="F18" s="705"/>
      <c r="G18" s="707"/>
      <c r="H18" s="708"/>
      <c r="I18" s="704"/>
      <c r="J18" s="705"/>
      <c r="K18" s="708"/>
      <c r="L18" s="707"/>
      <c r="M18" s="692"/>
      <c r="N18" s="708"/>
      <c r="O18" s="707"/>
      <c r="P18" s="708"/>
      <c r="Q18" s="707"/>
      <c r="R18" s="704"/>
      <c r="S18" s="705"/>
      <c r="T18" s="707"/>
      <c r="U18" s="708"/>
      <c r="V18" s="704"/>
      <c r="W18" s="705"/>
      <c r="X18" s="708"/>
      <c r="Y18" s="707"/>
      <c r="Z18" s="692"/>
      <c r="AA18" s="709"/>
      <c r="AB18" s="709"/>
      <c r="AC18" s="709"/>
      <c r="AD18" s="709"/>
      <c r="AE18" s="710"/>
      <c r="AF18" s="711"/>
      <c r="AG18" s="709"/>
      <c r="AH18" s="709"/>
      <c r="AI18" s="710"/>
      <c r="AJ18" s="711"/>
      <c r="AK18" s="709"/>
      <c r="AL18" s="709"/>
      <c r="AM18" s="710"/>
    </row>
    <row r="19" spans="1:42" s="522" customFormat="1" ht="51.95" customHeight="1">
      <c r="A19" s="939">
        <v>2012</v>
      </c>
      <c r="B19" s="694" t="s">
        <v>77</v>
      </c>
      <c r="C19" s="695" t="s">
        <v>1183</v>
      </c>
      <c r="D19" s="696">
        <v>1271</v>
      </c>
      <c r="E19" s="697">
        <v>43.676975945017183</v>
      </c>
      <c r="F19" s="698"/>
      <c r="G19" s="695" t="s">
        <v>1183</v>
      </c>
      <c r="H19" s="696">
        <v>783</v>
      </c>
      <c r="I19" s="697">
        <v>46.718377088305488</v>
      </c>
      <c r="J19" s="698"/>
      <c r="K19" s="695" t="s">
        <v>1183</v>
      </c>
      <c r="L19" s="696">
        <v>488</v>
      </c>
      <c r="M19" s="697">
        <v>39.546191247974065</v>
      </c>
      <c r="N19" s="939">
        <v>2016</v>
      </c>
      <c r="O19" s="694" t="s">
        <v>77</v>
      </c>
      <c r="P19" s="695" t="s">
        <v>1183</v>
      </c>
      <c r="Q19" s="696">
        <v>1281</v>
      </c>
      <c r="R19" s="697">
        <v>41.944990176817285</v>
      </c>
      <c r="S19" s="698"/>
      <c r="T19" s="695" t="s">
        <v>1183</v>
      </c>
      <c r="U19" s="696">
        <v>699</v>
      </c>
      <c r="V19" s="697">
        <v>41.881366087477531</v>
      </c>
      <c r="W19" s="698"/>
      <c r="X19" s="695" t="s">
        <v>1183</v>
      </c>
      <c r="Y19" s="696">
        <v>582</v>
      </c>
      <c r="Z19" s="697">
        <v>42.021660649819495</v>
      </c>
      <c r="AA19" s="712"/>
      <c r="AB19" s="713"/>
      <c r="AC19" s="215"/>
      <c r="AD19" s="714"/>
      <c r="AE19" s="715"/>
      <c r="AF19" s="716"/>
      <c r="AG19" s="215"/>
      <c r="AH19" s="714"/>
      <c r="AI19" s="715"/>
      <c r="AJ19" s="716"/>
      <c r="AK19" s="215"/>
      <c r="AL19" s="714"/>
      <c r="AM19" s="715"/>
    </row>
    <row r="20" spans="1:42" s="522" customFormat="1" ht="51.95" customHeight="1">
      <c r="A20" s="940"/>
      <c r="B20" s="694" t="s">
        <v>79</v>
      </c>
      <c r="C20" s="695" t="s">
        <v>1184</v>
      </c>
      <c r="D20" s="696">
        <v>896</v>
      </c>
      <c r="E20" s="697">
        <v>30.790378006872853</v>
      </c>
      <c r="F20" s="698"/>
      <c r="G20" s="695" t="s">
        <v>1184</v>
      </c>
      <c r="H20" s="696">
        <v>464</v>
      </c>
      <c r="I20" s="697">
        <v>27.684964200477324</v>
      </c>
      <c r="J20" s="698"/>
      <c r="K20" s="695" t="s">
        <v>1184</v>
      </c>
      <c r="L20" s="696">
        <v>432</v>
      </c>
      <c r="M20" s="697">
        <v>35.008103727714754</v>
      </c>
      <c r="N20" s="940"/>
      <c r="O20" s="694" t="s">
        <v>79</v>
      </c>
      <c r="P20" s="695" t="s">
        <v>1184</v>
      </c>
      <c r="Q20" s="696">
        <v>933</v>
      </c>
      <c r="R20" s="697">
        <v>30.550098231827111</v>
      </c>
      <c r="S20" s="698"/>
      <c r="T20" s="695" t="s">
        <v>1184</v>
      </c>
      <c r="U20" s="696">
        <v>506</v>
      </c>
      <c r="V20" s="697">
        <v>30.317555422408628</v>
      </c>
      <c r="W20" s="698"/>
      <c r="X20" s="695" t="s">
        <v>1184</v>
      </c>
      <c r="Y20" s="696">
        <v>427</v>
      </c>
      <c r="Z20" s="697">
        <v>30.830324909747294</v>
      </c>
      <c r="AA20" s="712"/>
      <c r="AB20" s="713"/>
      <c r="AC20" s="215"/>
      <c r="AD20" s="714"/>
      <c r="AE20" s="715"/>
      <c r="AF20" s="716"/>
      <c r="AG20" s="215"/>
      <c r="AH20" s="714"/>
      <c r="AI20" s="715"/>
      <c r="AJ20" s="716"/>
      <c r="AK20" s="215"/>
      <c r="AL20" s="714"/>
      <c r="AM20" s="715"/>
    </row>
    <row r="21" spans="1:42" s="522" customFormat="1" ht="51.95" customHeight="1">
      <c r="A21" s="940"/>
      <c r="B21" s="694" t="s">
        <v>82</v>
      </c>
      <c r="C21" s="695" t="s">
        <v>78</v>
      </c>
      <c r="D21" s="696">
        <v>74</v>
      </c>
      <c r="E21" s="697">
        <v>2.5429553264604809</v>
      </c>
      <c r="F21" s="698"/>
      <c r="G21" s="695" t="s">
        <v>78</v>
      </c>
      <c r="H21" s="696">
        <v>46</v>
      </c>
      <c r="I21" s="697">
        <v>2.7446300715990453</v>
      </c>
      <c r="J21" s="698"/>
      <c r="K21" s="695" t="s">
        <v>78</v>
      </c>
      <c r="L21" s="696">
        <v>28</v>
      </c>
      <c r="M21" s="697">
        <v>2.2690437601296596</v>
      </c>
      <c r="N21" s="940"/>
      <c r="O21" s="694" t="s">
        <v>82</v>
      </c>
      <c r="P21" s="695" t="s">
        <v>78</v>
      </c>
      <c r="Q21" s="696">
        <v>91</v>
      </c>
      <c r="R21" s="697">
        <v>2.9796987557301899</v>
      </c>
      <c r="S21" s="698"/>
      <c r="T21" s="695" t="s">
        <v>78</v>
      </c>
      <c r="U21" s="696">
        <v>52</v>
      </c>
      <c r="V21" s="697">
        <v>3.1156381066506889</v>
      </c>
      <c r="W21" s="698"/>
      <c r="X21" s="695" t="s">
        <v>78</v>
      </c>
      <c r="Y21" s="696">
        <v>39</v>
      </c>
      <c r="Z21" s="697">
        <v>2.8158844765342961</v>
      </c>
      <c r="AA21" s="712"/>
      <c r="AB21" s="713"/>
      <c r="AC21" s="215"/>
      <c r="AD21" s="714"/>
      <c r="AE21" s="715"/>
      <c r="AF21" s="716"/>
      <c r="AG21" s="215"/>
      <c r="AH21" s="714"/>
      <c r="AI21" s="715"/>
      <c r="AJ21" s="716"/>
      <c r="AK21" s="215"/>
      <c r="AL21" s="714"/>
      <c r="AM21" s="715"/>
    </row>
    <row r="22" spans="1:42" s="522" customFormat="1" ht="33" customHeight="1">
      <c r="A22" s="940"/>
      <c r="B22" s="545"/>
      <c r="C22" s="699" t="s">
        <v>96</v>
      </c>
      <c r="D22" s="420">
        <v>2910</v>
      </c>
      <c r="E22" s="420"/>
      <c r="F22" s="700"/>
      <c r="G22" s="699" t="s">
        <v>96</v>
      </c>
      <c r="H22" s="420">
        <v>1676</v>
      </c>
      <c r="I22" s="420"/>
      <c r="J22" s="700"/>
      <c r="K22" s="699" t="s">
        <v>96</v>
      </c>
      <c r="L22" s="420">
        <v>1234</v>
      </c>
      <c r="M22" s="420"/>
      <c r="N22" s="940"/>
      <c r="O22" s="545"/>
      <c r="P22" s="699" t="s">
        <v>96</v>
      </c>
      <c r="Q22" s="420">
        <v>3054</v>
      </c>
      <c r="R22" s="420"/>
      <c r="S22" s="700"/>
      <c r="T22" s="699" t="s">
        <v>96</v>
      </c>
      <c r="U22" s="420">
        <v>1669</v>
      </c>
      <c r="V22" s="420"/>
      <c r="W22" s="700"/>
      <c r="X22" s="699" t="s">
        <v>96</v>
      </c>
      <c r="Y22" s="420">
        <v>1385</v>
      </c>
      <c r="Z22" s="420"/>
      <c r="AA22" s="712"/>
      <c r="AB22" s="525"/>
      <c r="AC22" s="717"/>
      <c r="AD22" s="718"/>
      <c r="AE22" s="718"/>
      <c r="AF22" s="719"/>
      <c r="AG22" s="717"/>
      <c r="AH22" s="718"/>
      <c r="AI22" s="718"/>
      <c r="AJ22" s="719"/>
      <c r="AK22" s="717"/>
      <c r="AL22" s="718"/>
      <c r="AM22" s="718"/>
      <c r="AN22" s="720"/>
      <c r="AO22" s="720"/>
      <c r="AP22" s="720"/>
    </row>
    <row r="23" spans="1:42" s="522" customFormat="1" ht="9.9499999999999993" customHeight="1">
      <c r="A23" s="703"/>
      <c r="B23" s="702"/>
      <c r="C23" s="703"/>
      <c r="D23" s="702"/>
      <c r="E23" s="704"/>
      <c r="F23" s="705"/>
      <c r="G23" s="702"/>
      <c r="H23" s="703"/>
      <c r="I23" s="704"/>
      <c r="J23" s="705"/>
      <c r="K23" s="703"/>
      <c r="L23" s="702"/>
      <c r="M23" s="706"/>
      <c r="N23" s="703"/>
      <c r="O23" s="702"/>
      <c r="P23" s="703"/>
      <c r="Q23" s="702"/>
      <c r="R23" s="704"/>
      <c r="S23" s="705"/>
      <c r="T23" s="702"/>
      <c r="U23" s="703"/>
      <c r="V23" s="704"/>
      <c r="W23" s="705"/>
      <c r="X23" s="703"/>
      <c r="Y23" s="702"/>
      <c r="Z23" s="706"/>
      <c r="AA23" s="721"/>
      <c r="AB23" s="721"/>
      <c r="AC23" s="721"/>
      <c r="AD23" s="721"/>
      <c r="AE23" s="710"/>
      <c r="AF23" s="711"/>
      <c r="AG23" s="721"/>
      <c r="AH23" s="721"/>
      <c r="AI23" s="710"/>
      <c r="AJ23" s="711"/>
      <c r="AK23" s="721"/>
      <c r="AL23" s="721"/>
      <c r="AM23" s="710"/>
      <c r="AN23" s="720"/>
      <c r="AO23" s="720"/>
      <c r="AP23" s="720"/>
    </row>
    <row r="24" spans="1:42" s="522" customFormat="1" ht="5.0999999999999996" customHeight="1">
      <c r="A24" s="708"/>
      <c r="B24" s="707"/>
      <c r="C24" s="708"/>
      <c r="D24" s="707"/>
      <c r="E24" s="704"/>
      <c r="F24" s="705"/>
      <c r="G24" s="707"/>
      <c r="H24" s="708"/>
      <c r="I24" s="704"/>
      <c r="J24" s="705"/>
      <c r="K24" s="708"/>
      <c r="L24" s="707"/>
      <c r="M24" s="692"/>
      <c r="N24" s="708"/>
      <c r="O24" s="707"/>
      <c r="P24" s="708"/>
      <c r="Q24" s="707"/>
      <c r="R24" s="704"/>
      <c r="S24" s="705"/>
      <c r="T24" s="707"/>
      <c r="U24" s="708"/>
      <c r="V24" s="704"/>
      <c r="W24" s="705"/>
      <c r="X24" s="708"/>
      <c r="Y24" s="707"/>
      <c r="Z24" s="692"/>
      <c r="AA24" s="709"/>
      <c r="AB24" s="709"/>
      <c r="AC24" s="709"/>
      <c r="AD24" s="709"/>
      <c r="AE24" s="710"/>
      <c r="AF24" s="711"/>
      <c r="AG24" s="709"/>
      <c r="AH24" s="709"/>
      <c r="AI24" s="710"/>
      <c r="AJ24" s="711"/>
      <c r="AK24" s="709"/>
      <c r="AL24" s="709"/>
      <c r="AM24" s="710"/>
      <c r="AN24" s="720"/>
      <c r="AO24" s="720"/>
      <c r="AP24" s="720"/>
    </row>
    <row r="25" spans="1:42" s="522" customFormat="1" ht="51.95" customHeight="1">
      <c r="A25" s="939">
        <v>2013</v>
      </c>
      <c r="B25" s="694" t="s">
        <v>77</v>
      </c>
      <c r="C25" s="695" t="s">
        <v>1183</v>
      </c>
      <c r="D25" s="696">
        <v>1276</v>
      </c>
      <c r="E25" s="697">
        <v>43.519781718963166</v>
      </c>
      <c r="F25" s="698"/>
      <c r="G25" s="695" t="s">
        <v>1183</v>
      </c>
      <c r="H25" s="696">
        <v>746</v>
      </c>
      <c r="I25" s="697">
        <v>44.272997032640951</v>
      </c>
      <c r="J25" s="698"/>
      <c r="K25" s="695" t="s">
        <v>1183</v>
      </c>
      <c r="L25" s="696">
        <v>530</v>
      </c>
      <c r="M25" s="697">
        <v>42.502004811547714</v>
      </c>
      <c r="N25" s="939">
        <v>2017</v>
      </c>
      <c r="O25" s="694" t="s">
        <v>77</v>
      </c>
      <c r="P25" s="695" t="s">
        <v>1183</v>
      </c>
      <c r="Q25" s="696">
        <v>1349</v>
      </c>
      <c r="R25" s="697">
        <v>45.436173795890873</v>
      </c>
      <c r="S25" s="698"/>
      <c r="T25" s="695" t="s">
        <v>1183</v>
      </c>
      <c r="U25" s="696">
        <v>768</v>
      </c>
      <c r="V25" s="697">
        <v>47.116564417177912</v>
      </c>
      <c r="W25" s="698"/>
      <c r="X25" s="695" t="s">
        <v>1183</v>
      </c>
      <c r="Y25" s="696">
        <v>581</v>
      </c>
      <c r="Z25" s="697">
        <v>43.390589992531744</v>
      </c>
      <c r="AA25" s="712"/>
      <c r="AB25" s="713"/>
      <c r="AC25" s="215"/>
      <c r="AD25" s="714"/>
      <c r="AE25" s="715"/>
      <c r="AF25" s="716"/>
      <c r="AG25" s="215"/>
      <c r="AH25" s="714"/>
      <c r="AI25" s="715"/>
      <c r="AJ25" s="716"/>
      <c r="AK25" s="215"/>
      <c r="AL25" s="714"/>
      <c r="AM25" s="715"/>
    </row>
    <row r="26" spans="1:42" s="522" customFormat="1" ht="51.95" customHeight="1">
      <c r="A26" s="940"/>
      <c r="B26" s="694" t="s">
        <v>79</v>
      </c>
      <c r="C26" s="695" t="s">
        <v>1184</v>
      </c>
      <c r="D26" s="696">
        <v>892</v>
      </c>
      <c r="E26" s="697">
        <v>30.422919508867668</v>
      </c>
      <c r="F26" s="698"/>
      <c r="G26" s="695" t="s">
        <v>1184</v>
      </c>
      <c r="H26" s="696">
        <v>501</v>
      </c>
      <c r="I26" s="697">
        <v>29.732937685459941</v>
      </c>
      <c r="J26" s="698"/>
      <c r="K26" s="695" t="s">
        <v>1184</v>
      </c>
      <c r="L26" s="696">
        <v>391</v>
      </c>
      <c r="M26" s="697">
        <v>31.355252606255014</v>
      </c>
      <c r="N26" s="940"/>
      <c r="O26" s="694" t="s">
        <v>79</v>
      </c>
      <c r="P26" s="695" t="s">
        <v>1184</v>
      </c>
      <c r="Q26" s="696">
        <v>864</v>
      </c>
      <c r="R26" s="697">
        <v>29.100707308858205</v>
      </c>
      <c r="S26" s="698"/>
      <c r="T26" s="695" t="s">
        <v>1184</v>
      </c>
      <c r="U26" s="696">
        <v>426</v>
      </c>
      <c r="V26" s="697">
        <v>26.134969325153374</v>
      </c>
      <c r="W26" s="698"/>
      <c r="X26" s="695" t="s">
        <v>1184</v>
      </c>
      <c r="Y26" s="696">
        <v>438</v>
      </c>
      <c r="Z26" s="697">
        <v>32.710978342046303</v>
      </c>
      <c r="AA26" s="712"/>
      <c r="AB26" s="713"/>
      <c r="AC26" s="215"/>
      <c r="AD26" s="714"/>
      <c r="AE26" s="715"/>
      <c r="AF26" s="716"/>
      <c r="AG26" s="215"/>
      <c r="AH26" s="714"/>
      <c r="AI26" s="715"/>
      <c r="AJ26" s="716"/>
      <c r="AK26" s="215"/>
      <c r="AL26" s="714"/>
      <c r="AM26" s="715"/>
    </row>
    <row r="27" spans="1:42" s="522" customFormat="1" ht="51.95" customHeight="1">
      <c r="A27" s="940"/>
      <c r="B27" s="694" t="s">
        <v>82</v>
      </c>
      <c r="C27" s="695" t="s">
        <v>78</v>
      </c>
      <c r="D27" s="696">
        <v>134</v>
      </c>
      <c r="E27" s="697">
        <v>4.5702592087312413</v>
      </c>
      <c r="F27" s="698"/>
      <c r="G27" s="695" t="s">
        <v>78</v>
      </c>
      <c r="H27" s="696">
        <v>83</v>
      </c>
      <c r="I27" s="697">
        <v>4.9258160237388724</v>
      </c>
      <c r="J27" s="698"/>
      <c r="K27" s="695" t="s">
        <v>78</v>
      </c>
      <c r="L27" s="696">
        <v>51</v>
      </c>
      <c r="M27" s="697">
        <v>4.0898155573376105</v>
      </c>
      <c r="N27" s="940"/>
      <c r="O27" s="694" t="s">
        <v>82</v>
      </c>
      <c r="P27" s="695" t="s">
        <v>78</v>
      </c>
      <c r="Q27" s="696">
        <v>85</v>
      </c>
      <c r="R27" s="697">
        <v>2.862916807005726</v>
      </c>
      <c r="S27" s="698"/>
      <c r="T27" s="695" t="s">
        <v>78</v>
      </c>
      <c r="U27" s="696">
        <v>51</v>
      </c>
      <c r="V27" s="697">
        <v>3.128834355828221</v>
      </c>
      <c r="W27" s="698"/>
      <c r="X27" s="695" t="s">
        <v>78</v>
      </c>
      <c r="Y27" s="696">
        <v>34</v>
      </c>
      <c r="Z27" s="697">
        <v>2.539208364451083</v>
      </c>
      <c r="AA27" s="712"/>
      <c r="AB27" s="713"/>
      <c r="AC27" s="215"/>
      <c r="AD27" s="714"/>
      <c r="AE27" s="715"/>
      <c r="AF27" s="716"/>
      <c r="AG27" s="215"/>
      <c r="AH27" s="714"/>
      <c r="AI27" s="715"/>
      <c r="AJ27" s="716"/>
      <c r="AK27" s="215"/>
      <c r="AL27" s="714"/>
      <c r="AM27" s="715"/>
    </row>
    <row r="28" spans="1:42" s="522" customFormat="1" ht="26.1" customHeight="1">
      <c r="A28" s="940"/>
      <c r="B28" s="545"/>
      <c r="C28" s="699" t="s">
        <v>96</v>
      </c>
      <c r="D28" s="420">
        <v>2932</v>
      </c>
      <c r="E28" s="420"/>
      <c r="F28" s="700"/>
      <c r="G28" s="699" t="s">
        <v>96</v>
      </c>
      <c r="H28" s="420">
        <v>1685</v>
      </c>
      <c r="I28" s="420"/>
      <c r="J28" s="700"/>
      <c r="K28" s="699" t="s">
        <v>96</v>
      </c>
      <c r="L28" s="420">
        <v>1247</v>
      </c>
      <c r="M28" s="420"/>
      <c r="N28" s="940"/>
      <c r="O28" s="545"/>
      <c r="P28" s="699" t="s">
        <v>96</v>
      </c>
      <c r="Q28" s="420">
        <v>2969</v>
      </c>
      <c r="R28" s="420"/>
      <c r="S28" s="700"/>
      <c r="T28" s="699" t="s">
        <v>96</v>
      </c>
      <c r="U28" s="420">
        <v>1630</v>
      </c>
      <c r="V28" s="420"/>
      <c r="W28" s="700"/>
      <c r="X28" s="699" t="s">
        <v>96</v>
      </c>
      <c r="Y28" s="420">
        <v>1339</v>
      </c>
      <c r="Z28" s="420"/>
      <c r="AA28" s="712"/>
      <c r="AB28" s="721"/>
      <c r="AC28" s="722"/>
      <c r="AD28" s="238"/>
      <c r="AE28" s="238"/>
      <c r="AF28" s="723"/>
      <c r="AG28" s="722"/>
      <c r="AH28" s="238"/>
      <c r="AI28" s="238"/>
      <c r="AJ28" s="723"/>
      <c r="AK28" s="722"/>
      <c r="AL28" s="238"/>
      <c r="AM28" s="238"/>
    </row>
    <row r="29" spans="1:42" s="773" customFormat="1" ht="42.6" customHeight="1">
      <c r="A29" s="769"/>
      <c r="B29" s="769"/>
      <c r="C29" s="294"/>
      <c r="D29" s="770"/>
      <c r="E29" s="771"/>
      <c r="F29" s="772"/>
      <c r="G29" s="294"/>
      <c r="H29" s="770"/>
      <c r="I29" s="771"/>
      <c r="J29" s="772"/>
      <c r="K29" s="294"/>
      <c r="L29" s="770"/>
      <c r="M29" s="771"/>
      <c r="N29" s="769"/>
      <c r="O29" s="769"/>
      <c r="P29" s="294"/>
      <c r="Q29" s="770"/>
      <c r="R29" s="771"/>
      <c r="S29" s="772"/>
      <c r="T29" s="294"/>
      <c r="U29" s="770"/>
      <c r="V29" s="771"/>
      <c r="W29" s="772"/>
      <c r="X29" s="294"/>
      <c r="Y29" s="770"/>
      <c r="Z29" s="771"/>
      <c r="AA29" s="769"/>
      <c r="AB29" s="769"/>
      <c r="AC29" s="294"/>
      <c r="AD29" s="770"/>
      <c r="AE29" s="771"/>
      <c r="AF29" s="772"/>
      <c r="AG29" s="294"/>
      <c r="AH29" s="770"/>
      <c r="AI29" s="771"/>
      <c r="AJ29" s="772"/>
      <c r="AK29" s="294"/>
      <c r="AL29" s="770"/>
      <c r="AM29" s="771"/>
    </row>
    <row r="30" spans="1:42" s="773" customFormat="1" ht="42.6" customHeight="1">
      <c r="A30" s="769"/>
      <c r="B30" s="769"/>
      <c r="C30" s="294"/>
      <c r="D30" s="774"/>
      <c r="E30" s="775"/>
      <c r="F30" s="772"/>
      <c r="G30" s="294"/>
      <c r="H30" s="774"/>
      <c r="I30" s="775"/>
      <c r="J30" s="772"/>
      <c r="K30" s="776"/>
      <c r="L30" s="774"/>
      <c r="M30" s="775"/>
      <c r="N30" s="769"/>
      <c r="O30" s="769"/>
      <c r="P30" s="294"/>
      <c r="Q30" s="774"/>
      <c r="R30" s="775"/>
      <c r="S30" s="772"/>
      <c r="T30" s="294"/>
      <c r="U30" s="774"/>
      <c r="V30" s="775"/>
      <c r="W30" s="772"/>
      <c r="X30" s="776"/>
      <c r="Y30" s="774"/>
      <c r="Z30" s="775"/>
      <c r="AA30" s="769"/>
      <c r="AB30" s="769"/>
      <c r="AC30" s="294"/>
      <c r="AD30" s="774"/>
      <c r="AE30" s="775"/>
      <c r="AF30" s="772"/>
      <c r="AG30" s="294"/>
      <c r="AH30" s="774"/>
      <c r="AI30" s="775"/>
      <c r="AJ30" s="772"/>
      <c r="AK30" s="776"/>
      <c r="AL30" s="774"/>
      <c r="AM30" s="775"/>
    </row>
    <row r="31" spans="1:42" s="773" customFormat="1" ht="45.95" customHeight="1">
      <c r="A31" s="769"/>
      <c r="B31" s="769"/>
      <c r="C31" s="294"/>
      <c r="D31" s="774"/>
      <c r="E31" s="775"/>
      <c r="F31" s="777"/>
      <c r="G31" s="294"/>
      <c r="H31" s="774"/>
      <c r="I31" s="775"/>
      <c r="J31" s="777"/>
      <c r="K31" s="294"/>
      <c r="L31" s="774"/>
      <c r="M31" s="775"/>
      <c r="N31" s="769"/>
      <c r="O31" s="769"/>
      <c r="P31" s="294"/>
      <c r="Q31" s="774"/>
      <c r="R31" s="775"/>
      <c r="S31" s="777"/>
      <c r="T31" s="294"/>
      <c r="U31" s="774"/>
      <c r="V31" s="775"/>
      <c r="W31" s="777"/>
      <c r="X31" s="294"/>
      <c r="Y31" s="774"/>
      <c r="Z31" s="775"/>
      <c r="AA31" s="769"/>
      <c r="AB31" s="769"/>
      <c r="AC31" s="294"/>
      <c r="AD31" s="774"/>
      <c r="AE31" s="775"/>
      <c r="AF31" s="777"/>
      <c r="AG31" s="294"/>
      <c r="AH31" s="774"/>
      <c r="AI31" s="775"/>
      <c r="AJ31" s="777"/>
      <c r="AK31" s="294"/>
      <c r="AL31" s="774"/>
      <c r="AM31" s="775"/>
    </row>
    <row r="32" spans="1:42" s="773" customFormat="1" ht="45.95" customHeight="1">
      <c r="A32" s="769"/>
      <c r="B32" s="769"/>
      <c r="C32" s="294"/>
      <c r="D32" s="778"/>
      <c r="E32" s="775"/>
      <c r="F32" s="777"/>
      <c r="G32" s="294"/>
      <c r="H32" s="778"/>
      <c r="I32" s="775"/>
      <c r="J32" s="777"/>
      <c r="K32" s="779"/>
      <c r="L32" s="778"/>
      <c r="M32" s="775"/>
      <c r="N32" s="769"/>
      <c r="O32" s="769"/>
      <c r="P32" s="294"/>
      <c r="Q32" s="778"/>
      <c r="R32" s="775"/>
      <c r="S32" s="777"/>
      <c r="T32" s="294"/>
      <c r="U32" s="778"/>
      <c r="V32" s="775"/>
      <c r="W32" s="777"/>
      <c r="X32" s="779"/>
      <c r="Y32" s="778"/>
      <c r="Z32" s="775"/>
      <c r="AA32" s="769"/>
      <c r="AB32" s="769"/>
      <c r="AC32" s="294"/>
      <c r="AD32" s="778"/>
      <c r="AE32" s="775"/>
      <c r="AF32" s="777"/>
      <c r="AG32" s="294"/>
      <c r="AH32" s="778"/>
      <c r="AI32" s="775"/>
      <c r="AJ32" s="777"/>
      <c r="AK32" s="779"/>
      <c r="AL32" s="778"/>
      <c r="AM32" s="775"/>
    </row>
    <row r="33" spans="1:39" s="711" customFormat="1" ht="45.95" customHeight="1">
      <c r="A33" s="713"/>
      <c r="B33" s="713"/>
      <c r="C33" s="220"/>
      <c r="D33" s="724"/>
      <c r="E33" s="725"/>
      <c r="F33" s="727"/>
      <c r="G33" s="215"/>
      <c r="H33" s="724"/>
      <c r="I33" s="725"/>
      <c r="J33" s="727"/>
      <c r="K33" s="215"/>
      <c r="L33" s="724"/>
      <c r="M33" s="725"/>
      <c r="N33" s="713"/>
      <c r="O33" s="713"/>
      <c r="P33" s="220"/>
      <c r="Q33" s="724"/>
      <c r="R33" s="725"/>
      <c r="S33" s="727"/>
      <c r="T33" s="215"/>
      <c r="U33" s="724"/>
      <c r="V33" s="725"/>
      <c r="W33" s="727"/>
      <c r="X33" s="215"/>
      <c r="Y33" s="724"/>
      <c r="Z33" s="725"/>
      <c r="AA33" s="713"/>
      <c r="AB33" s="713"/>
      <c r="AC33" s="220"/>
      <c r="AD33" s="724"/>
      <c r="AE33" s="725"/>
      <c r="AF33" s="727"/>
      <c r="AG33" s="215"/>
      <c r="AH33" s="724"/>
      <c r="AI33" s="725"/>
      <c r="AJ33" s="727"/>
      <c r="AK33" s="215"/>
      <c r="AL33" s="724"/>
      <c r="AM33" s="725"/>
    </row>
    <row r="34" spans="1:39" s="711" customFormat="1" ht="45.95" customHeight="1">
      <c r="A34" s="713"/>
      <c r="B34" s="713"/>
      <c r="C34" s="726"/>
      <c r="D34" s="724"/>
      <c r="E34" s="725"/>
      <c r="F34" s="729"/>
      <c r="G34" s="220"/>
      <c r="H34" s="724"/>
      <c r="I34" s="725"/>
      <c r="J34" s="729"/>
      <c r="K34" s="215"/>
      <c r="L34" s="724"/>
      <c r="M34" s="725"/>
      <c r="N34" s="713"/>
      <c r="O34" s="713"/>
      <c r="P34" s="726"/>
      <c r="Q34" s="724"/>
      <c r="R34" s="725"/>
      <c r="S34" s="729"/>
      <c r="T34" s="220"/>
      <c r="U34" s="724"/>
      <c r="V34" s="725"/>
      <c r="W34" s="729"/>
      <c r="X34" s="215"/>
      <c r="Y34" s="724"/>
      <c r="Z34" s="725"/>
      <c r="AA34" s="713"/>
      <c r="AB34" s="713"/>
      <c r="AC34" s="726"/>
      <c r="AD34" s="724"/>
      <c r="AE34" s="725"/>
      <c r="AF34" s="729"/>
      <c r="AG34" s="220"/>
      <c r="AH34" s="724"/>
      <c r="AI34" s="725"/>
      <c r="AJ34" s="729"/>
      <c r="AK34" s="215"/>
      <c r="AL34" s="724"/>
      <c r="AM34" s="725"/>
    </row>
    <row r="35" spans="1:39" s="711" customFormat="1" ht="24" customHeight="1">
      <c r="A35" s="721"/>
      <c r="B35" s="721"/>
      <c r="C35" s="722"/>
      <c r="D35" s="898"/>
      <c r="E35" s="898"/>
      <c r="F35" s="723"/>
      <c r="G35" s="722"/>
      <c r="H35" s="898"/>
      <c r="I35" s="898"/>
      <c r="J35" s="723"/>
      <c r="K35" s="722"/>
      <c r="L35" s="898"/>
      <c r="M35" s="898"/>
      <c r="N35" s="721"/>
      <c r="O35" s="721"/>
      <c r="P35" s="722"/>
      <c r="Q35" s="898"/>
      <c r="R35" s="898"/>
      <c r="S35" s="723"/>
      <c r="T35" s="722"/>
      <c r="U35" s="898"/>
      <c r="V35" s="898"/>
      <c r="W35" s="723"/>
      <c r="X35" s="722"/>
      <c r="Y35" s="898"/>
      <c r="Z35" s="898"/>
      <c r="AA35" s="721"/>
      <c r="AB35" s="721"/>
      <c r="AC35" s="722"/>
      <c r="AD35" s="238"/>
      <c r="AE35" s="238"/>
      <c r="AF35" s="723"/>
      <c r="AG35" s="722"/>
      <c r="AH35" s="238"/>
      <c r="AI35" s="238"/>
      <c r="AJ35" s="723"/>
      <c r="AK35" s="722"/>
      <c r="AL35" s="238"/>
      <c r="AM35" s="238"/>
    </row>
    <row r="36" spans="1:39" s="732" customFormat="1">
      <c r="A36" s="730"/>
      <c r="B36" s="730"/>
      <c r="C36" s="730"/>
      <c r="D36" s="730"/>
      <c r="E36" s="731"/>
      <c r="G36" s="730"/>
      <c r="H36" s="730"/>
      <c r="I36" s="731"/>
      <c r="K36" s="730"/>
      <c r="L36" s="730"/>
      <c r="M36" s="731"/>
      <c r="N36" s="730"/>
      <c r="O36" s="730"/>
      <c r="P36" s="730"/>
      <c r="Q36" s="730"/>
      <c r="R36" s="731"/>
      <c r="T36" s="730"/>
      <c r="U36" s="730"/>
      <c r="V36" s="731"/>
      <c r="X36" s="730"/>
      <c r="Y36" s="730"/>
      <c r="Z36" s="731"/>
      <c r="AA36" s="730"/>
      <c r="AB36" s="730"/>
      <c r="AC36" s="730"/>
      <c r="AD36" s="730"/>
      <c r="AE36" s="731"/>
      <c r="AG36" s="730"/>
      <c r="AH36" s="730"/>
      <c r="AI36" s="731"/>
      <c r="AK36" s="730"/>
      <c r="AL36" s="730"/>
      <c r="AM36" s="731"/>
    </row>
    <row r="39" spans="1:39">
      <c r="C39" s="734"/>
      <c r="G39" s="734"/>
      <c r="K39" s="734"/>
      <c r="P39" s="734"/>
      <c r="T39" s="734"/>
      <c r="X39" s="734"/>
      <c r="AC39" s="817"/>
      <c r="AG39" s="817"/>
      <c r="AK39" s="817"/>
    </row>
    <row r="40" spans="1:39">
      <c r="C40" s="734"/>
      <c r="G40" s="734"/>
      <c r="K40" s="734"/>
      <c r="P40" s="734"/>
      <c r="T40" s="734"/>
      <c r="X40" s="734"/>
      <c r="AC40" s="817"/>
      <c r="AG40" s="817"/>
      <c r="AK40" s="817"/>
    </row>
    <row r="41" spans="1:39">
      <c r="C41" s="734"/>
      <c r="G41" s="734"/>
      <c r="K41" s="734"/>
      <c r="P41" s="734"/>
      <c r="T41" s="734"/>
      <c r="X41" s="734"/>
      <c r="AC41" s="817"/>
      <c r="AG41" s="817"/>
      <c r="AK41" s="817"/>
    </row>
    <row r="42" spans="1:39">
      <c r="C42" s="734"/>
      <c r="G42" s="734"/>
      <c r="K42" s="734"/>
      <c r="P42" s="734"/>
      <c r="T42" s="734"/>
      <c r="X42" s="734"/>
      <c r="AC42" s="817"/>
      <c r="AG42" s="817"/>
      <c r="AK42" s="817"/>
    </row>
    <row r="43" spans="1:39" s="730" customFormat="1">
      <c r="A43" s="733"/>
      <c r="B43" s="733"/>
      <c r="C43" s="734"/>
      <c r="D43" s="733"/>
      <c r="E43" s="735"/>
      <c r="F43" s="691"/>
      <c r="G43" s="734"/>
      <c r="H43" s="733"/>
      <c r="I43" s="735"/>
      <c r="J43" s="691"/>
      <c r="K43" s="734"/>
      <c r="L43" s="733"/>
      <c r="M43" s="735"/>
      <c r="N43" s="733"/>
      <c r="O43" s="733"/>
      <c r="P43" s="734"/>
      <c r="Q43" s="733"/>
      <c r="R43" s="735"/>
      <c r="S43" s="691"/>
      <c r="T43" s="734"/>
      <c r="U43" s="733"/>
      <c r="V43" s="735"/>
      <c r="W43" s="691"/>
      <c r="X43" s="734"/>
      <c r="Y43" s="733"/>
      <c r="Z43" s="735"/>
      <c r="AC43" s="817"/>
      <c r="AE43" s="731"/>
      <c r="AF43" s="732"/>
      <c r="AG43" s="817"/>
      <c r="AI43" s="731"/>
      <c r="AJ43" s="732"/>
      <c r="AK43" s="817"/>
      <c r="AM43" s="731"/>
    </row>
    <row r="44" spans="1:39" s="730" customFormat="1">
      <c r="A44" s="733"/>
      <c r="B44" s="733"/>
      <c r="C44" s="734"/>
      <c r="D44" s="733"/>
      <c r="E44" s="735"/>
      <c r="F44" s="691"/>
      <c r="G44" s="734"/>
      <c r="H44" s="733"/>
      <c r="I44" s="735"/>
      <c r="J44" s="691"/>
      <c r="K44" s="734"/>
      <c r="L44" s="733"/>
      <c r="M44" s="735"/>
      <c r="N44" s="733"/>
      <c r="O44" s="733"/>
      <c r="P44" s="734"/>
      <c r="Q44" s="733"/>
      <c r="R44" s="735"/>
      <c r="S44" s="691"/>
      <c r="T44" s="734"/>
      <c r="U44" s="733"/>
      <c r="V44" s="735"/>
      <c r="W44" s="691"/>
      <c r="X44" s="734"/>
      <c r="Y44" s="733"/>
      <c r="Z44" s="735"/>
      <c r="AC44" s="817"/>
      <c r="AE44" s="731"/>
      <c r="AF44" s="732"/>
      <c r="AG44" s="817"/>
      <c r="AI44" s="731"/>
      <c r="AJ44" s="732"/>
      <c r="AK44" s="817"/>
      <c r="AM44" s="731"/>
    </row>
    <row r="45" spans="1:39" s="730" customFormat="1">
      <c r="A45" s="733"/>
      <c r="B45" s="733"/>
      <c r="C45" s="734"/>
      <c r="D45" s="733"/>
      <c r="E45" s="735"/>
      <c r="F45" s="691"/>
      <c r="G45" s="734"/>
      <c r="H45" s="733"/>
      <c r="I45" s="735"/>
      <c r="J45" s="691"/>
      <c r="K45" s="734"/>
      <c r="L45" s="733"/>
      <c r="M45" s="735"/>
      <c r="N45" s="733"/>
      <c r="O45" s="733"/>
      <c r="P45" s="734"/>
      <c r="Q45" s="733"/>
      <c r="R45" s="735"/>
      <c r="S45" s="691"/>
      <c r="T45" s="734"/>
      <c r="U45" s="733"/>
      <c r="V45" s="735"/>
      <c r="W45" s="691"/>
      <c r="X45" s="734"/>
      <c r="Y45" s="733"/>
      <c r="Z45" s="735"/>
      <c r="AC45" s="817"/>
      <c r="AE45" s="731"/>
      <c r="AF45" s="732"/>
      <c r="AG45" s="817"/>
      <c r="AI45" s="731"/>
      <c r="AJ45" s="732"/>
      <c r="AK45" s="817"/>
      <c r="AM45" s="731"/>
    </row>
    <row r="46" spans="1:39" s="730" customFormat="1">
      <c r="A46" s="733"/>
      <c r="B46" s="733"/>
      <c r="C46" s="734"/>
      <c r="D46" s="733"/>
      <c r="E46" s="735"/>
      <c r="F46" s="691"/>
      <c r="G46" s="734"/>
      <c r="H46" s="733"/>
      <c r="I46" s="735"/>
      <c r="J46" s="691"/>
      <c r="K46" s="734"/>
      <c r="L46" s="733"/>
      <c r="M46" s="735"/>
      <c r="N46" s="733"/>
      <c r="O46" s="733"/>
      <c r="P46" s="734"/>
      <c r="Q46" s="733"/>
      <c r="R46" s="735"/>
      <c r="S46" s="691"/>
      <c r="T46" s="734"/>
      <c r="U46" s="733"/>
      <c r="V46" s="735"/>
      <c r="W46" s="691"/>
      <c r="X46" s="734"/>
      <c r="Y46" s="733"/>
      <c r="Z46" s="735"/>
      <c r="AC46" s="817"/>
      <c r="AE46" s="731"/>
      <c r="AF46" s="732"/>
      <c r="AG46" s="817"/>
      <c r="AI46" s="731"/>
      <c r="AJ46" s="732"/>
      <c r="AK46" s="817"/>
      <c r="AM46" s="731"/>
    </row>
    <row r="47" spans="1:39" s="730" customFormat="1">
      <c r="A47" s="733"/>
      <c r="B47" s="733"/>
      <c r="C47" s="734"/>
      <c r="D47" s="733"/>
      <c r="E47" s="735"/>
      <c r="F47" s="691"/>
      <c r="G47" s="734"/>
      <c r="H47" s="733"/>
      <c r="I47" s="735"/>
      <c r="J47" s="691"/>
      <c r="K47" s="734"/>
      <c r="L47" s="733"/>
      <c r="M47" s="735"/>
      <c r="N47" s="733"/>
      <c r="O47" s="733"/>
      <c r="P47" s="734"/>
      <c r="Q47" s="733"/>
      <c r="R47" s="735"/>
      <c r="S47" s="691"/>
      <c r="T47" s="734"/>
      <c r="U47" s="733"/>
      <c r="V47" s="735"/>
      <c r="W47" s="691"/>
      <c r="X47" s="734"/>
      <c r="Y47" s="733"/>
      <c r="Z47" s="735"/>
      <c r="AC47" s="817"/>
      <c r="AE47" s="731"/>
      <c r="AF47" s="732"/>
      <c r="AG47" s="817"/>
      <c r="AI47" s="731"/>
      <c r="AJ47" s="732"/>
      <c r="AK47" s="817"/>
      <c r="AM47" s="731"/>
    </row>
    <row r="48" spans="1:39" s="730" customFormat="1">
      <c r="A48" s="733"/>
      <c r="B48" s="733"/>
      <c r="C48" s="734"/>
      <c r="D48" s="733"/>
      <c r="E48" s="735"/>
      <c r="F48" s="691"/>
      <c r="G48" s="734"/>
      <c r="H48" s="733"/>
      <c r="I48" s="735"/>
      <c r="J48" s="691"/>
      <c r="K48" s="734"/>
      <c r="L48" s="733"/>
      <c r="M48" s="735"/>
      <c r="N48" s="733"/>
      <c r="O48" s="733"/>
      <c r="P48" s="734"/>
      <c r="Q48" s="733"/>
      <c r="R48" s="735"/>
      <c r="S48" s="691"/>
      <c r="T48" s="734"/>
      <c r="U48" s="733"/>
      <c r="V48" s="735"/>
      <c r="W48" s="691"/>
      <c r="X48" s="734"/>
      <c r="Y48" s="733"/>
      <c r="Z48" s="735"/>
      <c r="AC48" s="817"/>
      <c r="AE48" s="731"/>
      <c r="AF48" s="732"/>
      <c r="AG48" s="817"/>
      <c r="AI48" s="731"/>
      <c r="AJ48" s="732"/>
      <c r="AK48" s="817"/>
      <c r="AM48" s="731"/>
    </row>
  </sheetData>
  <mergeCells count="16">
    <mergeCell ref="Q35:R35"/>
    <mergeCell ref="U35:V35"/>
    <mergeCell ref="Y35:Z35"/>
    <mergeCell ref="A19:A22"/>
    <mergeCell ref="N19:N22"/>
    <mergeCell ref="A25:A28"/>
    <mergeCell ref="N25:N28"/>
    <mergeCell ref="D35:E35"/>
    <mergeCell ref="H35:I35"/>
    <mergeCell ref="L35:M35"/>
    <mergeCell ref="A7:A10"/>
    <mergeCell ref="N7:N10"/>
    <mergeCell ref="AA7:AA10"/>
    <mergeCell ref="A13:A16"/>
    <mergeCell ref="N13:N16"/>
    <mergeCell ref="AA13:AA16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CBABC-81E5-4FA7-AD08-79F5E9DFFEDE}">
  <dimension ref="A1:CA6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4" width="3.28515625" style="733" customWidth="1"/>
    <col min="15" max="15" width="2.7109375" style="733" customWidth="1"/>
    <col min="16" max="16" width="21.7109375" style="733" customWidth="1"/>
    <col min="17" max="17" width="5.7109375" style="733" customWidth="1"/>
    <col min="18" max="18" width="4" style="735" customWidth="1"/>
    <col min="19" max="19" width="1.5703125" style="691" customWidth="1"/>
    <col min="20" max="20" width="21.7109375" style="733" customWidth="1"/>
    <col min="21" max="21" width="5.7109375" style="733" customWidth="1"/>
    <col min="22" max="22" width="4" style="735" customWidth="1"/>
    <col min="23" max="23" width="1.5703125" style="691" customWidth="1"/>
    <col min="24" max="24" width="21.7109375" style="733" customWidth="1"/>
    <col min="25" max="25" width="5.7109375" style="733" customWidth="1"/>
    <col min="26" max="26" width="4" style="735" customWidth="1"/>
    <col min="27" max="27" width="3.28515625" style="733" customWidth="1"/>
    <col min="28" max="28" width="2.7109375" style="733" customWidth="1"/>
    <col min="29" max="29" width="21.7109375" style="733" customWidth="1"/>
    <col min="30" max="30" width="5.7109375" style="733" customWidth="1"/>
    <col min="31" max="31" width="4" style="735" customWidth="1"/>
    <col min="32" max="32" width="1.5703125" style="691" customWidth="1"/>
    <col min="33" max="33" width="21.7109375" style="733" customWidth="1"/>
    <col min="34" max="34" width="5.7109375" style="733" customWidth="1"/>
    <col min="35" max="35" width="4" style="735" customWidth="1"/>
    <col min="36" max="36" width="1.5703125" style="691" customWidth="1"/>
    <col min="37" max="37" width="21.7109375" style="733" customWidth="1"/>
    <col min="38" max="38" width="5.7109375" style="733" customWidth="1"/>
    <col min="39" max="39" width="4" style="735" customWidth="1"/>
    <col min="40" max="40" width="3.28515625" style="733" customWidth="1"/>
    <col min="41" max="41" width="2.7109375" style="733" customWidth="1"/>
    <col min="42" max="42" width="21.7109375" style="733" customWidth="1"/>
    <col min="43" max="43" width="5.7109375" style="733" customWidth="1"/>
    <col min="44" max="44" width="4" style="735" customWidth="1"/>
    <col min="45" max="45" width="1.5703125" style="691" customWidth="1"/>
    <col min="46" max="46" width="21.7109375" style="733" customWidth="1"/>
    <col min="47" max="47" width="5.7109375" style="733" customWidth="1"/>
    <col min="48" max="48" width="4" style="735" customWidth="1"/>
    <col min="49" max="49" width="1.5703125" style="691" customWidth="1"/>
    <col min="50" max="50" width="21.7109375" style="733" customWidth="1"/>
    <col min="51" max="51" width="5.7109375" style="733" customWidth="1"/>
    <col min="52" max="52" width="4" style="735" customWidth="1"/>
    <col min="53" max="53" width="3.28515625" style="733" customWidth="1"/>
    <col min="54" max="54" width="2.7109375" style="733" customWidth="1"/>
    <col min="55" max="55" width="21.7109375" style="733" customWidth="1"/>
    <col min="56" max="56" width="5.7109375" style="733" customWidth="1"/>
    <col min="57" max="57" width="4" style="735" customWidth="1"/>
    <col min="58" max="58" width="1.5703125" style="691" customWidth="1"/>
    <col min="59" max="59" width="21.7109375" style="733" customWidth="1"/>
    <col min="60" max="60" width="5.7109375" style="733" customWidth="1"/>
    <col min="61" max="61" width="4" style="735" customWidth="1"/>
    <col min="62" max="62" width="1.5703125" style="691" customWidth="1"/>
    <col min="63" max="63" width="21.7109375" style="733" customWidth="1"/>
    <col min="64" max="64" width="5.7109375" style="733" customWidth="1"/>
    <col min="65" max="65" width="4" style="735" customWidth="1"/>
    <col min="66" max="66" width="3.28515625" style="733" customWidth="1"/>
    <col min="67" max="67" width="2.7109375" style="733" customWidth="1"/>
    <col min="68" max="68" width="21.7109375" style="733" customWidth="1"/>
    <col min="69" max="69" width="5.7109375" style="733" customWidth="1"/>
    <col min="70" max="70" width="4" style="735" customWidth="1"/>
    <col min="71" max="71" width="1.5703125" style="732" customWidth="1"/>
    <col min="72" max="72" width="3.28515625" style="730" customWidth="1"/>
    <col min="73" max="73" width="2.7109375" style="733" customWidth="1"/>
    <col min="74" max="74" width="21.7109375" style="733" customWidth="1"/>
    <col min="75" max="75" width="5.7109375" style="733" customWidth="1"/>
    <col min="76" max="76" width="4" style="735" customWidth="1"/>
    <col min="77" max="77" width="26.7109375" style="730" customWidth="1"/>
    <col min="78" max="78" width="5.7109375" style="730" customWidth="1"/>
    <col min="79" max="79" width="4" style="731" customWidth="1"/>
    <col min="80" max="16384" width="9.140625" style="691"/>
  </cols>
  <sheetData>
    <row r="1" spans="1:79" s="521" customFormat="1" ht="15" customHeight="1">
      <c r="A1" s="521" t="s">
        <v>1185</v>
      </c>
      <c r="N1" s="521" t="s">
        <v>1186</v>
      </c>
      <c r="AA1" s="521" t="s">
        <v>1186</v>
      </c>
      <c r="AN1" s="521" t="s">
        <v>1186</v>
      </c>
      <c r="BA1" s="521" t="s">
        <v>1186</v>
      </c>
      <c r="BN1" s="521" t="s">
        <v>1186</v>
      </c>
      <c r="BS1" s="744"/>
      <c r="BT1" s="744"/>
      <c r="BY1" s="744"/>
      <c r="BZ1" s="744"/>
      <c r="CA1" s="744"/>
    </row>
    <row r="2" spans="1:79" s="522" customFormat="1" ht="15" customHeight="1">
      <c r="A2" s="523" t="s">
        <v>1187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 t="s">
        <v>1188</v>
      </c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523" t="s">
        <v>1188</v>
      </c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  <c r="AN2" s="523" t="s">
        <v>1188</v>
      </c>
      <c r="AO2" s="523"/>
      <c r="AP2" s="523"/>
      <c r="AQ2" s="523"/>
      <c r="AR2" s="523"/>
      <c r="AS2" s="523"/>
      <c r="AT2" s="523"/>
      <c r="AU2" s="523"/>
      <c r="AV2" s="523"/>
      <c r="AW2" s="523"/>
      <c r="AX2" s="523"/>
      <c r="AY2" s="523"/>
      <c r="AZ2" s="523"/>
      <c r="BA2" s="523" t="s">
        <v>1188</v>
      </c>
      <c r="BB2" s="523"/>
      <c r="BC2" s="523"/>
      <c r="BD2" s="523"/>
      <c r="BE2" s="523"/>
      <c r="BF2" s="523"/>
      <c r="BG2" s="523"/>
      <c r="BH2" s="523"/>
      <c r="BI2" s="523"/>
      <c r="BJ2" s="523"/>
      <c r="BK2" s="523"/>
      <c r="BL2" s="523"/>
      <c r="BM2" s="523"/>
      <c r="BN2" s="523" t="s">
        <v>1188</v>
      </c>
      <c r="BO2" s="523"/>
      <c r="BP2" s="523"/>
      <c r="BQ2" s="523"/>
      <c r="BR2" s="523"/>
      <c r="BS2" s="745"/>
      <c r="BT2" s="745"/>
      <c r="BU2" s="523"/>
      <c r="BV2" s="523"/>
      <c r="BW2" s="523"/>
      <c r="BX2" s="523"/>
      <c r="BY2" s="745"/>
      <c r="BZ2" s="745"/>
      <c r="CA2" s="745"/>
    </row>
    <row r="3" spans="1:79" s="522" customFormat="1" ht="8.1" customHeight="1">
      <c r="A3" s="736"/>
      <c r="B3" s="736"/>
      <c r="C3" s="737"/>
      <c r="D3" s="737"/>
      <c r="E3" s="738"/>
      <c r="F3" s="737"/>
      <c r="G3" s="737"/>
      <c r="H3" s="737"/>
      <c r="I3" s="738"/>
      <c r="J3" s="737"/>
      <c r="K3" s="737"/>
      <c r="L3" s="737"/>
      <c r="M3" s="738"/>
      <c r="N3" s="736"/>
      <c r="O3" s="736"/>
      <c r="P3" s="737"/>
      <c r="Q3" s="737"/>
      <c r="R3" s="738"/>
      <c r="S3" s="737"/>
      <c r="T3" s="737"/>
      <c r="U3" s="737"/>
      <c r="V3" s="738"/>
      <c r="W3" s="737"/>
      <c r="X3" s="737"/>
      <c r="Y3" s="737"/>
      <c r="Z3" s="738"/>
      <c r="AA3" s="736"/>
      <c r="AB3" s="736"/>
      <c r="AC3" s="737"/>
      <c r="AD3" s="737"/>
      <c r="AE3" s="738"/>
      <c r="AF3" s="737"/>
      <c r="AG3" s="737"/>
      <c r="AH3" s="737"/>
      <c r="AI3" s="738"/>
      <c r="AJ3" s="737"/>
      <c r="AK3" s="737"/>
      <c r="AL3" s="737"/>
      <c r="AM3" s="738"/>
      <c r="AN3" s="736"/>
      <c r="AO3" s="736"/>
      <c r="AP3" s="737"/>
      <c r="AQ3" s="737"/>
      <c r="AR3" s="738"/>
      <c r="AS3" s="737"/>
      <c r="AT3" s="737"/>
      <c r="AU3" s="737"/>
      <c r="AV3" s="738"/>
      <c r="AW3" s="737"/>
      <c r="AX3" s="737"/>
      <c r="AY3" s="737"/>
      <c r="AZ3" s="738"/>
      <c r="BA3" s="736"/>
      <c r="BB3" s="736"/>
      <c r="BC3" s="737"/>
      <c r="BD3" s="737"/>
      <c r="BE3" s="738"/>
      <c r="BF3" s="737"/>
      <c r="BG3" s="737"/>
      <c r="BH3" s="737"/>
      <c r="BI3" s="738"/>
      <c r="BJ3" s="737"/>
      <c r="BK3" s="737"/>
      <c r="BL3" s="737"/>
      <c r="BM3" s="738"/>
      <c r="BN3" s="736"/>
      <c r="BO3" s="736"/>
      <c r="BP3" s="737"/>
      <c r="BQ3" s="737"/>
      <c r="BR3" s="738"/>
      <c r="BS3" s="746"/>
      <c r="BT3" s="746"/>
      <c r="BU3" s="736"/>
      <c r="BV3" s="737"/>
      <c r="BW3" s="737"/>
      <c r="BX3" s="738"/>
      <c r="BY3" s="746"/>
      <c r="BZ3" s="746"/>
      <c r="CA3" s="747"/>
    </row>
    <row r="4" spans="1:79" s="534" customFormat="1" ht="15.95" customHeight="1">
      <c r="A4" s="739"/>
      <c r="B4" s="641"/>
      <c r="C4" s="941" t="s">
        <v>7</v>
      </c>
      <c r="D4" s="641" t="s">
        <v>74</v>
      </c>
      <c r="E4" s="641"/>
      <c r="F4" s="527"/>
      <c r="G4" s="941" t="s">
        <v>8</v>
      </c>
      <c r="H4" s="641" t="s">
        <v>74</v>
      </c>
      <c r="I4" s="641"/>
      <c r="J4" s="527"/>
      <c r="K4" s="941" t="s">
        <v>9</v>
      </c>
      <c r="L4" s="641" t="s">
        <v>74</v>
      </c>
      <c r="M4" s="641"/>
      <c r="N4" s="739"/>
      <c r="O4" s="641"/>
      <c r="P4" s="941" t="s">
        <v>10</v>
      </c>
      <c r="Q4" s="641" t="s">
        <v>74</v>
      </c>
      <c r="R4" s="641"/>
      <c r="S4" s="527"/>
      <c r="T4" s="941" t="s">
        <v>11</v>
      </c>
      <c r="U4" s="641" t="s">
        <v>74</v>
      </c>
      <c r="V4" s="641"/>
      <c r="W4" s="527"/>
      <c r="X4" s="941" t="s">
        <v>12</v>
      </c>
      <c r="Y4" s="641" t="s">
        <v>74</v>
      </c>
      <c r="Z4" s="641"/>
      <c r="AA4" s="739"/>
      <c r="AB4" s="641"/>
      <c r="AC4" s="941" t="s">
        <v>1083</v>
      </c>
      <c r="AD4" s="641" t="s">
        <v>74</v>
      </c>
      <c r="AE4" s="641"/>
      <c r="AF4" s="527"/>
      <c r="AG4" s="941" t="s">
        <v>14</v>
      </c>
      <c r="AH4" s="641" t="s">
        <v>74</v>
      </c>
      <c r="AI4" s="641"/>
      <c r="AJ4" s="527"/>
      <c r="AK4" s="941" t="s">
        <v>15</v>
      </c>
      <c r="AL4" s="641" t="s">
        <v>74</v>
      </c>
      <c r="AM4" s="641"/>
      <c r="AN4" s="739"/>
      <c r="AO4" s="641"/>
      <c r="AP4" s="941" t="s">
        <v>16</v>
      </c>
      <c r="AQ4" s="641" t="s">
        <v>74</v>
      </c>
      <c r="AR4" s="641"/>
      <c r="AS4" s="527"/>
      <c r="AT4" s="941" t="s">
        <v>17</v>
      </c>
      <c r="AU4" s="641" t="s">
        <v>74</v>
      </c>
      <c r="AV4" s="641"/>
      <c r="AW4" s="527"/>
      <c r="AX4" s="941" t="s">
        <v>18</v>
      </c>
      <c r="AY4" s="641" t="s">
        <v>74</v>
      </c>
      <c r="AZ4" s="641"/>
      <c r="BA4" s="739"/>
      <c r="BB4" s="641"/>
      <c r="BC4" s="941" t="s">
        <v>19</v>
      </c>
      <c r="BD4" s="641" t="s">
        <v>74</v>
      </c>
      <c r="BE4" s="641"/>
      <c r="BF4" s="527"/>
      <c r="BG4" s="941" t="s">
        <v>20</v>
      </c>
      <c r="BH4" s="641" t="s">
        <v>74</v>
      </c>
      <c r="BI4" s="641"/>
      <c r="BJ4" s="527"/>
      <c r="BK4" s="941" t="s">
        <v>21</v>
      </c>
      <c r="BL4" s="641" t="s">
        <v>74</v>
      </c>
      <c r="BM4" s="641"/>
      <c r="BN4" s="739"/>
      <c r="BO4" s="641"/>
      <c r="BP4" s="941" t="s">
        <v>22</v>
      </c>
      <c r="BQ4" s="641" t="s">
        <v>74</v>
      </c>
      <c r="BR4" s="641"/>
      <c r="BS4" s="748"/>
      <c r="BT4" s="739"/>
      <c r="BU4" s="641"/>
      <c r="BV4" s="941" t="s">
        <v>22</v>
      </c>
      <c r="BW4" s="641" t="s">
        <v>74</v>
      </c>
      <c r="BX4" s="641"/>
      <c r="BY4" s="744"/>
      <c r="BZ4" s="749"/>
      <c r="CA4" s="749"/>
    </row>
    <row r="5" spans="1:79" s="767" customFormat="1" ht="15.95" customHeight="1">
      <c r="A5" s="765"/>
      <c r="B5" s="644"/>
      <c r="C5" s="942"/>
      <c r="D5" s="789" t="s">
        <v>75</v>
      </c>
      <c r="E5" s="644" t="s">
        <v>76</v>
      </c>
      <c r="F5" s="538"/>
      <c r="G5" s="942"/>
      <c r="H5" s="789" t="s">
        <v>75</v>
      </c>
      <c r="I5" s="644" t="s">
        <v>76</v>
      </c>
      <c r="J5" s="538"/>
      <c r="K5" s="942"/>
      <c r="L5" s="789" t="s">
        <v>75</v>
      </c>
      <c r="M5" s="644" t="s">
        <v>76</v>
      </c>
      <c r="N5" s="765"/>
      <c r="O5" s="644"/>
      <c r="P5" s="942"/>
      <c r="Q5" s="643" t="s">
        <v>75</v>
      </c>
      <c r="R5" s="644" t="s">
        <v>76</v>
      </c>
      <c r="S5" s="538"/>
      <c r="T5" s="942"/>
      <c r="U5" s="643" t="s">
        <v>75</v>
      </c>
      <c r="V5" s="644" t="s">
        <v>76</v>
      </c>
      <c r="W5" s="538"/>
      <c r="X5" s="942"/>
      <c r="Y5" s="789" t="s">
        <v>75</v>
      </c>
      <c r="Z5" s="644" t="s">
        <v>76</v>
      </c>
      <c r="AA5" s="765"/>
      <c r="AB5" s="644"/>
      <c r="AC5" s="942"/>
      <c r="AD5" s="643" t="s">
        <v>75</v>
      </c>
      <c r="AE5" s="644" t="s">
        <v>76</v>
      </c>
      <c r="AF5" s="538"/>
      <c r="AG5" s="942"/>
      <c r="AH5" s="789" t="s">
        <v>75</v>
      </c>
      <c r="AI5" s="644" t="s">
        <v>76</v>
      </c>
      <c r="AJ5" s="538"/>
      <c r="AK5" s="942"/>
      <c r="AL5" s="789" t="s">
        <v>75</v>
      </c>
      <c r="AM5" s="644" t="s">
        <v>76</v>
      </c>
      <c r="AN5" s="765"/>
      <c r="AO5" s="644"/>
      <c r="AP5" s="942"/>
      <c r="AQ5" s="643" t="s">
        <v>75</v>
      </c>
      <c r="AR5" s="644" t="s">
        <v>76</v>
      </c>
      <c r="AS5" s="538"/>
      <c r="AT5" s="942"/>
      <c r="AU5" s="643" t="s">
        <v>75</v>
      </c>
      <c r="AV5" s="644" t="s">
        <v>76</v>
      </c>
      <c r="AW5" s="538"/>
      <c r="AX5" s="942"/>
      <c r="AY5" s="643" t="s">
        <v>75</v>
      </c>
      <c r="AZ5" s="644" t="s">
        <v>76</v>
      </c>
      <c r="BA5" s="765"/>
      <c r="BB5" s="644"/>
      <c r="BC5" s="942"/>
      <c r="BD5" s="643" t="s">
        <v>75</v>
      </c>
      <c r="BE5" s="644" t="s">
        <v>76</v>
      </c>
      <c r="BF5" s="538"/>
      <c r="BG5" s="942"/>
      <c r="BH5" s="643" t="s">
        <v>75</v>
      </c>
      <c r="BI5" s="644" t="s">
        <v>76</v>
      </c>
      <c r="BJ5" s="538"/>
      <c r="BK5" s="942"/>
      <c r="BL5" s="643" t="s">
        <v>75</v>
      </c>
      <c r="BM5" s="644" t="s">
        <v>76</v>
      </c>
      <c r="BN5" s="765"/>
      <c r="BO5" s="644"/>
      <c r="BP5" s="942"/>
      <c r="BQ5" s="643" t="s">
        <v>75</v>
      </c>
      <c r="BR5" s="644" t="s">
        <v>76</v>
      </c>
      <c r="BS5" s="818"/>
      <c r="BT5" s="765"/>
      <c r="BU5" s="644"/>
      <c r="BV5" s="942"/>
      <c r="BW5" s="643" t="s">
        <v>75</v>
      </c>
      <c r="BX5" s="644" t="s">
        <v>76</v>
      </c>
      <c r="BY5" s="744"/>
      <c r="BZ5" s="791"/>
      <c r="CA5" s="791"/>
    </row>
    <row r="6" spans="1:79" s="522" customFormat="1" ht="5.0999999999999996" customHeight="1">
      <c r="A6" s="543"/>
      <c r="B6" s="543"/>
      <c r="C6" s="543"/>
      <c r="D6" s="543"/>
      <c r="E6" s="692"/>
      <c r="G6" s="543"/>
      <c r="H6" s="543"/>
      <c r="I6" s="692"/>
      <c r="K6" s="543"/>
      <c r="L6" s="543"/>
      <c r="M6" s="692"/>
      <c r="N6" s="543"/>
      <c r="O6" s="543"/>
      <c r="P6" s="543"/>
      <c r="Q6" s="543"/>
      <c r="R6" s="692"/>
      <c r="T6" s="543"/>
      <c r="U6" s="543"/>
      <c r="V6" s="692"/>
      <c r="X6" s="543"/>
      <c r="Y6" s="543"/>
      <c r="Z6" s="692"/>
      <c r="AA6" s="543"/>
      <c r="AB6" s="543"/>
      <c r="AC6" s="543"/>
      <c r="AD6" s="543"/>
      <c r="AE6" s="692"/>
      <c r="AG6" s="693"/>
      <c r="AH6" s="543"/>
      <c r="AI6" s="692"/>
      <c r="AK6" s="543"/>
      <c r="AL6" s="543"/>
      <c r="AM6" s="692"/>
      <c r="AN6" s="543"/>
      <c r="AO6" s="543"/>
      <c r="AP6" s="543"/>
      <c r="AQ6" s="543"/>
      <c r="AR6" s="692"/>
      <c r="AT6" s="693"/>
      <c r="AU6" s="543"/>
      <c r="AV6" s="692"/>
      <c r="AX6" s="543"/>
      <c r="AY6" s="543"/>
      <c r="AZ6" s="692"/>
      <c r="BA6" s="543"/>
      <c r="BB6" s="543"/>
      <c r="BC6" s="543"/>
      <c r="BD6" s="543"/>
      <c r="BE6" s="692"/>
      <c r="BG6" s="693"/>
      <c r="BH6" s="543"/>
      <c r="BI6" s="692"/>
      <c r="BK6" s="543"/>
      <c r="BL6" s="543"/>
      <c r="BM6" s="692"/>
      <c r="BN6" s="543"/>
      <c r="BO6" s="543"/>
      <c r="BP6" s="543"/>
      <c r="BQ6" s="543"/>
      <c r="BR6" s="692"/>
      <c r="BS6" s="711"/>
      <c r="BT6" s="543"/>
      <c r="BU6" s="543"/>
      <c r="BV6" s="543"/>
      <c r="BW6" s="543"/>
      <c r="BX6" s="692"/>
      <c r="BY6" s="709"/>
      <c r="BZ6" s="709"/>
      <c r="CA6" s="710"/>
    </row>
    <row r="7" spans="1:79" s="522" customFormat="1" ht="39.950000000000003" customHeight="1">
      <c r="A7" s="939">
        <v>2010</v>
      </c>
      <c r="B7" s="694" t="s">
        <v>77</v>
      </c>
      <c r="C7" s="695" t="s">
        <v>1183</v>
      </c>
      <c r="D7" s="742">
        <v>162</v>
      </c>
      <c r="E7" s="697">
        <v>46.418338108882523</v>
      </c>
      <c r="F7" s="698"/>
      <c r="G7" s="695" t="s">
        <v>1183</v>
      </c>
      <c r="H7" s="696">
        <v>131</v>
      </c>
      <c r="I7" s="697">
        <v>50.579150579150578</v>
      </c>
      <c r="J7" s="698"/>
      <c r="K7" s="695" t="s">
        <v>1183</v>
      </c>
      <c r="L7" s="696">
        <v>127</v>
      </c>
      <c r="M7" s="697">
        <v>48.846153846153847</v>
      </c>
      <c r="N7" s="939">
        <v>2010</v>
      </c>
      <c r="O7" s="694" t="s">
        <v>77</v>
      </c>
      <c r="P7" s="695" t="s">
        <v>1183</v>
      </c>
      <c r="Q7" s="742">
        <v>44</v>
      </c>
      <c r="R7" s="697">
        <v>44</v>
      </c>
      <c r="S7" s="698"/>
      <c r="T7" s="695" t="s">
        <v>1183</v>
      </c>
      <c r="U7" s="696">
        <v>52</v>
      </c>
      <c r="V7" s="697">
        <v>45.614035087719294</v>
      </c>
      <c r="W7" s="698"/>
      <c r="X7" s="695" t="s">
        <v>1183</v>
      </c>
      <c r="Y7" s="696">
        <v>78</v>
      </c>
      <c r="Z7" s="697">
        <v>46.706586826347305</v>
      </c>
      <c r="AA7" s="939">
        <v>2010</v>
      </c>
      <c r="AB7" s="694" t="s">
        <v>77</v>
      </c>
      <c r="AC7" s="695" t="s">
        <v>1183</v>
      </c>
      <c r="AD7" s="742">
        <v>132</v>
      </c>
      <c r="AE7" s="697">
        <v>48.175182481751825</v>
      </c>
      <c r="AF7" s="698"/>
      <c r="AG7" s="695" t="s">
        <v>1183</v>
      </c>
      <c r="AH7" s="696">
        <v>20</v>
      </c>
      <c r="AI7" s="697">
        <v>62.5</v>
      </c>
      <c r="AJ7" s="698"/>
      <c r="AK7" s="695" t="s">
        <v>1183</v>
      </c>
      <c r="AL7" s="696">
        <v>63</v>
      </c>
      <c r="AM7" s="697">
        <v>43.448275862068961</v>
      </c>
      <c r="AN7" s="939">
        <v>2010</v>
      </c>
      <c r="AO7" s="694" t="s">
        <v>77</v>
      </c>
      <c r="AP7" s="695" t="s">
        <v>1183</v>
      </c>
      <c r="AQ7" s="742">
        <v>97</v>
      </c>
      <c r="AR7" s="697">
        <v>44.700460829493089</v>
      </c>
      <c r="AS7" s="698"/>
      <c r="AT7" s="695" t="s">
        <v>1183</v>
      </c>
      <c r="AU7" s="696">
        <v>122</v>
      </c>
      <c r="AV7" s="697">
        <v>46.387832699619771</v>
      </c>
      <c r="AW7" s="698"/>
      <c r="AX7" s="695" t="s">
        <v>1183</v>
      </c>
      <c r="AY7" s="696">
        <v>202</v>
      </c>
      <c r="AZ7" s="697">
        <v>40.890688259109311</v>
      </c>
      <c r="BA7" s="939">
        <v>2010</v>
      </c>
      <c r="BB7" s="694" t="s">
        <v>77</v>
      </c>
      <c r="BC7" s="695" t="s">
        <v>1183</v>
      </c>
      <c r="BD7" s="742">
        <v>92</v>
      </c>
      <c r="BE7" s="697">
        <v>52.873563218390807</v>
      </c>
      <c r="BF7" s="698"/>
      <c r="BG7" s="695" t="s">
        <v>1183</v>
      </c>
      <c r="BH7" s="696">
        <v>52</v>
      </c>
      <c r="BI7" s="697">
        <v>45.614035087719294</v>
      </c>
      <c r="BJ7" s="698"/>
      <c r="BK7" s="695" t="s">
        <v>1183</v>
      </c>
      <c r="BL7" s="696">
        <v>11</v>
      </c>
      <c r="BM7" s="697">
        <v>78.571428571428569</v>
      </c>
      <c r="BN7" s="939">
        <v>2010</v>
      </c>
      <c r="BO7" s="694" t="s">
        <v>77</v>
      </c>
      <c r="BP7" s="695" t="s">
        <v>1184</v>
      </c>
      <c r="BQ7" s="696">
        <v>7</v>
      </c>
      <c r="BR7" s="697">
        <v>41.17647058823529</v>
      </c>
      <c r="BS7" s="716"/>
      <c r="BT7" s="939">
        <v>2015</v>
      </c>
      <c r="BU7" s="694" t="s">
        <v>77</v>
      </c>
      <c r="BV7" s="695" t="s">
        <v>1183</v>
      </c>
      <c r="BW7" s="696">
        <v>10</v>
      </c>
      <c r="BX7" s="697">
        <v>45.454545454545453</v>
      </c>
      <c r="BY7" s="215"/>
      <c r="BZ7" s="714"/>
      <c r="CA7" s="715"/>
    </row>
    <row r="8" spans="1:79" s="522" customFormat="1" ht="39.950000000000003" customHeight="1">
      <c r="A8" s="940"/>
      <c r="B8" s="694" t="s">
        <v>79</v>
      </c>
      <c r="C8" s="695" t="s">
        <v>1184</v>
      </c>
      <c r="D8" s="742">
        <v>100</v>
      </c>
      <c r="E8" s="697">
        <v>28.653295128939828</v>
      </c>
      <c r="F8" s="698"/>
      <c r="G8" s="695" t="s">
        <v>1184</v>
      </c>
      <c r="H8" s="696">
        <v>81</v>
      </c>
      <c r="I8" s="697">
        <v>31.274131274131271</v>
      </c>
      <c r="J8" s="698"/>
      <c r="K8" s="695" t="s">
        <v>1184</v>
      </c>
      <c r="L8" s="696">
        <v>78</v>
      </c>
      <c r="M8" s="697">
        <v>30</v>
      </c>
      <c r="N8" s="940"/>
      <c r="O8" s="694" t="s">
        <v>79</v>
      </c>
      <c r="P8" s="695" t="s">
        <v>1184</v>
      </c>
      <c r="Q8" s="742">
        <v>28</v>
      </c>
      <c r="R8" s="697">
        <v>28.000000000000004</v>
      </c>
      <c r="S8" s="698"/>
      <c r="T8" s="695" t="s">
        <v>1184</v>
      </c>
      <c r="U8" s="696">
        <v>29</v>
      </c>
      <c r="V8" s="697">
        <v>25.438596491228072</v>
      </c>
      <c r="W8" s="698"/>
      <c r="X8" s="695" t="s">
        <v>1184</v>
      </c>
      <c r="Y8" s="696">
        <v>43</v>
      </c>
      <c r="Z8" s="697">
        <v>25.748502994011975</v>
      </c>
      <c r="AA8" s="940"/>
      <c r="AB8" s="694" t="s">
        <v>79</v>
      </c>
      <c r="AC8" s="695" t="s">
        <v>1184</v>
      </c>
      <c r="AD8" s="742">
        <v>67</v>
      </c>
      <c r="AE8" s="697">
        <v>24.45255474452555</v>
      </c>
      <c r="AF8" s="698"/>
      <c r="AG8" s="695" t="s">
        <v>1184</v>
      </c>
      <c r="AH8" s="696">
        <v>5</v>
      </c>
      <c r="AI8" s="697">
        <v>15.625</v>
      </c>
      <c r="AJ8" s="698"/>
      <c r="AK8" s="695" t="s">
        <v>1184</v>
      </c>
      <c r="AL8" s="696">
        <v>48</v>
      </c>
      <c r="AM8" s="697">
        <v>33.103448275862071</v>
      </c>
      <c r="AN8" s="940"/>
      <c r="AO8" s="694" t="s">
        <v>79</v>
      </c>
      <c r="AP8" s="695" t="s">
        <v>1184</v>
      </c>
      <c r="AQ8" s="742">
        <v>47</v>
      </c>
      <c r="AR8" s="697">
        <v>21.658986175115206</v>
      </c>
      <c r="AS8" s="698"/>
      <c r="AT8" s="695" t="s">
        <v>1184</v>
      </c>
      <c r="AU8" s="696">
        <v>76</v>
      </c>
      <c r="AV8" s="697">
        <v>28.897338403041822</v>
      </c>
      <c r="AW8" s="698"/>
      <c r="AX8" s="695" t="s">
        <v>1184</v>
      </c>
      <c r="AY8" s="696">
        <v>163</v>
      </c>
      <c r="AZ8" s="697">
        <v>32.995951417004051</v>
      </c>
      <c r="BA8" s="940"/>
      <c r="BB8" s="694" t="s">
        <v>79</v>
      </c>
      <c r="BC8" s="695" t="s">
        <v>1184</v>
      </c>
      <c r="BD8" s="742">
        <v>53</v>
      </c>
      <c r="BE8" s="697">
        <v>30.459770114942529</v>
      </c>
      <c r="BF8" s="698"/>
      <c r="BG8" s="695" t="s">
        <v>1184</v>
      </c>
      <c r="BH8" s="696">
        <v>24</v>
      </c>
      <c r="BI8" s="697">
        <v>21.052631578947366</v>
      </c>
      <c r="BJ8" s="698"/>
      <c r="BK8" s="695" t="s">
        <v>1184</v>
      </c>
      <c r="BL8" s="696">
        <v>2</v>
      </c>
      <c r="BM8" s="697">
        <v>14.285714285714285</v>
      </c>
      <c r="BN8" s="940"/>
      <c r="BO8" s="694" t="s">
        <v>79</v>
      </c>
      <c r="BP8" s="695" t="s">
        <v>1183</v>
      </c>
      <c r="BQ8" s="696">
        <v>5</v>
      </c>
      <c r="BR8" s="697">
        <v>29.411764705882355</v>
      </c>
      <c r="BS8" s="716"/>
      <c r="BT8" s="940"/>
      <c r="BU8" s="694" t="s">
        <v>79</v>
      </c>
      <c r="BV8" s="695" t="s">
        <v>1184</v>
      </c>
      <c r="BW8" s="696">
        <v>4</v>
      </c>
      <c r="BX8" s="697">
        <v>18.181818181818183</v>
      </c>
      <c r="BY8" s="215"/>
      <c r="BZ8" s="714"/>
      <c r="CA8" s="715"/>
    </row>
    <row r="9" spans="1:79" s="522" customFormat="1" ht="39.950000000000003" customHeight="1">
      <c r="A9" s="940"/>
      <c r="B9" s="694" t="s">
        <v>82</v>
      </c>
      <c r="C9" s="695" t="s">
        <v>78</v>
      </c>
      <c r="D9" s="742">
        <v>10</v>
      </c>
      <c r="E9" s="697">
        <v>2.8653295128939829</v>
      </c>
      <c r="F9" s="698"/>
      <c r="G9" s="695" t="s">
        <v>90</v>
      </c>
      <c r="H9" s="696">
        <v>3</v>
      </c>
      <c r="I9" s="697">
        <v>1.1583011583011582</v>
      </c>
      <c r="J9" s="698"/>
      <c r="K9" s="695" t="s">
        <v>78</v>
      </c>
      <c r="L9" s="696">
        <v>9</v>
      </c>
      <c r="M9" s="697">
        <v>3.4615384615384617</v>
      </c>
      <c r="N9" s="940"/>
      <c r="O9" s="694" t="s">
        <v>82</v>
      </c>
      <c r="P9" s="695" t="s">
        <v>78</v>
      </c>
      <c r="Q9" s="742">
        <v>5</v>
      </c>
      <c r="R9" s="697">
        <v>5</v>
      </c>
      <c r="S9" s="698"/>
      <c r="T9" s="695" t="s">
        <v>78</v>
      </c>
      <c r="U9" s="696">
        <v>3</v>
      </c>
      <c r="V9" s="697">
        <v>2.6315789473684208</v>
      </c>
      <c r="W9" s="698"/>
      <c r="X9" s="695" t="s">
        <v>78</v>
      </c>
      <c r="Y9" s="696">
        <v>13</v>
      </c>
      <c r="Z9" s="697">
        <v>7.7844311377245514</v>
      </c>
      <c r="AA9" s="940"/>
      <c r="AB9" s="694" t="s">
        <v>82</v>
      </c>
      <c r="AC9" s="695" t="s">
        <v>78</v>
      </c>
      <c r="AD9" s="742">
        <v>11</v>
      </c>
      <c r="AE9" s="697">
        <v>4.0145985401459852</v>
      </c>
      <c r="AF9" s="698"/>
      <c r="AG9" s="695" t="s">
        <v>78</v>
      </c>
      <c r="AH9" s="696">
        <v>1</v>
      </c>
      <c r="AI9" s="697">
        <v>3.125</v>
      </c>
      <c r="AJ9" s="698"/>
      <c r="AK9" s="695" t="s">
        <v>78</v>
      </c>
      <c r="AL9" s="696">
        <v>5</v>
      </c>
      <c r="AM9" s="697">
        <v>3.4482758620689653</v>
      </c>
      <c r="AN9" s="940"/>
      <c r="AO9" s="694" t="s">
        <v>82</v>
      </c>
      <c r="AP9" s="695" t="s">
        <v>78</v>
      </c>
      <c r="AQ9" s="742">
        <v>6</v>
      </c>
      <c r="AR9" s="697">
        <v>2.7649769585253456</v>
      </c>
      <c r="AS9" s="698"/>
      <c r="AT9" s="695" t="s">
        <v>78</v>
      </c>
      <c r="AU9" s="696">
        <v>9</v>
      </c>
      <c r="AV9" s="697">
        <v>3.4220532319391634</v>
      </c>
      <c r="AW9" s="698"/>
      <c r="AX9" s="695" t="s">
        <v>78</v>
      </c>
      <c r="AY9" s="696">
        <v>17</v>
      </c>
      <c r="AZ9" s="697">
        <v>3.4412955465587043</v>
      </c>
      <c r="BA9" s="940"/>
      <c r="BB9" s="694" t="s">
        <v>82</v>
      </c>
      <c r="BC9" s="695" t="s">
        <v>271</v>
      </c>
      <c r="BD9" s="742">
        <v>2</v>
      </c>
      <c r="BE9" s="697">
        <v>1.1494252873563218</v>
      </c>
      <c r="BF9" s="698"/>
      <c r="BG9" s="695" t="s">
        <v>78</v>
      </c>
      <c r="BH9" s="696">
        <v>6</v>
      </c>
      <c r="BI9" s="697">
        <v>5.2631578947368416</v>
      </c>
      <c r="BJ9" s="698"/>
      <c r="BK9" s="695" t="s">
        <v>78</v>
      </c>
      <c r="BL9" s="696">
        <v>1</v>
      </c>
      <c r="BM9" s="697">
        <v>7.1428571428571423</v>
      </c>
      <c r="BN9" s="940"/>
      <c r="BO9" s="694" t="s">
        <v>82</v>
      </c>
      <c r="BP9" s="695" t="s">
        <v>119</v>
      </c>
      <c r="BQ9" s="696"/>
      <c r="BR9" s="697"/>
      <c r="BS9" s="716"/>
      <c r="BT9" s="940"/>
      <c r="BU9" s="694" t="s">
        <v>82</v>
      </c>
      <c r="BV9" s="695" t="s">
        <v>119</v>
      </c>
      <c r="BW9" s="696"/>
      <c r="BX9" s="697"/>
      <c r="BY9" s="215"/>
      <c r="BZ9" s="714"/>
      <c r="CA9" s="715"/>
    </row>
    <row r="10" spans="1:79" s="522" customFormat="1" ht="29.1" customHeight="1">
      <c r="A10" s="940"/>
      <c r="B10" s="545"/>
      <c r="C10" s="699" t="s">
        <v>96</v>
      </c>
      <c r="D10" s="420">
        <v>349</v>
      </c>
      <c r="E10" s="420"/>
      <c r="F10" s="700"/>
      <c r="G10" s="699" t="s">
        <v>96</v>
      </c>
      <c r="H10" s="420">
        <v>259</v>
      </c>
      <c r="I10" s="420"/>
      <c r="J10" s="700"/>
      <c r="K10" s="699" t="s">
        <v>96</v>
      </c>
      <c r="L10" s="420">
        <v>260</v>
      </c>
      <c r="M10" s="420"/>
      <c r="N10" s="940"/>
      <c r="O10" s="545"/>
      <c r="P10" s="699" t="s">
        <v>96</v>
      </c>
      <c r="Q10" s="420">
        <v>100</v>
      </c>
      <c r="R10" s="420"/>
      <c r="S10" s="700"/>
      <c r="T10" s="699" t="s">
        <v>96</v>
      </c>
      <c r="U10" s="420">
        <v>114</v>
      </c>
      <c r="V10" s="420"/>
      <c r="W10" s="700"/>
      <c r="X10" s="699" t="s">
        <v>96</v>
      </c>
      <c r="Y10" s="420">
        <v>167</v>
      </c>
      <c r="Z10" s="420"/>
      <c r="AA10" s="940"/>
      <c r="AB10" s="545"/>
      <c r="AC10" s="699" t="s">
        <v>96</v>
      </c>
      <c r="AD10" s="420">
        <v>274</v>
      </c>
      <c r="AE10" s="420"/>
      <c r="AF10" s="700"/>
      <c r="AG10" s="699" t="s">
        <v>96</v>
      </c>
      <c r="AH10" s="420">
        <v>32</v>
      </c>
      <c r="AI10" s="420"/>
      <c r="AJ10" s="700"/>
      <c r="AK10" s="699" t="s">
        <v>96</v>
      </c>
      <c r="AL10" s="420">
        <v>145</v>
      </c>
      <c r="AM10" s="420"/>
      <c r="AN10" s="940"/>
      <c r="AO10" s="545"/>
      <c r="AP10" s="699" t="s">
        <v>96</v>
      </c>
      <c r="AQ10" s="420">
        <v>217</v>
      </c>
      <c r="AR10" s="420"/>
      <c r="AS10" s="700"/>
      <c r="AT10" s="699" t="s">
        <v>96</v>
      </c>
      <c r="AU10" s="420">
        <v>263</v>
      </c>
      <c r="AV10" s="420"/>
      <c r="AW10" s="700"/>
      <c r="AX10" s="699" t="s">
        <v>96</v>
      </c>
      <c r="AY10" s="420">
        <v>494</v>
      </c>
      <c r="AZ10" s="420"/>
      <c r="BA10" s="940"/>
      <c r="BB10" s="545"/>
      <c r="BC10" s="699" t="s">
        <v>96</v>
      </c>
      <c r="BD10" s="420">
        <v>174</v>
      </c>
      <c r="BE10" s="420"/>
      <c r="BF10" s="700"/>
      <c r="BG10" s="699" t="s">
        <v>96</v>
      </c>
      <c r="BH10" s="420">
        <v>114</v>
      </c>
      <c r="BI10" s="420"/>
      <c r="BJ10" s="700"/>
      <c r="BK10" s="699" t="s">
        <v>96</v>
      </c>
      <c r="BL10" s="420">
        <v>14</v>
      </c>
      <c r="BM10" s="420"/>
      <c r="BN10" s="940"/>
      <c r="BO10" s="545"/>
      <c r="BP10" s="699" t="s">
        <v>96</v>
      </c>
      <c r="BQ10" s="420">
        <v>17</v>
      </c>
      <c r="BR10" s="420"/>
      <c r="BS10" s="723"/>
      <c r="BT10" s="940"/>
      <c r="BU10" s="545"/>
      <c r="BV10" s="699" t="s">
        <v>96</v>
      </c>
      <c r="BW10" s="420">
        <v>22</v>
      </c>
      <c r="BX10" s="420"/>
      <c r="BY10" s="722"/>
      <c r="BZ10" s="238"/>
      <c r="CA10" s="238"/>
    </row>
    <row r="11" spans="1:79" s="522" customFormat="1" ht="6" customHeight="1">
      <c r="A11" s="703"/>
      <c r="B11" s="702"/>
      <c r="C11" s="703"/>
      <c r="D11" s="702"/>
      <c r="E11" s="704"/>
      <c r="F11" s="705"/>
      <c r="G11" s="702"/>
      <c r="H11" s="703"/>
      <c r="I11" s="704"/>
      <c r="J11" s="705"/>
      <c r="K11" s="703"/>
      <c r="L11" s="702"/>
      <c r="M11" s="706"/>
      <c r="N11" s="703"/>
      <c r="O11" s="702"/>
      <c r="P11" s="703"/>
      <c r="Q11" s="702"/>
      <c r="R11" s="704"/>
      <c r="S11" s="705"/>
      <c r="T11" s="702"/>
      <c r="U11" s="703"/>
      <c r="V11" s="704"/>
      <c r="W11" s="705"/>
      <c r="X11" s="703"/>
      <c r="Y11" s="702"/>
      <c r="Z11" s="706"/>
      <c r="AA11" s="703"/>
      <c r="AB11" s="702"/>
      <c r="AC11" s="703"/>
      <c r="AD11" s="702"/>
      <c r="AE11" s="704"/>
      <c r="AF11" s="705"/>
      <c r="AG11" s="702"/>
      <c r="AH11" s="703"/>
      <c r="AI11" s="704"/>
      <c r="AJ11" s="705"/>
      <c r="AK11" s="703"/>
      <c r="AL11" s="702"/>
      <c r="AM11" s="706"/>
      <c r="AN11" s="703"/>
      <c r="AO11" s="702"/>
      <c r="AP11" s="703"/>
      <c r="AQ11" s="702"/>
      <c r="AR11" s="704"/>
      <c r="AS11" s="705"/>
      <c r="AT11" s="702"/>
      <c r="AU11" s="703"/>
      <c r="AV11" s="704"/>
      <c r="AW11" s="705"/>
      <c r="AX11" s="703"/>
      <c r="AY11" s="702"/>
      <c r="AZ11" s="706"/>
      <c r="BA11" s="703"/>
      <c r="BB11" s="702"/>
      <c r="BC11" s="703"/>
      <c r="BD11" s="702"/>
      <c r="BE11" s="704"/>
      <c r="BF11" s="705"/>
      <c r="BG11" s="702"/>
      <c r="BH11" s="703"/>
      <c r="BI11" s="704"/>
      <c r="BJ11" s="705"/>
      <c r="BK11" s="703"/>
      <c r="BL11" s="702"/>
      <c r="BM11" s="706"/>
      <c r="BN11" s="703"/>
      <c r="BO11" s="702"/>
      <c r="BP11" s="703"/>
      <c r="BQ11" s="702"/>
      <c r="BR11" s="706"/>
      <c r="BS11" s="711"/>
      <c r="BT11" s="703"/>
      <c r="BU11" s="702"/>
      <c r="BV11" s="703"/>
      <c r="BW11" s="702"/>
      <c r="BX11" s="706"/>
      <c r="BY11" s="721"/>
      <c r="BZ11" s="721"/>
      <c r="CA11" s="710"/>
    </row>
    <row r="12" spans="1:79" s="522" customFormat="1" ht="5.0999999999999996" customHeight="1">
      <c r="A12" s="708"/>
      <c r="B12" s="707"/>
      <c r="C12" s="708"/>
      <c r="D12" s="707"/>
      <c r="E12" s="704"/>
      <c r="F12" s="705"/>
      <c r="G12" s="707"/>
      <c r="H12" s="708"/>
      <c r="I12" s="704"/>
      <c r="J12" s="705"/>
      <c r="K12" s="708"/>
      <c r="L12" s="707"/>
      <c r="M12" s="692"/>
      <c r="N12" s="708"/>
      <c r="O12" s="707"/>
      <c r="P12" s="708"/>
      <c r="Q12" s="707"/>
      <c r="R12" s="704"/>
      <c r="S12" s="705"/>
      <c r="T12" s="707"/>
      <c r="U12" s="708"/>
      <c r="V12" s="704"/>
      <c r="W12" s="705"/>
      <c r="X12" s="708"/>
      <c r="Y12" s="707"/>
      <c r="Z12" s="692"/>
      <c r="AA12" s="708"/>
      <c r="AB12" s="707"/>
      <c r="AC12" s="708"/>
      <c r="AD12" s="707"/>
      <c r="AE12" s="704"/>
      <c r="AF12" s="705"/>
      <c r="AG12" s="707"/>
      <c r="AH12" s="708"/>
      <c r="AI12" s="704"/>
      <c r="AJ12" s="705"/>
      <c r="AK12" s="708"/>
      <c r="AL12" s="707"/>
      <c r="AM12" s="692"/>
      <c r="AN12" s="708"/>
      <c r="AO12" s="707"/>
      <c r="AP12" s="708"/>
      <c r="AQ12" s="707"/>
      <c r="AR12" s="704"/>
      <c r="AS12" s="705"/>
      <c r="AT12" s="707"/>
      <c r="AU12" s="708"/>
      <c r="AV12" s="704"/>
      <c r="AW12" s="705"/>
      <c r="AX12" s="708"/>
      <c r="AY12" s="707"/>
      <c r="AZ12" s="692"/>
      <c r="BA12" s="708"/>
      <c r="BB12" s="707"/>
      <c r="BC12" s="708"/>
      <c r="BD12" s="707"/>
      <c r="BE12" s="704"/>
      <c r="BF12" s="705"/>
      <c r="BG12" s="707"/>
      <c r="BH12" s="708"/>
      <c r="BI12" s="704"/>
      <c r="BJ12" s="705"/>
      <c r="BK12" s="708"/>
      <c r="BL12" s="707"/>
      <c r="BM12" s="692"/>
      <c r="BN12" s="708"/>
      <c r="BO12" s="707"/>
      <c r="BP12" s="708"/>
      <c r="BQ12" s="707"/>
      <c r="BR12" s="692"/>
      <c r="BS12" s="711"/>
      <c r="BT12" s="708"/>
      <c r="BU12" s="707"/>
      <c r="BV12" s="708"/>
      <c r="BW12" s="707"/>
      <c r="BX12" s="692"/>
      <c r="BY12" s="709"/>
      <c r="BZ12" s="709"/>
      <c r="CA12" s="710"/>
    </row>
    <row r="13" spans="1:79" s="522" customFormat="1" ht="39.950000000000003" customHeight="1">
      <c r="A13" s="939">
        <v>2011</v>
      </c>
      <c r="B13" s="694" t="s">
        <v>77</v>
      </c>
      <c r="C13" s="695" t="s">
        <v>1183</v>
      </c>
      <c r="D13" s="742">
        <v>141</v>
      </c>
      <c r="E13" s="697">
        <v>42.727272727272727</v>
      </c>
      <c r="F13" s="698"/>
      <c r="G13" s="695" t="s">
        <v>1184</v>
      </c>
      <c r="H13" s="696">
        <v>92</v>
      </c>
      <c r="I13" s="697">
        <v>41.071428571428569</v>
      </c>
      <c r="J13" s="698"/>
      <c r="K13" s="695" t="s">
        <v>1183</v>
      </c>
      <c r="L13" s="696">
        <v>109</v>
      </c>
      <c r="M13" s="697">
        <v>43.253968253968253</v>
      </c>
      <c r="N13" s="939">
        <v>2011</v>
      </c>
      <c r="O13" s="694" t="s">
        <v>77</v>
      </c>
      <c r="P13" s="695" t="s">
        <v>1183</v>
      </c>
      <c r="Q13" s="742">
        <v>48</v>
      </c>
      <c r="R13" s="697">
        <v>41.739130434782609</v>
      </c>
      <c r="S13" s="698"/>
      <c r="T13" s="695" t="s">
        <v>1183</v>
      </c>
      <c r="U13" s="696">
        <v>42</v>
      </c>
      <c r="V13" s="697">
        <v>38.181818181818187</v>
      </c>
      <c r="W13" s="698"/>
      <c r="X13" s="695" t="s">
        <v>1183</v>
      </c>
      <c r="Y13" s="696">
        <v>104</v>
      </c>
      <c r="Z13" s="697">
        <v>45.217391304347828</v>
      </c>
      <c r="AA13" s="939">
        <v>2011</v>
      </c>
      <c r="AB13" s="694" t="s">
        <v>77</v>
      </c>
      <c r="AC13" s="695" t="s">
        <v>1183</v>
      </c>
      <c r="AD13" s="742">
        <v>104</v>
      </c>
      <c r="AE13" s="697">
        <v>45.414847161572055</v>
      </c>
      <c r="AF13" s="698"/>
      <c r="AG13" s="695" t="s">
        <v>1184</v>
      </c>
      <c r="AH13" s="696">
        <v>17</v>
      </c>
      <c r="AI13" s="697">
        <v>48.571428571428569</v>
      </c>
      <c r="AJ13" s="698"/>
      <c r="AK13" s="695" t="s">
        <v>1183</v>
      </c>
      <c r="AL13" s="696">
        <v>73</v>
      </c>
      <c r="AM13" s="697">
        <v>44.785276073619634</v>
      </c>
      <c r="AN13" s="939">
        <v>2011</v>
      </c>
      <c r="AO13" s="694" t="s">
        <v>77</v>
      </c>
      <c r="AP13" s="695" t="s">
        <v>1183</v>
      </c>
      <c r="AQ13" s="742">
        <v>64</v>
      </c>
      <c r="AR13" s="697">
        <v>32.1608040201005</v>
      </c>
      <c r="AS13" s="698"/>
      <c r="AT13" s="695" t="s">
        <v>1183</v>
      </c>
      <c r="AU13" s="696">
        <v>127</v>
      </c>
      <c r="AV13" s="697">
        <v>48.473282442748086</v>
      </c>
      <c r="AW13" s="698"/>
      <c r="AX13" s="695" t="s">
        <v>1183</v>
      </c>
      <c r="AY13" s="696">
        <v>231</v>
      </c>
      <c r="AZ13" s="697">
        <v>44.168260038240916</v>
      </c>
      <c r="BA13" s="939">
        <v>2011</v>
      </c>
      <c r="BB13" s="694" t="s">
        <v>77</v>
      </c>
      <c r="BC13" s="695" t="s">
        <v>1183</v>
      </c>
      <c r="BD13" s="742">
        <v>95</v>
      </c>
      <c r="BE13" s="697">
        <v>49.738219895287962</v>
      </c>
      <c r="BF13" s="698"/>
      <c r="BG13" s="695" t="s">
        <v>1183</v>
      </c>
      <c r="BH13" s="696">
        <v>64</v>
      </c>
      <c r="BI13" s="697">
        <v>43.835616438356162</v>
      </c>
      <c r="BJ13" s="698"/>
      <c r="BK13" s="695" t="s">
        <v>1183</v>
      </c>
      <c r="BL13" s="696">
        <v>11</v>
      </c>
      <c r="BM13" s="697">
        <v>78.571428571428569</v>
      </c>
      <c r="BN13" s="939">
        <v>2011</v>
      </c>
      <c r="BO13" s="694" t="s">
        <v>77</v>
      </c>
      <c r="BP13" s="695" t="s">
        <v>1183</v>
      </c>
      <c r="BQ13" s="696">
        <v>11</v>
      </c>
      <c r="BR13" s="697">
        <v>44</v>
      </c>
      <c r="BS13" s="716"/>
      <c r="BT13" s="939">
        <v>2016</v>
      </c>
      <c r="BU13" s="694" t="s">
        <v>77</v>
      </c>
      <c r="BV13" s="695" t="s">
        <v>1183</v>
      </c>
      <c r="BW13" s="696">
        <v>12</v>
      </c>
      <c r="BX13" s="697">
        <v>52.173913043478258</v>
      </c>
      <c r="BY13" s="215"/>
      <c r="BZ13" s="714"/>
      <c r="CA13" s="715"/>
    </row>
    <row r="14" spans="1:79" s="522" customFormat="1" ht="39.950000000000003" customHeight="1">
      <c r="A14" s="940"/>
      <c r="B14" s="694" t="s">
        <v>79</v>
      </c>
      <c r="C14" s="695" t="s">
        <v>1184</v>
      </c>
      <c r="D14" s="742">
        <v>108</v>
      </c>
      <c r="E14" s="697">
        <v>32.727272727272727</v>
      </c>
      <c r="F14" s="698"/>
      <c r="G14" s="695" t="s">
        <v>1183</v>
      </c>
      <c r="H14" s="696">
        <v>91</v>
      </c>
      <c r="I14" s="697">
        <v>40.625</v>
      </c>
      <c r="J14" s="698"/>
      <c r="K14" s="695" t="s">
        <v>1184</v>
      </c>
      <c r="L14" s="696">
        <v>74</v>
      </c>
      <c r="M14" s="697">
        <v>29.365079365079367</v>
      </c>
      <c r="N14" s="940"/>
      <c r="O14" s="694" t="s">
        <v>79</v>
      </c>
      <c r="P14" s="695" t="s">
        <v>1184</v>
      </c>
      <c r="Q14" s="742">
        <v>38</v>
      </c>
      <c r="R14" s="697">
        <v>33.043478260869563</v>
      </c>
      <c r="S14" s="698"/>
      <c r="T14" s="695" t="s">
        <v>1184</v>
      </c>
      <c r="U14" s="696">
        <v>35</v>
      </c>
      <c r="V14" s="697">
        <v>31.818181818181817</v>
      </c>
      <c r="W14" s="698"/>
      <c r="X14" s="695" t="s">
        <v>1184</v>
      </c>
      <c r="Y14" s="696">
        <v>61</v>
      </c>
      <c r="Z14" s="697">
        <v>26.521739130434785</v>
      </c>
      <c r="AA14" s="940"/>
      <c r="AB14" s="694" t="s">
        <v>79</v>
      </c>
      <c r="AC14" s="695" t="s">
        <v>1184</v>
      </c>
      <c r="AD14" s="742">
        <v>62</v>
      </c>
      <c r="AE14" s="697">
        <v>27.074235807860266</v>
      </c>
      <c r="AF14" s="698"/>
      <c r="AG14" s="695" t="s">
        <v>1183</v>
      </c>
      <c r="AH14" s="696">
        <v>12</v>
      </c>
      <c r="AI14" s="697">
        <v>34.285714285714285</v>
      </c>
      <c r="AJ14" s="698"/>
      <c r="AK14" s="695" t="s">
        <v>1184</v>
      </c>
      <c r="AL14" s="696">
        <v>51</v>
      </c>
      <c r="AM14" s="697">
        <v>31.288343558282211</v>
      </c>
      <c r="AN14" s="940"/>
      <c r="AO14" s="694" t="s">
        <v>79</v>
      </c>
      <c r="AP14" s="695" t="s">
        <v>1184</v>
      </c>
      <c r="AQ14" s="742">
        <v>57</v>
      </c>
      <c r="AR14" s="697">
        <v>28.643216080402013</v>
      </c>
      <c r="AS14" s="698"/>
      <c r="AT14" s="695" t="s">
        <v>1184</v>
      </c>
      <c r="AU14" s="696">
        <v>80</v>
      </c>
      <c r="AV14" s="697">
        <v>30.534351145038169</v>
      </c>
      <c r="AW14" s="698"/>
      <c r="AX14" s="695" t="s">
        <v>1184</v>
      </c>
      <c r="AY14" s="696">
        <v>166</v>
      </c>
      <c r="AZ14" s="697">
        <v>31.73996175908222</v>
      </c>
      <c r="BA14" s="940"/>
      <c r="BB14" s="694" t="s">
        <v>79</v>
      </c>
      <c r="BC14" s="695" t="s">
        <v>1184</v>
      </c>
      <c r="BD14" s="742">
        <v>60</v>
      </c>
      <c r="BE14" s="697">
        <v>31.413612565445025</v>
      </c>
      <c r="BF14" s="698"/>
      <c r="BG14" s="695" t="s">
        <v>1184</v>
      </c>
      <c r="BH14" s="696">
        <v>47</v>
      </c>
      <c r="BI14" s="697">
        <v>32.19178082191781</v>
      </c>
      <c r="BJ14" s="698"/>
      <c r="BK14" s="695" t="s">
        <v>1184</v>
      </c>
      <c r="BL14" s="696">
        <v>2</v>
      </c>
      <c r="BM14" s="697">
        <v>14.285714285714285</v>
      </c>
      <c r="BN14" s="940"/>
      <c r="BO14" s="694" t="s">
        <v>79</v>
      </c>
      <c r="BP14" s="695" t="s">
        <v>1184</v>
      </c>
      <c r="BQ14" s="696">
        <v>8</v>
      </c>
      <c r="BR14" s="697">
        <v>32</v>
      </c>
      <c r="BS14" s="716"/>
      <c r="BT14" s="940"/>
      <c r="BU14" s="694" t="s">
        <v>79</v>
      </c>
      <c r="BV14" s="695" t="s">
        <v>1184</v>
      </c>
      <c r="BW14" s="696">
        <v>5</v>
      </c>
      <c r="BX14" s="697">
        <v>21.739130434782609</v>
      </c>
      <c r="BY14" s="215"/>
      <c r="BZ14" s="714"/>
      <c r="CA14" s="715"/>
    </row>
    <row r="15" spans="1:79" s="522" customFormat="1" ht="39.950000000000003" customHeight="1">
      <c r="A15" s="940"/>
      <c r="B15" s="694" t="s">
        <v>82</v>
      </c>
      <c r="C15" s="695" t="s">
        <v>78</v>
      </c>
      <c r="D15" s="742">
        <v>6</v>
      </c>
      <c r="E15" s="697">
        <v>1.8181818181818181</v>
      </c>
      <c r="F15" s="698"/>
      <c r="G15" s="695" t="s">
        <v>78</v>
      </c>
      <c r="H15" s="696">
        <v>5</v>
      </c>
      <c r="I15" s="697">
        <v>2.2321428571428572</v>
      </c>
      <c r="J15" s="698"/>
      <c r="K15" s="695" t="s">
        <v>78</v>
      </c>
      <c r="L15" s="696">
        <v>14</v>
      </c>
      <c r="M15" s="697">
        <v>5.5555555555555554</v>
      </c>
      <c r="N15" s="940"/>
      <c r="O15" s="694" t="s">
        <v>82</v>
      </c>
      <c r="P15" s="695" t="s">
        <v>78</v>
      </c>
      <c r="Q15" s="742">
        <v>7</v>
      </c>
      <c r="R15" s="697">
        <v>6.0869565217391308</v>
      </c>
      <c r="S15" s="698"/>
      <c r="T15" s="695" t="s">
        <v>271</v>
      </c>
      <c r="U15" s="696">
        <v>2</v>
      </c>
      <c r="V15" s="697">
        <v>1.8181818181818181</v>
      </c>
      <c r="W15" s="698"/>
      <c r="X15" s="695" t="s">
        <v>78</v>
      </c>
      <c r="Y15" s="696">
        <v>16</v>
      </c>
      <c r="Z15" s="697">
        <v>6.9565217391304346</v>
      </c>
      <c r="AA15" s="940"/>
      <c r="AB15" s="694" t="s">
        <v>82</v>
      </c>
      <c r="AC15" s="695" t="s">
        <v>78</v>
      </c>
      <c r="AD15" s="742">
        <v>9</v>
      </c>
      <c r="AE15" s="697">
        <v>3.9301310043668125</v>
      </c>
      <c r="AF15" s="698"/>
      <c r="AG15" s="695" t="s">
        <v>78</v>
      </c>
      <c r="AH15" s="696">
        <v>1</v>
      </c>
      <c r="AI15" s="697">
        <v>2.8571428571428572</v>
      </c>
      <c r="AJ15" s="698"/>
      <c r="AK15" s="695" t="s">
        <v>90</v>
      </c>
      <c r="AL15" s="696">
        <v>3</v>
      </c>
      <c r="AM15" s="697">
        <v>1.8404907975460123</v>
      </c>
      <c r="AN15" s="940"/>
      <c r="AO15" s="694" t="s">
        <v>82</v>
      </c>
      <c r="AP15" s="695" t="s">
        <v>78</v>
      </c>
      <c r="AQ15" s="742">
        <v>15</v>
      </c>
      <c r="AR15" s="697">
        <v>7.5376884422110546</v>
      </c>
      <c r="AS15" s="698"/>
      <c r="AT15" s="695" t="s">
        <v>78</v>
      </c>
      <c r="AU15" s="696">
        <v>10</v>
      </c>
      <c r="AV15" s="697">
        <v>3.8167938931297711</v>
      </c>
      <c r="AW15" s="698"/>
      <c r="AX15" s="695" t="s">
        <v>78</v>
      </c>
      <c r="AY15" s="696">
        <v>16</v>
      </c>
      <c r="AZ15" s="697">
        <v>3.0592734225621414</v>
      </c>
      <c r="BA15" s="940"/>
      <c r="BB15" s="694" t="s">
        <v>82</v>
      </c>
      <c r="BC15" s="695" t="s">
        <v>78</v>
      </c>
      <c r="BD15" s="742">
        <v>5</v>
      </c>
      <c r="BE15" s="697">
        <v>2.6178010471204187</v>
      </c>
      <c r="BF15" s="698"/>
      <c r="BG15" s="695" t="s">
        <v>78</v>
      </c>
      <c r="BH15" s="696">
        <v>3</v>
      </c>
      <c r="BI15" s="697">
        <v>2.054794520547945</v>
      </c>
      <c r="BJ15" s="698"/>
      <c r="BK15" s="695" t="s">
        <v>119</v>
      </c>
      <c r="BL15" s="696"/>
      <c r="BM15" s="697"/>
      <c r="BN15" s="940"/>
      <c r="BO15" s="694" t="s">
        <v>82</v>
      </c>
      <c r="BP15" s="695" t="s">
        <v>78</v>
      </c>
      <c r="BQ15" s="696">
        <v>1</v>
      </c>
      <c r="BR15" s="697">
        <v>4</v>
      </c>
      <c r="BS15" s="716"/>
      <c r="BT15" s="940"/>
      <c r="BU15" s="694" t="s">
        <v>82</v>
      </c>
      <c r="BV15" s="695" t="s">
        <v>78</v>
      </c>
      <c r="BW15" s="696">
        <v>2</v>
      </c>
      <c r="BX15" s="697">
        <v>8.695652173913043</v>
      </c>
      <c r="BY15" s="215"/>
      <c r="BZ15" s="714"/>
      <c r="CA15" s="715"/>
    </row>
    <row r="16" spans="1:79" s="522" customFormat="1" ht="29.1" customHeight="1">
      <c r="A16" s="940"/>
      <c r="B16" s="545"/>
      <c r="C16" s="699" t="s">
        <v>96</v>
      </c>
      <c r="D16" s="420">
        <v>330</v>
      </c>
      <c r="E16" s="420"/>
      <c r="F16" s="700"/>
      <c r="G16" s="699" t="s">
        <v>96</v>
      </c>
      <c r="H16" s="420">
        <v>224</v>
      </c>
      <c r="I16" s="420"/>
      <c r="J16" s="700"/>
      <c r="K16" s="699" t="s">
        <v>96</v>
      </c>
      <c r="L16" s="420">
        <v>252</v>
      </c>
      <c r="M16" s="420"/>
      <c r="N16" s="940"/>
      <c r="O16" s="545"/>
      <c r="P16" s="699" t="s">
        <v>96</v>
      </c>
      <c r="Q16" s="420">
        <v>115</v>
      </c>
      <c r="R16" s="420"/>
      <c r="S16" s="700"/>
      <c r="T16" s="699" t="s">
        <v>96</v>
      </c>
      <c r="U16" s="420">
        <v>110</v>
      </c>
      <c r="V16" s="420"/>
      <c r="W16" s="700"/>
      <c r="X16" s="699" t="s">
        <v>96</v>
      </c>
      <c r="Y16" s="420">
        <v>230</v>
      </c>
      <c r="Z16" s="420"/>
      <c r="AA16" s="940"/>
      <c r="AB16" s="545"/>
      <c r="AC16" s="699" t="s">
        <v>96</v>
      </c>
      <c r="AD16" s="420">
        <v>229</v>
      </c>
      <c r="AE16" s="420"/>
      <c r="AF16" s="700"/>
      <c r="AG16" s="699" t="s">
        <v>96</v>
      </c>
      <c r="AH16" s="420">
        <v>35</v>
      </c>
      <c r="AI16" s="420"/>
      <c r="AJ16" s="700"/>
      <c r="AK16" s="699" t="s">
        <v>96</v>
      </c>
      <c r="AL16" s="420">
        <v>163</v>
      </c>
      <c r="AM16" s="420"/>
      <c r="AN16" s="940"/>
      <c r="AO16" s="545"/>
      <c r="AP16" s="699" t="s">
        <v>96</v>
      </c>
      <c r="AQ16" s="420">
        <v>199</v>
      </c>
      <c r="AR16" s="420"/>
      <c r="AS16" s="700"/>
      <c r="AT16" s="699" t="s">
        <v>96</v>
      </c>
      <c r="AU16" s="420">
        <v>262</v>
      </c>
      <c r="AV16" s="420"/>
      <c r="AW16" s="700"/>
      <c r="AX16" s="699" t="s">
        <v>96</v>
      </c>
      <c r="AY16" s="420">
        <v>523</v>
      </c>
      <c r="AZ16" s="420"/>
      <c r="BA16" s="940"/>
      <c r="BB16" s="545"/>
      <c r="BC16" s="699" t="s">
        <v>96</v>
      </c>
      <c r="BD16" s="420">
        <v>191</v>
      </c>
      <c r="BE16" s="420"/>
      <c r="BF16" s="700"/>
      <c r="BG16" s="699" t="s">
        <v>96</v>
      </c>
      <c r="BH16" s="420">
        <v>146</v>
      </c>
      <c r="BI16" s="420"/>
      <c r="BJ16" s="700"/>
      <c r="BK16" s="699" t="s">
        <v>96</v>
      </c>
      <c r="BL16" s="420">
        <v>14</v>
      </c>
      <c r="BM16" s="420"/>
      <c r="BN16" s="940"/>
      <c r="BO16" s="545"/>
      <c r="BP16" s="699" t="s">
        <v>96</v>
      </c>
      <c r="BQ16" s="420">
        <v>25</v>
      </c>
      <c r="BR16" s="420"/>
      <c r="BS16" s="723"/>
      <c r="BT16" s="940"/>
      <c r="BU16" s="545"/>
      <c r="BV16" s="699" t="s">
        <v>96</v>
      </c>
      <c r="BW16" s="420">
        <v>23</v>
      </c>
      <c r="BX16" s="420"/>
      <c r="BY16" s="722"/>
      <c r="BZ16" s="238"/>
      <c r="CA16" s="238"/>
    </row>
    <row r="17" spans="1:79" s="522" customFormat="1" ht="6" customHeight="1">
      <c r="A17" s="703"/>
      <c r="B17" s="702"/>
      <c r="C17" s="703"/>
      <c r="D17" s="702"/>
      <c r="E17" s="704"/>
      <c r="F17" s="705"/>
      <c r="G17" s="702"/>
      <c r="H17" s="703"/>
      <c r="I17" s="704"/>
      <c r="J17" s="705"/>
      <c r="K17" s="703"/>
      <c r="L17" s="702"/>
      <c r="M17" s="706"/>
      <c r="N17" s="703"/>
      <c r="O17" s="702"/>
      <c r="P17" s="703"/>
      <c r="Q17" s="702"/>
      <c r="R17" s="704"/>
      <c r="S17" s="705"/>
      <c r="T17" s="702"/>
      <c r="U17" s="703"/>
      <c r="V17" s="704"/>
      <c r="W17" s="705"/>
      <c r="X17" s="703"/>
      <c r="Y17" s="702"/>
      <c r="Z17" s="706"/>
      <c r="AA17" s="703"/>
      <c r="AB17" s="702"/>
      <c r="AC17" s="703"/>
      <c r="AD17" s="702"/>
      <c r="AE17" s="704"/>
      <c r="AF17" s="705"/>
      <c r="AG17" s="702"/>
      <c r="AH17" s="703"/>
      <c r="AI17" s="704"/>
      <c r="AJ17" s="705"/>
      <c r="AK17" s="703"/>
      <c r="AL17" s="702"/>
      <c r="AM17" s="706"/>
      <c r="AN17" s="703"/>
      <c r="AO17" s="702"/>
      <c r="AP17" s="703"/>
      <c r="AQ17" s="702"/>
      <c r="AR17" s="704"/>
      <c r="AS17" s="705"/>
      <c r="AT17" s="702"/>
      <c r="AU17" s="703"/>
      <c r="AV17" s="704"/>
      <c r="AW17" s="705"/>
      <c r="AX17" s="703"/>
      <c r="AY17" s="702"/>
      <c r="AZ17" s="706"/>
      <c r="BA17" s="703"/>
      <c r="BB17" s="702"/>
      <c r="BC17" s="703"/>
      <c r="BD17" s="702"/>
      <c r="BE17" s="704"/>
      <c r="BF17" s="705"/>
      <c r="BG17" s="702"/>
      <c r="BH17" s="703"/>
      <c r="BI17" s="704"/>
      <c r="BJ17" s="705"/>
      <c r="BK17" s="703"/>
      <c r="BL17" s="702"/>
      <c r="BM17" s="706"/>
      <c r="BN17" s="703"/>
      <c r="BO17" s="702"/>
      <c r="BP17" s="703"/>
      <c r="BQ17" s="702"/>
      <c r="BR17" s="706"/>
      <c r="BS17" s="711"/>
      <c r="BT17" s="703"/>
      <c r="BU17" s="702"/>
      <c r="BV17" s="703"/>
      <c r="BW17" s="702"/>
      <c r="BX17" s="706"/>
      <c r="BY17" s="721"/>
      <c r="BZ17" s="721"/>
      <c r="CA17" s="710"/>
    </row>
    <row r="18" spans="1:79" s="522" customFormat="1" ht="5.0999999999999996" customHeight="1">
      <c r="A18" s="708"/>
      <c r="B18" s="707"/>
      <c r="C18" s="708"/>
      <c r="D18" s="707"/>
      <c r="E18" s="704"/>
      <c r="F18" s="705"/>
      <c r="G18" s="707"/>
      <c r="H18" s="708"/>
      <c r="I18" s="704"/>
      <c r="J18" s="705"/>
      <c r="K18" s="708"/>
      <c r="L18" s="707"/>
      <c r="M18" s="692"/>
      <c r="N18" s="708"/>
      <c r="O18" s="707"/>
      <c r="P18" s="708"/>
      <c r="Q18" s="707"/>
      <c r="R18" s="704"/>
      <c r="S18" s="705"/>
      <c r="T18" s="707"/>
      <c r="U18" s="708"/>
      <c r="V18" s="704"/>
      <c r="W18" s="705"/>
      <c r="X18" s="708"/>
      <c r="Y18" s="707"/>
      <c r="Z18" s="692"/>
      <c r="AA18" s="708"/>
      <c r="AB18" s="707"/>
      <c r="AC18" s="708"/>
      <c r="AD18" s="707"/>
      <c r="AE18" s="704"/>
      <c r="AF18" s="705"/>
      <c r="AG18" s="707"/>
      <c r="AH18" s="708"/>
      <c r="AI18" s="704"/>
      <c r="AJ18" s="705"/>
      <c r="AK18" s="708"/>
      <c r="AL18" s="707"/>
      <c r="AM18" s="692"/>
      <c r="AN18" s="708"/>
      <c r="AO18" s="707"/>
      <c r="AP18" s="708"/>
      <c r="AQ18" s="707"/>
      <c r="AR18" s="704"/>
      <c r="AS18" s="705"/>
      <c r="AT18" s="707"/>
      <c r="AU18" s="708"/>
      <c r="AV18" s="704"/>
      <c r="AW18" s="705"/>
      <c r="AX18" s="708"/>
      <c r="AY18" s="707"/>
      <c r="AZ18" s="692"/>
      <c r="BA18" s="708"/>
      <c r="BB18" s="707"/>
      <c r="BC18" s="708"/>
      <c r="BD18" s="707"/>
      <c r="BE18" s="704"/>
      <c r="BF18" s="705"/>
      <c r="BG18" s="707"/>
      <c r="BH18" s="708"/>
      <c r="BI18" s="704"/>
      <c r="BJ18" s="705"/>
      <c r="BK18" s="708"/>
      <c r="BL18" s="707"/>
      <c r="BM18" s="692"/>
      <c r="BN18" s="708"/>
      <c r="BO18" s="707"/>
      <c r="BP18" s="708"/>
      <c r="BQ18" s="707"/>
      <c r="BR18" s="692"/>
      <c r="BS18" s="711"/>
      <c r="BT18" s="708"/>
      <c r="BU18" s="707"/>
      <c r="BV18" s="708"/>
      <c r="BW18" s="707"/>
      <c r="BX18" s="692"/>
      <c r="BY18" s="709"/>
      <c r="BZ18" s="709"/>
      <c r="CA18" s="710"/>
    </row>
    <row r="19" spans="1:79" s="522" customFormat="1" ht="39.950000000000003" customHeight="1">
      <c r="A19" s="939">
        <v>2012</v>
      </c>
      <c r="B19" s="694" t="s">
        <v>77</v>
      </c>
      <c r="C19" s="695" t="s">
        <v>1183</v>
      </c>
      <c r="D19" s="742">
        <v>188</v>
      </c>
      <c r="E19" s="697">
        <v>50</v>
      </c>
      <c r="F19" s="698"/>
      <c r="G19" s="695" t="s">
        <v>1183</v>
      </c>
      <c r="H19" s="696">
        <v>111</v>
      </c>
      <c r="I19" s="697">
        <v>46.835443037974684</v>
      </c>
      <c r="J19" s="698"/>
      <c r="K19" s="695" t="s">
        <v>1183</v>
      </c>
      <c r="L19" s="696">
        <v>107</v>
      </c>
      <c r="M19" s="697">
        <v>41.312741312741316</v>
      </c>
      <c r="N19" s="939">
        <v>2012</v>
      </c>
      <c r="O19" s="694" t="s">
        <v>77</v>
      </c>
      <c r="P19" s="695" t="s">
        <v>1184</v>
      </c>
      <c r="Q19" s="742">
        <v>43</v>
      </c>
      <c r="R19" s="697">
        <v>42.574257425742573</v>
      </c>
      <c r="S19" s="698"/>
      <c r="T19" s="695" t="s">
        <v>1183</v>
      </c>
      <c r="U19" s="696">
        <v>56</v>
      </c>
      <c r="V19" s="697">
        <v>47.863247863247864</v>
      </c>
      <c r="W19" s="698"/>
      <c r="X19" s="695" t="s">
        <v>1183</v>
      </c>
      <c r="Y19" s="696">
        <v>73</v>
      </c>
      <c r="Z19" s="697">
        <v>40.782122905027933</v>
      </c>
      <c r="AA19" s="939">
        <v>2012</v>
      </c>
      <c r="AB19" s="694" t="s">
        <v>77</v>
      </c>
      <c r="AC19" s="695" t="s">
        <v>1183</v>
      </c>
      <c r="AD19" s="742">
        <v>111</v>
      </c>
      <c r="AE19" s="697">
        <v>48.684210526315788</v>
      </c>
      <c r="AF19" s="698"/>
      <c r="AG19" s="695" t="s">
        <v>1184</v>
      </c>
      <c r="AH19" s="696">
        <v>11</v>
      </c>
      <c r="AI19" s="697">
        <v>44</v>
      </c>
      <c r="AJ19" s="698"/>
      <c r="AK19" s="695" t="s">
        <v>1184</v>
      </c>
      <c r="AL19" s="696">
        <v>59</v>
      </c>
      <c r="AM19" s="697">
        <v>40.689655172413794</v>
      </c>
      <c r="AN19" s="939">
        <v>2012</v>
      </c>
      <c r="AO19" s="694" t="s">
        <v>77</v>
      </c>
      <c r="AP19" s="695" t="s">
        <v>1183</v>
      </c>
      <c r="AQ19" s="742">
        <v>83</v>
      </c>
      <c r="AR19" s="697">
        <v>44.385026737967912</v>
      </c>
      <c r="AS19" s="698"/>
      <c r="AT19" s="695" t="s">
        <v>1184</v>
      </c>
      <c r="AU19" s="696">
        <v>90</v>
      </c>
      <c r="AV19" s="697">
        <v>34.883720930232556</v>
      </c>
      <c r="AW19" s="698"/>
      <c r="AX19" s="695" t="s">
        <v>1183</v>
      </c>
      <c r="AY19" s="696">
        <v>215</v>
      </c>
      <c r="AZ19" s="697">
        <v>44.698544698544701</v>
      </c>
      <c r="BA19" s="939">
        <v>2012</v>
      </c>
      <c r="BB19" s="694" t="s">
        <v>77</v>
      </c>
      <c r="BC19" s="695" t="s">
        <v>1183</v>
      </c>
      <c r="BD19" s="742">
        <v>85</v>
      </c>
      <c r="BE19" s="697">
        <v>49.707602339181285</v>
      </c>
      <c r="BF19" s="698"/>
      <c r="BG19" s="695" t="s">
        <v>1183</v>
      </c>
      <c r="BH19" s="696">
        <v>44</v>
      </c>
      <c r="BI19" s="697">
        <v>39.63963963963964</v>
      </c>
      <c r="BJ19" s="698"/>
      <c r="BK19" s="695" t="s">
        <v>1183</v>
      </c>
      <c r="BL19" s="696">
        <v>8</v>
      </c>
      <c r="BM19" s="697">
        <v>61.53846153846154</v>
      </c>
      <c r="BN19" s="939">
        <v>2012</v>
      </c>
      <c r="BO19" s="694" t="s">
        <v>77</v>
      </c>
      <c r="BP19" s="695" t="s">
        <v>1183</v>
      </c>
      <c r="BQ19" s="696">
        <v>11</v>
      </c>
      <c r="BR19" s="697">
        <v>50</v>
      </c>
      <c r="BS19" s="716"/>
      <c r="BT19" s="939">
        <v>2017</v>
      </c>
      <c r="BU19" s="694" t="s">
        <v>77</v>
      </c>
      <c r="BV19" s="695" t="s">
        <v>1184</v>
      </c>
      <c r="BW19" s="696">
        <v>7</v>
      </c>
      <c r="BX19" s="697">
        <v>35</v>
      </c>
      <c r="BY19" s="215"/>
      <c r="BZ19" s="714"/>
      <c r="CA19" s="715"/>
    </row>
    <row r="20" spans="1:79" s="522" customFormat="1" ht="39.950000000000003" customHeight="1">
      <c r="A20" s="940"/>
      <c r="B20" s="694" t="s">
        <v>79</v>
      </c>
      <c r="C20" s="695" t="s">
        <v>1184</v>
      </c>
      <c r="D20" s="742">
        <v>89</v>
      </c>
      <c r="E20" s="697">
        <v>23.670212765957448</v>
      </c>
      <c r="F20" s="698"/>
      <c r="G20" s="695" t="s">
        <v>1184</v>
      </c>
      <c r="H20" s="696">
        <v>81</v>
      </c>
      <c r="I20" s="697">
        <v>34.177215189873415</v>
      </c>
      <c r="J20" s="698"/>
      <c r="K20" s="695" t="s">
        <v>1184</v>
      </c>
      <c r="L20" s="696">
        <v>94</v>
      </c>
      <c r="M20" s="697">
        <v>36.293436293436294</v>
      </c>
      <c r="N20" s="940"/>
      <c r="O20" s="694" t="s">
        <v>79</v>
      </c>
      <c r="P20" s="695" t="s">
        <v>1183</v>
      </c>
      <c r="Q20" s="742">
        <v>32</v>
      </c>
      <c r="R20" s="697">
        <v>31.683168316831683</v>
      </c>
      <c r="S20" s="698"/>
      <c r="T20" s="695" t="s">
        <v>1184</v>
      </c>
      <c r="U20" s="696">
        <v>32</v>
      </c>
      <c r="V20" s="697">
        <v>27.350427350427353</v>
      </c>
      <c r="W20" s="698"/>
      <c r="X20" s="695" t="s">
        <v>1184</v>
      </c>
      <c r="Y20" s="696">
        <v>57</v>
      </c>
      <c r="Z20" s="697">
        <v>31.843575418994412</v>
      </c>
      <c r="AA20" s="940"/>
      <c r="AB20" s="694" t="s">
        <v>79</v>
      </c>
      <c r="AC20" s="695" t="s">
        <v>1184</v>
      </c>
      <c r="AD20" s="742">
        <v>53</v>
      </c>
      <c r="AE20" s="697">
        <v>23.245614035087719</v>
      </c>
      <c r="AF20" s="698"/>
      <c r="AG20" s="695" t="s">
        <v>1183</v>
      </c>
      <c r="AH20" s="696">
        <v>7</v>
      </c>
      <c r="AI20" s="697">
        <v>28.000000000000004</v>
      </c>
      <c r="AJ20" s="698"/>
      <c r="AK20" s="695" t="s">
        <v>1183</v>
      </c>
      <c r="AL20" s="696">
        <v>51</v>
      </c>
      <c r="AM20" s="697">
        <v>35.172413793103445</v>
      </c>
      <c r="AN20" s="940"/>
      <c r="AO20" s="694" t="s">
        <v>79</v>
      </c>
      <c r="AP20" s="695" t="s">
        <v>1184</v>
      </c>
      <c r="AQ20" s="742">
        <v>57</v>
      </c>
      <c r="AR20" s="697">
        <v>30.481283422459892</v>
      </c>
      <c r="AS20" s="698"/>
      <c r="AT20" s="695" t="s">
        <v>1183</v>
      </c>
      <c r="AU20" s="696">
        <v>89</v>
      </c>
      <c r="AV20" s="697">
        <v>34.496124031007753</v>
      </c>
      <c r="AW20" s="698"/>
      <c r="AX20" s="695" t="s">
        <v>1184</v>
      </c>
      <c r="AY20" s="696">
        <v>138</v>
      </c>
      <c r="AZ20" s="697">
        <v>28.690228690228693</v>
      </c>
      <c r="BA20" s="940"/>
      <c r="BB20" s="694" t="s">
        <v>79</v>
      </c>
      <c r="BC20" s="695" t="s">
        <v>1184</v>
      </c>
      <c r="BD20" s="742">
        <v>55</v>
      </c>
      <c r="BE20" s="697">
        <v>32.163742690058477</v>
      </c>
      <c r="BF20" s="698"/>
      <c r="BG20" s="695" t="s">
        <v>1184</v>
      </c>
      <c r="BH20" s="696">
        <v>32</v>
      </c>
      <c r="BI20" s="697">
        <v>28.828828828828829</v>
      </c>
      <c r="BJ20" s="698"/>
      <c r="BK20" s="695" t="s">
        <v>1184</v>
      </c>
      <c r="BL20" s="696">
        <v>1</v>
      </c>
      <c r="BM20" s="697">
        <v>7.6923076923076925</v>
      </c>
      <c r="BN20" s="940"/>
      <c r="BO20" s="694" t="s">
        <v>79</v>
      </c>
      <c r="BP20" s="695" t="s">
        <v>1184</v>
      </c>
      <c r="BQ20" s="696">
        <v>4</v>
      </c>
      <c r="BR20" s="697">
        <v>18.181818181818183</v>
      </c>
      <c r="BS20" s="716"/>
      <c r="BT20" s="940"/>
      <c r="BU20" s="694" t="s">
        <v>79</v>
      </c>
      <c r="BV20" s="695" t="s">
        <v>1183</v>
      </c>
      <c r="BW20" s="696">
        <v>6</v>
      </c>
      <c r="BX20" s="697">
        <v>30</v>
      </c>
      <c r="BY20" s="215"/>
      <c r="BZ20" s="714"/>
      <c r="CA20" s="715"/>
    </row>
    <row r="21" spans="1:79" s="522" customFormat="1" ht="39.950000000000003" customHeight="1">
      <c r="A21" s="940"/>
      <c r="B21" s="694" t="s">
        <v>82</v>
      </c>
      <c r="C21" s="695" t="s">
        <v>78</v>
      </c>
      <c r="D21" s="742">
        <v>11</v>
      </c>
      <c r="E21" s="697">
        <v>2.9255319148936172</v>
      </c>
      <c r="F21" s="698"/>
      <c r="G21" s="695" t="s">
        <v>78</v>
      </c>
      <c r="H21" s="696">
        <v>4</v>
      </c>
      <c r="I21" s="697">
        <v>1.6877637130801686</v>
      </c>
      <c r="J21" s="698"/>
      <c r="K21" s="695" t="s">
        <v>78</v>
      </c>
      <c r="L21" s="696">
        <v>7</v>
      </c>
      <c r="M21" s="697">
        <v>2.7027027027027026</v>
      </c>
      <c r="N21" s="940"/>
      <c r="O21" s="694" t="s">
        <v>82</v>
      </c>
      <c r="P21" s="695" t="s">
        <v>78</v>
      </c>
      <c r="Q21" s="742">
        <v>2</v>
      </c>
      <c r="R21" s="697">
        <v>1.9801980198019802</v>
      </c>
      <c r="S21" s="698"/>
      <c r="T21" s="695" t="s">
        <v>90</v>
      </c>
      <c r="U21" s="696">
        <v>1</v>
      </c>
      <c r="V21" s="697">
        <v>0.85470085470085477</v>
      </c>
      <c r="W21" s="698"/>
      <c r="X21" s="695" t="s">
        <v>78</v>
      </c>
      <c r="Y21" s="696">
        <v>9</v>
      </c>
      <c r="Z21" s="697">
        <v>5.027932960893855</v>
      </c>
      <c r="AA21" s="940"/>
      <c r="AB21" s="694" t="s">
        <v>82</v>
      </c>
      <c r="AC21" s="695" t="s">
        <v>78</v>
      </c>
      <c r="AD21" s="742">
        <v>5</v>
      </c>
      <c r="AE21" s="697">
        <v>2.1929824561403506</v>
      </c>
      <c r="AF21" s="698"/>
      <c r="AG21" s="695" t="s">
        <v>119</v>
      </c>
      <c r="AH21" s="696"/>
      <c r="AI21" s="697"/>
      <c r="AJ21" s="698"/>
      <c r="AK21" s="695" t="s">
        <v>78</v>
      </c>
      <c r="AL21" s="696">
        <v>4</v>
      </c>
      <c r="AM21" s="697">
        <v>2.7586206896551726</v>
      </c>
      <c r="AN21" s="940"/>
      <c r="AO21" s="694" t="s">
        <v>82</v>
      </c>
      <c r="AP21" s="695" t="s">
        <v>271</v>
      </c>
      <c r="AQ21" s="742">
        <v>3</v>
      </c>
      <c r="AR21" s="697">
        <v>1.6042780748663104</v>
      </c>
      <c r="AS21" s="698"/>
      <c r="AT21" s="695" t="s">
        <v>78</v>
      </c>
      <c r="AU21" s="696">
        <v>9</v>
      </c>
      <c r="AV21" s="697">
        <v>3.4883720930232558</v>
      </c>
      <c r="AW21" s="698"/>
      <c r="AX21" s="695" t="s">
        <v>78</v>
      </c>
      <c r="AY21" s="696">
        <v>13</v>
      </c>
      <c r="AZ21" s="697">
        <v>2.7027027027027026</v>
      </c>
      <c r="BA21" s="940"/>
      <c r="BB21" s="694" t="s">
        <v>82</v>
      </c>
      <c r="BC21" s="695" t="s">
        <v>78</v>
      </c>
      <c r="BD21" s="742">
        <v>5</v>
      </c>
      <c r="BE21" s="697">
        <v>2.9239766081871341</v>
      </c>
      <c r="BF21" s="698"/>
      <c r="BG21" s="695" t="s">
        <v>271</v>
      </c>
      <c r="BH21" s="696">
        <v>2</v>
      </c>
      <c r="BI21" s="697">
        <v>1.8018018018018018</v>
      </c>
      <c r="BJ21" s="698"/>
      <c r="BK21" s="695" t="s">
        <v>90</v>
      </c>
      <c r="BL21" s="696">
        <v>1</v>
      </c>
      <c r="BM21" s="697">
        <v>7.6923076923076925</v>
      </c>
      <c r="BN21" s="940"/>
      <c r="BO21" s="694" t="s">
        <v>82</v>
      </c>
      <c r="BP21" s="695" t="s">
        <v>119</v>
      </c>
      <c r="BQ21" s="696"/>
      <c r="BR21" s="697"/>
      <c r="BS21" s="716"/>
      <c r="BT21" s="940"/>
      <c r="BU21" s="694" t="s">
        <v>82</v>
      </c>
      <c r="BV21" s="695" t="s">
        <v>78</v>
      </c>
      <c r="BW21" s="696">
        <v>3</v>
      </c>
      <c r="BX21" s="697">
        <v>15</v>
      </c>
      <c r="BY21" s="215"/>
      <c r="BZ21" s="714"/>
      <c r="CA21" s="715"/>
    </row>
    <row r="22" spans="1:79" s="522" customFormat="1" ht="29.1" customHeight="1">
      <c r="A22" s="940"/>
      <c r="B22" s="545"/>
      <c r="C22" s="699" t="s">
        <v>96</v>
      </c>
      <c r="D22" s="420">
        <v>376</v>
      </c>
      <c r="E22" s="420"/>
      <c r="F22" s="700"/>
      <c r="G22" s="699" t="s">
        <v>96</v>
      </c>
      <c r="H22" s="420">
        <v>237</v>
      </c>
      <c r="I22" s="420"/>
      <c r="J22" s="700"/>
      <c r="K22" s="699" t="s">
        <v>96</v>
      </c>
      <c r="L22" s="420">
        <v>259</v>
      </c>
      <c r="M22" s="420"/>
      <c r="N22" s="940"/>
      <c r="O22" s="545"/>
      <c r="P22" s="699" t="s">
        <v>96</v>
      </c>
      <c r="Q22" s="420">
        <v>101</v>
      </c>
      <c r="R22" s="420"/>
      <c r="S22" s="700"/>
      <c r="T22" s="699" t="s">
        <v>96</v>
      </c>
      <c r="U22" s="420">
        <v>117</v>
      </c>
      <c r="V22" s="420"/>
      <c r="W22" s="700"/>
      <c r="X22" s="699" t="s">
        <v>96</v>
      </c>
      <c r="Y22" s="420">
        <v>179</v>
      </c>
      <c r="Z22" s="420"/>
      <c r="AA22" s="940"/>
      <c r="AB22" s="545"/>
      <c r="AC22" s="699" t="s">
        <v>96</v>
      </c>
      <c r="AD22" s="420">
        <v>228</v>
      </c>
      <c r="AE22" s="420"/>
      <c r="AF22" s="700"/>
      <c r="AG22" s="699" t="s">
        <v>96</v>
      </c>
      <c r="AH22" s="420">
        <v>25</v>
      </c>
      <c r="AI22" s="420"/>
      <c r="AJ22" s="700"/>
      <c r="AK22" s="699" t="s">
        <v>96</v>
      </c>
      <c r="AL22" s="420">
        <v>145</v>
      </c>
      <c r="AM22" s="420"/>
      <c r="AN22" s="940"/>
      <c r="AO22" s="545"/>
      <c r="AP22" s="699" t="s">
        <v>96</v>
      </c>
      <c r="AQ22" s="420">
        <v>187</v>
      </c>
      <c r="AR22" s="420"/>
      <c r="AS22" s="700"/>
      <c r="AT22" s="699" t="s">
        <v>96</v>
      </c>
      <c r="AU22" s="420">
        <v>258</v>
      </c>
      <c r="AV22" s="420"/>
      <c r="AW22" s="700"/>
      <c r="AX22" s="699" t="s">
        <v>96</v>
      </c>
      <c r="AY22" s="420">
        <v>481</v>
      </c>
      <c r="AZ22" s="420"/>
      <c r="BA22" s="940"/>
      <c r="BB22" s="545"/>
      <c r="BC22" s="699" t="s">
        <v>96</v>
      </c>
      <c r="BD22" s="420">
        <v>171</v>
      </c>
      <c r="BE22" s="420"/>
      <c r="BF22" s="700"/>
      <c r="BG22" s="699" t="s">
        <v>96</v>
      </c>
      <c r="BH22" s="420">
        <v>111</v>
      </c>
      <c r="BI22" s="420"/>
      <c r="BJ22" s="700"/>
      <c r="BK22" s="699" t="s">
        <v>96</v>
      </c>
      <c r="BL22" s="420">
        <v>13</v>
      </c>
      <c r="BM22" s="420"/>
      <c r="BN22" s="940"/>
      <c r="BO22" s="545"/>
      <c r="BP22" s="699" t="s">
        <v>96</v>
      </c>
      <c r="BQ22" s="420">
        <v>22</v>
      </c>
      <c r="BR22" s="420"/>
      <c r="BS22" s="723"/>
      <c r="BT22" s="940"/>
      <c r="BU22" s="545"/>
      <c r="BV22" s="699" t="s">
        <v>96</v>
      </c>
      <c r="BW22" s="420">
        <v>20</v>
      </c>
      <c r="BX22" s="420"/>
      <c r="BY22" s="722"/>
      <c r="BZ22" s="238"/>
      <c r="CA22" s="238"/>
    </row>
    <row r="23" spans="1:79" s="522" customFormat="1" ht="6" customHeight="1">
      <c r="A23" s="703"/>
      <c r="B23" s="702"/>
      <c r="C23" s="703"/>
      <c r="D23" s="702"/>
      <c r="E23" s="704"/>
      <c r="F23" s="705"/>
      <c r="G23" s="702"/>
      <c r="H23" s="703"/>
      <c r="I23" s="704"/>
      <c r="J23" s="705"/>
      <c r="K23" s="703"/>
      <c r="L23" s="702"/>
      <c r="M23" s="706"/>
      <c r="N23" s="703"/>
      <c r="O23" s="702"/>
      <c r="P23" s="703"/>
      <c r="Q23" s="702"/>
      <c r="R23" s="704"/>
      <c r="S23" s="705"/>
      <c r="T23" s="702"/>
      <c r="U23" s="703"/>
      <c r="V23" s="704"/>
      <c r="W23" s="705"/>
      <c r="X23" s="703"/>
      <c r="Y23" s="702"/>
      <c r="Z23" s="706"/>
      <c r="AA23" s="703"/>
      <c r="AB23" s="702"/>
      <c r="AC23" s="703"/>
      <c r="AD23" s="702"/>
      <c r="AE23" s="704"/>
      <c r="AF23" s="705"/>
      <c r="AG23" s="702"/>
      <c r="AH23" s="703"/>
      <c r="AI23" s="704"/>
      <c r="AJ23" s="705"/>
      <c r="AK23" s="703"/>
      <c r="AL23" s="702"/>
      <c r="AM23" s="706"/>
      <c r="AN23" s="703"/>
      <c r="AO23" s="702"/>
      <c r="AP23" s="703"/>
      <c r="AQ23" s="702"/>
      <c r="AR23" s="704"/>
      <c r="AS23" s="705"/>
      <c r="AT23" s="702"/>
      <c r="AU23" s="703"/>
      <c r="AV23" s="704"/>
      <c r="AW23" s="705"/>
      <c r="AX23" s="703"/>
      <c r="AY23" s="702"/>
      <c r="AZ23" s="706"/>
      <c r="BA23" s="703"/>
      <c r="BB23" s="702"/>
      <c r="BC23" s="703"/>
      <c r="BD23" s="702"/>
      <c r="BE23" s="704"/>
      <c r="BF23" s="705"/>
      <c r="BG23" s="702"/>
      <c r="BH23" s="703"/>
      <c r="BI23" s="704"/>
      <c r="BJ23" s="705"/>
      <c r="BK23" s="703"/>
      <c r="BL23" s="702"/>
      <c r="BM23" s="706"/>
      <c r="BN23" s="703"/>
      <c r="BO23" s="702"/>
      <c r="BP23" s="703"/>
      <c r="BQ23" s="702"/>
      <c r="BR23" s="706"/>
      <c r="BS23" s="711"/>
      <c r="BT23" s="703"/>
      <c r="BU23" s="702"/>
      <c r="BV23" s="703"/>
      <c r="BW23" s="702"/>
      <c r="BX23" s="706"/>
      <c r="BY23" s="721"/>
      <c r="BZ23" s="721"/>
      <c r="CA23" s="710"/>
    </row>
    <row r="24" spans="1:79" s="522" customFormat="1" ht="5.0999999999999996" customHeight="1">
      <c r="A24" s="708"/>
      <c r="B24" s="707"/>
      <c r="C24" s="708"/>
      <c r="D24" s="707"/>
      <c r="E24" s="704"/>
      <c r="F24" s="705"/>
      <c r="G24" s="707"/>
      <c r="H24" s="708"/>
      <c r="I24" s="704"/>
      <c r="J24" s="705"/>
      <c r="K24" s="708"/>
      <c r="L24" s="707"/>
      <c r="M24" s="692"/>
      <c r="N24" s="708"/>
      <c r="O24" s="707"/>
      <c r="P24" s="708"/>
      <c r="Q24" s="707"/>
      <c r="R24" s="704"/>
      <c r="S24" s="705"/>
      <c r="T24" s="707"/>
      <c r="U24" s="708"/>
      <c r="V24" s="704"/>
      <c r="W24" s="705"/>
      <c r="X24" s="708"/>
      <c r="Y24" s="707"/>
      <c r="Z24" s="692"/>
      <c r="AA24" s="708"/>
      <c r="AB24" s="707"/>
      <c r="AC24" s="708"/>
      <c r="AD24" s="707"/>
      <c r="AE24" s="704"/>
      <c r="AF24" s="705"/>
      <c r="AG24" s="707"/>
      <c r="AH24" s="708"/>
      <c r="AI24" s="704"/>
      <c r="AJ24" s="705"/>
      <c r="AK24" s="708"/>
      <c r="AL24" s="707"/>
      <c r="AM24" s="692"/>
      <c r="AN24" s="708"/>
      <c r="AO24" s="707"/>
      <c r="AP24" s="708"/>
      <c r="AQ24" s="707"/>
      <c r="AR24" s="704"/>
      <c r="AS24" s="705"/>
      <c r="AT24" s="707"/>
      <c r="AU24" s="708"/>
      <c r="AV24" s="704"/>
      <c r="AW24" s="705"/>
      <c r="AX24" s="708"/>
      <c r="AY24" s="707"/>
      <c r="AZ24" s="692"/>
      <c r="BA24" s="708"/>
      <c r="BB24" s="707"/>
      <c r="BC24" s="708"/>
      <c r="BD24" s="707"/>
      <c r="BE24" s="704"/>
      <c r="BF24" s="705"/>
      <c r="BG24" s="707"/>
      <c r="BH24" s="708"/>
      <c r="BI24" s="704"/>
      <c r="BJ24" s="705"/>
      <c r="BK24" s="708"/>
      <c r="BL24" s="707"/>
      <c r="BM24" s="692"/>
      <c r="BN24" s="708"/>
      <c r="BO24" s="707"/>
      <c r="BP24" s="708"/>
      <c r="BQ24" s="707"/>
      <c r="BR24" s="692"/>
      <c r="BS24" s="711"/>
      <c r="BT24" s="708"/>
      <c r="BU24" s="707"/>
      <c r="BV24" s="708"/>
      <c r="BW24" s="707"/>
      <c r="BX24" s="692"/>
      <c r="BY24" s="709"/>
      <c r="BZ24" s="709"/>
      <c r="CA24" s="710"/>
    </row>
    <row r="25" spans="1:79" s="522" customFormat="1" ht="39.950000000000003" customHeight="1">
      <c r="A25" s="939">
        <v>2013</v>
      </c>
      <c r="B25" s="694" t="s">
        <v>77</v>
      </c>
      <c r="C25" s="695" t="s">
        <v>1183</v>
      </c>
      <c r="D25" s="742">
        <v>140</v>
      </c>
      <c r="E25" s="697">
        <v>42.813455657492355</v>
      </c>
      <c r="F25" s="698"/>
      <c r="G25" s="695" t="s">
        <v>1183</v>
      </c>
      <c r="H25" s="696">
        <v>94</v>
      </c>
      <c r="I25" s="697">
        <v>42.727272727272727</v>
      </c>
      <c r="J25" s="698"/>
      <c r="K25" s="695" t="s">
        <v>1183</v>
      </c>
      <c r="L25" s="696">
        <v>94</v>
      </c>
      <c r="M25" s="697">
        <v>39.330543933054393</v>
      </c>
      <c r="N25" s="939">
        <v>2013</v>
      </c>
      <c r="O25" s="694" t="s">
        <v>77</v>
      </c>
      <c r="P25" s="695" t="s">
        <v>1184</v>
      </c>
      <c r="Q25" s="742">
        <v>37</v>
      </c>
      <c r="R25" s="697">
        <v>45.679012345679013</v>
      </c>
      <c r="S25" s="698"/>
      <c r="T25" s="695" t="s">
        <v>1183</v>
      </c>
      <c r="U25" s="696">
        <v>52</v>
      </c>
      <c r="V25" s="697">
        <v>46.017699115044245</v>
      </c>
      <c r="W25" s="698"/>
      <c r="X25" s="695" t="s">
        <v>1183</v>
      </c>
      <c r="Y25" s="696">
        <v>104</v>
      </c>
      <c r="Z25" s="697">
        <v>46.428571428571431</v>
      </c>
      <c r="AA25" s="939">
        <v>2013</v>
      </c>
      <c r="AB25" s="694" t="s">
        <v>77</v>
      </c>
      <c r="AC25" s="695" t="s">
        <v>1183</v>
      </c>
      <c r="AD25" s="742">
        <v>105</v>
      </c>
      <c r="AE25" s="697">
        <v>46.255506607929512</v>
      </c>
      <c r="AF25" s="698"/>
      <c r="AG25" s="695" t="s">
        <v>1184</v>
      </c>
      <c r="AH25" s="696">
        <v>18</v>
      </c>
      <c r="AI25" s="697">
        <v>54.54545454545454</v>
      </c>
      <c r="AJ25" s="698"/>
      <c r="AK25" s="695" t="s">
        <v>1183</v>
      </c>
      <c r="AL25" s="696">
        <v>56</v>
      </c>
      <c r="AM25" s="697">
        <v>47.863247863247864</v>
      </c>
      <c r="AN25" s="939">
        <v>2013</v>
      </c>
      <c r="AO25" s="694" t="s">
        <v>77</v>
      </c>
      <c r="AP25" s="695" t="s">
        <v>1183</v>
      </c>
      <c r="AQ25" s="742">
        <v>83</v>
      </c>
      <c r="AR25" s="697">
        <v>40.686274509803923</v>
      </c>
      <c r="AS25" s="698"/>
      <c r="AT25" s="695" t="s">
        <v>1183</v>
      </c>
      <c r="AU25" s="696">
        <v>95</v>
      </c>
      <c r="AV25" s="697">
        <v>43.778801843317972</v>
      </c>
      <c r="AW25" s="698"/>
      <c r="AX25" s="695" t="s">
        <v>1183</v>
      </c>
      <c r="AY25" s="696">
        <v>234</v>
      </c>
      <c r="AZ25" s="697">
        <v>42.391304347826086</v>
      </c>
      <c r="BA25" s="939">
        <v>2013</v>
      </c>
      <c r="BB25" s="694" t="s">
        <v>77</v>
      </c>
      <c r="BC25" s="695" t="s">
        <v>1183</v>
      </c>
      <c r="BD25" s="742">
        <v>112</v>
      </c>
      <c r="BE25" s="697">
        <v>51.851851851851848</v>
      </c>
      <c r="BF25" s="698"/>
      <c r="BG25" s="695" t="s">
        <v>1183</v>
      </c>
      <c r="BH25" s="696">
        <v>48</v>
      </c>
      <c r="BI25" s="697">
        <v>40.336134453781511</v>
      </c>
      <c r="BJ25" s="698"/>
      <c r="BK25" s="695" t="s">
        <v>1183</v>
      </c>
      <c r="BL25" s="696">
        <v>9</v>
      </c>
      <c r="BM25" s="697">
        <v>75</v>
      </c>
      <c r="BN25" s="939">
        <v>2013</v>
      </c>
      <c r="BO25" s="694" t="s">
        <v>77</v>
      </c>
      <c r="BP25" s="695" t="s">
        <v>1183</v>
      </c>
      <c r="BQ25" s="696">
        <v>14</v>
      </c>
      <c r="BR25" s="697">
        <v>45.161290322580641</v>
      </c>
      <c r="BS25" s="716"/>
      <c r="BT25" s="939">
        <v>2018</v>
      </c>
      <c r="BU25" s="694" t="s">
        <v>77</v>
      </c>
      <c r="BV25" s="695" t="s">
        <v>1183</v>
      </c>
      <c r="BW25" s="696">
        <v>8</v>
      </c>
      <c r="BX25" s="697">
        <v>36.363636363636367</v>
      </c>
      <c r="BY25" s="215"/>
      <c r="BZ25" s="714"/>
      <c r="CA25" s="715"/>
    </row>
    <row r="26" spans="1:79" s="522" customFormat="1" ht="39.950000000000003" customHeight="1">
      <c r="A26" s="940"/>
      <c r="B26" s="694" t="s">
        <v>79</v>
      </c>
      <c r="C26" s="695" t="s">
        <v>1184</v>
      </c>
      <c r="D26" s="742">
        <v>105</v>
      </c>
      <c r="E26" s="697">
        <v>32.11009174311927</v>
      </c>
      <c r="F26" s="698"/>
      <c r="G26" s="695" t="s">
        <v>1184</v>
      </c>
      <c r="H26" s="696">
        <v>73</v>
      </c>
      <c r="I26" s="697">
        <v>33.181818181818187</v>
      </c>
      <c r="J26" s="698"/>
      <c r="K26" s="695" t="s">
        <v>1184</v>
      </c>
      <c r="L26" s="696">
        <v>86</v>
      </c>
      <c r="M26" s="697">
        <v>35.98326359832636</v>
      </c>
      <c r="N26" s="940"/>
      <c r="O26" s="694" t="s">
        <v>79</v>
      </c>
      <c r="P26" s="695" t="s">
        <v>1183</v>
      </c>
      <c r="Q26" s="742">
        <v>23</v>
      </c>
      <c r="R26" s="697">
        <v>28.39506172839506</v>
      </c>
      <c r="S26" s="698"/>
      <c r="T26" s="695" t="s">
        <v>1184</v>
      </c>
      <c r="U26" s="696">
        <v>36</v>
      </c>
      <c r="V26" s="697">
        <v>31.858407079646017</v>
      </c>
      <c r="W26" s="698"/>
      <c r="X26" s="695" t="s">
        <v>1184</v>
      </c>
      <c r="Y26" s="696">
        <v>58</v>
      </c>
      <c r="Z26" s="697">
        <v>25.892857142857146</v>
      </c>
      <c r="AA26" s="940"/>
      <c r="AB26" s="694" t="s">
        <v>79</v>
      </c>
      <c r="AC26" s="695" t="s">
        <v>1184</v>
      </c>
      <c r="AD26" s="742">
        <v>65</v>
      </c>
      <c r="AE26" s="697">
        <v>28.634361233480178</v>
      </c>
      <c r="AF26" s="698"/>
      <c r="AG26" s="695" t="s">
        <v>1183</v>
      </c>
      <c r="AH26" s="696">
        <v>13</v>
      </c>
      <c r="AI26" s="697">
        <v>39.393939393939391</v>
      </c>
      <c r="AJ26" s="698"/>
      <c r="AK26" s="695" t="s">
        <v>1184</v>
      </c>
      <c r="AL26" s="696">
        <v>28</v>
      </c>
      <c r="AM26" s="697">
        <v>23.931623931623932</v>
      </c>
      <c r="AN26" s="940"/>
      <c r="AO26" s="694" t="s">
        <v>79</v>
      </c>
      <c r="AP26" s="695" t="s">
        <v>1184</v>
      </c>
      <c r="AQ26" s="742">
        <v>48</v>
      </c>
      <c r="AR26" s="697">
        <v>23.52941176470588</v>
      </c>
      <c r="AS26" s="698"/>
      <c r="AT26" s="695" t="s">
        <v>1184</v>
      </c>
      <c r="AU26" s="696">
        <v>58</v>
      </c>
      <c r="AV26" s="697">
        <v>26.728110599078342</v>
      </c>
      <c r="AW26" s="698"/>
      <c r="AX26" s="695" t="s">
        <v>1184</v>
      </c>
      <c r="AY26" s="696">
        <v>169</v>
      </c>
      <c r="AZ26" s="697">
        <v>30.615942028985511</v>
      </c>
      <c r="BA26" s="940"/>
      <c r="BB26" s="694" t="s">
        <v>79</v>
      </c>
      <c r="BC26" s="695" t="s">
        <v>1184</v>
      </c>
      <c r="BD26" s="742">
        <v>70</v>
      </c>
      <c r="BE26" s="697">
        <v>32.407407407407405</v>
      </c>
      <c r="BF26" s="698"/>
      <c r="BG26" s="695" t="s">
        <v>1184</v>
      </c>
      <c r="BH26" s="696">
        <v>34</v>
      </c>
      <c r="BI26" s="697">
        <v>28.571428571428569</v>
      </c>
      <c r="BJ26" s="698"/>
      <c r="BK26" s="695" t="s">
        <v>1184</v>
      </c>
      <c r="BL26" s="696">
        <v>2</v>
      </c>
      <c r="BM26" s="697">
        <v>16.666666666666664</v>
      </c>
      <c r="BN26" s="940"/>
      <c r="BO26" s="694" t="s">
        <v>79</v>
      </c>
      <c r="BP26" s="695" t="s">
        <v>1184</v>
      </c>
      <c r="BQ26" s="696">
        <v>5</v>
      </c>
      <c r="BR26" s="697">
        <v>16.129032258064516</v>
      </c>
      <c r="BS26" s="716"/>
      <c r="BT26" s="940"/>
      <c r="BU26" s="694" t="s">
        <v>79</v>
      </c>
      <c r="BV26" s="695" t="s">
        <v>1184</v>
      </c>
      <c r="BW26" s="696">
        <v>5</v>
      </c>
      <c r="BX26" s="697">
        <v>22.727272727272727</v>
      </c>
      <c r="BY26" s="215"/>
      <c r="BZ26" s="714"/>
      <c r="CA26" s="715"/>
    </row>
    <row r="27" spans="1:79" s="522" customFormat="1" ht="39.950000000000003" customHeight="1">
      <c r="A27" s="940"/>
      <c r="B27" s="694" t="s">
        <v>82</v>
      </c>
      <c r="C27" s="695" t="s">
        <v>78</v>
      </c>
      <c r="D27" s="742">
        <v>16</v>
      </c>
      <c r="E27" s="697">
        <v>4.8929663608562688</v>
      </c>
      <c r="F27" s="698"/>
      <c r="G27" s="695" t="s">
        <v>78</v>
      </c>
      <c r="H27" s="696">
        <v>9</v>
      </c>
      <c r="I27" s="697">
        <v>4.0909090909090908</v>
      </c>
      <c r="J27" s="698"/>
      <c r="K27" s="695" t="s">
        <v>78</v>
      </c>
      <c r="L27" s="696">
        <v>6</v>
      </c>
      <c r="M27" s="697">
        <v>2.510460251046025</v>
      </c>
      <c r="N27" s="940"/>
      <c r="O27" s="694" t="s">
        <v>82</v>
      </c>
      <c r="P27" s="695" t="s">
        <v>78</v>
      </c>
      <c r="Q27" s="742">
        <v>5</v>
      </c>
      <c r="R27" s="697">
        <v>6.1728395061728394</v>
      </c>
      <c r="S27" s="698"/>
      <c r="T27" s="695" t="s">
        <v>78</v>
      </c>
      <c r="U27" s="696">
        <v>3</v>
      </c>
      <c r="V27" s="697">
        <v>2.6548672566371683</v>
      </c>
      <c r="W27" s="698"/>
      <c r="X27" s="695" t="s">
        <v>78</v>
      </c>
      <c r="Y27" s="696">
        <v>14</v>
      </c>
      <c r="Z27" s="697">
        <v>6.25</v>
      </c>
      <c r="AA27" s="940"/>
      <c r="AB27" s="694" t="s">
        <v>82</v>
      </c>
      <c r="AC27" s="695" t="s">
        <v>78</v>
      </c>
      <c r="AD27" s="742">
        <v>13</v>
      </c>
      <c r="AE27" s="697">
        <v>5.7268722466960353</v>
      </c>
      <c r="AF27" s="698"/>
      <c r="AG27" s="695" t="s">
        <v>119</v>
      </c>
      <c r="AH27" s="696"/>
      <c r="AI27" s="697"/>
      <c r="AJ27" s="698"/>
      <c r="AK27" s="695" t="s">
        <v>78</v>
      </c>
      <c r="AL27" s="696">
        <v>4</v>
      </c>
      <c r="AM27" s="697">
        <v>3.4188034188034191</v>
      </c>
      <c r="AN27" s="940"/>
      <c r="AO27" s="694" t="s">
        <v>82</v>
      </c>
      <c r="AP27" s="695" t="s">
        <v>78</v>
      </c>
      <c r="AQ27" s="742">
        <v>14</v>
      </c>
      <c r="AR27" s="697">
        <v>6.8627450980392162</v>
      </c>
      <c r="AS27" s="698"/>
      <c r="AT27" s="695" t="s">
        <v>78</v>
      </c>
      <c r="AU27" s="696">
        <v>12</v>
      </c>
      <c r="AV27" s="697">
        <v>5.5299539170506913</v>
      </c>
      <c r="AW27" s="698"/>
      <c r="AX27" s="695" t="s">
        <v>78</v>
      </c>
      <c r="AY27" s="696">
        <v>23</v>
      </c>
      <c r="AZ27" s="697">
        <v>4.1666666666666661</v>
      </c>
      <c r="BA27" s="940"/>
      <c r="BB27" s="694" t="s">
        <v>82</v>
      </c>
      <c r="BC27" s="695" t="s">
        <v>78</v>
      </c>
      <c r="BD27" s="742">
        <v>11</v>
      </c>
      <c r="BE27" s="697">
        <v>5.0925925925925926</v>
      </c>
      <c r="BF27" s="698"/>
      <c r="BG27" s="695" t="s">
        <v>78</v>
      </c>
      <c r="BH27" s="696">
        <v>4</v>
      </c>
      <c r="BI27" s="697">
        <v>3.3613445378151261</v>
      </c>
      <c r="BJ27" s="698"/>
      <c r="BK27" s="695" t="s">
        <v>119</v>
      </c>
      <c r="BL27" s="696"/>
      <c r="BM27" s="697"/>
      <c r="BN27" s="940"/>
      <c r="BO27" s="694" t="s">
        <v>82</v>
      </c>
      <c r="BP27" s="695" t="s">
        <v>119</v>
      </c>
      <c r="BQ27" s="696"/>
      <c r="BR27" s="697"/>
      <c r="BS27" s="716"/>
      <c r="BT27" s="940"/>
      <c r="BU27" s="694" t="s">
        <v>82</v>
      </c>
      <c r="BV27" s="695" t="s">
        <v>119</v>
      </c>
      <c r="BW27" s="696"/>
      <c r="BX27" s="697"/>
      <c r="BY27" s="215"/>
      <c r="BZ27" s="714"/>
      <c r="CA27" s="715"/>
    </row>
    <row r="28" spans="1:79" s="522" customFormat="1" ht="29.1" customHeight="1">
      <c r="A28" s="940"/>
      <c r="B28" s="545"/>
      <c r="C28" s="699" t="s">
        <v>96</v>
      </c>
      <c r="D28" s="420">
        <v>327</v>
      </c>
      <c r="E28" s="420"/>
      <c r="F28" s="700"/>
      <c r="G28" s="699" t="s">
        <v>96</v>
      </c>
      <c r="H28" s="420">
        <v>220</v>
      </c>
      <c r="I28" s="420"/>
      <c r="J28" s="700"/>
      <c r="K28" s="699" t="s">
        <v>96</v>
      </c>
      <c r="L28" s="420">
        <v>239</v>
      </c>
      <c r="M28" s="420"/>
      <c r="N28" s="940"/>
      <c r="O28" s="545"/>
      <c r="P28" s="699" t="s">
        <v>96</v>
      </c>
      <c r="Q28" s="420">
        <v>81</v>
      </c>
      <c r="R28" s="420"/>
      <c r="S28" s="700"/>
      <c r="T28" s="699" t="s">
        <v>96</v>
      </c>
      <c r="U28" s="420">
        <v>113</v>
      </c>
      <c r="V28" s="420"/>
      <c r="W28" s="700"/>
      <c r="X28" s="699" t="s">
        <v>96</v>
      </c>
      <c r="Y28" s="420">
        <v>224</v>
      </c>
      <c r="Z28" s="420"/>
      <c r="AA28" s="940"/>
      <c r="AB28" s="545"/>
      <c r="AC28" s="699" t="s">
        <v>96</v>
      </c>
      <c r="AD28" s="420">
        <v>227</v>
      </c>
      <c r="AE28" s="420"/>
      <c r="AF28" s="700"/>
      <c r="AG28" s="699" t="s">
        <v>96</v>
      </c>
      <c r="AH28" s="420">
        <v>33</v>
      </c>
      <c r="AI28" s="420"/>
      <c r="AJ28" s="700"/>
      <c r="AK28" s="699" t="s">
        <v>96</v>
      </c>
      <c r="AL28" s="420">
        <v>117</v>
      </c>
      <c r="AM28" s="420"/>
      <c r="AN28" s="940"/>
      <c r="AO28" s="545"/>
      <c r="AP28" s="699" t="s">
        <v>96</v>
      </c>
      <c r="AQ28" s="420">
        <v>204</v>
      </c>
      <c r="AR28" s="420"/>
      <c r="AS28" s="700"/>
      <c r="AT28" s="699" t="s">
        <v>96</v>
      </c>
      <c r="AU28" s="420">
        <v>217</v>
      </c>
      <c r="AV28" s="420"/>
      <c r="AW28" s="700"/>
      <c r="AX28" s="699" t="s">
        <v>96</v>
      </c>
      <c r="AY28" s="420">
        <v>552</v>
      </c>
      <c r="AZ28" s="420"/>
      <c r="BA28" s="940"/>
      <c r="BB28" s="545"/>
      <c r="BC28" s="699" t="s">
        <v>96</v>
      </c>
      <c r="BD28" s="420">
        <v>216</v>
      </c>
      <c r="BE28" s="420"/>
      <c r="BF28" s="700"/>
      <c r="BG28" s="699" t="s">
        <v>96</v>
      </c>
      <c r="BH28" s="420">
        <v>119</v>
      </c>
      <c r="BI28" s="420"/>
      <c r="BJ28" s="700"/>
      <c r="BK28" s="699" t="s">
        <v>96</v>
      </c>
      <c r="BL28" s="420">
        <v>12</v>
      </c>
      <c r="BM28" s="420"/>
      <c r="BN28" s="940"/>
      <c r="BO28" s="545"/>
      <c r="BP28" s="699" t="s">
        <v>96</v>
      </c>
      <c r="BQ28" s="420">
        <v>31</v>
      </c>
      <c r="BR28" s="420"/>
      <c r="BS28" s="723"/>
      <c r="BT28" s="940"/>
      <c r="BU28" s="545"/>
      <c r="BV28" s="699" t="s">
        <v>96</v>
      </c>
      <c r="BW28" s="420">
        <v>22</v>
      </c>
      <c r="BX28" s="420"/>
      <c r="BY28" s="722"/>
      <c r="BZ28" s="238"/>
      <c r="CA28" s="238"/>
    </row>
    <row r="29" spans="1:79" s="522" customFormat="1" ht="6" customHeight="1">
      <c r="A29" s="703"/>
      <c r="B29" s="702"/>
      <c r="C29" s="703"/>
      <c r="D29" s="702"/>
      <c r="E29" s="704"/>
      <c r="F29" s="705"/>
      <c r="G29" s="702"/>
      <c r="H29" s="703"/>
      <c r="I29" s="704"/>
      <c r="J29" s="705"/>
      <c r="K29" s="703"/>
      <c r="L29" s="702"/>
      <c r="M29" s="706"/>
      <c r="N29" s="703"/>
      <c r="O29" s="702"/>
      <c r="P29" s="703"/>
      <c r="Q29" s="702"/>
      <c r="R29" s="704"/>
      <c r="S29" s="705"/>
      <c r="T29" s="702"/>
      <c r="U29" s="703"/>
      <c r="V29" s="704"/>
      <c r="W29" s="705"/>
      <c r="X29" s="703"/>
      <c r="Y29" s="702"/>
      <c r="Z29" s="706"/>
      <c r="AA29" s="703"/>
      <c r="AB29" s="702"/>
      <c r="AC29" s="703"/>
      <c r="AD29" s="702"/>
      <c r="AE29" s="704"/>
      <c r="AF29" s="705"/>
      <c r="AG29" s="702"/>
      <c r="AH29" s="703"/>
      <c r="AI29" s="704"/>
      <c r="AJ29" s="705"/>
      <c r="AK29" s="703"/>
      <c r="AL29" s="702"/>
      <c r="AM29" s="706"/>
      <c r="AN29" s="703"/>
      <c r="AO29" s="702"/>
      <c r="AP29" s="703"/>
      <c r="AQ29" s="702"/>
      <c r="AR29" s="704"/>
      <c r="AS29" s="705"/>
      <c r="AT29" s="702"/>
      <c r="AU29" s="703"/>
      <c r="AV29" s="704"/>
      <c r="AW29" s="705"/>
      <c r="AX29" s="703"/>
      <c r="AY29" s="702"/>
      <c r="AZ29" s="706"/>
      <c r="BA29" s="703"/>
      <c r="BB29" s="702"/>
      <c r="BC29" s="703"/>
      <c r="BD29" s="702"/>
      <c r="BE29" s="704"/>
      <c r="BF29" s="705"/>
      <c r="BG29" s="702"/>
      <c r="BH29" s="703"/>
      <c r="BI29" s="704"/>
      <c r="BJ29" s="705"/>
      <c r="BK29" s="703"/>
      <c r="BL29" s="702"/>
      <c r="BM29" s="706"/>
      <c r="BN29" s="703"/>
      <c r="BO29" s="702"/>
      <c r="BP29" s="703"/>
      <c r="BQ29" s="702"/>
      <c r="BR29" s="706"/>
      <c r="BS29" s="711"/>
      <c r="BT29" s="703"/>
      <c r="BU29" s="702"/>
      <c r="BV29" s="703"/>
      <c r="BW29" s="702"/>
      <c r="BX29" s="706"/>
      <c r="BY29" s="721"/>
      <c r="BZ29" s="721"/>
      <c r="CA29" s="710"/>
    </row>
    <row r="30" spans="1:79" s="522" customFormat="1" ht="5.0999999999999996" customHeight="1">
      <c r="A30" s="708"/>
      <c r="B30" s="707"/>
      <c r="C30" s="708"/>
      <c r="D30" s="707"/>
      <c r="E30" s="704"/>
      <c r="F30" s="705"/>
      <c r="G30" s="707"/>
      <c r="H30" s="708"/>
      <c r="I30" s="704"/>
      <c r="J30" s="705"/>
      <c r="K30" s="708"/>
      <c r="L30" s="707"/>
      <c r="M30" s="692"/>
      <c r="N30" s="708"/>
      <c r="O30" s="707"/>
      <c r="P30" s="708"/>
      <c r="Q30" s="707"/>
      <c r="R30" s="704"/>
      <c r="S30" s="705"/>
      <c r="T30" s="707"/>
      <c r="U30" s="708"/>
      <c r="V30" s="704"/>
      <c r="W30" s="705"/>
      <c r="X30" s="708"/>
      <c r="Y30" s="707"/>
      <c r="Z30" s="692"/>
      <c r="AA30" s="708"/>
      <c r="AB30" s="707"/>
      <c r="AC30" s="708"/>
      <c r="AD30" s="707"/>
      <c r="AE30" s="704"/>
      <c r="AF30" s="705"/>
      <c r="AG30" s="707"/>
      <c r="AH30" s="708"/>
      <c r="AI30" s="704"/>
      <c r="AJ30" s="705"/>
      <c r="AK30" s="708"/>
      <c r="AL30" s="707"/>
      <c r="AM30" s="692"/>
      <c r="AN30" s="708"/>
      <c r="AO30" s="707"/>
      <c r="AP30" s="708"/>
      <c r="AQ30" s="707"/>
      <c r="AR30" s="704"/>
      <c r="AS30" s="705"/>
      <c r="AT30" s="707"/>
      <c r="AU30" s="708"/>
      <c r="AV30" s="704"/>
      <c r="AW30" s="705"/>
      <c r="AX30" s="708"/>
      <c r="AY30" s="707"/>
      <c r="AZ30" s="692"/>
      <c r="BA30" s="708"/>
      <c r="BB30" s="707"/>
      <c r="BC30" s="708"/>
      <c r="BD30" s="707"/>
      <c r="BE30" s="704"/>
      <c r="BF30" s="705"/>
      <c r="BG30" s="707"/>
      <c r="BH30" s="708"/>
      <c r="BI30" s="704"/>
      <c r="BJ30" s="705"/>
      <c r="BK30" s="708"/>
      <c r="BL30" s="707"/>
      <c r="BM30" s="692"/>
      <c r="BN30" s="708"/>
      <c r="BO30" s="707"/>
      <c r="BP30" s="708"/>
      <c r="BQ30" s="707"/>
      <c r="BR30" s="692"/>
      <c r="BS30" s="711"/>
      <c r="BT30" s="708"/>
      <c r="BU30" s="707"/>
      <c r="BV30" s="708"/>
      <c r="BW30" s="707"/>
      <c r="BX30" s="692"/>
      <c r="BY30" s="709"/>
      <c r="BZ30" s="709"/>
      <c r="CA30" s="710"/>
    </row>
    <row r="31" spans="1:79" s="522" customFormat="1" ht="39.950000000000003" customHeight="1">
      <c r="A31" s="939">
        <v>2014</v>
      </c>
      <c r="B31" s="694" t="s">
        <v>77</v>
      </c>
      <c r="C31" s="695" t="s">
        <v>1183</v>
      </c>
      <c r="D31" s="742">
        <v>150</v>
      </c>
      <c r="E31" s="697">
        <v>44.510385756676556</v>
      </c>
      <c r="F31" s="698"/>
      <c r="G31" s="695" t="s">
        <v>1183</v>
      </c>
      <c r="H31" s="696">
        <v>113</v>
      </c>
      <c r="I31" s="697">
        <v>52.803738317757009</v>
      </c>
      <c r="J31" s="698"/>
      <c r="K31" s="695" t="s">
        <v>1183</v>
      </c>
      <c r="L31" s="696">
        <v>125</v>
      </c>
      <c r="M31" s="697">
        <v>42.372881355932201</v>
      </c>
      <c r="N31" s="939">
        <v>2014</v>
      </c>
      <c r="O31" s="694" t="s">
        <v>77</v>
      </c>
      <c r="P31" s="695" t="s">
        <v>1183</v>
      </c>
      <c r="Q31" s="742">
        <v>36</v>
      </c>
      <c r="R31" s="697">
        <v>46.153846153846153</v>
      </c>
      <c r="S31" s="698"/>
      <c r="T31" s="695" t="s">
        <v>1183</v>
      </c>
      <c r="U31" s="696">
        <v>55</v>
      </c>
      <c r="V31" s="697">
        <v>44</v>
      </c>
      <c r="W31" s="698"/>
      <c r="X31" s="695" t="s">
        <v>1183</v>
      </c>
      <c r="Y31" s="696">
        <v>71</v>
      </c>
      <c r="Z31" s="697">
        <v>39.010989010989015</v>
      </c>
      <c r="AA31" s="939">
        <v>2014</v>
      </c>
      <c r="AB31" s="694" t="s">
        <v>77</v>
      </c>
      <c r="AC31" s="695" t="s">
        <v>1183</v>
      </c>
      <c r="AD31" s="742">
        <v>97</v>
      </c>
      <c r="AE31" s="697">
        <v>44.907407407407405</v>
      </c>
      <c r="AF31" s="698"/>
      <c r="AG31" s="695" t="s">
        <v>1184</v>
      </c>
      <c r="AH31" s="696">
        <v>14</v>
      </c>
      <c r="AI31" s="697">
        <v>46.666666666666664</v>
      </c>
      <c r="AJ31" s="698"/>
      <c r="AK31" s="695" t="s">
        <v>1183</v>
      </c>
      <c r="AL31" s="696">
        <v>48</v>
      </c>
      <c r="AM31" s="697">
        <v>38.095238095238095</v>
      </c>
      <c r="AN31" s="939">
        <v>2014</v>
      </c>
      <c r="AO31" s="694" t="s">
        <v>77</v>
      </c>
      <c r="AP31" s="695" t="s">
        <v>1183</v>
      </c>
      <c r="AQ31" s="742">
        <v>70</v>
      </c>
      <c r="AR31" s="697">
        <v>34.82587064676617</v>
      </c>
      <c r="AS31" s="698"/>
      <c r="AT31" s="695" t="s">
        <v>1183</v>
      </c>
      <c r="AU31" s="696">
        <v>97</v>
      </c>
      <c r="AV31" s="697">
        <v>42.543859649122808</v>
      </c>
      <c r="AW31" s="698"/>
      <c r="AX31" s="695" t="s">
        <v>1183</v>
      </c>
      <c r="AY31" s="696">
        <v>228</v>
      </c>
      <c r="AZ31" s="697">
        <v>41.758241758241759</v>
      </c>
      <c r="BA31" s="939">
        <v>2014</v>
      </c>
      <c r="BB31" s="694" t="s">
        <v>77</v>
      </c>
      <c r="BC31" s="695" t="s">
        <v>1183</v>
      </c>
      <c r="BD31" s="742">
        <v>97</v>
      </c>
      <c r="BE31" s="697">
        <v>52.432432432432428</v>
      </c>
      <c r="BF31" s="698"/>
      <c r="BG31" s="695" t="s">
        <v>1183</v>
      </c>
      <c r="BH31" s="696">
        <v>56</v>
      </c>
      <c r="BI31" s="697">
        <v>33.939393939393945</v>
      </c>
      <c r="BJ31" s="698"/>
      <c r="BK31" s="695" t="s">
        <v>1183</v>
      </c>
      <c r="BL31" s="696">
        <v>9</v>
      </c>
      <c r="BM31" s="697">
        <v>60</v>
      </c>
      <c r="BN31" s="939">
        <v>2014</v>
      </c>
      <c r="BO31" s="694" t="s">
        <v>77</v>
      </c>
      <c r="BP31" s="695" t="s">
        <v>1183</v>
      </c>
      <c r="BQ31" s="696">
        <v>9</v>
      </c>
      <c r="BR31" s="697">
        <v>32.142857142857146</v>
      </c>
      <c r="BS31" s="716"/>
      <c r="BT31" s="939">
        <v>2019</v>
      </c>
      <c r="BU31" s="694" t="s">
        <v>77</v>
      </c>
      <c r="BV31" s="695" t="s">
        <v>1183</v>
      </c>
      <c r="BW31" s="696">
        <v>5</v>
      </c>
      <c r="BX31" s="697">
        <v>25</v>
      </c>
      <c r="BY31" s="215"/>
      <c r="BZ31" s="714"/>
      <c r="CA31" s="715"/>
    </row>
    <row r="32" spans="1:79" s="522" customFormat="1" ht="39.950000000000003" customHeight="1">
      <c r="A32" s="940"/>
      <c r="B32" s="694" t="s">
        <v>79</v>
      </c>
      <c r="C32" s="695" t="s">
        <v>1184</v>
      </c>
      <c r="D32" s="742">
        <v>122</v>
      </c>
      <c r="E32" s="697">
        <v>36.201780415430271</v>
      </c>
      <c r="F32" s="698"/>
      <c r="G32" s="695" t="s">
        <v>1184</v>
      </c>
      <c r="H32" s="696">
        <v>62</v>
      </c>
      <c r="I32" s="697">
        <v>28.971962616822427</v>
      </c>
      <c r="J32" s="698"/>
      <c r="K32" s="695" t="s">
        <v>1184</v>
      </c>
      <c r="L32" s="696">
        <v>97</v>
      </c>
      <c r="M32" s="697">
        <v>32.881355932203391</v>
      </c>
      <c r="N32" s="940"/>
      <c r="O32" s="694" t="s">
        <v>79</v>
      </c>
      <c r="P32" s="695" t="s">
        <v>1184</v>
      </c>
      <c r="Q32" s="742">
        <v>22</v>
      </c>
      <c r="R32" s="697">
        <v>28.205128205128204</v>
      </c>
      <c r="S32" s="698"/>
      <c r="T32" s="695" t="s">
        <v>1184</v>
      </c>
      <c r="U32" s="696">
        <v>32</v>
      </c>
      <c r="V32" s="697">
        <v>25.6</v>
      </c>
      <c r="W32" s="698"/>
      <c r="X32" s="695" t="s">
        <v>1184</v>
      </c>
      <c r="Y32" s="696">
        <v>53</v>
      </c>
      <c r="Z32" s="697">
        <v>29.120879120879124</v>
      </c>
      <c r="AA32" s="940"/>
      <c r="AB32" s="694" t="s">
        <v>79</v>
      </c>
      <c r="AC32" s="695" t="s">
        <v>1184</v>
      </c>
      <c r="AD32" s="742">
        <v>66</v>
      </c>
      <c r="AE32" s="697">
        <v>30.555555555555557</v>
      </c>
      <c r="AF32" s="698"/>
      <c r="AG32" s="695" t="s">
        <v>1183</v>
      </c>
      <c r="AH32" s="696">
        <v>10</v>
      </c>
      <c r="AI32" s="697">
        <v>33.333333333333329</v>
      </c>
      <c r="AJ32" s="698"/>
      <c r="AK32" s="695" t="s">
        <v>1184</v>
      </c>
      <c r="AL32" s="696">
        <v>48</v>
      </c>
      <c r="AM32" s="697">
        <v>38.095238095238095</v>
      </c>
      <c r="AN32" s="940"/>
      <c r="AO32" s="694" t="s">
        <v>79</v>
      </c>
      <c r="AP32" s="695" t="s">
        <v>1184</v>
      </c>
      <c r="AQ32" s="742">
        <v>59</v>
      </c>
      <c r="AR32" s="697">
        <v>29.35323383084577</v>
      </c>
      <c r="AS32" s="698"/>
      <c r="AT32" s="695" t="s">
        <v>1184</v>
      </c>
      <c r="AU32" s="696">
        <v>77</v>
      </c>
      <c r="AV32" s="697">
        <v>33.771929824561404</v>
      </c>
      <c r="AW32" s="698"/>
      <c r="AX32" s="695" t="s">
        <v>1184</v>
      </c>
      <c r="AY32" s="696">
        <v>172</v>
      </c>
      <c r="AZ32" s="697">
        <v>31.5018315018315</v>
      </c>
      <c r="BA32" s="940"/>
      <c r="BB32" s="694" t="s">
        <v>79</v>
      </c>
      <c r="BC32" s="695" t="s">
        <v>1184</v>
      </c>
      <c r="BD32" s="742">
        <v>56</v>
      </c>
      <c r="BE32" s="697">
        <v>30.270270270270274</v>
      </c>
      <c r="BF32" s="698"/>
      <c r="BG32" s="695" t="s">
        <v>1184</v>
      </c>
      <c r="BH32" s="696">
        <v>55</v>
      </c>
      <c r="BI32" s="697">
        <v>33.333333333333329</v>
      </c>
      <c r="BJ32" s="698"/>
      <c r="BK32" s="695" t="s">
        <v>1184</v>
      </c>
      <c r="BL32" s="696">
        <v>2</v>
      </c>
      <c r="BM32" s="697">
        <v>13.333333333333334</v>
      </c>
      <c r="BN32" s="940"/>
      <c r="BO32" s="694" t="s">
        <v>79</v>
      </c>
      <c r="BP32" s="695" t="s">
        <v>1184</v>
      </c>
      <c r="BQ32" s="696">
        <v>6</v>
      </c>
      <c r="BR32" s="697">
        <v>21.428571428571427</v>
      </c>
      <c r="BS32" s="716"/>
      <c r="BT32" s="940"/>
      <c r="BU32" s="694" t="s">
        <v>79</v>
      </c>
      <c r="BV32" s="695" t="s">
        <v>1184</v>
      </c>
      <c r="BW32" s="696">
        <v>4</v>
      </c>
      <c r="BX32" s="697">
        <v>20</v>
      </c>
      <c r="BY32" s="215"/>
      <c r="BZ32" s="714"/>
      <c r="CA32" s="715"/>
    </row>
    <row r="33" spans="1:79" s="522" customFormat="1" ht="39.950000000000003" customHeight="1">
      <c r="A33" s="940"/>
      <c r="B33" s="694" t="s">
        <v>82</v>
      </c>
      <c r="C33" s="695" t="s">
        <v>78</v>
      </c>
      <c r="D33" s="742">
        <v>9</v>
      </c>
      <c r="E33" s="697">
        <v>2.6706231454005933</v>
      </c>
      <c r="F33" s="698"/>
      <c r="G33" s="695" t="s">
        <v>78</v>
      </c>
      <c r="H33" s="696">
        <v>5</v>
      </c>
      <c r="I33" s="697">
        <v>2.3364485981308412</v>
      </c>
      <c r="J33" s="698"/>
      <c r="K33" s="695" t="s">
        <v>78</v>
      </c>
      <c r="L33" s="696">
        <v>5</v>
      </c>
      <c r="M33" s="697">
        <v>1.6949152542372881</v>
      </c>
      <c r="N33" s="940"/>
      <c r="O33" s="694" t="s">
        <v>82</v>
      </c>
      <c r="P33" s="695" t="s">
        <v>78</v>
      </c>
      <c r="Q33" s="742">
        <v>2</v>
      </c>
      <c r="R33" s="697">
        <v>2.5641025641025639</v>
      </c>
      <c r="S33" s="698"/>
      <c r="T33" s="695" t="s">
        <v>78</v>
      </c>
      <c r="U33" s="696">
        <v>3</v>
      </c>
      <c r="V33" s="697">
        <v>2.4</v>
      </c>
      <c r="W33" s="698"/>
      <c r="X33" s="695" t="s">
        <v>78</v>
      </c>
      <c r="Y33" s="696">
        <v>13</v>
      </c>
      <c r="Z33" s="697">
        <v>7.1428571428571423</v>
      </c>
      <c r="AA33" s="940"/>
      <c r="AB33" s="694" t="s">
        <v>82</v>
      </c>
      <c r="AC33" s="695" t="s">
        <v>78</v>
      </c>
      <c r="AD33" s="742">
        <v>6</v>
      </c>
      <c r="AE33" s="697">
        <v>2.7777777777777777</v>
      </c>
      <c r="AF33" s="698"/>
      <c r="AG33" s="695" t="s">
        <v>880</v>
      </c>
      <c r="AH33" s="696">
        <v>1</v>
      </c>
      <c r="AI33" s="697">
        <v>3.3333333333333335</v>
      </c>
      <c r="AJ33" s="698"/>
      <c r="AK33" s="695" t="s">
        <v>80</v>
      </c>
      <c r="AL33" s="696">
        <v>1</v>
      </c>
      <c r="AM33" s="697">
        <v>0.79365079365079361</v>
      </c>
      <c r="AN33" s="940"/>
      <c r="AO33" s="694" t="s">
        <v>82</v>
      </c>
      <c r="AP33" s="695" t="s">
        <v>78</v>
      </c>
      <c r="AQ33" s="742">
        <v>8</v>
      </c>
      <c r="AR33" s="697">
        <v>3.9800995024875623</v>
      </c>
      <c r="AS33" s="698"/>
      <c r="AT33" s="695" t="s">
        <v>78</v>
      </c>
      <c r="AU33" s="696">
        <v>4</v>
      </c>
      <c r="AV33" s="697">
        <v>1.7543859649122806</v>
      </c>
      <c r="AW33" s="698"/>
      <c r="AX33" s="695" t="s">
        <v>78</v>
      </c>
      <c r="AY33" s="696">
        <v>18</v>
      </c>
      <c r="AZ33" s="697">
        <v>3.296703296703297</v>
      </c>
      <c r="BA33" s="940"/>
      <c r="BB33" s="694" t="s">
        <v>82</v>
      </c>
      <c r="BC33" s="695" t="s">
        <v>78</v>
      </c>
      <c r="BD33" s="742">
        <v>5</v>
      </c>
      <c r="BE33" s="697">
        <v>2.7027027027027026</v>
      </c>
      <c r="BF33" s="698"/>
      <c r="BG33" s="695" t="s">
        <v>78</v>
      </c>
      <c r="BH33" s="696">
        <v>7</v>
      </c>
      <c r="BI33" s="697">
        <v>4.2424242424242431</v>
      </c>
      <c r="BJ33" s="698"/>
      <c r="BK33" s="695" t="s">
        <v>119</v>
      </c>
      <c r="BL33" s="696"/>
      <c r="BM33" s="697"/>
      <c r="BN33" s="940"/>
      <c r="BO33" s="694" t="s">
        <v>82</v>
      </c>
      <c r="BP33" s="695" t="s">
        <v>80</v>
      </c>
      <c r="BQ33" s="696">
        <v>1</v>
      </c>
      <c r="BR33" s="697">
        <v>3.5714285714285712</v>
      </c>
      <c r="BS33" s="716"/>
      <c r="BT33" s="940"/>
      <c r="BU33" s="694" t="s">
        <v>82</v>
      </c>
      <c r="BV33" s="695" t="s">
        <v>119</v>
      </c>
      <c r="BW33" s="696"/>
      <c r="BX33" s="697"/>
      <c r="BY33" s="215"/>
      <c r="BZ33" s="714"/>
      <c r="CA33" s="715"/>
    </row>
    <row r="34" spans="1:79" s="522" customFormat="1" ht="29.1" customHeight="1">
      <c r="A34" s="940"/>
      <c r="B34" s="545"/>
      <c r="C34" s="699" t="s">
        <v>96</v>
      </c>
      <c r="D34" s="420">
        <v>337</v>
      </c>
      <c r="E34" s="420"/>
      <c r="F34" s="700"/>
      <c r="G34" s="699" t="s">
        <v>96</v>
      </c>
      <c r="H34" s="420">
        <v>214</v>
      </c>
      <c r="I34" s="420"/>
      <c r="J34" s="700"/>
      <c r="K34" s="699" t="s">
        <v>96</v>
      </c>
      <c r="L34" s="420">
        <v>295</v>
      </c>
      <c r="M34" s="420"/>
      <c r="N34" s="940"/>
      <c r="O34" s="545"/>
      <c r="P34" s="699" t="s">
        <v>96</v>
      </c>
      <c r="Q34" s="420">
        <v>78</v>
      </c>
      <c r="R34" s="420"/>
      <c r="S34" s="700"/>
      <c r="T34" s="699" t="s">
        <v>96</v>
      </c>
      <c r="U34" s="420">
        <v>125</v>
      </c>
      <c r="V34" s="420"/>
      <c r="W34" s="700"/>
      <c r="X34" s="699" t="s">
        <v>96</v>
      </c>
      <c r="Y34" s="420">
        <v>182</v>
      </c>
      <c r="Z34" s="420"/>
      <c r="AA34" s="940"/>
      <c r="AB34" s="545"/>
      <c r="AC34" s="699" t="s">
        <v>96</v>
      </c>
      <c r="AD34" s="420">
        <v>216</v>
      </c>
      <c r="AE34" s="420"/>
      <c r="AF34" s="700"/>
      <c r="AG34" s="699" t="s">
        <v>96</v>
      </c>
      <c r="AH34" s="420">
        <v>30</v>
      </c>
      <c r="AI34" s="420"/>
      <c r="AJ34" s="700"/>
      <c r="AK34" s="699" t="s">
        <v>96</v>
      </c>
      <c r="AL34" s="420">
        <v>126</v>
      </c>
      <c r="AM34" s="420"/>
      <c r="AN34" s="940"/>
      <c r="AO34" s="545"/>
      <c r="AP34" s="699" t="s">
        <v>96</v>
      </c>
      <c r="AQ34" s="420">
        <v>201</v>
      </c>
      <c r="AR34" s="420"/>
      <c r="AS34" s="700"/>
      <c r="AT34" s="699" t="s">
        <v>96</v>
      </c>
      <c r="AU34" s="420">
        <v>228</v>
      </c>
      <c r="AV34" s="420"/>
      <c r="AW34" s="700"/>
      <c r="AX34" s="699" t="s">
        <v>96</v>
      </c>
      <c r="AY34" s="420">
        <v>546</v>
      </c>
      <c r="AZ34" s="420"/>
      <c r="BA34" s="940"/>
      <c r="BB34" s="545"/>
      <c r="BC34" s="699" t="s">
        <v>96</v>
      </c>
      <c r="BD34" s="420">
        <v>185</v>
      </c>
      <c r="BE34" s="420"/>
      <c r="BF34" s="700"/>
      <c r="BG34" s="699" t="s">
        <v>96</v>
      </c>
      <c r="BH34" s="420">
        <v>165</v>
      </c>
      <c r="BI34" s="420"/>
      <c r="BJ34" s="700"/>
      <c r="BK34" s="699" t="s">
        <v>96</v>
      </c>
      <c r="BL34" s="420">
        <v>15</v>
      </c>
      <c r="BM34" s="420"/>
      <c r="BN34" s="940"/>
      <c r="BO34" s="545"/>
      <c r="BP34" s="699" t="s">
        <v>96</v>
      </c>
      <c r="BQ34" s="420">
        <v>28</v>
      </c>
      <c r="BR34" s="420"/>
      <c r="BS34" s="723"/>
      <c r="BT34" s="940"/>
      <c r="BU34" s="545"/>
      <c r="BV34" s="699" t="s">
        <v>96</v>
      </c>
      <c r="BW34" s="420">
        <v>20</v>
      </c>
      <c r="BX34" s="420"/>
      <c r="BY34" s="722"/>
      <c r="BZ34" s="238"/>
      <c r="CA34" s="238"/>
    </row>
    <row r="35" spans="1:79" s="521" customFormat="1" ht="15" customHeight="1">
      <c r="A35" s="521" t="s">
        <v>1186</v>
      </c>
      <c r="N35" s="521" t="s">
        <v>1186</v>
      </c>
      <c r="AA35" s="521" t="s">
        <v>1186</v>
      </c>
      <c r="AN35" s="521" t="s">
        <v>1186</v>
      </c>
      <c r="BA35" s="521" t="s">
        <v>1186</v>
      </c>
      <c r="BN35" s="744"/>
      <c r="BO35" s="744"/>
      <c r="BP35" s="744"/>
      <c r="BQ35" s="744"/>
      <c r="BR35" s="744"/>
      <c r="BS35" s="744"/>
      <c r="BT35" s="744"/>
      <c r="BU35" s="744"/>
      <c r="BV35" s="744"/>
      <c r="BW35" s="744"/>
      <c r="BX35" s="744"/>
      <c r="BY35" s="744"/>
      <c r="BZ35" s="744"/>
      <c r="CA35" s="744"/>
    </row>
    <row r="36" spans="1:79" s="522" customFormat="1" ht="15" customHeight="1">
      <c r="A36" s="523" t="s">
        <v>1188</v>
      </c>
      <c r="B36" s="523"/>
      <c r="C36" s="523"/>
      <c r="D36" s="523"/>
      <c r="E36" s="523"/>
      <c r="F36" s="523"/>
      <c r="G36" s="523"/>
      <c r="H36" s="523"/>
      <c r="I36" s="523"/>
      <c r="J36" s="523"/>
      <c r="K36" s="523"/>
      <c r="L36" s="523"/>
      <c r="M36" s="523"/>
      <c r="N36" s="523" t="s">
        <v>1188</v>
      </c>
      <c r="O36" s="523"/>
      <c r="P36" s="523"/>
      <c r="Q36" s="523"/>
      <c r="R36" s="523"/>
      <c r="S36" s="523"/>
      <c r="T36" s="523"/>
      <c r="U36" s="523"/>
      <c r="V36" s="523"/>
      <c r="W36" s="523"/>
      <c r="X36" s="523"/>
      <c r="Y36" s="523"/>
      <c r="Z36" s="523"/>
      <c r="AA36" s="523" t="s">
        <v>1188</v>
      </c>
      <c r="AB36" s="523"/>
      <c r="AC36" s="523"/>
      <c r="AD36" s="523"/>
      <c r="AE36" s="523"/>
      <c r="AF36" s="523"/>
      <c r="AG36" s="523"/>
      <c r="AH36" s="523"/>
      <c r="AI36" s="523"/>
      <c r="AJ36" s="523"/>
      <c r="AK36" s="523"/>
      <c r="AL36" s="523"/>
      <c r="AM36" s="523"/>
      <c r="AN36" s="523" t="s">
        <v>1188</v>
      </c>
      <c r="AO36" s="523"/>
      <c r="AP36" s="523"/>
      <c r="AQ36" s="523"/>
      <c r="AR36" s="523"/>
      <c r="AS36" s="523"/>
      <c r="AT36" s="523"/>
      <c r="AU36" s="523"/>
      <c r="AV36" s="523"/>
      <c r="AW36" s="523"/>
      <c r="AX36" s="523"/>
      <c r="AY36" s="523"/>
      <c r="AZ36" s="523"/>
      <c r="BA36" s="523" t="s">
        <v>1188</v>
      </c>
      <c r="BB36" s="523"/>
      <c r="BC36" s="523"/>
      <c r="BD36" s="523"/>
      <c r="BE36" s="523"/>
      <c r="BF36" s="523"/>
      <c r="BG36" s="523"/>
      <c r="BH36" s="523"/>
      <c r="BI36" s="523"/>
      <c r="BJ36" s="523"/>
      <c r="BK36" s="523"/>
      <c r="BL36" s="523"/>
      <c r="BM36" s="523"/>
      <c r="BN36" s="745"/>
      <c r="BO36" s="745"/>
      <c r="BP36" s="745"/>
      <c r="BQ36" s="745"/>
      <c r="BR36" s="745"/>
      <c r="BS36" s="745"/>
      <c r="BT36" s="745"/>
      <c r="BU36" s="745"/>
      <c r="BV36" s="745"/>
      <c r="BW36" s="745"/>
      <c r="BX36" s="745"/>
      <c r="BY36" s="745"/>
      <c r="BZ36" s="745"/>
      <c r="CA36" s="745"/>
    </row>
    <row r="37" spans="1:79" s="522" customFormat="1" ht="8.1" customHeight="1">
      <c r="A37" s="736"/>
      <c r="B37" s="736"/>
      <c r="C37" s="737"/>
      <c r="D37" s="737"/>
      <c r="E37" s="738"/>
      <c r="F37" s="737"/>
      <c r="G37" s="737"/>
      <c r="H37" s="737"/>
      <c r="I37" s="738"/>
      <c r="J37" s="737"/>
      <c r="K37" s="737"/>
      <c r="L37" s="737"/>
      <c r="M37" s="738"/>
      <c r="N37" s="736"/>
      <c r="O37" s="736"/>
      <c r="P37" s="737"/>
      <c r="Q37" s="737"/>
      <c r="R37" s="738"/>
      <c r="S37" s="737"/>
      <c r="T37" s="737"/>
      <c r="U37" s="737"/>
      <c r="V37" s="738"/>
      <c r="W37" s="737"/>
      <c r="X37" s="737"/>
      <c r="Y37" s="737"/>
      <c r="Z37" s="738"/>
      <c r="AA37" s="736"/>
      <c r="AB37" s="736"/>
      <c r="AC37" s="737"/>
      <c r="AD37" s="737"/>
      <c r="AE37" s="738"/>
      <c r="AF37" s="737"/>
      <c r="AG37" s="737"/>
      <c r="AH37" s="737"/>
      <c r="AI37" s="738"/>
      <c r="AJ37" s="737"/>
      <c r="AK37" s="737"/>
      <c r="AL37" s="737"/>
      <c r="AM37" s="738"/>
      <c r="AN37" s="736"/>
      <c r="AO37" s="736"/>
      <c r="AP37" s="737"/>
      <c r="AQ37" s="737"/>
      <c r="AR37" s="738"/>
      <c r="AS37" s="737"/>
      <c r="AT37" s="737"/>
      <c r="AU37" s="737"/>
      <c r="AV37" s="738"/>
      <c r="AW37" s="737"/>
      <c r="AX37" s="737"/>
      <c r="AY37" s="737"/>
      <c r="AZ37" s="738"/>
      <c r="BA37" s="736"/>
      <c r="BB37" s="736"/>
      <c r="BC37" s="737"/>
      <c r="BD37" s="737"/>
      <c r="BE37" s="738"/>
      <c r="BF37" s="737"/>
      <c r="BG37" s="737"/>
      <c r="BH37" s="737"/>
      <c r="BI37" s="738"/>
      <c r="BJ37" s="737"/>
      <c r="BK37" s="737"/>
      <c r="BL37" s="737"/>
      <c r="BM37" s="738"/>
      <c r="BN37" s="819"/>
      <c r="BO37" s="819"/>
      <c r="BP37" s="746"/>
      <c r="BQ37" s="746"/>
      <c r="BR37" s="747"/>
      <c r="BS37" s="746"/>
      <c r="BT37" s="746"/>
      <c r="BU37" s="819"/>
      <c r="BV37" s="746"/>
      <c r="BW37" s="746"/>
      <c r="BX37" s="747"/>
      <c r="BY37" s="746"/>
      <c r="BZ37" s="746"/>
      <c r="CA37" s="747"/>
    </row>
    <row r="38" spans="1:79" s="534" customFormat="1" ht="15.95" customHeight="1">
      <c r="A38" s="739"/>
      <c r="B38" s="641"/>
      <c r="C38" s="941" t="s">
        <v>7</v>
      </c>
      <c r="D38" s="641" t="s">
        <v>74</v>
      </c>
      <c r="E38" s="641"/>
      <c r="F38" s="527"/>
      <c r="G38" s="941" t="s">
        <v>8</v>
      </c>
      <c r="H38" s="641" t="s">
        <v>74</v>
      </c>
      <c r="I38" s="641"/>
      <c r="J38" s="527"/>
      <c r="K38" s="941" t="s">
        <v>9</v>
      </c>
      <c r="L38" s="641" t="s">
        <v>74</v>
      </c>
      <c r="M38" s="641"/>
      <c r="N38" s="739"/>
      <c r="O38" s="641"/>
      <c r="P38" s="941" t="s">
        <v>10</v>
      </c>
      <c r="Q38" s="641" t="s">
        <v>74</v>
      </c>
      <c r="R38" s="641"/>
      <c r="S38" s="527"/>
      <c r="T38" s="941" t="s">
        <v>11</v>
      </c>
      <c r="U38" s="641" t="s">
        <v>74</v>
      </c>
      <c r="V38" s="641"/>
      <c r="W38" s="527"/>
      <c r="X38" s="941" t="s">
        <v>12</v>
      </c>
      <c r="Y38" s="641" t="s">
        <v>74</v>
      </c>
      <c r="Z38" s="641"/>
      <c r="AA38" s="739"/>
      <c r="AB38" s="641"/>
      <c r="AC38" s="941" t="s">
        <v>1083</v>
      </c>
      <c r="AD38" s="641" t="s">
        <v>74</v>
      </c>
      <c r="AE38" s="641"/>
      <c r="AF38" s="527"/>
      <c r="AG38" s="941" t="s">
        <v>14</v>
      </c>
      <c r="AH38" s="641" t="s">
        <v>74</v>
      </c>
      <c r="AI38" s="641"/>
      <c r="AJ38" s="527"/>
      <c r="AK38" s="941" t="s">
        <v>15</v>
      </c>
      <c r="AL38" s="641" t="s">
        <v>74</v>
      </c>
      <c r="AM38" s="641"/>
      <c r="AN38" s="739"/>
      <c r="AO38" s="641"/>
      <c r="AP38" s="941" t="s">
        <v>16</v>
      </c>
      <c r="AQ38" s="641" t="s">
        <v>74</v>
      </c>
      <c r="AR38" s="641"/>
      <c r="AS38" s="527"/>
      <c r="AT38" s="941" t="s">
        <v>17</v>
      </c>
      <c r="AU38" s="641" t="s">
        <v>74</v>
      </c>
      <c r="AV38" s="641"/>
      <c r="AW38" s="527"/>
      <c r="AX38" s="941" t="s">
        <v>18</v>
      </c>
      <c r="AY38" s="641" t="s">
        <v>74</v>
      </c>
      <c r="AZ38" s="641"/>
      <c r="BA38" s="739"/>
      <c r="BB38" s="641"/>
      <c r="BC38" s="941" t="s">
        <v>19</v>
      </c>
      <c r="BD38" s="641" t="s">
        <v>74</v>
      </c>
      <c r="BE38" s="641"/>
      <c r="BF38" s="527"/>
      <c r="BG38" s="941" t="s">
        <v>20</v>
      </c>
      <c r="BH38" s="641" t="s">
        <v>74</v>
      </c>
      <c r="BI38" s="641"/>
      <c r="BJ38" s="527"/>
      <c r="BK38" s="941" t="s">
        <v>21</v>
      </c>
      <c r="BL38" s="641" t="s">
        <v>74</v>
      </c>
      <c r="BM38" s="641"/>
      <c r="BN38" s="749"/>
      <c r="BO38" s="820"/>
      <c r="BP38" s="820"/>
      <c r="BQ38" s="820"/>
      <c r="BR38" s="820"/>
      <c r="BS38" s="748"/>
      <c r="BT38" s="744"/>
      <c r="BU38" s="820"/>
      <c r="BV38" s="820"/>
      <c r="BW38" s="820"/>
      <c r="BX38" s="820"/>
      <c r="BY38" s="744"/>
      <c r="BZ38" s="749"/>
      <c r="CA38" s="749"/>
    </row>
    <row r="39" spans="1:79" s="767" customFormat="1" ht="15.95" customHeight="1">
      <c r="A39" s="765"/>
      <c r="B39" s="644"/>
      <c r="C39" s="942"/>
      <c r="D39" s="789" t="s">
        <v>75</v>
      </c>
      <c r="E39" s="644" t="s">
        <v>76</v>
      </c>
      <c r="F39" s="538"/>
      <c r="G39" s="942"/>
      <c r="H39" s="789" t="s">
        <v>75</v>
      </c>
      <c r="I39" s="644" t="s">
        <v>76</v>
      </c>
      <c r="J39" s="538"/>
      <c r="K39" s="942"/>
      <c r="L39" s="789" t="s">
        <v>75</v>
      </c>
      <c r="M39" s="644" t="s">
        <v>76</v>
      </c>
      <c r="N39" s="765"/>
      <c r="O39" s="644"/>
      <c r="P39" s="942"/>
      <c r="Q39" s="643" t="s">
        <v>75</v>
      </c>
      <c r="R39" s="644" t="s">
        <v>76</v>
      </c>
      <c r="S39" s="538"/>
      <c r="T39" s="942"/>
      <c r="U39" s="643" t="s">
        <v>75</v>
      </c>
      <c r="V39" s="644" t="s">
        <v>76</v>
      </c>
      <c r="W39" s="538"/>
      <c r="X39" s="942"/>
      <c r="Y39" s="789" t="s">
        <v>75</v>
      </c>
      <c r="Z39" s="644" t="s">
        <v>76</v>
      </c>
      <c r="AA39" s="765"/>
      <c r="AB39" s="644"/>
      <c r="AC39" s="942"/>
      <c r="AD39" s="643" t="s">
        <v>75</v>
      </c>
      <c r="AE39" s="644" t="s">
        <v>76</v>
      </c>
      <c r="AF39" s="538"/>
      <c r="AG39" s="942"/>
      <c r="AH39" s="789" t="s">
        <v>75</v>
      </c>
      <c r="AI39" s="644" t="s">
        <v>76</v>
      </c>
      <c r="AJ39" s="538"/>
      <c r="AK39" s="942"/>
      <c r="AL39" s="789" t="s">
        <v>75</v>
      </c>
      <c r="AM39" s="644" t="s">
        <v>76</v>
      </c>
      <c r="AN39" s="765"/>
      <c r="AO39" s="644"/>
      <c r="AP39" s="942"/>
      <c r="AQ39" s="643" t="s">
        <v>75</v>
      </c>
      <c r="AR39" s="644" t="s">
        <v>76</v>
      </c>
      <c r="AS39" s="538"/>
      <c r="AT39" s="942"/>
      <c r="AU39" s="643" t="s">
        <v>75</v>
      </c>
      <c r="AV39" s="644" t="s">
        <v>76</v>
      </c>
      <c r="AW39" s="538"/>
      <c r="AX39" s="942"/>
      <c r="AY39" s="643" t="s">
        <v>75</v>
      </c>
      <c r="AZ39" s="644" t="s">
        <v>76</v>
      </c>
      <c r="BA39" s="765"/>
      <c r="BB39" s="644"/>
      <c r="BC39" s="942"/>
      <c r="BD39" s="643" t="s">
        <v>75</v>
      </c>
      <c r="BE39" s="644" t="s">
        <v>76</v>
      </c>
      <c r="BF39" s="538"/>
      <c r="BG39" s="942"/>
      <c r="BH39" s="643" t="s">
        <v>75</v>
      </c>
      <c r="BI39" s="644" t="s">
        <v>76</v>
      </c>
      <c r="BJ39" s="538"/>
      <c r="BK39" s="942"/>
      <c r="BL39" s="643" t="s">
        <v>75</v>
      </c>
      <c r="BM39" s="644" t="s">
        <v>76</v>
      </c>
      <c r="BN39" s="821"/>
      <c r="BO39" s="818"/>
      <c r="BP39" s="818"/>
      <c r="BQ39" s="818"/>
      <c r="BR39" s="818"/>
      <c r="BS39" s="818"/>
      <c r="BT39" s="744"/>
      <c r="BU39" s="818"/>
      <c r="BV39" s="818"/>
      <c r="BW39" s="818"/>
      <c r="BX39" s="818"/>
      <c r="BY39" s="744"/>
      <c r="BZ39" s="791"/>
      <c r="CA39" s="791"/>
    </row>
    <row r="40" spans="1:79" s="522" customFormat="1" ht="5.0999999999999996" customHeight="1">
      <c r="A40" s="543"/>
      <c r="B40" s="543"/>
      <c r="C40" s="543"/>
      <c r="D40" s="543"/>
      <c r="E40" s="692"/>
      <c r="G40" s="543"/>
      <c r="H40" s="543"/>
      <c r="I40" s="692"/>
      <c r="K40" s="543"/>
      <c r="L40" s="543"/>
      <c r="M40" s="692"/>
      <c r="N40" s="543"/>
      <c r="O40" s="543"/>
      <c r="P40" s="543"/>
      <c r="Q40" s="543"/>
      <c r="R40" s="692"/>
      <c r="T40" s="543"/>
      <c r="U40" s="543"/>
      <c r="V40" s="692"/>
      <c r="X40" s="543"/>
      <c r="Y40" s="543"/>
      <c r="Z40" s="692"/>
      <c r="AA40" s="543"/>
      <c r="AB40" s="543"/>
      <c r="AC40" s="543"/>
      <c r="AD40" s="543"/>
      <c r="AE40" s="692"/>
      <c r="AG40" s="693"/>
      <c r="AH40" s="543"/>
      <c r="AI40" s="692"/>
      <c r="AK40" s="543"/>
      <c r="AL40" s="543"/>
      <c r="AM40" s="692"/>
      <c r="AN40" s="543"/>
      <c r="AO40" s="543"/>
      <c r="AP40" s="543"/>
      <c r="AQ40" s="543"/>
      <c r="AR40" s="692"/>
      <c r="AT40" s="693"/>
      <c r="AU40" s="543"/>
      <c r="AV40" s="692"/>
      <c r="AX40" s="543"/>
      <c r="AY40" s="543"/>
      <c r="AZ40" s="692"/>
      <c r="BA40" s="543"/>
      <c r="BB40" s="543"/>
      <c r="BC40" s="543"/>
      <c r="BD40" s="543"/>
      <c r="BE40" s="692"/>
      <c r="BG40" s="693"/>
      <c r="BH40" s="543"/>
      <c r="BI40" s="692"/>
      <c r="BK40" s="543"/>
      <c r="BL40" s="543"/>
      <c r="BM40" s="692"/>
      <c r="BN40" s="709"/>
      <c r="BO40" s="711"/>
      <c r="BP40" s="711"/>
      <c r="BQ40" s="711"/>
      <c r="BR40" s="711"/>
      <c r="BS40" s="711"/>
      <c r="BT40" s="709"/>
      <c r="BU40" s="711"/>
      <c r="BV40" s="711"/>
      <c r="BW40" s="711"/>
      <c r="BX40" s="711"/>
      <c r="BY40" s="709"/>
      <c r="BZ40" s="709"/>
      <c r="CA40" s="710"/>
    </row>
    <row r="41" spans="1:79" s="522" customFormat="1" ht="39.950000000000003" customHeight="1">
      <c r="A41" s="939">
        <v>2015</v>
      </c>
      <c r="B41" s="694" t="s">
        <v>77</v>
      </c>
      <c r="C41" s="695" t="s">
        <v>1183</v>
      </c>
      <c r="D41" s="742">
        <v>197</v>
      </c>
      <c r="E41" s="697">
        <v>48.402948402948404</v>
      </c>
      <c r="F41" s="698"/>
      <c r="G41" s="695" t="s">
        <v>1183</v>
      </c>
      <c r="H41" s="696">
        <v>85</v>
      </c>
      <c r="I41" s="697">
        <v>37.946428571428569</v>
      </c>
      <c r="J41" s="698"/>
      <c r="K41" s="695" t="s">
        <v>1183</v>
      </c>
      <c r="L41" s="696">
        <v>108</v>
      </c>
      <c r="M41" s="697">
        <v>46.153846153846153</v>
      </c>
      <c r="N41" s="939">
        <v>2015</v>
      </c>
      <c r="O41" s="694" t="s">
        <v>77</v>
      </c>
      <c r="P41" s="695" t="s">
        <v>1183</v>
      </c>
      <c r="Q41" s="742">
        <v>30</v>
      </c>
      <c r="R41" s="697">
        <v>40</v>
      </c>
      <c r="S41" s="698"/>
      <c r="T41" s="695" t="s">
        <v>1183</v>
      </c>
      <c r="U41" s="696">
        <v>57</v>
      </c>
      <c r="V41" s="697">
        <v>48.717948717948715</v>
      </c>
      <c r="W41" s="698"/>
      <c r="X41" s="695" t="s">
        <v>1183</v>
      </c>
      <c r="Y41" s="696">
        <v>84</v>
      </c>
      <c r="Z41" s="697">
        <v>43.298969072164951</v>
      </c>
      <c r="AA41" s="939">
        <v>2015</v>
      </c>
      <c r="AB41" s="694" t="s">
        <v>77</v>
      </c>
      <c r="AC41" s="695" t="s">
        <v>1183</v>
      </c>
      <c r="AD41" s="742">
        <v>103</v>
      </c>
      <c r="AE41" s="697">
        <v>45.374449339207047</v>
      </c>
      <c r="AF41" s="698"/>
      <c r="AG41" s="695" t="s">
        <v>1183</v>
      </c>
      <c r="AH41" s="696">
        <v>15</v>
      </c>
      <c r="AI41" s="697">
        <v>45.454545454545453</v>
      </c>
      <c r="AJ41" s="698"/>
      <c r="AK41" s="695" t="s">
        <v>1183</v>
      </c>
      <c r="AL41" s="696">
        <v>73</v>
      </c>
      <c r="AM41" s="697">
        <v>51.773049645390067</v>
      </c>
      <c r="AN41" s="939">
        <v>2015</v>
      </c>
      <c r="AO41" s="694" t="s">
        <v>77</v>
      </c>
      <c r="AP41" s="695" t="s">
        <v>1183</v>
      </c>
      <c r="AQ41" s="742">
        <v>97</v>
      </c>
      <c r="AR41" s="697">
        <v>43.303571428571431</v>
      </c>
      <c r="AS41" s="698"/>
      <c r="AT41" s="695" t="s">
        <v>1183</v>
      </c>
      <c r="AU41" s="696">
        <v>87</v>
      </c>
      <c r="AV41" s="697">
        <v>40.465116279069768</v>
      </c>
      <c r="AW41" s="698"/>
      <c r="AX41" s="695" t="s">
        <v>1183</v>
      </c>
      <c r="AY41" s="696">
        <v>224</v>
      </c>
      <c r="AZ41" s="697">
        <v>42.026266416510325</v>
      </c>
      <c r="BA41" s="939">
        <v>2015</v>
      </c>
      <c r="BB41" s="694" t="s">
        <v>77</v>
      </c>
      <c r="BC41" s="695" t="s">
        <v>1183</v>
      </c>
      <c r="BD41" s="742">
        <v>107</v>
      </c>
      <c r="BE41" s="697">
        <v>53.233830845771145</v>
      </c>
      <c r="BF41" s="698"/>
      <c r="BG41" s="695" t="s">
        <v>1183</v>
      </c>
      <c r="BH41" s="696">
        <v>51</v>
      </c>
      <c r="BI41" s="697">
        <v>36.95652173913043</v>
      </c>
      <c r="BJ41" s="698"/>
      <c r="BK41" s="695" t="s">
        <v>1184</v>
      </c>
      <c r="BL41" s="696">
        <v>7</v>
      </c>
      <c r="BM41" s="697">
        <v>43.75</v>
      </c>
      <c r="BN41" s="822"/>
      <c r="BO41" s="711"/>
      <c r="BP41" s="711"/>
      <c r="BQ41" s="711"/>
      <c r="BR41" s="711"/>
      <c r="BS41" s="716"/>
      <c r="BT41" s="215"/>
      <c r="BU41" s="711"/>
      <c r="BV41" s="711"/>
      <c r="BW41" s="711"/>
      <c r="BX41" s="711"/>
      <c r="BY41" s="215"/>
      <c r="BZ41" s="714"/>
      <c r="CA41" s="715"/>
    </row>
    <row r="42" spans="1:79" s="522" customFormat="1" ht="39.950000000000003" customHeight="1">
      <c r="A42" s="940"/>
      <c r="B42" s="694" t="s">
        <v>79</v>
      </c>
      <c r="C42" s="695" t="s">
        <v>1184</v>
      </c>
      <c r="D42" s="742">
        <v>108</v>
      </c>
      <c r="E42" s="697">
        <v>26.535626535626534</v>
      </c>
      <c r="F42" s="698"/>
      <c r="G42" s="695" t="s">
        <v>1184</v>
      </c>
      <c r="H42" s="696">
        <v>78</v>
      </c>
      <c r="I42" s="697">
        <v>34.821428571428569</v>
      </c>
      <c r="J42" s="698"/>
      <c r="K42" s="695" t="s">
        <v>1184</v>
      </c>
      <c r="L42" s="696">
        <v>69</v>
      </c>
      <c r="M42" s="697">
        <v>29.487179487179489</v>
      </c>
      <c r="N42" s="940"/>
      <c r="O42" s="694" t="s">
        <v>79</v>
      </c>
      <c r="P42" s="695" t="s">
        <v>1184</v>
      </c>
      <c r="Q42" s="742">
        <v>21</v>
      </c>
      <c r="R42" s="697">
        <v>28.000000000000004</v>
      </c>
      <c r="S42" s="698"/>
      <c r="T42" s="695" t="s">
        <v>1184</v>
      </c>
      <c r="U42" s="696">
        <v>34</v>
      </c>
      <c r="V42" s="697">
        <v>29.059829059829063</v>
      </c>
      <c r="W42" s="698"/>
      <c r="X42" s="695" t="s">
        <v>1184</v>
      </c>
      <c r="Y42" s="696">
        <v>54</v>
      </c>
      <c r="Z42" s="697">
        <v>27.835051546391753</v>
      </c>
      <c r="AA42" s="940"/>
      <c r="AB42" s="694" t="s">
        <v>79</v>
      </c>
      <c r="AC42" s="695" t="s">
        <v>1184</v>
      </c>
      <c r="AD42" s="742">
        <v>59</v>
      </c>
      <c r="AE42" s="697">
        <v>25.991189427312776</v>
      </c>
      <c r="AF42" s="698"/>
      <c r="AG42" s="695" t="s">
        <v>1184</v>
      </c>
      <c r="AH42" s="696">
        <v>11</v>
      </c>
      <c r="AI42" s="697">
        <v>33.333333333333329</v>
      </c>
      <c r="AJ42" s="698"/>
      <c r="AK42" s="695" t="s">
        <v>1184</v>
      </c>
      <c r="AL42" s="696">
        <v>37</v>
      </c>
      <c r="AM42" s="697">
        <v>26.24113475177305</v>
      </c>
      <c r="AN42" s="940"/>
      <c r="AO42" s="694" t="s">
        <v>79</v>
      </c>
      <c r="AP42" s="695" t="s">
        <v>1184</v>
      </c>
      <c r="AQ42" s="742">
        <v>64</v>
      </c>
      <c r="AR42" s="697">
        <v>28.571428571428569</v>
      </c>
      <c r="AS42" s="698"/>
      <c r="AT42" s="695" t="s">
        <v>1184</v>
      </c>
      <c r="AU42" s="696">
        <v>71</v>
      </c>
      <c r="AV42" s="697">
        <v>33.02325581395349</v>
      </c>
      <c r="AW42" s="698"/>
      <c r="AX42" s="695" t="s">
        <v>1184</v>
      </c>
      <c r="AY42" s="696">
        <v>160</v>
      </c>
      <c r="AZ42" s="697">
        <v>30.0187617260788</v>
      </c>
      <c r="BA42" s="940"/>
      <c r="BB42" s="694" t="s">
        <v>79</v>
      </c>
      <c r="BC42" s="695" t="s">
        <v>1184</v>
      </c>
      <c r="BD42" s="742">
        <v>44</v>
      </c>
      <c r="BE42" s="697">
        <v>21.890547263681594</v>
      </c>
      <c r="BF42" s="698"/>
      <c r="BG42" s="695" t="s">
        <v>1184</v>
      </c>
      <c r="BH42" s="696">
        <v>38</v>
      </c>
      <c r="BI42" s="697">
        <v>27.536231884057973</v>
      </c>
      <c r="BJ42" s="698"/>
      <c r="BK42" s="695" t="s">
        <v>1183</v>
      </c>
      <c r="BL42" s="696">
        <v>5</v>
      </c>
      <c r="BM42" s="697">
        <v>31.25</v>
      </c>
      <c r="BN42" s="822"/>
      <c r="BO42" s="711"/>
      <c r="BP42" s="711"/>
      <c r="BQ42" s="711"/>
      <c r="BR42" s="711"/>
      <c r="BS42" s="716"/>
      <c r="BT42" s="215"/>
      <c r="BU42" s="711"/>
      <c r="BV42" s="711"/>
      <c r="BW42" s="711"/>
      <c r="BX42" s="711"/>
      <c r="BY42" s="215"/>
      <c r="BZ42" s="714"/>
      <c r="CA42" s="715"/>
    </row>
    <row r="43" spans="1:79" s="522" customFormat="1" ht="39.950000000000003" customHeight="1">
      <c r="A43" s="940"/>
      <c r="B43" s="694" t="s">
        <v>82</v>
      </c>
      <c r="C43" s="695" t="s">
        <v>78</v>
      </c>
      <c r="D43" s="742">
        <v>18</v>
      </c>
      <c r="E43" s="697">
        <v>4.4226044226044223</v>
      </c>
      <c r="F43" s="698"/>
      <c r="G43" s="695" t="s">
        <v>78</v>
      </c>
      <c r="H43" s="696">
        <v>4</v>
      </c>
      <c r="I43" s="697">
        <v>1.7857142857142856</v>
      </c>
      <c r="J43" s="698"/>
      <c r="K43" s="695" t="s">
        <v>78</v>
      </c>
      <c r="L43" s="696">
        <v>11</v>
      </c>
      <c r="M43" s="697">
        <v>4.700854700854701</v>
      </c>
      <c r="N43" s="940"/>
      <c r="O43" s="694" t="s">
        <v>82</v>
      </c>
      <c r="P43" s="695" t="s">
        <v>78</v>
      </c>
      <c r="Q43" s="742">
        <v>5</v>
      </c>
      <c r="R43" s="697">
        <v>6.666666666666667</v>
      </c>
      <c r="S43" s="698"/>
      <c r="T43" s="695" t="s">
        <v>271</v>
      </c>
      <c r="U43" s="696">
        <v>2</v>
      </c>
      <c r="V43" s="697">
        <v>1.7094017094017095</v>
      </c>
      <c r="W43" s="698"/>
      <c r="X43" s="695" t="s">
        <v>78</v>
      </c>
      <c r="Y43" s="696">
        <v>6</v>
      </c>
      <c r="Z43" s="697">
        <v>3.0927835051546393</v>
      </c>
      <c r="AA43" s="940"/>
      <c r="AB43" s="694" t="s">
        <v>82</v>
      </c>
      <c r="AC43" s="695" t="s">
        <v>78</v>
      </c>
      <c r="AD43" s="742">
        <v>7</v>
      </c>
      <c r="AE43" s="697">
        <v>3.0837004405286343</v>
      </c>
      <c r="AF43" s="698"/>
      <c r="AG43" s="695" t="s">
        <v>78</v>
      </c>
      <c r="AH43" s="696">
        <v>1</v>
      </c>
      <c r="AI43" s="697">
        <v>3.0303030303030303</v>
      </c>
      <c r="AJ43" s="698"/>
      <c r="AK43" s="695" t="s">
        <v>78</v>
      </c>
      <c r="AL43" s="696">
        <v>8</v>
      </c>
      <c r="AM43" s="697">
        <v>5.6737588652482271</v>
      </c>
      <c r="AN43" s="940"/>
      <c r="AO43" s="694" t="s">
        <v>82</v>
      </c>
      <c r="AP43" s="695" t="s">
        <v>78</v>
      </c>
      <c r="AQ43" s="742">
        <v>11</v>
      </c>
      <c r="AR43" s="697">
        <v>4.9107142857142856</v>
      </c>
      <c r="AS43" s="698"/>
      <c r="AT43" s="695" t="s">
        <v>78</v>
      </c>
      <c r="AU43" s="696">
        <v>13</v>
      </c>
      <c r="AV43" s="697">
        <v>6.0465116279069768</v>
      </c>
      <c r="AW43" s="698"/>
      <c r="AX43" s="695" t="s">
        <v>78</v>
      </c>
      <c r="AY43" s="696">
        <v>18</v>
      </c>
      <c r="AZ43" s="697">
        <v>3.3771106941838651</v>
      </c>
      <c r="BA43" s="940"/>
      <c r="BB43" s="694" t="s">
        <v>82</v>
      </c>
      <c r="BC43" s="695" t="s">
        <v>78</v>
      </c>
      <c r="BD43" s="742">
        <v>8</v>
      </c>
      <c r="BE43" s="697">
        <v>3.9800995024875623</v>
      </c>
      <c r="BF43" s="698"/>
      <c r="BG43" s="695" t="s">
        <v>78</v>
      </c>
      <c r="BH43" s="696">
        <v>3</v>
      </c>
      <c r="BI43" s="697">
        <v>2.1739130434782608</v>
      </c>
      <c r="BJ43" s="698"/>
      <c r="BK43" s="695" t="s">
        <v>78</v>
      </c>
      <c r="BL43" s="696">
        <v>1</v>
      </c>
      <c r="BM43" s="697">
        <v>6.25</v>
      </c>
      <c r="BN43" s="822"/>
      <c r="BO43" s="711"/>
      <c r="BP43" s="711"/>
      <c r="BQ43" s="711"/>
      <c r="BR43" s="711"/>
      <c r="BS43" s="716"/>
      <c r="BT43" s="215"/>
      <c r="BU43" s="711"/>
      <c r="BV43" s="711"/>
      <c r="BW43" s="711"/>
      <c r="BX43" s="711"/>
      <c r="BY43" s="215"/>
      <c r="BZ43" s="714"/>
      <c r="CA43" s="715"/>
    </row>
    <row r="44" spans="1:79" s="522" customFormat="1" ht="29.1" customHeight="1">
      <c r="A44" s="940"/>
      <c r="B44" s="545"/>
      <c r="C44" s="699" t="s">
        <v>96</v>
      </c>
      <c r="D44" s="420">
        <v>407</v>
      </c>
      <c r="E44" s="420"/>
      <c r="F44" s="700"/>
      <c r="G44" s="699" t="s">
        <v>96</v>
      </c>
      <c r="H44" s="420">
        <v>224</v>
      </c>
      <c r="I44" s="420"/>
      <c r="J44" s="700"/>
      <c r="K44" s="699" t="s">
        <v>96</v>
      </c>
      <c r="L44" s="420">
        <v>234</v>
      </c>
      <c r="M44" s="420"/>
      <c r="N44" s="940"/>
      <c r="O44" s="545"/>
      <c r="P44" s="699" t="s">
        <v>96</v>
      </c>
      <c r="Q44" s="420">
        <v>75</v>
      </c>
      <c r="R44" s="420"/>
      <c r="S44" s="700"/>
      <c r="T44" s="699" t="s">
        <v>96</v>
      </c>
      <c r="U44" s="420">
        <v>117</v>
      </c>
      <c r="V44" s="420"/>
      <c r="W44" s="700"/>
      <c r="X44" s="699" t="s">
        <v>96</v>
      </c>
      <c r="Y44" s="420">
        <v>194</v>
      </c>
      <c r="Z44" s="420"/>
      <c r="AA44" s="940"/>
      <c r="AB44" s="545"/>
      <c r="AC44" s="699" t="s">
        <v>96</v>
      </c>
      <c r="AD44" s="420">
        <v>227</v>
      </c>
      <c r="AE44" s="420"/>
      <c r="AF44" s="700"/>
      <c r="AG44" s="699" t="s">
        <v>96</v>
      </c>
      <c r="AH44" s="420">
        <v>33</v>
      </c>
      <c r="AI44" s="420"/>
      <c r="AJ44" s="700"/>
      <c r="AK44" s="699" t="s">
        <v>96</v>
      </c>
      <c r="AL44" s="420">
        <v>141</v>
      </c>
      <c r="AM44" s="420"/>
      <c r="AN44" s="940"/>
      <c r="AO44" s="545"/>
      <c r="AP44" s="699" t="s">
        <v>96</v>
      </c>
      <c r="AQ44" s="420">
        <v>224</v>
      </c>
      <c r="AR44" s="420"/>
      <c r="AS44" s="700"/>
      <c r="AT44" s="699" t="s">
        <v>96</v>
      </c>
      <c r="AU44" s="420">
        <v>215</v>
      </c>
      <c r="AV44" s="420"/>
      <c r="AW44" s="700"/>
      <c r="AX44" s="699" t="s">
        <v>96</v>
      </c>
      <c r="AY44" s="420">
        <v>533</v>
      </c>
      <c r="AZ44" s="420"/>
      <c r="BA44" s="940"/>
      <c r="BB44" s="545"/>
      <c r="BC44" s="699" t="s">
        <v>96</v>
      </c>
      <c r="BD44" s="420">
        <v>201</v>
      </c>
      <c r="BE44" s="420"/>
      <c r="BF44" s="700"/>
      <c r="BG44" s="699" t="s">
        <v>96</v>
      </c>
      <c r="BH44" s="420">
        <v>138</v>
      </c>
      <c r="BI44" s="420"/>
      <c r="BJ44" s="700"/>
      <c r="BK44" s="699" t="s">
        <v>96</v>
      </c>
      <c r="BL44" s="420">
        <v>16</v>
      </c>
      <c r="BM44" s="420"/>
      <c r="BN44" s="822"/>
      <c r="BO44" s="711"/>
      <c r="BP44" s="711"/>
      <c r="BQ44" s="711"/>
      <c r="BR44" s="711"/>
      <c r="BS44" s="723"/>
      <c r="BT44" s="722"/>
      <c r="BU44" s="711"/>
      <c r="BV44" s="711"/>
      <c r="BW44" s="711"/>
      <c r="BX44" s="711"/>
      <c r="BY44" s="722"/>
      <c r="BZ44" s="238"/>
      <c r="CA44" s="238"/>
    </row>
    <row r="45" spans="1:79" s="522" customFormat="1" ht="6" customHeight="1">
      <c r="A45" s="703"/>
      <c r="B45" s="702"/>
      <c r="C45" s="703"/>
      <c r="D45" s="702"/>
      <c r="E45" s="704"/>
      <c r="F45" s="705"/>
      <c r="G45" s="702"/>
      <c r="H45" s="703"/>
      <c r="I45" s="704"/>
      <c r="J45" s="705"/>
      <c r="K45" s="703"/>
      <c r="L45" s="702"/>
      <c r="M45" s="706"/>
      <c r="N45" s="703"/>
      <c r="O45" s="702"/>
      <c r="P45" s="703"/>
      <c r="Q45" s="702"/>
      <c r="R45" s="704"/>
      <c r="S45" s="705"/>
      <c r="T45" s="702"/>
      <c r="U45" s="703"/>
      <c r="V45" s="704"/>
      <c r="W45" s="705"/>
      <c r="X45" s="703"/>
      <c r="Y45" s="702"/>
      <c r="Z45" s="706"/>
      <c r="AA45" s="703"/>
      <c r="AB45" s="702"/>
      <c r="AC45" s="703"/>
      <c r="AD45" s="702"/>
      <c r="AE45" s="704"/>
      <c r="AF45" s="705"/>
      <c r="AG45" s="702"/>
      <c r="AH45" s="703"/>
      <c r="AI45" s="704"/>
      <c r="AJ45" s="705"/>
      <c r="AK45" s="703"/>
      <c r="AL45" s="702"/>
      <c r="AM45" s="706"/>
      <c r="AN45" s="703"/>
      <c r="AO45" s="702"/>
      <c r="AP45" s="703"/>
      <c r="AQ45" s="702"/>
      <c r="AR45" s="704"/>
      <c r="AS45" s="705"/>
      <c r="AT45" s="702"/>
      <c r="AU45" s="703"/>
      <c r="AV45" s="704"/>
      <c r="AW45" s="705"/>
      <c r="AX45" s="703"/>
      <c r="AY45" s="702"/>
      <c r="AZ45" s="706"/>
      <c r="BA45" s="703"/>
      <c r="BB45" s="702"/>
      <c r="BC45" s="703"/>
      <c r="BD45" s="702"/>
      <c r="BE45" s="704"/>
      <c r="BF45" s="705"/>
      <c r="BG45" s="702"/>
      <c r="BH45" s="703"/>
      <c r="BI45" s="704"/>
      <c r="BJ45" s="705"/>
      <c r="BK45" s="703"/>
      <c r="BL45" s="702"/>
      <c r="BM45" s="706"/>
      <c r="BN45" s="721"/>
      <c r="BO45" s="711"/>
      <c r="BP45" s="711"/>
      <c r="BQ45" s="711"/>
      <c r="BR45" s="711"/>
      <c r="BS45" s="711"/>
      <c r="BT45" s="721"/>
      <c r="BU45" s="711"/>
      <c r="BV45" s="711"/>
      <c r="BW45" s="711"/>
      <c r="BX45" s="711"/>
      <c r="BY45" s="721"/>
      <c r="BZ45" s="721"/>
      <c r="CA45" s="710"/>
    </row>
    <row r="46" spans="1:79" s="522" customFormat="1" ht="5.0999999999999996" customHeight="1">
      <c r="A46" s="708"/>
      <c r="B46" s="707"/>
      <c r="C46" s="708"/>
      <c r="D46" s="707"/>
      <c r="E46" s="704"/>
      <c r="F46" s="705"/>
      <c r="G46" s="707"/>
      <c r="H46" s="708"/>
      <c r="I46" s="704"/>
      <c r="J46" s="705"/>
      <c r="K46" s="708"/>
      <c r="L46" s="707"/>
      <c r="M46" s="692"/>
      <c r="N46" s="708"/>
      <c r="O46" s="707"/>
      <c r="P46" s="708"/>
      <c r="Q46" s="707"/>
      <c r="R46" s="704"/>
      <c r="S46" s="705"/>
      <c r="T46" s="707"/>
      <c r="U46" s="708"/>
      <c r="V46" s="704"/>
      <c r="W46" s="705"/>
      <c r="X46" s="708"/>
      <c r="Y46" s="707"/>
      <c r="Z46" s="692"/>
      <c r="AA46" s="708"/>
      <c r="AB46" s="707"/>
      <c r="AC46" s="708"/>
      <c r="AD46" s="707"/>
      <c r="AE46" s="704"/>
      <c r="AF46" s="705"/>
      <c r="AG46" s="707"/>
      <c r="AH46" s="708"/>
      <c r="AI46" s="704"/>
      <c r="AJ46" s="705"/>
      <c r="AK46" s="708"/>
      <c r="AL46" s="707"/>
      <c r="AM46" s="692"/>
      <c r="AN46" s="708"/>
      <c r="AO46" s="707"/>
      <c r="AP46" s="708"/>
      <c r="AQ46" s="707"/>
      <c r="AR46" s="704"/>
      <c r="AS46" s="705"/>
      <c r="AT46" s="707"/>
      <c r="AU46" s="708"/>
      <c r="AV46" s="704"/>
      <c r="AW46" s="705"/>
      <c r="AX46" s="708"/>
      <c r="AY46" s="707"/>
      <c r="AZ46" s="692"/>
      <c r="BA46" s="708"/>
      <c r="BB46" s="707"/>
      <c r="BC46" s="708"/>
      <c r="BD46" s="707"/>
      <c r="BE46" s="704"/>
      <c r="BF46" s="705"/>
      <c r="BG46" s="707"/>
      <c r="BH46" s="708"/>
      <c r="BI46" s="704"/>
      <c r="BJ46" s="705"/>
      <c r="BK46" s="708"/>
      <c r="BL46" s="707"/>
      <c r="BM46" s="692"/>
      <c r="BN46" s="709"/>
      <c r="BO46" s="711"/>
      <c r="BP46" s="711"/>
      <c r="BQ46" s="711"/>
      <c r="BR46" s="711"/>
      <c r="BS46" s="711"/>
      <c r="BT46" s="709"/>
      <c r="BU46" s="711"/>
      <c r="BV46" s="711"/>
      <c r="BW46" s="711"/>
      <c r="BX46" s="711"/>
      <c r="BY46" s="709"/>
      <c r="BZ46" s="709"/>
      <c r="CA46" s="710"/>
    </row>
    <row r="47" spans="1:79" s="522" customFormat="1" ht="39.950000000000003" customHeight="1">
      <c r="A47" s="939">
        <v>2016</v>
      </c>
      <c r="B47" s="694" t="s">
        <v>77</v>
      </c>
      <c r="C47" s="695" t="s">
        <v>1183</v>
      </c>
      <c r="D47" s="742">
        <v>193</v>
      </c>
      <c r="E47" s="697">
        <v>46.731234866828089</v>
      </c>
      <c r="F47" s="698"/>
      <c r="G47" s="695" t="s">
        <v>1184</v>
      </c>
      <c r="H47" s="696">
        <v>92</v>
      </c>
      <c r="I47" s="697">
        <v>39.316239316239319</v>
      </c>
      <c r="J47" s="698"/>
      <c r="K47" s="695" t="s">
        <v>1183</v>
      </c>
      <c r="L47" s="696">
        <v>113</v>
      </c>
      <c r="M47" s="697">
        <v>41.851851851851848</v>
      </c>
      <c r="N47" s="939">
        <v>2016</v>
      </c>
      <c r="O47" s="694" t="s">
        <v>77</v>
      </c>
      <c r="P47" s="695" t="s">
        <v>1183</v>
      </c>
      <c r="Q47" s="742">
        <v>35</v>
      </c>
      <c r="R47" s="697">
        <v>36.458333333333329</v>
      </c>
      <c r="S47" s="698"/>
      <c r="T47" s="695" t="s">
        <v>1183</v>
      </c>
      <c r="U47" s="696">
        <v>45</v>
      </c>
      <c r="V47" s="697">
        <v>39.130434782608695</v>
      </c>
      <c r="W47" s="698"/>
      <c r="X47" s="695" t="s">
        <v>1183</v>
      </c>
      <c r="Y47" s="696">
        <v>65</v>
      </c>
      <c r="Z47" s="697">
        <v>35.911602209944753</v>
      </c>
      <c r="AA47" s="939">
        <v>2016</v>
      </c>
      <c r="AB47" s="694" t="s">
        <v>77</v>
      </c>
      <c r="AC47" s="695" t="s">
        <v>1183</v>
      </c>
      <c r="AD47" s="742">
        <v>103</v>
      </c>
      <c r="AE47" s="697">
        <v>44.396551724137936</v>
      </c>
      <c r="AF47" s="698"/>
      <c r="AG47" s="695" t="s">
        <v>1183</v>
      </c>
      <c r="AH47" s="696">
        <v>13</v>
      </c>
      <c r="AI47" s="697">
        <v>54.166666666666664</v>
      </c>
      <c r="AJ47" s="698"/>
      <c r="AK47" s="695" t="s">
        <v>1183</v>
      </c>
      <c r="AL47" s="696">
        <v>61</v>
      </c>
      <c r="AM47" s="697">
        <v>45.522388059701491</v>
      </c>
      <c r="AN47" s="939">
        <v>2016</v>
      </c>
      <c r="AO47" s="694" t="s">
        <v>77</v>
      </c>
      <c r="AP47" s="695" t="s">
        <v>1183</v>
      </c>
      <c r="AQ47" s="742">
        <v>79</v>
      </c>
      <c r="AR47" s="697">
        <v>37.799043062200951</v>
      </c>
      <c r="AS47" s="698"/>
      <c r="AT47" s="695" t="s">
        <v>1183</v>
      </c>
      <c r="AU47" s="696">
        <v>84</v>
      </c>
      <c r="AV47" s="697">
        <v>40.776699029126213</v>
      </c>
      <c r="AW47" s="698"/>
      <c r="AX47" s="695" t="s">
        <v>1183</v>
      </c>
      <c r="AY47" s="696">
        <v>238</v>
      </c>
      <c r="AZ47" s="697">
        <v>41.03448275862069</v>
      </c>
      <c r="BA47" s="939">
        <v>2016</v>
      </c>
      <c r="BB47" s="694" t="s">
        <v>77</v>
      </c>
      <c r="BC47" s="695" t="s">
        <v>1183</v>
      </c>
      <c r="BD47" s="742">
        <v>73</v>
      </c>
      <c r="BE47" s="697">
        <v>40.782122905027933</v>
      </c>
      <c r="BF47" s="698"/>
      <c r="BG47" s="695" t="s">
        <v>1183</v>
      </c>
      <c r="BH47" s="696">
        <v>71</v>
      </c>
      <c r="BI47" s="697">
        <v>48.96551724137931</v>
      </c>
      <c r="BJ47" s="698"/>
      <c r="BK47" s="695" t="s">
        <v>1183</v>
      </c>
      <c r="BL47" s="696">
        <v>9</v>
      </c>
      <c r="BM47" s="697">
        <v>69.230769230769226</v>
      </c>
      <c r="BN47" s="822"/>
      <c r="BO47" s="711"/>
      <c r="BP47" s="711"/>
      <c r="BQ47" s="711"/>
      <c r="BR47" s="711"/>
      <c r="BS47" s="716"/>
      <c r="BT47" s="215"/>
      <c r="BU47" s="711"/>
      <c r="BV47" s="711"/>
      <c r="BW47" s="711"/>
      <c r="BX47" s="711"/>
      <c r="BY47" s="215"/>
      <c r="BZ47" s="714"/>
      <c r="CA47" s="715"/>
    </row>
    <row r="48" spans="1:79" s="522" customFormat="1" ht="39.950000000000003" customHeight="1">
      <c r="A48" s="940"/>
      <c r="B48" s="694" t="s">
        <v>79</v>
      </c>
      <c r="C48" s="695" t="s">
        <v>1184</v>
      </c>
      <c r="D48" s="742">
        <v>110</v>
      </c>
      <c r="E48" s="697">
        <v>26.634382566585955</v>
      </c>
      <c r="F48" s="698"/>
      <c r="G48" s="695" t="s">
        <v>1183</v>
      </c>
      <c r="H48" s="696">
        <v>87</v>
      </c>
      <c r="I48" s="697">
        <v>37.179487179487182</v>
      </c>
      <c r="J48" s="698"/>
      <c r="K48" s="695" t="s">
        <v>1184</v>
      </c>
      <c r="L48" s="696">
        <v>89</v>
      </c>
      <c r="M48" s="697">
        <v>32.962962962962962</v>
      </c>
      <c r="N48" s="940"/>
      <c r="O48" s="694" t="s">
        <v>79</v>
      </c>
      <c r="P48" s="695" t="s">
        <v>1184</v>
      </c>
      <c r="Q48" s="742">
        <v>30</v>
      </c>
      <c r="R48" s="697">
        <v>31.25</v>
      </c>
      <c r="S48" s="698"/>
      <c r="T48" s="695" t="s">
        <v>1184</v>
      </c>
      <c r="U48" s="696">
        <v>38</v>
      </c>
      <c r="V48" s="697">
        <v>33.043478260869563</v>
      </c>
      <c r="W48" s="698"/>
      <c r="X48" s="695" t="s">
        <v>1184</v>
      </c>
      <c r="Y48" s="696">
        <v>59</v>
      </c>
      <c r="Z48" s="697">
        <v>32.596685082872931</v>
      </c>
      <c r="AA48" s="940"/>
      <c r="AB48" s="694" t="s">
        <v>79</v>
      </c>
      <c r="AC48" s="695" t="s">
        <v>1184</v>
      </c>
      <c r="AD48" s="742">
        <v>68</v>
      </c>
      <c r="AE48" s="697">
        <v>29.310344827586203</v>
      </c>
      <c r="AF48" s="698"/>
      <c r="AG48" s="695" t="s">
        <v>1184</v>
      </c>
      <c r="AH48" s="696">
        <v>6</v>
      </c>
      <c r="AI48" s="697">
        <v>25</v>
      </c>
      <c r="AJ48" s="698"/>
      <c r="AK48" s="695" t="s">
        <v>1184</v>
      </c>
      <c r="AL48" s="696">
        <v>42</v>
      </c>
      <c r="AM48" s="697">
        <v>31.343283582089555</v>
      </c>
      <c r="AN48" s="940"/>
      <c r="AO48" s="694" t="s">
        <v>79</v>
      </c>
      <c r="AP48" s="695" t="s">
        <v>1184</v>
      </c>
      <c r="AQ48" s="742">
        <v>58</v>
      </c>
      <c r="AR48" s="697">
        <v>27.751196172248804</v>
      </c>
      <c r="AS48" s="698"/>
      <c r="AT48" s="695" t="s">
        <v>1184</v>
      </c>
      <c r="AU48" s="696">
        <v>60</v>
      </c>
      <c r="AV48" s="697">
        <v>29.126213592233007</v>
      </c>
      <c r="AW48" s="698"/>
      <c r="AX48" s="695" t="s">
        <v>1184</v>
      </c>
      <c r="AY48" s="696">
        <v>167</v>
      </c>
      <c r="AZ48" s="697">
        <v>28.793103448275865</v>
      </c>
      <c r="BA48" s="940"/>
      <c r="BB48" s="694" t="s">
        <v>79</v>
      </c>
      <c r="BC48" s="695" t="s">
        <v>1184</v>
      </c>
      <c r="BD48" s="742">
        <v>66</v>
      </c>
      <c r="BE48" s="697">
        <v>36.871508379888269</v>
      </c>
      <c r="BF48" s="698"/>
      <c r="BG48" s="695" t="s">
        <v>1184</v>
      </c>
      <c r="BH48" s="696">
        <v>42</v>
      </c>
      <c r="BI48" s="697">
        <v>28.965517241379313</v>
      </c>
      <c r="BJ48" s="698"/>
      <c r="BK48" s="695" t="s">
        <v>1184</v>
      </c>
      <c r="BL48" s="696">
        <v>1</v>
      </c>
      <c r="BM48" s="697">
        <v>7.6923076923076925</v>
      </c>
      <c r="BN48" s="822"/>
      <c r="BO48" s="711"/>
      <c r="BP48" s="711"/>
      <c r="BQ48" s="711"/>
      <c r="BR48" s="711"/>
      <c r="BS48" s="716"/>
      <c r="BT48" s="215"/>
      <c r="BU48" s="711"/>
      <c r="BV48" s="711"/>
      <c r="BW48" s="711"/>
      <c r="BX48" s="711"/>
      <c r="BY48" s="215"/>
      <c r="BZ48" s="714"/>
      <c r="CA48" s="715"/>
    </row>
    <row r="49" spans="1:79" s="522" customFormat="1" ht="39.950000000000003" customHeight="1">
      <c r="A49" s="940"/>
      <c r="B49" s="694" t="s">
        <v>82</v>
      </c>
      <c r="C49" s="695" t="s">
        <v>78</v>
      </c>
      <c r="D49" s="742">
        <v>15</v>
      </c>
      <c r="E49" s="697">
        <v>3.6319612590799029</v>
      </c>
      <c r="F49" s="698"/>
      <c r="G49" s="695" t="s">
        <v>78</v>
      </c>
      <c r="H49" s="696">
        <v>8</v>
      </c>
      <c r="I49" s="697">
        <v>3.4188034188034191</v>
      </c>
      <c r="J49" s="698"/>
      <c r="K49" s="695" t="s">
        <v>78</v>
      </c>
      <c r="L49" s="696">
        <v>4</v>
      </c>
      <c r="M49" s="697">
        <v>1.4814814814814816</v>
      </c>
      <c r="N49" s="940"/>
      <c r="O49" s="694" t="s">
        <v>82</v>
      </c>
      <c r="P49" s="695" t="s">
        <v>78</v>
      </c>
      <c r="Q49" s="742">
        <v>1</v>
      </c>
      <c r="R49" s="697">
        <v>1.0416666666666665</v>
      </c>
      <c r="S49" s="698"/>
      <c r="T49" s="695" t="s">
        <v>78</v>
      </c>
      <c r="U49" s="696">
        <v>4</v>
      </c>
      <c r="V49" s="697">
        <v>3.4782608695652173</v>
      </c>
      <c r="W49" s="698"/>
      <c r="X49" s="695" t="s">
        <v>78</v>
      </c>
      <c r="Y49" s="696">
        <v>6</v>
      </c>
      <c r="Z49" s="697">
        <v>3.3149171270718232</v>
      </c>
      <c r="AA49" s="940"/>
      <c r="AB49" s="694" t="s">
        <v>82</v>
      </c>
      <c r="AC49" s="695" t="s">
        <v>78</v>
      </c>
      <c r="AD49" s="742">
        <v>7</v>
      </c>
      <c r="AE49" s="697">
        <v>3.0172413793103448</v>
      </c>
      <c r="AF49" s="698"/>
      <c r="AG49" s="695" t="s">
        <v>271</v>
      </c>
      <c r="AH49" s="696">
        <v>1</v>
      </c>
      <c r="AI49" s="697">
        <v>4.1666666666666661</v>
      </c>
      <c r="AJ49" s="698"/>
      <c r="AK49" s="695" t="s">
        <v>78</v>
      </c>
      <c r="AL49" s="696">
        <v>6</v>
      </c>
      <c r="AM49" s="697">
        <v>4.4776119402985071</v>
      </c>
      <c r="AN49" s="940"/>
      <c r="AO49" s="694" t="s">
        <v>82</v>
      </c>
      <c r="AP49" s="695" t="s">
        <v>90</v>
      </c>
      <c r="AQ49" s="742">
        <v>6</v>
      </c>
      <c r="AR49" s="697">
        <v>2.8708133971291865</v>
      </c>
      <c r="AS49" s="698"/>
      <c r="AT49" s="695" t="s">
        <v>78</v>
      </c>
      <c r="AU49" s="696">
        <v>10</v>
      </c>
      <c r="AV49" s="697">
        <v>4.8543689320388346</v>
      </c>
      <c r="AW49" s="698"/>
      <c r="AX49" s="695" t="s">
        <v>78</v>
      </c>
      <c r="AY49" s="696">
        <v>14</v>
      </c>
      <c r="AZ49" s="697">
        <v>2.4137931034482758</v>
      </c>
      <c r="BA49" s="940"/>
      <c r="BB49" s="694" t="s">
        <v>82</v>
      </c>
      <c r="BC49" s="695" t="s">
        <v>90</v>
      </c>
      <c r="BD49" s="742">
        <v>3</v>
      </c>
      <c r="BE49" s="697">
        <v>1.6759776536312849</v>
      </c>
      <c r="BF49" s="698"/>
      <c r="BG49" s="695" t="s">
        <v>78</v>
      </c>
      <c r="BH49" s="696">
        <v>5</v>
      </c>
      <c r="BI49" s="697">
        <v>3.4482758620689653</v>
      </c>
      <c r="BJ49" s="698"/>
      <c r="BK49" s="695" t="s">
        <v>119</v>
      </c>
      <c r="BL49" s="696"/>
      <c r="BM49" s="697"/>
      <c r="BN49" s="822"/>
      <c r="BO49" s="711"/>
      <c r="BP49" s="711"/>
      <c r="BQ49" s="711"/>
      <c r="BR49" s="711"/>
      <c r="BS49" s="716"/>
      <c r="BT49" s="215"/>
      <c r="BU49" s="711"/>
      <c r="BV49" s="711"/>
      <c r="BW49" s="711"/>
      <c r="BX49" s="711"/>
      <c r="BY49" s="215"/>
      <c r="BZ49" s="714"/>
      <c r="CA49" s="715"/>
    </row>
    <row r="50" spans="1:79" s="522" customFormat="1" ht="29.1" customHeight="1">
      <c r="A50" s="940"/>
      <c r="B50" s="545"/>
      <c r="C50" s="699" t="s">
        <v>96</v>
      </c>
      <c r="D50" s="420">
        <v>413</v>
      </c>
      <c r="E50" s="420"/>
      <c r="F50" s="700"/>
      <c r="G50" s="699" t="s">
        <v>96</v>
      </c>
      <c r="H50" s="420">
        <v>234</v>
      </c>
      <c r="I50" s="420"/>
      <c r="J50" s="700"/>
      <c r="K50" s="699" t="s">
        <v>96</v>
      </c>
      <c r="L50" s="420">
        <v>270</v>
      </c>
      <c r="M50" s="420"/>
      <c r="N50" s="940"/>
      <c r="O50" s="545"/>
      <c r="P50" s="699" t="s">
        <v>96</v>
      </c>
      <c r="Q50" s="420">
        <v>96</v>
      </c>
      <c r="R50" s="420"/>
      <c r="S50" s="700"/>
      <c r="T50" s="699" t="s">
        <v>96</v>
      </c>
      <c r="U50" s="420">
        <v>115</v>
      </c>
      <c r="V50" s="420"/>
      <c r="W50" s="700"/>
      <c r="X50" s="699" t="s">
        <v>96</v>
      </c>
      <c r="Y50" s="420">
        <v>181</v>
      </c>
      <c r="Z50" s="420"/>
      <c r="AA50" s="940"/>
      <c r="AB50" s="545"/>
      <c r="AC50" s="699" t="s">
        <v>96</v>
      </c>
      <c r="AD50" s="420">
        <v>232</v>
      </c>
      <c r="AE50" s="420"/>
      <c r="AF50" s="700"/>
      <c r="AG50" s="699" t="s">
        <v>96</v>
      </c>
      <c r="AH50" s="420">
        <v>24</v>
      </c>
      <c r="AI50" s="420"/>
      <c r="AJ50" s="700"/>
      <c r="AK50" s="699" t="s">
        <v>96</v>
      </c>
      <c r="AL50" s="420">
        <v>134</v>
      </c>
      <c r="AM50" s="420"/>
      <c r="AN50" s="940"/>
      <c r="AO50" s="545"/>
      <c r="AP50" s="699" t="s">
        <v>96</v>
      </c>
      <c r="AQ50" s="420">
        <v>209</v>
      </c>
      <c r="AR50" s="420"/>
      <c r="AS50" s="700"/>
      <c r="AT50" s="699" t="s">
        <v>96</v>
      </c>
      <c r="AU50" s="420">
        <v>206</v>
      </c>
      <c r="AV50" s="420"/>
      <c r="AW50" s="700"/>
      <c r="AX50" s="699" t="s">
        <v>96</v>
      </c>
      <c r="AY50" s="420">
        <v>580</v>
      </c>
      <c r="AZ50" s="420"/>
      <c r="BA50" s="940"/>
      <c r="BB50" s="545"/>
      <c r="BC50" s="699" t="s">
        <v>96</v>
      </c>
      <c r="BD50" s="420">
        <v>179</v>
      </c>
      <c r="BE50" s="420"/>
      <c r="BF50" s="700"/>
      <c r="BG50" s="699" t="s">
        <v>96</v>
      </c>
      <c r="BH50" s="420">
        <v>145</v>
      </c>
      <c r="BI50" s="420"/>
      <c r="BJ50" s="700"/>
      <c r="BK50" s="699" t="s">
        <v>96</v>
      </c>
      <c r="BL50" s="420">
        <v>13</v>
      </c>
      <c r="BM50" s="420"/>
      <c r="BN50" s="822"/>
      <c r="BO50" s="711"/>
      <c r="BP50" s="711"/>
      <c r="BQ50" s="711"/>
      <c r="BR50" s="711"/>
      <c r="BS50" s="723"/>
      <c r="BT50" s="722"/>
      <c r="BU50" s="711"/>
      <c r="BV50" s="711"/>
      <c r="BW50" s="711"/>
      <c r="BX50" s="711"/>
      <c r="BY50" s="722"/>
      <c r="BZ50" s="238"/>
      <c r="CA50" s="238"/>
    </row>
    <row r="51" spans="1:79" s="522" customFormat="1" ht="6" customHeight="1">
      <c r="A51" s="703"/>
      <c r="B51" s="702"/>
      <c r="C51" s="703"/>
      <c r="D51" s="702"/>
      <c r="E51" s="704"/>
      <c r="F51" s="705"/>
      <c r="G51" s="702"/>
      <c r="H51" s="703"/>
      <c r="I51" s="704"/>
      <c r="J51" s="705"/>
      <c r="K51" s="703"/>
      <c r="L51" s="702"/>
      <c r="M51" s="706"/>
      <c r="N51" s="703"/>
      <c r="O51" s="702"/>
      <c r="P51" s="703"/>
      <c r="Q51" s="702"/>
      <c r="R51" s="704"/>
      <c r="S51" s="705"/>
      <c r="T51" s="702"/>
      <c r="U51" s="703"/>
      <c r="V51" s="704"/>
      <c r="W51" s="705"/>
      <c r="X51" s="703"/>
      <c r="Y51" s="702"/>
      <c r="Z51" s="706"/>
      <c r="AA51" s="703"/>
      <c r="AB51" s="702"/>
      <c r="AC51" s="703"/>
      <c r="AD51" s="702"/>
      <c r="AE51" s="704"/>
      <c r="AF51" s="705"/>
      <c r="AG51" s="702"/>
      <c r="AH51" s="703"/>
      <c r="AI51" s="704"/>
      <c r="AJ51" s="705"/>
      <c r="AK51" s="703"/>
      <c r="AL51" s="702"/>
      <c r="AM51" s="706"/>
      <c r="AN51" s="703"/>
      <c r="AO51" s="702"/>
      <c r="AP51" s="703"/>
      <c r="AQ51" s="702"/>
      <c r="AR51" s="704"/>
      <c r="AS51" s="705"/>
      <c r="AT51" s="702"/>
      <c r="AU51" s="703"/>
      <c r="AV51" s="704"/>
      <c r="AW51" s="705"/>
      <c r="AX51" s="703"/>
      <c r="AY51" s="702"/>
      <c r="AZ51" s="706"/>
      <c r="BA51" s="703"/>
      <c r="BB51" s="702"/>
      <c r="BC51" s="703"/>
      <c r="BD51" s="702"/>
      <c r="BE51" s="704"/>
      <c r="BF51" s="705"/>
      <c r="BG51" s="702"/>
      <c r="BH51" s="703"/>
      <c r="BI51" s="704"/>
      <c r="BJ51" s="705"/>
      <c r="BK51" s="703"/>
      <c r="BL51" s="702"/>
      <c r="BM51" s="706"/>
      <c r="BN51" s="721"/>
      <c r="BO51" s="711"/>
      <c r="BP51" s="711"/>
      <c r="BQ51" s="711"/>
      <c r="BR51" s="711"/>
      <c r="BS51" s="711"/>
      <c r="BT51" s="721"/>
      <c r="BU51" s="711"/>
      <c r="BV51" s="711"/>
      <c r="BW51" s="711"/>
      <c r="BX51" s="711"/>
      <c r="BY51" s="721"/>
      <c r="BZ51" s="721"/>
      <c r="CA51" s="710"/>
    </row>
    <row r="52" spans="1:79" s="522" customFormat="1" ht="5.0999999999999996" customHeight="1">
      <c r="A52" s="708"/>
      <c r="B52" s="707"/>
      <c r="C52" s="708"/>
      <c r="D52" s="707"/>
      <c r="E52" s="704"/>
      <c r="F52" s="705"/>
      <c r="G52" s="707"/>
      <c r="H52" s="708"/>
      <c r="I52" s="704"/>
      <c r="J52" s="705"/>
      <c r="K52" s="708"/>
      <c r="L52" s="707"/>
      <c r="M52" s="692"/>
      <c r="N52" s="708"/>
      <c r="O52" s="707"/>
      <c r="P52" s="708"/>
      <c r="Q52" s="707"/>
      <c r="R52" s="704"/>
      <c r="S52" s="705"/>
      <c r="T52" s="707"/>
      <c r="U52" s="708"/>
      <c r="V52" s="704"/>
      <c r="W52" s="705"/>
      <c r="X52" s="708"/>
      <c r="Y52" s="707"/>
      <c r="Z52" s="692"/>
      <c r="AA52" s="708"/>
      <c r="AB52" s="707"/>
      <c r="AC52" s="708"/>
      <c r="AD52" s="707"/>
      <c r="AE52" s="704"/>
      <c r="AF52" s="705"/>
      <c r="AG52" s="707"/>
      <c r="AH52" s="708"/>
      <c r="AI52" s="704"/>
      <c r="AJ52" s="705"/>
      <c r="AK52" s="708"/>
      <c r="AL52" s="707"/>
      <c r="AM52" s="692"/>
      <c r="AN52" s="708"/>
      <c r="AO52" s="707"/>
      <c r="AP52" s="708"/>
      <c r="AQ52" s="707"/>
      <c r="AR52" s="704"/>
      <c r="AS52" s="705"/>
      <c r="AT52" s="707"/>
      <c r="AU52" s="708"/>
      <c r="AV52" s="704"/>
      <c r="AW52" s="705"/>
      <c r="AX52" s="708"/>
      <c r="AY52" s="707"/>
      <c r="AZ52" s="692"/>
      <c r="BA52" s="708"/>
      <c r="BB52" s="707"/>
      <c r="BC52" s="708"/>
      <c r="BD52" s="707"/>
      <c r="BE52" s="704"/>
      <c r="BF52" s="705"/>
      <c r="BG52" s="707"/>
      <c r="BH52" s="708"/>
      <c r="BI52" s="704"/>
      <c r="BJ52" s="705"/>
      <c r="BK52" s="708"/>
      <c r="BL52" s="707"/>
      <c r="BM52" s="692"/>
      <c r="BN52" s="709"/>
      <c r="BO52" s="711"/>
      <c r="BP52" s="711"/>
      <c r="BQ52" s="711"/>
      <c r="BR52" s="711"/>
      <c r="BS52" s="711"/>
      <c r="BT52" s="709"/>
      <c r="BU52" s="711"/>
      <c r="BV52" s="711"/>
      <c r="BW52" s="711"/>
      <c r="BX52" s="711"/>
      <c r="BY52" s="709"/>
      <c r="BZ52" s="709"/>
      <c r="CA52" s="710"/>
    </row>
    <row r="53" spans="1:79" s="522" customFormat="1" ht="39.950000000000003" customHeight="1">
      <c r="A53" s="939">
        <v>2017</v>
      </c>
      <c r="B53" s="694" t="s">
        <v>77</v>
      </c>
      <c r="C53" s="695" t="s">
        <v>1183</v>
      </c>
      <c r="D53" s="742">
        <v>184</v>
      </c>
      <c r="E53" s="697">
        <v>48.421052631578945</v>
      </c>
      <c r="F53" s="698"/>
      <c r="G53" s="695" t="s">
        <v>1183</v>
      </c>
      <c r="H53" s="696">
        <v>85</v>
      </c>
      <c r="I53" s="697">
        <v>43.147208121827411</v>
      </c>
      <c r="J53" s="698"/>
      <c r="K53" s="695" t="s">
        <v>1183</v>
      </c>
      <c r="L53" s="696">
        <v>113</v>
      </c>
      <c r="M53" s="697">
        <v>40.357142857142861</v>
      </c>
      <c r="N53" s="939">
        <v>2017</v>
      </c>
      <c r="O53" s="694" t="s">
        <v>77</v>
      </c>
      <c r="P53" s="695" t="s">
        <v>1183</v>
      </c>
      <c r="Q53" s="742">
        <v>37</v>
      </c>
      <c r="R53" s="697">
        <v>39.361702127659576</v>
      </c>
      <c r="S53" s="698"/>
      <c r="T53" s="695" t="s">
        <v>1183</v>
      </c>
      <c r="U53" s="696">
        <v>69</v>
      </c>
      <c r="V53" s="697">
        <v>50.364963503649641</v>
      </c>
      <c r="W53" s="698"/>
      <c r="X53" s="695" t="s">
        <v>1183</v>
      </c>
      <c r="Y53" s="696">
        <v>89</v>
      </c>
      <c r="Z53" s="697">
        <v>47.593582887700535</v>
      </c>
      <c r="AA53" s="939">
        <v>2017</v>
      </c>
      <c r="AB53" s="694" t="s">
        <v>77</v>
      </c>
      <c r="AC53" s="695" t="s">
        <v>1183</v>
      </c>
      <c r="AD53" s="742">
        <v>110</v>
      </c>
      <c r="AE53" s="697">
        <v>49.327354260089685</v>
      </c>
      <c r="AF53" s="698"/>
      <c r="AG53" s="695" t="s">
        <v>1183</v>
      </c>
      <c r="AH53" s="696">
        <v>8</v>
      </c>
      <c r="AI53" s="697">
        <v>38.095238095238095</v>
      </c>
      <c r="AJ53" s="698"/>
      <c r="AK53" s="695" t="s">
        <v>1183</v>
      </c>
      <c r="AL53" s="696">
        <v>60</v>
      </c>
      <c r="AM53" s="697">
        <v>50.420168067226889</v>
      </c>
      <c r="AN53" s="939">
        <v>2017</v>
      </c>
      <c r="AO53" s="694" t="s">
        <v>77</v>
      </c>
      <c r="AP53" s="695" t="s">
        <v>1183</v>
      </c>
      <c r="AQ53" s="742">
        <v>101</v>
      </c>
      <c r="AR53" s="697">
        <v>47.196261682242991</v>
      </c>
      <c r="AS53" s="698"/>
      <c r="AT53" s="695" t="s">
        <v>1183</v>
      </c>
      <c r="AU53" s="696">
        <v>104</v>
      </c>
      <c r="AV53" s="697">
        <v>48.148148148148145</v>
      </c>
      <c r="AW53" s="698"/>
      <c r="AX53" s="695" t="s">
        <v>1183</v>
      </c>
      <c r="AY53" s="696">
        <v>245</v>
      </c>
      <c r="AZ53" s="697">
        <v>43.057996485061508</v>
      </c>
      <c r="BA53" s="939">
        <v>2017</v>
      </c>
      <c r="BB53" s="694" t="s">
        <v>77</v>
      </c>
      <c r="BC53" s="695" t="s">
        <v>1183</v>
      </c>
      <c r="BD53" s="742">
        <v>71</v>
      </c>
      <c r="BE53" s="697">
        <v>46.405228758169933</v>
      </c>
      <c r="BF53" s="698"/>
      <c r="BG53" s="695" t="s">
        <v>1183</v>
      </c>
      <c r="BH53" s="696">
        <v>60</v>
      </c>
      <c r="BI53" s="697">
        <v>41.095890410958901</v>
      </c>
      <c r="BJ53" s="698"/>
      <c r="BK53" s="695" t="s">
        <v>1183</v>
      </c>
      <c r="BL53" s="696">
        <v>7</v>
      </c>
      <c r="BM53" s="697">
        <v>53.846153846153847</v>
      </c>
      <c r="BN53" s="822"/>
      <c r="BO53" s="711"/>
      <c r="BP53" s="711"/>
      <c r="BQ53" s="711"/>
      <c r="BR53" s="711"/>
      <c r="BS53" s="716"/>
      <c r="BT53" s="215"/>
      <c r="BU53" s="711"/>
      <c r="BV53" s="711"/>
      <c r="BW53" s="711"/>
      <c r="BX53" s="711"/>
      <c r="BY53" s="215"/>
      <c r="BZ53" s="714"/>
      <c r="CA53" s="715"/>
    </row>
    <row r="54" spans="1:79" s="522" customFormat="1" ht="39.950000000000003" customHeight="1">
      <c r="A54" s="940"/>
      <c r="B54" s="694" t="s">
        <v>79</v>
      </c>
      <c r="C54" s="695" t="s">
        <v>1184</v>
      </c>
      <c r="D54" s="742">
        <v>107</v>
      </c>
      <c r="E54" s="697">
        <v>28.157894736842103</v>
      </c>
      <c r="F54" s="698"/>
      <c r="G54" s="695" t="s">
        <v>1184</v>
      </c>
      <c r="H54" s="696">
        <v>66</v>
      </c>
      <c r="I54" s="697">
        <v>33.502538071065992</v>
      </c>
      <c r="J54" s="698"/>
      <c r="K54" s="695" t="s">
        <v>1184</v>
      </c>
      <c r="L54" s="696">
        <v>93</v>
      </c>
      <c r="M54" s="697">
        <v>33.214285714285715</v>
      </c>
      <c r="N54" s="940"/>
      <c r="O54" s="694" t="s">
        <v>79</v>
      </c>
      <c r="P54" s="695" t="s">
        <v>1184</v>
      </c>
      <c r="Q54" s="742">
        <v>30</v>
      </c>
      <c r="R54" s="697">
        <v>31.914893617021278</v>
      </c>
      <c r="S54" s="698"/>
      <c r="T54" s="695" t="s">
        <v>1184</v>
      </c>
      <c r="U54" s="696">
        <v>36</v>
      </c>
      <c r="V54" s="697">
        <v>26.277372262773724</v>
      </c>
      <c r="W54" s="698"/>
      <c r="X54" s="695" t="s">
        <v>1184</v>
      </c>
      <c r="Y54" s="696">
        <v>47</v>
      </c>
      <c r="Z54" s="697">
        <v>25.133689839572192</v>
      </c>
      <c r="AA54" s="940"/>
      <c r="AB54" s="694" t="s">
        <v>79</v>
      </c>
      <c r="AC54" s="695" t="s">
        <v>1184</v>
      </c>
      <c r="AD54" s="742">
        <v>60</v>
      </c>
      <c r="AE54" s="697">
        <v>26.905829596412556</v>
      </c>
      <c r="AF54" s="698"/>
      <c r="AG54" s="695" t="s">
        <v>1184</v>
      </c>
      <c r="AH54" s="696">
        <v>8</v>
      </c>
      <c r="AI54" s="697">
        <v>38.095238095238095</v>
      </c>
      <c r="AJ54" s="698"/>
      <c r="AK54" s="695" t="s">
        <v>1184</v>
      </c>
      <c r="AL54" s="696">
        <v>29</v>
      </c>
      <c r="AM54" s="697">
        <v>24.369747899159663</v>
      </c>
      <c r="AN54" s="940"/>
      <c r="AO54" s="694" t="s">
        <v>79</v>
      </c>
      <c r="AP54" s="695" t="s">
        <v>1184</v>
      </c>
      <c r="AQ54" s="742">
        <v>58</v>
      </c>
      <c r="AR54" s="697">
        <v>27.102803738317753</v>
      </c>
      <c r="AS54" s="698"/>
      <c r="AT54" s="695" t="s">
        <v>1184</v>
      </c>
      <c r="AU54" s="696">
        <v>73</v>
      </c>
      <c r="AV54" s="697">
        <v>33.796296296296298</v>
      </c>
      <c r="AW54" s="698"/>
      <c r="AX54" s="695" t="s">
        <v>1184</v>
      </c>
      <c r="AY54" s="696">
        <v>157</v>
      </c>
      <c r="AZ54" s="697">
        <v>27.592267135325134</v>
      </c>
      <c r="BA54" s="940"/>
      <c r="BB54" s="694" t="s">
        <v>79</v>
      </c>
      <c r="BC54" s="695" t="s">
        <v>1184</v>
      </c>
      <c r="BD54" s="742">
        <v>45</v>
      </c>
      <c r="BE54" s="697">
        <v>29.411764705882355</v>
      </c>
      <c r="BF54" s="698"/>
      <c r="BG54" s="695" t="s">
        <v>1184</v>
      </c>
      <c r="BH54" s="696">
        <v>47</v>
      </c>
      <c r="BI54" s="697">
        <v>32.19178082191781</v>
      </c>
      <c r="BJ54" s="698"/>
      <c r="BK54" s="695" t="s">
        <v>1184</v>
      </c>
      <c r="BL54" s="696">
        <v>1</v>
      </c>
      <c r="BM54" s="697">
        <v>7.6923076923076925</v>
      </c>
      <c r="BN54" s="822"/>
      <c r="BO54" s="711"/>
      <c r="BP54" s="711"/>
      <c r="BQ54" s="711"/>
      <c r="BR54" s="711"/>
      <c r="BS54" s="716"/>
      <c r="BT54" s="215"/>
      <c r="BU54" s="711"/>
      <c r="BV54" s="711"/>
      <c r="BW54" s="711"/>
      <c r="BX54" s="711"/>
      <c r="BY54" s="215"/>
      <c r="BZ54" s="714"/>
      <c r="CA54" s="715"/>
    </row>
    <row r="55" spans="1:79" s="522" customFormat="1" ht="39.950000000000003" customHeight="1">
      <c r="A55" s="940"/>
      <c r="B55" s="694" t="s">
        <v>82</v>
      </c>
      <c r="C55" s="695" t="s">
        <v>78</v>
      </c>
      <c r="D55" s="742">
        <v>11</v>
      </c>
      <c r="E55" s="697">
        <v>2.8947368421052633</v>
      </c>
      <c r="F55" s="698"/>
      <c r="G55" s="695" t="s">
        <v>78</v>
      </c>
      <c r="H55" s="696">
        <v>7</v>
      </c>
      <c r="I55" s="697">
        <v>3.5532994923857872</v>
      </c>
      <c r="J55" s="698"/>
      <c r="K55" s="695" t="s">
        <v>78</v>
      </c>
      <c r="L55" s="696">
        <v>9</v>
      </c>
      <c r="M55" s="697">
        <v>3.214285714285714</v>
      </c>
      <c r="N55" s="940"/>
      <c r="O55" s="694" t="s">
        <v>82</v>
      </c>
      <c r="P55" s="695" t="s">
        <v>78</v>
      </c>
      <c r="Q55" s="742">
        <v>5</v>
      </c>
      <c r="R55" s="697">
        <v>5.3191489361702127</v>
      </c>
      <c r="S55" s="698"/>
      <c r="T55" s="695" t="s">
        <v>78</v>
      </c>
      <c r="U55" s="696">
        <v>3</v>
      </c>
      <c r="V55" s="697">
        <v>2.1897810218978102</v>
      </c>
      <c r="W55" s="698"/>
      <c r="X55" s="695" t="s">
        <v>78</v>
      </c>
      <c r="Y55" s="696">
        <v>12</v>
      </c>
      <c r="Z55" s="697">
        <v>6.4171122994652414</v>
      </c>
      <c r="AA55" s="940"/>
      <c r="AB55" s="694" t="s">
        <v>82</v>
      </c>
      <c r="AC55" s="695" t="s">
        <v>78</v>
      </c>
      <c r="AD55" s="742">
        <v>3</v>
      </c>
      <c r="AE55" s="697">
        <v>1.3452914798206279</v>
      </c>
      <c r="AF55" s="698"/>
      <c r="AG55" s="695" t="s">
        <v>78</v>
      </c>
      <c r="AH55" s="696">
        <v>1</v>
      </c>
      <c r="AI55" s="697">
        <v>4.7619047619047619</v>
      </c>
      <c r="AJ55" s="698"/>
      <c r="AK55" s="695" t="s">
        <v>78</v>
      </c>
      <c r="AL55" s="696">
        <v>2</v>
      </c>
      <c r="AM55" s="697">
        <v>1.680672268907563</v>
      </c>
      <c r="AN55" s="940"/>
      <c r="AO55" s="694" t="s">
        <v>82</v>
      </c>
      <c r="AP55" s="695" t="s">
        <v>78</v>
      </c>
      <c r="AQ55" s="742">
        <v>9</v>
      </c>
      <c r="AR55" s="697">
        <v>4.2056074766355138</v>
      </c>
      <c r="AS55" s="698"/>
      <c r="AT55" s="695" t="s">
        <v>78</v>
      </c>
      <c r="AU55" s="696">
        <v>4</v>
      </c>
      <c r="AV55" s="697">
        <v>1.8518518518518516</v>
      </c>
      <c r="AW55" s="698"/>
      <c r="AX55" s="695" t="s">
        <v>78</v>
      </c>
      <c r="AY55" s="696">
        <v>7</v>
      </c>
      <c r="AZ55" s="697">
        <v>1.2302284710017575</v>
      </c>
      <c r="BA55" s="940"/>
      <c r="BB55" s="694" t="s">
        <v>82</v>
      </c>
      <c r="BC55" s="695" t="s">
        <v>78</v>
      </c>
      <c r="BD55" s="742">
        <v>5</v>
      </c>
      <c r="BE55" s="697">
        <v>3.2679738562091507</v>
      </c>
      <c r="BF55" s="698"/>
      <c r="BG55" s="695" t="s">
        <v>78</v>
      </c>
      <c r="BH55" s="696">
        <v>4</v>
      </c>
      <c r="BI55" s="697">
        <v>2.7397260273972601</v>
      </c>
      <c r="BJ55" s="698"/>
      <c r="BK55" s="695" t="s">
        <v>119</v>
      </c>
      <c r="BL55" s="696"/>
      <c r="BM55" s="697"/>
      <c r="BN55" s="822"/>
      <c r="BO55" s="711"/>
      <c r="BP55" s="711"/>
      <c r="BQ55" s="711"/>
      <c r="BR55" s="711"/>
      <c r="BS55" s="716"/>
      <c r="BT55" s="215"/>
      <c r="BU55" s="711"/>
      <c r="BV55" s="711"/>
      <c r="BW55" s="711"/>
      <c r="BX55" s="711"/>
      <c r="BY55" s="215"/>
      <c r="BZ55" s="714"/>
      <c r="CA55" s="715"/>
    </row>
    <row r="56" spans="1:79" s="522" customFormat="1" ht="29.1" customHeight="1">
      <c r="A56" s="940"/>
      <c r="B56" s="545"/>
      <c r="C56" s="699" t="s">
        <v>96</v>
      </c>
      <c r="D56" s="420">
        <v>380</v>
      </c>
      <c r="E56" s="420"/>
      <c r="F56" s="700"/>
      <c r="G56" s="699" t="s">
        <v>96</v>
      </c>
      <c r="H56" s="420">
        <v>197</v>
      </c>
      <c r="I56" s="420"/>
      <c r="J56" s="700"/>
      <c r="K56" s="699" t="s">
        <v>96</v>
      </c>
      <c r="L56" s="420">
        <v>280</v>
      </c>
      <c r="M56" s="420"/>
      <c r="N56" s="940"/>
      <c r="O56" s="545"/>
      <c r="P56" s="699" t="s">
        <v>96</v>
      </c>
      <c r="Q56" s="420">
        <v>94</v>
      </c>
      <c r="R56" s="420"/>
      <c r="S56" s="700"/>
      <c r="T56" s="699" t="s">
        <v>96</v>
      </c>
      <c r="U56" s="420">
        <v>137</v>
      </c>
      <c r="V56" s="420"/>
      <c r="W56" s="700"/>
      <c r="X56" s="699" t="s">
        <v>96</v>
      </c>
      <c r="Y56" s="420">
        <v>187</v>
      </c>
      <c r="Z56" s="420"/>
      <c r="AA56" s="940"/>
      <c r="AB56" s="545"/>
      <c r="AC56" s="699" t="s">
        <v>96</v>
      </c>
      <c r="AD56" s="420">
        <v>223</v>
      </c>
      <c r="AE56" s="420"/>
      <c r="AF56" s="700"/>
      <c r="AG56" s="699" t="s">
        <v>96</v>
      </c>
      <c r="AH56" s="420">
        <v>21</v>
      </c>
      <c r="AI56" s="420"/>
      <c r="AJ56" s="700"/>
      <c r="AK56" s="699" t="s">
        <v>96</v>
      </c>
      <c r="AL56" s="420">
        <v>119</v>
      </c>
      <c r="AM56" s="420"/>
      <c r="AN56" s="940"/>
      <c r="AO56" s="545"/>
      <c r="AP56" s="699" t="s">
        <v>96</v>
      </c>
      <c r="AQ56" s="420">
        <v>214</v>
      </c>
      <c r="AR56" s="420"/>
      <c r="AS56" s="700"/>
      <c r="AT56" s="699" t="s">
        <v>96</v>
      </c>
      <c r="AU56" s="420">
        <v>216</v>
      </c>
      <c r="AV56" s="420"/>
      <c r="AW56" s="700"/>
      <c r="AX56" s="699" t="s">
        <v>96</v>
      </c>
      <c r="AY56" s="420">
        <v>569</v>
      </c>
      <c r="AZ56" s="420"/>
      <c r="BA56" s="940"/>
      <c r="BB56" s="545"/>
      <c r="BC56" s="699" t="s">
        <v>96</v>
      </c>
      <c r="BD56" s="420">
        <v>153</v>
      </c>
      <c r="BE56" s="420"/>
      <c r="BF56" s="700"/>
      <c r="BG56" s="699" t="s">
        <v>96</v>
      </c>
      <c r="BH56" s="420">
        <v>146</v>
      </c>
      <c r="BI56" s="420"/>
      <c r="BJ56" s="700"/>
      <c r="BK56" s="699" t="s">
        <v>96</v>
      </c>
      <c r="BL56" s="420">
        <v>13</v>
      </c>
      <c r="BM56" s="420"/>
      <c r="BN56" s="822"/>
      <c r="BO56" s="711"/>
      <c r="BP56" s="711"/>
      <c r="BQ56" s="711"/>
      <c r="BR56" s="711"/>
      <c r="BS56" s="723"/>
      <c r="BT56" s="722"/>
      <c r="BU56" s="711"/>
      <c r="BV56" s="711"/>
      <c r="BW56" s="711"/>
      <c r="BX56" s="711"/>
      <c r="BY56" s="722"/>
      <c r="BZ56" s="238"/>
      <c r="CA56" s="238"/>
    </row>
    <row r="57" spans="1:79" s="522" customFormat="1" ht="6" customHeight="1">
      <c r="A57" s="703"/>
      <c r="B57" s="702"/>
      <c r="C57" s="703"/>
      <c r="D57" s="702"/>
      <c r="E57" s="704"/>
      <c r="F57" s="705"/>
      <c r="G57" s="702"/>
      <c r="H57" s="703"/>
      <c r="I57" s="704"/>
      <c r="J57" s="705"/>
      <c r="K57" s="703"/>
      <c r="L57" s="702"/>
      <c r="M57" s="706"/>
      <c r="N57" s="703"/>
      <c r="O57" s="702"/>
      <c r="P57" s="703"/>
      <c r="Q57" s="702"/>
      <c r="R57" s="704"/>
      <c r="S57" s="705"/>
      <c r="T57" s="702"/>
      <c r="U57" s="703"/>
      <c r="V57" s="704"/>
      <c r="W57" s="705"/>
      <c r="X57" s="703"/>
      <c r="Y57" s="702"/>
      <c r="Z57" s="706"/>
      <c r="AA57" s="703"/>
      <c r="AB57" s="702"/>
      <c r="AC57" s="703"/>
      <c r="AD57" s="702"/>
      <c r="AE57" s="704"/>
      <c r="AF57" s="705"/>
      <c r="AG57" s="702"/>
      <c r="AH57" s="703"/>
      <c r="AI57" s="704"/>
      <c r="AJ57" s="705"/>
      <c r="AK57" s="703"/>
      <c r="AL57" s="702"/>
      <c r="AM57" s="706"/>
      <c r="AN57" s="703"/>
      <c r="AO57" s="702"/>
      <c r="AP57" s="703"/>
      <c r="AQ57" s="702"/>
      <c r="AR57" s="704"/>
      <c r="AS57" s="705"/>
      <c r="AT57" s="702"/>
      <c r="AU57" s="703"/>
      <c r="AV57" s="704"/>
      <c r="AW57" s="705"/>
      <c r="AX57" s="703"/>
      <c r="AY57" s="702"/>
      <c r="AZ57" s="706"/>
      <c r="BA57" s="703"/>
      <c r="BB57" s="702"/>
      <c r="BC57" s="703"/>
      <c r="BD57" s="702"/>
      <c r="BE57" s="704"/>
      <c r="BF57" s="705"/>
      <c r="BG57" s="702"/>
      <c r="BH57" s="703"/>
      <c r="BI57" s="704"/>
      <c r="BJ57" s="705"/>
      <c r="BK57" s="703"/>
      <c r="BL57" s="702"/>
      <c r="BM57" s="706"/>
      <c r="BN57" s="721"/>
      <c r="BO57" s="711"/>
      <c r="BP57" s="711"/>
      <c r="BQ57" s="711"/>
      <c r="BR57" s="711"/>
      <c r="BS57" s="711"/>
      <c r="BT57" s="721"/>
      <c r="BU57" s="711"/>
      <c r="BV57" s="711"/>
      <c r="BW57" s="711"/>
      <c r="BX57" s="711"/>
      <c r="BY57" s="721"/>
      <c r="BZ57" s="721"/>
      <c r="CA57" s="710"/>
    </row>
    <row r="58" spans="1:79" s="522" customFormat="1" ht="5.0999999999999996" customHeight="1">
      <c r="A58" s="708"/>
      <c r="B58" s="707"/>
      <c r="C58" s="708"/>
      <c r="D58" s="707"/>
      <c r="E58" s="704"/>
      <c r="F58" s="705"/>
      <c r="G58" s="707"/>
      <c r="H58" s="708"/>
      <c r="I58" s="704"/>
      <c r="J58" s="705"/>
      <c r="K58" s="708"/>
      <c r="L58" s="707"/>
      <c r="M58" s="692"/>
      <c r="N58" s="708"/>
      <c r="O58" s="707"/>
      <c r="P58" s="708"/>
      <c r="Q58" s="707"/>
      <c r="R58" s="704"/>
      <c r="S58" s="705"/>
      <c r="T58" s="707"/>
      <c r="U58" s="708"/>
      <c r="V58" s="704"/>
      <c r="W58" s="705"/>
      <c r="X58" s="708"/>
      <c r="Y58" s="707"/>
      <c r="Z58" s="692"/>
      <c r="AA58" s="708"/>
      <c r="AB58" s="707"/>
      <c r="AC58" s="708"/>
      <c r="AD58" s="707"/>
      <c r="AE58" s="704"/>
      <c r="AF58" s="705"/>
      <c r="AG58" s="707"/>
      <c r="AH58" s="708"/>
      <c r="AI58" s="704"/>
      <c r="AJ58" s="705"/>
      <c r="AK58" s="708"/>
      <c r="AL58" s="707"/>
      <c r="AM58" s="692"/>
      <c r="AN58" s="708"/>
      <c r="AO58" s="707"/>
      <c r="AP58" s="708"/>
      <c r="AQ58" s="707"/>
      <c r="AR58" s="704"/>
      <c r="AS58" s="705"/>
      <c r="AT58" s="707"/>
      <c r="AU58" s="708"/>
      <c r="AV58" s="704"/>
      <c r="AW58" s="705"/>
      <c r="AX58" s="708"/>
      <c r="AY58" s="707"/>
      <c r="AZ58" s="692"/>
      <c r="BA58" s="708"/>
      <c r="BB58" s="707"/>
      <c r="BC58" s="708"/>
      <c r="BD58" s="707"/>
      <c r="BE58" s="704"/>
      <c r="BF58" s="705"/>
      <c r="BG58" s="707"/>
      <c r="BH58" s="708"/>
      <c r="BI58" s="704"/>
      <c r="BJ58" s="705"/>
      <c r="BK58" s="708"/>
      <c r="BL58" s="707"/>
      <c r="BM58" s="692"/>
      <c r="BN58" s="709"/>
      <c r="BO58" s="711"/>
      <c r="BP58" s="711"/>
      <c r="BQ58" s="711"/>
      <c r="BR58" s="711"/>
      <c r="BS58" s="711"/>
      <c r="BT58" s="709"/>
      <c r="BU58" s="711"/>
      <c r="BV58" s="711"/>
      <c r="BW58" s="711"/>
      <c r="BX58" s="711"/>
      <c r="BY58" s="709"/>
      <c r="BZ58" s="709"/>
      <c r="CA58" s="710"/>
    </row>
    <row r="59" spans="1:79" s="522" customFormat="1" ht="39.950000000000003" customHeight="1">
      <c r="A59" s="939">
        <v>2018</v>
      </c>
      <c r="B59" s="694" t="s">
        <v>77</v>
      </c>
      <c r="C59" s="695" t="s">
        <v>1183</v>
      </c>
      <c r="D59" s="742">
        <v>171</v>
      </c>
      <c r="E59" s="697">
        <v>42.326732673267323</v>
      </c>
      <c r="F59" s="698"/>
      <c r="G59" s="695" t="s">
        <v>1183</v>
      </c>
      <c r="H59" s="696">
        <v>90</v>
      </c>
      <c r="I59" s="697">
        <v>40.178571428571431</v>
      </c>
      <c r="J59" s="698"/>
      <c r="K59" s="695" t="s">
        <v>1183</v>
      </c>
      <c r="L59" s="696">
        <v>124</v>
      </c>
      <c r="M59" s="697">
        <v>45.925925925925924</v>
      </c>
      <c r="N59" s="939">
        <v>2018</v>
      </c>
      <c r="O59" s="694" t="s">
        <v>77</v>
      </c>
      <c r="P59" s="695" t="s">
        <v>1183</v>
      </c>
      <c r="Q59" s="742">
        <v>41</v>
      </c>
      <c r="R59" s="697">
        <v>37.962962962962962</v>
      </c>
      <c r="S59" s="698"/>
      <c r="T59" s="695" t="s">
        <v>1183</v>
      </c>
      <c r="U59" s="696">
        <v>68</v>
      </c>
      <c r="V59" s="697">
        <v>43.589743589743591</v>
      </c>
      <c r="W59" s="698"/>
      <c r="X59" s="695" t="s">
        <v>1183</v>
      </c>
      <c r="Y59" s="696">
        <v>77</v>
      </c>
      <c r="Z59" s="697">
        <v>41.17647058823529</v>
      </c>
      <c r="AA59" s="939">
        <v>2018</v>
      </c>
      <c r="AB59" s="694" t="s">
        <v>77</v>
      </c>
      <c r="AC59" s="695" t="s">
        <v>1183</v>
      </c>
      <c r="AD59" s="742">
        <v>96</v>
      </c>
      <c r="AE59" s="697">
        <v>43.243243243243242</v>
      </c>
      <c r="AF59" s="698"/>
      <c r="AG59" s="695" t="s">
        <v>1183</v>
      </c>
      <c r="AH59" s="696">
        <v>18</v>
      </c>
      <c r="AI59" s="697">
        <v>51.428571428571423</v>
      </c>
      <c r="AJ59" s="698"/>
      <c r="AK59" s="695" t="s">
        <v>1183</v>
      </c>
      <c r="AL59" s="696">
        <v>57</v>
      </c>
      <c r="AM59" s="697">
        <v>43.511450381679388</v>
      </c>
      <c r="AN59" s="939">
        <v>2018</v>
      </c>
      <c r="AO59" s="694" t="s">
        <v>77</v>
      </c>
      <c r="AP59" s="695" t="s">
        <v>1183</v>
      </c>
      <c r="AQ59" s="742">
        <v>89</v>
      </c>
      <c r="AR59" s="697">
        <v>38.197424892703864</v>
      </c>
      <c r="AS59" s="698"/>
      <c r="AT59" s="695" t="s">
        <v>1183</v>
      </c>
      <c r="AU59" s="696">
        <v>88</v>
      </c>
      <c r="AV59" s="697">
        <v>36.666666666666664</v>
      </c>
      <c r="AW59" s="698"/>
      <c r="AX59" s="695" t="s">
        <v>1183</v>
      </c>
      <c r="AY59" s="696">
        <v>251</v>
      </c>
      <c r="AZ59" s="697">
        <v>39.652448657187996</v>
      </c>
      <c r="BA59" s="939">
        <v>2018</v>
      </c>
      <c r="BB59" s="694" t="s">
        <v>77</v>
      </c>
      <c r="BC59" s="695" t="s">
        <v>1183</v>
      </c>
      <c r="BD59" s="742">
        <v>79</v>
      </c>
      <c r="BE59" s="697">
        <v>45.664739884393065</v>
      </c>
      <c r="BF59" s="698"/>
      <c r="BG59" s="695" t="s">
        <v>1183</v>
      </c>
      <c r="BH59" s="696">
        <v>68</v>
      </c>
      <c r="BI59" s="697">
        <v>48.571428571428569</v>
      </c>
      <c r="BJ59" s="698"/>
      <c r="BK59" s="695" t="s">
        <v>1183</v>
      </c>
      <c r="BL59" s="696">
        <v>7</v>
      </c>
      <c r="BM59" s="697">
        <v>50</v>
      </c>
      <c r="BN59" s="822"/>
      <c r="BO59" s="711"/>
      <c r="BP59" s="711"/>
      <c r="BQ59" s="711"/>
      <c r="BR59" s="711"/>
      <c r="BS59" s="716"/>
      <c r="BT59" s="215"/>
      <c r="BU59" s="711"/>
      <c r="BV59" s="711"/>
      <c r="BW59" s="711"/>
      <c r="BX59" s="711"/>
      <c r="BY59" s="215"/>
      <c r="BZ59" s="714"/>
      <c r="CA59" s="715"/>
    </row>
    <row r="60" spans="1:79" s="522" customFormat="1" ht="39.950000000000003" customHeight="1">
      <c r="A60" s="940"/>
      <c r="B60" s="694" t="s">
        <v>79</v>
      </c>
      <c r="C60" s="695" t="s">
        <v>1184</v>
      </c>
      <c r="D60" s="742">
        <v>123</v>
      </c>
      <c r="E60" s="697">
        <v>30.445544554455445</v>
      </c>
      <c r="F60" s="698"/>
      <c r="G60" s="695" t="s">
        <v>1184</v>
      </c>
      <c r="H60" s="696">
        <v>81</v>
      </c>
      <c r="I60" s="697">
        <v>36.160714285714285</v>
      </c>
      <c r="J60" s="698"/>
      <c r="K60" s="695" t="s">
        <v>1184</v>
      </c>
      <c r="L60" s="696">
        <v>80</v>
      </c>
      <c r="M60" s="697">
        <v>29.629629629629626</v>
      </c>
      <c r="N60" s="940"/>
      <c r="O60" s="694" t="s">
        <v>79</v>
      </c>
      <c r="P60" s="695" t="s">
        <v>1184</v>
      </c>
      <c r="Q60" s="742">
        <v>35</v>
      </c>
      <c r="R60" s="697">
        <v>32.407407407407405</v>
      </c>
      <c r="S60" s="698"/>
      <c r="T60" s="695" t="s">
        <v>1184</v>
      </c>
      <c r="U60" s="696">
        <v>48</v>
      </c>
      <c r="V60" s="697">
        <v>30.76923076923077</v>
      </c>
      <c r="W60" s="698"/>
      <c r="X60" s="695" t="s">
        <v>1184</v>
      </c>
      <c r="Y60" s="696">
        <v>58</v>
      </c>
      <c r="Z60" s="697">
        <v>31.016042780748666</v>
      </c>
      <c r="AA60" s="940"/>
      <c r="AB60" s="694" t="s">
        <v>79</v>
      </c>
      <c r="AC60" s="695" t="s">
        <v>1184</v>
      </c>
      <c r="AD60" s="742">
        <v>66</v>
      </c>
      <c r="AE60" s="697">
        <v>29.72972972972973</v>
      </c>
      <c r="AF60" s="698"/>
      <c r="AG60" s="695" t="s">
        <v>1184</v>
      </c>
      <c r="AH60" s="696">
        <v>9</v>
      </c>
      <c r="AI60" s="697">
        <v>25.714285714285712</v>
      </c>
      <c r="AJ60" s="698"/>
      <c r="AK60" s="695" t="s">
        <v>1184</v>
      </c>
      <c r="AL60" s="696">
        <v>44</v>
      </c>
      <c r="AM60" s="697">
        <v>33.587786259541986</v>
      </c>
      <c r="AN60" s="940"/>
      <c r="AO60" s="694" t="s">
        <v>79</v>
      </c>
      <c r="AP60" s="695" t="s">
        <v>1184</v>
      </c>
      <c r="AQ60" s="742">
        <v>79</v>
      </c>
      <c r="AR60" s="697">
        <v>33.905579399141637</v>
      </c>
      <c r="AS60" s="698"/>
      <c r="AT60" s="695" t="s">
        <v>1184</v>
      </c>
      <c r="AU60" s="696">
        <v>69</v>
      </c>
      <c r="AV60" s="697">
        <v>28.749999999999996</v>
      </c>
      <c r="AW60" s="698"/>
      <c r="AX60" s="695" t="s">
        <v>1184</v>
      </c>
      <c r="AY60" s="696">
        <v>202</v>
      </c>
      <c r="AZ60" s="697">
        <v>31.911532385466035</v>
      </c>
      <c r="BA60" s="940"/>
      <c r="BB60" s="694" t="s">
        <v>79</v>
      </c>
      <c r="BC60" s="695" t="s">
        <v>1184</v>
      </c>
      <c r="BD60" s="742">
        <v>49</v>
      </c>
      <c r="BE60" s="697">
        <v>28.323699421965319</v>
      </c>
      <c r="BF60" s="698"/>
      <c r="BG60" s="695" t="s">
        <v>1184</v>
      </c>
      <c r="BH60" s="696">
        <v>37</v>
      </c>
      <c r="BI60" s="697">
        <v>26.428571428571431</v>
      </c>
      <c r="BJ60" s="698"/>
      <c r="BK60" s="695" t="s">
        <v>1184</v>
      </c>
      <c r="BL60" s="696">
        <v>4</v>
      </c>
      <c r="BM60" s="697">
        <v>28.571428571428569</v>
      </c>
      <c r="BN60" s="822"/>
      <c r="BO60" s="711"/>
      <c r="BP60" s="711"/>
      <c r="BQ60" s="711"/>
      <c r="BR60" s="711"/>
      <c r="BS60" s="716"/>
      <c r="BT60" s="215"/>
      <c r="BU60" s="711"/>
      <c r="BV60" s="711"/>
      <c r="BW60" s="711"/>
      <c r="BX60" s="711"/>
      <c r="BY60" s="215"/>
      <c r="BZ60" s="714"/>
      <c r="CA60" s="715"/>
    </row>
    <row r="61" spans="1:79" s="522" customFormat="1" ht="39.950000000000003" customHeight="1">
      <c r="A61" s="940"/>
      <c r="B61" s="694" t="s">
        <v>82</v>
      </c>
      <c r="C61" s="695" t="s">
        <v>78</v>
      </c>
      <c r="D61" s="742">
        <v>6</v>
      </c>
      <c r="E61" s="697">
        <v>1.4851485148514851</v>
      </c>
      <c r="F61" s="698"/>
      <c r="G61" s="695" t="s">
        <v>78</v>
      </c>
      <c r="H61" s="696">
        <v>8</v>
      </c>
      <c r="I61" s="697">
        <v>3.5714285714285712</v>
      </c>
      <c r="J61" s="698"/>
      <c r="K61" s="695" t="s">
        <v>78</v>
      </c>
      <c r="L61" s="696">
        <v>9</v>
      </c>
      <c r="M61" s="697">
        <v>3.3333333333333335</v>
      </c>
      <c r="N61" s="940"/>
      <c r="O61" s="694" t="s">
        <v>82</v>
      </c>
      <c r="P61" s="695" t="s">
        <v>78</v>
      </c>
      <c r="Q61" s="742">
        <v>6</v>
      </c>
      <c r="R61" s="697">
        <v>5.5555555555555554</v>
      </c>
      <c r="S61" s="698"/>
      <c r="T61" s="695" t="s">
        <v>78</v>
      </c>
      <c r="U61" s="696">
        <v>7</v>
      </c>
      <c r="V61" s="697">
        <v>4.4871794871794872</v>
      </c>
      <c r="W61" s="698"/>
      <c r="X61" s="695" t="s">
        <v>78</v>
      </c>
      <c r="Y61" s="696">
        <v>7</v>
      </c>
      <c r="Z61" s="697">
        <v>3.7433155080213902</v>
      </c>
      <c r="AA61" s="940"/>
      <c r="AB61" s="694" t="s">
        <v>82</v>
      </c>
      <c r="AC61" s="695" t="s">
        <v>78</v>
      </c>
      <c r="AD61" s="742">
        <v>4</v>
      </c>
      <c r="AE61" s="697">
        <v>1.8018018018018018</v>
      </c>
      <c r="AF61" s="698"/>
      <c r="AG61" s="695" t="s">
        <v>78</v>
      </c>
      <c r="AH61" s="696">
        <v>2</v>
      </c>
      <c r="AI61" s="697">
        <v>5.7142857142857144</v>
      </c>
      <c r="AJ61" s="698"/>
      <c r="AK61" s="695" t="s">
        <v>78</v>
      </c>
      <c r="AL61" s="696">
        <v>4</v>
      </c>
      <c r="AM61" s="697">
        <v>3.0534351145038165</v>
      </c>
      <c r="AN61" s="940"/>
      <c r="AO61" s="694" t="s">
        <v>82</v>
      </c>
      <c r="AP61" s="695" t="s">
        <v>78</v>
      </c>
      <c r="AQ61" s="742">
        <v>11</v>
      </c>
      <c r="AR61" s="697">
        <v>4.7210300429184553</v>
      </c>
      <c r="AS61" s="698"/>
      <c r="AT61" s="695" t="s">
        <v>78</v>
      </c>
      <c r="AU61" s="696">
        <v>12</v>
      </c>
      <c r="AV61" s="697">
        <v>5</v>
      </c>
      <c r="AW61" s="698"/>
      <c r="AX61" s="695" t="s">
        <v>78</v>
      </c>
      <c r="AY61" s="696">
        <v>17</v>
      </c>
      <c r="AZ61" s="697">
        <v>2.6856240126382307</v>
      </c>
      <c r="BA61" s="940"/>
      <c r="BB61" s="694" t="s">
        <v>82</v>
      </c>
      <c r="BC61" s="695" t="s">
        <v>271</v>
      </c>
      <c r="BD61" s="742">
        <v>5</v>
      </c>
      <c r="BE61" s="697">
        <v>2.8901734104046244</v>
      </c>
      <c r="BF61" s="698"/>
      <c r="BG61" s="695" t="s">
        <v>78</v>
      </c>
      <c r="BH61" s="696">
        <v>4</v>
      </c>
      <c r="BI61" s="697">
        <v>2.8571428571428572</v>
      </c>
      <c r="BJ61" s="698"/>
      <c r="BK61" s="695" t="s">
        <v>119</v>
      </c>
      <c r="BL61" s="696"/>
      <c r="BM61" s="697"/>
      <c r="BN61" s="822"/>
      <c r="BO61" s="711"/>
      <c r="BP61" s="711"/>
      <c r="BQ61" s="711"/>
      <c r="BR61" s="711"/>
      <c r="BS61" s="716"/>
      <c r="BT61" s="215"/>
      <c r="BU61" s="711"/>
      <c r="BV61" s="711"/>
      <c r="BW61" s="711"/>
      <c r="BX61" s="711"/>
      <c r="BY61" s="215"/>
      <c r="BZ61" s="714"/>
      <c r="CA61" s="715"/>
    </row>
    <row r="62" spans="1:79" s="522" customFormat="1" ht="29.1" customHeight="1">
      <c r="A62" s="940"/>
      <c r="B62" s="545"/>
      <c r="C62" s="699" t="s">
        <v>96</v>
      </c>
      <c r="D62" s="420">
        <v>404</v>
      </c>
      <c r="E62" s="420"/>
      <c r="F62" s="700"/>
      <c r="G62" s="699" t="s">
        <v>96</v>
      </c>
      <c r="H62" s="420">
        <v>224</v>
      </c>
      <c r="I62" s="420"/>
      <c r="J62" s="700"/>
      <c r="K62" s="699" t="s">
        <v>96</v>
      </c>
      <c r="L62" s="420">
        <v>270</v>
      </c>
      <c r="M62" s="420"/>
      <c r="N62" s="940"/>
      <c r="O62" s="545"/>
      <c r="P62" s="699" t="s">
        <v>96</v>
      </c>
      <c r="Q62" s="420">
        <v>108</v>
      </c>
      <c r="R62" s="420"/>
      <c r="S62" s="700"/>
      <c r="T62" s="699" t="s">
        <v>96</v>
      </c>
      <c r="U62" s="420">
        <v>156</v>
      </c>
      <c r="V62" s="420"/>
      <c r="W62" s="700"/>
      <c r="X62" s="699" t="s">
        <v>96</v>
      </c>
      <c r="Y62" s="420">
        <v>187</v>
      </c>
      <c r="Z62" s="420"/>
      <c r="AA62" s="940"/>
      <c r="AB62" s="545"/>
      <c r="AC62" s="699" t="s">
        <v>96</v>
      </c>
      <c r="AD62" s="420">
        <v>222</v>
      </c>
      <c r="AE62" s="420"/>
      <c r="AF62" s="700"/>
      <c r="AG62" s="699" t="s">
        <v>96</v>
      </c>
      <c r="AH62" s="420">
        <v>35</v>
      </c>
      <c r="AI62" s="420"/>
      <c r="AJ62" s="700"/>
      <c r="AK62" s="699" t="s">
        <v>96</v>
      </c>
      <c r="AL62" s="420">
        <v>131</v>
      </c>
      <c r="AM62" s="420"/>
      <c r="AN62" s="940"/>
      <c r="AO62" s="545"/>
      <c r="AP62" s="699" t="s">
        <v>96</v>
      </c>
      <c r="AQ62" s="420">
        <v>233</v>
      </c>
      <c r="AR62" s="420"/>
      <c r="AS62" s="700"/>
      <c r="AT62" s="699" t="s">
        <v>96</v>
      </c>
      <c r="AU62" s="420">
        <v>240</v>
      </c>
      <c r="AV62" s="420"/>
      <c r="AW62" s="700"/>
      <c r="AX62" s="699" t="s">
        <v>96</v>
      </c>
      <c r="AY62" s="420">
        <v>633</v>
      </c>
      <c r="AZ62" s="420"/>
      <c r="BA62" s="940"/>
      <c r="BB62" s="545"/>
      <c r="BC62" s="699" t="s">
        <v>96</v>
      </c>
      <c r="BD62" s="420">
        <v>173</v>
      </c>
      <c r="BE62" s="420"/>
      <c r="BF62" s="700"/>
      <c r="BG62" s="699" t="s">
        <v>96</v>
      </c>
      <c r="BH62" s="420">
        <v>140</v>
      </c>
      <c r="BI62" s="420"/>
      <c r="BJ62" s="700"/>
      <c r="BK62" s="699" t="s">
        <v>96</v>
      </c>
      <c r="BL62" s="420">
        <v>14</v>
      </c>
      <c r="BM62" s="420"/>
      <c r="BN62" s="822"/>
      <c r="BO62" s="711"/>
      <c r="BP62" s="711"/>
      <c r="BQ62" s="711"/>
      <c r="BR62" s="711"/>
      <c r="BS62" s="723"/>
      <c r="BT62" s="722"/>
      <c r="BU62" s="711"/>
      <c r="BV62" s="711"/>
      <c r="BW62" s="711"/>
      <c r="BX62" s="711"/>
      <c r="BY62" s="722"/>
      <c r="BZ62" s="238"/>
      <c r="CA62" s="238"/>
    </row>
    <row r="63" spans="1:79" s="522" customFormat="1" ht="6" customHeight="1">
      <c r="A63" s="703"/>
      <c r="B63" s="702"/>
      <c r="C63" s="703"/>
      <c r="D63" s="702"/>
      <c r="E63" s="704"/>
      <c r="F63" s="705"/>
      <c r="G63" s="702"/>
      <c r="H63" s="703"/>
      <c r="I63" s="704"/>
      <c r="J63" s="705"/>
      <c r="K63" s="703"/>
      <c r="L63" s="702"/>
      <c r="M63" s="706"/>
      <c r="N63" s="703"/>
      <c r="O63" s="702"/>
      <c r="P63" s="703"/>
      <c r="Q63" s="702"/>
      <c r="R63" s="704"/>
      <c r="S63" s="705"/>
      <c r="T63" s="702"/>
      <c r="U63" s="703"/>
      <c r="V63" s="704"/>
      <c r="W63" s="705"/>
      <c r="X63" s="703"/>
      <c r="Y63" s="702"/>
      <c r="Z63" s="706"/>
      <c r="AA63" s="703"/>
      <c r="AB63" s="702"/>
      <c r="AC63" s="703"/>
      <c r="AD63" s="702"/>
      <c r="AE63" s="704"/>
      <c r="AF63" s="705"/>
      <c r="AG63" s="702"/>
      <c r="AH63" s="703"/>
      <c r="AI63" s="704"/>
      <c r="AJ63" s="705"/>
      <c r="AK63" s="703"/>
      <c r="AL63" s="702"/>
      <c r="AM63" s="706"/>
      <c r="AN63" s="703"/>
      <c r="AO63" s="702"/>
      <c r="AP63" s="703"/>
      <c r="AQ63" s="702"/>
      <c r="AR63" s="704"/>
      <c r="AS63" s="705"/>
      <c r="AT63" s="702"/>
      <c r="AU63" s="703"/>
      <c r="AV63" s="704"/>
      <c r="AW63" s="705"/>
      <c r="AX63" s="703"/>
      <c r="AY63" s="702"/>
      <c r="AZ63" s="706"/>
      <c r="BA63" s="703"/>
      <c r="BB63" s="702"/>
      <c r="BC63" s="703"/>
      <c r="BD63" s="702"/>
      <c r="BE63" s="704"/>
      <c r="BF63" s="705"/>
      <c r="BG63" s="702"/>
      <c r="BH63" s="703"/>
      <c r="BI63" s="704"/>
      <c r="BJ63" s="705"/>
      <c r="BK63" s="703"/>
      <c r="BL63" s="702"/>
      <c r="BM63" s="706"/>
      <c r="BN63" s="721"/>
      <c r="BO63" s="711"/>
      <c r="BP63" s="711"/>
      <c r="BQ63" s="711"/>
      <c r="BR63" s="711"/>
      <c r="BS63" s="711"/>
      <c r="BT63" s="721"/>
      <c r="BU63" s="711"/>
      <c r="BV63" s="711"/>
      <c r="BW63" s="711"/>
      <c r="BX63" s="711"/>
      <c r="BY63" s="721"/>
      <c r="BZ63" s="721"/>
      <c r="CA63" s="710"/>
    </row>
    <row r="64" spans="1:79" s="522" customFormat="1" ht="5.0999999999999996" customHeight="1">
      <c r="A64" s="708"/>
      <c r="B64" s="707"/>
      <c r="C64" s="708"/>
      <c r="D64" s="707"/>
      <c r="E64" s="704"/>
      <c r="F64" s="705"/>
      <c r="G64" s="707"/>
      <c r="H64" s="708"/>
      <c r="I64" s="704"/>
      <c r="J64" s="705"/>
      <c r="K64" s="708"/>
      <c r="L64" s="707"/>
      <c r="M64" s="692"/>
      <c r="N64" s="708"/>
      <c r="O64" s="707"/>
      <c r="P64" s="708"/>
      <c r="Q64" s="707"/>
      <c r="R64" s="704"/>
      <c r="S64" s="705"/>
      <c r="T64" s="707"/>
      <c r="U64" s="708"/>
      <c r="V64" s="704"/>
      <c r="W64" s="705"/>
      <c r="X64" s="708"/>
      <c r="Y64" s="707"/>
      <c r="Z64" s="692"/>
      <c r="AA64" s="708"/>
      <c r="AB64" s="707"/>
      <c r="AC64" s="708"/>
      <c r="AD64" s="707"/>
      <c r="AE64" s="704"/>
      <c r="AF64" s="705"/>
      <c r="AG64" s="707"/>
      <c r="AH64" s="708"/>
      <c r="AI64" s="704"/>
      <c r="AJ64" s="705"/>
      <c r="AK64" s="708"/>
      <c r="AL64" s="707"/>
      <c r="AM64" s="692"/>
      <c r="AN64" s="708"/>
      <c r="AO64" s="707"/>
      <c r="AP64" s="708"/>
      <c r="AQ64" s="707"/>
      <c r="AR64" s="704"/>
      <c r="AS64" s="705"/>
      <c r="AT64" s="707"/>
      <c r="AU64" s="708"/>
      <c r="AV64" s="704"/>
      <c r="AW64" s="705"/>
      <c r="AX64" s="708"/>
      <c r="AY64" s="707"/>
      <c r="AZ64" s="692"/>
      <c r="BA64" s="708"/>
      <c r="BB64" s="707"/>
      <c r="BC64" s="708"/>
      <c r="BD64" s="707"/>
      <c r="BE64" s="704"/>
      <c r="BF64" s="705"/>
      <c r="BG64" s="707"/>
      <c r="BH64" s="708"/>
      <c r="BI64" s="704"/>
      <c r="BJ64" s="705"/>
      <c r="BK64" s="708"/>
      <c r="BL64" s="707"/>
      <c r="BM64" s="692"/>
      <c r="BN64" s="709"/>
      <c r="BO64" s="711"/>
      <c r="BP64" s="711"/>
      <c r="BQ64" s="711"/>
      <c r="BR64" s="711"/>
      <c r="BS64" s="711"/>
      <c r="BT64" s="709"/>
      <c r="BU64" s="711"/>
      <c r="BV64" s="711"/>
      <c r="BW64" s="711"/>
      <c r="BX64" s="711"/>
      <c r="BY64" s="709"/>
      <c r="BZ64" s="709"/>
      <c r="CA64" s="710"/>
    </row>
    <row r="65" spans="1:79" s="522" customFormat="1" ht="39.950000000000003" customHeight="1">
      <c r="A65" s="939">
        <v>2019</v>
      </c>
      <c r="B65" s="694" t="s">
        <v>77</v>
      </c>
      <c r="C65" s="695" t="s">
        <v>1183</v>
      </c>
      <c r="D65" s="742">
        <v>161</v>
      </c>
      <c r="E65" s="697">
        <v>44.109589041095894</v>
      </c>
      <c r="F65" s="698"/>
      <c r="G65" s="695" t="s">
        <v>1184</v>
      </c>
      <c r="H65" s="696">
        <v>84</v>
      </c>
      <c r="I65" s="697">
        <v>39.069767441860463</v>
      </c>
      <c r="J65" s="698"/>
      <c r="K65" s="695" t="s">
        <v>1183</v>
      </c>
      <c r="L65" s="696">
        <v>111</v>
      </c>
      <c r="M65" s="697">
        <v>44.047619047619044</v>
      </c>
      <c r="N65" s="939">
        <v>2019</v>
      </c>
      <c r="O65" s="694" t="s">
        <v>77</v>
      </c>
      <c r="P65" s="695" t="s">
        <v>1184</v>
      </c>
      <c r="Q65" s="742">
        <v>36</v>
      </c>
      <c r="R65" s="697">
        <v>39.130434782608695</v>
      </c>
      <c r="S65" s="698"/>
      <c r="T65" s="695" t="s">
        <v>1183</v>
      </c>
      <c r="U65" s="696">
        <v>61</v>
      </c>
      <c r="V65" s="697">
        <v>47.286821705426355</v>
      </c>
      <c r="W65" s="698"/>
      <c r="X65" s="695" t="s">
        <v>1183</v>
      </c>
      <c r="Y65" s="696">
        <v>77</v>
      </c>
      <c r="Z65" s="697">
        <v>43.016759776536311</v>
      </c>
      <c r="AA65" s="939">
        <v>2019</v>
      </c>
      <c r="AB65" s="694" t="s">
        <v>77</v>
      </c>
      <c r="AC65" s="695" t="s">
        <v>1183</v>
      </c>
      <c r="AD65" s="742">
        <v>92</v>
      </c>
      <c r="AE65" s="697">
        <v>41.255605381165921</v>
      </c>
      <c r="AF65" s="698"/>
      <c r="AG65" s="695" t="s">
        <v>1183</v>
      </c>
      <c r="AH65" s="696">
        <v>12</v>
      </c>
      <c r="AI65" s="697">
        <v>48</v>
      </c>
      <c r="AJ65" s="698"/>
      <c r="AK65" s="695" t="s">
        <v>1183</v>
      </c>
      <c r="AL65" s="696">
        <v>45</v>
      </c>
      <c r="AM65" s="697">
        <v>40.54054054054054</v>
      </c>
      <c r="AN65" s="939">
        <v>2019</v>
      </c>
      <c r="AO65" s="694" t="s">
        <v>77</v>
      </c>
      <c r="AP65" s="695" t="s">
        <v>1183</v>
      </c>
      <c r="AQ65" s="742">
        <v>98</v>
      </c>
      <c r="AR65" s="697">
        <v>33.44709897610921</v>
      </c>
      <c r="AS65" s="698"/>
      <c r="AT65" s="695" t="s">
        <v>1183</v>
      </c>
      <c r="AU65" s="696">
        <v>74</v>
      </c>
      <c r="AV65" s="697">
        <v>39.153439153439152</v>
      </c>
      <c r="AW65" s="698"/>
      <c r="AX65" s="695" t="s">
        <v>1183</v>
      </c>
      <c r="AY65" s="696">
        <v>246</v>
      </c>
      <c r="AZ65" s="697">
        <v>41.979522184300336</v>
      </c>
      <c r="BA65" s="939">
        <v>2019</v>
      </c>
      <c r="BB65" s="694" t="s">
        <v>77</v>
      </c>
      <c r="BC65" s="695" t="s">
        <v>1183</v>
      </c>
      <c r="BD65" s="742">
        <v>78</v>
      </c>
      <c r="BE65" s="697">
        <v>42.391304347826086</v>
      </c>
      <c r="BF65" s="698"/>
      <c r="BG65" s="695" t="s">
        <v>1183</v>
      </c>
      <c r="BH65" s="696">
        <v>52</v>
      </c>
      <c r="BI65" s="697">
        <v>41.6</v>
      </c>
      <c r="BJ65" s="698"/>
      <c r="BK65" s="695" t="s">
        <v>1183</v>
      </c>
      <c r="BL65" s="696">
        <v>5</v>
      </c>
      <c r="BM65" s="697">
        <v>41.666666666666671</v>
      </c>
      <c r="BN65" s="822"/>
      <c r="BO65" s="711"/>
      <c r="BP65" s="711"/>
      <c r="BQ65" s="711"/>
      <c r="BR65" s="711"/>
      <c r="BS65" s="716"/>
      <c r="BT65" s="215"/>
      <c r="BU65" s="711"/>
      <c r="BV65" s="711"/>
      <c r="BW65" s="711"/>
      <c r="BX65" s="711"/>
      <c r="BY65" s="215"/>
      <c r="BZ65" s="714"/>
      <c r="CA65" s="715"/>
    </row>
    <row r="66" spans="1:79" s="522" customFormat="1" ht="39.950000000000003" customHeight="1">
      <c r="A66" s="940"/>
      <c r="B66" s="694" t="s">
        <v>79</v>
      </c>
      <c r="C66" s="695" t="s">
        <v>1184</v>
      </c>
      <c r="D66" s="742">
        <v>97</v>
      </c>
      <c r="E66" s="697">
        <v>26.575342465753426</v>
      </c>
      <c r="F66" s="698"/>
      <c r="G66" s="695" t="s">
        <v>1183</v>
      </c>
      <c r="H66" s="696">
        <v>78</v>
      </c>
      <c r="I66" s="697">
        <v>36.279069767441861</v>
      </c>
      <c r="J66" s="698"/>
      <c r="K66" s="695" t="s">
        <v>1184</v>
      </c>
      <c r="L66" s="696">
        <v>87</v>
      </c>
      <c r="M66" s="697">
        <v>34.523809523809526</v>
      </c>
      <c r="N66" s="940"/>
      <c r="O66" s="694" t="s">
        <v>79</v>
      </c>
      <c r="P66" s="695" t="s">
        <v>1183</v>
      </c>
      <c r="Q66" s="742">
        <v>33</v>
      </c>
      <c r="R66" s="697">
        <v>35.869565217391305</v>
      </c>
      <c r="S66" s="698"/>
      <c r="T66" s="695" t="s">
        <v>1184</v>
      </c>
      <c r="U66" s="696">
        <v>39</v>
      </c>
      <c r="V66" s="697">
        <v>30.232558139534881</v>
      </c>
      <c r="W66" s="698"/>
      <c r="X66" s="695" t="s">
        <v>1184</v>
      </c>
      <c r="Y66" s="696">
        <v>50</v>
      </c>
      <c r="Z66" s="697">
        <v>27.932960893854748</v>
      </c>
      <c r="AA66" s="940"/>
      <c r="AB66" s="694" t="s">
        <v>79</v>
      </c>
      <c r="AC66" s="695" t="s">
        <v>1184</v>
      </c>
      <c r="AD66" s="742">
        <v>75</v>
      </c>
      <c r="AE66" s="697">
        <v>33.632286995515699</v>
      </c>
      <c r="AF66" s="698"/>
      <c r="AG66" s="695" t="s">
        <v>1184</v>
      </c>
      <c r="AH66" s="696">
        <v>9</v>
      </c>
      <c r="AI66" s="697">
        <v>36</v>
      </c>
      <c r="AJ66" s="698"/>
      <c r="AK66" s="695" t="s">
        <v>1184</v>
      </c>
      <c r="AL66" s="696">
        <v>36</v>
      </c>
      <c r="AM66" s="697">
        <v>32.432432432432435</v>
      </c>
      <c r="AN66" s="940"/>
      <c r="AO66" s="694" t="s">
        <v>79</v>
      </c>
      <c r="AP66" s="695" t="s">
        <v>1184</v>
      </c>
      <c r="AQ66" s="742">
        <v>71</v>
      </c>
      <c r="AR66" s="697">
        <v>24.232081911262799</v>
      </c>
      <c r="AS66" s="698"/>
      <c r="AT66" s="695" t="s">
        <v>1184</v>
      </c>
      <c r="AU66" s="696">
        <v>63</v>
      </c>
      <c r="AV66" s="697">
        <v>33.333333333333329</v>
      </c>
      <c r="AW66" s="698"/>
      <c r="AX66" s="695" t="s">
        <v>1184</v>
      </c>
      <c r="AY66" s="696">
        <v>157</v>
      </c>
      <c r="AZ66" s="697">
        <v>26.791808873720136</v>
      </c>
      <c r="BA66" s="940"/>
      <c r="BB66" s="694" t="s">
        <v>79</v>
      </c>
      <c r="BC66" s="695" t="s">
        <v>1184</v>
      </c>
      <c r="BD66" s="742">
        <v>63</v>
      </c>
      <c r="BE66" s="697">
        <v>34.239130434782609</v>
      </c>
      <c r="BF66" s="698"/>
      <c r="BG66" s="695" t="s">
        <v>1184</v>
      </c>
      <c r="BH66" s="696">
        <v>40</v>
      </c>
      <c r="BI66" s="697">
        <v>32</v>
      </c>
      <c r="BJ66" s="698"/>
      <c r="BK66" s="695" t="s">
        <v>1184</v>
      </c>
      <c r="BL66" s="696">
        <v>5</v>
      </c>
      <c r="BM66" s="697">
        <v>41.666666666666671</v>
      </c>
      <c r="BN66" s="822"/>
      <c r="BO66" s="711"/>
      <c r="BP66" s="711"/>
      <c r="BQ66" s="711"/>
      <c r="BR66" s="711"/>
      <c r="BS66" s="716"/>
      <c r="BT66" s="215"/>
      <c r="BU66" s="711"/>
      <c r="BV66" s="711"/>
      <c r="BW66" s="711"/>
      <c r="BX66" s="711"/>
      <c r="BY66" s="215"/>
      <c r="BZ66" s="714"/>
      <c r="CA66" s="715"/>
    </row>
    <row r="67" spans="1:79" s="522" customFormat="1" ht="39.950000000000003" customHeight="1">
      <c r="A67" s="940"/>
      <c r="B67" s="694" t="s">
        <v>82</v>
      </c>
      <c r="C67" s="695" t="s">
        <v>90</v>
      </c>
      <c r="D67" s="742">
        <v>2</v>
      </c>
      <c r="E67" s="697">
        <v>0.54794520547945202</v>
      </c>
      <c r="F67" s="698"/>
      <c r="G67" s="695" t="s">
        <v>78</v>
      </c>
      <c r="H67" s="696">
        <v>5</v>
      </c>
      <c r="I67" s="697">
        <v>2.3255813953488373</v>
      </c>
      <c r="J67" s="698"/>
      <c r="K67" s="695" t="s">
        <v>78</v>
      </c>
      <c r="L67" s="696">
        <v>5</v>
      </c>
      <c r="M67" s="697">
        <v>1.984126984126984</v>
      </c>
      <c r="N67" s="940"/>
      <c r="O67" s="694" t="s">
        <v>82</v>
      </c>
      <c r="P67" s="695" t="s">
        <v>78</v>
      </c>
      <c r="Q67" s="742">
        <v>2</v>
      </c>
      <c r="R67" s="697">
        <v>2.1739130434782608</v>
      </c>
      <c r="S67" s="698"/>
      <c r="T67" s="695" t="s">
        <v>78</v>
      </c>
      <c r="U67" s="696">
        <v>8</v>
      </c>
      <c r="V67" s="697">
        <v>6.2015503875968996</v>
      </c>
      <c r="W67" s="698"/>
      <c r="X67" s="695" t="s">
        <v>78</v>
      </c>
      <c r="Y67" s="696">
        <v>6</v>
      </c>
      <c r="Z67" s="697">
        <v>3.3519553072625698</v>
      </c>
      <c r="AA67" s="940"/>
      <c r="AB67" s="694" t="s">
        <v>82</v>
      </c>
      <c r="AC67" s="695" t="s">
        <v>78</v>
      </c>
      <c r="AD67" s="742">
        <v>5</v>
      </c>
      <c r="AE67" s="697">
        <v>2.2421524663677128</v>
      </c>
      <c r="AF67" s="698"/>
      <c r="AG67" s="695" t="s">
        <v>78</v>
      </c>
      <c r="AH67" s="696">
        <v>1</v>
      </c>
      <c r="AI67" s="697">
        <v>4</v>
      </c>
      <c r="AJ67" s="698"/>
      <c r="AK67" s="695" t="s">
        <v>78</v>
      </c>
      <c r="AL67" s="696">
        <v>5</v>
      </c>
      <c r="AM67" s="697">
        <v>4.5045045045045047</v>
      </c>
      <c r="AN67" s="940"/>
      <c r="AO67" s="694" t="s">
        <v>82</v>
      </c>
      <c r="AP67" s="695" t="s">
        <v>78</v>
      </c>
      <c r="AQ67" s="742">
        <v>13</v>
      </c>
      <c r="AR67" s="697">
        <v>4.4368600682593859</v>
      </c>
      <c r="AS67" s="698"/>
      <c r="AT67" s="695" t="s">
        <v>1189</v>
      </c>
      <c r="AU67" s="696">
        <v>3</v>
      </c>
      <c r="AV67" s="697">
        <v>1.5873015873015872</v>
      </c>
      <c r="AW67" s="698"/>
      <c r="AX67" s="695" t="s">
        <v>78</v>
      </c>
      <c r="AY67" s="696">
        <v>7</v>
      </c>
      <c r="AZ67" s="697">
        <v>1.1945392491467577</v>
      </c>
      <c r="BA67" s="940"/>
      <c r="BB67" s="694" t="s">
        <v>82</v>
      </c>
      <c r="BC67" s="695" t="s">
        <v>78</v>
      </c>
      <c r="BD67" s="742">
        <v>3</v>
      </c>
      <c r="BE67" s="697">
        <v>1.6304347826086956</v>
      </c>
      <c r="BF67" s="698"/>
      <c r="BG67" s="695" t="s">
        <v>78</v>
      </c>
      <c r="BH67" s="696">
        <v>3</v>
      </c>
      <c r="BI67" s="697">
        <v>2.4</v>
      </c>
      <c r="BJ67" s="698"/>
      <c r="BK67" s="695" t="s">
        <v>119</v>
      </c>
      <c r="BL67" s="696"/>
      <c r="BM67" s="697"/>
      <c r="BN67" s="822"/>
      <c r="BO67" s="711"/>
      <c r="BP67" s="711"/>
      <c r="BQ67" s="711"/>
      <c r="BR67" s="711"/>
      <c r="BS67" s="716"/>
      <c r="BT67" s="215"/>
      <c r="BU67" s="711"/>
      <c r="BV67" s="711"/>
      <c r="BW67" s="711"/>
      <c r="BX67" s="711"/>
      <c r="BY67" s="215"/>
      <c r="BZ67" s="714"/>
      <c r="CA67" s="715"/>
    </row>
    <row r="68" spans="1:79" s="522" customFormat="1" ht="29.1" customHeight="1">
      <c r="A68" s="940"/>
      <c r="B68" s="545"/>
      <c r="C68" s="699" t="s">
        <v>96</v>
      </c>
      <c r="D68" s="420">
        <v>365</v>
      </c>
      <c r="E68" s="420"/>
      <c r="F68" s="700"/>
      <c r="G68" s="699" t="s">
        <v>96</v>
      </c>
      <c r="H68" s="420">
        <v>215</v>
      </c>
      <c r="I68" s="420"/>
      <c r="J68" s="700"/>
      <c r="K68" s="699" t="s">
        <v>96</v>
      </c>
      <c r="L68" s="420">
        <v>252</v>
      </c>
      <c r="M68" s="420"/>
      <c r="N68" s="940"/>
      <c r="O68" s="545"/>
      <c r="P68" s="699" t="s">
        <v>96</v>
      </c>
      <c r="Q68" s="420">
        <v>92</v>
      </c>
      <c r="R68" s="420"/>
      <c r="S68" s="700"/>
      <c r="T68" s="699" t="s">
        <v>96</v>
      </c>
      <c r="U68" s="420">
        <v>129</v>
      </c>
      <c r="V68" s="420"/>
      <c r="W68" s="700"/>
      <c r="X68" s="699" t="s">
        <v>96</v>
      </c>
      <c r="Y68" s="420">
        <v>179</v>
      </c>
      <c r="Z68" s="420"/>
      <c r="AA68" s="940"/>
      <c r="AB68" s="545"/>
      <c r="AC68" s="699" t="s">
        <v>96</v>
      </c>
      <c r="AD68" s="420">
        <v>223</v>
      </c>
      <c r="AE68" s="420"/>
      <c r="AF68" s="700"/>
      <c r="AG68" s="699" t="s">
        <v>96</v>
      </c>
      <c r="AH68" s="420">
        <v>25</v>
      </c>
      <c r="AI68" s="420"/>
      <c r="AJ68" s="700"/>
      <c r="AK68" s="699" t="s">
        <v>96</v>
      </c>
      <c r="AL68" s="420">
        <v>111</v>
      </c>
      <c r="AM68" s="420"/>
      <c r="AN68" s="940"/>
      <c r="AO68" s="545"/>
      <c r="AP68" s="699" t="s">
        <v>96</v>
      </c>
      <c r="AQ68" s="420">
        <v>293</v>
      </c>
      <c r="AR68" s="420"/>
      <c r="AS68" s="700"/>
      <c r="AT68" s="699" t="s">
        <v>96</v>
      </c>
      <c r="AU68" s="420">
        <v>189</v>
      </c>
      <c r="AV68" s="420"/>
      <c r="AW68" s="700"/>
      <c r="AX68" s="699" t="s">
        <v>96</v>
      </c>
      <c r="AY68" s="420">
        <v>586</v>
      </c>
      <c r="AZ68" s="420"/>
      <c r="BA68" s="940"/>
      <c r="BB68" s="545"/>
      <c r="BC68" s="699" t="s">
        <v>96</v>
      </c>
      <c r="BD68" s="420">
        <v>184</v>
      </c>
      <c r="BE68" s="420"/>
      <c r="BF68" s="700"/>
      <c r="BG68" s="699" t="s">
        <v>96</v>
      </c>
      <c r="BH68" s="420">
        <v>125</v>
      </c>
      <c r="BI68" s="420"/>
      <c r="BJ68" s="700"/>
      <c r="BK68" s="699" t="s">
        <v>96</v>
      </c>
      <c r="BL68" s="420">
        <v>12</v>
      </c>
      <c r="BM68" s="420"/>
      <c r="BN68" s="822"/>
      <c r="BO68" s="711"/>
      <c r="BP68" s="711"/>
      <c r="BQ68" s="711"/>
      <c r="BR68" s="711"/>
      <c r="BS68" s="723"/>
      <c r="BT68" s="722"/>
      <c r="BU68" s="711"/>
      <c r="BV68" s="711"/>
      <c r="BW68" s="711"/>
      <c r="BX68" s="711"/>
      <c r="BY68" s="722"/>
      <c r="BZ68" s="238"/>
      <c r="CA68" s="238"/>
    </row>
  </sheetData>
  <mergeCells count="92">
    <mergeCell ref="A65:A68"/>
    <mergeCell ref="N65:N68"/>
    <mergeCell ref="AA65:AA68"/>
    <mergeCell ref="AN65:AN68"/>
    <mergeCell ref="BA65:BA68"/>
    <mergeCell ref="A53:A56"/>
    <mergeCell ref="N53:N56"/>
    <mergeCell ref="AA53:AA56"/>
    <mergeCell ref="AN53:AN56"/>
    <mergeCell ref="BA53:BA56"/>
    <mergeCell ref="A59:A62"/>
    <mergeCell ref="N59:N62"/>
    <mergeCell ref="AA59:AA62"/>
    <mergeCell ref="AN59:AN62"/>
    <mergeCell ref="BA59:BA62"/>
    <mergeCell ref="BG38:BG39"/>
    <mergeCell ref="A47:A50"/>
    <mergeCell ref="N47:N50"/>
    <mergeCell ref="AA47:AA50"/>
    <mergeCell ref="AN47:AN50"/>
    <mergeCell ref="BA47:BA50"/>
    <mergeCell ref="A41:A44"/>
    <mergeCell ref="N41:N44"/>
    <mergeCell ref="AA41:AA44"/>
    <mergeCell ref="AN41:AN44"/>
    <mergeCell ref="BA41:BA44"/>
    <mergeCell ref="BK38:BK39"/>
    <mergeCell ref="BT31:BT34"/>
    <mergeCell ref="C38:C39"/>
    <mergeCell ref="G38:G39"/>
    <mergeCell ref="K38:K39"/>
    <mergeCell ref="P38:P39"/>
    <mergeCell ref="T38:T39"/>
    <mergeCell ref="X38:X39"/>
    <mergeCell ref="AC38:AC39"/>
    <mergeCell ref="AG38:AG39"/>
    <mergeCell ref="AK38:AK39"/>
    <mergeCell ref="BN31:BN34"/>
    <mergeCell ref="AP38:AP39"/>
    <mergeCell ref="AT38:AT39"/>
    <mergeCell ref="AX38:AX39"/>
    <mergeCell ref="BC38:BC39"/>
    <mergeCell ref="A31:A34"/>
    <mergeCell ref="N31:N34"/>
    <mergeCell ref="AA31:AA34"/>
    <mergeCell ref="AN31:AN34"/>
    <mergeCell ref="BA31:BA34"/>
    <mergeCell ref="BT19:BT22"/>
    <mergeCell ref="A25:A28"/>
    <mergeCell ref="N25:N28"/>
    <mergeCell ref="AA25:AA28"/>
    <mergeCell ref="AN25:AN28"/>
    <mergeCell ref="BA25:BA28"/>
    <mergeCell ref="BN25:BN28"/>
    <mergeCell ref="BT25:BT28"/>
    <mergeCell ref="A19:A22"/>
    <mergeCell ref="N19:N22"/>
    <mergeCell ref="AA19:AA22"/>
    <mergeCell ref="AN19:AN22"/>
    <mergeCell ref="BA19:BA22"/>
    <mergeCell ref="BN19:BN22"/>
    <mergeCell ref="BN7:BN10"/>
    <mergeCell ref="BT7:BT10"/>
    <mergeCell ref="A13:A16"/>
    <mergeCell ref="N13:N16"/>
    <mergeCell ref="AA13:AA16"/>
    <mergeCell ref="AN13:AN16"/>
    <mergeCell ref="BA13:BA16"/>
    <mergeCell ref="BN13:BN16"/>
    <mergeCell ref="BT13:BT16"/>
    <mergeCell ref="A7:A10"/>
    <mergeCell ref="N7:N10"/>
    <mergeCell ref="AA7:AA10"/>
    <mergeCell ref="AN7:AN10"/>
    <mergeCell ref="BA7:BA10"/>
    <mergeCell ref="BC4:BC5"/>
    <mergeCell ref="BG4:BG5"/>
    <mergeCell ref="BK4:BK5"/>
    <mergeCell ref="BP4:BP5"/>
    <mergeCell ref="BV4:BV5"/>
    <mergeCell ref="AX4:AX5"/>
    <mergeCell ref="C4:C5"/>
    <mergeCell ref="G4:G5"/>
    <mergeCell ref="K4:K5"/>
    <mergeCell ref="P4:P5"/>
    <mergeCell ref="T4:T5"/>
    <mergeCell ref="X4:X5"/>
    <mergeCell ref="AC4:AC5"/>
    <mergeCell ref="AG4:AG5"/>
    <mergeCell ref="AK4:AK5"/>
    <mergeCell ref="AP4:AP5"/>
    <mergeCell ref="AT4:AT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D71CA-4F9C-455F-8173-BE132708115E}">
  <dimension ref="A1:AK68"/>
  <sheetViews>
    <sheetView view="pageBreakPreview" topLeftCell="A7" zoomScaleNormal="100" zoomScaleSheetLayoutView="100" workbookViewId="0">
      <selection activeCell="E12" sqref="E12"/>
    </sheetView>
  </sheetViews>
  <sheetFormatPr defaultColWidth="9.140625" defaultRowHeight="14.25"/>
  <cols>
    <col min="1" max="1" width="1.7109375" style="548" customWidth="1"/>
    <col min="2" max="2" width="15.7109375" style="549" customWidth="1"/>
    <col min="3" max="3" width="6.7109375" style="549" customWidth="1"/>
    <col min="4" max="5" width="7.7109375" style="548" customWidth="1"/>
    <col min="6" max="6" width="9.28515625" style="548" customWidth="1"/>
    <col min="7" max="8" width="7.7109375" style="548" customWidth="1"/>
    <col min="9" max="9" width="9.28515625" style="548" customWidth="1"/>
    <col min="10" max="11" width="7.7109375" style="548" customWidth="1"/>
    <col min="12" max="12" width="9.28515625" style="548" customWidth="1"/>
    <col min="13" max="13" width="1.7109375" style="548" customWidth="1"/>
    <col min="14" max="14" width="15.7109375" style="549" customWidth="1"/>
    <col min="15" max="15" width="6.7109375" style="549" customWidth="1"/>
    <col min="16" max="17" width="7.7109375" style="548" customWidth="1"/>
    <col min="18" max="18" width="9.28515625" style="548" customWidth="1"/>
    <col min="19" max="20" width="7.7109375" style="548" customWidth="1"/>
    <col min="21" max="21" width="9.28515625" style="548" customWidth="1"/>
    <col min="22" max="23" width="7.7109375" style="548" customWidth="1"/>
    <col min="24" max="24" width="9.28515625" style="548" customWidth="1"/>
    <col min="25" max="26" width="7.7109375" style="548" customWidth="1"/>
    <col min="27" max="27" width="8.7109375" style="548" customWidth="1"/>
    <col min="28" max="29" width="7.7109375" style="548" customWidth="1"/>
    <col min="30" max="30" width="8.7109375" style="548" customWidth="1"/>
    <col min="31" max="32" width="7.7109375" style="548" customWidth="1"/>
    <col min="33" max="33" width="8.7109375" style="548" customWidth="1"/>
    <col min="34" max="35" width="7.7109375" style="548" customWidth="1"/>
    <col min="36" max="36" width="8.7109375" style="548" customWidth="1"/>
    <col min="37" max="16384" width="9.140625" style="549"/>
  </cols>
  <sheetData>
    <row r="1" spans="1:37" s="522" customFormat="1" ht="18.95" customHeight="1">
      <c r="A1" s="521" t="s">
        <v>1190</v>
      </c>
      <c r="B1" s="521"/>
      <c r="C1" s="521"/>
      <c r="D1" s="521"/>
      <c r="E1" s="521"/>
      <c r="F1" s="521"/>
      <c r="G1" s="521"/>
      <c r="H1" s="521"/>
      <c r="I1" s="521"/>
      <c r="M1" s="521" t="s">
        <v>1191</v>
      </c>
      <c r="N1" s="521"/>
      <c r="O1" s="521"/>
      <c r="P1" s="521"/>
      <c r="Q1" s="521"/>
      <c r="R1" s="521"/>
      <c r="S1" s="521"/>
      <c r="T1" s="521"/>
      <c r="U1" s="521"/>
      <c r="Y1" s="521"/>
    </row>
    <row r="2" spans="1:37" s="522" customFormat="1" ht="18.95" customHeight="1">
      <c r="A2" s="523" t="s">
        <v>1192</v>
      </c>
      <c r="B2" s="523"/>
      <c r="C2" s="523"/>
      <c r="D2" s="523"/>
      <c r="E2" s="523"/>
      <c r="F2" s="523"/>
      <c r="G2" s="523"/>
      <c r="H2" s="523"/>
      <c r="I2" s="523"/>
      <c r="M2" s="523" t="s">
        <v>1193</v>
      </c>
      <c r="N2" s="523"/>
      <c r="O2" s="523"/>
      <c r="P2" s="523"/>
      <c r="Q2" s="523"/>
      <c r="R2" s="523"/>
      <c r="S2" s="523"/>
      <c r="T2" s="523"/>
      <c r="U2" s="523"/>
      <c r="Y2" s="523"/>
    </row>
    <row r="3" spans="1:37" s="522" customFormat="1" ht="9.9499999999999993" customHeight="1">
      <c r="A3" s="524"/>
      <c r="D3" s="526"/>
      <c r="E3" s="526"/>
      <c r="F3" s="526"/>
      <c r="G3" s="524"/>
      <c r="H3" s="524"/>
      <c r="I3" s="524"/>
      <c r="J3" s="524"/>
      <c r="K3" s="524"/>
      <c r="L3" s="524"/>
      <c r="M3" s="524"/>
      <c r="P3" s="526"/>
      <c r="Q3" s="526"/>
      <c r="R3" s="526"/>
      <c r="S3" s="524"/>
      <c r="T3" s="524"/>
      <c r="U3" s="524"/>
      <c r="V3" s="524"/>
      <c r="W3" s="524"/>
      <c r="X3" s="524"/>
      <c r="Y3" s="526"/>
      <c r="Z3" s="526"/>
      <c r="AA3" s="526"/>
      <c r="AB3" s="524"/>
      <c r="AC3" s="524"/>
      <c r="AD3" s="524"/>
      <c r="AE3" s="524"/>
      <c r="AF3" s="524"/>
      <c r="AG3" s="524"/>
      <c r="AH3" s="524"/>
      <c r="AI3" s="524"/>
      <c r="AJ3" s="524"/>
    </row>
    <row r="4" spans="1:37" s="528" customFormat="1" ht="18" customHeight="1">
      <c r="A4" s="527"/>
      <c r="D4" s="878">
        <v>2010</v>
      </c>
      <c r="E4" s="879"/>
      <c r="F4" s="880"/>
      <c r="G4" s="878">
        <v>2011</v>
      </c>
      <c r="H4" s="879"/>
      <c r="I4" s="880"/>
      <c r="J4" s="878">
        <v>2012</v>
      </c>
      <c r="K4" s="879"/>
      <c r="L4" s="880"/>
      <c r="M4" s="527"/>
      <c r="P4" s="936">
        <v>2013</v>
      </c>
      <c r="Q4" s="937"/>
      <c r="R4" s="938"/>
      <c r="S4" s="936">
        <v>2014</v>
      </c>
      <c r="T4" s="937"/>
      <c r="U4" s="938"/>
      <c r="V4" s="936">
        <v>2015</v>
      </c>
      <c r="W4" s="937"/>
      <c r="X4" s="938"/>
      <c r="Y4" s="936">
        <v>2016</v>
      </c>
      <c r="Z4" s="937"/>
      <c r="AA4" s="938"/>
      <c r="AB4" s="936">
        <v>2017</v>
      </c>
      <c r="AC4" s="937"/>
      <c r="AD4" s="938"/>
      <c r="AE4" s="936">
        <v>2018</v>
      </c>
      <c r="AF4" s="937"/>
      <c r="AG4" s="938"/>
      <c r="AH4" s="936">
        <v>2019</v>
      </c>
      <c r="AI4" s="937"/>
      <c r="AJ4" s="938"/>
    </row>
    <row r="5" spans="1:37" s="534" customFormat="1" ht="18" customHeight="1">
      <c r="A5" s="531"/>
      <c r="B5" s="532"/>
      <c r="C5" s="532"/>
      <c r="D5" s="387" t="s">
        <v>0</v>
      </c>
      <c r="E5" s="387" t="s">
        <v>1</v>
      </c>
      <c r="F5" s="388" t="s">
        <v>2</v>
      </c>
      <c r="G5" s="387" t="s">
        <v>0</v>
      </c>
      <c r="H5" s="387" t="s">
        <v>1</v>
      </c>
      <c r="I5" s="388" t="s">
        <v>2</v>
      </c>
      <c r="J5" s="387" t="s">
        <v>0</v>
      </c>
      <c r="K5" s="387" t="s">
        <v>1</v>
      </c>
      <c r="L5" s="388" t="s">
        <v>2</v>
      </c>
      <c r="M5" s="531"/>
      <c r="N5" s="532"/>
      <c r="O5" s="532"/>
      <c r="P5" s="638" t="s">
        <v>0</v>
      </c>
      <c r="Q5" s="638" t="s">
        <v>1</v>
      </c>
      <c r="R5" s="639" t="s">
        <v>2</v>
      </c>
      <c r="S5" s="638" t="s">
        <v>0</v>
      </c>
      <c r="T5" s="638" t="s">
        <v>1</v>
      </c>
      <c r="U5" s="639" t="s">
        <v>2</v>
      </c>
      <c r="V5" s="638" t="s">
        <v>0</v>
      </c>
      <c r="W5" s="638" t="s">
        <v>1</v>
      </c>
      <c r="X5" s="639" t="s">
        <v>2</v>
      </c>
      <c r="Y5" s="638" t="s">
        <v>0</v>
      </c>
      <c r="Z5" s="638" t="s">
        <v>1</v>
      </c>
      <c r="AA5" s="639" t="s">
        <v>2</v>
      </c>
      <c r="AB5" s="638" t="s">
        <v>0</v>
      </c>
      <c r="AC5" s="638" t="s">
        <v>1</v>
      </c>
      <c r="AD5" s="639" t="s">
        <v>2</v>
      </c>
      <c r="AE5" s="638" t="s">
        <v>0</v>
      </c>
      <c r="AF5" s="638" t="s">
        <v>1</v>
      </c>
      <c r="AG5" s="639" t="s">
        <v>2</v>
      </c>
      <c r="AH5" s="638" t="s">
        <v>0</v>
      </c>
      <c r="AI5" s="638" t="s">
        <v>1</v>
      </c>
      <c r="AJ5" s="639" t="s">
        <v>2</v>
      </c>
      <c r="AK5" s="533"/>
    </row>
    <row r="6" spans="1:37" s="538" customFormat="1" ht="18" customHeight="1">
      <c r="A6" s="535"/>
      <c r="B6" s="536"/>
      <c r="C6" s="536"/>
      <c r="D6" s="386" t="s">
        <v>3</v>
      </c>
      <c r="E6" s="386" t="s">
        <v>4</v>
      </c>
      <c r="F6" s="389" t="s">
        <v>5</v>
      </c>
      <c r="G6" s="386" t="s">
        <v>3</v>
      </c>
      <c r="H6" s="386" t="s">
        <v>4</v>
      </c>
      <c r="I6" s="389" t="s">
        <v>5</v>
      </c>
      <c r="J6" s="386" t="s">
        <v>3</v>
      </c>
      <c r="K6" s="386" t="s">
        <v>4</v>
      </c>
      <c r="L6" s="389" t="s">
        <v>5</v>
      </c>
      <c r="M6" s="535"/>
      <c r="N6" s="536"/>
      <c r="O6" s="536"/>
      <c r="P6" s="643" t="s">
        <v>3</v>
      </c>
      <c r="Q6" s="643" t="s">
        <v>4</v>
      </c>
      <c r="R6" s="644" t="s">
        <v>5</v>
      </c>
      <c r="S6" s="643" t="s">
        <v>3</v>
      </c>
      <c r="T6" s="643" t="s">
        <v>4</v>
      </c>
      <c r="U6" s="644" t="s">
        <v>5</v>
      </c>
      <c r="V6" s="643" t="s">
        <v>3</v>
      </c>
      <c r="W6" s="643" t="s">
        <v>4</v>
      </c>
      <c r="X6" s="644" t="s">
        <v>5</v>
      </c>
      <c r="Y6" s="643" t="s">
        <v>3</v>
      </c>
      <c r="Z6" s="643" t="s">
        <v>4</v>
      </c>
      <c r="AA6" s="644" t="s">
        <v>5</v>
      </c>
      <c r="AB6" s="643" t="s">
        <v>3</v>
      </c>
      <c r="AC6" s="643" t="s">
        <v>4</v>
      </c>
      <c r="AD6" s="644" t="s">
        <v>5</v>
      </c>
      <c r="AE6" s="643" t="s">
        <v>3</v>
      </c>
      <c r="AF6" s="643" t="s">
        <v>4</v>
      </c>
      <c r="AG6" s="644" t="s">
        <v>5</v>
      </c>
      <c r="AH6" s="643" t="s">
        <v>3</v>
      </c>
      <c r="AI6" s="643" t="s">
        <v>4</v>
      </c>
      <c r="AJ6" s="644" t="s">
        <v>5</v>
      </c>
      <c r="AK6" s="537"/>
    </row>
    <row r="7" spans="1:37" s="523" customFormat="1" ht="5.0999999999999996" customHeight="1">
      <c r="A7" s="539"/>
      <c r="B7" s="540"/>
      <c r="C7" s="540"/>
      <c r="D7" s="541"/>
      <c r="E7" s="541"/>
      <c r="F7" s="541"/>
      <c r="G7" s="541"/>
      <c r="H7" s="541"/>
      <c r="I7" s="541"/>
      <c r="J7" s="541"/>
      <c r="K7" s="541"/>
      <c r="L7" s="541"/>
      <c r="M7" s="539"/>
      <c r="N7" s="540"/>
      <c r="O7" s="540"/>
      <c r="P7" s="541"/>
      <c r="Q7" s="541"/>
      <c r="R7" s="541"/>
      <c r="S7" s="541"/>
      <c r="T7" s="541"/>
      <c r="U7" s="541"/>
      <c r="V7" s="541"/>
      <c r="W7" s="541"/>
      <c r="X7" s="541"/>
      <c r="Y7" s="541"/>
      <c r="Z7" s="541"/>
      <c r="AA7" s="541"/>
      <c r="AB7" s="541"/>
      <c r="AC7" s="541"/>
      <c r="AD7" s="541"/>
      <c r="AE7" s="541"/>
      <c r="AF7" s="541"/>
      <c r="AG7" s="541"/>
      <c r="AH7" s="541"/>
      <c r="AI7" s="541"/>
      <c r="AJ7" s="541"/>
    </row>
    <row r="8" spans="1:37" s="521" customFormat="1" ht="18" customHeight="1">
      <c r="A8" s="521" t="s">
        <v>6</v>
      </c>
      <c r="C8" s="521" t="s">
        <v>1126</v>
      </c>
      <c r="D8" s="813">
        <v>918</v>
      </c>
      <c r="E8" s="813">
        <v>500</v>
      </c>
      <c r="F8" s="813">
        <v>418</v>
      </c>
      <c r="G8" s="813">
        <v>872</v>
      </c>
      <c r="H8" s="813">
        <v>488</v>
      </c>
      <c r="I8" s="813">
        <v>384</v>
      </c>
      <c r="J8" s="813">
        <v>816</v>
      </c>
      <c r="K8" s="813">
        <v>432</v>
      </c>
      <c r="L8" s="813">
        <v>384</v>
      </c>
      <c r="M8" s="521" t="s">
        <v>6</v>
      </c>
      <c r="O8" s="521" t="s">
        <v>1126</v>
      </c>
      <c r="P8" s="813">
        <v>895</v>
      </c>
      <c r="Q8" s="813">
        <v>471</v>
      </c>
      <c r="R8" s="813">
        <v>424</v>
      </c>
      <c r="S8" s="813">
        <v>943</v>
      </c>
      <c r="T8" s="813">
        <v>513</v>
      </c>
      <c r="U8" s="813">
        <v>430</v>
      </c>
      <c r="V8" s="813">
        <v>907</v>
      </c>
      <c r="W8" s="813">
        <v>518</v>
      </c>
      <c r="X8" s="813">
        <v>389</v>
      </c>
      <c r="Y8" s="813">
        <v>821</v>
      </c>
      <c r="Z8" s="813">
        <v>447</v>
      </c>
      <c r="AA8" s="813">
        <v>374</v>
      </c>
      <c r="AB8" s="813">
        <v>878</v>
      </c>
      <c r="AC8" s="813">
        <v>496</v>
      </c>
      <c r="AD8" s="813">
        <v>382</v>
      </c>
      <c r="AE8" s="813">
        <v>882</v>
      </c>
      <c r="AF8" s="813">
        <v>487</v>
      </c>
      <c r="AG8" s="813">
        <v>395</v>
      </c>
      <c r="AH8" s="813">
        <v>765</v>
      </c>
      <c r="AI8" s="813">
        <v>433</v>
      </c>
      <c r="AJ8" s="813">
        <v>332</v>
      </c>
    </row>
    <row r="9" spans="1:37" s="521" customFormat="1" ht="21" customHeight="1">
      <c r="C9" s="795" t="s">
        <v>1127</v>
      </c>
      <c r="D9" s="814">
        <v>0.45609603653537922</v>
      </c>
      <c r="E9" s="815">
        <v>0.48394886789841335</v>
      </c>
      <c r="F9" s="815">
        <v>0.42671915244184416</v>
      </c>
      <c r="G9" s="814">
        <v>0.433818327630347</v>
      </c>
      <c r="H9" s="815">
        <v>0.47217368250964187</v>
      </c>
      <c r="I9" s="815">
        <v>0.3932250599053802</v>
      </c>
      <c r="J9" s="814">
        <v>0.40679933177227418</v>
      </c>
      <c r="K9" s="815">
        <v>0.41801570268246091</v>
      </c>
      <c r="L9" s="815">
        <v>0.39487932014943711</v>
      </c>
      <c r="O9" s="795" t="s">
        <v>1127</v>
      </c>
      <c r="P9" s="814">
        <v>0.44296492509685836</v>
      </c>
      <c r="Q9" s="815">
        <v>0.4516854773049625</v>
      </c>
      <c r="R9" s="815">
        <v>0.43366420684964435</v>
      </c>
      <c r="S9" s="814">
        <v>0.46144601424170179</v>
      </c>
      <c r="T9" s="815">
        <v>0.48513161441020575</v>
      </c>
      <c r="U9" s="815">
        <v>0.43604754337912505</v>
      </c>
      <c r="V9" s="814">
        <v>0.44550190431188869</v>
      </c>
      <c r="W9" s="815">
        <v>0.49151053141966838</v>
      </c>
      <c r="X9" s="815">
        <v>0.39612550559463627</v>
      </c>
      <c r="Y9" s="814">
        <v>0.39756925864713138</v>
      </c>
      <c r="Z9" s="815">
        <v>0.41866633697863398</v>
      </c>
      <c r="AA9" s="815">
        <v>0.37498508582045037</v>
      </c>
      <c r="AB9" s="814">
        <v>0.42231659410805822</v>
      </c>
      <c r="AC9" s="815">
        <v>0.46212787525528837</v>
      </c>
      <c r="AD9" s="815">
        <v>0.37983003103271012</v>
      </c>
      <c r="AE9" s="814">
        <v>0.42778694464087724</v>
      </c>
      <c r="AF9" s="815">
        <v>0.45951372691108644</v>
      </c>
      <c r="AG9" s="815">
        <v>0.39422810137750286</v>
      </c>
      <c r="AH9" s="814">
        <v>0.36816618588494154</v>
      </c>
      <c r="AI9" s="815">
        <v>0.40695412226668742</v>
      </c>
      <c r="AJ9" s="815">
        <v>0.32746009326694703</v>
      </c>
    </row>
    <row r="10" spans="1:37" s="522" customFormat="1" ht="18" customHeight="1">
      <c r="A10" s="543"/>
      <c r="B10" s="521" t="s">
        <v>7</v>
      </c>
      <c r="C10" s="521" t="s">
        <v>1126</v>
      </c>
      <c r="D10" s="813">
        <v>96</v>
      </c>
      <c r="E10" s="816">
        <v>53</v>
      </c>
      <c r="F10" s="816">
        <v>43</v>
      </c>
      <c r="G10" s="813">
        <v>93</v>
      </c>
      <c r="H10" s="816">
        <v>50</v>
      </c>
      <c r="I10" s="816">
        <v>43</v>
      </c>
      <c r="J10" s="813">
        <v>97</v>
      </c>
      <c r="K10" s="816">
        <v>59</v>
      </c>
      <c r="L10" s="816">
        <v>38</v>
      </c>
      <c r="M10" s="543"/>
      <c r="N10" s="521" t="s">
        <v>7</v>
      </c>
      <c r="O10" s="521" t="s">
        <v>1126</v>
      </c>
      <c r="P10" s="813">
        <v>92</v>
      </c>
      <c r="Q10" s="816">
        <v>51</v>
      </c>
      <c r="R10" s="816">
        <v>41</v>
      </c>
      <c r="S10" s="813">
        <v>92</v>
      </c>
      <c r="T10" s="816">
        <v>42</v>
      </c>
      <c r="U10" s="816">
        <v>50</v>
      </c>
      <c r="V10" s="813">
        <v>92</v>
      </c>
      <c r="W10" s="816">
        <v>58</v>
      </c>
      <c r="X10" s="816">
        <v>34</v>
      </c>
      <c r="Y10" s="813">
        <v>100</v>
      </c>
      <c r="Z10" s="816">
        <v>49</v>
      </c>
      <c r="AA10" s="816">
        <v>51</v>
      </c>
      <c r="AB10" s="813">
        <v>101</v>
      </c>
      <c r="AC10" s="816">
        <v>63</v>
      </c>
      <c r="AD10" s="816">
        <v>38</v>
      </c>
      <c r="AE10" s="813">
        <v>105</v>
      </c>
      <c r="AF10" s="816">
        <v>59</v>
      </c>
      <c r="AG10" s="816">
        <v>46</v>
      </c>
      <c r="AH10" s="813">
        <v>88</v>
      </c>
      <c r="AI10" s="816">
        <v>43</v>
      </c>
      <c r="AJ10" s="816">
        <v>45</v>
      </c>
    </row>
    <row r="11" spans="1:37" s="522" customFormat="1" ht="21" customHeight="1">
      <c r="A11" s="543"/>
      <c r="B11" s="521"/>
      <c r="C11" s="795" t="s">
        <v>1127</v>
      </c>
      <c r="D11" s="814">
        <v>0.41725887001082268</v>
      </c>
      <c r="E11" s="815">
        <v>0.44576023145889754</v>
      </c>
      <c r="F11" s="815">
        <v>0.38677760287834495</v>
      </c>
      <c r="G11" s="814">
        <v>0.40076533250594687</v>
      </c>
      <c r="H11" s="815">
        <v>0.41565178356180327</v>
      </c>
      <c r="I11" s="815">
        <v>0.38474271449406333</v>
      </c>
      <c r="J11" s="814">
        <v>0.41189484367104462</v>
      </c>
      <c r="K11" s="815">
        <v>0.48342032167935306</v>
      </c>
      <c r="L11" s="815">
        <v>0.33494931687968266</v>
      </c>
      <c r="M11" s="543"/>
      <c r="N11" s="521"/>
      <c r="O11" s="795" t="s">
        <v>1127</v>
      </c>
      <c r="P11" s="814">
        <v>0.38258092418244116</v>
      </c>
      <c r="Q11" s="815">
        <v>0.41038350741104335</v>
      </c>
      <c r="R11" s="815">
        <v>0.35284600423415208</v>
      </c>
      <c r="S11" s="814">
        <v>0.36446036097421841</v>
      </c>
      <c r="T11" s="815">
        <v>0.32188347818089846</v>
      </c>
      <c r="U11" s="815">
        <v>0.41001754875108654</v>
      </c>
      <c r="V11" s="814">
        <v>0.37076143113912419</v>
      </c>
      <c r="W11" s="815">
        <v>0.45380570856284425</v>
      </c>
      <c r="X11" s="815">
        <v>0.28255630349871191</v>
      </c>
      <c r="Y11" s="814">
        <v>0.39900726991245777</v>
      </c>
      <c r="Z11" s="815">
        <v>0.38068601173134442</v>
      </c>
      <c r="AA11" s="815">
        <v>0.41835169432436203</v>
      </c>
      <c r="AB11" s="814">
        <v>0.40673488536922264</v>
      </c>
      <c r="AC11" s="815">
        <v>0.49472684010899692</v>
      </c>
      <c r="AD11" s="815">
        <v>0.3141118899616453</v>
      </c>
      <c r="AE11" s="814">
        <v>0.43365134431916735</v>
      </c>
      <c r="AF11" s="815">
        <v>0.47962800377198972</v>
      </c>
      <c r="AG11" s="815">
        <v>0.38617169529374235</v>
      </c>
      <c r="AH11" s="814">
        <v>0.34939074987989693</v>
      </c>
      <c r="AI11" s="815">
        <v>0.34108035218529392</v>
      </c>
      <c r="AJ11" s="815">
        <v>0.35771918249242829</v>
      </c>
    </row>
    <row r="12" spans="1:37" s="522" customFormat="1" ht="18" customHeight="1">
      <c r="A12" s="543"/>
      <c r="B12" s="521" t="s">
        <v>8</v>
      </c>
      <c r="C12" s="521" t="s">
        <v>1126</v>
      </c>
      <c r="D12" s="813">
        <v>57</v>
      </c>
      <c r="E12" s="816">
        <v>39</v>
      </c>
      <c r="F12" s="816">
        <v>18</v>
      </c>
      <c r="G12" s="813">
        <v>51</v>
      </c>
      <c r="H12" s="816">
        <v>30</v>
      </c>
      <c r="I12" s="816">
        <v>21</v>
      </c>
      <c r="J12" s="813">
        <v>51</v>
      </c>
      <c r="K12" s="816">
        <v>31</v>
      </c>
      <c r="L12" s="816">
        <v>20</v>
      </c>
      <c r="M12" s="543"/>
      <c r="N12" s="521" t="s">
        <v>8</v>
      </c>
      <c r="O12" s="521" t="s">
        <v>1126</v>
      </c>
      <c r="P12" s="813">
        <v>67</v>
      </c>
      <c r="Q12" s="816">
        <v>39</v>
      </c>
      <c r="R12" s="816">
        <v>28</v>
      </c>
      <c r="S12" s="813">
        <v>66</v>
      </c>
      <c r="T12" s="816">
        <v>33</v>
      </c>
      <c r="U12" s="816">
        <v>33</v>
      </c>
      <c r="V12" s="813">
        <v>55</v>
      </c>
      <c r="W12" s="816">
        <v>33</v>
      </c>
      <c r="X12" s="816">
        <v>22</v>
      </c>
      <c r="Y12" s="813">
        <v>58</v>
      </c>
      <c r="Z12" s="816">
        <v>31</v>
      </c>
      <c r="AA12" s="816">
        <v>27</v>
      </c>
      <c r="AB12" s="813">
        <v>62</v>
      </c>
      <c r="AC12" s="816">
        <v>32</v>
      </c>
      <c r="AD12" s="816">
        <v>30</v>
      </c>
      <c r="AE12" s="813">
        <v>63</v>
      </c>
      <c r="AF12" s="816">
        <v>36</v>
      </c>
      <c r="AG12" s="816">
        <v>27</v>
      </c>
      <c r="AH12" s="813">
        <v>59</v>
      </c>
      <c r="AI12" s="816">
        <v>33</v>
      </c>
      <c r="AJ12" s="816">
        <v>26</v>
      </c>
    </row>
    <row r="13" spans="1:37" s="522" customFormat="1" ht="21" customHeight="1">
      <c r="A13" s="543"/>
      <c r="B13" s="521"/>
      <c r="C13" s="795" t="s">
        <v>1127</v>
      </c>
      <c r="D13" s="814">
        <v>0.41724922955295773</v>
      </c>
      <c r="E13" s="815">
        <v>0.55662599015200165</v>
      </c>
      <c r="F13" s="815">
        <v>0.27049771579706661</v>
      </c>
      <c r="G13" s="814">
        <v>0.36897432372794292</v>
      </c>
      <c r="H13" s="815">
        <v>0.42213091686835141</v>
      </c>
      <c r="I13" s="815">
        <v>0.31271871695977843</v>
      </c>
      <c r="J13" s="814">
        <v>0.36512550294248197</v>
      </c>
      <c r="K13" s="815">
        <v>0.43157455102324932</v>
      </c>
      <c r="L13" s="815">
        <v>0.29477655936799901</v>
      </c>
      <c r="M13" s="543"/>
      <c r="N13" s="521"/>
      <c r="O13" s="795" t="s">
        <v>1127</v>
      </c>
      <c r="P13" s="814">
        <v>0.46986878738788018</v>
      </c>
      <c r="Q13" s="815">
        <v>0.53123382461110968</v>
      </c>
      <c r="R13" s="815">
        <v>0.40474710533543418</v>
      </c>
      <c r="S13" s="814">
        <v>0.46036019697836306</v>
      </c>
      <c r="T13" s="815">
        <v>0.44702726866338849</v>
      </c>
      <c r="U13" s="815">
        <v>0.47451290531310664</v>
      </c>
      <c r="V13" s="814">
        <v>0.3833500613360098</v>
      </c>
      <c r="W13" s="815">
        <v>0.44633799959423814</v>
      </c>
      <c r="X13" s="815">
        <v>0.31637833096049583</v>
      </c>
      <c r="Y13" s="814">
        <v>0.40064102564102561</v>
      </c>
      <c r="Z13" s="815">
        <v>0.41526014038471842</v>
      </c>
      <c r="AA13" s="815">
        <v>0.3850761595071025</v>
      </c>
      <c r="AB13" s="814">
        <v>0.42612562458332476</v>
      </c>
      <c r="AC13" s="815">
        <v>0.42593972952827175</v>
      </c>
      <c r="AD13" s="815">
        <v>0.42632409157441487</v>
      </c>
      <c r="AE13" s="814">
        <v>0.43355882980407268</v>
      </c>
      <c r="AF13" s="815">
        <v>0.4794949320049548</v>
      </c>
      <c r="AG13" s="815">
        <v>0.3844510892780863</v>
      </c>
      <c r="AH13" s="814">
        <v>0.40244193581392174</v>
      </c>
      <c r="AI13" s="815">
        <v>0.43398782203869068</v>
      </c>
      <c r="AJ13" s="815">
        <v>0.36844939489272455</v>
      </c>
    </row>
    <row r="14" spans="1:37" s="522" customFormat="1" ht="18" customHeight="1">
      <c r="A14" s="524"/>
      <c r="B14" s="521" t="s">
        <v>9</v>
      </c>
      <c r="C14" s="521" t="s">
        <v>1126</v>
      </c>
      <c r="D14" s="813">
        <v>92</v>
      </c>
      <c r="E14" s="816">
        <v>48</v>
      </c>
      <c r="F14" s="816">
        <v>44</v>
      </c>
      <c r="G14" s="813">
        <v>82</v>
      </c>
      <c r="H14" s="816">
        <v>47</v>
      </c>
      <c r="I14" s="816">
        <v>35</v>
      </c>
      <c r="J14" s="813">
        <v>78</v>
      </c>
      <c r="K14" s="816">
        <v>39</v>
      </c>
      <c r="L14" s="816">
        <v>39</v>
      </c>
      <c r="M14" s="524"/>
      <c r="N14" s="521" t="s">
        <v>9</v>
      </c>
      <c r="O14" s="521" t="s">
        <v>1126</v>
      </c>
      <c r="P14" s="813">
        <v>77</v>
      </c>
      <c r="Q14" s="816">
        <v>38</v>
      </c>
      <c r="R14" s="816">
        <v>39</v>
      </c>
      <c r="S14" s="813">
        <v>80</v>
      </c>
      <c r="T14" s="816">
        <v>51</v>
      </c>
      <c r="U14" s="816">
        <v>29</v>
      </c>
      <c r="V14" s="813">
        <v>56</v>
      </c>
      <c r="W14" s="816">
        <v>35</v>
      </c>
      <c r="X14" s="816">
        <v>21</v>
      </c>
      <c r="Y14" s="813">
        <v>77</v>
      </c>
      <c r="Z14" s="816">
        <v>37</v>
      </c>
      <c r="AA14" s="816">
        <v>40</v>
      </c>
      <c r="AB14" s="813">
        <v>66</v>
      </c>
      <c r="AC14" s="816">
        <v>34</v>
      </c>
      <c r="AD14" s="816">
        <v>32</v>
      </c>
      <c r="AE14" s="813">
        <v>61</v>
      </c>
      <c r="AF14" s="816">
        <v>36</v>
      </c>
      <c r="AG14" s="816">
        <v>25</v>
      </c>
      <c r="AH14" s="813">
        <v>66</v>
      </c>
      <c r="AI14" s="816">
        <v>39</v>
      </c>
      <c r="AJ14" s="816">
        <v>27</v>
      </c>
    </row>
    <row r="15" spans="1:37" s="522" customFormat="1" ht="21" customHeight="1">
      <c r="A15" s="524"/>
      <c r="B15" s="521"/>
      <c r="C15" s="795" t="s">
        <v>1127</v>
      </c>
      <c r="D15" s="814">
        <v>0.68290293128660395</v>
      </c>
      <c r="E15" s="815">
        <v>0.69017081727727614</v>
      </c>
      <c r="F15" s="815">
        <v>0.67514692117659703</v>
      </c>
      <c r="G15" s="814">
        <v>0.59957298704337392</v>
      </c>
      <c r="H15" s="815">
        <v>0.66542077245441167</v>
      </c>
      <c r="I15" s="815">
        <v>0.52924454122058906</v>
      </c>
      <c r="J15" s="814">
        <v>0.55306204930760894</v>
      </c>
      <c r="K15" s="815">
        <v>0.53589095306144874</v>
      </c>
      <c r="L15" s="815">
        <v>0.57136996938042983</v>
      </c>
      <c r="M15" s="524"/>
      <c r="N15" s="521"/>
      <c r="O15" s="795" t="s">
        <v>1127</v>
      </c>
      <c r="P15" s="814">
        <v>0.53276873685375847</v>
      </c>
      <c r="Q15" s="815">
        <v>0.50816405675390142</v>
      </c>
      <c r="R15" s="815">
        <v>0.55914780140217057</v>
      </c>
      <c r="S15" s="814">
        <v>0.54567281458037764</v>
      </c>
      <c r="T15" s="815">
        <v>0.67093786589136073</v>
      </c>
      <c r="U15" s="815">
        <v>0.41079396557829873</v>
      </c>
      <c r="V15" s="814">
        <v>0.37675426203258922</v>
      </c>
      <c r="W15" s="815">
        <v>0.45454545454545453</v>
      </c>
      <c r="X15" s="815">
        <v>0.29314051201876101</v>
      </c>
      <c r="Y15" s="814">
        <v>0.51390548143599879</v>
      </c>
      <c r="Z15" s="815">
        <v>0.47856791784152936</v>
      </c>
      <c r="AA15" s="815">
        <v>0.55157958603952073</v>
      </c>
      <c r="AB15" s="814">
        <v>0.44423803081396523</v>
      </c>
      <c r="AC15" s="815">
        <v>0.44622350547936218</v>
      </c>
      <c r="AD15" s="815">
        <v>0.44214773261115869</v>
      </c>
      <c r="AE15" s="814">
        <v>0.41767090271691498</v>
      </c>
      <c r="AF15" s="815">
        <v>0.48501178848096999</v>
      </c>
      <c r="AG15" s="815">
        <v>0.34807791376021607</v>
      </c>
      <c r="AH15" s="814">
        <v>0.47309454005892176</v>
      </c>
      <c r="AI15" s="815">
        <v>0.5541504447412543</v>
      </c>
      <c r="AJ15" s="815">
        <v>0.39057414399166773</v>
      </c>
    </row>
    <row r="16" spans="1:37" s="522" customFormat="1" ht="18" customHeight="1">
      <c r="A16" s="543"/>
      <c r="B16" s="521" t="s">
        <v>10</v>
      </c>
      <c r="C16" s="521" t="s">
        <v>1126</v>
      </c>
      <c r="D16" s="813">
        <v>21</v>
      </c>
      <c r="E16" s="816">
        <v>13</v>
      </c>
      <c r="F16" s="816">
        <v>8</v>
      </c>
      <c r="G16" s="813">
        <v>25</v>
      </c>
      <c r="H16" s="816">
        <v>19</v>
      </c>
      <c r="I16" s="816">
        <v>6</v>
      </c>
      <c r="J16" s="813">
        <v>16</v>
      </c>
      <c r="K16" s="816">
        <v>7</v>
      </c>
      <c r="L16" s="816">
        <v>9</v>
      </c>
      <c r="M16" s="543"/>
      <c r="N16" s="521" t="s">
        <v>10</v>
      </c>
      <c r="O16" s="521" t="s">
        <v>1126</v>
      </c>
      <c r="P16" s="813">
        <v>18</v>
      </c>
      <c r="Q16" s="816">
        <v>10</v>
      </c>
      <c r="R16" s="816">
        <v>8</v>
      </c>
      <c r="S16" s="813">
        <v>22</v>
      </c>
      <c r="T16" s="816">
        <v>17</v>
      </c>
      <c r="U16" s="816">
        <v>5</v>
      </c>
      <c r="V16" s="813">
        <v>25</v>
      </c>
      <c r="W16" s="816">
        <v>12</v>
      </c>
      <c r="X16" s="816">
        <v>13</v>
      </c>
      <c r="Y16" s="813">
        <v>15</v>
      </c>
      <c r="Z16" s="816">
        <v>9</v>
      </c>
      <c r="AA16" s="816">
        <v>6</v>
      </c>
      <c r="AB16" s="813">
        <v>24</v>
      </c>
      <c r="AC16" s="816">
        <v>13</v>
      </c>
      <c r="AD16" s="816">
        <v>11</v>
      </c>
      <c r="AE16" s="813">
        <v>11</v>
      </c>
      <c r="AF16" s="816">
        <v>9</v>
      </c>
      <c r="AG16" s="816">
        <v>2</v>
      </c>
      <c r="AH16" s="813">
        <v>19</v>
      </c>
      <c r="AI16" s="816">
        <v>14</v>
      </c>
      <c r="AJ16" s="816">
        <v>5</v>
      </c>
    </row>
    <row r="17" spans="1:36" s="522" customFormat="1" ht="21" customHeight="1">
      <c r="A17" s="543"/>
      <c r="B17" s="521"/>
      <c r="C17" s="795" t="s">
        <v>1127</v>
      </c>
      <c r="D17" s="814">
        <v>0.38195707530010914</v>
      </c>
      <c r="E17" s="815">
        <v>0.46707146193367582</v>
      </c>
      <c r="F17" s="815">
        <v>0.2946918628209379</v>
      </c>
      <c r="G17" s="814">
        <v>0.46194497311480254</v>
      </c>
      <c r="H17" s="815">
        <v>0.68920487521764362</v>
      </c>
      <c r="I17" s="815">
        <v>0.22598018907009154</v>
      </c>
      <c r="J17" s="814">
        <v>0.29553556585825375</v>
      </c>
      <c r="K17" s="815">
        <v>0.25197984161267101</v>
      </c>
      <c r="L17" s="815">
        <v>0.34143935657650137</v>
      </c>
      <c r="M17" s="543"/>
      <c r="N17" s="521"/>
      <c r="O17" s="795" t="s">
        <v>1127</v>
      </c>
      <c r="P17" s="814">
        <v>0.321641084287833</v>
      </c>
      <c r="Q17" s="815">
        <v>0.34579342300909438</v>
      </c>
      <c r="R17" s="815">
        <v>0.29581422866439877</v>
      </c>
      <c r="S17" s="814">
        <v>0.37336229719638858</v>
      </c>
      <c r="T17" s="815">
        <v>0.55763301187430292</v>
      </c>
      <c r="U17" s="815">
        <v>0.17582108446444897</v>
      </c>
      <c r="V17" s="814">
        <v>0.41513757659288286</v>
      </c>
      <c r="W17" s="815">
        <v>0.38501026694045176</v>
      </c>
      <c r="X17" s="815">
        <v>0.44745809382852031</v>
      </c>
      <c r="Y17" s="814">
        <v>0.23661545256648894</v>
      </c>
      <c r="Z17" s="815">
        <v>0.27428989394124098</v>
      </c>
      <c r="AA17" s="815">
        <v>0.19619383951343927</v>
      </c>
      <c r="AB17" s="814">
        <v>0.37227771917850716</v>
      </c>
      <c r="AC17" s="815">
        <v>0.38862814265642281</v>
      </c>
      <c r="AD17" s="815">
        <v>0.3546442273591901</v>
      </c>
      <c r="AE17" s="814">
        <v>0.16965098166227116</v>
      </c>
      <c r="AF17" s="815">
        <v>0.26654820079964464</v>
      </c>
      <c r="AG17" s="815">
        <v>6.4362489541095455E-2</v>
      </c>
      <c r="AH17" s="814">
        <v>0.27811118592464651</v>
      </c>
      <c r="AI17" s="815">
        <v>0.39563669247725086</v>
      </c>
      <c r="AJ17" s="815">
        <v>0.15182800923114295</v>
      </c>
    </row>
    <row r="18" spans="1:36" s="522" customFormat="1" ht="18" customHeight="1">
      <c r="A18" s="543"/>
      <c r="B18" s="521" t="s">
        <v>11</v>
      </c>
      <c r="C18" s="521" t="s">
        <v>1126</v>
      </c>
      <c r="D18" s="813">
        <v>39</v>
      </c>
      <c r="E18" s="816">
        <v>20</v>
      </c>
      <c r="F18" s="816">
        <v>19</v>
      </c>
      <c r="G18" s="813">
        <v>25</v>
      </c>
      <c r="H18" s="816">
        <v>6</v>
      </c>
      <c r="I18" s="816">
        <v>19</v>
      </c>
      <c r="J18" s="813">
        <v>18</v>
      </c>
      <c r="K18" s="816">
        <v>6</v>
      </c>
      <c r="L18" s="816">
        <v>12</v>
      </c>
      <c r="M18" s="543"/>
      <c r="N18" s="521" t="s">
        <v>11</v>
      </c>
      <c r="O18" s="521" t="s">
        <v>1126</v>
      </c>
      <c r="P18" s="813">
        <v>31</v>
      </c>
      <c r="Q18" s="816">
        <v>17</v>
      </c>
      <c r="R18" s="816">
        <v>14</v>
      </c>
      <c r="S18" s="813">
        <v>24</v>
      </c>
      <c r="T18" s="816">
        <v>12</v>
      </c>
      <c r="U18" s="816">
        <v>12</v>
      </c>
      <c r="V18" s="813">
        <v>34</v>
      </c>
      <c r="W18" s="816">
        <v>16</v>
      </c>
      <c r="X18" s="816">
        <v>18</v>
      </c>
      <c r="Y18" s="813">
        <v>19</v>
      </c>
      <c r="Z18" s="816">
        <v>10</v>
      </c>
      <c r="AA18" s="816">
        <v>9</v>
      </c>
      <c r="AB18" s="813">
        <v>32</v>
      </c>
      <c r="AC18" s="816">
        <v>22</v>
      </c>
      <c r="AD18" s="816">
        <v>10</v>
      </c>
      <c r="AE18" s="813">
        <v>27</v>
      </c>
      <c r="AF18" s="816">
        <v>16</v>
      </c>
      <c r="AG18" s="816">
        <v>11</v>
      </c>
      <c r="AH18" s="813">
        <v>26</v>
      </c>
      <c r="AI18" s="816">
        <v>14</v>
      </c>
      <c r="AJ18" s="816">
        <v>12</v>
      </c>
    </row>
    <row r="19" spans="1:36" s="522" customFormat="1" ht="21" customHeight="1">
      <c r="A19" s="543"/>
      <c r="B19" s="521"/>
      <c r="C19" s="795" t="s">
        <v>1127</v>
      </c>
      <c r="D19" s="814">
        <v>0.56362453934532852</v>
      </c>
      <c r="E19" s="815">
        <v>0.55618899301982816</v>
      </c>
      <c r="F19" s="815">
        <v>0.5716692742809002</v>
      </c>
      <c r="G19" s="814">
        <v>0.36589292509440036</v>
      </c>
      <c r="H19" s="815">
        <v>0.16944844531051428</v>
      </c>
      <c r="I19" s="815">
        <v>0.57720934471549656</v>
      </c>
      <c r="J19" s="814">
        <v>0.25822741227440971</v>
      </c>
      <c r="K19" s="815">
        <v>0.16588791506538747</v>
      </c>
      <c r="L19" s="815">
        <v>0.35781375793899278</v>
      </c>
      <c r="M19" s="543"/>
      <c r="N19" s="521"/>
      <c r="O19" s="795" t="s">
        <v>1127</v>
      </c>
      <c r="P19" s="814">
        <v>0.42781634258428669</v>
      </c>
      <c r="Q19" s="815">
        <v>0.4520795660036166</v>
      </c>
      <c r="R19" s="815">
        <v>0.40164099033192763</v>
      </c>
      <c r="S19" s="814">
        <v>0.31334865260079381</v>
      </c>
      <c r="T19" s="815">
        <v>0.3</v>
      </c>
      <c r="U19" s="815">
        <v>0.32794053344993446</v>
      </c>
      <c r="V19" s="814">
        <v>0.4245383145828911</v>
      </c>
      <c r="W19" s="815">
        <v>0.38300418910831835</v>
      </c>
      <c r="X19" s="815">
        <v>0.46982668615577367</v>
      </c>
      <c r="Y19" s="814">
        <v>0.22532405156363031</v>
      </c>
      <c r="Z19" s="815">
        <v>0.22871780796852842</v>
      </c>
      <c r="AA19" s="815">
        <v>0.22166941700943327</v>
      </c>
      <c r="AB19" s="814">
        <v>0.36592756921176911</v>
      </c>
      <c r="AC19" s="815">
        <v>0.48917152132343128</v>
      </c>
      <c r="AD19" s="815">
        <v>0.23543260741612712</v>
      </c>
      <c r="AE19" s="814">
        <v>0.309044708467825</v>
      </c>
      <c r="AF19" s="815">
        <v>0.35144752449149935</v>
      </c>
      <c r="AG19" s="815">
        <v>0.26290630975143403</v>
      </c>
      <c r="AH19" s="814">
        <v>0.30139685851735931</v>
      </c>
      <c r="AI19" s="815">
        <v>0.3100294527980158</v>
      </c>
      <c r="AJ19" s="815">
        <v>0.29191398267977037</v>
      </c>
    </row>
    <row r="20" spans="1:36" s="522" customFormat="1" ht="18" customHeight="1">
      <c r="A20" s="543"/>
      <c r="B20" s="521" t="s">
        <v>12</v>
      </c>
      <c r="C20" s="521" t="s">
        <v>1126</v>
      </c>
      <c r="D20" s="813">
        <v>74</v>
      </c>
      <c r="E20" s="816">
        <v>40</v>
      </c>
      <c r="F20" s="816">
        <v>34</v>
      </c>
      <c r="G20" s="813">
        <v>71</v>
      </c>
      <c r="H20" s="816">
        <v>41</v>
      </c>
      <c r="I20" s="816">
        <v>30</v>
      </c>
      <c r="J20" s="813">
        <v>78</v>
      </c>
      <c r="K20" s="816">
        <v>44</v>
      </c>
      <c r="L20" s="816">
        <v>34</v>
      </c>
      <c r="M20" s="543"/>
      <c r="N20" s="521" t="s">
        <v>12</v>
      </c>
      <c r="O20" s="521" t="s">
        <v>1126</v>
      </c>
      <c r="P20" s="813">
        <v>60</v>
      </c>
      <c r="Q20" s="816">
        <v>36</v>
      </c>
      <c r="R20" s="816">
        <v>24</v>
      </c>
      <c r="S20" s="813">
        <v>66</v>
      </c>
      <c r="T20" s="816">
        <v>36</v>
      </c>
      <c r="U20" s="816">
        <v>30</v>
      </c>
      <c r="V20" s="813">
        <v>63</v>
      </c>
      <c r="W20" s="816">
        <v>30</v>
      </c>
      <c r="X20" s="816">
        <v>33</v>
      </c>
      <c r="Y20" s="813">
        <v>51</v>
      </c>
      <c r="Z20" s="816">
        <v>29</v>
      </c>
      <c r="AA20" s="816">
        <v>22</v>
      </c>
      <c r="AB20" s="813">
        <v>55</v>
      </c>
      <c r="AC20" s="816">
        <v>31</v>
      </c>
      <c r="AD20" s="816">
        <v>24</v>
      </c>
      <c r="AE20" s="813">
        <v>53</v>
      </c>
      <c r="AF20" s="816">
        <v>29</v>
      </c>
      <c r="AG20" s="816">
        <v>24</v>
      </c>
      <c r="AH20" s="813">
        <v>51</v>
      </c>
      <c r="AI20" s="816">
        <v>31</v>
      </c>
      <c r="AJ20" s="816">
        <v>20</v>
      </c>
    </row>
    <row r="21" spans="1:36" s="522" customFormat="1" ht="21" customHeight="1">
      <c r="A21" s="543"/>
      <c r="B21" s="521"/>
      <c r="C21" s="795" t="s">
        <v>1127</v>
      </c>
      <c r="D21" s="814">
        <v>0.63179284025032667</v>
      </c>
      <c r="E21" s="815">
        <v>0.6507980410978963</v>
      </c>
      <c r="F21" s="815">
        <v>0.61080770336303536</v>
      </c>
      <c r="G21" s="814">
        <v>0.60313118528020115</v>
      </c>
      <c r="H21" s="815">
        <v>0.66881994062183936</v>
      </c>
      <c r="I21" s="815">
        <v>0.53175461297126758</v>
      </c>
      <c r="J21" s="814">
        <v>0.67905802463761811</v>
      </c>
      <c r="K21" s="815">
        <v>0.73831697290041109</v>
      </c>
      <c r="L21" s="815">
        <v>0.61516193233218741</v>
      </c>
      <c r="M21" s="543"/>
      <c r="N21" s="521"/>
      <c r="O21" s="795" t="s">
        <v>1127</v>
      </c>
      <c r="P21" s="814">
        <v>0.5301243141516685</v>
      </c>
      <c r="Q21" s="815">
        <v>0.61607967963856658</v>
      </c>
      <c r="R21" s="815">
        <v>0.43838018521562827</v>
      </c>
      <c r="S21" s="814">
        <v>0.59272563987427029</v>
      </c>
      <c r="T21" s="815">
        <v>0.62963481180915071</v>
      </c>
      <c r="U21" s="815">
        <v>0.55377118174770179</v>
      </c>
      <c r="V21" s="814">
        <v>0.57690194498370018</v>
      </c>
      <c r="W21" s="815">
        <v>0.53520774980821728</v>
      </c>
      <c r="X21" s="815">
        <v>0.62087260822938428</v>
      </c>
      <c r="Y21" s="814">
        <v>0.46136727549054196</v>
      </c>
      <c r="Z21" s="815">
        <v>0.51259390190013254</v>
      </c>
      <c r="AA21" s="815">
        <v>0.40766408479412963</v>
      </c>
      <c r="AB21" s="814">
        <v>0.49665884052736131</v>
      </c>
      <c r="AC21" s="815">
        <v>0.54709422374388939</v>
      </c>
      <c r="AD21" s="815">
        <v>0.44381160197496167</v>
      </c>
      <c r="AE21" s="814">
        <v>0.47770557112855688</v>
      </c>
      <c r="AF21" s="815">
        <v>0.51213223607530112</v>
      </c>
      <c r="AG21" s="815">
        <v>0.44181808140498152</v>
      </c>
      <c r="AH21" s="814">
        <v>0.45836928386540121</v>
      </c>
      <c r="AI21" s="815">
        <v>0.54927531096070026</v>
      </c>
      <c r="AJ21" s="815">
        <v>0.36479042789917193</v>
      </c>
    </row>
    <row r="22" spans="1:36" s="522" customFormat="1" ht="18" customHeight="1">
      <c r="A22" s="543"/>
      <c r="B22" s="521" t="s">
        <v>13</v>
      </c>
      <c r="C22" s="521" t="s">
        <v>1126</v>
      </c>
      <c r="D22" s="813">
        <v>97</v>
      </c>
      <c r="E22" s="816">
        <v>51</v>
      </c>
      <c r="F22" s="816">
        <v>46</v>
      </c>
      <c r="G22" s="813">
        <v>84</v>
      </c>
      <c r="H22" s="816">
        <v>45</v>
      </c>
      <c r="I22" s="816">
        <v>39</v>
      </c>
      <c r="J22" s="813">
        <v>69</v>
      </c>
      <c r="K22" s="816">
        <v>33</v>
      </c>
      <c r="L22" s="816">
        <v>36</v>
      </c>
      <c r="M22" s="543"/>
      <c r="N22" s="521" t="s">
        <v>13</v>
      </c>
      <c r="O22" s="521" t="s">
        <v>1126</v>
      </c>
      <c r="P22" s="813">
        <v>91</v>
      </c>
      <c r="Q22" s="816">
        <v>53</v>
      </c>
      <c r="R22" s="816">
        <v>38</v>
      </c>
      <c r="S22" s="813">
        <v>65</v>
      </c>
      <c r="T22" s="816">
        <v>32</v>
      </c>
      <c r="U22" s="816">
        <v>33</v>
      </c>
      <c r="V22" s="813">
        <v>69</v>
      </c>
      <c r="W22" s="816">
        <v>37</v>
      </c>
      <c r="X22" s="816">
        <v>32</v>
      </c>
      <c r="Y22" s="813">
        <v>71</v>
      </c>
      <c r="Z22" s="816">
        <v>40</v>
      </c>
      <c r="AA22" s="816">
        <v>31</v>
      </c>
      <c r="AB22" s="813">
        <v>63</v>
      </c>
      <c r="AC22" s="816">
        <v>33</v>
      </c>
      <c r="AD22" s="816">
        <v>30</v>
      </c>
      <c r="AE22" s="813">
        <v>69</v>
      </c>
      <c r="AF22" s="816">
        <v>41</v>
      </c>
      <c r="AG22" s="816">
        <v>28</v>
      </c>
      <c r="AH22" s="813">
        <v>63</v>
      </c>
      <c r="AI22" s="816">
        <v>33</v>
      </c>
      <c r="AJ22" s="816">
        <v>30</v>
      </c>
    </row>
    <row r="23" spans="1:36" s="522" customFormat="1" ht="21" customHeight="1">
      <c r="A23" s="543"/>
      <c r="B23" s="521"/>
      <c r="C23" s="795" t="s">
        <v>1127</v>
      </c>
      <c r="D23" s="814">
        <v>0.65061372325441014</v>
      </c>
      <c r="E23" s="815">
        <v>0.67129111658089058</v>
      </c>
      <c r="F23" s="815">
        <v>0.62912865681031771</v>
      </c>
      <c r="G23" s="814">
        <v>0.57611193031789032</v>
      </c>
      <c r="H23" s="815">
        <v>0.60040827762878757</v>
      </c>
      <c r="I23" s="815">
        <v>0.55041210342102298</v>
      </c>
      <c r="J23" s="814">
        <v>0.46833638770107922</v>
      </c>
      <c r="K23" s="815">
        <v>0.43255429867218936</v>
      </c>
      <c r="L23" s="815">
        <v>0.50676389025746427</v>
      </c>
      <c r="M23" s="543"/>
      <c r="N23" s="521"/>
      <c r="O23" s="795" t="s">
        <v>1127</v>
      </c>
      <c r="P23" s="814">
        <v>0.59978117873479131</v>
      </c>
      <c r="Q23" s="815">
        <v>0.67342634240552968</v>
      </c>
      <c r="R23" s="815">
        <v>0.52040536839222129</v>
      </c>
      <c r="S23" s="814">
        <v>0.41570468339291772</v>
      </c>
      <c r="T23" s="815">
        <v>0.39399647865647203</v>
      </c>
      <c r="U23" s="815">
        <v>0.43916850762556225</v>
      </c>
      <c r="V23" s="814">
        <v>0.43384220718794797</v>
      </c>
      <c r="W23" s="815">
        <v>0.44883847880147998</v>
      </c>
      <c r="X23" s="815">
        <v>0.41770549152188385</v>
      </c>
      <c r="Y23" s="814">
        <v>0.45038187308111949</v>
      </c>
      <c r="Z23" s="815">
        <v>0.49068917294339898</v>
      </c>
      <c r="AA23" s="815">
        <v>0.40721960959461945</v>
      </c>
      <c r="AB23" s="814">
        <v>0.40778018706106994</v>
      </c>
      <c r="AC23" s="815">
        <v>0.41367898510755652</v>
      </c>
      <c r="AD23" s="815">
        <v>0.40148280984435852</v>
      </c>
      <c r="AE23" s="814">
        <v>0.46031915461386558</v>
      </c>
      <c r="AF23" s="815">
        <v>0.53223252070514315</v>
      </c>
      <c r="AG23" s="815">
        <v>0.38428810628311055</v>
      </c>
      <c r="AH23" s="814">
        <v>0.43676901851761984</v>
      </c>
      <c r="AI23" s="815">
        <v>0.44551247434928176</v>
      </c>
      <c r="AJ23" s="815">
        <v>0.42753922672405192</v>
      </c>
    </row>
    <row r="24" spans="1:36" s="522" customFormat="1" ht="18" customHeight="1">
      <c r="A24" s="543"/>
      <c r="B24" s="521" t="s">
        <v>14</v>
      </c>
      <c r="C24" s="521" t="s">
        <v>1126</v>
      </c>
      <c r="D24" s="813">
        <v>8</v>
      </c>
      <c r="E24" s="816">
        <v>5</v>
      </c>
      <c r="F24" s="816">
        <v>3</v>
      </c>
      <c r="G24" s="813">
        <v>14</v>
      </c>
      <c r="H24" s="816">
        <v>9</v>
      </c>
      <c r="I24" s="816">
        <v>5</v>
      </c>
      <c r="J24" s="813">
        <v>12</v>
      </c>
      <c r="K24" s="816">
        <v>3</v>
      </c>
      <c r="L24" s="816">
        <v>9</v>
      </c>
      <c r="M24" s="543"/>
      <c r="N24" s="521" t="s">
        <v>14</v>
      </c>
      <c r="O24" s="521" t="s">
        <v>1126</v>
      </c>
      <c r="P24" s="813">
        <v>6</v>
      </c>
      <c r="Q24" s="816">
        <v>3</v>
      </c>
      <c r="R24" s="816">
        <v>3</v>
      </c>
      <c r="S24" s="813">
        <v>2</v>
      </c>
      <c r="T24" s="816">
        <v>1</v>
      </c>
      <c r="U24" s="816">
        <v>1</v>
      </c>
      <c r="V24" s="813">
        <v>4</v>
      </c>
      <c r="W24" s="816">
        <v>1</v>
      </c>
      <c r="X24" s="816">
        <v>3</v>
      </c>
      <c r="Y24" s="813">
        <v>4</v>
      </c>
      <c r="Z24" s="816">
        <v>4</v>
      </c>
      <c r="AA24" s="816">
        <v>0</v>
      </c>
      <c r="AB24" s="813">
        <v>6</v>
      </c>
      <c r="AC24" s="816">
        <v>3</v>
      </c>
      <c r="AD24" s="816">
        <v>3</v>
      </c>
      <c r="AE24" s="813">
        <v>7</v>
      </c>
      <c r="AF24" s="816">
        <v>6</v>
      </c>
      <c r="AG24" s="816">
        <v>1</v>
      </c>
      <c r="AH24" s="813">
        <v>6</v>
      </c>
      <c r="AI24" s="816">
        <v>3</v>
      </c>
      <c r="AJ24" s="816">
        <v>3</v>
      </c>
    </row>
    <row r="25" spans="1:36" s="522" customFormat="1" ht="21" customHeight="1">
      <c r="A25" s="543"/>
      <c r="B25" s="521"/>
      <c r="C25" s="795" t="s">
        <v>1127</v>
      </c>
      <c r="D25" s="814">
        <v>0.50806554045471863</v>
      </c>
      <c r="E25" s="815">
        <v>0.62181320731252332</v>
      </c>
      <c r="F25" s="815">
        <v>0.38935756002595717</v>
      </c>
      <c r="G25" s="814">
        <v>0.87934174989008229</v>
      </c>
      <c r="H25" s="815">
        <v>1.0934272870854087</v>
      </c>
      <c r="I25" s="815">
        <v>0.65019505851755532</v>
      </c>
      <c r="J25" s="814">
        <v>0.75079772258024147</v>
      </c>
      <c r="K25" s="815">
        <v>0.35988483685220729</v>
      </c>
      <c r="L25" s="815">
        <v>1.1769321302471558</v>
      </c>
      <c r="M25" s="543"/>
      <c r="N25" s="521"/>
      <c r="O25" s="795" t="s">
        <v>1127</v>
      </c>
      <c r="P25" s="814">
        <v>0.37546933667083854</v>
      </c>
      <c r="Q25" s="815">
        <v>0.3591524003352089</v>
      </c>
      <c r="R25" s="815">
        <v>0.39333945194703029</v>
      </c>
      <c r="S25" s="814">
        <v>0.12370113805047007</v>
      </c>
      <c r="T25" s="815">
        <v>0.11863803535413453</v>
      </c>
      <c r="U25" s="815">
        <v>0.12921566093810569</v>
      </c>
      <c r="V25" s="814">
        <v>0.25103552152629599</v>
      </c>
      <c r="W25" s="815">
        <v>0.12067093037287317</v>
      </c>
      <c r="X25" s="815">
        <v>0.39231071008238522</v>
      </c>
      <c r="Y25" s="814">
        <v>0.24860161591050342</v>
      </c>
      <c r="Z25" s="815">
        <v>0.47761194029850745</v>
      </c>
      <c r="AA25" s="815">
        <v>0</v>
      </c>
      <c r="AB25" s="814">
        <v>0.375</v>
      </c>
      <c r="AC25" s="815">
        <v>0.36014405762304919</v>
      </c>
      <c r="AD25" s="815">
        <v>0.39113428943937417</v>
      </c>
      <c r="AE25" s="814">
        <v>0.44739869615237121</v>
      </c>
      <c r="AF25" s="815">
        <v>0.73610599926389397</v>
      </c>
      <c r="AG25" s="815">
        <v>0.13342228152101401</v>
      </c>
      <c r="AH25" s="814">
        <v>0.39637973178304814</v>
      </c>
      <c r="AI25" s="815">
        <v>0.38182512409316532</v>
      </c>
      <c r="AJ25" s="815">
        <v>0.41208791208791207</v>
      </c>
    </row>
    <row r="26" spans="1:36" s="522" customFormat="1" ht="18" customHeight="1">
      <c r="A26" s="543"/>
      <c r="B26" s="521" t="s">
        <v>15</v>
      </c>
      <c r="C26" s="521" t="s">
        <v>1126</v>
      </c>
      <c r="D26" s="813">
        <v>36</v>
      </c>
      <c r="E26" s="816">
        <v>20</v>
      </c>
      <c r="F26" s="816">
        <v>16</v>
      </c>
      <c r="G26" s="813">
        <v>33</v>
      </c>
      <c r="H26" s="816">
        <v>15</v>
      </c>
      <c r="I26" s="816">
        <v>18</v>
      </c>
      <c r="J26" s="813">
        <v>30</v>
      </c>
      <c r="K26" s="816">
        <v>17</v>
      </c>
      <c r="L26" s="816">
        <v>13</v>
      </c>
      <c r="M26" s="543"/>
      <c r="N26" s="521" t="s">
        <v>15</v>
      </c>
      <c r="O26" s="521" t="s">
        <v>1126</v>
      </c>
      <c r="P26" s="813">
        <v>32</v>
      </c>
      <c r="Q26" s="816">
        <v>17</v>
      </c>
      <c r="R26" s="816">
        <v>15</v>
      </c>
      <c r="S26" s="813">
        <v>33</v>
      </c>
      <c r="T26" s="816">
        <v>17</v>
      </c>
      <c r="U26" s="816">
        <v>16</v>
      </c>
      <c r="V26" s="813">
        <v>30</v>
      </c>
      <c r="W26" s="816">
        <v>16</v>
      </c>
      <c r="X26" s="816">
        <v>14</v>
      </c>
      <c r="Y26" s="813">
        <v>35</v>
      </c>
      <c r="Z26" s="816">
        <v>20</v>
      </c>
      <c r="AA26" s="816">
        <v>15</v>
      </c>
      <c r="AB26" s="813">
        <v>26</v>
      </c>
      <c r="AC26" s="816">
        <v>17</v>
      </c>
      <c r="AD26" s="816">
        <v>9</v>
      </c>
      <c r="AE26" s="813">
        <v>27</v>
      </c>
      <c r="AF26" s="816">
        <v>15</v>
      </c>
      <c r="AG26" s="816">
        <v>12</v>
      </c>
      <c r="AH26" s="813">
        <v>20</v>
      </c>
      <c r="AI26" s="816">
        <v>11</v>
      </c>
      <c r="AJ26" s="816">
        <v>9</v>
      </c>
    </row>
    <row r="27" spans="1:36" s="522" customFormat="1" ht="21" customHeight="1">
      <c r="A27" s="543"/>
      <c r="B27" s="521"/>
      <c r="C27" s="795" t="s">
        <v>1127</v>
      </c>
      <c r="D27" s="814">
        <v>0.39358887455447922</v>
      </c>
      <c r="E27" s="815">
        <v>0.42776173671265105</v>
      </c>
      <c r="F27" s="815">
        <v>0.35785377200241547</v>
      </c>
      <c r="G27" s="814">
        <v>0.36230292916428786</v>
      </c>
      <c r="H27" s="815">
        <v>0.32106851602131897</v>
      </c>
      <c r="I27" s="815">
        <v>0.40572523385551673</v>
      </c>
      <c r="J27" s="814">
        <v>0.33728708752599923</v>
      </c>
      <c r="K27" s="815">
        <v>0.36898767147074146</v>
      </c>
      <c r="L27" s="815">
        <v>0.30322114151097429</v>
      </c>
      <c r="M27" s="543"/>
      <c r="N27" s="521"/>
      <c r="O27" s="795" t="s">
        <v>1127</v>
      </c>
      <c r="P27" s="814">
        <v>0.36036036036036034</v>
      </c>
      <c r="Q27" s="815">
        <v>0.36725787984186303</v>
      </c>
      <c r="R27" s="815">
        <v>0.35284985062689656</v>
      </c>
      <c r="S27" s="814">
        <v>0.37095323741007197</v>
      </c>
      <c r="T27" s="815">
        <v>0.3649870107563819</v>
      </c>
      <c r="U27" s="815">
        <v>0.37750985064766535</v>
      </c>
      <c r="V27" s="814">
        <v>0.33869602032176122</v>
      </c>
      <c r="W27" s="815">
        <v>0.34396027258851603</v>
      </c>
      <c r="X27" s="815">
        <v>0.33287365067288027</v>
      </c>
      <c r="Y27" s="814">
        <v>0.38445062006392866</v>
      </c>
      <c r="Z27" s="815">
        <v>0.41920811586912321</v>
      </c>
      <c r="AA27" s="815">
        <v>0.34618047542118624</v>
      </c>
      <c r="AB27" s="814">
        <v>0.28331390090551484</v>
      </c>
      <c r="AC27" s="815">
        <v>0.35443249103494284</v>
      </c>
      <c r="AD27" s="815">
        <v>0.20544661812039172</v>
      </c>
      <c r="AE27" s="814">
        <v>0.2940535830973644</v>
      </c>
      <c r="AF27" s="815">
        <v>0.31320471059884741</v>
      </c>
      <c r="AG27" s="815">
        <v>0.27317428519395376</v>
      </c>
      <c r="AH27" s="814">
        <v>0.2121655740139605</v>
      </c>
      <c r="AI27" s="815">
        <v>0.2236818024686337</v>
      </c>
      <c r="AJ27" s="815">
        <v>0.19960522522122912</v>
      </c>
    </row>
    <row r="28" spans="1:36" s="522" customFormat="1" ht="18" customHeight="1">
      <c r="A28" s="543"/>
      <c r="B28" s="521" t="s">
        <v>16</v>
      </c>
      <c r="C28" s="521" t="s">
        <v>1126</v>
      </c>
      <c r="D28" s="813">
        <v>67</v>
      </c>
      <c r="E28" s="816">
        <v>31</v>
      </c>
      <c r="F28" s="816">
        <v>36</v>
      </c>
      <c r="G28" s="813">
        <v>68</v>
      </c>
      <c r="H28" s="816">
        <v>40</v>
      </c>
      <c r="I28" s="816">
        <v>28</v>
      </c>
      <c r="J28" s="813">
        <v>76</v>
      </c>
      <c r="K28" s="816">
        <v>37</v>
      </c>
      <c r="L28" s="816">
        <v>39</v>
      </c>
      <c r="M28" s="543"/>
      <c r="N28" s="521" t="s">
        <v>16</v>
      </c>
      <c r="O28" s="521" t="s">
        <v>1126</v>
      </c>
      <c r="P28" s="813">
        <v>83</v>
      </c>
      <c r="Q28" s="816">
        <v>40</v>
      </c>
      <c r="R28" s="816">
        <v>43</v>
      </c>
      <c r="S28" s="813">
        <v>184</v>
      </c>
      <c r="T28" s="816">
        <v>91</v>
      </c>
      <c r="U28" s="816">
        <v>93</v>
      </c>
      <c r="V28" s="813">
        <v>169</v>
      </c>
      <c r="W28" s="816">
        <v>91</v>
      </c>
      <c r="X28" s="816">
        <v>78</v>
      </c>
      <c r="Y28" s="813">
        <v>88</v>
      </c>
      <c r="Z28" s="816">
        <v>44</v>
      </c>
      <c r="AA28" s="816">
        <v>44</v>
      </c>
      <c r="AB28" s="813">
        <v>162</v>
      </c>
      <c r="AC28" s="816">
        <v>94</v>
      </c>
      <c r="AD28" s="816">
        <v>68</v>
      </c>
      <c r="AE28" s="813">
        <v>144</v>
      </c>
      <c r="AF28" s="816">
        <v>76</v>
      </c>
      <c r="AG28" s="816">
        <v>68</v>
      </c>
      <c r="AH28" s="813">
        <v>116</v>
      </c>
      <c r="AI28" s="816">
        <v>69</v>
      </c>
      <c r="AJ28" s="816">
        <v>47</v>
      </c>
    </row>
    <row r="29" spans="1:36" s="522" customFormat="1" ht="21" customHeight="1">
      <c r="A29" s="543"/>
      <c r="B29" s="521"/>
      <c r="C29" s="795" t="s">
        <v>1127</v>
      </c>
      <c r="D29" s="814">
        <v>0.27062615621995845</v>
      </c>
      <c r="E29" s="815">
        <v>0.24393890510776592</v>
      </c>
      <c r="F29" s="815">
        <v>0.29877254280331639</v>
      </c>
      <c r="G29" s="814">
        <v>0.27156983338391988</v>
      </c>
      <c r="H29" s="815">
        <v>0.31214883256336623</v>
      </c>
      <c r="I29" s="815">
        <v>0.2290351078100972</v>
      </c>
      <c r="J29" s="814">
        <v>0.31460209044810106</v>
      </c>
      <c r="K29" s="815">
        <v>0.29942785002711031</v>
      </c>
      <c r="L29" s="815">
        <v>0.33049166991508905</v>
      </c>
      <c r="M29" s="543"/>
      <c r="N29" s="521"/>
      <c r="O29" s="795" t="s">
        <v>1127</v>
      </c>
      <c r="P29" s="814">
        <v>0.35543755219150802</v>
      </c>
      <c r="Q29" s="815">
        <v>0.33534821720504027</v>
      </c>
      <c r="R29" s="815">
        <v>0.37641373997688998</v>
      </c>
      <c r="S29" s="814">
        <v>0.8175997227270505</v>
      </c>
      <c r="T29" s="815">
        <v>0.78840439080599189</v>
      </c>
      <c r="U29" s="815">
        <v>0.84833889770674842</v>
      </c>
      <c r="V29" s="814">
        <v>0.79343468013784169</v>
      </c>
      <c r="W29" s="815">
        <v>0.82820634169427354</v>
      </c>
      <c r="X29" s="815">
        <v>0.75638564030953626</v>
      </c>
      <c r="Y29" s="814">
        <v>0.40767352762683046</v>
      </c>
      <c r="Z29" s="815">
        <v>0.39358809217117502</v>
      </c>
      <c r="AA29" s="815">
        <v>0.42280453938328194</v>
      </c>
      <c r="AB29" s="814">
        <v>0.71621836702212327</v>
      </c>
      <c r="AC29" s="815">
        <v>0.79775271363223599</v>
      </c>
      <c r="AD29" s="815">
        <v>0.62755521101543976</v>
      </c>
      <c r="AE29" s="814">
        <v>0.63564372169399053</v>
      </c>
      <c r="AF29" s="815">
        <v>0.64631346202908413</v>
      </c>
      <c r="AG29" s="815">
        <v>0.62412805639180557</v>
      </c>
      <c r="AH29" s="814">
        <v>0.49586635546778146</v>
      </c>
      <c r="AI29" s="815">
        <v>0.56800875885970181</v>
      </c>
      <c r="AJ29" s="815">
        <v>0.41793752278648727</v>
      </c>
    </row>
    <row r="30" spans="1:36" s="522" customFormat="1" ht="18" customHeight="1">
      <c r="A30" s="524"/>
      <c r="B30" s="521" t="s">
        <v>17</v>
      </c>
      <c r="C30" s="521" t="s">
        <v>1126</v>
      </c>
      <c r="D30" s="813">
        <v>79</v>
      </c>
      <c r="E30" s="816">
        <v>43</v>
      </c>
      <c r="F30" s="816">
        <v>36</v>
      </c>
      <c r="G30" s="813">
        <v>72</v>
      </c>
      <c r="H30" s="816">
        <v>35</v>
      </c>
      <c r="I30" s="816">
        <v>37</v>
      </c>
      <c r="J30" s="813">
        <v>67</v>
      </c>
      <c r="K30" s="816">
        <v>34</v>
      </c>
      <c r="L30" s="816">
        <v>33</v>
      </c>
      <c r="M30" s="524"/>
      <c r="N30" s="521" t="s">
        <v>17</v>
      </c>
      <c r="O30" s="521" t="s">
        <v>1126</v>
      </c>
      <c r="P30" s="813">
        <v>85</v>
      </c>
      <c r="Q30" s="816">
        <v>50</v>
      </c>
      <c r="R30" s="816">
        <v>35</v>
      </c>
      <c r="S30" s="813">
        <v>78</v>
      </c>
      <c r="T30" s="816">
        <v>43</v>
      </c>
      <c r="U30" s="816">
        <v>35</v>
      </c>
      <c r="V30" s="813">
        <v>68</v>
      </c>
      <c r="W30" s="816">
        <v>46</v>
      </c>
      <c r="X30" s="816">
        <v>22</v>
      </c>
      <c r="Y30" s="813">
        <v>66</v>
      </c>
      <c r="Z30" s="816">
        <v>36</v>
      </c>
      <c r="AA30" s="816">
        <v>30</v>
      </c>
      <c r="AB30" s="813">
        <v>61</v>
      </c>
      <c r="AC30" s="816">
        <v>33</v>
      </c>
      <c r="AD30" s="816">
        <v>28</v>
      </c>
      <c r="AE30" s="813">
        <v>94</v>
      </c>
      <c r="AF30" s="816">
        <v>53</v>
      </c>
      <c r="AG30" s="816">
        <v>41</v>
      </c>
      <c r="AH30" s="813">
        <v>54</v>
      </c>
      <c r="AI30" s="816">
        <v>23</v>
      </c>
      <c r="AJ30" s="816">
        <v>31</v>
      </c>
    </row>
    <row r="31" spans="1:36" s="522" customFormat="1" ht="21" customHeight="1">
      <c r="A31" s="524"/>
      <c r="B31" s="521"/>
      <c r="C31" s="795" t="s">
        <v>1127</v>
      </c>
      <c r="D31" s="814">
        <v>0.42936649419539979</v>
      </c>
      <c r="E31" s="815">
        <v>0.4636518513726251</v>
      </c>
      <c r="F31" s="815">
        <v>0.39452054794520547</v>
      </c>
      <c r="G31" s="814">
        <v>0.40953068920602242</v>
      </c>
      <c r="H31" s="815">
        <v>0.39189779305557115</v>
      </c>
      <c r="I31" s="815">
        <v>0.42773577489537817</v>
      </c>
      <c r="J31" s="814">
        <v>0.39157242628795186</v>
      </c>
      <c r="K31" s="815">
        <v>0.38925206360836667</v>
      </c>
      <c r="L31" s="815">
        <v>0.39399221566895104</v>
      </c>
      <c r="M31" s="524"/>
      <c r="N31" s="521"/>
      <c r="O31" s="795" t="s">
        <v>1127</v>
      </c>
      <c r="P31" s="814">
        <v>0.51326022897444568</v>
      </c>
      <c r="Q31" s="815">
        <v>0.58821453360469633</v>
      </c>
      <c r="R31" s="815">
        <v>0.43421623968736434</v>
      </c>
      <c r="S31" s="814">
        <v>0.48499319144173553</v>
      </c>
      <c r="T31" s="815">
        <v>0.51634285165349791</v>
      </c>
      <c r="U31" s="815">
        <v>0.45132754774400702</v>
      </c>
      <c r="V31" s="814">
        <v>0.43965991012834188</v>
      </c>
      <c r="W31" s="815">
        <v>0.57492813398325204</v>
      </c>
      <c r="X31" s="815">
        <v>0.29468890228383898</v>
      </c>
      <c r="Y31" s="814">
        <v>0.43760774433099059</v>
      </c>
      <c r="Z31" s="815">
        <v>0.46064669677931186</v>
      </c>
      <c r="AA31" s="815">
        <v>0.41283078066300621</v>
      </c>
      <c r="AB31" s="814">
        <v>0.42108460349017007</v>
      </c>
      <c r="AC31" s="815">
        <v>0.43989442533791889</v>
      </c>
      <c r="AD31" s="815">
        <v>0.40088194026859092</v>
      </c>
      <c r="AE31" s="814">
        <v>0.67306797270494567</v>
      </c>
      <c r="AF31" s="815">
        <v>0.73617245881601245</v>
      </c>
      <c r="AG31" s="815">
        <v>0.60592625434123992</v>
      </c>
      <c r="AH31" s="814">
        <v>0.39554933745485976</v>
      </c>
      <c r="AI31" s="815">
        <v>0.32792962345124543</v>
      </c>
      <c r="AJ31" s="815">
        <v>0.46699406465608145</v>
      </c>
    </row>
    <row r="32" spans="1:36" s="522" customFormat="1" ht="18" customHeight="1">
      <c r="A32" s="543"/>
      <c r="B32" s="521" t="s">
        <v>18</v>
      </c>
      <c r="C32" s="521" t="s">
        <v>1126</v>
      </c>
      <c r="D32" s="813">
        <v>143</v>
      </c>
      <c r="E32" s="816">
        <v>84</v>
      </c>
      <c r="F32" s="816">
        <v>59</v>
      </c>
      <c r="G32" s="813">
        <v>162</v>
      </c>
      <c r="H32" s="816">
        <v>100</v>
      </c>
      <c r="I32" s="816">
        <v>62</v>
      </c>
      <c r="J32" s="813">
        <v>142</v>
      </c>
      <c r="K32" s="816">
        <v>74</v>
      </c>
      <c r="L32" s="816">
        <v>68</v>
      </c>
      <c r="M32" s="543"/>
      <c r="N32" s="521" t="s">
        <v>18</v>
      </c>
      <c r="O32" s="521" t="s">
        <v>1126</v>
      </c>
      <c r="P32" s="813">
        <v>159</v>
      </c>
      <c r="Q32" s="816">
        <v>76</v>
      </c>
      <c r="R32" s="816">
        <v>83</v>
      </c>
      <c r="S32" s="813">
        <v>144</v>
      </c>
      <c r="T32" s="816">
        <v>88</v>
      </c>
      <c r="U32" s="816">
        <v>56</v>
      </c>
      <c r="V32" s="813">
        <v>150</v>
      </c>
      <c r="W32" s="816">
        <v>89</v>
      </c>
      <c r="X32" s="816">
        <v>61</v>
      </c>
      <c r="Y32" s="813">
        <v>149</v>
      </c>
      <c r="Z32" s="816">
        <v>84</v>
      </c>
      <c r="AA32" s="816">
        <v>65</v>
      </c>
      <c r="AB32" s="813">
        <v>142</v>
      </c>
      <c r="AC32" s="816">
        <v>76</v>
      </c>
      <c r="AD32" s="816">
        <v>66</v>
      </c>
      <c r="AE32" s="813">
        <v>148</v>
      </c>
      <c r="AF32" s="816">
        <v>70</v>
      </c>
      <c r="AG32" s="816">
        <v>78</v>
      </c>
      <c r="AH32" s="813">
        <v>143</v>
      </c>
      <c r="AI32" s="816">
        <v>82</v>
      </c>
      <c r="AJ32" s="816">
        <v>61</v>
      </c>
    </row>
    <row r="33" spans="1:36" s="522" customFormat="1" ht="21" customHeight="1">
      <c r="A33" s="543"/>
      <c r="B33" s="521"/>
      <c r="C33" s="795" t="s">
        <v>1127</v>
      </c>
      <c r="D33" s="814">
        <v>0.38164679256562722</v>
      </c>
      <c r="E33" s="815">
        <v>0.43839276860690257</v>
      </c>
      <c r="F33" s="815">
        <v>0.32225821075686983</v>
      </c>
      <c r="G33" s="814">
        <v>0.43357938517372618</v>
      </c>
      <c r="H33" s="815">
        <v>0.52180083905574925</v>
      </c>
      <c r="I33" s="815">
        <v>0.34067805923402383</v>
      </c>
      <c r="J33" s="814">
        <v>0.37770377384587556</v>
      </c>
      <c r="K33" s="815">
        <v>0.38258909414276776</v>
      </c>
      <c r="L33" s="815">
        <v>0.37252721366079206</v>
      </c>
      <c r="M33" s="543"/>
      <c r="N33" s="521"/>
      <c r="O33" s="795" t="s">
        <v>1127</v>
      </c>
      <c r="P33" s="814">
        <v>0.41432468984279114</v>
      </c>
      <c r="Q33" s="815">
        <v>0.38330214800506363</v>
      </c>
      <c r="R33" s="815">
        <v>0.44748759974121199</v>
      </c>
      <c r="S33" s="814">
        <v>0.36472224121817226</v>
      </c>
      <c r="T33" s="815">
        <v>0.42992261392949271</v>
      </c>
      <c r="U33" s="815">
        <v>0.29453067063581806</v>
      </c>
      <c r="V33" s="814">
        <v>0.37051857780149094</v>
      </c>
      <c r="W33" s="815">
        <v>0.42386603928142802</v>
      </c>
      <c r="X33" s="815">
        <v>0.31303562448041217</v>
      </c>
      <c r="Y33" s="814">
        <v>0.35653097751701301</v>
      </c>
      <c r="Z33" s="815">
        <v>0.38869454161807987</v>
      </c>
      <c r="AA33" s="815">
        <v>0.32208832157298029</v>
      </c>
      <c r="AB33" s="814">
        <v>0.33238455488558483</v>
      </c>
      <c r="AC33" s="815">
        <v>0.34558021098581304</v>
      </c>
      <c r="AD33" s="815">
        <v>0.31838530410620564</v>
      </c>
      <c r="AE33" s="814">
        <v>0.34504705928980922</v>
      </c>
      <c r="AF33" s="815">
        <v>0.31899089508845163</v>
      </c>
      <c r="AG33" s="815">
        <v>0.37234169510943504</v>
      </c>
      <c r="AH33" s="814">
        <v>0.3269834518934171</v>
      </c>
      <c r="AI33" s="815">
        <v>0.36750535571829368</v>
      </c>
      <c r="AJ33" s="815">
        <v>0.28477393151420372</v>
      </c>
    </row>
    <row r="34" spans="1:36" s="522" customFormat="1" ht="18" customHeight="1">
      <c r="A34" s="543"/>
      <c r="B34" s="521" t="s">
        <v>19</v>
      </c>
      <c r="C34" s="521" t="s">
        <v>1126</v>
      </c>
      <c r="D34" s="813">
        <v>55</v>
      </c>
      <c r="E34" s="816">
        <v>28</v>
      </c>
      <c r="F34" s="816">
        <v>27</v>
      </c>
      <c r="G34" s="813">
        <v>54</v>
      </c>
      <c r="H34" s="816">
        <v>27</v>
      </c>
      <c r="I34" s="816">
        <v>27</v>
      </c>
      <c r="J34" s="813">
        <v>48</v>
      </c>
      <c r="K34" s="816">
        <v>32</v>
      </c>
      <c r="L34" s="816">
        <v>16</v>
      </c>
      <c r="M34" s="543"/>
      <c r="N34" s="521" t="s">
        <v>19</v>
      </c>
      <c r="O34" s="521" t="s">
        <v>1126</v>
      </c>
      <c r="P34" s="813">
        <v>54</v>
      </c>
      <c r="Q34" s="816">
        <v>25</v>
      </c>
      <c r="R34" s="816">
        <v>29</v>
      </c>
      <c r="S34" s="813">
        <v>51</v>
      </c>
      <c r="T34" s="816">
        <v>27</v>
      </c>
      <c r="U34" s="816">
        <v>24</v>
      </c>
      <c r="V34" s="813">
        <v>53</v>
      </c>
      <c r="W34" s="816">
        <v>30</v>
      </c>
      <c r="X34" s="816">
        <v>23</v>
      </c>
      <c r="Y34" s="813">
        <v>43</v>
      </c>
      <c r="Z34" s="816">
        <v>24</v>
      </c>
      <c r="AA34" s="816">
        <v>19</v>
      </c>
      <c r="AB34" s="813">
        <v>40</v>
      </c>
      <c r="AC34" s="816">
        <v>23</v>
      </c>
      <c r="AD34" s="816">
        <v>17</v>
      </c>
      <c r="AE34" s="813">
        <v>37</v>
      </c>
      <c r="AF34" s="816">
        <v>20</v>
      </c>
      <c r="AG34" s="816">
        <v>17</v>
      </c>
      <c r="AH34" s="813">
        <v>25</v>
      </c>
      <c r="AI34" s="816">
        <v>19</v>
      </c>
      <c r="AJ34" s="816">
        <v>6</v>
      </c>
    </row>
    <row r="35" spans="1:36" s="522" customFormat="1" ht="21" customHeight="1">
      <c r="A35" s="543"/>
      <c r="B35" s="521"/>
      <c r="C35" s="795" t="s">
        <v>1127</v>
      </c>
      <c r="D35" s="814">
        <v>0.61090068976241518</v>
      </c>
      <c r="E35" s="815">
        <v>0.60330525091034448</v>
      </c>
      <c r="F35" s="815">
        <v>0.61898211829436045</v>
      </c>
      <c r="G35" s="814">
        <v>0.59469400790722771</v>
      </c>
      <c r="H35" s="815">
        <v>0.577799653320208</v>
      </c>
      <c r="I35" s="815">
        <v>0.61260607160684311</v>
      </c>
      <c r="J35" s="814">
        <v>0.51774350124042723</v>
      </c>
      <c r="K35" s="815">
        <v>0.67018513864455065</v>
      </c>
      <c r="L35" s="815">
        <v>0.35585605622525684</v>
      </c>
      <c r="M35" s="543"/>
      <c r="N35" s="521"/>
      <c r="O35" s="795" t="s">
        <v>1127</v>
      </c>
      <c r="P35" s="814">
        <v>0.56814595038192039</v>
      </c>
      <c r="Q35" s="815">
        <v>0.51026656325264319</v>
      </c>
      <c r="R35" s="815">
        <v>0.62972292191435764</v>
      </c>
      <c r="S35" s="814">
        <v>0.53359001454294364</v>
      </c>
      <c r="T35" s="815">
        <v>0.54882510773233595</v>
      </c>
      <c r="U35" s="815">
        <v>0.5174309553069012</v>
      </c>
      <c r="V35" s="814">
        <v>0.55748395918796678</v>
      </c>
      <c r="W35" s="815">
        <v>0.61309572467914653</v>
      </c>
      <c r="X35" s="815">
        <v>0.49850448654037882</v>
      </c>
      <c r="Y35" s="814">
        <v>0.46341200560405216</v>
      </c>
      <c r="Z35" s="815">
        <v>0.5028073409871785</v>
      </c>
      <c r="AA35" s="815">
        <v>0.42167872519863292</v>
      </c>
      <c r="AB35" s="814">
        <v>0.44069850713380704</v>
      </c>
      <c r="AC35" s="815">
        <v>0.49396503586615692</v>
      </c>
      <c r="AD35" s="815">
        <v>0.38458928127050201</v>
      </c>
      <c r="AE35" s="814">
        <v>0.41014044539035399</v>
      </c>
      <c r="AF35" s="815">
        <v>0.43634776917203011</v>
      </c>
      <c r="AG35" s="815">
        <v>0.38307269367704722</v>
      </c>
      <c r="AH35" s="814">
        <v>0.27815173733575138</v>
      </c>
      <c r="AI35" s="815">
        <v>0.4193057180058703</v>
      </c>
      <c r="AJ35" s="815">
        <v>0.13463178207602208</v>
      </c>
    </row>
    <row r="36" spans="1:36" s="522" customFormat="1" ht="18" customHeight="1">
      <c r="A36" s="543"/>
      <c r="B36" s="521" t="s">
        <v>20</v>
      </c>
      <c r="C36" s="521" t="s">
        <v>1126</v>
      </c>
      <c r="D36" s="813">
        <v>44</v>
      </c>
      <c r="E36" s="816">
        <v>21</v>
      </c>
      <c r="F36" s="816">
        <v>23</v>
      </c>
      <c r="G36" s="813">
        <v>34</v>
      </c>
      <c r="H36" s="816">
        <v>22</v>
      </c>
      <c r="I36" s="816">
        <v>12</v>
      </c>
      <c r="J36" s="813">
        <v>25</v>
      </c>
      <c r="K36" s="816">
        <v>10</v>
      </c>
      <c r="L36" s="816">
        <v>15</v>
      </c>
      <c r="M36" s="543"/>
      <c r="N36" s="521" t="s">
        <v>20</v>
      </c>
      <c r="O36" s="521" t="s">
        <v>1126</v>
      </c>
      <c r="P36" s="813">
        <v>34</v>
      </c>
      <c r="Q36" s="816">
        <v>12</v>
      </c>
      <c r="R36" s="816">
        <v>22</v>
      </c>
      <c r="S36" s="813">
        <v>26</v>
      </c>
      <c r="T36" s="816">
        <v>16</v>
      </c>
      <c r="U36" s="816">
        <v>10</v>
      </c>
      <c r="V36" s="813">
        <v>33</v>
      </c>
      <c r="W36" s="816">
        <v>22</v>
      </c>
      <c r="X36" s="816">
        <v>11</v>
      </c>
      <c r="Y36" s="813">
        <v>35</v>
      </c>
      <c r="Z36" s="816">
        <v>22</v>
      </c>
      <c r="AA36" s="816">
        <v>13</v>
      </c>
      <c r="AB36" s="813">
        <v>36</v>
      </c>
      <c r="AC36" s="816">
        <v>21</v>
      </c>
      <c r="AD36" s="816">
        <v>15</v>
      </c>
      <c r="AE36" s="813">
        <v>30</v>
      </c>
      <c r="AF36" s="816">
        <v>16</v>
      </c>
      <c r="AG36" s="816">
        <v>14</v>
      </c>
      <c r="AH36" s="813">
        <v>20</v>
      </c>
      <c r="AI36" s="816">
        <v>13</v>
      </c>
      <c r="AJ36" s="816">
        <v>7</v>
      </c>
    </row>
    <row r="37" spans="1:36" s="522" customFormat="1" ht="21" customHeight="1">
      <c r="A37" s="543"/>
      <c r="B37" s="521"/>
      <c r="C37" s="795" t="s">
        <v>1127</v>
      </c>
      <c r="D37" s="814">
        <v>0.43362570217798363</v>
      </c>
      <c r="E37" s="815">
        <v>0.40059516996680783</v>
      </c>
      <c r="F37" s="815">
        <v>0.46892839667264724</v>
      </c>
      <c r="G37" s="814">
        <v>0.33323858902860948</v>
      </c>
      <c r="H37" s="815">
        <v>0.41922329357063914</v>
      </c>
      <c r="I37" s="815">
        <v>0.24217472906702184</v>
      </c>
      <c r="J37" s="814">
        <v>0.25149387360923886</v>
      </c>
      <c r="K37" s="815">
        <v>0.19553018008329584</v>
      </c>
      <c r="L37" s="815">
        <v>0.3107970909392288</v>
      </c>
      <c r="M37" s="543"/>
      <c r="N37" s="521"/>
      <c r="O37" s="795" t="s">
        <v>1127</v>
      </c>
      <c r="P37" s="814">
        <v>0.3461722512396021</v>
      </c>
      <c r="Q37" s="815">
        <v>0.23629024318204195</v>
      </c>
      <c r="R37" s="815">
        <v>0.46382189239332094</v>
      </c>
      <c r="S37" s="814">
        <v>0.26700898587933247</v>
      </c>
      <c r="T37" s="815">
        <v>0.31569393473027901</v>
      </c>
      <c r="U37" s="815">
        <v>0.21416486411239374</v>
      </c>
      <c r="V37" s="814">
        <v>0.34464751958224543</v>
      </c>
      <c r="W37" s="815">
        <v>0.43864896119950553</v>
      </c>
      <c r="X37" s="815">
        <v>0.24124923238880602</v>
      </c>
      <c r="Y37" s="814">
        <v>0.3511658706906931</v>
      </c>
      <c r="Z37" s="815">
        <v>0.4207466340269278</v>
      </c>
      <c r="AA37" s="815">
        <v>0.27437737441958632</v>
      </c>
      <c r="AB37" s="814">
        <v>0.35100035100035099</v>
      </c>
      <c r="AC37" s="815">
        <v>0.39173988471654825</v>
      </c>
      <c r="AD37" s="815">
        <v>0.3063913229977327</v>
      </c>
      <c r="AE37" s="814">
        <v>0.29324366593681578</v>
      </c>
      <c r="AF37" s="815">
        <v>0.30153405450228032</v>
      </c>
      <c r="AG37" s="815">
        <v>0.2843101417489135</v>
      </c>
      <c r="AH37" s="814">
        <v>0.194367237458454</v>
      </c>
      <c r="AI37" s="815">
        <v>0.24601177071702968</v>
      </c>
      <c r="AJ37" s="815">
        <v>0.13984616921386475</v>
      </c>
    </row>
    <row r="38" spans="1:36" s="522" customFormat="1" ht="18" customHeight="1">
      <c r="A38" s="524"/>
      <c r="B38" s="521" t="s">
        <v>21</v>
      </c>
      <c r="C38" s="521" t="s">
        <v>1126</v>
      </c>
      <c r="D38" s="813">
        <v>6</v>
      </c>
      <c r="E38" s="816">
        <v>2</v>
      </c>
      <c r="F38" s="816">
        <v>4</v>
      </c>
      <c r="G38" s="813">
        <v>2</v>
      </c>
      <c r="H38" s="816">
        <v>0</v>
      </c>
      <c r="I38" s="816">
        <v>2</v>
      </c>
      <c r="J38" s="813">
        <v>4</v>
      </c>
      <c r="K38" s="816">
        <v>4</v>
      </c>
      <c r="L38" s="816">
        <v>0</v>
      </c>
      <c r="M38" s="524"/>
      <c r="N38" s="521" t="s">
        <v>21</v>
      </c>
      <c r="O38" s="521" t="s">
        <v>1126</v>
      </c>
      <c r="P38" s="813">
        <v>3</v>
      </c>
      <c r="Q38" s="816">
        <v>2</v>
      </c>
      <c r="R38" s="816">
        <v>1</v>
      </c>
      <c r="S38" s="813">
        <v>2</v>
      </c>
      <c r="T38" s="816">
        <v>2</v>
      </c>
      <c r="U38" s="816">
        <v>0</v>
      </c>
      <c r="V38" s="813">
        <v>1</v>
      </c>
      <c r="W38" s="816">
        <v>0</v>
      </c>
      <c r="X38" s="816">
        <v>1</v>
      </c>
      <c r="Y38" s="813">
        <v>3</v>
      </c>
      <c r="Z38" s="816">
        <v>2</v>
      </c>
      <c r="AA38" s="816">
        <v>1</v>
      </c>
      <c r="AB38" s="813">
        <v>0</v>
      </c>
      <c r="AC38" s="816">
        <v>0</v>
      </c>
      <c r="AD38" s="816">
        <v>0</v>
      </c>
      <c r="AE38" s="813">
        <v>1</v>
      </c>
      <c r="AF38" s="816">
        <v>1</v>
      </c>
      <c r="AG38" s="816">
        <v>0</v>
      </c>
      <c r="AH38" s="813">
        <v>7</v>
      </c>
      <c r="AI38" s="816">
        <v>5</v>
      </c>
      <c r="AJ38" s="816">
        <v>2</v>
      </c>
    </row>
    <row r="39" spans="1:36" s="522" customFormat="1" ht="21" customHeight="1">
      <c r="A39" s="524"/>
      <c r="B39" s="521"/>
      <c r="C39" s="795" t="s">
        <v>1127</v>
      </c>
      <c r="D39" s="814">
        <v>0.79396585946804288</v>
      </c>
      <c r="E39" s="815">
        <v>0.49912652857499379</v>
      </c>
      <c r="F39" s="815">
        <v>1.1267605633802817</v>
      </c>
      <c r="G39" s="814">
        <v>0.2652519893899204</v>
      </c>
      <c r="H39" s="815">
        <v>0</v>
      </c>
      <c r="I39" s="815">
        <v>0.56274620146314014</v>
      </c>
      <c r="J39" s="814">
        <v>0.55020632737276476</v>
      </c>
      <c r="K39" s="815">
        <v>1.0471204188481678</v>
      </c>
      <c r="L39" s="815">
        <v>0</v>
      </c>
      <c r="M39" s="524"/>
      <c r="N39" s="521"/>
      <c r="O39" s="795" t="s">
        <v>1127</v>
      </c>
      <c r="P39" s="814">
        <v>0.43029259896729777</v>
      </c>
      <c r="Q39" s="815">
        <v>0.54318305268875611</v>
      </c>
      <c r="R39" s="815">
        <v>0.30395136778115506</v>
      </c>
      <c r="S39" s="814">
        <v>0.29529012254540088</v>
      </c>
      <c r="T39" s="815">
        <v>0.55081244836133303</v>
      </c>
      <c r="U39" s="815">
        <v>0</v>
      </c>
      <c r="V39" s="814">
        <v>0.15368065160596281</v>
      </c>
      <c r="W39" s="815">
        <v>0</v>
      </c>
      <c r="X39" s="815">
        <v>0.32626427406199021</v>
      </c>
      <c r="Y39" s="814">
        <v>0.45885591924135821</v>
      </c>
      <c r="Z39" s="815">
        <v>0.58326042578011084</v>
      </c>
      <c r="AA39" s="815">
        <v>0.32164683177870695</v>
      </c>
      <c r="AB39" s="814">
        <v>0</v>
      </c>
      <c r="AC39" s="815">
        <v>0</v>
      </c>
      <c r="AD39" s="815">
        <v>0</v>
      </c>
      <c r="AE39" s="814">
        <v>0.13039509714434735</v>
      </c>
      <c r="AF39" s="815">
        <v>0.24425989252564728</v>
      </c>
      <c r="AG39" s="815">
        <v>0</v>
      </c>
      <c r="AH39" s="814">
        <v>0.86143243908442035</v>
      </c>
      <c r="AI39" s="815">
        <v>1.1312217194570138</v>
      </c>
      <c r="AJ39" s="815">
        <v>0.53966540744738267</v>
      </c>
    </row>
    <row r="40" spans="1:36" s="522" customFormat="1" ht="18" customHeight="1">
      <c r="A40" s="524"/>
      <c r="B40" s="521" t="s">
        <v>22</v>
      </c>
      <c r="C40" s="521" t="s">
        <v>1126</v>
      </c>
      <c r="D40" s="813">
        <v>4</v>
      </c>
      <c r="E40" s="816">
        <v>2</v>
      </c>
      <c r="F40" s="816">
        <v>2</v>
      </c>
      <c r="G40" s="813">
        <v>2</v>
      </c>
      <c r="H40" s="816">
        <v>2</v>
      </c>
      <c r="I40" s="816">
        <v>0</v>
      </c>
      <c r="J40" s="813">
        <v>5</v>
      </c>
      <c r="K40" s="816">
        <v>2</v>
      </c>
      <c r="L40" s="816">
        <v>3</v>
      </c>
      <c r="M40" s="524"/>
      <c r="N40" s="521" t="s">
        <v>22</v>
      </c>
      <c r="O40" s="521" t="s">
        <v>1126</v>
      </c>
      <c r="P40" s="813">
        <v>3</v>
      </c>
      <c r="Q40" s="816">
        <v>2</v>
      </c>
      <c r="R40" s="816">
        <v>1</v>
      </c>
      <c r="S40" s="813">
        <v>8</v>
      </c>
      <c r="T40" s="816">
        <v>5</v>
      </c>
      <c r="U40" s="816">
        <v>3</v>
      </c>
      <c r="V40" s="813">
        <v>5</v>
      </c>
      <c r="W40" s="816">
        <v>2</v>
      </c>
      <c r="X40" s="816">
        <v>3</v>
      </c>
      <c r="Y40" s="813">
        <v>7</v>
      </c>
      <c r="Z40" s="816">
        <v>6</v>
      </c>
      <c r="AA40" s="816">
        <v>1</v>
      </c>
      <c r="AB40" s="813">
        <v>2</v>
      </c>
      <c r="AC40" s="816">
        <v>1</v>
      </c>
      <c r="AD40" s="816">
        <v>1</v>
      </c>
      <c r="AE40" s="813">
        <v>5</v>
      </c>
      <c r="AF40" s="816">
        <v>4</v>
      </c>
      <c r="AG40" s="816">
        <v>1</v>
      </c>
      <c r="AH40" s="813">
        <v>2</v>
      </c>
      <c r="AI40" s="816">
        <v>1</v>
      </c>
      <c r="AJ40" s="816">
        <v>1</v>
      </c>
    </row>
    <row r="41" spans="1:36" s="522" customFormat="1" ht="21" customHeight="1">
      <c r="A41" s="524"/>
      <c r="B41" s="521"/>
      <c r="C41" s="795" t="s">
        <v>1127</v>
      </c>
      <c r="D41" s="814">
        <v>0.47545465351242128</v>
      </c>
      <c r="E41" s="815">
        <v>0.45871559633027525</v>
      </c>
      <c r="F41" s="815">
        <v>0.49346163335800641</v>
      </c>
      <c r="G41" s="814">
        <v>0.20345879959308238</v>
      </c>
      <c r="H41" s="815">
        <v>0.39549139806209216</v>
      </c>
      <c r="I41" s="815">
        <v>0</v>
      </c>
      <c r="J41" s="814">
        <v>0.46707146193367582</v>
      </c>
      <c r="K41" s="815">
        <v>0.36284470246734396</v>
      </c>
      <c r="L41" s="815">
        <v>0.57770075101097629</v>
      </c>
      <c r="M41" s="524"/>
      <c r="N41" s="521"/>
      <c r="O41" s="795" t="s">
        <v>1127</v>
      </c>
      <c r="P41" s="814">
        <v>0.25726781579624391</v>
      </c>
      <c r="Q41" s="815">
        <v>0.33484011384563866</v>
      </c>
      <c r="R41" s="815">
        <v>0.17580872011251758</v>
      </c>
      <c r="S41" s="814">
        <v>0.64542154094392901</v>
      </c>
      <c r="T41" s="815">
        <v>0.78814627994955866</v>
      </c>
      <c r="U41" s="815">
        <v>0.49578582052553294</v>
      </c>
      <c r="V41" s="814">
        <v>0.39169604386995688</v>
      </c>
      <c r="W41" s="815">
        <v>0.30627871362940273</v>
      </c>
      <c r="X41" s="815">
        <v>0.48115477145148355</v>
      </c>
      <c r="Y41" s="814">
        <v>0.53014238109663736</v>
      </c>
      <c r="Z41" s="815">
        <v>0.88443396226415094</v>
      </c>
      <c r="AA41" s="815">
        <v>0.15576323987538943</v>
      </c>
      <c r="AB41" s="814">
        <v>0.15365703749231713</v>
      </c>
      <c r="AC41" s="815">
        <v>0.1479946721918011</v>
      </c>
      <c r="AD41" s="815">
        <v>0.15976993129892952</v>
      </c>
      <c r="AE41" s="814">
        <v>0.4013163175214704</v>
      </c>
      <c r="AF41" s="815">
        <v>0.61642780089382032</v>
      </c>
      <c r="AG41" s="815">
        <v>0.16750418760469013</v>
      </c>
      <c r="AH41" s="814">
        <v>0.17080877957126997</v>
      </c>
      <c r="AI41" s="815">
        <v>0.1636125654450262</v>
      </c>
      <c r="AJ41" s="815">
        <v>0.17866714311238163</v>
      </c>
    </row>
    <row r="42" spans="1:36" s="678" customFormat="1" ht="5.0999999999999996" customHeight="1">
      <c r="A42" s="675"/>
      <c r="B42" s="676"/>
      <c r="C42" s="676"/>
      <c r="D42" s="677"/>
      <c r="E42" s="677"/>
      <c r="F42" s="677"/>
      <c r="G42" s="677"/>
      <c r="H42" s="677"/>
      <c r="I42" s="677"/>
      <c r="J42" s="677"/>
      <c r="K42" s="677"/>
      <c r="L42" s="677"/>
      <c r="M42" s="675"/>
      <c r="N42" s="676"/>
      <c r="O42" s="676"/>
      <c r="P42" s="677"/>
      <c r="Q42" s="677"/>
      <c r="R42" s="677"/>
      <c r="S42" s="677"/>
      <c r="T42" s="677"/>
      <c r="U42" s="677"/>
      <c r="V42" s="677"/>
      <c r="W42" s="677"/>
      <c r="X42" s="677"/>
      <c r="Y42" s="677"/>
      <c r="Z42" s="677"/>
      <c r="AA42" s="677"/>
      <c r="AB42" s="677"/>
      <c r="AC42" s="677"/>
      <c r="AD42" s="677"/>
      <c r="AE42" s="677"/>
      <c r="AF42" s="677"/>
      <c r="AG42" s="677"/>
      <c r="AH42" s="677"/>
      <c r="AI42" s="677"/>
      <c r="AJ42" s="677"/>
    </row>
    <row r="43" spans="1:36" s="678" customFormat="1" ht="12.95" customHeight="1">
      <c r="A43" s="679" t="s">
        <v>1194</v>
      </c>
      <c r="B43" s="552"/>
      <c r="C43" s="552"/>
      <c r="D43" s="680"/>
      <c r="E43" s="680"/>
      <c r="F43" s="680"/>
      <c r="G43" s="680"/>
      <c r="H43" s="680"/>
      <c r="I43" s="680"/>
      <c r="J43" s="680"/>
      <c r="K43" s="680"/>
      <c r="L43" s="680"/>
      <c r="M43" s="679" t="s">
        <v>1194</v>
      </c>
      <c r="N43" s="552"/>
      <c r="O43" s="552"/>
      <c r="P43" s="680"/>
      <c r="Q43" s="680"/>
      <c r="R43" s="680"/>
      <c r="S43" s="680"/>
      <c r="T43" s="680"/>
      <c r="U43" s="680"/>
      <c r="V43" s="680"/>
      <c r="W43" s="680"/>
      <c r="X43" s="680"/>
      <c r="Y43" s="680"/>
      <c r="Z43" s="680"/>
      <c r="AA43" s="680"/>
      <c r="AB43" s="680"/>
      <c r="AC43" s="680"/>
      <c r="AD43" s="680"/>
      <c r="AE43" s="680"/>
      <c r="AF43" s="680"/>
      <c r="AG43" s="680"/>
      <c r="AH43" s="680"/>
      <c r="AI43" s="680"/>
      <c r="AJ43" s="680"/>
    </row>
    <row r="44" spans="1:36" s="763" customFormat="1" ht="12.95" customHeight="1">
      <c r="A44" s="761" t="s">
        <v>1195</v>
      </c>
      <c r="B44" s="762"/>
      <c r="C44" s="762"/>
      <c r="D44" s="761"/>
      <c r="E44" s="761"/>
      <c r="F44" s="761"/>
      <c r="G44" s="761"/>
      <c r="H44" s="761"/>
      <c r="I44" s="761"/>
      <c r="J44" s="761"/>
      <c r="K44" s="761"/>
      <c r="L44" s="761"/>
      <c r="M44" s="761" t="s">
        <v>1195</v>
      </c>
      <c r="N44" s="762"/>
      <c r="O44" s="762"/>
      <c r="P44" s="761"/>
      <c r="Q44" s="761"/>
      <c r="R44" s="761"/>
      <c r="S44" s="761"/>
      <c r="T44" s="761"/>
      <c r="U44" s="761"/>
      <c r="V44" s="761"/>
      <c r="W44" s="761"/>
      <c r="X44" s="761"/>
      <c r="Y44" s="761"/>
      <c r="Z44" s="761"/>
      <c r="AA44" s="761"/>
      <c r="AB44" s="761"/>
      <c r="AC44" s="761"/>
      <c r="AD44" s="761"/>
      <c r="AE44" s="761"/>
      <c r="AF44" s="761"/>
      <c r="AG44" s="761"/>
      <c r="AH44" s="761"/>
      <c r="AI44" s="761"/>
      <c r="AJ44" s="761"/>
    </row>
    <row r="45" spans="1:36" ht="18" customHeight="1">
      <c r="B45" s="558"/>
      <c r="C45" s="558"/>
      <c r="D45" s="559"/>
      <c r="E45" s="559"/>
      <c r="F45" s="559"/>
      <c r="G45" s="559"/>
      <c r="H45" s="559"/>
      <c r="I45" s="559"/>
      <c r="J45" s="559"/>
      <c r="K45" s="559"/>
      <c r="L45" s="559"/>
      <c r="N45" s="558"/>
      <c r="O45" s="558"/>
      <c r="P45" s="559"/>
      <c r="Q45" s="559"/>
      <c r="R45" s="559"/>
      <c r="S45" s="559"/>
      <c r="T45" s="559"/>
      <c r="U45" s="559"/>
      <c r="V45" s="559"/>
      <c r="W45" s="559"/>
      <c r="X45" s="559"/>
      <c r="Y45" s="559"/>
      <c r="Z45" s="559"/>
      <c r="AA45" s="559"/>
      <c r="AB45" s="559"/>
      <c r="AC45" s="559"/>
      <c r="AD45" s="559"/>
      <c r="AE45" s="559"/>
      <c r="AF45" s="559"/>
      <c r="AG45" s="559"/>
      <c r="AH45" s="559"/>
      <c r="AI45" s="559"/>
      <c r="AJ45" s="559"/>
    </row>
    <row r="46" spans="1:36" ht="18" customHeight="1">
      <c r="B46" s="560"/>
      <c r="C46" s="560"/>
      <c r="D46" s="561"/>
      <c r="E46" s="561"/>
      <c r="F46" s="561"/>
      <c r="G46" s="561"/>
      <c r="H46" s="561"/>
      <c r="I46" s="561"/>
      <c r="J46" s="561"/>
      <c r="K46" s="561"/>
      <c r="L46" s="561"/>
      <c r="N46" s="560"/>
      <c r="O46" s="560"/>
      <c r="P46" s="561"/>
      <c r="Q46" s="561"/>
      <c r="R46" s="561"/>
      <c r="S46" s="561"/>
      <c r="T46" s="561"/>
      <c r="U46" s="561"/>
      <c r="V46" s="561"/>
      <c r="W46" s="561"/>
      <c r="X46" s="561"/>
      <c r="Y46" s="561"/>
      <c r="Z46" s="561"/>
      <c r="AA46" s="561"/>
      <c r="AB46" s="561"/>
      <c r="AC46" s="561"/>
      <c r="AD46" s="561"/>
      <c r="AE46" s="561"/>
      <c r="AF46" s="561"/>
      <c r="AG46" s="561"/>
      <c r="AH46" s="561"/>
      <c r="AI46" s="561"/>
      <c r="AJ46" s="561"/>
    </row>
    <row r="47" spans="1:36" ht="18" customHeight="1">
      <c r="B47" s="560"/>
      <c r="C47" s="560"/>
      <c r="D47" s="561"/>
      <c r="E47" s="561"/>
      <c r="F47" s="561"/>
      <c r="G47" s="561"/>
      <c r="H47" s="561"/>
      <c r="I47" s="561"/>
      <c r="J47" s="561"/>
      <c r="K47" s="561"/>
      <c r="L47" s="561"/>
      <c r="N47" s="560"/>
      <c r="O47" s="560"/>
      <c r="P47" s="561"/>
      <c r="Q47" s="561"/>
      <c r="R47" s="561"/>
      <c r="S47" s="561"/>
      <c r="T47" s="561"/>
      <c r="U47" s="561"/>
      <c r="V47" s="561"/>
      <c r="W47" s="561"/>
      <c r="X47" s="561"/>
      <c r="Y47" s="561"/>
      <c r="Z47" s="561"/>
      <c r="AA47" s="561"/>
      <c r="AB47" s="561"/>
      <c r="AC47" s="561"/>
      <c r="AD47" s="561"/>
      <c r="AE47" s="561"/>
      <c r="AF47" s="561"/>
      <c r="AG47" s="561"/>
      <c r="AH47" s="561"/>
      <c r="AI47" s="561"/>
      <c r="AJ47" s="561"/>
    </row>
    <row r="48" spans="1:36">
      <c r="B48" s="562"/>
      <c r="C48" s="562"/>
      <c r="D48" s="563"/>
      <c r="E48" s="563"/>
      <c r="F48" s="563"/>
      <c r="G48" s="563"/>
      <c r="H48" s="563"/>
      <c r="I48" s="563"/>
      <c r="J48" s="563"/>
      <c r="K48" s="563"/>
      <c r="L48" s="563"/>
      <c r="N48" s="562"/>
      <c r="O48" s="562"/>
      <c r="P48" s="563"/>
      <c r="Q48" s="563"/>
      <c r="R48" s="563"/>
      <c r="S48" s="563"/>
      <c r="T48" s="563"/>
      <c r="U48" s="563"/>
      <c r="V48" s="563"/>
      <c r="W48" s="563"/>
      <c r="X48" s="563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</row>
    <row r="49" spans="2:36">
      <c r="B49" s="562"/>
      <c r="C49" s="562"/>
      <c r="D49" s="564"/>
      <c r="E49" s="564"/>
      <c r="F49" s="564"/>
      <c r="G49" s="564"/>
      <c r="H49" s="564"/>
      <c r="I49" s="564"/>
      <c r="J49" s="564"/>
      <c r="K49" s="564"/>
      <c r="L49" s="564"/>
      <c r="N49" s="562"/>
      <c r="O49" s="562"/>
      <c r="P49" s="564"/>
      <c r="Q49" s="564"/>
      <c r="R49" s="564"/>
      <c r="S49" s="564"/>
      <c r="T49" s="564"/>
      <c r="U49" s="564"/>
      <c r="V49" s="564"/>
      <c r="W49" s="564"/>
      <c r="X49" s="564"/>
      <c r="Y49" s="564"/>
      <c r="Z49" s="564"/>
      <c r="AA49" s="564"/>
      <c r="AB49" s="564"/>
      <c r="AC49" s="564"/>
      <c r="AD49" s="564"/>
      <c r="AE49" s="564"/>
      <c r="AF49" s="564"/>
      <c r="AG49" s="564"/>
      <c r="AH49" s="564"/>
      <c r="AI49" s="564"/>
      <c r="AJ49" s="564"/>
    </row>
    <row r="50" spans="2:36">
      <c r="B50" s="562"/>
      <c r="C50" s="562"/>
      <c r="D50" s="564"/>
      <c r="E50" s="564"/>
      <c r="F50" s="564"/>
      <c r="G50" s="564"/>
      <c r="H50" s="564"/>
      <c r="I50" s="564"/>
      <c r="J50" s="564"/>
      <c r="K50" s="564"/>
      <c r="L50" s="564"/>
      <c r="N50" s="562"/>
      <c r="O50" s="562"/>
      <c r="P50" s="564"/>
      <c r="Q50" s="564"/>
      <c r="R50" s="564"/>
      <c r="S50" s="564"/>
      <c r="T50" s="564"/>
      <c r="U50" s="564"/>
      <c r="V50" s="564"/>
      <c r="W50" s="564"/>
      <c r="X50" s="564"/>
      <c r="Y50" s="564"/>
      <c r="Z50" s="564"/>
      <c r="AA50" s="564"/>
      <c r="AB50" s="564"/>
      <c r="AC50" s="564"/>
      <c r="AD50" s="564"/>
      <c r="AE50" s="564"/>
      <c r="AF50" s="564"/>
      <c r="AG50" s="564"/>
      <c r="AH50" s="564"/>
      <c r="AI50" s="564"/>
      <c r="AJ50" s="564"/>
    </row>
    <row r="51" spans="2:36">
      <c r="B51" s="562"/>
      <c r="C51" s="562"/>
      <c r="D51" s="564"/>
      <c r="E51" s="564"/>
      <c r="F51" s="564"/>
      <c r="G51" s="564"/>
      <c r="H51" s="564"/>
      <c r="I51" s="564"/>
      <c r="J51" s="564"/>
      <c r="K51" s="564"/>
      <c r="L51" s="564"/>
      <c r="N51" s="562"/>
      <c r="O51" s="562"/>
      <c r="P51" s="564"/>
      <c r="Q51" s="564"/>
      <c r="R51" s="564"/>
      <c r="S51" s="564"/>
      <c r="T51" s="564"/>
      <c r="U51" s="564"/>
      <c r="V51" s="564"/>
      <c r="W51" s="564"/>
      <c r="X51" s="564"/>
      <c r="Y51" s="564"/>
      <c r="Z51" s="564"/>
      <c r="AA51" s="564"/>
      <c r="AB51" s="564"/>
      <c r="AC51" s="564"/>
      <c r="AD51" s="564"/>
      <c r="AE51" s="564"/>
      <c r="AF51" s="564"/>
      <c r="AG51" s="564"/>
      <c r="AH51" s="564"/>
      <c r="AI51" s="564"/>
      <c r="AJ51" s="564"/>
    </row>
    <row r="52" spans="2:36">
      <c r="B52" s="562"/>
      <c r="C52" s="562"/>
      <c r="D52" s="564"/>
      <c r="E52" s="564"/>
      <c r="F52" s="564"/>
      <c r="G52" s="564"/>
      <c r="H52" s="564"/>
      <c r="I52" s="564"/>
      <c r="J52" s="564"/>
      <c r="K52" s="564"/>
      <c r="L52" s="564"/>
      <c r="N52" s="562"/>
      <c r="O52" s="562"/>
      <c r="P52" s="564"/>
      <c r="Q52" s="564"/>
      <c r="R52" s="564"/>
      <c r="S52" s="564"/>
      <c r="T52" s="564"/>
      <c r="U52" s="564"/>
      <c r="V52" s="564"/>
      <c r="W52" s="564"/>
      <c r="X52" s="564"/>
      <c r="Y52" s="564"/>
      <c r="Z52" s="564"/>
      <c r="AA52" s="564"/>
      <c r="AB52" s="564"/>
      <c r="AC52" s="564"/>
      <c r="AD52" s="564"/>
      <c r="AE52" s="564"/>
      <c r="AF52" s="564"/>
      <c r="AG52" s="564"/>
      <c r="AH52" s="564"/>
      <c r="AI52" s="564"/>
      <c r="AJ52" s="564"/>
    </row>
    <row r="53" spans="2:36">
      <c r="B53" s="562"/>
      <c r="C53" s="562"/>
      <c r="D53" s="564"/>
      <c r="E53" s="564"/>
      <c r="F53" s="564"/>
      <c r="G53" s="564"/>
      <c r="H53" s="564"/>
      <c r="I53" s="564"/>
      <c r="J53" s="564"/>
      <c r="K53" s="564"/>
      <c r="L53" s="564"/>
      <c r="N53" s="562"/>
      <c r="O53" s="562"/>
      <c r="P53" s="564"/>
      <c r="Q53" s="564"/>
      <c r="R53" s="564"/>
      <c r="S53" s="564"/>
      <c r="T53" s="564"/>
      <c r="U53" s="564"/>
      <c r="V53" s="564"/>
      <c r="W53" s="564"/>
      <c r="X53" s="564"/>
      <c r="Y53" s="564"/>
      <c r="Z53" s="564"/>
      <c r="AA53" s="564"/>
      <c r="AB53" s="564"/>
      <c r="AC53" s="564"/>
      <c r="AD53" s="564"/>
      <c r="AE53" s="564"/>
      <c r="AF53" s="564"/>
      <c r="AG53" s="564"/>
      <c r="AH53" s="564"/>
      <c r="AI53" s="564"/>
      <c r="AJ53" s="564"/>
    </row>
    <row r="54" spans="2:36">
      <c r="B54" s="562"/>
      <c r="C54" s="562"/>
      <c r="D54" s="564"/>
      <c r="E54" s="564"/>
      <c r="F54" s="564"/>
      <c r="G54" s="564"/>
      <c r="H54" s="564"/>
      <c r="I54" s="564"/>
      <c r="J54" s="564"/>
      <c r="K54" s="564"/>
      <c r="L54" s="564"/>
      <c r="N54" s="562"/>
      <c r="O54" s="562"/>
      <c r="P54" s="564"/>
      <c r="Q54" s="564"/>
      <c r="R54" s="564"/>
      <c r="S54" s="564"/>
      <c r="T54" s="564"/>
      <c r="U54" s="564"/>
      <c r="V54" s="564"/>
      <c r="W54" s="564"/>
      <c r="X54" s="564"/>
      <c r="Y54" s="564"/>
      <c r="Z54" s="564"/>
      <c r="AA54" s="564"/>
      <c r="AB54" s="564"/>
      <c r="AC54" s="564"/>
      <c r="AD54" s="564"/>
      <c r="AE54" s="564"/>
      <c r="AF54" s="564"/>
      <c r="AG54" s="564"/>
      <c r="AH54" s="564"/>
      <c r="AI54" s="564"/>
      <c r="AJ54" s="564"/>
    </row>
    <row r="55" spans="2:36">
      <c r="B55" s="562"/>
      <c r="C55" s="562"/>
      <c r="D55" s="564"/>
      <c r="E55" s="564"/>
      <c r="F55" s="564"/>
      <c r="G55" s="564"/>
      <c r="H55" s="564"/>
      <c r="I55" s="564"/>
      <c r="J55" s="564"/>
      <c r="K55" s="564"/>
      <c r="L55" s="564"/>
      <c r="N55" s="562"/>
      <c r="O55" s="562"/>
      <c r="P55" s="564"/>
      <c r="Q55" s="564"/>
      <c r="R55" s="564"/>
      <c r="S55" s="564"/>
      <c r="T55" s="564"/>
      <c r="U55" s="564"/>
      <c r="V55" s="564"/>
      <c r="W55" s="564"/>
      <c r="X55" s="564"/>
      <c r="Y55" s="564"/>
      <c r="Z55" s="564"/>
      <c r="AA55" s="564"/>
      <c r="AB55" s="564"/>
      <c r="AC55" s="564"/>
      <c r="AD55" s="564"/>
      <c r="AE55" s="564"/>
      <c r="AF55" s="564"/>
      <c r="AG55" s="564"/>
      <c r="AH55" s="564"/>
      <c r="AI55" s="564"/>
      <c r="AJ55" s="564"/>
    </row>
    <row r="56" spans="2:36">
      <c r="B56" s="562"/>
      <c r="C56" s="562"/>
      <c r="D56" s="564"/>
      <c r="E56" s="564"/>
      <c r="F56" s="564"/>
      <c r="G56" s="564"/>
      <c r="H56" s="564"/>
      <c r="I56" s="564"/>
      <c r="J56" s="564"/>
      <c r="K56" s="564"/>
      <c r="L56" s="564"/>
      <c r="N56" s="562"/>
      <c r="O56" s="562"/>
      <c r="P56" s="564"/>
      <c r="Q56" s="564"/>
      <c r="R56" s="564"/>
      <c r="S56" s="564"/>
      <c r="T56" s="564"/>
      <c r="U56" s="564"/>
      <c r="V56" s="564"/>
      <c r="W56" s="564"/>
      <c r="X56" s="564"/>
      <c r="Y56" s="564"/>
      <c r="Z56" s="564"/>
      <c r="AA56" s="564"/>
      <c r="AB56" s="564"/>
      <c r="AC56" s="564"/>
      <c r="AD56" s="564"/>
      <c r="AE56" s="564"/>
      <c r="AF56" s="564"/>
      <c r="AG56" s="564"/>
      <c r="AH56" s="564"/>
      <c r="AI56" s="564"/>
      <c r="AJ56" s="564"/>
    </row>
    <row r="57" spans="2:36">
      <c r="B57" s="562"/>
      <c r="C57" s="562"/>
      <c r="D57" s="564"/>
      <c r="E57" s="564"/>
      <c r="F57" s="564"/>
      <c r="G57" s="564"/>
      <c r="H57" s="564"/>
      <c r="I57" s="564"/>
      <c r="J57" s="564"/>
      <c r="K57" s="564"/>
      <c r="L57" s="564"/>
      <c r="N57" s="562"/>
      <c r="O57" s="562"/>
      <c r="P57" s="564"/>
      <c r="Q57" s="564"/>
      <c r="R57" s="564"/>
      <c r="S57" s="564"/>
      <c r="T57" s="564"/>
      <c r="U57" s="564"/>
      <c r="V57" s="564"/>
      <c r="W57" s="564"/>
      <c r="X57" s="564"/>
      <c r="Y57" s="564"/>
      <c r="Z57" s="564"/>
      <c r="AA57" s="564"/>
      <c r="AB57" s="564"/>
      <c r="AC57" s="564"/>
      <c r="AD57" s="564"/>
      <c r="AE57" s="564"/>
      <c r="AF57" s="564"/>
      <c r="AG57" s="564"/>
      <c r="AH57" s="564"/>
      <c r="AI57" s="564"/>
      <c r="AJ57" s="564"/>
    </row>
    <row r="58" spans="2:36">
      <c r="B58" s="562"/>
      <c r="C58" s="562"/>
      <c r="D58" s="564"/>
      <c r="E58" s="564"/>
      <c r="F58" s="564"/>
      <c r="G58" s="564"/>
      <c r="H58" s="564"/>
      <c r="I58" s="564"/>
      <c r="J58" s="564"/>
      <c r="K58" s="564"/>
      <c r="L58" s="564"/>
      <c r="N58" s="562"/>
      <c r="O58" s="562"/>
      <c r="P58" s="564"/>
      <c r="Q58" s="564"/>
      <c r="R58" s="564"/>
      <c r="S58" s="564"/>
      <c r="T58" s="564"/>
      <c r="U58" s="564"/>
      <c r="V58" s="564"/>
      <c r="W58" s="564"/>
      <c r="X58" s="564"/>
      <c r="Y58" s="564"/>
      <c r="Z58" s="564"/>
      <c r="AA58" s="564"/>
      <c r="AB58" s="564"/>
      <c r="AC58" s="564"/>
      <c r="AD58" s="564"/>
      <c r="AE58" s="564"/>
      <c r="AF58" s="564"/>
      <c r="AG58" s="564"/>
      <c r="AH58" s="564"/>
      <c r="AI58" s="564"/>
      <c r="AJ58" s="564"/>
    </row>
    <row r="59" spans="2:36">
      <c r="B59" s="562"/>
      <c r="C59" s="562"/>
      <c r="D59" s="564"/>
      <c r="E59" s="564"/>
      <c r="F59" s="564"/>
      <c r="G59" s="564"/>
      <c r="H59" s="564"/>
      <c r="I59" s="564"/>
      <c r="J59" s="564"/>
      <c r="K59" s="564"/>
      <c r="L59" s="564"/>
      <c r="N59" s="562"/>
      <c r="O59" s="562"/>
      <c r="P59" s="564"/>
      <c r="Q59" s="564"/>
      <c r="R59" s="564"/>
      <c r="S59" s="564"/>
      <c r="T59" s="564"/>
      <c r="U59" s="564"/>
      <c r="V59" s="564"/>
      <c r="W59" s="564"/>
      <c r="X59" s="564"/>
      <c r="Y59" s="564"/>
      <c r="Z59" s="564"/>
      <c r="AA59" s="564"/>
      <c r="AB59" s="564"/>
      <c r="AC59" s="564"/>
      <c r="AD59" s="564"/>
      <c r="AE59" s="564"/>
      <c r="AF59" s="564"/>
      <c r="AG59" s="564"/>
      <c r="AH59" s="564"/>
      <c r="AI59" s="564"/>
      <c r="AJ59" s="564"/>
    </row>
    <row r="60" spans="2:36">
      <c r="B60" s="562"/>
      <c r="C60" s="562"/>
      <c r="D60" s="564"/>
      <c r="E60" s="564"/>
      <c r="F60" s="564"/>
      <c r="G60" s="564"/>
      <c r="H60" s="564"/>
      <c r="I60" s="564"/>
      <c r="J60" s="564"/>
      <c r="K60" s="564"/>
      <c r="L60" s="564"/>
      <c r="N60" s="562"/>
      <c r="O60" s="562"/>
      <c r="P60" s="564"/>
      <c r="Q60" s="564"/>
      <c r="R60" s="564"/>
      <c r="S60" s="564"/>
      <c r="T60" s="564"/>
      <c r="U60" s="564"/>
      <c r="V60" s="564"/>
      <c r="W60" s="564"/>
      <c r="X60" s="564"/>
      <c r="Y60" s="564"/>
      <c r="Z60" s="564"/>
      <c r="AA60" s="564"/>
      <c r="AB60" s="564"/>
      <c r="AC60" s="564"/>
      <c r="AD60" s="564"/>
      <c r="AE60" s="564"/>
      <c r="AF60" s="564"/>
      <c r="AG60" s="564"/>
      <c r="AH60" s="564"/>
      <c r="AI60" s="564"/>
      <c r="AJ60" s="564"/>
    </row>
    <row r="61" spans="2:36">
      <c r="B61" s="562"/>
      <c r="C61" s="562"/>
      <c r="D61" s="564"/>
      <c r="E61" s="564"/>
      <c r="F61" s="564"/>
      <c r="G61" s="564"/>
      <c r="H61" s="564"/>
      <c r="I61" s="564"/>
      <c r="J61" s="564"/>
      <c r="K61" s="564"/>
      <c r="L61" s="564"/>
      <c r="N61" s="562"/>
      <c r="O61" s="562"/>
      <c r="P61" s="564"/>
      <c r="Q61" s="564"/>
      <c r="R61" s="564"/>
      <c r="S61" s="564"/>
      <c r="T61" s="564"/>
      <c r="U61" s="564"/>
      <c r="V61" s="564"/>
      <c r="W61" s="564"/>
      <c r="X61" s="564"/>
      <c r="Y61" s="564"/>
      <c r="Z61" s="564"/>
      <c r="AA61" s="564"/>
      <c r="AB61" s="564"/>
      <c r="AC61" s="564"/>
      <c r="AD61" s="564"/>
      <c r="AE61" s="564"/>
      <c r="AF61" s="564"/>
      <c r="AG61" s="564"/>
      <c r="AH61" s="564"/>
      <c r="AI61" s="564"/>
      <c r="AJ61" s="564"/>
    </row>
    <row r="62" spans="2:36">
      <c r="B62" s="562"/>
      <c r="C62" s="562"/>
      <c r="D62" s="564"/>
      <c r="E62" s="564"/>
      <c r="F62" s="564"/>
      <c r="G62" s="564"/>
      <c r="H62" s="564"/>
      <c r="I62" s="564"/>
      <c r="J62" s="564"/>
      <c r="K62" s="564"/>
      <c r="L62" s="564"/>
      <c r="N62" s="562"/>
      <c r="O62" s="562"/>
      <c r="P62" s="564"/>
      <c r="Q62" s="564"/>
      <c r="R62" s="564"/>
      <c r="S62" s="564"/>
      <c r="T62" s="564"/>
      <c r="U62" s="564"/>
      <c r="V62" s="564"/>
      <c r="W62" s="564"/>
      <c r="X62" s="564"/>
      <c r="Y62" s="564"/>
      <c r="Z62" s="564"/>
      <c r="AA62" s="564"/>
      <c r="AB62" s="564"/>
      <c r="AC62" s="564"/>
      <c r="AD62" s="564"/>
      <c r="AE62" s="564"/>
      <c r="AF62" s="564"/>
      <c r="AG62" s="564"/>
      <c r="AH62" s="564"/>
      <c r="AI62" s="564"/>
      <c r="AJ62" s="564"/>
    </row>
    <row r="63" spans="2:36">
      <c r="B63" s="562"/>
      <c r="C63" s="562"/>
      <c r="D63" s="564"/>
      <c r="E63" s="564"/>
      <c r="F63" s="564"/>
      <c r="G63" s="564"/>
      <c r="H63" s="564"/>
      <c r="I63" s="564"/>
      <c r="J63" s="564"/>
      <c r="K63" s="564"/>
      <c r="L63" s="564"/>
      <c r="N63" s="562"/>
      <c r="O63" s="562"/>
      <c r="P63" s="564"/>
      <c r="Q63" s="564"/>
      <c r="R63" s="564"/>
      <c r="S63" s="564"/>
      <c r="T63" s="564"/>
      <c r="U63" s="564"/>
      <c r="V63" s="564"/>
      <c r="W63" s="564"/>
      <c r="X63" s="564"/>
      <c r="Y63" s="564"/>
      <c r="Z63" s="564"/>
      <c r="AA63" s="564"/>
      <c r="AB63" s="564"/>
      <c r="AC63" s="564"/>
      <c r="AD63" s="564"/>
      <c r="AE63" s="564"/>
      <c r="AF63" s="564"/>
      <c r="AG63" s="564"/>
      <c r="AH63" s="564"/>
      <c r="AI63" s="564"/>
      <c r="AJ63" s="564"/>
    </row>
    <row r="64" spans="2:36">
      <c r="B64" s="562"/>
      <c r="C64" s="562"/>
      <c r="D64" s="564"/>
      <c r="E64" s="564"/>
      <c r="F64" s="564"/>
      <c r="G64" s="564"/>
      <c r="H64" s="564"/>
      <c r="I64" s="564"/>
      <c r="J64" s="564"/>
      <c r="K64" s="564"/>
      <c r="L64" s="564"/>
      <c r="N64" s="562"/>
      <c r="O64" s="562"/>
      <c r="P64" s="564"/>
      <c r="Q64" s="564"/>
      <c r="R64" s="564"/>
      <c r="S64" s="564"/>
      <c r="T64" s="564"/>
      <c r="U64" s="564"/>
      <c r="V64" s="564"/>
      <c r="W64" s="564"/>
      <c r="X64" s="564"/>
      <c r="Y64" s="564"/>
      <c r="Z64" s="564"/>
      <c r="AA64" s="564"/>
      <c r="AB64" s="564"/>
      <c r="AC64" s="564"/>
      <c r="AD64" s="564"/>
      <c r="AE64" s="564"/>
      <c r="AF64" s="564"/>
      <c r="AG64" s="564"/>
      <c r="AH64" s="564"/>
      <c r="AI64" s="564"/>
      <c r="AJ64" s="564"/>
    </row>
    <row r="65" spans="1:36">
      <c r="D65" s="565"/>
      <c r="E65" s="565"/>
      <c r="F65" s="565"/>
      <c r="G65" s="565"/>
      <c r="H65" s="565"/>
      <c r="I65" s="565"/>
      <c r="J65" s="565"/>
      <c r="K65" s="565"/>
      <c r="L65" s="565"/>
      <c r="P65" s="565"/>
      <c r="Q65" s="565"/>
      <c r="R65" s="565"/>
      <c r="S65" s="565"/>
      <c r="T65" s="565"/>
      <c r="U65" s="565"/>
      <c r="V65" s="565"/>
      <c r="W65" s="565"/>
      <c r="X65" s="565"/>
      <c r="Y65" s="565"/>
      <c r="Z65" s="565"/>
      <c r="AA65" s="565"/>
      <c r="AB65" s="565"/>
      <c r="AC65" s="565"/>
      <c r="AD65" s="565"/>
      <c r="AE65" s="565"/>
      <c r="AF65" s="565"/>
      <c r="AG65" s="565"/>
      <c r="AH65" s="565"/>
      <c r="AI65" s="565"/>
      <c r="AJ65" s="565"/>
    </row>
    <row r="67" spans="1:36">
      <c r="A67" s="551"/>
      <c r="B67" s="562"/>
      <c r="C67" s="562"/>
      <c r="D67" s="550"/>
      <c r="E67" s="550"/>
      <c r="F67" s="550"/>
      <c r="G67" s="550"/>
      <c r="H67" s="550"/>
      <c r="I67" s="550"/>
      <c r="J67" s="550"/>
      <c r="K67" s="550"/>
      <c r="L67" s="550"/>
      <c r="M67" s="551"/>
      <c r="N67" s="562"/>
      <c r="O67" s="562"/>
      <c r="P67" s="550"/>
      <c r="Q67" s="550"/>
      <c r="R67" s="550"/>
      <c r="S67" s="550"/>
      <c r="T67" s="550"/>
      <c r="U67" s="550"/>
      <c r="V67" s="550"/>
      <c r="W67" s="550"/>
      <c r="X67" s="550"/>
      <c r="Y67" s="550"/>
      <c r="Z67" s="550"/>
      <c r="AA67" s="550"/>
      <c r="AB67" s="550"/>
      <c r="AC67" s="550"/>
      <c r="AD67" s="550"/>
      <c r="AE67" s="550"/>
      <c r="AF67" s="550"/>
      <c r="AG67" s="550"/>
      <c r="AH67" s="550"/>
      <c r="AI67" s="550"/>
      <c r="AJ67" s="550"/>
    </row>
    <row r="68" spans="1:36">
      <c r="A68" s="555"/>
      <c r="D68" s="550"/>
      <c r="E68" s="550"/>
      <c r="F68" s="550"/>
      <c r="G68" s="550"/>
      <c r="H68" s="550"/>
      <c r="I68" s="550"/>
      <c r="J68" s="550"/>
      <c r="K68" s="550"/>
      <c r="L68" s="550"/>
      <c r="M68" s="555"/>
      <c r="P68" s="550"/>
      <c r="Q68" s="550"/>
      <c r="R68" s="550"/>
      <c r="S68" s="550"/>
      <c r="T68" s="550"/>
      <c r="U68" s="550"/>
      <c r="V68" s="550"/>
      <c r="W68" s="550"/>
      <c r="X68" s="550"/>
      <c r="Y68" s="550"/>
      <c r="Z68" s="550"/>
      <c r="AA68" s="550"/>
      <c r="AB68" s="550"/>
      <c r="AC68" s="550"/>
      <c r="AD68" s="550"/>
      <c r="AE68" s="550"/>
      <c r="AF68" s="550"/>
      <c r="AG68" s="550"/>
      <c r="AH68" s="550"/>
      <c r="AI68" s="550"/>
      <c r="AJ68" s="550"/>
    </row>
  </sheetData>
  <mergeCells count="10">
    <mergeCell ref="Y4:AA4"/>
    <mergeCell ref="AB4:AD4"/>
    <mergeCell ref="AE4:AG4"/>
    <mergeCell ref="AH4:AJ4"/>
    <mergeCell ref="D4:F4"/>
    <mergeCell ref="G4:I4"/>
    <mergeCell ref="J4:L4"/>
    <mergeCell ref="P4:R4"/>
    <mergeCell ref="S4:U4"/>
    <mergeCell ref="V4:X4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91EFF-EC59-43F3-9FAB-C59A85928A81}">
  <dimension ref="A1:AP48"/>
  <sheetViews>
    <sheetView view="pageBreakPreview" zoomScaleNormal="100" workbookViewId="0">
      <selection activeCell="G18" sqref="G18"/>
    </sheetView>
  </sheetViews>
  <sheetFormatPr defaultColWidth="9.140625" defaultRowHeight="13.5"/>
  <cols>
    <col min="1" max="1" width="3.28515625" style="524" customWidth="1"/>
    <col min="2" max="2" width="2.7109375" style="524" customWidth="1"/>
    <col min="3" max="3" width="21.7109375" style="524" customWidth="1"/>
    <col min="4" max="4" width="5.7109375" style="524" customWidth="1"/>
    <col min="5" max="5" width="4" style="692" customWidth="1"/>
    <col min="6" max="6" width="1.5703125" style="522" customWidth="1"/>
    <col min="7" max="7" width="21.7109375" style="524" customWidth="1"/>
    <col min="8" max="8" width="5.7109375" style="524" customWidth="1"/>
    <col min="9" max="9" width="4" style="692" customWidth="1"/>
    <col min="10" max="10" width="1.5703125" style="522" customWidth="1"/>
    <col min="11" max="11" width="21.7109375" style="524" customWidth="1"/>
    <col min="12" max="12" width="5.7109375" style="524" customWidth="1"/>
    <col min="13" max="13" width="4" style="692" customWidth="1"/>
    <col min="14" max="14" width="3.28515625" style="524" customWidth="1"/>
    <col min="15" max="15" width="2.7109375" style="524" customWidth="1"/>
    <col min="16" max="16" width="21.7109375" style="524" customWidth="1"/>
    <col min="17" max="17" width="5.7109375" style="524" customWidth="1"/>
    <col min="18" max="18" width="4" style="692" customWidth="1"/>
    <col min="19" max="19" width="1.5703125" style="522" customWidth="1"/>
    <col min="20" max="20" width="21.7109375" style="524" customWidth="1"/>
    <col min="21" max="21" width="5.7109375" style="524" customWidth="1"/>
    <col min="22" max="22" width="4" style="692" customWidth="1"/>
    <col min="23" max="23" width="1.5703125" style="522" customWidth="1"/>
    <col min="24" max="24" width="21.7109375" style="524" customWidth="1"/>
    <col min="25" max="25" width="5.7109375" style="524" customWidth="1"/>
    <col min="26" max="26" width="4" style="692" customWidth="1"/>
    <col min="27" max="27" width="3.28515625" style="524" customWidth="1"/>
    <col min="28" max="28" width="2.7109375" style="524" customWidth="1"/>
    <col min="29" max="29" width="21.7109375" style="524" customWidth="1"/>
    <col min="30" max="30" width="5.7109375" style="524" customWidth="1"/>
    <col min="31" max="31" width="4" style="692" customWidth="1"/>
    <col min="32" max="32" width="1.5703125" style="522" customWidth="1"/>
    <col min="33" max="33" width="21.7109375" style="524" customWidth="1"/>
    <col min="34" max="34" width="5.7109375" style="524" customWidth="1"/>
    <col min="35" max="35" width="4" style="692" customWidth="1"/>
    <col min="36" max="36" width="1.5703125" style="522" customWidth="1"/>
    <col min="37" max="37" width="21.7109375" style="524" customWidth="1"/>
    <col min="38" max="38" width="5.7109375" style="524" customWidth="1"/>
    <col min="39" max="39" width="4" style="692" customWidth="1"/>
    <col min="40" max="16384" width="9.140625" style="522"/>
  </cols>
  <sheetData>
    <row r="1" spans="1:39" s="521" customFormat="1" ht="15" customHeight="1">
      <c r="A1" s="521" t="s">
        <v>1196</v>
      </c>
      <c r="N1" s="521" t="s">
        <v>1197</v>
      </c>
      <c r="AA1" s="521" t="s">
        <v>1197</v>
      </c>
    </row>
    <row r="2" spans="1:39" ht="15" customHeight="1">
      <c r="A2" s="805" t="s">
        <v>1198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805" t="s">
        <v>1199</v>
      </c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805" t="s">
        <v>1199</v>
      </c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</row>
    <row r="3" spans="1:39" ht="8.1" customHeight="1">
      <c r="A3" s="736"/>
      <c r="B3" s="736"/>
      <c r="C3" s="737"/>
      <c r="D3" s="737"/>
      <c r="E3" s="738"/>
      <c r="F3" s="737"/>
      <c r="G3" s="737"/>
      <c r="H3" s="737"/>
      <c r="I3" s="738"/>
      <c r="J3" s="737"/>
      <c r="K3" s="737"/>
      <c r="L3" s="737"/>
      <c r="M3" s="738"/>
      <c r="N3" s="736"/>
      <c r="O3" s="736"/>
      <c r="P3" s="737"/>
      <c r="Q3" s="737"/>
      <c r="R3" s="738"/>
      <c r="S3" s="737"/>
      <c r="T3" s="737"/>
      <c r="U3" s="737"/>
      <c r="V3" s="738"/>
      <c r="W3" s="737"/>
      <c r="X3" s="737"/>
      <c r="Y3" s="737"/>
      <c r="Z3" s="738"/>
      <c r="AA3" s="736"/>
      <c r="AB3" s="736"/>
      <c r="AC3" s="737"/>
      <c r="AD3" s="737"/>
      <c r="AE3" s="738"/>
      <c r="AF3" s="737"/>
      <c r="AG3" s="737"/>
      <c r="AH3" s="737"/>
      <c r="AI3" s="738"/>
      <c r="AJ3" s="737"/>
      <c r="AK3" s="737"/>
      <c r="AL3" s="737"/>
      <c r="AM3" s="738"/>
    </row>
    <row r="4" spans="1:39" s="534" customFormat="1" ht="15.95" customHeight="1">
      <c r="A4" s="739"/>
      <c r="B4" s="641"/>
      <c r="C4" s="764" t="s">
        <v>0</v>
      </c>
      <c r="D4" s="641" t="s">
        <v>74</v>
      </c>
      <c r="E4" s="641"/>
      <c r="F4" s="527"/>
      <c r="G4" s="764" t="s">
        <v>1</v>
      </c>
      <c r="H4" s="641" t="s">
        <v>74</v>
      </c>
      <c r="I4" s="641"/>
      <c r="J4" s="527"/>
      <c r="K4" s="764" t="s">
        <v>2</v>
      </c>
      <c r="L4" s="641" t="s">
        <v>74</v>
      </c>
      <c r="M4" s="641"/>
      <c r="N4" s="739"/>
      <c r="O4" s="641"/>
      <c r="P4" s="764" t="s">
        <v>0</v>
      </c>
      <c r="Q4" s="641" t="s">
        <v>74</v>
      </c>
      <c r="R4" s="641"/>
      <c r="S4" s="527"/>
      <c r="T4" s="764" t="s">
        <v>1</v>
      </c>
      <c r="U4" s="641" t="s">
        <v>74</v>
      </c>
      <c r="V4" s="641"/>
      <c r="W4" s="527"/>
      <c r="X4" s="764" t="s">
        <v>2</v>
      </c>
      <c r="Y4" s="641" t="s">
        <v>74</v>
      </c>
      <c r="Z4" s="641"/>
      <c r="AA4" s="739"/>
      <c r="AB4" s="641"/>
      <c r="AC4" s="764" t="s">
        <v>0</v>
      </c>
      <c r="AD4" s="641" t="s">
        <v>74</v>
      </c>
      <c r="AE4" s="641"/>
      <c r="AF4" s="527"/>
      <c r="AG4" s="764" t="s">
        <v>1</v>
      </c>
      <c r="AH4" s="641" t="s">
        <v>74</v>
      </c>
      <c r="AI4" s="641"/>
      <c r="AJ4" s="527"/>
      <c r="AK4" s="764" t="s">
        <v>2</v>
      </c>
      <c r="AL4" s="641" t="s">
        <v>74</v>
      </c>
      <c r="AM4" s="641"/>
    </row>
    <row r="5" spans="1:39" s="767" customFormat="1" ht="15.95" customHeight="1">
      <c r="A5" s="765"/>
      <c r="B5" s="639"/>
      <c r="C5" s="766" t="s">
        <v>3</v>
      </c>
      <c r="D5" s="639" t="s">
        <v>75</v>
      </c>
      <c r="E5" s="639" t="s">
        <v>76</v>
      </c>
      <c r="G5" s="766" t="s">
        <v>4</v>
      </c>
      <c r="H5" s="639" t="s">
        <v>75</v>
      </c>
      <c r="I5" s="639" t="s">
        <v>76</v>
      </c>
      <c r="K5" s="766" t="s">
        <v>5</v>
      </c>
      <c r="L5" s="639" t="s">
        <v>75</v>
      </c>
      <c r="M5" s="639" t="s">
        <v>76</v>
      </c>
      <c r="N5" s="765"/>
      <c r="O5" s="639"/>
      <c r="P5" s="766" t="s">
        <v>3</v>
      </c>
      <c r="Q5" s="639" t="s">
        <v>75</v>
      </c>
      <c r="R5" s="639" t="s">
        <v>76</v>
      </c>
      <c r="T5" s="766" t="s">
        <v>4</v>
      </c>
      <c r="U5" s="639" t="s">
        <v>75</v>
      </c>
      <c r="V5" s="639" t="s">
        <v>76</v>
      </c>
      <c r="X5" s="766" t="s">
        <v>5</v>
      </c>
      <c r="Y5" s="639" t="s">
        <v>75</v>
      </c>
      <c r="Z5" s="639" t="s">
        <v>76</v>
      </c>
      <c r="AA5" s="765"/>
      <c r="AB5" s="639"/>
      <c r="AC5" s="766" t="s">
        <v>3</v>
      </c>
      <c r="AD5" s="639" t="s">
        <v>75</v>
      </c>
      <c r="AE5" s="639" t="s">
        <v>76</v>
      </c>
      <c r="AG5" s="766" t="s">
        <v>4</v>
      </c>
      <c r="AH5" s="639" t="s">
        <v>75</v>
      </c>
      <c r="AI5" s="639" t="s">
        <v>76</v>
      </c>
      <c r="AK5" s="766" t="s">
        <v>5</v>
      </c>
      <c r="AL5" s="639" t="s">
        <v>75</v>
      </c>
      <c r="AM5" s="639" t="s">
        <v>76</v>
      </c>
    </row>
    <row r="6" spans="1:39" ht="5.0999999999999996" customHeight="1">
      <c r="A6" s="543"/>
      <c r="B6" s="543"/>
      <c r="C6" s="543"/>
      <c r="D6" s="543"/>
      <c r="G6" s="543"/>
      <c r="H6" s="543"/>
      <c r="K6" s="543"/>
      <c r="L6" s="543"/>
      <c r="N6" s="543"/>
      <c r="O6" s="543"/>
      <c r="P6" s="543"/>
      <c r="Q6" s="543"/>
      <c r="T6" s="693"/>
      <c r="U6" s="543"/>
      <c r="X6" s="543"/>
      <c r="Y6" s="543"/>
      <c r="AA6" s="543"/>
      <c r="AB6" s="543"/>
      <c r="AC6" s="543"/>
      <c r="AD6" s="543"/>
      <c r="AG6" s="693"/>
      <c r="AH6" s="543"/>
      <c r="AK6" s="543"/>
      <c r="AL6" s="543"/>
    </row>
    <row r="7" spans="1:39" ht="51.95" customHeight="1">
      <c r="A7" s="939">
        <v>2010</v>
      </c>
      <c r="B7" s="694" t="s">
        <v>77</v>
      </c>
      <c r="C7" s="695" t="s">
        <v>1184</v>
      </c>
      <c r="D7" s="696">
        <v>83</v>
      </c>
      <c r="E7" s="697">
        <v>12.116788321167883</v>
      </c>
      <c r="F7" s="698"/>
      <c r="G7" s="695" t="s">
        <v>1184</v>
      </c>
      <c r="H7" s="696">
        <v>41</v>
      </c>
      <c r="I7" s="697">
        <v>10.817941952506596</v>
      </c>
      <c r="J7" s="698"/>
      <c r="K7" s="695" t="s">
        <v>1184</v>
      </c>
      <c r="L7" s="696">
        <v>42</v>
      </c>
      <c r="M7" s="697">
        <v>13.725490196078432</v>
      </c>
      <c r="N7" s="939">
        <v>2014</v>
      </c>
      <c r="O7" s="694" t="s">
        <v>77</v>
      </c>
      <c r="P7" s="695" t="s">
        <v>1184</v>
      </c>
      <c r="Q7" s="696">
        <v>62</v>
      </c>
      <c r="R7" s="697">
        <v>9.5384615384615383</v>
      </c>
      <c r="S7" s="698"/>
      <c r="T7" s="695" t="s">
        <v>1184</v>
      </c>
      <c r="U7" s="696">
        <v>38</v>
      </c>
      <c r="V7" s="697">
        <v>9.9737532808398957</v>
      </c>
      <c r="W7" s="698"/>
      <c r="X7" s="695" t="s">
        <v>78</v>
      </c>
      <c r="Y7" s="696">
        <v>28</v>
      </c>
      <c r="Z7" s="697">
        <v>10.408921933085502</v>
      </c>
      <c r="AA7" s="939">
        <v>2018</v>
      </c>
      <c r="AB7" s="694" t="s">
        <v>77</v>
      </c>
      <c r="AC7" s="695" t="s">
        <v>78</v>
      </c>
      <c r="AD7" s="696">
        <v>78</v>
      </c>
      <c r="AE7" s="697">
        <v>10.955056179775282</v>
      </c>
      <c r="AF7" s="698"/>
      <c r="AG7" s="695" t="s">
        <v>78</v>
      </c>
      <c r="AH7" s="696">
        <v>46</v>
      </c>
      <c r="AI7" s="697">
        <v>11.6751269035533</v>
      </c>
      <c r="AJ7" s="698"/>
      <c r="AK7" s="695" t="s">
        <v>78</v>
      </c>
      <c r="AL7" s="696">
        <v>32</v>
      </c>
      <c r="AM7" s="697">
        <v>10.062893081761008</v>
      </c>
    </row>
    <row r="8" spans="1:39" ht="51.95" customHeight="1">
      <c r="A8" s="940"/>
      <c r="B8" s="694" t="s">
        <v>79</v>
      </c>
      <c r="C8" s="695" t="s">
        <v>78</v>
      </c>
      <c r="D8" s="696">
        <v>49</v>
      </c>
      <c r="E8" s="697">
        <v>7.1532846715328464</v>
      </c>
      <c r="F8" s="698"/>
      <c r="G8" s="695" t="s">
        <v>876</v>
      </c>
      <c r="H8" s="696">
        <v>32</v>
      </c>
      <c r="I8" s="697">
        <v>8.4432717678100264</v>
      </c>
      <c r="J8" s="698"/>
      <c r="K8" s="695" t="s">
        <v>78</v>
      </c>
      <c r="L8" s="696">
        <v>23</v>
      </c>
      <c r="M8" s="697">
        <v>7.5163398692810457</v>
      </c>
      <c r="N8" s="940"/>
      <c r="O8" s="694" t="s">
        <v>79</v>
      </c>
      <c r="P8" s="695" t="s">
        <v>78</v>
      </c>
      <c r="Q8" s="696">
        <v>61</v>
      </c>
      <c r="R8" s="697">
        <v>9.384615384615385</v>
      </c>
      <c r="S8" s="698"/>
      <c r="T8" s="695" t="s">
        <v>876</v>
      </c>
      <c r="U8" s="696">
        <v>33</v>
      </c>
      <c r="V8" s="697">
        <v>8.6614173228346463</v>
      </c>
      <c r="W8" s="698"/>
      <c r="X8" s="695" t="s">
        <v>1184</v>
      </c>
      <c r="Y8" s="696">
        <v>24</v>
      </c>
      <c r="Z8" s="697">
        <v>8.921933085501859</v>
      </c>
      <c r="AA8" s="940"/>
      <c r="AB8" s="694" t="s">
        <v>79</v>
      </c>
      <c r="AC8" s="695" t="s">
        <v>1184</v>
      </c>
      <c r="AD8" s="696">
        <v>68</v>
      </c>
      <c r="AE8" s="697">
        <v>9.5505617977528079</v>
      </c>
      <c r="AF8" s="698"/>
      <c r="AG8" s="695" t="s">
        <v>1184</v>
      </c>
      <c r="AH8" s="696">
        <v>42</v>
      </c>
      <c r="AI8" s="697">
        <v>10.659898477157361</v>
      </c>
      <c r="AJ8" s="698"/>
      <c r="AK8" s="695" t="s">
        <v>1184</v>
      </c>
      <c r="AL8" s="696">
        <v>26</v>
      </c>
      <c r="AM8" s="697">
        <v>8.1761006289308167</v>
      </c>
    </row>
    <row r="9" spans="1:39" ht="51.95" customHeight="1">
      <c r="A9" s="940"/>
      <c r="B9" s="694" t="s">
        <v>82</v>
      </c>
      <c r="C9" s="695" t="s">
        <v>83</v>
      </c>
      <c r="D9" s="696">
        <v>47</v>
      </c>
      <c r="E9" s="697">
        <v>6.8613138686131396</v>
      </c>
      <c r="F9" s="698"/>
      <c r="G9" s="695" t="s">
        <v>83</v>
      </c>
      <c r="H9" s="696">
        <v>27</v>
      </c>
      <c r="I9" s="697">
        <v>7.1240105540897103</v>
      </c>
      <c r="J9" s="698"/>
      <c r="K9" s="695" t="s">
        <v>83</v>
      </c>
      <c r="L9" s="696">
        <v>20</v>
      </c>
      <c r="M9" s="697">
        <v>6.5359477124183014</v>
      </c>
      <c r="N9" s="940"/>
      <c r="O9" s="694" t="s">
        <v>82</v>
      </c>
      <c r="P9" s="695" t="s">
        <v>83</v>
      </c>
      <c r="Q9" s="696">
        <v>46</v>
      </c>
      <c r="R9" s="697">
        <v>7.0769230769230766</v>
      </c>
      <c r="S9" s="698"/>
      <c r="T9" s="695" t="s">
        <v>78</v>
      </c>
      <c r="U9" s="696">
        <v>33</v>
      </c>
      <c r="V9" s="697">
        <v>8.6614173228346463</v>
      </c>
      <c r="W9" s="698"/>
      <c r="X9" s="695" t="s">
        <v>83</v>
      </c>
      <c r="Y9" s="696">
        <v>15</v>
      </c>
      <c r="Z9" s="697">
        <v>5.5762081784386615</v>
      </c>
      <c r="AA9" s="940"/>
      <c r="AB9" s="694" t="s">
        <v>82</v>
      </c>
      <c r="AC9" s="695" t="s">
        <v>876</v>
      </c>
      <c r="AD9" s="696">
        <v>45</v>
      </c>
      <c r="AE9" s="697">
        <v>6.320224719101124</v>
      </c>
      <c r="AF9" s="698"/>
      <c r="AG9" s="695" t="s">
        <v>876</v>
      </c>
      <c r="AH9" s="696">
        <v>29</v>
      </c>
      <c r="AI9" s="697">
        <v>7.3604060913705585</v>
      </c>
      <c r="AJ9" s="698"/>
      <c r="AK9" s="695" t="s">
        <v>876</v>
      </c>
      <c r="AL9" s="696">
        <v>16</v>
      </c>
      <c r="AM9" s="697">
        <v>5.0314465408805038</v>
      </c>
    </row>
    <row r="10" spans="1:39" ht="33" customHeight="1">
      <c r="A10" s="940"/>
      <c r="B10" s="545"/>
      <c r="C10" s="699" t="s">
        <v>96</v>
      </c>
      <c r="D10" s="420">
        <v>685</v>
      </c>
      <c r="E10" s="420"/>
      <c r="F10" s="700"/>
      <c r="G10" s="699" t="s">
        <v>96</v>
      </c>
      <c r="H10" s="420">
        <v>379</v>
      </c>
      <c r="I10" s="420"/>
      <c r="J10" s="700"/>
      <c r="K10" s="699" t="s">
        <v>96</v>
      </c>
      <c r="L10" s="420">
        <v>306</v>
      </c>
      <c r="M10" s="420"/>
      <c r="N10" s="940"/>
      <c r="O10" s="545"/>
      <c r="P10" s="699" t="s">
        <v>96</v>
      </c>
      <c r="Q10" s="420">
        <v>650</v>
      </c>
      <c r="R10" s="420"/>
      <c r="S10" s="700"/>
      <c r="T10" s="699" t="s">
        <v>96</v>
      </c>
      <c r="U10" s="420">
        <v>381</v>
      </c>
      <c r="V10" s="420"/>
      <c r="W10" s="700"/>
      <c r="X10" s="699" t="s">
        <v>96</v>
      </c>
      <c r="Y10" s="420">
        <v>269</v>
      </c>
      <c r="Z10" s="420"/>
      <c r="AA10" s="940"/>
      <c r="AB10" s="545"/>
      <c r="AC10" s="699" t="s">
        <v>96</v>
      </c>
      <c r="AD10" s="420">
        <v>712</v>
      </c>
      <c r="AE10" s="420"/>
      <c r="AF10" s="700"/>
      <c r="AG10" s="699" t="s">
        <v>96</v>
      </c>
      <c r="AH10" s="420">
        <v>394</v>
      </c>
      <c r="AI10" s="420"/>
      <c r="AJ10" s="700"/>
      <c r="AK10" s="699" t="s">
        <v>96</v>
      </c>
      <c r="AL10" s="420">
        <v>318</v>
      </c>
      <c r="AM10" s="420"/>
    </row>
    <row r="11" spans="1:39" ht="9.9499999999999993" customHeight="1">
      <c r="A11" s="768"/>
      <c r="B11" s="702"/>
      <c r="C11" s="703"/>
      <c r="D11" s="702"/>
      <c r="E11" s="704"/>
      <c r="F11" s="705"/>
      <c r="G11" s="702"/>
      <c r="H11" s="703"/>
      <c r="I11" s="704"/>
      <c r="J11" s="705"/>
      <c r="K11" s="703"/>
      <c r="L11" s="702"/>
      <c r="M11" s="706"/>
      <c r="N11" s="703"/>
      <c r="O11" s="702"/>
      <c r="P11" s="703"/>
      <c r="Q11" s="702"/>
      <c r="R11" s="704"/>
      <c r="S11" s="705"/>
      <c r="T11" s="702"/>
      <c r="U11" s="703"/>
      <c r="V11" s="704"/>
      <c r="W11" s="705"/>
      <c r="X11" s="703"/>
      <c r="Y11" s="702"/>
      <c r="Z11" s="706"/>
      <c r="AA11" s="703"/>
      <c r="AB11" s="702"/>
      <c r="AC11" s="703"/>
      <c r="AD11" s="702"/>
      <c r="AE11" s="704"/>
      <c r="AF11" s="705"/>
      <c r="AG11" s="702"/>
      <c r="AH11" s="703"/>
      <c r="AI11" s="704"/>
      <c r="AJ11" s="705"/>
      <c r="AK11" s="703"/>
      <c r="AL11" s="702"/>
      <c r="AM11" s="706"/>
    </row>
    <row r="12" spans="1:39" ht="5.0999999999999996" customHeight="1">
      <c r="A12" s="768"/>
      <c r="B12" s="707"/>
      <c r="C12" s="708"/>
      <c r="D12" s="707"/>
      <c r="E12" s="704"/>
      <c r="F12" s="705"/>
      <c r="G12" s="707"/>
      <c r="H12" s="708"/>
      <c r="I12" s="704"/>
      <c r="J12" s="705"/>
      <c r="K12" s="708"/>
      <c r="L12" s="707"/>
      <c r="N12" s="708"/>
      <c r="O12" s="707"/>
      <c r="P12" s="708"/>
      <c r="Q12" s="707"/>
      <c r="R12" s="704"/>
      <c r="S12" s="705"/>
      <c r="T12" s="707"/>
      <c r="U12" s="708"/>
      <c r="V12" s="704"/>
      <c r="W12" s="705"/>
      <c r="X12" s="708"/>
      <c r="Y12" s="707"/>
      <c r="AA12" s="708"/>
      <c r="AB12" s="707"/>
      <c r="AC12" s="708"/>
      <c r="AD12" s="707"/>
      <c r="AE12" s="704"/>
      <c r="AF12" s="705"/>
      <c r="AG12" s="707"/>
      <c r="AH12" s="708"/>
      <c r="AI12" s="704"/>
      <c r="AJ12" s="705"/>
      <c r="AK12" s="708"/>
      <c r="AL12" s="707"/>
    </row>
    <row r="13" spans="1:39" ht="51.95" customHeight="1">
      <c r="A13" s="939">
        <v>2011</v>
      </c>
      <c r="B13" s="694" t="s">
        <v>77</v>
      </c>
      <c r="C13" s="695" t="s">
        <v>1184</v>
      </c>
      <c r="D13" s="696">
        <v>71</v>
      </c>
      <c r="E13" s="697">
        <v>11.181102362204724</v>
      </c>
      <c r="F13" s="698"/>
      <c r="G13" s="695" t="s">
        <v>83</v>
      </c>
      <c r="H13" s="696">
        <v>36</v>
      </c>
      <c r="I13" s="697">
        <v>10.588235294117647</v>
      </c>
      <c r="J13" s="698"/>
      <c r="K13" s="695" t="s">
        <v>1184</v>
      </c>
      <c r="L13" s="696">
        <v>37</v>
      </c>
      <c r="M13" s="697">
        <v>12.542372881355931</v>
      </c>
      <c r="N13" s="939">
        <v>2015</v>
      </c>
      <c r="O13" s="694" t="s">
        <v>77</v>
      </c>
      <c r="P13" s="695" t="s">
        <v>78</v>
      </c>
      <c r="Q13" s="696">
        <v>73</v>
      </c>
      <c r="R13" s="697">
        <v>11.605723370429253</v>
      </c>
      <c r="S13" s="698"/>
      <c r="T13" s="695" t="s">
        <v>1184</v>
      </c>
      <c r="U13" s="696">
        <v>38</v>
      </c>
      <c r="V13" s="697">
        <v>10.734463276836157</v>
      </c>
      <c r="W13" s="698"/>
      <c r="X13" s="695" t="s">
        <v>78</v>
      </c>
      <c r="Y13" s="696">
        <v>38</v>
      </c>
      <c r="Z13" s="697">
        <v>13.818181818181818</v>
      </c>
      <c r="AA13" s="939">
        <v>2019</v>
      </c>
      <c r="AB13" s="694" t="s">
        <v>77</v>
      </c>
      <c r="AC13" s="695" t="s">
        <v>1184</v>
      </c>
      <c r="AD13" s="696">
        <v>63</v>
      </c>
      <c r="AE13" s="697">
        <v>9.6477794793261857</v>
      </c>
      <c r="AF13" s="698"/>
      <c r="AG13" s="695" t="s">
        <v>876</v>
      </c>
      <c r="AH13" s="696">
        <v>34</v>
      </c>
      <c r="AI13" s="697">
        <v>9.3663911845730023</v>
      </c>
      <c r="AJ13" s="698"/>
      <c r="AK13" s="695" t="s">
        <v>1184</v>
      </c>
      <c r="AL13" s="696">
        <v>37</v>
      </c>
      <c r="AM13" s="697">
        <v>12.758620689655173</v>
      </c>
    </row>
    <row r="14" spans="1:39" ht="51.95" customHeight="1">
      <c r="A14" s="940"/>
      <c r="B14" s="694" t="s">
        <v>79</v>
      </c>
      <c r="C14" s="695" t="s">
        <v>83</v>
      </c>
      <c r="D14" s="696">
        <v>60</v>
      </c>
      <c r="E14" s="697">
        <v>9.4488188976377945</v>
      </c>
      <c r="F14" s="698"/>
      <c r="G14" s="695" t="s">
        <v>1184</v>
      </c>
      <c r="H14" s="696">
        <v>34</v>
      </c>
      <c r="I14" s="697">
        <v>10</v>
      </c>
      <c r="J14" s="698"/>
      <c r="K14" s="695" t="s">
        <v>78</v>
      </c>
      <c r="L14" s="696">
        <v>24</v>
      </c>
      <c r="M14" s="697">
        <v>8.1355932203389827</v>
      </c>
      <c r="N14" s="940"/>
      <c r="O14" s="694" t="s">
        <v>79</v>
      </c>
      <c r="P14" s="695" t="s">
        <v>1184</v>
      </c>
      <c r="Q14" s="696">
        <v>66</v>
      </c>
      <c r="R14" s="697">
        <v>10.492845786963434</v>
      </c>
      <c r="S14" s="698"/>
      <c r="T14" s="695" t="s">
        <v>78</v>
      </c>
      <c r="U14" s="696">
        <v>35</v>
      </c>
      <c r="V14" s="697">
        <v>9.8870056497175138</v>
      </c>
      <c r="W14" s="698"/>
      <c r="X14" s="695" t="s">
        <v>1184</v>
      </c>
      <c r="Y14" s="696">
        <v>28</v>
      </c>
      <c r="Z14" s="697">
        <v>10.181818181818182</v>
      </c>
      <c r="AA14" s="940"/>
      <c r="AB14" s="694" t="s">
        <v>79</v>
      </c>
      <c r="AC14" s="695" t="s">
        <v>876</v>
      </c>
      <c r="AD14" s="696">
        <v>48</v>
      </c>
      <c r="AE14" s="697">
        <v>7.3506891271056665</v>
      </c>
      <c r="AF14" s="698"/>
      <c r="AG14" s="695" t="s">
        <v>1184</v>
      </c>
      <c r="AH14" s="696">
        <v>26</v>
      </c>
      <c r="AI14" s="697">
        <v>7.1625344352617084</v>
      </c>
      <c r="AJ14" s="698"/>
      <c r="AK14" s="695" t="s">
        <v>83</v>
      </c>
      <c r="AL14" s="696">
        <v>17</v>
      </c>
      <c r="AM14" s="697">
        <v>5.8620689655172411</v>
      </c>
    </row>
    <row r="15" spans="1:39" ht="51.95" customHeight="1">
      <c r="A15" s="940"/>
      <c r="B15" s="694" t="s">
        <v>82</v>
      </c>
      <c r="C15" s="695" t="s">
        <v>78</v>
      </c>
      <c r="D15" s="696">
        <v>51</v>
      </c>
      <c r="E15" s="697">
        <v>8.0314960629921259</v>
      </c>
      <c r="F15" s="698"/>
      <c r="G15" s="695" t="s">
        <v>78</v>
      </c>
      <c r="H15" s="696">
        <v>27</v>
      </c>
      <c r="I15" s="697">
        <v>7.9411764705882346</v>
      </c>
      <c r="J15" s="698"/>
      <c r="K15" s="695" t="s">
        <v>83</v>
      </c>
      <c r="L15" s="696">
        <v>24</v>
      </c>
      <c r="M15" s="697">
        <v>8.1355932203389827</v>
      </c>
      <c r="N15" s="940"/>
      <c r="O15" s="694" t="s">
        <v>82</v>
      </c>
      <c r="P15" s="695" t="s">
        <v>83</v>
      </c>
      <c r="Q15" s="696">
        <v>40</v>
      </c>
      <c r="R15" s="697">
        <v>6.359300476947535</v>
      </c>
      <c r="S15" s="698"/>
      <c r="T15" s="695" t="s">
        <v>876</v>
      </c>
      <c r="U15" s="696">
        <v>30</v>
      </c>
      <c r="V15" s="697">
        <v>8.4745762711864394</v>
      </c>
      <c r="W15" s="698"/>
      <c r="X15" s="695" t="s">
        <v>83</v>
      </c>
      <c r="Y15" s="696">
        <v>16</v>
      </c>
      <c r="Z15" s="697">
        <v>5.8181818181818183</v>
      </c>
      <c r="AA15" s="940"/>
      <c r="AB15" s="694" t="s">
        <v>82</v>
      </c>
      <c r="AC15" s="695" t="s">
        <v>78</v>
      </c>
      <c r="AD15" s="696">
        <v>38</v>
      </c>
      <c r="AE15" s="697">
        <v>5.8192955589586521</v>
      </c>
      <c r="AF15" s="698"/>
      <c r="AG15" s="695" t="s">
        <v>78</v>
      </c>
      <c r="AH15" s="696">
        <v>23</v>
      </c>
      <c r="AI15" s="697">
        <v>6.336088154269973</v>
      </c>
      <c r="AJ15" s="698"/>
      <c r="AK15" s="695" t="s">
        <v>78</v>
      </c>
      <c r="AL15" s="696">
        <v>15</v>
      </c>
      <c r="AM15" s="697">
        <v>5.1724137931034484</v>
      </c>
    </row>
    <row r="16" spans="1:39" ht="33" customHeight="1">
      <c r="A16" s="940"/>
      <c r="B16" s="545"/>
      <c r="C16" s="699" t="s">
        <v>96</v>
      </c>
      <c r="D16" s="420">
        <v>635</v>
      </c>
      <c r="E16" s="420"/>
      <c r="F16" s="700"/>
      <c r="G16" s="699" t="s">
        <v>96</v>
      </c>
      <c r="H16" s="420">
        <v>340</v>
      </c>
      <c r="I16" s="420"/>
      <c r="J16" s="700"/>
      <c r="K16" s="699" t="s">
        <v>96</v>
      </c>
      <c r="L16" s="420">
        <v>295</v>
      </c>
      <c r="M16" s="420"/>
      <c r="N16" s="940"/>
      <c r="O16" s="545"/>
      <c r="P16" s="699" t="s">
        <v>96</v>
      </c>
      <c r="Q16" s="420">
        <v>629</v>
      </c>
      <c r="R16" s="420"/>
      <c r="S16" s="700"/>
      <c r="T16" s="699" t="s">
        <v>96</v>
      </c>
      <c r="U16" s="420">
        <v>354</v>
      </c>
      <c r="V16" s="420"/>
      <c r="W16" s="700"/>
      <c r="X16" s="699" t="s">
        <v>96</v>
      </c>
      <c r="Y16" s="420">
        <v>275</v>
      </c>
      <c r="Z16" s="420"/>
      <c r="AA16" s="940"/>
      <c r="AB16" s="545"/>
      <c r="AC16" s="699" t="s">
        <v>96</v>
      </c>
      <c r="AD16" s="420">
        <v>653</v>
      </c>
      <c r="AE16" s="420"/>
      <c r="AF16" s="700"/>
      <c r="AG16" s="699" t="s">
        <v>96</v>
      </c>
      <c r="AH16" s="420">
        <v>363</v>
      </c>
      <c r="AI16" s="420"/>
      <c r="AJ16" s="700"/>
      <c r="AK16" s="699" t="s">
        <v>96</v>
      </c>
      <c r="AL16" s="420">
        <v>290</v>
      </c>
      <c r="AM16" s="420"/>
    </row>
    <row r="17" spans="1:42" ht="9.9499999999999993" customHeight="1">
      <c r="A17" s="703"/>
      <c r="B17" s="702"/>
      <c r="C17" s="703"/>
      <c r="D17" s="702"/>
      <c r="E17" s="704"/>
      <c r="F17" s="705"/>
      <c r="G17" s="702"/>
      <c r="H17" s="703"/>
      <c r="I17" s="704"/>
      <c r="J17" s="705"/>
      <c r="K17" s="703"/>
      <c r="L17" s="702"/>
      <c r="M17" s="706"/>
      <c r="N17" s="703"/>
      <c r="O17" s="702"/>
      <c r="P17" s="703"/>
      <c r="Q17" s="702"/>
      <c r="R17" s="704"/>
      <c r="S17" s="705"/>
      <c r="T17" s="702"/>
      <c r="U17" s="703"/>
      <c r="V17" s="704"/>
      <c r="W17" s="705"/>
      <c r="X17" s="703"/>
      <c r="Y17" s="702"/>
      <c r="Z17" s="706"/>
      <c r="AA17" s="703"/>
      <c r="AB17" s="703"/>
      <c r="AC17" s="703"/>
      <c r="AD17" s="703"/>
      <c r="AE17" s="704"/>
      <c r="AF17" s="705"/>
      <c r="AG17" s="703"/>
      <c r="AH17" s="703"/>
      <c r="AI17" s="704"/>
      <c r="AJ17" s="705"/>
      <c r="AK17" s="703"/>
      <c r="AL17" s="703"/>
      <c r="AM17" s="704"/>
    </row>
    <row r="18" spans="1:42" ht="5.0999999999999996" customHeight="1">
      <c r="A18" s="708"/>
      <c r="B18" s="707"/>
      <c r="C18" s="708"/>
      <c r="D18" s="707"/>
      <c r="E18" s="704"/>
      <c r="F18" s="705"/>
      <c r="G18" s="707"/>
      <c r="H18" s="708"/>
      <c r="I18" s="704"/>
      <c r="J18" s="705"/>
      <c r="K18" s="708"/>
      <c r="L18" s="707"/>
      <c r="N18" s="708"/>
      <c r="O18" s="707"/>
      <c r="P18" s="708"/>
      <c r="Q18" s="707"/>
      <c r="R18" s="704"/>
      <c r="S18" s="705"/>
      <c r="T18" s="707"/>
      <c r="U18" s="708"/>
      <c r="V18" s="704"/>
      <c r="W18" s="705"/>
      <c r="X18" s="708"/>
      <c r="Y18" s="707"/>
      <c r="AA18" s="709"/>
      <c r="AB18" s="709"/>
      <c r="AC18" s="709"/>
      <c r="AD18" s="709"/>
      <c r="AE18" s="710"/>
      <c r="AF18" s="711"/>
      <c r="AG18" s="709"/>
      <c r="AH18" s="709"/>
      <c r="AI18" s="710"/>
      <c r="AJ18" s="711"/>
      <c r="AK18" s="709"/>
      <c r="AL18" s="709"/>
      <c r="AM18" s="710"/>
    </row>
    <row r="19" spans="1:42" ht="51.95" customHeight="1">
      <c r="A19" s="939">
        <v>2012</v>
      </c>
      <c r="B19" s="694" t="s">
        <v>77</v>
      </c>
      <c r="C19" s="695" t="s">
        <v>78</v>
      </c>
      <c r="D19" s="696">
        <v>61</v>
      </c>
      <c r="E19" s="697">
        <v>10.517241379310345</v>
      </c>
      <c r="F19" s="698"/>
      <c r="G19" s="695" t="s">
        <v>83</v>
      </c>
      <c r="H19" s="696">
        <v>29</v>
      </c>
      <c r="I19" s="697">
        <v>9.7972972972972965</v>
      </c>
      <c r="J19" s="698"/>
      <c r="K19" s="695" t="s">
        <v>78</v>
      </c>
      <c r="L19" s="696">
        <v>34</v>
      </c>
      <c r="M19" s="697">
        <v>11.971830985915492</v>
      </c>
      <c r="N19" s="939">
        <v>2016</v>
      </c>
      <c r="O19" s="694" t="s">
        <v>77</v>
      </c>
      <c r="P19" s="695" t="s">
        <v>1184</v>
      </c>
      <c r="Q19" s="696">
        <v>67</v>
      </c>
      <c r="R19" s="697">
        <v>10.307692307692308</v>
      </c>
      <c r="S19" s="698"/>
      <c r="T19" s="695" t="s">
        <v>1184</v>
      </c>
      <c r="U19" s="696">
        <v>34</v>
      </c>
      <c r="V19" s="697">
        <v>9.5238095238095237</v>
      </c>
      <c r="W19" s="698"/>
      <c r="X19" s="695" t="s">
        <v>1184</v>
      </c>
      <c r="Y19" s="696">
        <v>33</v>
      </c>
      <c r="Z19" s="697">
        <v>11.262798634812286</v>
      </c>
      <c r="AA19" s="712"/>
      <c r="AB19" s="713"/>
      <c r="AC19" s="215"/>
      <c r="AD19" s="714"/>
      <c r="AE19" s="715"/>
      <c r="AF19" s="716"/>
      <c r="AG19" s="215"/>
      <c r="AH19" s="714"/>
      <c r="AI19" s="715"/>
      <c r="AJ19" s="716"/>
      <c r="AK19" s="215"/>
      <c r="AL19" s="714"/>
      <c r="AM19" s="715"/>
    </row>
    <row r="20" spans="1:42" ht="51.95" customHeight="1">
      <c r="A20" s="940"/>
      <c r="B20" s="694" t="s">
        <v>79</v>
      </c>
      <c r="C20" s="695" t="s">
        <v>1184</v>
      </c>
      <c r="D20" s="696">
        <v>56</v>
      </c>
      <c r="E20" s="697">
        <v>9.6551724137931032</v>
      </c>
      <c r="F20" s="698"/>
      <c r="G20" s="695" t="s">
        <v>78</v>
      </c>
      <c r="H20" s="696">
        <v>27</v>
      </c>
      <c r="I20" s="697">
        <v>9.121621621621621</v>
      </c>
      <c r="J20" s="698"/>
      <c r="K20" s="695" t="s">
        <v>1184</v>
      </c>
      <c r="L20" s="696">
        <v>31</v>
      </c>
      <c r="M20" s="697">
        <v>10.915492957746478</v>
      </c>
      <c r="N20" s="940"/>
      <c r="O20" s="694" t="s">
        <v>79</v>
      </c>
      <c r="P20" s="695" t="s">
        <v>78</v>
      </c>
      <c r="Q20" s="696">
        <v>51</v>
      </c>
      <c r="R20" s="697">
        <v>7.8461538461538458</v>
      </c>
      <c r="S20" s="698"/>
      <c r="T20" s="695" t="s">
        <v>83</v>
      </c>
      <c r="U20" s="696">
        <v>28</v>
      </c>
      <c r="V20" s="697">
        <v>7.8431372549019605</v>
      </c>
      <c r="W20" s="698"/>
      <c r="X20" s="695" t="s">
        <v>78</v>
      </c>
      <c r="Y20" s="696">
        <v>26</v>
      </c>
      <c r="Z20" s="697">
        <v>8.8737201365187719</v>
      </c>
      <c r="AA20" s="712"/>
      <c r="AB20" s="713"/>
      <c r="AC20" s="215"/>
      <c r="AD20" s="714"/>
      <c r="AE20" s="715"/>
      <c r="AF20" s="716"/>
      <c r="AG20" s="215"/>
      <c r="AH20" s="714"/>
      <c r="AI20" s="715"/>
      <c r="AJ20" s="716"/>
      <c r="AK20" s="215"/>
      <c r="AL20" s="714"/>
      <c r="AM20" s="715"/>
    </row>
    <row r="21" spans="1:42" ht="51.95" customHeight="1">
      <c r="A21" s="940"/>
      <c r="B21" s="694" t="s">
        <v>82</v>
      </c>
      <c r="C21" s="695" t="s">
        <v>83</v>
      </c>
      <c r="D21" s="696">
        <v>50</v>
      </c>
      <c r="E21" s="697">
        <v>8.6206896551724146</v>
      </c>
      <c r="F21" s="698"/>
      <c r="G21" s="695" t="s">
        <v>1184</v>
      </c>
      <c r="H21" s="696">
        <v>25</v>
      </c>
      <c r="I21" s="697">
        <v>8.4459459459459456</v>
      </c>
      <c r="J21" s="698"/>
      <c r="K21" s="695" t="s">
        <v>83</v>
      </c>
      <c r="L21" s="696">
        <v>21</v>
      </c>
      <c r="M21" s="697">
        <v>7.3943661971830981</v>
      </c>
      <c r="N21" s="940"/>
      <c r="O21" s="694" t="s">
        <v>82</v>
      </c>
      <c r="P21" s="695" t="s">
        <v>83</v>
      </c>
      <c r="Q21" s="696">
        <v>51</v>
      </c>
      <c r="R21" s="697">
        <v>7.8461538461538458</v>
      </c>
      <c r="S21" s="698"/>
      <c r="T21" s="695" t="s">
        <v>876</v>
      </c>
      <c r="U21" s="696">
        <v>27</v>
      </c>
      <c r="V21" s="697">
        <v>7.5630252100840334</v>
      </c>
      <c r="W21" s="698"/>
      <c r="X21" s="695" t="s">
        <v>83</v>
      </c>
      <c r="Y21" s="696">
        <v>23</v>
      </c>
      <c r="Z21" s="697">
        <v>7.8498293515358366</v>
      </c>
      <c r="AA21" s="712"/>
      <c r="AB21" s="713"/>
      <c r="AC21" s="215"/>
      <c r="AD21" s="714"/>
      <c r="AE21" s="715"/>
      <c r="AF21" s="716"/>
      <c r="AG21" s="215"/>
      <c r="AH21" s="714"/>
      <c r="AI21" s="715"/>
      <c r="AJ21" s="716"/>
      <c r="AK21" s="215"/>
      <c r="AL21" s="714"/>
      <c r="AM21" s="715"/>
    </row>
    <row r="22" spans="1:42" ht="33" customHeight="1">
      <c r="A22" s="940"/>
      <c r="B22" s="545"/>
      <c r="C22" s="699" t="s">
        <v>96</v>
      </c>
      <c r="D22" s="420">
        <v>580</v>
      </c>
      <c r="E22" s="420"/>
      <c r="F22" s="700"/>
      <c r="G22" s="699" t="s">
        <v>96</v>
      </c>
      <c r="H22" s="420">
        <v>296</v>
      </c>
      <c r="I22" s="420"/>
      <c r="J22" s="700"/>
      <c r="K22" s="699" t="s">
        <v>96</v>
      </c>
      <c r="L22" s="420">
        <v>284</v>
      </c>
      <c r="M22" s="420"/>
      <c r="N22" s="940"/>
      <c r="O22" s="545"/>
      <c r="P22" s="699" t="s">
        <v>96</v>
      </c>
      <c r="Q22" s="420">
        <v>650</v>
      </c>
      <c r="R22" s="420"/>
      <c r="S22" s="700"/>
      <c r="T22" s="699" t="s">
        <v>96</v>
      </c>
      <c r="U22" s="420">
        <v>357</v>
      </c>
      <c r="V22" s="420"/>
      <c r="W22" s="700"/>
      <c r="X22" s="699" t="s">
        <v>96</v>
      </c>
      <c r="Y22" s="420">
        <v>293</v>
      </c>
      <c r="Z22" s="420"/>
      <c r="AA22" s="712"/>
      <c r="AB22" s="525"/>
      <c r="AC22" s="717"/>
      <c r="AD22" s="718"/>
      <c r="AE22" s="718"/>
      <c r="AF22" s="719"/>
      <c r="AG22" s="717"/>
      <c r="AH22" s="718"/>
      <c r="AI22" s="718"/>
      <c r="AJ22" s="719"/>
      <c r="AK22" s="717"/>
      <c r="AL22" s="718"/>
      <c r="AM22" s="718"/>
      <c r="AN22" s="720"/>
      <c r="AO22" s="720"/>
      <c r="AP22" s="720"/>
    </row>
    <row r="23" spans="1:42" ht="9.9499999999999993" customHeight="1">
      <c r="A23" s="703"/>
      <c r="B23" s="702"/>
      <c r="C23" s="703"/>
      <c r="D23" s="702"/>
      <c r="E23" s="704"/>
      <c r="F23" s="705"/>
      <c r="G23" s="702"/>
      <c r="H23" s="703"/>
      <c r="I23" s="704"/>
      <c r="J23" s="705"/>
      <c r="K23" s="703"/>
      <c r="L23" s="702"/>
      <c r="M23" s="706"/>
      <c r="N23" s="703"/>
      <c r="O23" s="702"/>
      <c r="P23" s="703"/>
      <c r="Q23" s="702"/>
      <c r="R23" s="704"/>
      <c r="S23" s="705"/>
      <c r="T23" s="702"/>
      <c r="U23" s="703"/>
      <c r="V23" s="704"/>
      <c r="W23" s="705"/>
      <c r="X23" s="703"/>
      <c r="Y23" s="702"/>
      <c r="Z23" s="706"/>
      <c r="AA23" s="721"/>
      <c r="AB23" s="721"/>
      <c r="AC23" s="721"/>
      <c r="AD23" s="721"/>
      <c r="AE23" s="710"/>
      <c r="AF23" s="711"/>
      <c r="AG23" s="721"/>
      <c r="AH23" s="721"/>
      <c r="AI23" s="710"/>
      <c r="AJ23" s="711"/>
      <c r="AK23" s="721"/>
      <c r="AL23" s="721"/>
      <c r="AM23" s="710"/>
      <c r="AN23" s="720"/>
      <c r="AO23" s="720"/>
      <c r="AP23" s="720"/>
    </row>
    <row r="24" spans="1:42" ht="5.0999999999999996" customHeight="1">
      <c r="A24" s="708"/>
      <c r="B24" s="707"/>
      <c r="C24" s="708"/>
      <c r="D24" s="707"/>
      <c r="E24" s="704"/>
      <c r="F24" s="705"/>
      <c r="G24" s="707"/>
      <c r="H24" s="708"/>
      <c r="I24" s="704"/>
      <c r="J24" s="705"/>
      <c r="K24" s="708"/>
      <c r="L24" s="707"/>
      <c r="N24" s="708"/>
      <c r="O24" s="707"/>
      <c r="P24" s="708"/>
      <c r="Q24" s="707"/>
      <c r="R24" s="704"/>
      <c r="S24" s="705"/>
      <c r="T24" s="707"/>
      <c r="U24" s="708"/>
      <c r="V24" s="704"/>
      <c r="W24" s="705"/>
      <c r="X24" s="708"/>
      <c r="Y24" s="707"/>
      <c r="AA24" s="709"/>
      <c r="AB24" s="709"/>
      <c r="AC24" s="709"/>
      <c r="AD24" s="709"/>
      <c r="AE24" s="710"/>
      <c r="AF24" s="711"/>
      <c r="AG24" s="709"/>
      <c r="AH24" s="709"/>
      <c r="AI24" s="710"/>
      <c r="AJ24" s="711"/>
      <c r="AK24" s="709"/>
      <c r="AL24" s="709"/>
      <c r="AM24" s="710"/>
      <c r="AN24" s="720"/>
      <c r="AO24" s="720"/>
      <c r="AP24" s="720"/>
    </row>
    <row r="25" spans="1:42" ht="51.95" customHeight="1">
      <c r="A25" s="939">
        <v>2013</v>
      </c>
      <c r="B25" s="694" t="s">
        <v>77</v>
      </c>
      <c r="C25" s="695" t="s">
        <v>78</v>
      </c>
      <c r="D25" s="696">
        <v>86</v>
      </c>
      <c r="E25" s="697">
        <v>12.518195050946144</v>
      </c>
      <c r="F25" s="698"/>
      <c r="G25" s="695" t="s">
        <v>78</v>
      </c>
      <c r="H25" s="696">
        <v>47</v>
      </c>
      <c r="I25" s="697">
        <v>12.947658402203857</v>
      </c>
      <c r="J25" s="698"/>
      <c r="K25" s="695" t="s">
        <v>78</v>
      </c>
      <c r="L25" s="696">
        <v>39</v>
      </c>
      <c r="M25" s="697">
        <v>12.037037037037036</v>
      </c>
      <c r="N25" s="939">
        <v>2017</v>
      </c>
      <c r="O25" s="694" t="s">
        <v>77</v>
      </c>
      <c r="P25" s="695" t="s">
        <v>78</v>
      </c>
      <c r="Q25" s="696">
        <v>56</v>
      </c>
      <c r="R25" s="697">
        <v>8.8467614533965246</v>
      </c>
      <c r="S25" s="698"/>
      <c r="T25" s="695" t="s">
        <v>1184</v>
      </c>
      <c r="U25" s="696">
        <v>29</v>
      </c>
      <c r="V25" s="697">
        <v>8.0555555555555554</v>
      </c>
      <c r="W25" s="698"/>
      <c r="X25" s="695" t="s">
        <v>78</v>
      </c>
      <c r="Y25" s="696">
        <v>29</v>
      </c>
      <c r="Z25" s="697">
        <v>10.622710622710622</v>
      </c>
      <c r="AA25" s="712"/>
      <c r="AB25" s="713"/>
      <c r="AC25" s="215"/>
      <c r="AD25" s="714"/>
      <c r="AE25" s="715"/>
      <c r="AF25" s="716"/>
      <c r="AG25" s="215"/>
      <c r="AH25" s="714"/>
      <c r="AI25" s="715"/>
      <c r="AJ25" s="716"/>
      <c r="AK25" s="215"/>
      <c r="AL25" s="714"/>
      <c r="AM25" s="715"/>
    </row>
    <row r="26" spans="1:42" ht="51.95" customHeight="1">
      <c r="A26" s="940"/>
      <c r="B26" s="694" t="s">
        <v>79</v>
      </c>
      <c r="C26" s="695" t="s">
        <v>1184</v>
      </c>
      <c r="D26" s="696">
        <v>64</v>
      </c>
      <c r="E26" s="697">
        <v>9.3158660844250374</v>
      </c>
      <c r="F26" s="698"/>
      <c r="G26" s="695" t="s">
        <v>1184</v>
      </c>
      <c r="H26" s="696">
        <v>34</v>
      </c>
      <c r="I26" s="697">
        <v>9.3663911845730023</v>
      </c>
      <c r="J26" s="698"/>
      <c r="K26" s="695" t="s">
        <v>1184</v>
      </c>
      <c r="L26" s="696">
        <v>30</v>
      </c>
      <c r="M26" s="697">
        <v>9.2592592592592595</v>
      </c>
      <c r="N26" s="940"/>
      <c r="O26" s="694" t="s">
        <v>79</v>
      </c>
      <c r="P26" s="695" t="s">
        <v>1184</v>
      </c>
      <c r="Q26" s="696">
        <v>54</v>
      </c>
      <c r="R26" s="697">
        <v>8.5308056872037916</v>
      </c>
      <c r="S26" s="698"/>
      <c r="T26" s="695" t="s">
        <v>876</v>
      </c>
      <c r="U26" s="696">
        <v>27</v>
      </c>
      <c r="V26" s="697">
        <v>7.5</v>
      </c>
      <c r="W26" s="698"/>
      <c r="X26" s="695" t="s">
        <v>1184</v>
      </c>
      <c r="Y26" s="696">
        <v>25</v>
      </c>
      <c r="Z26" s="697">
        <v>9.1575091575091569</v>
      </c>
      <c r="AA26" s="712"/>
      <c r="AB26" s="713"/>
      <c r="AC26" s="215"/>
      <c r="AD26" s="714"/>
      <c r="AE26" s="715"/>
      <c r="AF26" s="716"/>
      <c r="AG26" s="215"/>
      <c r="AH26" s="714"/>
      <c r="AI26" s="715"/>
      <c r="AJ26" s="716"/>
      <c r="AK26" s="215"/>
      <c r="AL26" s="714"/>
      <c r="AM26" s="715"/>
    </row>
    <row r="27" spans="1:42" ht="51.95" customHeight="1">
      <c r="A27" s="940"/>
      <c r="B27" s="694" t="s">
        <v>82</v>
      </c>
      <c r="C27" s="695" t="s">
        <v>83</v>
      </c>
      <c r="D27" s="696">
        <v>34</v>
      </c>
      <c r="E27" s="697">
        <v>4.9490538573508003</v>
      </c>
      <c r="F27" s="698"/>
      <c r="G27" s="695" t="s">
        <v>83</v>
      </c>
      <c r="H27" s="696">
        <v>20</v>
      </c>
      <c r="I27" s="697">
        <v>5.5096418732782375</v>
      </c>
      <c r="J27" s="698"/>
      <c r="K27" s="695" t="s">
        <v>880</v>
      </c>
      <c r="L27" s="696">
        <v>17</v>
      </c>
      <c r="M27" s="697">
        <v>5.2469135802469129</v>
      </c>
      <c r="N27" s="940"/>
      <c r="O27" s="694" t="s">
        <v>82</v>
      </c>
      <c r="P27" s="695" t="s">
        <v>83</v>
      </c>
      <c r="Q27" s="696">
        <v>43</v>
      </c>
      <c r="R27" s="697">
        <v>6.79304897314376</v>
      </c>
      <c r="S27" s="698"/>
      <c r="T27" s="695" t="s">
        <v>78</v>
      </c>
      <c r="U27" s="696">
        <v>27</v>
      </c>
      <c r="V27" s="697">
        <v>7.5</v>
      </c>
      <c r="W27" s="698"/>
      <c r="X27" s="695" t="s">
        <v>83</v>
      </c>
      <c r="Y27" s="696">
        <v>23</v>
      </c>
      <c r="Z27" s="697">
        <v>8.4249084249084252</v>
      </c>
      <c r="AA27" s="712"/>
      <c r="AB27" s="713"/>
      <c r="AC27" s="215"/>
      <c r="AD27" s="714"/>
      <c r="AE27" s="715"/>
      <c r="AF27" s="716"/>
      <c r="AG27" s="215"/>
      <c r="AH27" s="714"/>
      <c r="AI27" s="715"/>
      <c r="AJ27" s="716"/>
      <c r="AK27" s="215"/>
      <c r="AL27" s="714"/>
      <c r="AM27" s="715"/>
    </row>
    <row r="28" spans="1:42" ht="26.1" customHeight="1">
      <c r="A28" s="940"/>
      <c r="B28" s="545"/>
      <c r="C28" s="699" t="s">
        <v>96</v>
      </c>
      <c r="D28" s="420">
        <v>687</v>
      </c>
      <c r="E28" s="420"/>
      <c r="F28" s="700"/>
      <c r="G28" s="699" t="s">
        <v>96</v>
      </c>
      <c r="H28" s="420">
        <v>363</v>
      </c>
      <c r="I28" s="420"/>
      <c r="J28" s="700"/>
      <c r="K28" s="699" t="s">
        <v>96</v>
      </c>
      <c r="L28" s="420">
        <v>324</v>
      </c>
      <c r="M28" s="420"/>
      <c r="N28" s="940"/>
      <c r="O28" s="545"/>
      <c r="P28" s="699" t="s">
        <v>96</v>
      </c>
      <c r="Q28" s="420">
        <v>633</v>
      </c>
      <c r="R28" s="420"/>
      <c r="S28" s="700"/>
      <c r="T28" s="699" t="s">
        <v>96</v>
      </c>
      <c r="U28" s="420">
        <v>360</v>
      </c>
      <c r="V28" s="420"/>
      <c r="W28" s="700"/>
      <c r="X28" s="699" t="s">
        <v>96</v>
      </c>
      <c r="Y28" s="420">
        <v>273</v>
      </c>
      <c r="Z28" s="420"/>
      <c r="AA28" s="712"/>
      <c r="AB28" s="721"/>
      <c r="AC28" s="722"/>
      <c r="AD28" s="238"/>
      <c r="AE28" s="238"/>
      <c r="AF28" s="723"/>
      <c r="AG28" s="722"/>
      <c r="AH28" s="238"/>
      <c r="AI28" s="238"/>
      <c r="AJ28" s="723"/>
      <c r="AK28" s="722"/>
      <c r="AL28" s="238"/>
      <c r="AM28" s="238"/>
    </row>
    <row r="29" spans="1:42" s="773" customFormat="1" ht="42.6" customHeight="1">
      <c r="A29" s="769"/>
      <c r="B29" s="769"/>
      <c r="C29" s="294"/>
      <c r="D29" s="770"/>
      <c r="E29" s="771"/>
      <c r="F29" s="772"/>
      <c r="G29" s="294"/>
      <c r="H29" s="770"/>
      <c r="I29" s="771"/>
      <c r="J29" s="772"/>
      <c r="K29" s="294"/>
      <c r="L29" s="770"/>
      <c r="M29" s="771"/>
      <c r="N29" s="769"/>
      <c r="O29" s="769"/>
      <c r="P29" s="294"/>
      <c r="Q29" s="770"/>
      <c r="R29" s="771"/>
      <c r="S29" s="772"/>
      <c r="T29" s="294"/>
      <c r="U29" s="770"/>
      <c r="V29" s="771"/>
      <c r="W29" s="772"/>
      <c r="X29" s="294"/>
      <c r="Y29" s="770"/>
      <c r="Z29" s="771"/>
      <c r="AA29" s="769"/>
      <c r="AB29" s="769"/>
      <c r="AC29" s="294"/>
      <c r="AD29" s="770"/>
      <c r="AE29" s="771"/>
      <c r="AF29" s="772"/>
      <c r="AG29" s="294"/>
      <c r="AH29" s="770"/>
      <c r="AI29" s="771"/>
      <c r="AJ29" s="772"/>
      <c r="AK29" s="294"/>
      <c r="AL29" s="770"/>
      <c r="AM29" s="771"/>
    </row>
    <row r="30" spans="1:42" s="711" customFormat="1" ht="42.6" customHeight="1">
      <c r="A30" s="713"/>
      <c r="B30" s="713"/>
      <c r="C30" s="215"/>
      <c r="D30" s="724"/>
      <c r="E30" s="725"/>
      <c r="F30" s="716"/>
      <c r="G30" s="215"/>
      <c r="H30" s="724"/>
      <c r="I30" s="725"/>
      <c r="J30" s="716"/>
      <c r="K30" s="726"/>
      <c r="L30" s="724"/>
      <c r="M30" s="725"/>
      <c r="N30" s="713"/>
      <c r="O30" s="713"/>
      <c r="P30" s="215"/>
      <c r="Q30" s="724"/>
      <c r="R30" s="725"/>
      <c r="S30" s="716"/>
      <c r="T30" s="215"/>
      <c r="U30" s="724"/>
      <c r="V30" s="725"/>
      <c r="W30" s="716"/>
      <c r="X30" s="726"/>
      <c r="Y30" s="724"/>
      <c r="Z30" s="725"/>
      <c r="AA30" s="713"/>
      <c r="AB30" s="713"/>
      <c r="AC30" s="215"/>
      <c r="AD30" s="724"/>
      <c r="AE30" s="725"/>
      <c r="AF30" s="716"/>
      <c r="AG30" s="215"/>
      <c r="AH30" s="724"/>
      <c r="AI30" s="725"/>
      <c r="AJ30" s="716"/>
      <c r="AK30" s="726"/>
      <c r="AL30" s="724"/>
      <c r="AM30" s="725"/>
    </row>
    <row r="31" spans="1:42" s="711" customFormat="1" ht="45.95" customHeight="1">
      <c r="A31" s="713"/>
      <c r="B31" s="713"/>
      <c r="C31" s="215"/>
      <c r="D31" s="724"/>
      <c r="E31" s="725"/>
      <c r="F31" s="727"/>
      <c r="G31" s="215"/>
      <c r="H31" s="724"/>
      <c r="I31" s="725"/>
      <c r="J31" s="727"/>
      <c r="K31" s="215"/>
      <c r="L31" s="724"/>
      <c r="M31" s="725"/>
      <c r="N31" s="713"/>
      <c r="O31" s="713"/>
      <c r="P31" s="215"/>
      <c r="Q31" s="724"/>
      <c r="R31" s="725"/>
      <c r="S31" s="727"/>
      <c r="T31" s="215"/>
      <c r="U31" s="724"/>
      <c r="V31" s="725"/>
      <c r="W31" s="727"/>
      <c r="X31" s="215"/>
      <c r="Y31" s="724"/>
      <c r="Z31" s="725"/>
      <c r="AA31" s="713"/>
      <c r="AB31" s="713"/>
      <c r="AC31" s="215"/>
      <c r="AD31" s="724"/>
      <c r="AE31" s="725"/>
      <c r="AF31" s="727"/>
      <c r="AG31" s="215"/>
      <c r="AH31" s="724"/>
      <c r="AI31" s="725"/>
      <c r="AJ31" s="727"/>
      <c r="AK31" s="215"/>
      <c r="AL31" s="724"/>
      <c r="AM31" s="725"/>
    </row>
    <row r="32" spans="1:42" s="711" customFormat="1" ht="45.95" customHeight="1">
      <c r="A32" s="713"/>
      <c r="B32" s="713"/>
      <c r="C32" s="215"/>
      <c r="D32" s="728"/>
      <c r="E32" s="725"/>
      <c r="F32" s="727"/>
      <c r="G32" s="215"/>
      <c r="H32" s="728"/>
      <c r="I32" s="725"/>
      <c r="J32" s="727"/>
      <c r="K32" s="220"/>
      <c r="L32" s="728"/>
      <c r="M32" s="725"/>
      <c r="N32" s="713"/>
      <c r="O32" s="713"/>
      <c r="P32" s="215"/>
      <c r="Q32" s="728"/>
      <c r="R32" s="725"/>
      <c r="S32" s="727"/>
      <c r="T32" s="215"/>
      <c r="U32" s="728"/>
      <c r="V32" s="725"/>
      <c r="W32" s="727"/>
      <c r="X32" s="220"/>
      <c r="Y32" s="728"/>
      <c r="Z32" s="725"/>
      <c r="AA32" s="713"/>
      <c r="AB32" s="713"/>
      <c r="AC32" s="215"/>
      <c r="AD32" s="728"/>
      <c r="AE32" s="725"/>
      <c r="AF32" s="727"/>
      <c r="AG32" s="215"/>
      <c r="AH32" s="728"/>
      <c r="AI32" s="725"/>
      <c r="AJ32" s="727"/>
      <c r="AK32" s="220"/>
      <c r="AL32" s="728"/>
      <c r="AM32" s="725"/>
    </row>
    <row r="33" spans="1:39" s="711" customFormat="1" ht="45.95" customHeight="1">
      <c r="A33" s="713"/>
      <c r="B33" s="713"/>
      <c r="C33" s="220"/>
      <c r="D33" s="724"/>
      <c r="E33" s="725"/>
      <c r="F33" s="727"/>
      <c r="G33" s="215"/>
      <c r="H33" s="724"/>
      <c r="I33" s="725"/>
      <c r="J33" s="727"/>
      <c r="K33" s="215"/>
      <c r="L33" s="724"/>
      <c r="M33" s="725"/>
      <c r="N33" s="713"/>
      <c r="O33" s="713"/>
      <c r="P33" s="220"/>
      <c r="Q33" s="724"/>
      <c r="R33" s="725"/>
      <c r="S33" s="727"/>
      <c r="T33" s="215"/>
      <c r="U33" s="724"/>
      <c r="V33" s="725"/>
      <c r="W33" s="727"/>
      <c r="X33" s="215"/>
      <c r="Y33" s="724"/>
      <c r="Z33" s="725"/>
      <c r="AA33" s="713"/>
      <c r="AB33" s="713"/>
      <c r="AC33" s="220"/>
      <c r="AD33" s="724"/>
      <c r="AE33" s="725"/>
      <c r="AF33" s="727"/>
      <c r="AG33" s="215"/>
      <c r="AH33" s="724"/>
      <c r="AI33" s="725"/>
      <c r="AJ33" s="727"/>
      <c r="AK33" s="215"/>
      <c r="AL33" s="724"/>
      <c r="AM33" s="725"/>
    </row>
    <row r="34" spans="1:39" s="711" customFormat="1" ht="45.95" customHeight="1">
      <c r="A34" s="713"/>
      <c r="B34" s="713"/>
      <c r="C34" s="726"/>
      <c r="D34" s="724"/>
      <c r="E34" s="725"/>
      <c r="F34" s="729"/>
      <c r="G34" s="220"/>
      <c r="H34" s="724"/>
      <c r="I34" s="725"/>
      <c r="J34" s="729"/>
      <c r="K34" s="215"/>
      <c r="L34" s="724"/>
      <c r="M34" s="725"/>
      <c r="N34" s="713"/>
      <c r="O34" s="713"/>
      <c r="P34" s="726"/>
      <c r="Q34" s="724"/>
      <c r="R34" s="725"/>
      <c r="S34" s="729"/>
      <c r="T34" s="220"/>
      <c r="U34" s="724"/>
      <c r="V34" s="725"/>
      <c r="W34" s="729"/>
      <c r="X34" s="215"/>
      <c r="Y34" s="724"/>
      <c r="Z34" s="725"/>
      <c r="AA34" s="713"/>
      <c r="AB34" s="713"/>
      <c r="AC34" s="726"/>
      <c r="AD34" s="724"/>
      <c r="AE34" s="725"/>
      <c r="AF34" s="729"/>
      <c r="AG34" s="220"/>
      <c r="AH34" s="724"/>
      <c r="AI34" s="725"/>
      <c r="AJ34" s="729"/>
      <c r="AK34" s="215"/>
      <c r="AL34" s="724"/>
      <c r="AM34" s="725"/>
    </row>
    <row r="35" spans="1:39" s="711" customFormat="1" ht="24" customHeight="1">
      <c r="A35" s="721"/>
      <c r="B35" s="721"/>
      <c r="C35" s="722"/>
      <c r="D35" s="898"/>
      <c r="E35" s="898"/>
      <c r="F35" s="723"/>
      <c r="G35" s="722"/>
      <c r="H35" s="898"/>
      <c r="I35" s="898"/>
      <c r="J35" s="723"/>
      <c r="K35" s="722"/>
      <c r="L35" s="898"/>
      <c r="M35" s="898"/>
      <c r="N35" s="721"/>
      <c r="O35" s="721"/>
      <c r="P35" s="722"/>
      <c r="Q35" s="898"/>
      <c r="R35" s="898"/>
      <c r="S35" s="723"/>
      <c r="T35" s="722"/>
      <c r="U35" s="898"/>
      <c r="V35" s="898"/>
      <c r="W35" s="723"/>
      <c r="X35" s="722"/>
      <c r="Y35" s="898"/>
      <c r="Z35" s="898"/>
      <c r="AA35" s="721"/>
      <c r="AB35" s="721"/>
      <c r="AC35" s="722"/>
      <c r="AD35" s="898"/>
      <c r="AE35" s="898"/>
      <c r="AF35" s="723"/>
      <c r="AG35" s="722"/>
      <c r="AH35" s="898"/>
      <c r="AI35" s="898"/>
      <c r="AJ35" s="723"/>
      <c r="AK35" s="722"/>
      <c r="AL35" s="898"/>
      <c r="AM35" s="898"/>
    </row>
    <row r="36" spans="1:39" s="711" customFormat="1">
      <c r="A36" s="721"/>
      <c r="B36" s="721"/>
      <c r="C36" s="721"/>
      <c r="D36" s="721"/>
      <c r="E36" s="710"/>
      <c r="G36" s="721"/>
      <c r="H36" s="721"/>
      <c r="I36" s="710"/>
      <c r="K36" s="721"/>
      <c r="L36" s="721"/>
      <c r="M36" s="710"/>
      <c r="N36" s="721"/>
      <c r="O36" s="721"/>
      <c r="P36" s="721"/>
      <c r="Q36" s="721"/>
      <c r="R36" s="710"/>
      <c r="T36" s="721"/>
      <c r="U36" s="721"/>
      <c r="V36" s="710"/>
      <c r="X36" s="721"/>
      <c r="Y36" s="721"/>
      <c r="Z36" s="710"/>
      <c r="AA36" s="721"/>
      <c r="AB36" s="721"/>
      <c r="AC36" s="721"/>
      <c r="AD36" s="721"/>
      <c r="AE36" s="710"/>
      <c r="AG36" s="721"/>
      <c r="AH36" s="721"/>
      <c r="AI36" s="710"/>
      <c r="AK36" s="721"/>
      <c r="AL36" s="721"/>
      <c r="AM36" s="710"/>
    </row>
    <row r="39" spans="1:39">
      <c r="C39" s="823"/>
      <c r="G39" s="823"/>
      <c r="K39" s="823"/>
      <c r="P39" s="823"/>
      <c r="T39" s="823"/>
      <c r="X39" s="823"/>
      <c r="AC39" s="823"/>
      <c r="AG39" s="823"/>
      <c r="AK39" s="823"/>
    </row>
    <row r="40" spans="1:39">
      <c r="C40" s="823"/>
      <c r="G40" s="823"/>
      <c r="K40" s="823"/>
      <c r="P40" s="823"/>
      <c r="T40" s="823"/>
      <c r="X40" s="823"/>
      <c r="AC40" s="823"/>
      <c r="AG40" s="823"/>
      <c r="AK40" s="823"/>
    </row>
    <row r="41" spans="1:39">
      <c r="C41" s="823"/>
      <c r="G41" s="823"/>
      <c r="K41" s="823"/>
      <c r="P41" s="823"/>
      <c r="T41" s="823"/>
      <c r="X41" s="823"/>
      <c r="AC41" s="823"/>
      <c r="AG41" s="823"/>
      <c r="AK41" s="823"/>
    </row>
    <row r="42" spans="1:39">
      <c r="C42" s="823"/>
      <c r="G42" s="823"/>
      <c r="K42" s="823"/>
      <c r="P42" s="823"/>
      <c r="T42" s="823"/>
      <c r="X42" s="823"/>
      <c r="AC42" s="823"/>
      <c r="AG42" s="823"/>
      <c r="AK42" s="823"/>
    </row>
    <row r="43" spans="1:39" s="721" customFormat="1">
      <c r="A43" s="524"/>
      <c r="B43" s="524"/>
      <c r="C43" s="823"/>
      <c r="D43" s="524"/>
      <c r="E43" s="692"/>
      <c r="F43" s="522"/>
      <c r="G43" s="823"/>
      <c r="H43" s="524"/>
      <c r="I43" s="692"/>
      <c r="J43" s="522"/>
      <c r="K43" s="823"/>
      <c r="L43" s="524"/>
      <c r="M43" s="692"/>
      <c r="N43" s="524"/>
      <c r="O43" s="524"/>
      <c r="P43" s="823"/>
      <c r="Q43" s="524"/>
      <c r="R43" s="692"/>
      <c r="S43" s="522"/>
      <c r="T43" s="823"/>
      <c r="U43" s="524"/>
      <c r="V43" s="692"/>
      <c r="W43" s="522"/>
      <c r="X43" s="823"/>
      <c r="Y43" s="524"/>
      <c r="Z43" s="692"/>
      <c r="AA43" s="524"/>
      <c r="AB43" s="524"/>
      <c r="AC43" s="823"/>
      <c r="AD43" s="524"/>
      <c r="AE43" s="692"/>
      <c r="AF43" s="522"/>
      <c r="AG43" s="823"/>
      <c r="AH43" s="524"/>
      <c r="AI43" s="692"/>
      <c r="AJ43" s="522"/>
      <c r="AK43" s="823"/>
      <c r="AL43" s="524"/>
      <c r="AM43" s="692"/>
    </row>
    <row r="44" spans="1:39" s="721" customFormat="1">
      <c r="A44" s="524"/>
      <c r="B44" s="524"/>
      <c r="C44" s="823"/>
      <c r="D44" s="524"/>
      <c r="E44" s="692"/>
      <c r="F44" s="522"/>
      <c r="G44" s="823"/>
      <c r="H44" s="524"/>
      <c r="I44" s="692"/>
      <c r="J44" s="522"/>
      <c r="K44" s="823"/>
      <c r="L44" s="524"/>
      <c r="M44" s="692"/>
      <c r="N44" s="524"/>
      <c r="O44" s="524"/>
      <c r="P44" s="823"/>
      <c r="Q44" s="524"/>
      <c r="R44" s="692"/>
      <c r="S44" s="522"/>
      <c r="T44" s="823"/>
      <c r="U44" s="524"/>
      <c r="V44" s="692"/>
      <c r="W44" s="522"/>
      <c r="X44" s="823"/>
      <c r="Y44" s="524"/>
      <c r="Z44" s="692"/>
      <c r="AA44" s="524"/>
      <c r="AB44" s="524"/>
      <c r="AC44" s="823"/>
      <c r="AD44" s="524"/>
      <c r="AE44" s="692"/>
      <c r="AF44" s="522"/>
      <c r="AG44" s="823"/>
      <c r="AH44" s="524"/>
      <c r="AI44" s="692"/>
      <c r="AJ44" s="522"/>
      <c r="AK44" s="823"/>
      <c r="AL44" s="524"/>
      <c r="AM44" s="692"/>
    </row>
    <row r="45" spans="1:39" s="721" customFormat="1">
      <c r="A45" s="524"/>
      <c r="B45" s="524"/>
      <c r="C45" s="823"/>
      <c r="D45" s="524"/>
      <c r="E45" s="692"/>
      <c r="F45" s="522"/>
      <c r="G45" s="823"/>
      <c r="H45" s="524"/>
      <c r="I45" s="692"/>
      <c r="J45" s="522"/>
      <c r="K45" s="823"/>
      <c r="L45" s="524"/>
      <c r="M45" s="692"/>
      <c r="N45" s="524"/>
      <c r="O45" s="524"/>
      <c r="P45" s="823"/>
      <c r="Q45" s="524"/>
      <c r="R45" s="692"/>
      <c r="S45" s="522"/>
      <c r="T45" s="823"/>
      <c r="U45" s="524"/>
      <c r="V45" s="692"/>
      <c r="W45" s="522"/>
      <c r="X45" s="823"/>
      <c r="Y45" s="524"/>
      <c r="Z45" s="692"/>
      <c r="AA45" s="524"/>
      <c r="AB45" s="524"/>
      <c r="AC45" s="823"/>
      <c r="AD45" s="524"/>
      <c r="AE45" s="692"/>
      <c r="AF45" s="522"/>
      <c r="AG45" s="823"/>
      <c r="AH45" s="524"/>
      <c r="AI45" s="692"/>
      <c r="AJ45" s="522"/>
      <c r="AK45" s="823"/>
      <c r="AL45" s="524"/>
      <c r="AM45" s="692"/>
    </row>
    <row r="46" spans="1:39" s="721" customFormat="1">
      <c r="A46" s="524"/>
      <c r="B46" s="524"/>
      <c r="C46" s="823"/>
      <c r="D46" s="524"/>
      <c r="E46" s="692"/>
      <c r="F46" s="522"/>
      <c r="G46" s="823"/>
      <c r="H46" s="524"/>
      <c r="I46" s="692"/>
      <c r="J46" s="522"/>
      <c r="K46" s="823"/>
      <c r="L46" s="524"/>
      <c r="M46" s="692"/>
      <c r="N46" s="524"/>
      <c r="O46" s="524"/>
      <c r="P46" s="823"/>
      <c r="Q46" s="524"/>
      <c r="R46" s="692"/>
      <c r="S46" s="522"/>
      <c r="T46" s="823"/>
      <c r="U46" s="524"/>
      <c r="V46" s="692"/>
      <c r="W46" s="522"/>
      <c r="X46" s="823"/>
      <c r="Y46" s="524"/>
      <c r="Z46" s="692"/>
      <c r="AA46" s="524"/>
      <c r="AB46" s="524"/>
      <c r="AC46" s="823"/>
      <c r="AD46" s="524"/>
      <c r="AE46" s="692"/>
      <c r="AF46" s="522"/>
      <c r="AG46" s="823"/>
      <c r="AH46" s="524"/>
      <c r="AI46" s="692"/>
      <c r="AJ46" s="522"/>
      <c r="AK46" s="823"/>
      <c r="AL46" s="524"/>
      <c r="AM46" s="692"/>
    </row>
    <row r="47" spans="1:39" s="721" customFormat="1">
      <c r="A47" s="524"/>
      <c r="B47" s="524"/>
      <c r="C47" s="823"/>
      <c r="D47" s="524"/>
      <c r="E47" s="692"/>
      <c r="F47" s="522"/>
      <c r="G47" s="823"/>
      <c r="H47" s="524"/>
      <c r="I47" s="692"/>
      <c r="J47" s="522"/>
      <c r="K47" s="823"/>
      <c r="L47" s="524"/>
      <c r="M47" s="692"/>
      <c r="N47" s="524"/>
      <c r="O47" s="524"/>
      <c r="P47" s="823"/>
      <c r="Q47" s="524"/>
      <c r="R47" s="692"/>
      <c r="S47" s="522"/>
      <c r="T47" s="823"/>
      <c r="U47" s="524"/>
      <c r="V47" s="692"/>
      <c r="W47" s="522"/>
      <c r="X47" s="823"/>
      <c r="Y47" s="524"/>
      <c r="Z47" s="692"/>
      <c r="AA47" s="524"/>
      <c r="AB47" s="524"/>
      <c r="AC47" s="823"/>
      <c r="AD47" s="524"/>
      <c r="AE47" s="692"/>
      <c r="AF47" s="522"/>
      <c r="AG47" s="823"/>
      <c r="AH47" s="524"/>
      <c r="AI47" s="692"/>
      <c r="AJ47" s="522"/>
      <c r="AK47" s="823"/>
      <c r="AL47" s="524"/>
      <c r="AM47" s="692"/>
    </row>
    <row r="48" spans="1:39" s="721" customFormat="1">
      <c r="A48" s="524"/>
      <c r="B48" s="524"/>
      <c r="C48" s="823"/>
      <c r="D48" s="524"/>
      <c r="E48" s="692"/>
      <c r="F48" s="522"/>
      <c r="G48" s="823"/>
      <c r="H48" s="524"/>
      <c r="I48" s="692"/>
      <c r="J48" s="522"/>
      <c r="K48" s="823"/>
      <c r="L48" s="524"/>
      <c r="M48" s="692"/>
      <c r="N48" s="524"/>
      <c r="O48" s="524"/>
      <c r="P48" s="823"/>
      <c r="Q48" s="524"/>
      <c r="R48" s="692"/>
      <c r="S48" s="522"/>
      <c r="T48" s="823"/>
      <c r="U48" s="524"/>
      <c r="V48" s="692"/>
      <c r="W48" s="522"/>
      <c r="X48" s="823"/>
      <c r="Y48" s="524"/>
      <c r="Z48" s="692"/>
      <c r="AA48" s="524"/>
      <c r="AB48" s="524"/>
      <c r="AC48" s="823"/>
      <c r="AD48" s="524"/>
      <c r="AE48" s="692"/>
      <c r="AF48" s="522"/>
      <c r="AG48" s="823"/>
      <c r="AH48" s="524"/>
      <c r="AI48" s="692"/>
      <c r="AJ48" s="522"/>
      <c r="AK48" s="823"/>
      <c r="AL48" s="524"/>
      <c r="AM48" s="692"/>
    </row>
  </sheetData>
  <mergeCells count="19">
    <mergeCell ref="AL35:AM35"/>
    <mergeCell ref="A19:A22"/>
    <mergeCell ref="N19:N22"/>
    <mergeCell ref="A25:A28"/>
    <mergeCell ref="N25:N28"/>
    <mergeCell ref="D35:E35"/>
    <mergeCell ref="H35:I35"/>
    <mergeCell ref="L35:M35"/>
    <mergeCell ref="Q35:R35"/>
    <mergeCell ref="U35:V35"/>
    <mergeCell ref="Y35:Z35"/>
    <mergeCell ref="AD35:AE35"/>
    <mergeCell ref="AH35:AI35"/>
    <mergeCell ref="A7:A10"/>
    <mergeCell ref="N7:N10"/>
    <mergeCell ref="AA7:AA10"/>
    <mergeCell ref="A13:A16"/>
    <mergeCell ref="N13:N16"/>
    <mergeCell ref="AA13:AA16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69EE2-AB18-452A-999D-1B3A72F3BC88}">
  <dimension ref="A1:CA6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4" width="3.28515625" style="733" customWidth="1"/>
    <col min="15" max="15" width="2.7109375" style="733" customWidth="1"/>
    <col min="16" max="16" width="21.7109375" style="733" customWidth="1"/>
    <col min="17" max="17" width="5.7109375" style="733" customWidth="1"/>
    <col min="18" max="18" width="4" style="735" customWidth="1"/>
    <col min="19" max="19" width="1.5703125" style="691" customWidth="1"/>
    <col min="20" max="20" width="21.7109375" style="733" customWidth="1"/>
    <col min="21" max="21" width="5.7109375" style="733" customWidth="1"/>
    <col min="22" max="22" width="4" style="735" customWidth="1"/>
    <col min="23" max="23" width="1.5703125" style="691" customWidth="1"/>
    <col min="24" max="24" width="21.7109375" style="733" customWidth="1"/>
    <col min="25" max="25" width="5.7109375" style="733" customWidth="1"/>
    <col min="26" max="26" width="4" style="735" customWidth="1"/>
    <col min="27" max="27" width="3.28515625" style="733" customWidth="1"/>
    <col min="28" max="28" width="2.7109375" style="733" customWidth="1"/>
    <col min="29" max="29" width="21.7109375" style="733" customWidth="1"/>
    <col min="30" max="30" width="5.7109375" style="733" customWidth="1"/>
    <col min="31" max="31" width="4" style="735" customWidth="1"/>
    <col min="32" max="32" width="1.5703125" style="691" customWidth="1"/>
    <col min="33" max="33" width="21.7109375" style="733" customWidth="1"/>
    <col min="34" max="34" width="5.7109375" style="733" customWidth="1"/>
    <col min="35" max="35" width="4" style="735" customWidth="1"/>
    <col min="36" max="36" width="1.5703125" style="691" customWidth="1"/>
    <col min="37" max="37" width="21.7109375" style="733" customWidth="1"/>
    <col min="38" max="38" width="5.7109375" style="733" customWidth="1"/>
    <col min="39" max="39" width="4" style="735" customWidth="1"/>
    <col min="40" max="40" width="3.28515625" style="733" customWidth="1"/>
    <col min="41" max="41" width="2.7109375" style="733" customWidth="1"/>
    <col min="42" max="42" width="21.7109375" style="733" customWidth="1"/>
    <col min="43" max="43" width="5.7109375" style="733" customWidth="1"/>
    <col min="44" max="44" width="4" style="735" customWidth="1"/>
    <col min="45" max="45" width="1.5703125" style="691" customWidth="1"/>
    <col min="46" max="46" width="21.7109375" style="733" customWidth="1"/>
    <col min="47" max="47" width="5.7109375" style="733" customWidth="1"/>
    <col min="48" max="48" width="4" style="735" customWidth="1"/>
    <col min="49" max="49" width="1.5703125" style="691" customWidth="1"/>
    <col min="50" max="50" width="21.7109375" style="733" customWidth="1"/>
    <col min="51" max="51" width="5.7109375" style="733" customWidth="1"/>
    <col min="52" max="52" width="4" style="735" customWidth="1"/>
    <col min="53" max="53" width="3.28515625" style="733" customWidth="1"/>
    <col min="54" max="54" width="2.7109375" style="733" customWidth="1"/>
    <col min="55" max="55" width="21.7109375" style="733" customWidth="1"/>
    <col min="56" max="56" width="5.7109375" style="733" customWidth="1"/>
    <col min="57" max="57" width="4" style="735" customWidth="1"/>
    <col min="58" max="58" width="1.5703125" style="691" customWidth="1"/>
    <col min="59" max="59" width="21.7109375" style="733" customWidth="1"/>
    <col min="60" max="60" width="5.7109375" style="733" customWidth="1"/>
    <col min="61" max="61" width="4" style="735" customWidth="1"/>
    <col min="62" max="62" width="1.5703125" style="691" customWidth="1"/>
    <col min="63" max="63" width="20.7109375" style="733" customWidth="1"/>
    <col min="64" max="64" width="5.7109375" style="733" customWidth="1"/>
    <col min="65" max="65" width="4.7109375" style="735" customWidth="1"/>
    <col min="66" max="66" width="3.28515625" style="733" customWidth="1"/>
    <col min="67" max="67" width="2.7109375" style="733" customWidth="1"/>
    <col min="68" max="68" width="21.7109375" style="733" customWidth="1"/>
    <col min="69" max="69" width="5.7109375" style="733" customWidth="1"/>
    <col min="70" max="70" width="4" style="735" customWidth="1"/>
    <col min="71" max="71" width="1.5703125" style="732" customWidth="1"/>
    <col min="72" max="72" width="3.28515625" style="730" customWidth="1"/>
    <col min="73" max="73" width="2.7109375" style="733" customWidth="1"/>
    <col min="74" max="74" width="21.7109375" style="731" customWidth="1"/>
    <col min="75" max="75" width="5.7109375" style="732" customWidth="1"/>
    <col min="76" max="76" width="4" style="730" customWidth="1"/>
    <col min="77" max="77" width="5.7109375" style="730" customWidth="1"/>
    <col min="78" max="78" width="4" style="731" customWidth="1"/>
    <col min="79" max="79" width="16.7109375" style="691" customWidth="1"/>
    <col min="80" max="16384" width="9.140625" style="691"/>
  </cols>
  <sheetData>
    <row r="1" spans="1:79" s="521" customFormat="1" ht="15" customHeight="1">
      <c r="A1" s="521" t="s">
        <v>1200</v>
      </c>
      <c r="N1" s="521" t="s">
        <v>1201</v>
      </c>
      <c r="AA1" s="521" t="s">
        <v>1201</v>
      </c>
      <c r="AN1" s="521" t="s">
        <v>1201</v>
      </c>
      <c r="BA1" s="521" t="s">
        <v>1201</v>
      </c>
      <c r="BN1" s="521" t="s">
        <v>1201</v>
      </c>
      <c r="BS1" s="744"/>
      <c r="BT1" s="744"/>
      <c r="BV1" s="744"/>
      <c r="BW1" s="744"/>
      <c r="BX1" s="744"/>
      <c r="BY1" s="744"/>
      <c r="BZ1" s="744"/>
    </row>
    <row r="2" spans="1:79" s="522" customFormat="1" ht="15" customHeight="1">
      <c r="A2" s="805" t="s">
        <v>1202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805" t="s">
        <v>1203</v>
      </c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805" t="s">
        <v>1203</v>
      </c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  <c r="AN2" s="805" t="s">
        <v>1203</v>
      </c>
      <c r="AO2" s="523"/>
      <c r="AP2" s="523"/>
      <c r="AQ2" s="523"/>
      <c r="AR2" s="523"/>
      <c r="AS2" s="523"/>
      <c r="AT2" s="523"/>
      <c r="AU2" s="523"/>
      <c r="AV2" s="523"/>
      <c r="AW2" s="523"/>
      <c r="AX2" s="523"/>
      <c r="AY2" s="523"/>
      <c r="AZ2" s="523"/>
      <c r="BA2" s="805" t="s">
        <v>1203</v>
      </c>
      <c r="BB2" s="523"/>
      <c r="BC2" s="523"/>
      <c r="BD2" s="523"/>
      <c r="BE2" s="523"/>
      <c r="BF2" s="523"/>
      <c r="BG2" s="523"/>
      <c r="BH2" s="523"/>
      <c r="BI2" s="523"/>
      <c r="BJ2" s="523"/>
      <c r="BK2" s="523"/>
      <c r="BL2" s="523"/>
      <c r="BM2" s="523"/>
      <c r="BN2" s="805" t="s">
        <v>1203</v>
      </c>
      <c r="BO2" s="523"/>
      <c r="BP2" s="523"/>
      <c r="BQ2" s="523"/>
      <c r="BR2" s="523"/>
      <c r="BS2" s="745"/>
      <c r="BT2" s="745"/>
      <c r="BU2" s="523"/>
      <c r="BV2" s="745"/>
      <c r="BW2" s="745"/>
      <c r="BX2" s="745"/>
      <c r="BY2" s="745"/>
      <c r="BZ2" s="745"/>
    </row>
    <row r="3" spans="1:79" ht="8.1" customHeight="1">
      <c r="A3" s="688"/>
      <c r="B3" s="688"/>
      <c r="C3" s="689"/>
      <c r="D3" s="689"/>
      <c r="E3" s="690"/>
      <c r="F3" s="689"/>
      <c r="G3" s="689"/>
      <c r="H3" s="689"/>
      <c r="I3" s="690"/>
      <c r="J3" s="689"/>
      <c r="K3" s="689"/>
      <c r="L3" s="689"/>
      <c r="M3" s="690"/>
      <c r="N3" s="688"/>
      <c r="O3" s="688"/>
      <c r="P3" s="689"/>
      <c r="Q3" s="689"/>
      <c r="R3" s="690"/>
      <c r="S3" s="689"/>
      <c r="T3" s="689"/>
      <c r="U3" s="689"/>
      <c r="V3" s="690"/>
      <c r="W3" s="689"/>
      <c r="X3" s="689"/>
      <c r="Y3" s="689"/>
      <c r="Z3" s="690"/>
      <c r="AA3" s="688"/>
      <c r="AB3" s="688"/>
      <c r="AC3" s="689"/>
      <c r="AD3" s="689"/>
      <c r="AE3" s="690"/>
      <c r="AF3" s="689"/>
      <c r="AG3" s="689"/>
      <c r="AH3" s="689"/>
      <c r="AI3" s="690"/>
      <c r="AJ3" s="689"/>
      <c r="AK3" s="689"/>
      <c r="AL3" s="689"/>
      <c r="AM3" s="690"/>
      <c r="AN3" s="688"/>
      <c r="AO3" s="688"/>
      <c r="AP3" s="689"/>
      <c r="AQ3" s="689"/>
      <c r="AR3" s="690"/>
      <c r="AS3" s="689"/>
      <c r="AT3" s="689"/>
      <c r="AU3" s="689"/>
      <c r="AV3" s="690"/>
      <c r="AW3" s="689"/>
      <c r="AX3" s="689"/>
      <c r="AY3" s="689"/>
      <c r="AZ3" s="690"/>
      <c r="BA3" s="688"/>
      <c r="BB3" s="688"/>
      <c r="BC3" s="689"/>
      <c r="BD3" s="689"/>
      <c r="BE3" s="690"/>
      <c r="BF3" s="689"/>
      <c r="BG3" s="689"/>
      <c r="BH3" s="689"/>
      <c r="BI3" s="690"/>
      <c r="BJ3" s="689"/>
      <c r="BK3" s="689"/>
      <c r="BL3" s="689"/>
      <c r="BM3" s="690"/>
      <c r="BN3" s="688"/>
      <c r="BO3" s="688"/>
      <c r="BP3" s="689"/>
      <c r="BQ3" s="689"/>
      <c r="BR3" s="690"/>
      <c r="BS3" s="824"/>
      <c r="BT3" s="824"/>
      <c r="BU3" s="688"/>
      <c r="BV3" s="825"/>
      <c r="BW3" s="824"/>
      <c r="BX3" s="824"/>
      <c r="BY3" s="824"/>
      <c r="BZ3" s="825"/>
    </row>
    <row r="4" spans="1:79" s="534" customFormat="1" ht="15.95" customHeight="1">
      <c r="A4" s="739"/>
      <c r="B4" s="641"/>
      <c r="C4" s="941" t="s">
        <v>7</v>
      </c>
      <c r="D4" s="641" t="s">
        <v>74</v>
      </c>
      <c r="E4" s="641"/>
      <c r="F4" s="527"/>
      <c r="G4" s="941" t="s">
        <v>8</v>
      </c>
      <c r="H4" s="641" t="s">
        <v>74</v>
      </c>
      <c r="I4" s="641"/>
      <c r="J4" s="527"/>
      <c r="K4" s="941" t="s">
        <v>9</v>
      </c>
      <c r="L4" s="641" t="s">
        <v>74</v>
      </c>
      <c r="M4" s="641"/>
      <c r="N4" s="739"/>
      <c r="O4" s="641"/>
      <c r="P4" s="941" t="s">
        <v>10</v>
      </c>
      <c r="Q4" s="641" t="s">
        <v>74</v>
      </c>
      <c r="R4" s="641"/>
      <c r="S4" s="527"/>
      <c r="T4" s="941" t="s">
        <v>11</v>
      </c>
      <c r="U4" s="641" t="s">
        <v>74</v>
      </c>
      <c r="V4" s="641"/>
      <c r="W4" s="527"/>
      <c r="X4" s="941" t="s">
        <v>12</v>
      </c>
      <c r="Y4" s="641" t="s">
        <v>74</v>
      </c>
      <c r="Z4" s="641"/>
      <c r="AA4" s="739"/>
      <c r="AB4" s="641"/>
      <c r="AC4" s="941" t="s">
        <v>1083</v>
      </c>
      <c r="AD4" s="641" t="s">
        <v>74</v>
      </c>
      <c r="AE4" s="641"/>
      <c r="AF4" s="527"/>
      <c r="AG4" s="941" t="s">
        <v>14</v>
      </c>
      <c r="AH4" s="641" t="s">
        <v>74</v>
      </c>
      <c r="AI4" s="641"/>
      <c r="AJ4" s="527"/>
      <c r="AK4" s="941" t="s">
        <v>15</v>
      </c>
      <c r="AL4" s="641" t="s">
        <v>74</v>
      </c>
      <c r="AM4" s="641"/>
      <c r="AN4" s="739"/>
      <c r="AO4" s="641"/>
      <c r="AP4" s="941" t="s">
        <v>16</v>
      </c>
      <c r="AQ4" s="641" t="s">
        <v>74</v>
      </c>
      <c r="AR4" s="641"/>
      <c r="AS4" s="527"/>
      <c r="AT4" s="941" t="s">
        <v>17</v>
      </c>
      <c r="AU4" s="641" t="s">
        <v>74</v>
      </c>
      <c r="AV4" s="641"/>
      <c r="AW4" s="527"/>
      <c r="AX4" s="941" t="s">
        <v>18</v>
      </c>
      <c r="AY4" s="641" t="s">
        <v>74</v>
      </c>
      <c r="AZ4" s="641"/>
      <c r="BA4" s="739"/>
      <c r="BB4" s="641"/>
      <c r="BC4" s="941" t="s">
        <v>19</v>
      </c>
      <c r="BD4" s="641" t="s">
        <v>74</v>
      </c>
      <c r="BE4" s="641"/>
      <c r="BF4" s="527"/>
      <c r="BG4" s="941" t="s">
        <v>20</v>
      </c>
      <c r="BH4" s="641" t="s">
        <v>74</v>
      </c>
      <c r="BI4" s="641"/>
      <c r="BJ4" s="527"/>
      <c r="BK4" s="941" t="s">
        <v>21</v>
      </c>
      <c r="BL4" s="641" t="s">
        <v>74</v>
      </c>
      <c r="BM4" s="641"/>
      <c r="BN4" s="739"/>
      <c r="BO4" s="641"/>
      <c r="BP4" s="941" t="s">
        <v>22</v>
      </c>
      <c r="BQ4" s="641" t="s">
        <v>74</v>
      </c>
      <c r="BR4" s="641"/>
      <c r="BS4" s="748"/>
      <c r="BT4" s="739"/>
      <c r="BU4" s="641"/>
      <c r="BV4" s="941" t="s">
        <v>22</v>
      </c>
      <c r="BW4" s="641" t="s">
        <v>74</v>
      </c>
      <c r="BX4" s="641"/>
      <c r="BY4" s="744"/>
      <c r="BZ4" s="749"/>
      <c r="CA4" s="749"/>
    </row>
    <row r="5" spans="1:79" s="767" customFormat="1" ht="15.95" customHeight="1">
      <c r="A5" s="765"/>
      <c r="B5" s="644"/>
      <c r="C5" s="942"/>
      <c r="D5" s="789" t="s">
        <v>75</v>
      </c>
      <c r="E5" s="644" t="s">
        <v>76</v>
      </c>
      <c r="F5" s="538"/>
      <c r="G5" s="942"/>
      <c r="H5" s="789" t="s">
        <v>75</v>
      </c>
      <c r="I5" s="644" t="s">
        <v>76</v>
      </c>
      <c r="J5" s="538"/>
      <c r="K5" s="942"/>
      <c r="L5" s="789" t="s">
        <v>75</v>
      </c>
      <c r="M5" s="644" t="s">
        <v>76</v>
      </c>
      <c r="N5" s="765"/>
      <c r="O5" s="644"/>
      <c r="P5" s="942"/>
      <c r="Q5" s="643" t="s">
        <v>75</v>
      </c>
      <c r="R5" s="644" t="s">
        <v>76</v>
      </c>
      <c r="S5" s="538"/>
      <c r="T5" s="942"/>
      <c r="U5" s="643" t="s">
        <v>75</v>
      </c>
      <c r="V5" s="644" t="s">
        <v>76</v>
      </c>
      <c r="W5" s="538"/>
      <c r="X5" s="942"/>
      <c r="Y5" s="789" t="s">
        <v>75</v>
      </c>
      <c r="Z5" s="644" t="s">
        <v>76</v>
      </c>
      <c r="AA5" s="765"/>
      <c r="AB5" s="644"/>
      <c r="AC5" s="942"/>
      <c r="AD5" s="643" t="s">
        <v>75</v>
      </c>
      <c r="AE5" s="644" t="s">
        <v>76</v>
      </c>
      <c r="AF5" s="538"/>
      <c r="AG5" s="942"/>
      <c r="AH5" s="789" t="s">
        <v>75</v>
      </c>
      <c r="AI5" s="644" t="s">
        <v>76</v>
      </c>
      <c r="AJ5" s="538"/>
      <c r="AK5" s="942"/>
      <c r="AL5" s="789" t="s">
        <v>75</v>
      </c>
      <c r="AM5" s="644" t="s">
        <v>76</v>
      </c>
      <c r="AN5" s="765"/>
      <c r="AO5" s="644"/>
      <c r="AP5" s="942"/>
      <c r="AQ5" s="643" t="s">
        <v>75</v>
      </c>
      <c r="AR5" s="644" t="s">
        <v>76</v>
      </c>
      <c r="AS5" s="538"/>
      <c r="AT5" s="942"/>
      <c r="AU5" s="643" t="s">
        <v>75</v>
      </c>
      <c r="AV5" s="644" t="s">
        <v>76</v>
      </c>
      <c r="AW5" s="538"/>
      <c r="AX5" s="942"/>
      <c r="AY5" s="643" t="s">
        <v>75</v>
      </c>
      <c r="AZ5" s="644" t="s">
        <v>76</v>
      </c>
      <c r="BA5" s="765"/>
      <c r="BB5" s="644"/>
      <c r="BC5" s="942"/>
      <c r="BD5" s="643" t="s">
        <v>75</v>
      </c>
      <c r="BE5" s="644" t="s">
        <v>76</v>
      </c>
      <c r="BF5" s="538"/>
      <c r="BG5" s="942"/>
      <c r="BH5" s="643" t="s">
        <v>75</v>
      </c>
      <c r="BI5" s="644" t="s">
        <v>76</v>
      </c>
      <c r="BJ5" s="538"/>
      <c r="BK5" s="942"/>
      <c r="BL5" s="643" t="s">
        <v>75</v>
      </c>
      <c r="BM5" s="644" t="s">
        <v>76</v>
      </c>
      <c r="BN5" s="765"/>
      <c r="BO5" s="644"/>
      <c r="BP5" s="942"/>
      <c r="BQ5" s="643" t="s">
        <v>75</v>
      </c>
      <c r="BR5" s="644" t="s">
        <v>76</v>
      </c>
      <c r="BS5" s="818"/>
      <c r="BT5" s="765"/>
      <c r="BU5" s="644"/>
      <c r="BV5" s="942"/>
      <c r="BW5" s="643" t="s">
        <v>75</v>
      </c>
      <c r="BX5" s="644" t="s">
        <v>76</v>
      </c>
      <c r="BY5" s="744"/>
      <c r="BZ5" s="791"/>
      <c r="CA5" s="791"/>
    </row>
    <row r="6" spans="1:79" s="522" customFormat="1" ht="5.0999999999999996" customHeight="1">
      <c r="A6" s="543"/>
      <c r="B6" s="543"/>
      <c r="C6" s="543"/>
      <c r="D6" s="543"/>
      <c r="E6" s="692"/>
      <c r="G6" s="543"/>
      <c r="H6" s="543"/>
      <c r="I6" s="692"/>
      <c r="K6" s="543"/>
      <c r="L6" s="543"/>
      <c r="M6" s="692"/>
      <c r="N6" s="543"/>
      <c r="O6" s="543"/>
      <c r="P6" s="543"/>
      <c r="Q6" s="543"/>
      <c r="R6" s="692"/>
      <c r="T6" s="543"/>
      <c r="U6" s="543"/>
      <c r="V6" s="692"/>
      <c r="X6" s="543"/>
      <c r="Y6" s="543"/>
      <c r="Z6" s="692"/>
      <c r="AA6" s="543"/>
      <c r="AB6" s="543"/>
      <c r="AC6" s="543"/>
      <c r="AD6" s="543"/>
      <c r="AE6" s="692"/>
      <c r="AG6" s="693"/>
      <c r="AH6" s="543"/>
      <c r="AI6" s="692"/>
      <c r="AK6" s="543"/>
      <c r="AL6" s="543"/>
      <c r="AM6" s="692"/>
      <c r="AN6" s="543"/>
      <c r="AO6" s="543"/>
      <c r="AP6" s="543"/>
      <c r="AQ6" s="543"/>
      <c r="AR6" s="692"/>
      <c r="AT6" s="693"/>
      <c r="AU6" s="543"/>
      <c r="AV6" s="692"/>
      <c r="AX6" s="543"/>
      <c r="AY6" s="543"/>
      <c r="AZ6" s="692"/>
      <c r="BA6" s="543"/>
      <c r="BB6" s="543"/>
      <c r="BC6" s="543"/>
      <c r="BD6" s="543"/>
      <c r="BE6" s="692"/>
      <c r="BG6" s="693"/>
      <c r="BH6" s="543"/>
      <c r="BI6" s="692"/>
      <c r="BK6" s="543"/>
      <c r="BL6" s="543"/>
      <c r="BM6" s="692"/>
      <c r="BN6" s="543"/>
      <c r="BO6" s="543"/>
      <c r="BP6" s="543"/>
      <c r="BQ6" s="543"/>
      <c r="BR6" s="692"/>
      <c r="BS6" s="711"/>
      <c r="BT6" s="543"/>
      <c r="BU6" s="543"/>
      <c r="BV6" s="543"/>
      <c r="BW6" s="543"/>
      <c r="BX6" s="692"/>
      <c r="BY6" s="709"/>
      <c r="BZ6" s="709"/>
      <c r="CA6" s="710"/>
    </row>
    <row r="7" spans="1:79" s="522" customFormat="1" ht="39.950000000000003" customHeight="1">
      <c r="A7" s="939">
        <v>2010</v>
      </c>
      <c r="B7" s="694" t="s">
        <v>77</v>
      </c>
      <c r="C7" s="695" t="s">
        <v>1184</v>
      </c>
      <c r="D7" s="742">
        <v>10</v>
      </c>
      <c r="E7" s="697">
        <v>13.888888888888889</v>
      </c>
      <c r="F7" s="698"/>
      <c r="G7" s="695" t="s">
        <v>1184</v>
      </c>
      <c r="H7" s="696">
        <v>12</v>
      </c>
      <c r="I7" s="697">
        <v>28.571428571428569</v>
      </c>
      <c r="J7" s="698"/>
      <c r="K7" s="695" t="s">
        <v>876</v>
      </c>
      <c r="L7" s="696">
        <v>6</v>
      </c>
      <c r="M7" s="697">
        <v>8</v>
      </c>
      <c r="N7" s="939">
        <v>2010</v>
      </c>
      <c r="O7" s="694" t="s">
        <v>77</v>
      </c>
      <c r="P7" s="695" t="s">
        <v>1184</v>
      </c>
      <c r="Q7" s="742">
        <v>5</v>
      </c>
      <c r="R7" s="697">
        <v>23.809523809523807</v>
      </c>
      <c r="S7" s="698"/>
      <c r="T7" s="695" t="s">
        <v>78</v>
      </c>
      <c r="U7" s="696">
        <v>4</v>
      </c>
      <c r="V7" s="697">
        <v>11.428571428571429</v>
      </c>
      <c r="W7" s="698"/>
      <c r="X7" s="695" t="s">
        <v>78</v>
      </c>
      <c r="Y7" s="696">
        <v>10</v>
      </c>
      <c r="Z7" s="697">
        <v>18.518518518518519</v>
      </c>
      <c r="AA7" s="939">
        <v>2010</v>
      </c>
      <c r="AB7" s="694" t="s">
        <v>77</v>
      </c>
      <c r="AC7" s="695" t="s">
        <v>1184</v>
      </c>
      <c r="AD7" s="742">
        <v>4</v>
      </c>
      <c r="AE7" s="697">
        <v>9.0909090909090917</v>
      </c>
      <c r="AF7" s="698"/>
      <c r="AG7" s="695" t="s">
        <v>1204</v>
      </c>
      <c r="AH7" s="696">
        <v>1</v>
      </c>
      <c r="AI7" s="697">
        <v>25</v>
      </c>
      <c r="AJ7" s="698"/>
      <c r="AK7" s="695" t="s">
        <v>78</v>
      </c>
      <c r="AL7" s="696">
        <v>4</v>
      </c>
      <c r="AM7" s="697">
        <v>12.121212121212121</v>
      </c>
      <c r="AN7" s="939">
        <v>2010</v>
      </c>
      <c r="AO7" s="694" t="s">
        <v>77</v>
      </c>
      <c r="AP7" s="695" t="s">
        <v>1184</v>
      </c>
      <c r="AQ7" s="742">
        <v>6</v>
      </c>
      <c r="AR7" s="697">
        <v>13.043478260869565</v>
      </c>
      <c r="AS7" s="698"/>
      <c r="AT7" s="695" t="s">
        <v>1184</v>
      </c>
      <c r="AU7" s="696">
        <v>6</v>
      </c>
      <c r="AV7" s="697">
        <v>9.5238095238095237</v>
      </c>
      <c r="AW7" s="698"/>
      <c r="AX7" s="695" t="s">
        <v>1184</v>
      </c>
      <c r="AY7" s="696">
        <v>17</v>
      </c>
      <c r="AZ7" s="697">
        <v>14.912280701754385</v>
      </c>
      <c r="BA7" s="939">
        <v>2010</v>
      </c>
      <c r="BB7" s="694" t="s">
        <v>77</v>
      </c>
      <c r="BC7" s="695" t="s">
        <v>1184</v>
      </c>
      <c r="BD7" s="742">
        <v>4</v>
      </c>
      <c r="BE7" s="697">
        <v>10.256410256410255</v>
      </c>
      <c r="BF7" s="698"/>
      <c r="BG7" s="695" t="s">
        <v>880</v>
      </c>
      <c r="BH7" s="696">
        <v>3</v>
      </c>
      <c r="BI7" s="697">
        <v>8.8235294117647065</v>
      </c>
      <c r="BJ7" s="698"/>
      <c r="BK7" s="695" t="s">
        <v>78</v>
      </c>
      <c r="BL7" s="696">
        <v>3</v>
      </c>
      <c r="BM7" s="697">
        <v>60</v>
      </c>
      <c r="BN7" s="939">
        <v>2010</v>
      </c>
      <c r="BO7" s="694" t="s">
        <v>77</v>
      </c>
      <c r="BP7" s="695" t="s">
        <v>1184</v>
      </c>
      <c r="BQ7" s="696">
        <v>1</v>
      </c>
      <c r="BR7" s="697">
        <v>25</v>
      </c>
      <c r="BS7" s="716"/>
      <c r="BT7" s="939">
        <v>2015</v>
      </c>
      <c r="BU7" s="694" t="s">
        <v>77</v>
      </c>
      <c r="BV7" s="695" t="s">
        <v>78</v>
      </c>
      <c r="BW7" s="696">
        <v>2</v>
      </c>
      <c r="BX7" s="697">
        <v>40</v>
      </c>
      <c r="BY7" s="215"/>
      <c r="BZ7" s="714"/>
      <c r="CA7" s="715"/>
    </row>
    <row r="8" spans="1:79" s="522" customFormat="1" ht="39.950000000000003" customHeight="1">
      <c r="A8" s="940"/>
      <c r="B8" s="694" t="s">
        <v>79</v>
      </c>
      <c r="C8" s="695" t="s">
        <v>83</v>
      </c>
      <c r="D8" s="742">
        <v>7</v>
      </c>
      <c r="E8" s="697">
        <v>9.7222222222222232</v>
      </c>
      <c r="F8" s="698"/>
      <c r="G8" s="695" t="s">
        <v>876</v>
      </c>
      <c r="H8" s="696">
        <v>4</v>
      </c>
      <c r="I8" s="697">
        <v>9.5238095238095237</v>
      </c>
      <c r="J8" s="698"/>
      <c r="K8" s="695" t="s">
        <v>1184</v>
      </c>
      <c r="L8" s="696">
        <v>6</v>
      </c>
      <c r="M8" s="697">
        <v>8</v>
      </c>
      <c r="N8" s="940"/>
      <c r="O8" s="694" t="s">
        <v>79</v>
      </c>
      <c r="P8" s="695" t="s">
        <v>876</v>
      </c>
      <c r="Q8" s="742">
        <v>2</v>
      </c>
      <c r="R8" s="697">
        <v>9.5238095238095237</v>
      </c>
      <c r="S8" s="698"/>
      <c r="T8" s="695" t="s">
        <v>83</v>
      </c>
      <c r="U8" s="696">
        <v>4</v>
      </c>
      <c r="V8" s="697">
        <v>11.428571428571429</v>
      </c>
      <c r="W8" s="698"/>
      <c r="X8" s="695" t="s">
        <v>1184</v>
      </c>
      <c r="Y8" s="696">
        <v>4</v>
      </c>
      <c r="Z8" s="697">
        <v>7.4074074074074066</v>
      </c>
      <c r="AA8" s="940"/>
      <c r="AB8" s="694" t="s">
        <v>79</v>
      </c>
      <c r="AC8" s="695" t="s">
        <v>1189</v>
      </c>
      <c r="AD8" s="742">
        <v>3</v>
      </c>
      <c r="AE8" s="697">
        <v>6.8181818181818175</v>
      </c>
      <c r="AF8" s="698"/>
      <c r="AG8" s="695" t="s">
        <v>83</v>
      </c>
      <c r="AH8" s="696">
        <v>1</v>
      </c>
      <c r="AI8" s="697">
        <v>25</v>
      </c>
      <c r="AJ8" s="698"/>
      <c r="AK8" s="695" t="s">
        <v>1184</v>
      </c>
      <c r="AL8" s="696">
        <v>3</v>
      </c>
      <c r="AM8" s="697">
        <v>9.0909090909090917</v>
      </c>
      <c r="AN8" s="940"/>
      <c r="AO8" s="694" t="s">
        <v>79</v>
      </c>
      <c r="AP8" s="695" t="s">
        <v>83</v>
      </c>
      <c r="AQ8" s="742">
        <v>4</v>
      </c>
      <c r="AR8" s="697">
        <v>8.695652173913043</v>
      </c>
      <c r="AS8" s="698"/>
      <c r="AT8" s="695" t="s">
        <v>83</v>
      </c>
      <c r="AU8" s="696">
        <v>6</v>
      </c>
      <c r="AV8" s="697">
        <v>9.5238095238095237</v>
      </c>
      <c r="AW8" s="698"/>
      <c r="AX8" s="695" t="s">
        <v>876</v>
      </c>
      <c r="AY8" s="696">
        <v>10</v>
      </c>
      <c r="AZ8" s="697">
        <v>8.7719298245614024</v>
      </c>
      <c r="BA8" s="940"/>
      <c r="BB8" s="694" t="s">
        <v>79</v>
      </c>
      <c r="BC8" s="695" t="s">
        <v>83</v>
      </c>
      <c r="BD8" s="742">
        <v>4</v>
      </c>
      <c r="BE8" s="697">
        <v>10.256410256410255</v>
      </c>
      <c r="BF8" s="698"/>
      <c r="BG8" s="695" t="s">
        <v>78</v>
      </c>
      <c r="BH8" s="696">
        <v>2</v>
      </c>
      <c r="BI8" s="697">
        <v>5.8823529411764701</v>
      </c>
      <c r="BJ8" s="698"/>
      <c r="BK8" s="695" t="s">
        <v>1184</v>
      </c>
      <c r="BL8" s="696">
        <v>1</v>
      </c>
      <c r="BM8" s="697">
        <v>20</v>
      </c>
      <c r="BN8" s="940"/>
      <c r="BO8" s="694" t="s">
        <v>79</v>
      </c>
      <c r="BP8" s="695" t="s">
        <v>119</v>
      </c>
      <c r="BQ8" s="696"/>
      <c r="BR8" s="697"/>
      <c r="BS8" s="716"/>
      <c r="BT8" s="940"/>
      <c r="BU8" s="694" t="s">
        <v>79</v>
      </c>
      <c r="BV8" s="695" t="s">
        <v>119</v>
      </c>
      <c r="BW8" s="696"/>
      <c r="BX8" s="697"/>
      <c r="BY8" s="215"/>
      <c r="BZ8" s="714"/>
      <c r="CA8" s="715"/>
    </row>
    <row r="9" spans="1:79" s="522" customFormat="1" ht="39.950000000000003" customHeight="1">
      <c r="A9" s="940"/>
      <c r="B9" s="694" t="s">
        <v>82</v>
      </c>
      <c r="C9" s="695" t="s">
        <v>78</v>
      </c>
      <c r="D9" s="742">
        <v>5</v>
      </c>
      <c r="E9" s="697">
        <v>6.9444444444444446</v>
      </c>
      <c r="F9" s="698"/>
      <c r="G9" s="695" t="s">
        <v>83</v>
      </c>
      <c r="H9" s="696">
        <v>3</v>
      </c>
      <c r="I9" s="697">
        <v>7.1428571428571423</v>
      </c>
      <c r="J9" s="698"/>
      <c r="K9" s="695" t="s">
        <v>89</v>
      </c>
      <c r="L9" s="696">
        <v>5</v>
      </c>
      <c r="M9" s="697">
        <v>6.666666666666667</v>
      </c>
      <c r="N9" s="940"/>
      <c r="O9" s="694" t="s">
        <v>82</v>
      </c>
      <c r="P9" s="695" t="s">
        <v>1205</v>
      </c>
      <c r="Q9" s="742">
        <v>1</v>
      </c>
      <c r="R9" s="697">
        <v>4.7619047619047619</v>
      </c>
      <c r="S9" s="698"/>
      <c r="T9" s="695" t="s">
        <v>1184</v>
      </c>
      <c r="U9" s="696">
        <v>3</v>
      </c>
      <c r="V9" s="697">
        <v>8.5714285714285712</v>
      </c>
      <c r="W9" s="698"/>
      <c r="X9" s="695" t="s">
        <v>83</v>
      </c>
      <c r="Y9" s="696">
        <v>4</v>
      </c>
      <c r="Z9" s="697">
        <v>7.4074074074074066</v>
      </c>
      <c r="AA9" s="940"/>
      <c r="AB9" s="694" t="s">
        <v>82</v>
      </c>
      <c r="AC9" s="695" t="s">
        <v>83</v>
      </c>
      <c r="AD9" s="742">
        <v>3</v>
      </c>
      <c r="AE9" s="697">
        <v>6.8181818181818175</v>
      </c>
      <c r="AF9" s="698"/>
      <c r="AG9" s="695" t="s">
        <v>119</v>
      </c>
      <c r="AH9" s="696"/>
      <c r="AI9" s="697"/>
      <c r="AJ9" s="698"/>
      <c r="AK9" s="695" t="s">
        <v>89</v>
      </c>
      <c r="AL9" s="696">
        <v>2</v>
      </c>
      <c r="AM9" s="697">
        <v>6.0606060606060606</v>
      </c>
      <c r="AN9" s="940"/>
      <c r="AO9" s="694" t="s">
        <v>82</v>
      </c>
      <c r="AP9" s="695" t="s">
        <v>876</v>
      </c>
      <c r="AQ9" s="742">
        <v>3</v>
      </c>
      <c r="AR9" s="697">
        <v>6.5217391304347823</v>
      </c>
      <c r="AS9" s="698"/>
      <c r="AT9" s="695" t="s">
        <v>876</v>
      </c>
      <c r="AU9" s="696">
        <v>5</v>
      </c>
      <c r="AV9" s="697">
        <v>7.9365079365079358</v>
      </c>
      <c r="AW9" s="698"/>
      <c r="AX9" s="695" t="s">
        <v>78</v>
      </c>
      <c r="AY9" s="696">
        <v>7</v>
      </c>
      <c r="AZ9" s="697">
        <v>6.140350877192982</v>
      </c>
      <c r="BA9" s="940"/>
      <c r="BB9" s="694" t="s">
        <v>82</v>
      </c>
      <c r="BC9" s="695" t="s">
        <v>705</v>
      </c>
      <c r="BD9" s="742">
        <v>2</v>
      </c>
      <c r="BE9" s="697">
        <v>5.1282051282051277</v>
      </c>
      <c r="BF9" s="698"/>
      <c r="BG9" s="695" t="s">
        <v>876</v>
      </c>
      <c r="BH9" s="696">
        <v>1</v>
      </c>
      <c r="BI9" s="697">
        <v>2.9411764705882351</v>
      </c>
      <c r="BJ9" s="698"/>
      <c r="BK9" s="695" t="s">
        <v>880</v>
      </c>
      <c r="BL9" s="696">
        <v>1</v>
      </c>
      <c r="BM9" s="697">
        <v>20</v>
      </c>
      <c r="BN9" s="940"/>
      <c r="BO9" s="694" t="s">
        <v>82</v>
      </c>
      <c r="BP9" s="695" t="s">
        <v>119</v>
      </c>
      <c r="BQ9" s="696"/>
      <c r="BR9" s="697"/>
      <c r="BS9" s="716"/>
      <c r="BT9" s="940"/>
      <c r="BU9" s="694" t="s">
        <v>82</v>
      </c>
      <c r="BV9" s="695" t="s">
        <v>119</v>
      </c>
      <c r="BW9" s="696"/>
      <c r="BX9" s="697"/>
      <c r="BY9" s="215"/>
      <c r="BZ9" s="714"/>
      <c r="CA9" s="715"/>
    </row>
    <row r="10" spans="1:79" s="522" customFormat="1" ht="29.1" customHeight="1">
      <c r="A10" s="940"/>
      <c r="B10" s="545"/>
      <c r="C10" s="699" t="s">
        <v>96</v>
      </c>
      <c r="D10" s="420">
        <v>72</v>
      </c>
      <c r="E10" s="420"/>
      <c r="F10" s="700"/>
      <c r="G10" s="699" t="s">
        <v>96</v>
      </c>
      <c r="H10" s="420">
        <v>42</v>
      </c>
      <c r="I10" s="420"/>
      <c r="J10" s="700"/>
      <c r="K10" s="699" t="s">
        <v>96</v>
      </c>
      <c r="L10" s="420">
        <v>75</v>
      </c>
      <c r="M10" s="420"/>
      <c r="N10" s="940"/>
      <c r="O10" s="545"/>
      <c r="P10" s="699" t="s">
        <v>96</v>
      </c>
      <c r="Q10" s="420">
        <v>21</v>
      </c>
      <c r="R10" s="420"/>
      <c r="S10" s="700"/>
      <c r="T10" s="699" t="s">
        <v>96</v>
      </c>
      <c r="U10" s="420">
        <v>35</v>
      </c>
      <c r="V10" s="420"/>
      <c r="W10" s="700"/>
      <c r="X10" s="699" t="s">
        <v>96</v>
      </c>
      <c r="Y10" s="420">
        <v>54</v>
      </c>
      <c r="Z10" s="420"/>
      <c r="AA10" s="940"/>
      <c r="AB10" s="545"/>
      <c r="AC10" s="699" t="s">
        <v>96</v>
      </c>
      <c r="AD10" s="420">
        <v>44</v>
      </c>
      <c r="AE10" s="420"/>
      <c r="AF10" s="700"/>
      <c r="AG10" s="699" t="s">
        <v>96</v>
      </c>
      <c r="AH10" s="420">
        <v>4</v>
      </c>
      <c r="AI10" s="420"/>
      <c r="AJ10" s="700"/>
      <c r="AK10" s="699" t="s">
        <v>96</v>
      </c>
      <c r="AL10" s="420">
        <v>33</v>
      </c>
      <c r="AM10" s="420"/>
      <c r="AN10" s="940"/>
      <c r="AO10" s="545"/>
      <c r="AP10" s="699" t="s">
        <v>96</v>
      </c>
      <c r="AQ10" s="420">
        <v>46</v>
      </c>
      <c r="AR10" s="420"/>
      <c r="AS10" s="700"/>
      <c r="AT10" s="699" t="s">
        <v>96</v>
      </c>
      <c r="AU10" s="420">
        <v>63</v>
      </c>
      <c r="AV10" s="420"/>
      <c r="AW10" s="700"/>
      <c r="AX10" s="699" t="s">
        <v>96</v>
      </c>
      <c r="AY10" s="420">
        <v>114</v>
      </c>
      <c r="AZ10" s="420"/>
      <c r="BA10" s="940"/>
      <c r="BB10" s="545"/>
      <c r="BC10" s="699" t="s">
        <v>96</v>
      </c>
      <c r="BD10" s="420">
        <v>39</v>
      </c>
      <c r="BE10" s="420"/>
      <c r="BF10" s="700"/>
      <c r="BG10" s="699" t="s">
        <v>96</v>
      </c>
      <c r="BH10" s="420">
        <v>34</v>
      </c>
      <c r="BI10" s="420"/>
      <c r="BJ10" s="700"/>
      <c r="BK10" s="699" t="s">
        <v>96</v>
      </c>
      <c r="BL10" s="420">
        <v>5</v>
      </c>
      <c r="BM10" s="420"/>
      <c r="BN10" s="940"/>
      <c r="BO10" s="545"/>
      <c r="BP10" s="699" t="s">
        <v>96</v>
      </c>
      <c r="BQ10" s="420">
        <v>4</v>
      </c>
      <c r="BR10" s="420"/>
      <c r="BS10" s="723"/>
      <c r="BT10" s="940"/>
      <c r="BU10" s="545"/>
      <c r="BV10" s="699" t="s">
        <v>96</v>
      </c>
      <c r="BW10" s="420">
        <v>5</v>
      </c>
      <c r="BX10" s="420"/>
      <c r="BY10" s="722"/>
      <c r="BZ10" s="238"/>
      <c r="CA10" s="238"/>
    </row>
    <row r="11" spans="1:79" s="522" customFormat="1" ht="6" customHeight="1">
      <c r="A11" s="703"/>
      <c r="B11" s="702"/>
      <c r="C11" s="703"/>
      <c r="D11" s="702"/>
      <c r="E11" s="704"/>
      <c r="F11" s="705"/>
      <c r="G11" s="702"/>
      <c r="H11" s="703"/>
      <c r="I11" s="704"/>
      <c r="J11" s="705"/>
      <c r="K11" s="703"/>
      <c r="L11" s="702"/>
      <c r="M11" s="706"/>
      <c r="N11" s="703"/>
      <c r="O11" s="702"/>
      <c r="P11" s="703"/>
      <c r="Q11" s="702"/>
      <c r="R11" s="704"/>
      <c r="S11" s="705"/>
      <c r="T11" s="702"/>
      <c r="U11" s="703"/>
      <c r="V11" s="704"/>
      <c r="W11" s="705"/>
      <c r="X11" s="703"/>
      <c r="Y11" s="702"/>
      <c r="Z11" s="706"/>
      <c r="AA11" s="703"/>
      <c r="AB11" s="702"/>
      <c r="AC11" s="703"/>
      <c r="AD11" s="702"/>
      <c r="AE11" s="704"/>
      <c r="AF11" s="705"/>
      <c r="AG11" s="702"/>
      <c r="AH11" s="703"/>
      <c r="AI11" s="704"/>
      <c r="AJ11" s="705"/>
      <c r="AK11" s="703"/>
      <c r="AL11" s="702"/>
      <c r="AM11" s="706"/>
      <c r="AN11" s="703"/>
      <c r="AO11" s="702"/>
      <c r="AP11" s="703"/>
      <c r="AQ11" s="702"/>
      <c r="AR11" s="704"/>
      <c r="AS11" s="705"/>
      <c r="AT11" s="702"/>
      <c r="AU11" s="703"/>
      <c r="AV11" s="704"/>
      <c r="AW11" s="705"/>
      <c r="AX11" s="703"/>
      <c r="AY11" s="702"/>
      <c r="AZ11" s="706"/>
      <c r="BA11" s="703"/>
      <c r="BB11" s="702"/>
      <c r="BC11" s="703"/>
      <c r="BD11" s="702"/>
      <c r="BE11" s="704"/>
      <c r="BF11" s="705"/>
      <c r="BG11" s="702"/>
      <c r="BH11" s="703"/>
      <c r="BI11" s="704"/>
      <c r="BJ11" s="705"/>
      <c r="BK11" s="703"/>
      <c r="BL11" s="702"/>
      <c r="BM11" s="706"/>
      <c r="BN11" s="703"/>
      <c r="BO11" s="702"/>
      <c r="BP11" s="703"/>
      <c r="BQ11" s="702"/>
      <c r="BR11" s="706"/>
      <c r="BS11" s="711"/>
      <c r="BT11" s="703"/>
      <c r="BU11" s="702"/>
      <c r="BV11" s="703"/>
      <c r="BW11" s="702"/>
      <c r="BX11" s="706"/>
      <c r="BY11" s="721"/>
      <c r="BZ11" s="721"/>
      <c r="CA11" s="710"/>
    </row>
    <row r="12" spans="1:79" s="522" customFormat="1" ht="5.0999999999999996" customHeight="1">
      <c r="A12" s="708"/>
      <c r="B12" s="707"/>
      <c r="C12" s="708"/>
      <c r="D12" s="707"/>
      <c r="E12" s="704"/>
      <c r="F12" s="705"/>
      <c r="G12" s="707"/>
      <c r="H12" s="708"/>
      <c r="I12" s="704"/>
      <c r="J12" s="705"/>
      <c r="K12" s="708"/>
      <c r="L12" s="707"/>
      <c r="M12" s="692"/>
      <c r="N12" s="708"/>
      <c r="O12" s="707"/>
      <c r="P12" s="708"/>
      <c r="Q12" s="707"/>
      <c r="R12" s="704"/>
      <c r="S12" s="705"/>
      <c r="T12" s="707"/>
      <c r="U12" s="708"/>
      <c r="V12" s="704"/>
      <c r="W12" s="705"/>
      <c r="X12" s="708"/>
      <c r="Y12" s="707"/>
      <c r="Z12" s="692"/>
      <c r="AA12" s="708"/>
      <c r="AB12" s="707"/>
      <c r="AC12" s="708"/>
      <c r="AD12" s="707"/>
      <c r="AE12" s="704"/>
      <c r="AF12" s="705"/>
      <c r="AG12" s="707"/>
      <c r="AH12" s="708"/>
      <c r="AI12" s="704"/>
      <c r="AJ12" s="705"/>
      <c r="AK12" s="708"/>
      <c r="AL12" s="707"/>
      <c r="AM12" s="692"/>
      <c r="AN12" s="708"/>
      <c r="AO12" s="707"/>
      <c r="AP12" s="708"/>
      <c r="AQ12" s="707"/>
      <c r="AR12" s="704"/>
      <c r="AS12" s="705"/>
      <c r="AT12" s="707"/>
      <c r="AU12" s="708"/>
      <c r="AV12" s="704"/>
      <c r="AW12" s="705"/>
      <c r="AX12" s="708"/>
      <c r="AY12" s="707"/>
      <c r="AZ12" s="692"/>
      <c r="BA12" s="708"/>
      <c r="BB12" s="707"/>
      <c r="BC12" s="708"/>
      <c r="BD12" s="707"/>
      <c r="BE12" s="704"/>
      <c r="BF12" s="705"/>
      <c r="BG12" s="707"/>
      <c r="BH12" s="708"/>
      <c r="BI12" s="704"/>
      <c r="BJ12" s="705"/>
      <c r="BK12" s="708"/>
      <c r="BL12" s="707"/>
      <c r="BM12" s="692"/>
      <c r="BN12" s="708"/>
      <c r="BO12" s="707"/>
      <c r="BP12" s="708"/>
      <c r="BQ12" s="707"/>
      <c r="BR12" s="692"/>
      <c r="BS12" s="711"/>
      <c r="BT12" s="708"/>
      <c r="BU12" s="707"/>
      <c r="BV12" s="708"/>
      <c r="BW12" s="707"/>
      <c r="BX12" s="692"/>
      <c r="BY12" s="709"/>
      <c r="BZ12" s="709"/>
      <c r="CA12" s="710"/>
    </row>
    <row r="13" spans="1:79" s="522" customFormat="1" ht="39.950000000000003" customHeight="1">
      <c r="A13" s="939">
        <v>2011</v>
      </c>
      <c r="B13" s="694" t="s">
        <v>77</v>
      </c>
      <c r="C13" s="695" t="s">
        <v>1184</v>
      </c>
      <c r="D13" s="742">
        <v>10</v>
      </c>
      <c r="E13" s="697">
        <v>14.285714285714285</v>
      </c>
      <c r="F13" s="698"/>
      <c r="G13" s="695" t="s">
        <v>83</v>
      </c>
      <c r="H13" s="696">
        <v>8</v>
      </c>
      <c r="I13" s="697">
        <v>21.621621621621621</v>
      </c>
      <c r="J13" s="698"/>
      <c r="K13" s="695" t="s">
        <v>1184</v>
      </c>
      <c r="L13" s="696">
        <v>7</v>
      </c>
      <c r="M13" s="697">
        <v>11.29032258064516</v>
      </c>
      <c r="N13" s="939">
        <v>2011</v>
      </c>
      <c r="O13" s="694" t="s">
        <v>77</v>
      </c>
      <c r="P13" s="695" t="s">
        <v>1184</v>
      </c>
      <c r="Q13" s="742">
        <v>4</v>
      </c>
      <c r="R13" s="697">
        <v>19.047619047619047</v>
      </c>
      <c r="S13" s="698"/>
      <c r="T13" s="695" t="s">
        <v>1184</v>
      </c>
      <c r="U13" s="696">
        <v>5</v>
      </c>
      <c r="V13" s="697">
        <v>26.315789473684209</v>
      </c>
      <c r="W13" s="698"/>
      <c r="X13" s="695" t="s">
        <v>78</v>
      </c>
      <c r="Y13" s="696">
        <v>8</v>
      </c>
      <c r="Z13" s="697">
        <v>18.604651162790699</v>
      </c>
      <c r="AA13" s="939">
        <v>2011</v>
      </c>
      <c r="AB13" s="694" t="s">
        <v>77</v>
      </c>
      <c r="AC13" s="695" t="s">
        <v>880</v>
      </c>
      <c r="AD13" s="742">
        <v>6</v>
      </c>
      <c r="AE13" s="697">
        <v>11.76470588235294</v>
      </c>
      <c r="AF13" s="698"/>
      <c r="AG13" s="695" t="s">
        <v>876</v>
      </c>
      <c r="AH13" s="696">
        <v>1</v>
      </c>
      <c r="AI13" s="697">
        <v>12.5</v>
      </c>
      <c r="AJ13" s="698"/>
      <c r="AK13" s="695" t="s">
        <v>1184</v>
      </c>
      <c r="AL13" s="696">
        <v>7</v>
      </c>
      <c r="AM13" s="697">
        <v>24.137931034482758</v>
      </c>
      <c r="AN13" s="939">
        <v>2011</v>
      </c>
      <c r="AO13" s="694" t="s">
        <v>77</v>
      </c>
      <c r="AP13" s="695" t="s">
        <v>876</v>
      </c>
      <c r="AQ13" s="742">
        <v>5</v>
      </c>
      <c r="AR13" s="697">
        <v>11.627906976744185</v>
      </c>
      <c r="AS13" s="698"/>
      <c r="AT13" s="695" t="s">
        <v>78</v>
      </c>
      <c r="AU13" s="696">
        <v>7</v>
      </c>
      <c r="AV13" s="697">
        <v>13.20754716981132</v>
      </c>
      <c r="AW13" s="698"/>
      <c r="AX13" s="695" t="s">
        <v>78</v>
      </c>
      <c r="AY13" s="696">
        <v>10</v>
      </c>
      <c r="AZ13" s="697">
        <v>7.9365079365079358</v>
      </c>
      <c r="BA13" s="939">
        <v>2011</v>
      </c>
      <c r="BB13" s="694" t="s">
        <v>77</v>
      </c>
      <c r="BC13" s="695" t="s">
        <v>1184</v>
      </c>
      <c r="BD13" s="742">
        <v>7</v>
      </c>
      <c r="BE13" s="697">
        <v>17.5</v>
      </c>
      <c r="BF13" s="698"/>
      <c r="BG13" s="695" t="s">
        <v>1184</v>
      </c>
      <c r="BH13" s="696">
        <v>4</v>
      </c>
      <c r="BI13" s="697">
        <v>13.793103448275861</v>
      </c>
      <c r="BJ13" s="698"/>
      <c r="BK13" s="695" t="s">
        <v>1184</v>
      </c>
      <c r="BL13" s="696">
        <v>1</v>
      </c>
      <c r="BM13" s="697">
        <v>50</v>
      </c>
      <c r="BN13" s="939">
        <v>2011</v>
      </c>
      <c r="BO13" s="694" t="s">
        <v>77</v>
      </c>
      <c r="BP13" s="695" t="s">
        <v>876</v>
      </c>
      <c r="BQ13" s="696">
        <v>1</v>
      </c>
      <c r="BR13" s="697">
        <v>50</v>
      </c>
      <c r="BS13" s="716"/>
      <c r="BT13" s="939">
        <v>2016</v>
      </c>
      <c r="BU13" s="694" t="s">
        <v>77</v>
      </c>
      <c r="BV13" s="695" t="s">
        <v>1184</v>
      </c>
      <c r="BW13" s="696">
        <v>1</v>
      </c>
      <c r="BX13" s="697">
        <v>14.285714285714285</v>
      </c>
      <c r="BY13" s="215"/>
      <c r="BZ13" s="714"/>
      <c r="CA13" s="715"/>
    </row>
    <row r="14" spans="1:79" s="522" customFormat="1" ht="39.950000000000003" customHeight="1">
      <c r="A14" s="940"/>
      <c r="B14" s="694" t="s">
        <v>79</v>
      </c>
      <c r="C14" s="695" t="s">
        <v>876</v>
      </c>
      <c r="D14" s="742">
        <v>8</v>
      </c>
      <c r="E14" s="697">
        <v>11.428571428571429</v>
      </c>
      <c r="F14" s="698"/>
      <c r="G14" s="695" t="s">
        <v>876</v>
      </c>
      <c r="H14" s="696">
        <v>3</v>
      </c>
      <c r="I14" s="697">
        <v>8.1081081081081088</v>
      </c>
      <c r="J14" s="698"/>
      <c r="K14" s="695" t="s">
        <v>83</v>
      </c>
      <c r="L14" s="696">
        <v>7</v>
      </c>
      <c r="M14" s="697">
        <v>11.29032258064516</v>
      </c>
      <c r="N14" s="940"/>
      <c r="O14" s="694" t="s">
        <v>79</v>
      </c>
      <c r="P14" s="695" t="s">
        <v>83</v>
      </c>
      <c r="Q14" s="742">
        <v>3</v>
      </c>
      <c r="R14" s="697">
        <v>14.285714285714285</v>
      </c>
      <c r="S14" s="698"/>
      <c r="T14" s="695" t="s">
        <v>83</v>
      </c>
      <c r="U14" s="696">
        <v>3</v>
      </c>
      <c r="V14" s="697">
        <v>15.789473684210526</v>
      </c>
      <c r="W14" s="698"/>
      <c r="X14" s="695" t="s">
        <v>83</v>
      </c>
      <c r="Y14" s="696">
        <v>6</v>
      </c>
      <c r="Z14" s="697">
        <v>13.953488372093023</v>
      </c>
      <c r="AA14" s="940"/>
      <c r="AB14" s="694" t="s">
        <v>79</v>
      </c>
      <c r="AC14" s="695" t="s">
        <v>78</v>
      </c>
      <c r="AD14" s="742">
        <v>5</v>
      </c>
      <c r="AE14" s="697">
        <v>9.8039215686274517</v>
      </c>
      <c r="AF14" s="698"/>
      <c r="AG14" s="695" t="s">
        <v>1184</v>
      </c>
      <c r="AH14" s="696">
        <v>1</v>
      </c>
      <c r="AI14" s="697">
        <v>12.5</v>
      </c>
      <c r="AJ14" s="698"/>
      <c r="AK14" s="695" t="s">
        <v>876</v>
      </c>
      <c r="AL14" s="696">
        <v>2</v>
      </c>
      <c r="AM14" s="697">
        <v>6.8965517241379306</v>
      </c>
      <c r="AN14" s="940"/>
      <c r="AO14" s="694" t="s">
        <v>79</v>
      </c>
      <c r="AP14" s="695" t="s">
        <v>1184</v>
      </c>
      <c r="AQ14" s="742">
        <v>5</v>
      </c>
      <c r="AR14" s="697">
        <v>11.627906976744185</v>
      </c>
      <c r="AS14" s="698"/>
      <c r="AT14" s="695" t="s">
        <v>1184</v>
      </c>
      <c r="AU14" s="696">
        <v>4</v>
      </c>
      <c r="AV14" s="697">
        <v>7.5471698113207548</v>
      </c>
      <c r="AW14" s="698"/>
      <c r="AX14" s="695" t="s">
        <v>83</v>
      </c>
      <c r="AY14" s="696">
        <v>10</v>
      </c>
      <c r="AZ14" s="697">
        <v>7.9365079365079358</v>
      </c>
      <c r="BA14" s="940"/>
      <c r="BB14" s="694" t="s">
        <v>79</v>
      </c>
      <c r="BC14" s="695" t="s">
        <v>83</v>
      </c>
      <c r="BD14" s="742">
        <v>7</v>
      </c>
      <c r="BE14" s="697">
        <v>17.5</v>
      </c>
      <c r="BF14" s="698"/>
      <c r="BG14" s="695" t="s">
        <v>78</v>
      </c>
      <c r="BH14" s="696">
        <v>4</v>
      </c>
      <c r="BI14" s="697">
        <v>13.793103448275861</v>
      </c>
      <c r="BJ14" s="698"/>
      <c r="BK14" s="695" t="s">
        <v>271</v>
      </c>
      <c r="BL14" s="696">
        <v>1</v>
      </c>
      <c r="BM14" s="697">
        <v>50</v>
      </c>
      <c r="BN14" s="940"/>
      <c r="BO14" s="694" t="s">
        <v>79</v>
      </c>
      <c r="BP14" s="695" t="s">
        <v>78</v>
      </c>
      <c r="BQ14" s="696">
        <v>1</v>
      </c>
      <c r="BR14" s="697">
        <v>50</v>
      </c>
      <c r="BS14" s="716"/>
      <c r="BT14" s="940"/>
      <c r="BU14" s="694" t="s">
        <v>79</v>
      </c>
      <c r="BV14" s="695" t="s">
        <v>78</v>
      </c>
      <c r="BW14" s="696">
        <v>1</v>
      </c>
      <c r="BX14" s="697">
        <v>14.285714285714285</v>
      </c>
      <c r="BY14" s="215"/>
      <c r="BZ14" s="714"/>
      <c r="CA14" s="715"/>
    </row>
    <row r="15" spans="1:79" s="522" customFormat="1" ht="42.95" customHeight="1">
      <c r="A15" s="940"/>
      <c r="B15" s="694" t="s">
        <v>82</v>
      </c>
      <c r="C15" s="695" t="s">
        <v>78</v>
      </c>
      <c r="D15" s="742">
        <v>3</v>
      </c>
      <c r="E15" s="697">
        <v>4.2857142857142856</v>
      </c>
      <c r="F15" s="698"/>
      <c r="G15" s="695" t="s">
        <v>271</v>
      </c>
      <c r="H15" s="696">
        <v>2</v>
      </c>
      <c r="I15" s="697">
        <v>5.4054054054054053</v>
      </c>
      <c r="J15" s="698"/>
      <c r="K15" s="695" t="s">
        <v>876</v>
      </c>
      <c r="L15" s="696">
        <v>4</v>
      </c>
      <c r="M15" s="697">
        <v>6.4516129032258061</v>
      </c>
      <c r="N15" s="940"/>
      <c r="O15" s="694" t="s">
        <v>82</v>
      </c>
      <c r="P15" s="695" t="s">
        <v>876</v>
      </c>
      <c r="Q15" s="742">
        <v>2</v>
      </c>
      <c r="R15" s="697">
        <v>9.5238095238095237</v>
      </c>
      <c r="S15" s="698"/>
      <c r="T15" s="695" t="s">
        <v>876</v>
      </c>
      <c r="U15" s="696">
        <v>2</v>
      </c>
      <c r="V15" s="697">
        <v>10.526315789473683</v>
      </c>
      <c r="W15" s="698"/>
      <c r="X15" s="695" t="s">
        <v>1184</v>
      </c>
      <c r="Y15" s="696">
        <v>3</v>
      </c>
      <c r="Z15" s="697">
        <v>6.9767441860465116</v>
      </c>
      <c r="AA15" s="940"/>
      <c r="AB15" s="694" t="s">
        <v>82</v>
      </c>
      <c r="AC15" s="695" t="s">
        <v>83</v>
      </c>
      <c r="AD15" s="742">
        <v>5</v>
      </c>
      <c r="AE15" s="697">
        <v>9.8039215686274517</v>
      </c>
      <c r="AF15" s="698"/>
      <c r="AG15" s="695" t="s">
        <v>78</v>
      </c>
      <c r="AH15" s="696">
        <v>1</v>
      </c>
      <c r="AI15" s="697">
        <v>12.5</v>
      </c>
      <c r="AJ15" s="698"/>
      <c r="AK15" s="695" t="s">
        <v>874</v>
      </c>
      <c r="AL15" s="696">
        <v>1</v>
      </c>
      <c r="AM15" s="697">
        <v>3.4482758620689653</v>
      </c>
      <c r="AN15" s="940"/>
      <c r="AO15" s="694" t="s">
        <v>82</v>
      </c>
      <c r="AP15" s="695" t="s">
        <v>78</v>
      </c>
      <c r="AQ15" s="742">
        <v>3</v>
      </c>
      <c r="AR15" s="697">
        <v>6.9767441860465116</v>
      </c>
      <c r="AS15" s="698"/>
      <c r="AT15" s="826" t="s">
        <v>920</v>
      </c>
      <c r="AU15" s="696">
        <v>3</v>
      </c>
      <c r="AV15" s="697">
        <v>5.6603773584905666</v>
      </c>
      <c r="AW15" s="698"/>
      <c r="AX15" s="695" t="s">
        <v>1184</v>
      </c>
      <c r="AY15" s="696">
        <v>8</v>
      </c>
      <c r="AZ15" s="697">
        <v>6.3492063492063489</v>
      </c>
      <c r="BA15" s="940"/>
      <c r="BB15" s="694" t="s">
        <v>82</v>
      </c>
      <c r="BC15" s="695" t="s">
        <v>876</v>
      </c>
      <c r="BD15" s="742">
        <v>4</v>
      </c>
      <c r="BE15" s="697">
        <v>10</v>
      </c>
      <c r="BF15" s="698"/>
      <c r="BG15" s="695" t="s">
        <v>90</v>
      </c>
      <c r="BH15" s="696">
        <v>2</v>
      </c>
      <c r="BI15" s="697">
        <v>6.8965517241379306</v>
      </c>
      <c r="BJ15" s="698"/>
      <c r="BK15" s="695" t="s">
        <v>119</v>
      </c>
      <c r="BL15" s="696"/>
      <c r="BM15" s="697"/>
      <c r="BN15" s="940"/>
      <c r="BO15" s="694" t="s">
        <v>82</v>
      </c>
      <c r="BP15" s="695" t="s">
        <v>119</v>
      </c>
      <c r="BQ15" s="696"/>
      <c r="BR15" s="697"/>
      <c r="BS15" s="716"/>
      <c r="BT15" s="940"/>
      <c r="BU15" s="694" t="s">
        <v>82</v>
      </c>
      <c r="BV15" s="695" t="s">
        <v>119</v>
      </c>
      <c r="BW15" s="696"/>
      <c r="BX15" s="697"/>
      <c r="BY15" s="215"/>
      <c r="BZ15" s="714"/>
      <c r="CA15" s="715"/>
    </row>
    <row r="16" spans="1:79" s="522" customFormat="1" ht="29.1" customHeight="1">
      <c r="A16" s="940"/>
      <c r="B16" s="545"/>
      <c r="C16" s="699" t="s">
        <v>96</v>
      </c>
      <c r="D16" s="420">
        <v>70</v>
      </c>
      <c r="E16" s="420"/>
      <c r="F16" s="700"/>
      <c r="G16" s="699" t="s">
        <v>96</v>
      </c>
      <c r="H16" s="420">
        <v>37</v>
      </c>
      <c r="I16" s="420"/>
      <c r="J16" s="700"/>
      <c r="K16" s="699" t="s">
        <v>96</v>
      </c>
      <c r="L16" s="420">
        <v>62</v>
      </c>
      <c r="M16" s="420"/>
      <c r="N16" s="940"/>
      <c r="O16" s="545"/>
      <c r="P16" s="699" t="s">
        <v>96</v>
      </c>
      <c r="Q16" s="420">
        <v>21</v>
      </c>
      <c r="R16" s="420"/>
      <c r="S16" s="700"/>
      <c r="T16" s="699" t="s">
        <v>96</v>
      </c>
      <c r="U16" s="420">
        <v>19</v>
      </c>
      <c r="V16" s="420"/>
      <c r="W16" s="700"/>
      <c r="X16" s="699" t="s">
        <v>96</v>
      </c>
      <c r="Y16" s="420">
        <v>43</v>
      </c>
      <c r="Z16" s="420"/>
      <c r="AA16" s="940"/>
      <c r="AB16" s="545"/>
      <c r="AC16" s="699" t="s">
        <v>96</v>
      </c>
      <c r="AD16" s="420">
        <v>51</v>
      </c>
      <c r="AE16" s="420"/>
      <c r="AF16" s="700"/>
      <c r="AG16" s="699" t="s">
        <v>96</v>
      </c>
      <c r="AH16" s="420">
        <v>8</v>
      </c>
      <c r="AI16" s="420"/>
      <c r="AJ16" s="700"/>
      <c r="AK16" s="699" t="s">
        <v>96</v>
      </c>
      <c r="AL16" s="420">
        <v>29</v>
      </c>
      <c r="AM16" s="420"/>
      <c r="AN16" s="940"/>
      <c r="AO16" s="545"/>
      <c r="AP16" s="699" t="s">
        <v>96</v>
      </c>
      <c r="AQ16" s="420">
        <v>43</v>
      </c>
      <c r="AR16" s="420"/>
      <c r="AS16" s="700"/>
      <c r="AT16" s="699" t="s">
        <v>96</v>
      </c>
      <c r="AU16" s="420">
        <v>53</v>
      </c>
      <c r="AV16" s="420"/>
      <c r="AW16" s="700"/>
      <c r="AX16" s="699" t="s">
        <v>96</v>
      </c>
      <c r="AY16" s="420">
        <v>126</v>
      </c>
      <c r="AZ16" s="420"/>
      <c r="BA16" s="940"/>
      <c r="BB16" s="545"/>
      <c r="BC16" s="699" t="s">
        <v>96</v>
      </c>
      <c r="BD16" s="420">
        <v>40</v>
      </c>
      <c r="BE16" s="420"/>
      <c r="BF16" s="700"/>
      <c r="BG16" s="699" t="s">
        <v>96</v>
      </c>
      <c r="BH16" s="420">
        <v>29</v>
      </c>
      <c r="BI16" s="420"/>
      <c r="BJ16" s="700"/>
      <c r="BK16" s="699" t="s">
        <v>96</v>
      </c>
      <c r="BL16" s="420">
        <v>2</v>
      </c>
      <c r="BM16" s="420"/>
      <c r="BN16" s="940"/>
      <c r="BO16" s="545"/>
      <c r="BP16" s="699" t="s">
        <v>96</v>
      </c>
      <c r="BQ16" s="420">
        <v>2</v>
      </c>
      <c r="BR16" s="420"/>
      <c r="BS16" s="723"/>
      <c r="BT16" s="940"/>
      <c r="BU16" s="545"/>
      <c r="BV16" s="699" t="s">
        <v>96</v>
      </c>
      <c r="BW16" s="420">
        <v>7</v>
      </c>
      <c r="BX16" s="420"/>
      <c r="BY16" s="722"/>
      <c r="BZ16" s="238"/>
      <c r="CA16" s="238"/>
    </row>
    <row r="17" spans="1:79" s="522" customFormat="1" ht="6" customHeight="1">
      <c r="A17" s="703"/>
      <c r="B17" s="702"/>
      <c r="C17" s="703"/>
      <c r="D17" s="702"/>
      <c r="E17" s="704"/>
      <c r="F17" s="705"/>
      <c r="G17" s="702"/>
      <c r="H17" s="703"/>
      <c r="I17" s="704"/>
      <c r="J17" s="705"/>
      <c r="K17" s="703"/>
      <c r="L17" s="702"/>
      <c r="M17" s="706"/>
      <c r="N17" s="703"/>
      <c r="O17" s="702"/>
      <c r="P17" s="703"/>
      <c r="Q17" s="702"/>
      <c r="R17" s="704"/>
      <c r="S17" s="705"/>
      <c r="T17" s="702"/>
      <c r="U17" s="703"/>
      <c r="V17" s="704"/>
      <c r="W17" s="705"/>
      <c r="X17" s="703"/>
      <c r="Y17" s="702"/>
      <c r="Z17" s="706"/>
      <c r="AA17" s="703"/>
      <c r="AB17" s="702"/>
      <c r="AC17" s="703"/>
      <c r="AD17" s="702"/>
      <c r="AE17" s="704"/>
      <c r="AF17" s="705"/>
      <c r="AG17" s="702"/>
      <c r="AH17" s="703"/>
      <c r="AI17" s="704"/>
      <c r="AJ17" s="705"/>
      <c r="AK17" s="703"/>
      <c r="AL17" s="702"/>
      <c r="AM17" s="706"/>
      <c r="AN17" s="703"/>
      <c r="AO17" s="702"/>
      <c r="AP17" s="703"/>
      <c r="AQ17" s="702"/>
      <c r="AR17" s="704"/>
      <c r="AS17" s="705"/>
      <c r="AT17" s="702"/>
      <c r="AU17" s="703"/>
      <c r="AV17" s="704"/>
      <c r="AW17" s="705"/>
      <c r="AX17" s="703"/>
      <c r="AY17" s="702"/>
      <c r="AZ17" s="706"/>
      <c r="BA17" s="703"/>
      <c r="BB17" s="702"/>
      <c r="BC17" s="703"/>
      <c r="BD17" s="702"/>
      <c r="BE17" s="704"/>
      <c r="BF17" s="705"/>
      <c r="BG17" s="702"/>
      <c r="BH17" s="703"/>
      <c r="BI17" s="704"/>
      <c r="BJ17" s="705"/>
      <c r="BK17" s="703"/>
      <c r="BL17" s="702"/>
      <c r="BM17" s="706"/>
      <c r="BN17" s="703"/>
      <c r="BO17" s="702"/>
      <c r="BP17" s="703"/>
      <c r="BQ17" s="702"/>
      <c r="BR17" s="706"/>
      <c r="BS17" s="711"/>
      <c r="BT17" s="703"/>
      <c r="BU17" s="702"/>
      <c r="BV17" s="703"/>
      <c r="BW17" s="702"/>
      <c r="BX17" s="706"/>
      <c r="BY17" s="721"/>
      <c r="BZ17" s="721"/>
      <c r="CA17" s="710"/>
    </row>
    <row r="18" spans="1:79" s="522" customFormat="1" ht="5.0999999999999996" customHeight="1">
      <c r="A18" s="708"/>
      <c r="B18" s="707"/>
      <c r="C18" s="708"/>
      <c r="D18" s="707"/>
      <c r="E18" s="704"/>
      <c r="F18" s="705"/>
      <c r="G18" s="707"/>
      <c r="H18" s="708"/>
      <c r="I18" s="704"/>
      <c r="J18" s="705"/>
      <c r="K18" s="708"/>
      <c r="L18" s="707"/>
      <c r="M18" s="692"/>
      <c r="N18" s="708"/>
      <c r="O18" s="707"/>
      <c r="P18" s="708"/>
      <c r="Q18" s="707"/>
      <c r="R18" s="704"/>
      <c r="S18" s="705"/>
      <c r="T18" s="707"/>
      <c r="U18" s="708"/>
      <c r="V18" s="704"/>
      <c r="W18" s="705"/>
      <c r="X18" s="708"/>
      <c r="Y18" s="707"/>
      <c r="Z18" s="692"/>
      <c r="AA18" s="708"/>
      <c r="AB18" s="707"/>
      <c r="AC18" s="708"/>
      <c r="AD18" s="707"/>
      <c r="AE18" s="704"/>
      <c r="AF18" s="705"/>
      <c r="AG18" s="707"/>
      <c r="AH18" s="708"/>
      <c r="AI18" s="704"/>
      <c r="AJ18" s="705"/>
      <c r="AK18" s="708"/>
      <c r="AL18" s="707"/>
      <c r="AM18" s="692"/>
      <c r="AN18" s="708"/>
      <c r="AO18" s="707"/>
      <c r="AP18" s="708"/>
      <c r="AQ18" s="707"/>
      <c r="AR18" s="704"/>
      <c r="AS18" s="705"/>
      <c r="AT18" s="707"/>
      <c r="AU18" s="708"/>
      <c r="AV18" s="704"/>
      <c r="AW18" s="705"/>
      <c r="AX18" s="708"/>
      <c r="AY18" s="707"/>
      <c r="AZ18" s="692"/>
      <c r="BA18" s="708"/>
      <c r="BB18" s="707"/>
      <c r="BC18" s="708"/>
      <c r="BD18" s="707"/>
      <c r="BE18" s="704"/>
      <c r="BF18" s="705"/>
      <c r="BG18" s="707"/>
      <c r="BH18" s="708"/>
      <c r="BI18" s="704"/>
      <c r="BJ18" s="705"/>
      <c r="BK18" s="708"/>
      <c r="BL18" s="707"/>
      <c r="BM18" s="692"/>
      <c r="BN18" s="708"/>
      <c r="BO18" s="707"/>
      <c r="BP18" s="708"/>
      <c r="BQ18" s="707"/>
      <c r="BR18" s="692"/>
      <c r="BS18" s="711"/>
      <c r="BT18" s="708"/>
      <c r="BU18" s="707"/>
      <c r="BV18" s="708"/>
      <c r="BW18" s="707"/>
      <c r="BX18" s="692"/>
      <c r="BY18" s="709"/>
      <c r="BZ18" s="709"/>
      <c r="CA18" s="710"/>
    </row>
    <row r="19" spans="1:79" s="522" customFormat="1" ht="39.950000000000003" customHeight="1">
      <c r="A19" s="939">
        <v>2012</v>
      </c>
      <c r="B19" s="694" t="s">
        <v>77</v>
      </c>
      <c r="C19" s="695" t="s">
        <v>78</v>
      </c>
      <c r="D19" s="742">
        <v>7</v>
      </c>
      <c r="E19" s="697">
        <v>10.76923076923077</v>
      </c>
      <c r="F19" s="698"/>
      <c r="G19" s="695" t="s">
        <v>1184</v>
      </c>
      <c r="H19" s="696">
        <v>6</v>
      </c>
      <c r="I19" s="697">
        <v>17.647058823529413</v>
      </c>
      <c r="J19" s="698"/>
      <c r="K19" s="695" t="s">
        <v>1184</v>
      </c>
      <c r="L19" s="696">
        <v>5</v>
      </c>
      <c r="M19" s="697">
        <v>10.204081632653061</v>
      </c>
      <c r="N19" s="939">
        <v>2012</v>
      </c>
      <c r="O19" s="694" t="s">
        <v>77</v>
      </c>
      <c r="P19" s="695" t="s">
        <v>1184</v>
      </c>
      <c r="Q19" s="742">
        <v>3</v>
      </c>
      <c r="R19" s="697">
        <v>20</v>
      </c>
      <c r="S19" s="698"/>
      <c r="T19" s="695" t="s">
        <v>78</v>
      </c>
      <c r="U19" s="696">
        <v>2</v>
      </c>
      <c r="V19" s="697">
        <v>15.384615384615385</v>
      </c>
      <c r="W19" s="698"/>
      <c r="X19" s="695" t="s">
        <v>78</v>
      </c>
      <c r="Y19" s="696">
        <v>6</v>
      </c>
      <c r="Z19" s="697">
        <v>10.714285714285714</v>
      </c>
      <c r="AA19" s="939">
        <v>2012</v>
      </c>
      <c r="AB19" s="694" t="s">
        <v>77</v>
      </c>
      <c r="AC19" s="695" t="s">
        <v>876</v>
      </c>
      <c r="AD19" s="742">
        <v>7</v>
      </c>
      <c r="AE19" s="697">
        <v>11.864406779661017</v>
      </c>
      <c r="AF19" s="698"/>
      <c r="AG19" s="695" t="s">
        <v>1184</v>
      </c>
      <c r="AH19" s="696">
        <v>1</v>
      </c>
      <c r="AI19" s="697">
        <v>12.5</v>
      </c>
      <c r="AJ19" s="698"/>
      <c r="AK19" s="695" t="s">
        <v>1184</v>
      </c>
      <c r="AL19" s="696">
        <v>6</v>
      </c>
      <c r="AM19" s="697">
        <v>22.222222222222221</v>
      </c>
      <c r="AN19" s="939">
        <v>2012</v>
      </c>
      <c r="AO19" s="694" t="s">
        <v>77</v>
      </c>
      <c r="AP19" s="695" t="s">
        <v>1184</v>
      </c>
      <c r="AQ19" s="742">
        <v>4</v>
      </c>
      <c r="AR19" s="697">
        <v>8.1632653061224492</v>
      </c>
      <c r="AS19" s="698"/>
      <c r="AT19" s="695" t="s">
        <v>1184</v>
      </c>
      <c r="AU19" s="696">
        <v>7</v>
      </c>
      <c r="AV19" s="697">
        <v>12.727272727272727</v>
      </c>
      <c r="AW19" s="698"/>
      <c r="AX19" s="695" t="s">
        <v>78</v>
      </c>
      <c r="AY19" s="696">
        <v>16</v>
      </c>
      <c r="AZ19" s="697">
        <v>16.842105263157894</v>
      </c>
      <c r="BA19" s="939">
        <v>2012</v>
      </c>
      <c r="BB19" s="694" t="s">
        <v>77</v>
      </c>
      <c r="BC19" s="695" t="s">
        <v>876</v>
      </c>
      <c r="BD19" s="742">
        <v>5</v>
      </c>
      <c r="BE19" s="697">
        <v>16.129032258064516</v>
      </c>
      <c r="BF19" s="698"/>
      <c r="BG19" s="695" t="s">
        <v>90</v>
      </c>
      <c r="BH19" s="696">
        <v>2</v>
      </c>
      <c r="BI19" s="697">
        <v>12.5</v>
      </c>
      <c r="BJ19" s="698"/>
      <c r="BK19" s="695" t="s">
        <v>876</v>
      </c>
      <c r="BL19" s="696">
        <v>1</v>
      </c>
      <c r="BM19" s="697">
        <v>33.333333333333329</v>
      </c>
      <c r="BN19" s="939">
        <v>2012</v>
      </c>
      <c r="BO19" s="694" t="s">
        <v>77</v>
      </c>
      <c r="BP19" s="695" t="s">
        <v>83</v>
      </c>
      <c r="BQ19" s="696">
        <v>2</v>
      </c>
      <c r="BR19" s="697">
        <v>40</v>
      </c>
      <c r="BS19" s="716"/>
      <c r="BT19" s="939">
        <v>2017</v>
      </c>
      <c r="BU19" s="694" t="s">
        <v>77</v>
      </c>
      <c r="BV19" s="695" t="s">
        <v>1184</v>
      </c>
      <c r="BW19" s="696">
        <v>1</v>
      </c>
      <c r="BX19" s="697">
        <v>50</v>
      </c>
      <c r="BY19" s="215"/>
      <c r="BZ19" s="714"/>
      <c r="CA19" s="715"/>
    </row>
    <row r="20" spans="1:79" s="522" customFormat="1" ht="39.950000000000003" customHeight="1">
      <c r="A20" s="940"/>
      <c r="B20" s="694" t="s">
        <v>79</v>
      </c>
      <c r="C20" s="695" t="s">
        <v>83</v>
      </c>
      <c r="D20" s="742">
        <v>6</v>
      </c>
      <c r="E20" s="697">
        <v>9.2307692307692317</v>
      </c>
      <c r="F20" s="698"/>
      <c r="G20" s="695" t="s">
        <v>880</v>
      </c>
      <c r="H20" s="696">
        <v>3</v>
      </c>
      <c r="I20" s="697">
        <v>8.8235294117647065</v>
      </c>
      <c r="J20" s="698"/>
      <c r="K20" s="695" t="s">
        <v>78</v>
      </c>
      <c r="L20" s="696">
        <v>4</v>
      </c>
      <c r="M20" s="697">
        <v>8.1632653061224492</v>
      </c>
      <c r="N20" s="940"/>
      <c r="O20" s="694" t="s">
        <v>79</v>
      </c>
      <c r="P20" s="695" t="s">
        <v>78</v>
      </c>
      <c r="Q20" s="742">
        <v>3</v>
      </c>
      <c r="R20" s="697">
        <v>20</v>
      </c>
      <c r="S20" s="698"/>
      <c r="T20" s="695" t="s">
        <v>83</v>
      </c>
      <c r="U20" s="696">
        <v>2</v>
      </c>
      <c r="V20" s="697">
        <v>15.384615384615385</v>
      </c>
      <c r="W20" s="698"/>
      <c r="X20" s="695" t="s">
        <v>83</v>
      </c>
      <c r="Y20" s="696">
        <v>6</v>
      </c>
      <c r="Z20" s="697">
        <v>10.714285714285714</v>
      </c>
      <c r="AA20" s="940"/>
      <c r="AB20" s="694" t="s">
        <v>79</v>
      </c>
      <c r="AC20" s="695" t="s">
        <v>1184</v>
      </c>
      <c r="AD20" s="742">
        <v>7</v>
      </c>
      <c r="AE20" s="697">
        <v>11.864406779661017</v>
      </c>
      <c r="AF20" s="698"/>
      <c r="AG20" s="695" t="s">
        <v>880</v>
      </c>
      <c r="AH20" s="696">
        <v>1</v>
      </c>
      <c r="AI20" s="697">
        <v>12.5</v>
      </c>
      <c r="AJ20" s="698"/>
      <c r="AK20" s="695" t="s">
        <v>83</v>
      </c>
      <c r="AL20" s="696">
        <v>3</v>
      </c>
      <c r="AM20" s="697">
        <v>11.111111111111111</v>
      </c>
      <c r="AN20" s="940"/>
      <c r="AO20" s="694" t="s">
        <v>79</v>
      </c>
      <c r="AP20" s="695" t="s">
        <v>876</v>
      </c>
      <c r="AQ20" s="742">
        <v>3</v>
      </c>
      <c r="AR20" s="697">
        <v>6.1224489795918364</v>
      </c>
      <c r="AS20" s="698"/>
      <c r="AT20" s="695" t="s">
        <v>78</v>
      </c>
      <c r="AU20" s="696">
        <v>6</v>
      </c>
      <c r="AV20" s="697">
        <v>10.909090909090908</v>
      </c>
      <c r="AW20" s="698"/>
      <c r="AX20" s="695" t="s">
        <v>83</v>
      </c>
      <c r="AY20" s="696">
        <v>8</v>
      </c>
      <c r="AZ20" s="697">
        <v>8.4210526315789469</v>
      </c>
      <c r="BA20" s="940"/>
      <c r="BB20" s="694" t="s">
        <v>79</v>
      </c>
      <c r="BC20" s="695" t="s">
        <v>78</v>
      </c>
      <c r="BD20" s="742">
        <v>4</v>
      </c>
      <c r="BE20" s="697">
        <v>12.903225806451612</v>
      </c>
      <c r="BF20" s="698"/>
      <c r="BG20" s="695" t="s">
        <v>1184</v>
      </c>
      <c r="BH20" s="696">
        <v>1</v>
      </c>
      <c r="BI20" s="697">
        <v>6.25</v>
      </c>
      <c r="BJ20" s="698"/>
      <c r="BK20" s="695" t="s">
        <v>119</v>
      </c>
      <c r="BL20" s="696"/>
      <c r="BM20" s="697"/>
      <c r="BN20" s="940"/>
      <c r="BO20" s="694" t="s">
        <v>79</v>
      </c>
      <c r="BP20" s="695" t="s">
        <v>880</v>
      </c>
      <c r="BQ20" s="696">
        <v>1</v>
      </c>
      <c r="BR20" s="697">
        <v>20</v>
      </c>
      <c r="BS20" s="716"/>
      <c r="BT20" s="940"/>
      <c r="BU20" s="694" t="s">
        <v>79</v>
      </c>
      <c r="BV20" s="695" t="s">
        <v>119</v>
      </c>
      <c r="BW20" s="696"/>
      <c r="BX20" s="697"/>
      <c r="BY20" s="215"/>
      <c r="BZ20" s="714"/>
      <c r="CA20" s="715"/>
    </row>
    <row r="21" spans="1:79" s="522" customFormat="1" ht="39.950000000000003" customHeight="1">
      <c r="A21" s="940"/>
      <c r="B21" s="694" t="s">
        <v>82</v>
      </c>
      <c r="C21" s="695" t="s">
        <v>880</v>
      </c>
      <c r="D21" s="742">
        <v>5</v>
      </c>
      <c r="E21" s="697">
        <v>7.6923076923076925</v>
      </c>
      <c r="F21" s="698"/>
      <c r="G21" s="695" t="s">
        <v>83</v>
      </c>
      <c r="H21" s="696">
        <v>3</v>
      </c>
      <c r="I21" s="697">
        <v>8.8235294117647065</v>
      </c>
      <c r="J21" s="698"/>
      <c r="K21" s="695" t="s">
        <v>83</v>
      </c>
      <c r="L21" s="696">
        <v>3</v>
      </c>
      <c r="M21" s="697">
        <v>6.1224489795918364</v>
      </c>
      <c r="N21" s="940"/>
      <c r="O21" s="694" t="s">
        <v>82</v>
      </c>
      <c r="P21" s="695" t="s">
        <v>271</v>
      </c>
      <c r="Q21" s="742">
        <v>2</v>
      </c>
      <c r="R21" s="697">
        <v>13.333333333333334</v>
      </c>
      <c r="S21" s="698"/>
      <c r="T21" s="695" t="s">
        <v>876</v>
      </c>
      <c r="U21" s="696">
        <v>1</v>
      </c>
      <c r="V21" s="697">
        <v>7.6923076923076925</v>
      </c>
      <c r="W21" s="698"/>
      <c r="X21" s="695" t="s">
        <v>1184</v>
      </c>
      <c r="Y21" s="696">
        <v>3</v>
      </c>
      <c r="Z21" s="697">
        <v>5.3571428571428568</v>
      </c>
      <c r="AA21" s="940"/>
      <c r="AB21" s="694" t="s">
        <v>82</v>
      </c>
      <c r="AC21" s="695" t="s">
        <v>78</v>
      </c>
      <c r="AD21" s="742">
        <v>6</v>
      </c>
      <c r="AE21" s="697">
        <v>10.16949152542373</v>
      </c>
      <c r="AF21" s="698"/>
      <c r="AG21" s="695" t="s">
        <v>83</v>
      </c>
      <c r="AH21" s="696">
        <v>1</v>
      </c>
      <c r="AI21" s="697">
        <v>12.5</v>
      </c>
      <c r="AJ21" s="698"/>
      <c r="AK21" s="695" t="s">
        <v>880</v>
      </c>
      <c r="AL21" s="696">
        <v>2</v>
      </c>
      <c r="AM21" s="697">
        <v>7.4074074074074066</v>
      </c>
      <c r="AN21" s="940"/>
      <c r="AO21" s="694" t="s">
        <v>82</v>
      </c>
      <c r="AP21" s="695" t="s">
        <v>78</v>
      </c>
      <c r="AQ21" s="742">
        <v>3</v>
      </c>
      <c r="AR21" s="697">
        <v>6.1224489795918364</v>
      </c>
      <c r="AS21" s="698"/>
      <c r="AT21" s="695" t="s">
        <v>83</v>
      </c>
      <c r="AU21" s="696">
        <v>4</v>
      </c>
      <c r="AV21" s="697">
        <v>7.2727272727272725</v>
      </c>
      <c r="AW21" s="698"/>
      <c r="AX21" s="695" t="s">
        <v>1184</v>
      </c>
      <c r="AY21" s="696">
        <v>7</v>
      </c>
      <c r="AZ21" s="697">
        <v>7.3684210526315779</v>
      </c>
      <c r="BA21" s="940"/>
      <c r="BB21" s="694" t="s">
        <v>82</v>
      </c>
      <c r="BC21" s="695" t="s">
        <v>83</v>
      </c>
      <c r="BD21" s="742">
        <v>4</v>
      </c>
      <c r="BE21" s="697">
        <v>12.903225806451612</v>
      </c>
      <c r="BF21" s="698"/>
      <c r="BG21" s="695" t="s">
        <v>880</v>
      </c>
      <c r="BH21" s="696">
        <v>1</v>
      </c>
      <c r="BI21" s="697">
        <v>6.25</v>
      </c>
      <c r="BJ21" s="698"/>
      <c r="BK21" s="695" t="s">
        <v>119</v>
      </c>
      <c r="BL21" s="696"/>
      <c r="BM21" s="697"/>
      <c r="BN21" s="940"/>
      <c r="BO21" s="694" t="s">
        <v>82</v>
      </c>
      <c r="BP21" s="695" t="s">
        <v>119</v>
      </c>
      <c r="BQ21" s="696"/>
      <c r="BR21" s="697"/>
      <c r="BS21" s="716"/>
      <c r="BT21" s="940"/>
      <c r="BU21" s="694" t="s">
        <v>82</v>
      </c>
      <c r="BV21" s="695" t="s">
        <v>119</v>
      </c>
      <c r="BW21" s="696"/>
      <c r="BX21" s="697"/>
      <c r="BY21" s="215"/>
      <c r="BZ21" s="714"/>
      <c r="CA21" s="715"/>
    </row>
    <row r="22" spans="1:79" s="522" customFormat="1" ht="29.1" customHeight="1">
      <c r="A22" s="940"/>
      <c r="B22" s="545"/>
      <c r="C22" s="699" t="s">
        <v>96</v>
      </c>
      <c r="D22" s="420">
        <v>65</v>
      </c>
      <c r="E22" s="420"/>
      <c r="F22" s="700"/>
      <c r="G22" s="699" t="s">
        <v>96</v>
      </c>
      <c r="H22" s="420">
        <v>34</v>
      </c>
      <c r="I22" s="420"/>
      <c r="J22" s="700"/>
      <c r="K22" s="699" t="s">
        <v>96</v>
      </c>
      <c r="L22" s="420">
        <v>49</v>
      </c>
      <c r="M22" s="420"/>
      <c r="N22" s="940"/>
      <c r="O22" s="545"/>
      <c r="P22" s="699" t="s">
        <v>96</v>
      </c>
      <c r="Q22" s="420">
        <v>15</v>
      </c>
      <c r="R22" s="420"/>
      <c r="S22" s="700"/>
      <c r="T22" s="699" t="s">
        <v>96</v>
      </c>
      <c r="U22" s="420">
        <v>13</v>
      </c>
      <c r="V22" s="420"/>
      <c r="W22" s="700"/>
      <c r="X22" s="699" t="s">
        <v>96</v>
      </c>
      <c r="Y22" s="420">
        <v>56</v>
      </c>
      <c r="Z22" s="420"/>
      <c r="AA22" s="940"/>
      <c r="AB22" s="545"/>
      <c r="AC22" s="699" t="s">
        <v>96</v>
      </c>
      <c r="AD22" s="420">
        <v>59</v>
      </c>
      <c r="AE22" s="420"/>
      <c r="AF22" s="700"/>
      <c r="AG22" s="699" t="s">
        <v>96</v>
      </c>
      <c r="AH22" s="420">
        <v>8</v>
      </c>
      <c r="AI22" s="420"/>
      <c r="AJ22" s="700"/>
      <c r="AK22" s="699" t="s">
        <v>96</v>
      </c>
      <c r="AL22" s="420">
        <v>27</v>
      </c>
      <c r="AM22" s="420"/>
      <c r="AN22" s="940"/>
      <c r="AO22" s="545"/>
      <c r="AP22" s="699" t="s">
        <v>96</v>
      </c>
      <c r="AQ22" s="420">
        <v>49</v>
      </c>
      <c r="AR22" s="420"/>
      <c r="AS22" s="700"/>
      <c r="AT22" s="699" t="s">
        <v>96</v>
      </c>
      <c r="AU22" s="420">
        <v>55</v>
      </c>
      <c r="AV22" s="420"/>
      <c r="AW22" s="700"/>
      <c r="AX22" s="699" t="s">
        <v>96</v>
      </c>
      <c r="AY22" s="420">
        <v>95</v>
      </c>
      <c r="AZ22" s="420"/>
      <c r="BA22" s="940"/>
      <c r="BB22" s="545"/>
      <c r="BC22" s="699" t="s">
        <v>96</v>
      </c>
      <c r="BD22" s="420">
        <v>31</v>
      </c>
      <c r="BE22" s="420"/>
      <c r="BF22" s="700"/>
      <c r="BG22" s="699" t="s">
        <v>96</v>
      </c>
      <c r="BH22" s="420">
        <v>16</v>
      </c>
      <c r="BI22" s="420"/>
      <c r="BJ22" s="700"/>
      <c r="BK22" s="699" t="s">
        <v>96</v>
      </c>
      <c r="BL22" s="420">
        <v>3</v>
      </c>
      <c r="BM22" s="420"/>
      <c r="BN22" s="940"/>
      <c r="BO22" s="545"/>
      <c r="BP22" s="699" t="s">
        <v>96</v>
      </c>
      <c r="BQ22" s="420">
        <v>5</v>
      </c>
      <c r="BR22" s="420"/>
      <c r="BS22" s="723"/>
      <c r="BT22" s="940"/>
      <c r="BU22" s="545"/>
      <c r="BV22" s="699" t="s">
        <v>96</v>
      </c>
      <c r="BW22" s="420">
        <v>2</v>
      </c>
      <c r="BX22" s="420"/>
      <c r="BY22" s="722"/>
      <c r="BZ22" s="238"/>
      <c r="CA22" s="238"/>
    </row>
    <row r="23" spans="1:79" s="522" customFormat="1" ht="6" customHeight="1">
      <c r="A23" s="703"/>
      <c r="B23" s="702"/>
      <c r="C23" s="703"/>
      <c r="D23" s="702"/>
      <c r="E23" s="704"/>
      <c r="F23" s="705"/>
      <c r="G23" s="702"/>
      <c r="H23" s="703"/>
      <c r="I23" s="704"/>
      <c r="J23" s="705"/>
      <c r="K23" s="703"/>
      <c r="L23" s="702"/>
      <c r="M23" s="706"/>
      <c r="N23" s="703"/>
      <c r="O23" s="702"/>
      <c r="P23" s="703"/>
      <c r="Q23" s="702"/>
      <c r="R23" s="704"/>
      <c r="S23" s="705"/>
      <c r="T23" s="702"/>
      <c r="U23" s="703"/>
      <c r="V23" s="704"/>
      <c r="W23" s="705"/>
      <c r="X23" s="703"/>
      <c r="Y23" s="702"/>
      <c r="Z23" s="706"/>
      <c r="AA23" s="703"/>
      <c r="AB23" s="702"/>
      <c r="AC23" s="703"/>
      <c r="AD23" s="702"/>
      <c r="AE23" s="704"/>
      <c r="AF23" s="705"/>
      <c r="AG23" s="702"/>
      <c r="AH23" s="703"/>
      <c r="AI23" s="704"/>
      <c r="AJ23" s="705"/>
      <c r="AK23" s="703"/>
      <c r="AL23" s="702"/>
      <c r="AM23" s="706"/>
      <c r="AN23" s="703"/>
      <c r="AO23" s="702"/>
      <c r="AP23" s="703"/>
      <c r="AQ23" s="702"/>
      <c r="AR23" s="704"/>
      <c r="AS23" s="705"/>
      <c r="AT23" s="702"/>
      <c r="AU23" s="703"/>
      <c r="AV23" s="704"/>
      <c r="AW23" s="705"/>
      <c r="AX23" s="703"/>
      <c r="AY23" s="702"/>
      <c r="AZ23" s="706"/>
      <c r="BA23" s="703"/>
      <c r="BB23" s="702"/>
      <c r="BC23" s="703"/>
      <c r="BD23" s="702"/>
      <c r="BE23" s="704"/>
      <c r="BF23" s="705"/>
      <c r="BG23" s="702"/>
      <c r="BH23" s="703"/>
      <c r="BI23" s="704"/>
      <c r="BJ23" s="705"/>
      <c r="BK23" s="703"/>
      <c r="BL23" s="702"/>
      <c r="BM23" s="706"/>
      <c r="BN23" s="703"/>
      <c r="BO23" s="702"/>
      <c r="BP23" s="703"/>
      <c r="BQ23" s="702"/>
      <c r="BR23" s="706"/>
      <c r="BS23" s="711"/>
      <c r="BT23" s="703"/>
      <c r="BU23" s="702"/>
      <c r="BV23" s="703"/>
      <c r="BW23" s="702"/>
      <c r="BX23" s="706"/>
      <c r="BY23" s="721"/>
      <c r="BZ23" s="721"/>
      <c r="CA23" s="710"/>
    </row>
    <row r="24" spans="1:79" s="522" customFormat="1" ht="5.0999999999999996" customHeight="1">
      <c r="A24" s="708"/>
      <c r="B24" s="707"/>
      <c r="C24" s="708"/>
      <c r="D24" s="707"/>
      <c r="E24" s="704"/>
      <c r="F24" s="705"/>
      <c r="G24" s="707"/>
      <c r="H24" s="708"/>
      <c r="I24" s="704"/>
      <c r="J24" s="705"/>
      <c r="K24" s="708"/>
      <c r="L24" s="707"/>
      <c r="M24" s="692"/>
      <c r="N24" s="708"/>
      <c r="O24" s="707"/>
      <c r="P24" s="708"/>
      <c r="Q24" s="707"/>
      <c r="R24" s="704"/>
      <c r="S24" s="705"/>
      <c r="T24" s="707"/>
      <c r="U24" s="708"/>
      <c r="V24" s="704"/>
      <c r="W24" s="705"/>
      <c r="X24" s="708"/>
      <c r="Y24" s="707"/>
      <c r="Z24" s="692"/>
      <c r="AA24" s="708"/>
      <c r="AB24" s="707"/>
      <c r="AC24" s="708"/>
      <c r="AD24" s="707"/>
      <c r="AE24" s="704"/>
      <c r="AF24" s="705"/>
      <c r="AG24" s="707"/>
      <c r="AH24" s="708"/>
      <c r="AI24" s="704"/>
      <c r="AJ24" s="705"/>
      <c r="AK24" s="708"/>
      <c r="AL24" s="707"/>
      <c r="AM24" s="692"/>
      <c r="AN24" s="708"/>
      <c r="AO24" s="707"/>
      <c r="AP24" s="708"/>
      <c r="AQ24" s="707"/>
      <c r="AR24" s="704"/>
      <c r="AS24" s="705"/>
      <c r="AT24" s="707"/>
      <c r="AU24" s="708"/>
      <c r="AV24" s="704"/>
      <c r="AW24" s="705"/>
      <c r="AX24" s="708"/>
      <c r="AY24" s="707"/>
      <c r="AZ24" s="692"/>
      <c r="BA24" s="708"/>
      <c r="BB24" s="707"/>
      <c r="BC24" s="708"/>
      <c r="BD24" s="707"/>
      <c r="BE24" s="704"/>
      <c r="BF24" s="705"/>
      <c r="BG24" s="707"/>
      <c r="BH24" s="708"/>
      <c r="BI24" s="704"/>
      <c r="BJ24" s="705"/>
      <c r="BK24" s="708"/>
      <c r="BL24" s="707"/>
      <c r="BM24" s="692"/>
      <c r="BN24" s="708"/>
      <c r="BO24" s="707"/>
      <c r="BP24" s="708"/>
      <c r="BQ24" s="707"/>
      <c r="BR24" s="692"/>
      <c r="BS24" s="711"/>
      <c r="BT24" s="708"/>
      <c r="BU24" s="707"/>
      <c r="BV24" s="708"/>
      <c r="BW24" s="707"/>
      <c r="BX24" s="692"/>
      <c r="BY24" s="709"/>
      <c r="BZ24" s="709"/>
      <c r="CA24" s="710"/>
    </row>
    <row r="25" spans="1:79" s="522" customFormat="1" ht="39" customHeight="1">
      <c r="A25" s="939">
        <v>2013</v>
      </c>
      <c r="B25" s="694" t="s">
        <v>77</v>
      </c>
      <c r="C25" s="695" t="s">
        <v>1184</v>
      </c>
      <c r="D25" s="742">
        <v>6</v>
      </c>
      <c r="E25" s="697">
        <v>8.695652173913043</v>
      </c>
      <c r="F25" s="698"/>
      <c r="G25" s="695" t="s">
        <v>1184</v>
      </c>
      <c r="H25" s="696">
        <v>6</v>
      </c>
      <c r="I25" s="697">
        <v>11.538461538461538</v>
      </c>
      <c r="J25" s="698"/>
      <c r="K25" s="695" t="s">
        <v>78</v>
      </c>
      <c r="L25" s="696">
        <v>5</v>
      </c>
      <c r="M25" s="697">
        <v>9.0909090909090917</v>
      </c>
      <c r="N25" s="939">
        <v>2013</v>
      </c>
      <c r="O25" s="694" t="s">
        <v>77</v>
      </c>
      <c r="P25" s="695" t="s">
        <v>78</v>
      </c>
      <c r="Q25" s="742">
        <v>4</v>
      </c>
      <c r="R25" s="697">
        <v>28.571428571428569</v>
      </c>
      <c r="S25" s="698"/>
      <c r="T25" s="695" t="s">
        <v>83</v>
      </c>
      <c r="U25" s="696">
        <v>4</v>
      </c>
      <c r="V25" s="697">
        <v>14.285714285714285</v>
      </c>
      <c r="W25" s="698"/>
      <c r="X25" s="695" t="s">
        <v>78</v>
      </c>
      <c r="Y25" s="696">
        <v>5</v>
      </c>
      <c r="Z25" s="697">
        <v>12.5</v>
      </c>
      <c r="AA25" s="939">
        <v>2013</v>
      </c>
      <c r="AB25" s="694" t="s">
        <v>77</v>
      </c>
      <c r="AC25" s="695" t="s">
        <v>1184</v>
      </c>
      <c r="AD25" s="742">
        <v>7</v>
      </c>
      <c r="AE25" s="697">
        <v>10.606060606060606</v>
      </c>
      <c r="AF25" s="698"/>
      <c r="AG25" s="695" t="s">
        <v>880</v>
      </c>
      <c r="AH25" s="696">
        <v>1</v>
      </c>
      <c r="AI25" s="697">
        <v>33.333333333333329</v>
      </c>
      <c r="AJ25" s="698"/>
      <c r="AK25" s="695" t="s">
        <v>78</v>
      </c>
      <c r="AL25" s="696">
        <v>8</v>
      </c>
      <c r="AM25" s="697">
        <v>25.806451612903224</v>
      </c>
      <c r="AN25" s="939">
        <v>2013</v>
      </c>
      <c r="AO25" s="694" t="s">
        <v>77</v>
      </c>
      <c r="AP25" s="695" t="s">
        <v>1184</v>
      </c>
      <c r="AQ25" s="742">
        <v>7</v>
      </c>
      <c r="AR25" s="697">
        <v>11.864406779661017</v>
      </c>
      <c r="AS25" s="698"/>
      <c r="AT25" s="695" t="s">
        <v>78</v>
      </c>
      <c r="AU25" s="696">
        <v>9</v>
      </c>
      <c r="AV25" s="697">
        <v>13.846153846153847</v>
      </c>
      <c r="AW25" s="698"/>
      <c r="AX25" s="695" t="s">
        <v>78</v>
      </c>
      <c r="AY25" s="696">
        <v>19</v>
      </c>
      <c r="AZ25" s="697">
        <v>15.079365079365079</v>
      </c>
      <c r="BA25" s="939">
        <v>2013</v>
      </c>
      <c r="BB25" s="694" t="s">
        <v>77</v>
      </c>
      <c r="BC25" s="695" t="s">
        <v>1184</v>
      </c>
      <c r="BD25" s="742">
        <v>9</v>
      </c>
      <c r="BE25" s="697">
        <v>20.454545454545457</v>
      </c>
      <c r="BF25" s="698"/>
      <c r="BG25" s="695" t="s">
        <v>78</v>
      </c>
      <c r="BH25" s="696">
        <v>5</v>
      </c>
      <c r="BI25" s="697">
        <v>17.241379310344829</v>
      </c>
      <c r="BJ25" s="698"/>
      <c r="BK25" s="695" t="s">
        <v>1184</v>
      </c>
      <c r="BL25" s="696">
        <v>1</v>
      </c>
      <c r="BM25" s="697">
        <v>33.333333333333329</v>
      </c>
      <c r="BN25" s="939">
        <v>2013</v>
      </c>
      <c r="BO25" s="694" t="s">
        <v>77</v>
      </c>
      <c r="BP25" s="695" t="s">
        <v>78</v>
      </c>
      <c r="BQ25" s="696">
        <v>1</v>
      </c>
      <c r="BR25" s="697">
        <v>33.333333333333329</v>
      </c>
      <c r="BS25" s="716"/>
      <c r="BT25" s="939">
        <v>2018</v>
      </c>
      <c r="BU25" s="694" t="s">
        <v>77</v>
      </c>
      <c r="BV25" s="695" t="s">
        <v>80</v>
      </c>
      <c r="BW25" s="696">
        <v>1</v>
      </c>
      <c r="BX25" s="697">
        <v>20</v>
      </c>
      <c r="BY25" s="215"/>
      <c r="BZ25" s="714"/>
      <c r="CA25" s="715"/>
    </row>
    <row r="26" spans="1:79" s="522" customFormat="1" ht="39" customHeight="1">
      <c r="A26" s="940"/>
      <c r="B26" s="694" t="s">
        <v>79</v>
      </c>
      <c r="C26" s="695" t="s">
        <v>78</v>
      </c>
      <c r="D26" s="742">
        <v>6</v>
      </c>
      <c r="E26" s="697">
        <v>8.695652173913043</v>
      </c>
      <c r="F26" s="698"/>
      <c r="G26" s="695" t="s">
        <v>880</v>
      </c>
      <c r="H26" s="696">
        <v>4</v>
      </c>
      <c r="I26" s="697">
        <v>7.6923076923076925</v>
      </c>
      <c r="J26" s="698"/>
      <c r="K26" s="695" t="s">
        <v>1184</v>
      </c>
      <c r="L26" s="696">
        <v>4</v>
      </c>
      <c r="M26" s="697">
        <v>7.2727272727272725</v>
      </c>
      <c r="N26" s="940"/>
      <c r="O26" s="694" t="s">
        <v>79</v>
      </c>
      <c r="P26" s="695" t="s">
        <v>1184</v>
      </c>
      <c r="Q26" s="742">
        <v>2</v>
      </c>
      <c r="R26" s="697">
        <v>14.285714285714285</v>
      </c>
      <c r="S26" s="698"/>
      <c r="T26" s="695" t="s">
        <v>1206</v>
      </c>
      <c r="U26" s="696">
        <v>3</v>
      </c>
      <c r="V26" s="697">
        <v>10.714285714285714</v>
      </c>
      <c r="W26" s="698"/>
      <c r="X26" s="695" t="s">
        <v>1184</v>
      </c>
      <c r="Y26" s="696">
        <v>3</v>
      </c>
      <c r="Z26" s="697">
        <v>7.5</v>
      </c>
      <c r="AA26" s="940"/>
      <c r="AB26" s="694" t="s">
        <v>79</v>
      </c>
      <c r="AC26" s="695" t="s">
        <v>78</v>
      </c>
      <c r="AD26" s="742">
        <v>5</v>
      </c>
      <c r="AE26" s="697">
        <v>7.5757575757575761</v>
      </c>
      <c r="AF26" s="698"/>
      <c r="AG26" s="695" t="s">
        <v>119</v>
      </c>
      <c r="AH26" s="696"/>
      <c r="AI26" s="697"/>
      <c r="AJ26" s="698"/>
      <c r="AK26" s="695" t="s">
        <v>1184</v>
      </c>
      <c r="AL26" s="696">
        <v>2</v>
      </c>
      <c r="AM26" s="697">
        <v>6.4516129032258061</v>
      </c>
      <c r="AN26" s="940"/>
      <c r="AO26" s="694" t="s">
        <v>79</v>
      </c>
      <c r="AP26" s="695" t="s">
        <v>78</v>
      </c>
      <c r="AQ26" s="742">
        <v>7</v>
      </c>
      <c r="AR26" s="697">
        <v>11.864406779661017</v>
      </c>
      <c r="AS26" s="698"/>
      <c r="AT26" s="695" t="s">
        <v>1184</v>
      </c>
      <c r="AU26" s="696">
        <v>8</v>
      </c>
      <c r="AV26" s="697">
        <v>12.307692307692308</v>
      </c>
      <c r="AW26" s="698"/>
      <c r="AX26" s="695" t="s">
        <v>1184</v>
      </c>
      <c r="AY26" s="696">
        <v>7</v>
      </c>
      <c r="AZ26" s="697">
        <v>5.5555555555555554</v>
      </c>
      <c r="BA26" s="940"/>
      <c r="BB26" s="694" t="s">
        <v>79</v>
      </c>
      <c r="BC26" s="695" t="s">
        <v>78</v>
      </c>
      <c r="BD26" s="742">
        <v>9</v>
      </c>
      <c r="BE26" s="697">
        <v>20.454545454545457</v>
      </c>
      <c r="BF26" s="698"/>
      <c r="BG26" s="695" t="s">
        <v>880</v>
      </c>
      <c r="BH26" s="696">
        <v>3</v>
      </c>
      <c r="BI26" s="697">
        <v>10.344827586206897</v>
      </c>
      <c r="BJ26" s="698"/>
      <c r="BK26" s="695" t="s">
        <v>119</v>
      </c>
      <c r="BL26" s="696"/>
      <c r="BM26" s="697"/>
      <c r="BN26" s="940"/>
      <c r="BO26" s="694" t="s">
        <v>79</v>
      </c>
      <c r="BP26" s="695" t="s">
        <v>119</v>
      </c>
      <c r="BQ26" s="696"/>
      <c r="BR26" s="697"/>
      <c r="BS26" s="716"/>
      <c r="BT26" s="940"/>
      <c r="BU26" s="694" t="s">
        <v>79</v>
      </c>
      <c r="BV26" s="695" t="s">
        <v>89</v>
      </c>
      <c r="BW26" s="696">
        <v>1</v>
      </c>
      <c r="BX26" s="697">
        <v>20</v>
      </c>
      <c r="BY26" s="215"/>
      <c r="BZ26" s="714"/>
      <c r="CA26" s="715"/>
    </row>
    <row r="27" spans="1:79" s="522" customFormat="1" ht="39" customHeight="1">
      <c r="A27" s="940"/>
      <c r="B27" s="694" t="s">
        <v>82</v>
      </c>
      <c r="C27" s="695" t="s">
        <v>83</v>
      </c>
      <c r="D27" s="742">
        <v>4</v>
      </c>
      <c r="E27" s="697">
        <v>5.7971014492753623</v>
      </c>
      <c r="F27" s="698"/>
      <c r="G27" s="695" t="s">
        <v>78</v>
      </c>
      <c r="H27" s="696">
        <v>3</v>
      </c>
      <c r="I27" s="697">
        <v>5.7692307692307692</v>
      </c>
      <c r="J27" s="698"/>
      <c r="K27" s="695" t="s">
        <v>271</v>
      </c>
      <c r="L27" s="696">
        <v>4</v>
      </c>
      <c r="M27" s="697">
        <v>7.2727272727272725</v>
      </c>
      <c r="N27" s="940"/>
      <c r="O27" s="694" t="s">
        <v>82</v>
      </c>
      <c r="P27" s="695" t="s">
        <v>1205</v>
      </c>
      <c r="Q27" s="742">
        <v>1</v>
      </c>
      <c r="R27" s="697">
        <v>7.1428571428571423</v>
      </c>
      <c r="S27" s="698"/>
      <c r="T27" s="695" t="s">
        <v>876</v>
      </c>
      <c r="U27" s="696">
        <v>1</v>
      </c>
      <c r="V27" s="697">
        <v>3.5714285714285712</v>
      </c>
      <c r="W27" s="698"/>
      <c r="X27" s="695" t="s">
        <v>83</v>
      </c>
      <c r="Y27" s="696">
        <v>3</v>
      </c>
      <c r="Z27" s="697">
        <v>7.5</v>
      </c>
      <c r="AA27" s="940"/>
      <c r="AB27" s="694" t="s">
        <v>82</v>
      </c>
      <c r="AC27" s="695" t="s">
        <v>876</v>
      </c>
      <c r="AD27" s="742">
        <v>4</v>
      </c>
      <c r="AE27" s="697">
        <v>6.0606060606060606</v>
      </c>
      <c r="AF27" s="698"/>
      <c r="AG27" s="695" t="s">
        <v>119</v>
      </c>
      <c r="AH27" s="696"/>
      <c r="AI27" s="697"/>
      <c r="AJ27" s="698"/>
      <c r="AK27" s="695" t="s">
        <v>880</v>
      </c>
      <c r="AL27" s="696">
        <v>2</v>
      </c>
      <c r="AM27" s="697">
        <v>6.4516129032258061</v>
      </c>
      <c r="AN27" s="940"/>
      <c r="AO27" s="694" t="s">
        <v>82</v>
      </c>
      <c r="AP27" s="695" t="s">
        <v>880</v>
      </c>
      <c r="AQ27" s="742">
        <v>3</v>
      </c>
      <c r="AR27" s="697">
        <v>5.0847457627118651</v>
      </c>
      <c r="AS27" s="698"/>
      <c r="AT27" s="695" t="s">
        <v>876</v>
      </c>
      <c r="AU27" s="696">
        <v>3</v>
      </c>
      <c r="AV27" s="697">
        <v>4.6153846153846159</v>
      </c>
      <c r="AW27" s="698"/>
      <c r="AX27" s="695" t="s">
        <v>83</v>
      </c>
      <c r="AY27" s="696">
        <v>5</v>
      </c>
      <c r="AZ27" s="697">
        <v>3.9682539682539679</v>
      </c>
      <c r="BA27" s="940"/>
      <c r="BB27" s="694" t="s">
        <v>82</v>
      </c>
      <c r="BC27" s="695" t="s">
        <v>880</v>
      </c>
      <c r="BD27" s="742">
        <v>5</v>
      </c>
      <c r="BE27" s="697">
        <v>11.363636363636363</v>
      </c>
      <c r="BF27" s="698"/>
      <c r="BG27" s="695" t="s">
        <v>1184</v>
      </c>
      <c r="BH27" s="696">
        <v>2</v>
      </c>
      <c r="BI27" s="697">
        <v>6.8965517241379306</v>
      </c>
      <c r="BJ27" s="698"/>
      <c r="BK27" s="695" t="s">
        <v>119</v>
      </c>
      <c r="BL27" s="696"/>
      <c r="BM27" s="697"/>
      <c r="BN27" s="940"/>
      <c r="BO27" s="694" t="s">
        <v>82</v>
      </c>
      <c r="BP27" s="695" t="s">
        <v>119</v>
      </c>
      <c r="BQ27" s="696"/>
      <c r="BR27" s="697"/>
      <c r="BS27" s="716"/>
      <c r="BT27" s="940"/>
      <c r="BU27" s="694" t="s">
        <v>82</v>
      </c>
      <c r="BV27" s="695" t="s">
        <v>119</v>
      </c>
      <c r="BW27" s="696"/>
      <c r="BX27" s="697"/>
      <c r="BY27" s="215"/>
      <c r="BZ27" s="714"/>
      <c r="CA27" s="715"/>
    </row>
    <row r="28" spans="1:79" s="522" customFormat="1" ht="29.1" customHeight="1">
      <c r="A28" s="940"/>
      <c r="B28" s="545"/>
      <c r="C28" s="699" t="s">
        <v>96</v>
      </c>
      <c r="D28" s="420">
        <v>69</v>
      </c>
      <c r="E28" s="420"/>
      <c r="F28" s="700"/>
      <c r="G28" s="699" t="s">
        <v>96</v>
      </c>
      <c r="H28" s="420">
        <v>52</v>
      </c>
      <c r="I28" s="420"/>
      <c r="J28" s="700"/>
      <c r="K28" s="699" t="s">
        <v>96</v>
      </c>
      <c r="L28" s="420">
        <v>55</v>
      </c>
      <c r="M28" s="420"/>
      <c r="N28" s="940"/>
      <c r="O28" s="545"/>
      <c r="P28" s="699" t="s">
        <v>96</v>
      </c>
      <c r="Q28" s="420">
        <v>14</v>
      </c>
      <c r="R28" s="420"/>
      <c r="S28" s="700"/>
      <c r="T28" s="699" t="s">
        <v>96</v>
      </c>
      <c r="U28" s="420">
        <v>28</v>
      </c>
      <c r="V28" s="420"/>
      <c r="W28" s="700"/>
      <c r="X28" s="699" t="s">
        <v>96</v>
      </c>
      <c r="Y28" s="420">
        <v>40</v>
      </c>
      <c r="Z28" s="420"/>
      <c r="AA28" s="940"/>
      <c r="AB28" s="545"/>
      <c r="AC28" s="699" t="s">
        <v>96</v>
      </c>
      <c r="AD28" s="420">
        <v>66</v>
      </c>
      <c r="AE28" s="420"/>
      <c r="AF28" s="700"/>
      <c r="AG28" s="699" t="s">
        <v>96</v>
      </c>
      <c r="AH28" s="420">
        <v>3</v>
      </c>
      <c r="AI28" s="420"/>
      <c r="AJ28" s="700"/>
      <c r="AK28" s="699" t="s">
        <v>96</v>
      </c>
      <c r="AL28" s="420">
        <v>31</v>
      </c>
      <c r="AM28" s="420"/>
      <c r="AN28" s="940"/>
      <c r="AO28" s="545"/>
      <c r="AP28" s="699" t="s">
        <v>96</v>
      </c>
      <c r="AQ28" s="420">
        <v>59</v>
      </c>
      <c r="AR28" s="420"/>
      <c r="AS28" s="700"/>
      <c r="AT28" s="699" t="s">
        <v>96</v>
      </c>
      <c r="AU28" s="420">
        <v>65</v>
      </c>
      <c r="AV28" s="420"/>
      <c r="AW28" s="700"/>
      <c r="AX28" s="699" t="s">
        <v>96</v>
      </c>
      <c r="AY28" s="420">
        <v>126</v>
      </c>
      <c r="AZ28" s="420"/>
      <c r="BA28" s="940"/>
      <c r="BB28" s="545"/>
      <c r="BC28" s="699" t="s">
        <v>96</v>
      </c>
      <c r="BD28" s="420">
        <v>44</v>
      </c>
      <c r="BE28" s="420"/>
      <c r="BF28" s="700"/>
      <c r="BG28" s="699" t="s">
        <v>96</v>
      </c>
      <c r="BH28" s="420">
        <v>29</v>
      </c>
      <c r="BI28" s="420"/>
      <c r="BJ28" s="700"/>
      <c r="BK28" s="699" t="s">
        <v>96</v>
      </c>
      <c r="BL28" s="420">
        <v>3</v>
      </c>
      <c r="BM28" s="420"/>
      <c r="BN28" s="940"/>
      <c r="BO28" s="545"/>
      <c r="BP28" s="699" t="s">
        <v>96</v>
      </c>
      <c r="BQ28" s="420">
        <v>3</v>
      </c>
      <c r="BR28" s="420"/>
      <c r="BS28" s="723"/>
      <c r="BT28" s="940"/>
      <c r="BU28" s="545"/>
      <c r="BV28" s="699" t="s">
        <v>96</v>
      </c>
      <c r="BW28" s="420">
        <v>5</v>
      </c>
      <c r="BX28" s="420"/>
      <c r="BY28" s="722"/>
      <c r="BZ28" s="238"/>
      <c r="CA28" s="238"/>
    </row>
    <row r="29" spans="1:79" s="522" customFormat="1" ht="6" customHeight="1">
      <c r="A29" s="703"/>
      <c r="B29" s="702"/>
      <c r="C29" s="703"/>
      <c r="D29" s="702"/>
      <c r="E29" s="704"/>
      <c r="F29" s="705"/>
      <c r="G29" s="702"/>
      <c r="H29" s="703"/>
      <c r="I29" s="704"/>
      <c r="J29" s="705"/>
      <c r="K29" s="703"/>
      <c r="L29" s="702"/>
      <c r="M29" s="706"/>
      <c r="N29" s="703"/>
      <c r="O29" s="702"/>
      <c r="P29" s="703"/>
      <c r="Q29" s="702"/>
      <c r="R29" s="704"/>
      <c r="S29" s="705"/>
      <c r="T29" s="702"/>
      <c r="U29" s="703"/>
      <c r="V29" s="704"/>
      <c r="W29" s="705"/>
      <c r="X29" s="703"/>
      <c r="Y29" s="702"/>
      <c r="Z29" s="706"/>
      <c r="AA29" s="703"/>
      <c r="AB29" s="702"/>
      <c r="AC29" s="703"/>
      <c r="AD29" s="702"/>
      <c r="AE29" s="704"/>
      <c r="AF29" s="705"/>
      <c r="AG29" s="702"/>
      <c r="AH29" s="703"/>
      <c r="AI29" s="704"/>
      <c r="AJ29" s="705"/>
      <c r="AK29" s="703"/>
      <c r="AL29" s="702"/>
      <c r="AM29" s="706"/>
      <c r="AN29" s="703"/>
      <c r="AO29" s="702"/>
      <c r="AP29" s="703"/>
      <c r="AQ29" s="702"/>
      <c r="AR29" s="704"/>
      <c r="AS29" s="705"/>
      <c r="AT29" s="702"/>
      <c r="AU29" s="703"/>
      <c r="AV29" s="704"/>
      <c r="AW29" s="705"/>
      <c r="AX29" s="703"/>
      <c r="AY29" s="702"/>
      <c r="AZ29" s="706"/>
      <c r="BA29" s="703"/>
      <c r="BB29" s="702"/>
      <c r="BC29" s="703"/>
      <c r="BD29" s="702"/>
      <c r="BE29" s="704"/>
      <c r="BF29" s="705"/>
      <c r="BG29" s="702"/>
      <c r="BH29" s="703"/>
      <c r="BI29" s="704"/>
      <c r="BJ29" s="705"/>
      <c r="BK29" s="703"/>
      <c r="BL29" s="702"/>
      <c r="BM29" s="706"/>
      <c r="BN29" s="703"/>
      <c r="BO29" s="702"/>
      <c r="BP29" s="703"/>
      <c r="BQ29" s="702"/>
      <c r="BR29" s="706"/>
      <c r="BS29" s="711"/>
      <c r="BT29" s="703"/>
      <c r="BU29" s="702"/>
      <c r="BV29" s="703"/>
      <c r="BW29" s="702"/>
      <c r="BX29" s="706"/>
      <c r="BY29" s="721"/>
      <c r="BZ29" s="721"/>
      <c r="CA29" s="710"/>
    </row>
    <row r="30" spans="1:79" s="522" customFormat="1" ht="5.0999999999999996" customHeight="1">
      <c r="A30" s="708"/>
      <c r="B30" s="707"/>
      <c r="C30" s="708"/>
      <c r="D30" s="707"/>
      <c r="E30" s="704"/>
      <c r="F30" s="705"/>
      <c r="G30" s="707"/>
      <c r="H30" s="708"/>
      <c r="I30" s="704"/>
      <c r="J30" s="705"/>
      <c r="K30" s="708"/>
      <c r="L30" s="707"/>
      <c r="M30" s="692"/>
      <c r="N30" s="708"/>
      <c r="O30" s="707"/>
      <c r="P30" s="708"/>
      <c r="Q30" s="707"/>
      <c r="R30" s="704"/>
      <c r="S30" s="705"/>
      <c r="T30" s="707"/>
      <c r="U30" s="708"/>
      <c r="V30" s="704"/>
      <c r="W30" s="705"/>
      <c r="X30" s="708"/>
      <c r="Y30" s="707"/>
      <c r="Z30" s="692"/>
      <c r="AA30" s="708"/>
      <c r="AB30" s="707"/>
      <c r="AC30" s="708"/>
      <c r="AD30" s="707"/>
      <c r="AE30" s="704"/>
      <c r="AF30" s="705"/>
      <c r="AG30" s="707"/>
      <c r="AH30" s="708"/>
      <c r="AI30" s="704"/>
      <c r="AJ30" s="705"/>
      <c r="AK30" s="708"/>
      <c r="AL30" s="707"/>
      <c r="AM30" s="692"/>
      <c r="AN30" s="708"/>
      <c r="AO30" s="707"/>
      <c r="AP30" s="708"/>
      <c r="AQ30" s="707"/>
      <c r="AR30" s="704"/>
      <c r="AS30" s="705"/>
      <c r="AT30" s="707"/>
      <c r="AU30" s="708"/>
      <c r="AV30" s="704"/>
      <c r="AW30" s="705"/>
      <c r="AX30" s="708"/>
      <c r="AY30" s="707"/>
      <c r="AZ30" s="692"/>
      <c r="BA30" s="708"/>
      <c r="BB30" s="707"/>
      <c r="BC30" s="708"/>
      <c r="BD30" s="707"/>
      <c r="BE30" s="704"/>
      <c r="BF30" s="705"/>
      <c r="BG30" s="707"/>
      <c r="BH30" s="708"/>
      <c r="BI30" s="704"/>
      <c r="BJ30" s="705"/>
      <c r="BK30" s="708"/>
      <c r="BL30" s="707"/>
      <c r="BM30" s="692"/>
      <c r="BN30" s="708"/>
      <c r="BO30" s="707"/>
      <c r="BP30" s="708"/>
      <c r="BQ30" s="707"/>
      <c r="BR30" s="692"/>
      <c r="BS30" s="711"/>
      <c r="BT30" s="708"/>
      <c r="BU30" s="707"/>
      <c r="BV30" s="708"/>
      <c r="BW30" s="707"/>
      <c r="BX30" s="692"/>
      <c r="BY30" s="709"/>
      <c r="BZ30" s="709"/>
      <c r="CA30" s="710"/>
    </row>
    <row r="31" spans="1:79" s="522" customFormat="1" ht="42.95" customHeight="1">
      <c r="A31" s="939">
        <v>2014</v>
      </c>
      <c r="B31" s="694" t="s">
        <v>77</v>
      </c>
      <c r="C31" s="695" t="s">
        <v>1184</v>
      </c>
      <c r="D31" s="742">
        <v>6</v>
      </c>
      <c r="E31" s="697">
        <v>9.5238095238095237</v>
      </c>
      <c r="F31" s="698"/>
      <c r="G31" s="695" t="s">
        <v>1184</v>
      </c>
      <c r="H31" s="696">
        <v>5</v>
      </c>
      <c r="I31" s="697">
        <v>11.111111111111111</v>
      </c>
      <c r="J31" s="698"/>
      <c r="K31" s="695" t="s">
        <v>1184</v>
      </c>
      <c r="L31" s="696">
        <v>10</v>
      </c>
      <c r="M31" s="697">
        <v>16.393442622950818</v>
      </c>
      <c r="N31" s="939">
        <v>2014</v>
      </c>
      <c r="O31" s="694" t="s">
        <v>77</v>
      </c>
      <c r="P31" s="695" t="s">
        <v>83</v>
      </c>
      <c r="Q31" s="742">
        <v>3</v>
      </c>
      <c r="R31" s="697">
        <v>15.789473684210526</v>
      </c>
      <c r="S31" s="698"/>
      <c r="T31" s="695" t="s">
        <v>920</v>
      </c>
      <c r="U31" s="696">
        <v>2</v>
      </c>
      <c r="V31" s="697">
        <v>10.526315789473683</v>
      </c>
      <c r="W31" s="698"/>
      <c r="X31" s="695" t="s">
        <v>78</v>
      </c>
      <c r="Y31" s="696">
        <v>7</v>
      </c>
      <c r="Z31" s="697">
        <v>15.909090909090908</v>
      </c>
      <c r="AA31" s="939">
        <v>2014</v>
      </c>
      <c r="AB31" s="694" t="s">
        <v>77</v>
      </c>
      <c r="AC31" s="695" t="s">
        <v>78</v>
      </c>
      <c r="AD31" s="742">
        <v>7</v>
      </c>
      <c r="AE31" s="697">
        <v>12.280701754385964</v>
      </c>
      <c r="AF31" s="698"/>
      <c r="AG31" s="695" t="s">
        <v>876</v>
      </c>
      <c r="AH31" s="696">
        <v>1</v>
      </c>
      <c r="AI31" s="697">
        <v>50</v>
      </c>
      <c r="AJ31" s="698"/>
      <c r="AK31" s="695" t="s">
        <v>876</v>
      </c>
      <c r="AL31" s="696">
        <v>7</v>
      </c>
      <c r="AM31" s="697">
        <v>22.58064516129032</v>
      </c>
      <c r="AN31" s="939">
        <v>2014</v>
      </c>
      <c r="AO31" s="694" t="s">
        <v>77</v>
      </c>
      <c r="AP31" s="695" t="s">
        <v>78</v>
      </c>
      <c r="AQ31" s="742">
        <v>9</v>
      </c>
      <c r="AR31" s="697">
        <v>11.688311688311687</v>
      </c>
      <c r="AS31" s="698"/>
      <c r="AT31" s="695" t="s">
        <v>1184</v>
      </c>
      <c r="AU31" s="696">
        <v>4</v>
      </c>
      <c r="AV31" s="697">
        <v>7.4074074074074066</v>
      </c>
      <c r="AW31" s="698"/>
      <c r="AX31" s="695" t="s">
        <v>876</v>
      </c>
      <c r="AY31" s="696">
        <v>13</v>
      </c>
      <c r="AZ31" s="697">
        <v>11.818181818181818</v>
      </c>
      <c r="BA31" s="939">
        <v>2014</v>
      </c>
      <c r="BB31" s="694" t="s">
        <v>77</v>
      </c>
      <c r="BC31" s="695" t="s">
        <v>1184</v>
      </c>
      <c r="BD31" s="742">
        <v>7</v>
      </c>
      <c r="BE31" s="697">
        <v>18.421052631578945</v>
      </c>
      <c r="BF31" s="698"/>
      <c r="BG31" s="695" t="s">
        <v>1184</v>
      </c>
      <c r="BH31" s="696">
        <v>2</v>
      </c>
      <c r="BI31" s="697">
        <v>9.5238095238095237</v>
      </c>
      <c r="BJ31" s="698"/>
      <c r="BK31" s="695" t="s">
        <v>119</v>
      </c>
      <c r="BL31" s="696"/>
      <c r="BM31" s="697"/>
      <c r="BN31" s="939">
        <v>2014</v>
      </c>
      <c r="BO31" s="694" t="s">
        <v>77</v>
      </c>
      <c r="BP31" s="695" t="s">
        <v>1184</v>
      </c>
      <c r="BQ31" s="696">
        <v>2</v>
      </c>
      <c r="BR31" s="697">
        <v>28.571428571428569</v>
      </c>
      <c r="BS31" s="716"/>
      <c r="BT31" s="939">
        <v>2019</v>
      </c>
      <c r="BU31" s="694" t="s">
        <v>77</v>
      </c>
      <c r="BV31" s="695" t="s">
        <v>119</v>
      </c>
      <c r="BW31" s="696"/>
      <c r="BX31" s="697"/>
      <c r="BY31" s="215"/>
      <c r="BZ31" s="714"/>
      <c r="CA31" s="715"/>
    </row>
    <row r="32" spans="1:79" s="522" customFormat="1" ht="44.1" customHeight="1">
      <c r="A32" s="940"/>
      <c r="B32" s="694" t="s">
        <v>79</v>
      </c>
      <c r="C32" s="695" t="s">
        <v>880</v>
      </c>
      <c r="D32" s="742">
        <v>6</v>
      </c>
      <c r="E32" s="697">
        <v>9.5238095238095237</v>
      </c>
      <c r="F32" s="698"/>
      <c r="G32" s="695" t="s">
        <v>876</v>
      </c>
      <c r="H32" s="696">
        <v>3</v>
      </c>
      <c r="I32" s="697">
        <v>6.666666666666667</v>
      </c>
      <c r="J32" s="698"/>
      <c r="K32" s="695" t="s">
        <v>83</v>
      </c>
      <c r="L32" s="696">
        <v>7</v>
      </c>
      <c r="M32" s="697">
        <v>11.475409836065573</v>
      </c>
      <c r="N32" s="940"/>
      <c r="O32" s="694" t="s">
        <v>79</v>
      </c>
      <c r="P32" s="695" t="s">
        <v>78</v>
      </c>
      <c r="Q32" s="742">
        <v>2</v>
      </c>
      <c r="R32" s="697">
        <v>10.526315789473683</v>
      </c>
      <c r="S32" s="698"/>
      <c r="T32" s="695" t="s">
        <v>876</v>
      </c>
      <c r="U32" s="696">
        <v>1</v>
      </c>
      <c r="V32" s="697">
        <v>5.2631578947368416</v>
      </c>
      <c r="W32" s="698"/>
      <c r="X32" s="695" t="s">
        <v>83</v>
      </c>
      <c r="Y32" s="696">
        <v>6</v>
      </c>
      <c r="Z32" s="697">
        <v>13.636363636363635</v>
      </c>
      <c r="AA32" s="940"/>
      <c r="AB32" s="694" t="s">
        <v>79</v>
      </c>
      <c r="AC32" s="695" t="s">
        <v>1184</v>
      </c>
      <c r="AD32" s="742">
        <v>6</v>
      </c>
      <c r="AE32" s="697">
        <v>10.526315789473683</v>
      </c>
      <c r="AF32" s="698"/>
      <c r="AG32" s="695" t="s">
        <v>83</v>
      </c>
      <c r="AH32" s="696">
        <v>1</v>
      </c>
      <c r="AI32" s="697">
        <v>50</v>
      </c>
      <c r="AJ32" s="698"/>
      <c r="AK32" s="695" t="s">
        <v>78</v>
      </c>
      <c r="AL32" s="696">
        <v>6</v>
      </c>
      <c r="AM32" s="697">
        <v>19.35483870967742</v>
      </c>
      <c r="AN32" s="940"/>
      <c r="AO32" s="694" t="s">
        <v>79</v>
      </c>
      <c r="AP32" s="695" t="s">
        <v>1184</v>
      </c>
      <c r="AQ32" s="742">
        <v>5</v>
      </c>
      <c r="AR32" s="697">
        <v>6.4935064935064926</v>
      </c>
      <c r="AS32" s="698"/>
      <c r="AT32" s="695" t="s">
        <v>880</v>
      </c>
      <c r="AU32" s="696">
        <v>3</v>
      </c>
      <c r="AV32" s="697">
        <v>5.5555555555555554</v>
      </c>
      <c r="AW32" s="698"/>
      <c r="AX32" s="695" t="s">
        <v>78</v>
      </c>
      <c r="AY32" s="696">
        <v>12</v>
      </c>
      <c r="AZ32" s="697">
        <v>10.909090909090908</v>
      </c>
      <c r="BA32" s="940"/>
      <c r="BB32" s="694" t="s">
        <v>79</v>
      </c>
      <c r="BC32" s="695" t="s">
        <v>83</v>
      </c>
      <c r="BD32" s="742">
        <v>4</v>
      </c>
      <c r="BE32" s="697">
        <v>10.526315789473683</v>
      </c>
      <c r="BF32" s="698"/>
      <c r="BG32" s="695" t="s">
        <v>920</v>
      </c>
      <c r="BH32" s="696">
        <v>2</v>
      </c>
      <c r="BI32" s="697">
        <v>9.5238095238095237</v>
      </c>
      <c r="BJ32" s="698"/>
      <c r="BK32" s="695" t="s">
        <v>119</v>
      </c>
      <c r="BL32" s="696"/>
      <c r="BM32" s="697"/>
      <c r="BN32" s="940"/>
      <c r="BO32" s="694" t="s">
        <v>79</v>
      </c>
      <c r="BP32" s="695" t="s">
        <v>78</v>
      </c>
      <c r="BQ32" s="696">
        <v>1</v>
      </c>
      <c r="BR32" s="697">
        <v>14.285714285714285</v>
      </c>
      <c r="BS32" s="716"/>
      <c r="BT32" s="940"/>
      <c r="BU32" s="694" t="s">
        <v>79</v>
      </c>
      <c r="BV32" s="695" t="s">
        <v>119</v>
      </c>
      <c r="BW32" s="696"/>
      <c r="BX32" s="697"/>
      <c r="BY32" s="215"/>
      <c r="BZ32" s="714"/>
      <c r="CA32" s="715"/>
    </row>
    <row r="33" spans="1:79" s="522" customFormat="1" ht="39" customHeight="1">
      <c r="A33" s="940"/>
      <c r="B33" s="694" t="s">
        <v>82</v>
      </c>
      <c r="C33" s="695" t="s">
        <v>78</v>
      </c>
      <c r="D33" s="742">
        <v>6</v>
      </c>
      <c r="E33" s="697">
        <v>9.5238095238095237</v>
      </c>
      <c r="F33" s="698"/>
      <c r="G33" s="695" t="s">
        <v>78</v>
      </c>
      <c r="H33" s="696">
        <v>3</v>
      </c>
      <c r="I33" s="697">
        <v>6.666666666666667</v>
      </c>
      <c r="J33" s="698"/>
      <c r="K33" s="695" t="s">
        <v>1205</v>
      </c>
      <c r="L33" s="696">
        <v>4</v>
      </c>
      <c r="M33" s="697">
        <v>6.557377049180328</v>
      </c>
      <c r="N33" s="940"/>
      <c r="O33" s="694" t="s">
        <v>82</v>
      </c>
      <c r="P33" s="695" t="s">
        <v>876</v>
      </c>
      <c r="Q33" s="742">
        <v>1</v>
      </c>
      <c r="R33" s="697">
        <v>5.2631578947368416</v>
      </c>
      <c r="S33" s="698"/>
      <c r="T33" s="695" t="s">
        <v>1207</v>
      </c>
      <c r="U33" s="696">
        <v>1</v>
      </c>
      <c r="V33" s="697">
        <v>5.2631578947368416</v>
      </c>
      <c r="W33" s="698"/>
      <c r="X33" s="695" t="s">
        <v>1184</v>
      </c>
      <c r="Y33" s="696">
        <v>2</v>
      </c>
      <c r="Z33" s="697">
        <v>4.5454545454545459</v>
      </c>
      <c r="AA33" s="940"/>
      <c r="AB33" s="694" t="s">
        <v>82</v>
      </c>
      <c r="AC33" s="695" t="s">
        <v>876</v>
      </c>
      <c r="AD33" s="742">
        <v>4</v>
      </c>
      <c r="AE33" s="697">
        <v>7.0175438596491224</v>
      </c>
      <c r="AF33" s="698"/>
      <c r="AG33" s="695" t="s">
        <v>119</v>
      </c>
      <c r="AH33" s="696"/>
      <c r="AI33" s="697"/>
      <c r="AJ33" s="698"/>
      <c r="AK33" s="695" t="s">
        <v>1184</v>
      </c>
      <c r="AL33" s="696">
        <v>4</v>
      </c>
      <c r="AM33" s="697">
        <v>12.903225806451612</v>
      </c>
      <c r="AN33" s="940"/>
      <c r="AO33" s="694" t="s">
        <v>82</v>
      </c>
      <c r="AP33" s="695" t="s">
        <v>876</v>
      </c>
      <c r="AQ33" s="742">
        <v>4</v>
      </c>
      <c r="AR33" s="697">
        <v>5.1948051948051948</v>
      </c>
      <c r="AS33" s="698"/>
      <c r="AT33" s="695" t="s">
        <v>876</v>
      </c>
      <c r="AU33" s="696">
        <v>2</v>
      </c>
      <c r="AV33" s="697">
        <v>3.7037037037037033</v>
      </c>
      <c r="AW33" s="698"/>
      <c r="AX33" s="695" t="s">
        <v>83</v>
      </c>
      <c r="AY33" s="696">
        <v>9</v>
      </c>
      <c r="AZ33" s="697">
        <v>8.1818181818181817</v>
      </c>
      <c r="BA33" s="940"/>
      <c r="BB33" s="694" t="s">
        <v>82</v>
      </c>
      <c r="BC33" s="695" t="s">
        <v>78</v>
      </c>
      <c r="BD33" s="742">
        <v>3</v>
      </c>
      <c r="BE33" s="697">
        <v>7.8947368421052628</v>
      </c>
      <c r="BF33" s="698"/>
      <c r="BG33" s="695" t="s">
        <v>78</v>
      </c>
      <c r="BH33" s="696">
        <v>2</v>
      </c>
      <c r="BI33" s="697">
        <v>9.5238095238095237</v>
      </c>
      <c r="BJ33" s="698"/>
      <c r="BK33" s="695" t="s">
        <v>119</v>
      </c>
      <c r="BL33" s="696"/>
      <c r="BM33" s="697"/>
      <c r="BN33" s="940"/>
      <c r="BO33" s="694" t="s">
        <v>82</v>
      </c>
      <c r="BP33" s="695" t="s">
        <v>83</v>
      </c>
      <c r="BQ33" s="696">
        <v>1</v>
      </c>
      <c r="BR33" s="697">
        <v>14.285714285714285</v>
      </c>
      <c r="BS33" s="716"/>
      <c r="BT33" s="940"/>
      <c r="BU33" s="694" t="s">
        <v>82</v>
      </c>
      <c r="BV33" s="695" t="s">
        <v>119</v>
      </c>
      <c r="BW33" s="696"/>
      <c r="BX33" s="697"/>
      <c r="BY33" s="215"/>
      <c r="BZ33" s="714"/>
      <c r="CA33" s="715"/>
    </row>
    <row r="34" spans="1:79" s="522" customFormat="1" ht="29.1" customHeight="1">
      <c r="A34" s="940"/>
      <c r="B34" s="545"/>
      <c r="C34" s="699" t="s">
        <v>96</v>
      </c>
      <c r="D34" s="420">
        <v>63</v>
      </c>
      <c r="E34" s="420"/>
      <c r="F34" s="700"/>
      <c r="G34" s="699" t="s">
        <v>96</v>
      </c>
      <c r="H34" s="420">
        <v>45</v>
      </c>
      <c r="I34" s="420"/>
      <c r="J34" s="700"/>
      <c r="K34" s="699" t="s">
        <v>96</v>
      </c>
      <c r="L34" s="420">
        <v>61</v>
      </c>
      <c r="M34" s="420"/>
      <c r="N34" s="940"/>
      <c r="O34" s="545"/>
      <c r="P34" s="699" t="s">
        <v>96</v>
      </c>
      <c r="Q34" s="420">
        <v>19</v>
      </c>
      <c r="R34" s="420"/>
      <c r="S34" s="700"/>
      <c r="T34" s="699" t="s">
        <v>96</v>
      </c>
      <c r="U34" s="420">
        <v>19</v>
      </c>
      <c r="V34" s="420"/>
      <c r="W34" s="700"/>
      <c r="X34" s="699" t="s">
        <v>96</v>
      </c>
      <c r="Y34" s="420">
        <v>44</v>
      </c>
      <c r="Z34" s="420"/>
      <c r="AA34" s="940"/>
      <c r="AB34" s="545"/>
      <c r="AC34" s="699" t="s">
        <v>96</v>
      </c>
      <c r="AD34" s="420">
        <v>57</v>
      </c>
      <c r="AE34" s="420"/>
      <c r="AF34" s="700"/>
      <c r="AG34" s="699" t="s">
        <v>96</v>
      </c>
      <c r="AH34" s="420">
        <v>2</v>
      </c>
      <c r="AI34" s="420"/>
      <c r="AJ34" s="700"/>
      <c r="AK34" s="699" t="s">
        <v>96</v>
      </c>
      <c r="AL34" s="420">
        <v>31</v>
      </c>
      <c r="AM34" s="420"/>
      <c r="AN34" s="940"/>
      <c r="AO34" s="545"/>
      <c r="AP34" s="699" t="s">
        <v>96</v>
      </c>
      <c r="AQ34" s="420">
        <v>77</v>
      </c>
      <c r="AR34" s="420"/>
      <c r="AS34" s="700"/>
      <c r="AT34" s="699" t="s">
        <v>96</v>
      </c>
      <c r="AU34" s="420">
        <v>54</v>
      </c>
      <c r="AV34" s="420"/>
      <c r="AW34" s="700"/>
      <c r="AX34" s="699" t="s">
        <v>96</v>
      </c>
      <c r="AY34" s="420">
        <v>110</v>
      </c>
      <c r="AZ34" s="420"/>
      <c r="BA34" s="940"/>
      <c r="BB34" s="545"/>
      <c r="BC34" s="699" t="s">
        <v>96</v>
      </c>
      <c r="BD34" s="420">
        <v>38</v>
      </c>
      <c r="BE34" s="420"/>
      <c r="BF34" s="700"/>
      <c r="BG34" s="699" t="s">
        <v>96</v>
      </c>
      <c r="BH34" s="420">
        <v>21</v>
      </c>
      <c r="BI34" s="420"/>
      <c r="BJ34" s="700"/>
      <c r="BK34" s="699" t="s">
        <v>96</v>
      </c>
      <c r="BL34" s="420">
        <v>2</v>
      </c>
      <c r="BM34" s="420"/>
      <c r="BN34" s="940"/>
      <c r="BO34" s="525"/>
      <c r="BP34" s="827" t="s">
        <v>96</v>
      </c>
      <c r="BQ34" s="828">
        <v>7</v>
      </c>
      <c r="BR34" s="828"/>
      <c r="BS34" s="723"/>
      <c r="BT34" s="940"/>
      <c r="BU34" s="525"/>
      <c r="BV34" s="827" t="s">
        <v>96</v>
      </c>
      <c r="BW34" s="828">
        <v>2</v>
      </c>
      <c r="BX34" s="828"/>
      <c r="BY34" s="722"/>
      <c r="BZ34" s="238"/>
      <c r="CA34" s="238"/>
    </row>
    <row r="35" spans="1:79" s="521" customFormat="1" ht="15" customHeight="1">
      <c r="A35" s="521" t="s">
        <v>1201</v>
      </c>
      <c r="N35" s="521" t="s">
        <v>1201</v>
      </c>
      <c r="AA35" s="521" t="s">
        <v>1201</v>
      </c>
      <c r="AN35" s="521" t="s">
        <v>1201</v>
      </c>
      <c r="BA35" s="521" t="s">
        <v>1201</v>
      </c>
      <c r="BS35" s="744"/>
      <c r="BT35" s="744"/>
      <c r="BV35" s="744"/>
      <c r="BW35" s="744"/>
      <c r="BX35" s="744"/>
      <c r="BY35" s="744"/>
      <c r="BZ35" s="744"/>
    </row>
    <row r="36" spans="1:79" s="522" customFormat="1" ht="15" customHeight="1">
      <c r="A36" s="805" t="s">
        <v>1203</v>
      </c>
      <c r="B36" s="523"/>
      <c r="C36" s="523"/>
      <c r="D36" s="523"/>
      <c r="E36" s="523"/>
      <c r="F36" s="523"/>
      <c r="G36" s="523"/>
      <c r="H36" s="523"/>
      <c r="I36" s="523"/>
      <c r="J36" s="523"/>
      <c r="K36" s="523"/>
      <c r="L36" s="523"/>
      <c r="M36" s="523"/>
      <c r="N36" s="805" t="s">
        <v>1203</v>
      </c>
      <c r="O36" s="523"/>
      <c r="P36" s="523"/>
      <c r="Q36" s="523"/>
      <c r="R36" s="523"/>
      <c r="S36" s="523"/>
      <c r="T36" s="523"/>
      <c r="U36" s="523"/>
      <c r="V36" s="523"/>
      <c r="W36" s="523"/>
      <c r="X36" s="523"/>
      <c r="Y36" s="523"/>
      <c r="Z36" s="523"/>
      <c r="AA36" s="805" t="s">
        <v>1203</v>
      </c>
      <c r="AB36" s="523"/>
      <c r="AC36" s="523"/>
      <c r="AD36" s="523"/>
      <c r="AE36" s="523"/>
      <c r="AF36" s="523"/>
      <c r="AG36" s="523"/>
      <c r="AH36" s="523"/>
      <c r="AI36" s="523"/>
      <c r="AJ36" s="523"/>
      <c r="AK36" s="523"/>
      <c r="AL36" s="523"/>
      <c r="AM36" s="523"/>
      <c r="AN36" s="805" t="s">
        <v>1203</v>
      </c>
      <c r="AO36" s="523"/>
      <c r="AP36" s="523"/>
      <c r="AQ36" s="523"/>
      <c r="AR36" s="523"/>
      <c r="AS36" s="523"/>
      <c r="AT36" s="523"/>
      <c r="AU36" s="523"/>
      <c r="AV36" s="523"/>
      <c r="AW36" s="523"/>
      <c r="AX36" s="523"/>
      <c r="AY36" s="523"/>
      <c r="AZ36" s="523"/>
      <c r="BA36" s="805" t="s">
        <v>1203</v>
      </c>
      <c r="BB36" s="523"/>
      <c r="BC36" s="523"/>
      <c r="BD36" s="523"/>
      <c r="BE36" s="523"/>
      <c r="BF36" s="523"/>
      <c r="BG36" s="523"/>
      <c r="BH36" s="523"/>
      <c r="BI36" s="523"/>
      <c r="BJ36" s="523"/>
      <c r="BK36" s="523"/>
      <c r="BL36" s="523"/>
      <c r="BM36" s="523"/>
      <c r="BN36" s="805"/>
      <c r="BO36" s="523"/>
      <c r="BP36" s="523"/>
      <c r="BQ36" s="523"/>
      <c r="BR36" s="523"/>
      <c r="BS36" s="745"/>
      <c r="BT36" s="745"/>
      <c r="BU36" s="523"/>
      <c r="BV36" s="745"/>
      <c r="BW36" s="745"/>
      <c r="BX36" s="745"/>
      <c r="BY36" s="745"/>
      <c r="BZ36" s="745"/>
    </row>
    <row r="37" spans="1:79" ht="8.1" customHeight="1">
      <c r="A37" s="688"/>
      <c r="B37" s="688"/>
      <c r="C37" s="689"/>
      <c r="D37" s="689"/>
      <c r="E37" s="690"/>
      <c r="F37" s="689"/>
      <c r="G37" s="689"/>
      <c r="H37" s="689"/>
      <c r="I37" s="690"/>
      <c r="J37" s="689"/>
      <c r="K37" s="689"/>
      <c r="L37" s="689"/>
      <c r="M37" s="690"/>
      <c r="N37" s="688"/>
      <c r="O37" s="688"/>
      <c r="P37" s="689"/>
      <c r="Q37" s="689"/>
      <c r="R37" s="690"/>
      <c r="S37" s="689"/>
      <c r="T37" s="689"/>
      <c r="U37" s="689"/>
      <c r="V37" s="690"/>
      <c r="W37" s="689"/>
      <c r="X37" s="689"/>
      <c r="Y37" s="689"/>
      <c r="Z37" s="690"/>
      <c r="AA37" s="688"/>
      <c r="AB37" s="688"/>
      <c r="AC37" s="689"/>
      <c r="AD37" s="689"/>
      <c r="AE37" s="690"/>
      <c r="AF37" s="689"/>
      <c r="AG37" s="689"/>
      <c r="AH37" s="689"/>
      <c r="AI37" s="690"/>
      <c r="AJ37" s="689"/>
      <c r="AK37" s="689"/>
      <c r="AL37" s="689"/>
      <c r="AM37" s="690"/>
      <c r="AN37" s="688"/>
      <c r="AO37" s="688"/>
      <c r="AP37" s="689"/>
      <c r="AQ37" s="689"/>
      <c r="AR37" s="690"/>
      <c r="AS37" s="689"/>
      <c r="AT37" s="689"/>
      <c r="AU37" s="689"/>
      <c r="AV37" s="690"/>
      <c r="AW37" s="689"/>
      <c r="AX37" s="689"/>
      <c r="AY37" s="689"/>
      <c r="AZ37" s="690"/>
      <c r="BA37" s="688"/>
      <c r="BB37" s="688"/>
      <c r="BC37" s="689"/>
      <c r="BD37" s="689"/>
      <c r="BE37" s="690"/>
      <c r="BF37" s="689"/>
      <c r="BG37" s="689"/>
      <c r="BH37" s="689"/>
      <c r="BI37" s="690"/>
      <c r="BJ37" s="689"/>
      <c r="BK37" s="689"/>
      <c r="BL37" s="689"/>
      <c r="BM37" s="690"/>
      <c r="BN37" s="688"/>
      <c r="BO37" s="688"/>
      <c r="BP37" s="689"/>
      <c r="BQ37" s="689"/>
      <c r="BR37" s="690"/>
      <c r="BS37" s="824"/>
      <c r="BT37" s="824"/>
      <c r="BU37" s="688"/>
      <c r="BV37" s="825"/>
      <c r="BW37" s="824"/>
      <c r="BX37" s="824"/>
      <c r="BY37" s="824"/>
      <c r="BZ37" s="825"/>
    </row>
    <row r="38" spans="1:79" s="534" customFormat="1" ht="15.95" customHeight="1">
      <c r="A38" s="739"/>
      <c r="B38" s="641"/>
      <c r="C38" s="941" t="s">
        <v>7</v>
      </c>
      <c r="D38" s="641" t="s">
        <v>74</v>
      </c>
      <c r="E38" s="641"/>
      <c r="F38" s="527"/>
      <c r="G38" s="941" t="s">
        <v>8</v>
      </c>
      <c r="H38" s="641" t="s">
        <v>74</v>
      </c>
      <c r="I38" s="641"/>
      <c r="J38" s="527"/>
      <c r="K38" s="941" t="s">
        <v>9</v>
      </c>
      <c r="L38" s="641" t="s">
        <v>74</v>
      </c>
      <c r="M38" s="641"/>
      <c r="N38" s="739"/>
      <c r="O38" s="641"/>
      <c r="P38" s="941" t="s">
        <v>10</v>
      </c>
      <c r="Q38" s="641" t="s">
        <v>74</v>
      </c>
      <c r="R38" s="641"/>
      <c r="S38" s="527"/>
      <c r="T38" s="941" t="s">
        <v>11</v>
      </c>
      <c r="U38" s="641" t="s">
        <v>74</v>
      </c>
      <c r="V38" s="641"/>
      <c r="W38" s="527"/>
      <c r="X38" s="941" t="s">
        <v>12</v>
      </c>
      <c r="Y38" s="641" t="s">
        <v>74</v>
      </c>
      <c r="Z38" s="641"/>
      <c r="AA38" s="739"/>
      <c r="AB38" s="641"/>
      <c r="AC38" s="941" t="s">
        <v>1083</v>
      </c>
      <c r="AD38" s="641" t="s">
        <v>74</v>
      </c>
      <c r="AE38" s="641"/>
      <c r="AF38" s="527"/>
      <c r="AG38" s="941" t="s">
        <v>14</v>
      </c>
      <c r="AH38" s="641" t="s">
        <v>74</v>
      </c>
      <c r="AI38" s="641"/>
      <c r="AJ38" s="527"/>
      <c r="AK38" s="941" t="s">
        <v>15</v>
      </c>
      <c r="AL38" s="641" t="s">
        <v>74</v>
      </c>
      <c r="AM38" s="641"/>
      <c r="AN38" s="739"/>
      <c r="AO38" s="641"/>
      <c r="AP38" s="941" t="s">
        <v>16</v>
      </c>
      <c r="AQ38" s="641" t="s">
        <v>74</v>
      </c>
      <c r="AR38" s="641"/>
      <c r="AS38" s="527"/>
      <c r="AT38" s="941" t="s">
        <v>17</v>
      </c>
      <c r="AU38" s="641" t="s">
        <v>74</v>
      </c>
      <c r="AV38" s="641"/>
      <c r="AW38" s="527"/>
      <c r="AX38" s="941" t="s">
        <v>18</v>
      </c>
      <c r="AY38" s="641" t="s">
        <v>74</v>
      </c>
      <c r="AZ38" s="641"/>
      <c r="BA38" s="739"/>
      <c r="BB38" s="641"/>
      <c r="BC38" s="941" t="s">
        <v>19</v>
      </c>
      <c r="BD38" s="641" t="s">
        <v>74</v>
      </c>
      <c r="BE38" s="641"/>
      <c r="BF38" s="527"/>
      <c r="BG38" s="941" t="s">
        <v>20</v>
      </c>
      <c r="BH38" s="641" t="s">
        <v>74</v>
      </c>
      <c r="BI38" s="641"/>
      <c r="BJ38" s="527"/>
      <c r="BK38" s="941" t="s">
        <v>21</v>
      </c>
      <c r="BL38" s="641" t="s">
        <v>74</v>
      </c>
      <c r="BM38" s="641"/>
      <c r="BN38" s="749"/>
      <c r="BO38" s="820"/>
      <c r="BP38" s="820"/>
      <c r="BQ38" s="820"/>
      <c r="BR38" s="820"/>
      <c r="BS38" s="748"/>
      <c r="BT38" s="744"/>
      <c r="BU38" s="820"/>
      <c r="BV38" s="820"/>
      <c r="BW38" s="820"/>
      <c r="BX38" s="820"/>
      <c r="BY38" s="744"/>
      <c r="BZ38" s="749"/>
      <c r="CA38" s="749"/>
    </row>
    <row r="39" spans="1:79" s="767" customFormat="1" ht="15.95" customHeight="1">
      <c r="A39" s="765"/>
      <c r="B39" s="644"/>
      <c r="C39" s="942"/>
      <c r="D39" s="789" t="s">
        <v>75</v>
      </c>
      <c r="E39" s="644" t="s">
        <v>76</v>
      </c>
      <c r="F39" s="538"/>
      <c r="G39" s="942"/>
      <c r="H39" s="789" t="s">
        <v>75</v>
      </c>
      <c r="I39" s="644" t="s">
        <v>76</v>
      </c>
      <c r="J39" s="538"/>
      <c r="K39" s="942"/>
      <c r="L39" s="789" t="s">
        <v>75</v>
      </c>
      <c r="M39" s="644" t="s">
        <v>76</v>
      </c>
      <c r="N39" s="765"/>
      <c r="O39" s="644"/>
      <c r="P39" s="942"/>
      <c r="Q39" s="643" t="s">
        <v>75</v>
      </c>
      <c r="R39" s="644" t="s">
        <v>76</v>
      </c>
      <c r="S39" s="538"/>
      <c r="T39" s="942"/>
      <c r="U39" s="643" t="s">
        <v>75</v>
      </c>
      <c r="V39" s="644" t="s">
        <v>76</v>
      </c>
      <c r="W39" s="538"/>
      <c r="X39" s="942"/>
      <c r="Y39" s="789" t="s">
        <v>75</v>
      </c>
      <c r="Z39" s="644" t="s">
        <v>76</v>
      </c>
      <c r="AA39" s="765"/>
      <c r="AB39" s="644"/>
      <c r="AC39" s="942"/>
      <c r="AD39" s="643" t="s">
        <v>75</v>
      </c>
      <c r="AE39" s="644" t="s">
        <v>76</v>
      </c>
      <c r="AF39" s="538"/>
      <c r="AG39" s="942"/>
      <c r="AH39" s="789" t="s">
        <v>75</v>
      </c>
      <c r="AI39" s="644" t="s">
        <v>76</v>
      </c>
      <c r="AJ39" s="538"/>
      <c r="AK39" s="942"/>
      <c r="AL39" s="789" t="s">
        <v>75</v>
      </c>
      <c r="AM39" s="644" t="s">
        <v>76</v>
      </c>
      <c r="AN39" s="765"/>
      <c r="AO39" s="644"/>
      <c r="AP39" s="942"/>
      <c r="AQ39" s="643" t="s">
        <v>75</v>
      </c>
      <c r="AR39" s="644" t="s">
        <v>76</v>
      </c>
      <c r="AS39" s="538"/>
      <c r="AT39" s="942"/>
      <c r="AU39" s="643" t="s">
        <v>75</v>
      </c>
      <c r="AV39" s="644" t="s">
        <v>76</v>
      </c>
      <c r="AW39" s="538"/>
      <c r="AX39" s="942"/>
      <c r="AY39" s="643" t="s">
        <v>75</v>
      </c>
      <c r="AZ39" s="644" t="s">
        <v>76</v>
      </c>
      <c r="BA39" s="765"/>
      <c r="BB39" s="644"/>
      <c r="BC39" s="942"/>
      <c r="BD39" s="643" t="s">
        <v>75</v>
      </c>
      <c r="BE39" s="644" t="s">
        <v>76</v>
      </c>
      <c r="BF39" s="538"/>
      <c r="BG39" s="942"/>
      <c r="BH39" s="643" t="s">
        <v>75</v>
      </c>
      <c r="BI39" s="644" t="s">
        <v>76</v>
      </c>
      <c r="BJ39" s="538"/>
      <c r="BK39" s="942"/>
      <c r="BL39" s="643" t="s">
        <v>75</v>
      </c>
      <c r="BM39" s="644" t="s">
        <v>76</v>
      </c>
      <c r="BN39" s="821"/>
      <c r="BO39" s="818"/>
      <c r="BP39" s="818"/>
      <c r="BQ39" s="818"/>
      <c r="BR39" s="818"/>
      <c r="BS39" s="818"/>
      <c r="BT39" s="744"/>
      <c r="BU39" s="818"/>
      <c r="BV39" s="818"/>
      <c r="BW39" s="818"/>
      <c r="BX39" s="818"/>
      <c r="BY39" s="744"/>
      <c r="BZ39" s="791"/>
      <c r="CA39" s="791"/>
    </row>
    <row r="40" spans="1:79" s="522" customFormat="1" ht="5.0999999999999996" customHeight="1">
      <c r="A40" s="543"/>
      <c r="B40" s="543"/>
      <c r="C40" s="543"/>
      <c r="D40" s="543"/>
      <c r="E40" s="692"/>
      <c r="G40" s="543"/>
      <c r="H40" s="543"/>
      <c r="I40" s="692"/>
      <c r="K40" s="543"/>
      <c r="L40" s="543"/>
      <c r="M40" s="692"/>
      <c r="N40" s="543"/>
      <c r="O40" s="543"/>
      <c r="P40" s="543"/>
      <c r="Q40" s="543"/>
      <c r="R40" s="692"/>
      <c r="T40" s="543"/>
      <c r="U40" s="543"/>
      <c r="V40" s="692"/>
      <c r="X40" s="543"/>
      <c r="Y40" s="543"/>
      <c r="Z40" s="692"/>
      <c r="AA40" s="543"/>
      <c r="AB40" s="543"/>
      <c r="AC40" s="543"/>
      <c r="AD40" s="543"/>
      <c r="AE40" s="692"/>
      <c r="AG40" s="693"/>
      <c r="AH40" s="543"/>
      <c r="AI40" s="692"/>
      <c r="AK40" s="543"/>
      <c r="AL40" s="543"/>
      <c r="AM40" s="692"/>
      <c r="AN40" s="543"/>
      <c r="AO40" s="543"/>
      <c r="AP40" s="543"/>
      <c r="AQ40" s="543"/>
      <c r="AR40" s="692"/>
      <c r="AT40" s="693"/>
      <c r="AU40" s="543"/>
      <c r="AV40" s="692"/>
      <c r="AX40" s="543"/>
      <c r="AY40" s="543"/>
      <c r="AZ40" s="692"/>
      <c r="BA40" s="543"/>
      <c r="BB40" s="543"/>
      <c r="BC40" s="543"/>
      <c r="BD40" s="543"/>
      <c r="BE40" s="692"/>
      <c r="BG40" s="693"/>
      <c r="BH40" s="543"/>
      <c r="BI40" s="692"/>
      <c r="BK40" s="543"/>
      <c r="BL40" s="543"/>
      <c r="BM40" s="692"/>
      <c r="BN40" s="709"/>
      <c r="BO40" s="711"/>
      <c r="BP40" s="711"/>
      <c r="BQ40" s="711"/>
      <c r="BR40" s="711"/>
      <c r="BS40" s="711"/>
      <c r="BT40" s="709"/>
      <c r="BU40" s="711"/>
      <c r="BV40" s="711"/>
      <c r="BW40" s="711"/>
      <c r="BX40" s="711"/>
      <c r="BY40" s="709"/>
      <c r="BZ40" s="709"/>
      <c r="CA40" s="710"/>
    </row>
    <row r="41" spans="1:79" s="522" customFormat="1" ht="44.1" customHeight="1">
      <c r="A41" s="939">
        <v>2015</v>
      </c>
      <c r="B41" s="694" t="s">
        <v>77</v>
      </c>
      <c r="C41" s="695" t="s">
        <v>78</v>
      </c>
      <c r="D41" s="742">
        <v>10</v>
      </c>
      <c r="E41" s="697">
        <v>14.705882352941178</v>
      </c>
      <c r="F41" s="698"/>
      <c r="G41" s="695" t="s">
        <v>1184</v>
      </c>
      <c r="H41" s="696">
        <v>4</v>
      </c>
      <c r="I41" s="697">
        <v>10.256410256410255</v>
      </c>
      <c r="J41" s="698"/>
      <c r="K41" s="695" t="s">
        <v>1184</v>
      </c>
      <c r="L41" s="696">
        <v>5</v>
      </c>
      <c r="M41" s="697">
        <v>11.627906976744185</v>
      </c>
      <c r="N41" s="939">
        <v>2015</v>
      </c>
      <c r="O41" s="694" t="s">
        <v>77</v>
      </c>
      <c r="P41" s="695" t="s">
        <v>880</v>
      </c>
      <c r="Q41" s="742">
        <v>4</v>
      </c>
      <c r="R41" s="697">
        <v>18.181818181818183</v>
      </c>
      <c r="S41" s="698"/>
      <c r="T41" s="695" t="s">
        <v>78</v>
      </c>
      <c r="U41" s="696">
        <v>5</v>
      </c>
      <c r="V41" s="697">
        <v>17.857142857142858</v>
      </c>
      <c r="W41" s="698"/>
      <c r="X41" s="695" t="s">
        <v>78</v>
      </c>
      <c r="Y41" s="696">
        <v>7</v>
      </c>
      <c r="Z41" s="697">
        <v>14.285714285714285</v>
      </c>
      <c r="AA41" s="939">
        <v>2015</v>
      </c>
      <c r="AB41" s="694" t="s">
        <v>77</v>
      </c>
      <c r="AC41" s="695" t="s">
        <v>78</v>
      </c>
      <c r="AD41" s="742">
        <v>9</v>
      </c>
      <c r="AE41" s="697">
        <v>15.517241379310345</v>
      </c>
      <c r="AF41" s="698"/>
      <c r="AG41" s="695" t="s">
        <v>1184</v>
      </c>
      <c r="AH41" s="696">
        <v>1</v>
      </c>
      <c r="AI41" s="697">
        <v>50</v>
      </c>
      <c r="AJ41" s="698"/>
      <c r="AK41" s="695" t="s">
        <v>1184</v>
      </c>
      <c r="AL41" s="696">
        <v>4</v>
      </c>
      <c r="AM41" s="697">
        <v>15.384615384615385</v>
      </c>
      <c r="AN41" s="939">
        <v>2015</v>
      </c>
      <c r="AO41" s="694" t="s">
        <v>77</v>
      </c>
      <c r="AP41" s="695" t="s">
        <v>1184</v>
      </c>
      <c r="AQ41" s="742">
        <v>5</v>
      </c>
      <c r="AR41" s="697">
        <v>7.8125</v>
      </c>
      <c r="AS41" s="698"/>
      <c r="AT41" s="695" t="s">
        <v>1184</v>
      </c>
      <c r="AU41" s="696">
        <v>8</v>
      </c>
      <c r="AV41" s="697">
        <v>17.021276595744681</v>
      </c>
      <c r="AW41" s="698"/>
      <c r="AX41" s="695" t="s">
        <v>78</v>
      </c>
      <c r="AY41" s="696">
        <v>10</v>
      </c>
      <c r="AZ41" s="697">
        <v>9.1743119266055047</v>
      </c>
      <c r="BA41" s="939">
        <v>2015</v>
      </c>
      <c r="BB41" s="694" t="s">
        <v>77</v>
      </c>
      <c r="BC41" s="695" t="s">
        <v>78</v>
      </c>
      <c r="BD41" s="742">
        <v>5</v>
      </c>
      <c r="BE41" s="697">
        <v>11.904761904761903</v>
      </c>
      <c r="BF41" s="698"/>
      <c r="BG41" s="695" t="s">
        <v>78</v>
      </c>
      <c r="BH41" s="696">
        <v>3</v>
      </c>
      <c r="BI41" s="697">
        <v>11.538461538461538</v>
      </c>
      <c r="BJ41" s="698"/>
      <c r="BK41" s="695" t="s">
        <v>920</v>
      </c>
      <c r="BL41" s="696">
        <v>1</v>
      </c>
      <c r="BM41" s="697">
        <v>100</v>
      </c>
      <c r="BN41" s="822"/>
      <c r="BO41" s="711"/>
      <c r="BP41" s="711"/>
      <c r="BQ41" s="711"/>
      <c r="BR41" s="711"/>
      <c r="BS41" s="716"/>
      <c r="BT41" s="215"/>
      <c r="BU41" s="711"/>
      <c r="BV41" s="711"/>
      <c r="BW41" s="711"/>
      <c r="BX41" s="711"/>
      <c r="BY41" s="215"/>
      <c r="BZ41" s="714"/>
      <c r="CA41" s="715"/>
    </row>
    <row r="42" spans="1:79" s="522" customFormat="1" ht="39" customHeight="1">
      <c r="A42" s="940"/>
      <c r="B42" s="694" t="s">
        <v>79</v>
      </c>
      <c r="C42" s="695" t="s">
        <v>1184</v>
      </c>
      <c r="D42" s="742">
        <v>7</v>
      </c>
      <c r="E42" s="697">
        <v>10.294117647058822</v>
      </c>
      <c r="F42" s="698"/>
      <c r="G42" s="695" t="s">
        <v>876</v>
      </c>
      <c r="H42" s="696">
        <v>3</v>
      </c>
      <c r="I42" s="697">
        <v>7.6923076923076925</v>
      </c>
      <c r="J42" s="698"/>
      <c r="K42" s="695" t="s">
        <v>78</v>
      </c>
      <c r="L42" s="696">
        <v>5</v>
      </c>
      <c r="M42" s="697">
        <v>11.627906976744185</v>
      </c>
      <c r="N42" s="940"/>
      <c r="O42" s="694" t="s">
        <v>79</v>
      </c>
      <c r="P42" s="695" t="s">
        <v>1184</v>
      </c>
      <c r="Q42" s="742">
        <v>3</v>
      </c>
      <c r="R42" s="697">
        <v>13.636363636363635</v>
      </c>
      <c r="S42" s="698"/>
      <c r="T42" s="695" t="s">
        <v>1184</v>
      </c>
      <c r="U42" s="696">
        <v>3</v>
      </c>
      <c r="V42" s="697">
        <v>10.714285714285714</v>
      </c>
      <c r="W42" s="698"/>
      <c r="X42" s="695" t="s">
        <v>83</v>
      </c>
      <c r="Y42" s="696">
        <v>6</v>
      </c>
      <c r="Z42" s="697">
        <v>12.244897959183673</v>
      </c>
      <c r="AA42" s="940"/>
      <c r="AB42" s="694" t="s">
        <v>79</v>
      </c>
      <c r="AC42" s="695" t="s">
        <v>1184</v>
      </c>
      <c r="AD42" s="742">
        <v>8</v>
      </c>
      <c r="AE42" s="697">
        <v>13.793103448275861</v>
      </c>
      <c r="AF42" s="698"/>
      <c r="AG42" s="695" t="s">
        <v>83</v>
      </c>
      <c r="AH42" s="696">
        <v>1</v>
      </c>
      <c r="AI42" s="697">
        <v>50</v>
      </c>
      <c r="AJ42" s="698"/>
      <c r="AK42" s="695" t="s">
        <v>876</v>
      </c>
      <c r="AL42" s="696">
        <v>3</v>
      </c>
      <c r="AM42" s="697">
        <v>11.538461538461538</v>
      </c>
      <c r="AN42" s="940"/>
      <c r="AO42" s="694" t="s">
        <v>79</v>
      </c>
      <c r="AP42" s="695" t="s">
        <v>876</v>
      </c>
      <c r="AQ42" s="742">
        <v>4</v>
      </c>
      <c r="AR42" s="697">
        <v>6.25</v>
      </c>
      <c r="AS42" s="698"/>
      <c r="AT42" s="695" t="s">
        <v>78</v>
      </c>
      <c r="AU42" s="696">
        <v>6</v>
      </c>
      <c r="AV42" s="697">
        <v>12.76595744680851</v>
      </c>
      <c r="AW42" s="698"/>
      <c r="AX42" s="695" t="s">
        <v>1184</v>
      </c>
      <c r="AY42" s="696">
        <v>9</v>
      </c>
      <c r="AZ42" s="697">
        <v>8.2568807339449553</v>
      </c>
      <c r="BA42" s="940"/>
      <c r="BB42" s="694" t="s">
        <v>79</v>
      </c>
      <c r="BC42" s="695" t="s">
        <v>1184</v>
      </c>
      <c r="BD42" s="742">
        <v>4</v>
      </c>
      <c r="BE42" s="697">
        <v>9.5238095238095237</v>
      </c>
      <c r="BF42" s="698"/>
      <c r="BG42" s="695" t="s">
        <v>83</v>
      </c>
      <c r="BH42" s="696">
        <v>3</v>
      </c>
      <c r="BI42" s="697">
        <v>11.538461538461538</v>
      </c>
      <c r="BJ42" s="698"/>
      <c r="BK42" s="695" t="s">
        <v>119</v>
      </c>
      <c r="BL42" s="696"/>
      <c r="BM42" s="697"/>
      <c r="BN42" s="822"/>
      <c r="BO42" s="711"/>
      <c r="BP42" s="711"/>
      <c r="BQ42" s="711"/>
      <c r="BR42" s="711"/>
      <c r="BS42" s="716"/>
      <c r="BT42" s="215"/>
      <c r="BU42" s="711"/>
      <c r="BV42" s="711"/>
      <c r="BW42" s="711"/>
      <c r="BX42" s="711"/>
      <c r="BY42" s="215"/>
      <c r="BZ42" s="714"/>
      <c r="CA42" s="715"/>
    </row>
    <row r="43" spans="1:79" s="522" customFormat="1" ht="39" customHeight="1">
      <c r="A43" s="940"/>
      <c r="B43" s="694" t="s">
        <v>82</v>
      </c>
      <c r="C43" s="695" t="s">
        <v>83</v>
      </c>
      <c r="D43" s="742">
        <v>5</v>
      </c>
      <c r="E43" s="697">
        <v>7.3529411764705888</v>
      </c>
      <c r="F43" s="698"/>
      <c r="G43" s="695" t="s">
        <v>78</v>
      </c>
      <c r="H43" s="696">
        <v>3</v>
      </c>
      <c r="I43" s="697">
        <v>7.6923076923076925</v>
      </c>
      <c r="J43" s="698"/>
      <c r="K43" s="695" t="s">
        <v>876</v>
      </c>
      <c r="L43" s="696">
        <v>2</v>
      </c>
      <c r="M43" s="697">
        <v>4.6511627906976747</v>
      </c>
      <c r="N43" s="940"/>
      <c r="O43" s="694" t="s">
        <v>82</v>
      </c>
      <c r="P43" s="695" t="s">
        <v>876</v>
      </c>
      <c r="Q43" s="742">
        <v>2</v>
      </c>
      <c r="R43" s="697">
        <v>9.0909090909090917</v>
      </c>
      <c r="S43" s="698"/>
      <c r="T43" s="695" t="s">
        <v>83</v>
      </c>
      <c r="U43" s="696">
        <v>3</v>
      </c>
      <c r="V43" s="697">
        <v>10.714285714285714</v>
      </c>
      <c r="W43" s="698"/>
      <c r="X43" s="695" t="s">
        <v>876</v>
      </c>
      <c r="Y43" s="696">
        <v>3</v>
      </c>
      <c r="Z43" s="697">
        <v>6.1224489795918364</v>
      </c>
      <c r="AA43" s="940"/>
      <c r="AB43" s="694" t="s">
        <v>82</v>
      </c>
      <c r="AC43" s="695" t="s">
        <v>876</v>
      </c>
      <c r="AD43" s="742">
        <v>4</v>
      </c>
      <c r="AE43" s="697">
        <v>6.8965517241379306</v>
      </c>
      <c r="AF43" s="698"/>
      <c r="AG43" s="695" t="s">
        <v>119</v>
      </c>
      <c r="AH43" s="696"/>
      <c r="AI43" s="697"/>
      <c r="AJ43" s="698"/>
      <c r="AK43" s="695" t="s">
        <v>78</v>
      </c>
      <c r="AL43" s="696">
        <v>2</v>
      </c>
      <c r="AM43" s="697">
        <v>7.6923076923076925</v>
      </c>
      <c r="AN43" s="940"/>
      <c r="AO43" s="694" t="s">
        <v>82</v>
      </c>
      <c r="AP43" s="695" t="s">
        <v>78</v>
      </c>
      <c r="AQ43" s="742">
        <v>4</v>
      </c>
      <c r="AR43" s="697">
        <v>6.25</v>
      </c>
      <c r="AS43" s="698"/>
      <c r="AT43" s="695" t="s">
        <v>83</v>
      </c>
      <c r="AU43" s="696">
        <v>3</v>
      </c>
      <c r="AV43" s="697">
        <v>6.3829787234042552</v>
      </c>
      <c r="AW43" s="698"/>
      <c r="AX43" s="695" t="s">
        <v>83</v>
      </c>
      <c r="AY43" s="696">
        <v>8</v>
      </c>
      <c r="AZ43" s="697">
        <v>7.3394495412844041</v>
      </c>
      <c r="BA43" s="940"/>
      <c r="BB43" s="694" t="s">
        <v>82</v>
      </c>
      <c r="BC43" s="695" t="s">
        <v>876</v>
      </c>
      <c r="BD43" s="742">
        <v>3</v>
      </c>
      <c r="BE43" s="697">
        <v>7.1428571428571423</v>
      </c>
      <c r="BF43" s="698"/>
      <c r="BG43" s="695" t="s">
        <v>1184</v>
      </c>
      <c r="BH43" s="696">
        <v>2</v>
      </c>
      <c r="BI43" s="697">
        <v>7.6923076923076925</v>
      </c>
      <c r="BJ43" s="698"/>
      <c r="BK43" s="695" t="s">
        <v>119</v>
      </c>
      <c r="BL43" s="696"/>
      <c r="BM43" s="697"/>
      <c r="BN43" s="822"/>
      <c r="BO43" s="711"/>
      <c r="BP43" s="711"/>
      <c r="BQ43" s="711"/>
      <c r="BR43" s="711"/>
      <c r="BS43" s="716"/>
      <c r="BT43" s="215"/>
      <c r="BU43" s="711"/>
      <c r="BV43" s="711"/>
      <c r="BW43" s="711"/>
      <c r="BX43" s="711"/>
      <c r="BY43" s="215"/>
      <c r="BZ43" s="714"/>
      <c r="CA43" s="715"/>
    </row>
    <row r="44" spans="1:79" s="522" customFormat="1" ht="29.1" customHeight="1">
      <c r="A44" s="940"/>
      <c r="B44" s="545"/>
      <c r="C44" s="699" t="s">
        <v>96</v>
      </c>
      <c r="D44" s="420">
        <v>68</v>
      </c>
      <c r="E44" s="420"/>
      <c r="F44" s="700"/>
      <c r="G44" s="699" t="s">
        <v>96</v>
      </c>
      <c r="H44" s="420">
        <v>39</v>
      </c>
      <c r="I44" s="420"/>
      <c r="J44" s="700"/>
      <c r="K44" s="699" t="s">
        <v>96</v>
      </c>
      <c r="L44" s="420">
        <v>43</v>
      </c>
      <c r="M44" s="420"/>
      <c r="N44" s="940"/>
      <c r="O44" s="545"/>
      <c r="P44" s="699" t="s">
        <v>96</v>
      </c>
      <c r="Q44" s="420">
        <v>22</v>
      </c>
      <c r="R44" s="420"/>
      <c r="S44" s="700"/>
      <c r="T44" s="699" t="s">
        <v>96</v>
      </c>
      <c r="U44" s="420">
        <v>28</v>
      </c>
      <c r="V44" s="420"/>
      <c r="W44" s="700"/>
      <c r="X44" s="699" t="s">
        <v>96</v>
      </c>
      <c r="Y44" s="420">
        <v>49</v>
      </c>
      <c r="Z44" s="420"/>
      <c r="AA44" s="940"/>
      <c r="AB44" s="545"/>
      <c r="AC44" s="699" t="s">
        <v>96</v>
      </c>
      <c r="AD44" s="420">
        <v>58</v>
      </c>
      <c r="AE44" s="420"/>
      <c r="AF44" s="700"/>
      <c r="AG44" s="699" t="s">
        <v>96</v>
      </c>
      <c r="AH44" s="420">
        <v>2</v>
      </c>
      <c r="AI44" s="420"/>
      <c r="AJ44" s="700"/>
      <c r="AK44" s="699" t="s">
        <v>96</v>
      </c>
      <c r="AL44" s="420">
        <v>26</v>
      </c>
      <c r="AM44" s="420"/>
      <c r="AN44" s="940"/>
      <c r="AO44" s="545"/>
      <c r="AP44" s="699" t="s">
        <v>96</v>
      </c>
      <c r="AQ44" s="420">
        <v>64</v>
      </c>
      <c r="AR44" s="420"/>
      <c r="AS44" s="700"/>
      <c r="AT44" s="699" t="s">
        <v>96</v>
      </c>
      <c r="AU44" s="420">
        <v>47</v>
      </c>
      <c r="AV44" s="420"/>
      <c r="AW44" s="700"/>
      <c r="AX44" s="699" t="s">
        <v>96</v>
      </c>
      <c r="AY44" s="420">
        <v>109</v>
      </c>
      <c r="AZ44" s="420"/>
      <c r="BA44" s="940"/>
      <c r="BB44" s="545"/>
      <c r="BC44" s="699" t="s">
        <v>96</v>
      </c>
      <c r="BD44" s="420">
        <v>42</v>
      </c>
      <c r="BE44" s="420"/>
      <c r="BF44" s="700"/>
      <c r="BG44" s="699" t="s">
        <v>96</v>
      </c>
      <c r="BH44" s="420">
        <v>26</v>
      </c>
      <c r="BI44" s="420"/>
      <c r="BJ44" s="700"/>
      <c r="BK44" s="699" t="s">
        <v>96</v>
      </c>
      <c r="BL44" s="420">
        <v>1</v>
      </c>
      <c r="BM44" s="420"/>
      <c r="BN44" s="822"/>
      <c r="BO44" s="711"/>
      <c r="BP44" s="711"/>
      <c r="BQ44" s="711"/>
      <c r="BR44" s="711"/>
      <c r="BS44" s="723"/>
      <c r="BT44" s="722"/>
      <c r="BU44" s="711"/>
      <c r="BV44" s="711"/>
      <c r="BW44" s="711"/>
      <c r="BX44" s="711"/>
      <c r="BY44" s="722"/>
      <c r="BZ44" s="238"/>
      <c r="CA44" s="238"/>
    </row>
    <row r="45" spans="1:79" s="522" customFormat="1" ht="6" customHeight="1">
      <c r="A45" s="703"/>
      <c r="B45" s="702"/>
      <c r="C45" s="703"/>
      <c r="D45" s="702"/>
      <c r="E45" s="704"/>
      <c r="F45" s="705"/>
      <c r="G45" s="702"/>
      <c r="H45" s="703"/>
      <c r="I45" s="704"/>
      <c r="J45" s="705"/>
      <c r="K45" s="703"/>
      <c r="L45" s="702"/>
      <c r="M45" s="706"/>
      <c r="N45" s="703"/>
      <c r="O45" s="702"/>
      <c r="P45" s="703"/>
      <c r="Q45" s="702"/>
      <c r="R45" s="704"/>
      <c r="S45" s="705"/>
      <c r="T45" s="702"/>
      <c r="U45" s="703"/>
      <c r="V45" s="704"/>
      <c r="W45" s="705"/>
      <c r="X45" s="703"/>
      <c r="Y45" s="702"/>
      <c r="Z45" s="706"/>
      <c r="AA45" s="703"/>
      <c r="AB45" s="702"/>
      <c r="AC45" s="703"/>
      <c r="AD45" s="702"/>
      <c r="AE45" s="704"/>
      <c r="AF45" s="705"/>
      <c r="AG45" s="702"/>
      <c r="AH45" s="703"/>
      <c r="AI45" s="704"/>
      <c r="AJ45" s="705"/>
      <c r="AK45" s="703"/>
      <c r="AL45" s="702"/>
      <c r="AM45" s="706"/>
      <c r="AN45" s="703"/>
      <c r="AO45" s="702"/>
      <c r="AP45" s="703"/>
      <c r="AQ45" s="702"/>
      <c r="AR45" s="704"/>
      <c r="AS45" s="705"/>
      <c r="AT45" s="702"/>
      <c r="AU45" s="703"/>
      <c r="AV45" s="704"/>
      <c r="AW45" s="705"/>
      <c r="AX45" s="703"/>
      <c r="AY45" s="702"/>
      <c r="AZ45" s="706"/>
      <c r="BA45" s="703"/>
      <c r="BB45" s="702"/>
      <c r="BC45" s="703"/>
      <c r="BD45" s="702"/>
      <c r="BE45" s="704"/>
      <c r="BF45" s="705"/>
      <c r="BG45" s="702"/>
      <c r="BH45" s="703"/>
      <c r="BI45" s="704"/>
      <c r="BJ45" s="705"/>
      <c r="BK45" s="703"/>
      <c r="BL45" s="702"/>
      <c r="BM45" s="706"/>
      <c r="BN45" s="721"/>
      <c r="BO45" s="711"/>
      <c r="BP45" s="711"/>
      <c r="BQ45" s="711"/>
      <c r="BR45" s="711"/>
      <c r="BS45" s="711"/>
      <c r="BT45" s="721"/>
      <c r="BU45" s="711"/>
      <c r="BV45" s="711"/>
      <c r="BW45" s="711"/>
      <c r="BX45" s="711"/>
      <c r="BY45" s="721"/>
      <c r="BZ45" s="721"/>
      <c r="CA45" s="710"/>
    </row>
    <row r="46" spans="1:79" s="522" customFormat="1" ht="5.0999999999999996" customHeight="1">
      <c r="A46" s="708"/>
      <c r="B46" s="707"/>
      <c r="C46" s="708"/>
      <c r="D46" s="707"/>
      <c r="E46" s="704"/>
      <c r="F46" s="705"/>
      <c r="G46" s="707"/>
      <c r="H46" s="708"/>
      <c r="I46" s="704"/>
      <c r="J46" s="705"/>
      <c r="K46" s="708"/>
      <c r="L46" s="707"/>
      <c r="M46" s="692"/>
      <c r="N46" s="708"/>
      <c r="O46" s="707"/>
      <c r="P46" s="708"/>
      <c r="Q46" s="707"/>
      <c r="R46" s="704"/>
      <c r="S46" s="705"/>
      <c r="T46" s="707"/>
      <c r="U46" s="708"/>
      <c r="V46" s="704"/>
      <c r="W46" s="705"/>
      <c r="X46" s="708"/>
      <c r="Y46" s="707"/>
      <c r="Z46" s="692"/>
      <c r="AA46" s="708"/>
      <c r="AB46" s="707"/>
      <c r="AC46" s="708"/>
      <c r="AD46" s="707"/>
      <c r="AE46" s="704"/>
      <c r="AF46" s="705"/>
      <c r="AG46" s="707"/>
      <c r="AH46" s="708"/>
      <c r="AI46" s="704"/>
      <c r="AJ46" s="705"/>
      <c r="AK46" s="708"/>
      <c r="AL46" s="707"/>
      <c r="AM46" s="692"/>
      <c r="AN46" s="708"/>
      <c r="AO46" s="707"/>
      <c r="AP46" s="708"/>
      <c r="AQ46" s="707"/>
      <c r="AR46" s="704"/>
      <c r="AS46" s="705"/>
      <c r="AT46" s="707"/>
      <c r="AU46" s="708"/>
      <c r="AV46" s="704"/>
      <c r="AW46" s="705"/>
      <c r="AX46" s="708"/>
      <c r="AY46" s="707"/>
      <c r="AZ46" s="692"/>
      <c r="BA46" s="708"/>
      <c r="BB46" s="707"/>
      <c r="BC46" s="708"/>
      <c r="BD46" s="707"/>
      <c r="BE46" s="704"/>
      <c r="BF46" s="705"/>
      <c r="BG46" s="707"/>
      <c r="BH46" s="708"/>
      <c r="BI46" s="704"/>
      <c r="BJ46" s="705"/>
      <c r="BK46" s="708"/>
      <c r="BL46" s="707"/>
      <c r="BM46" s="692"/>
      <c r="BN46" s="709"/>
      <c r="BO46" s="711"/>
      <c r="BP46" s="711"/>
      <c r="BQ46" s="711"/>
      <c r="BR46" s="711"/>
      <c r="BS46" s="711"/>
      <c r="BT46" s="709"/>
      <c r="BU46" s="711"/>
      <c r="BV46" s="711"/>
      <c r="BW46" s="711"/>
      <c r="BX46" s="711"/>
      <c r="BY46" s="709"/>
      <c r="BZ46" s="709"/>
      <c r="CA46" s="710"/>
    </row>
    <row r="47" spans="1:79" s="522" customFormat="1" ht="39" customHeight="1">
      <c r="A47" s="939">
        <v>2016</v>
      </c>
      <c r="B47" s="694" t="s">
        <v>77</v>
      </c>
      <c r="C47" s="695" t="s">
        <v>83</v>
      </c>
      <c r="D47" s="742">
        <v>8</v>
      </c>
      <c r="E47" s="697">
        <v>10.526315789473683</v>
      </c>
      <c r="F47" s="698"/>
      <c r="G47" s="695" t="s">
        <v>1184</v>
      </c>
      <c r="H47" s="696">
        <v>5</v>
      </c>
      <c r="I47" s="697">
        <v>12.195121951219512</v>
      </c>
      <c r="J47" s="698"/>
      <c r="K47" s="695" t="s">
        <v>1184</v>
      </c>
      <c r="L47" s="696">
        <v>6</v>
      </c>
      <c r="M47" s="697">
        <v>9.5238095238095237</v>
      </c>
      <c r="N47" s="939">
        <v>2016</v>
      </c>
      <c r="O47" s="694" t="s">
        <v>77</v>
      </c>
      <c r="P47" s="695" t="s">
        <v>876</v>
      </c>
      <c r="Q47" s="742">
        <v>2</v>
      </c>
      <c r="R47" s="697">
        <v>13.333333333333334</v>
      </c>
      <c r="S47" s="698"/>
      <c r="T47" s="695" t="s">
        <v>1184</v>
      </c>
      <c r="U47" s="696">
        <v>2</v>
      </c>
      <c r="V47" s="697">
        <v>12.5</v>
      </c>
      <c r="W47" s="698"/>
      <c r="X47" s="695" t="s">
        <v>78</v>
      </c>
      <c r="Y47" s="696">
        <v>7</v>
      </c>
      <c r="Z47" s="697">
        <v>17.5</v>
      </c>
      <c r="AA47" s="939">
        <v>2016</v>
      </c>
      <c r="AB47" s="694" t="s">
        <v>77</v>
      </c>
      <c r="AC47" s="695" t="s">
        <v>83</v>
      </c>
      <c r="AD47" s="742">
        <v>7</v>
      </c>
      <c r="AE47" s="697">
        <v>11.666666666666666</v>
      </c>
      <c r="AF47" s="698"/>
      <c r="AG47" s="695" t="s">
        <v>1184</v>
      </c>
      <c r="AH47" s="696">
        <v>1</v>
      </c>
      <c r="AI47" s="697">
        <v>25</v>
      </c>
      <c r="AJ47" s="698"/>
      <c r="AK47" s="695" t="s">
        <v>1184</v>
      </c>
      <c r="AL47" s="696">
        <v>4</v>
      </c>
      <c r="AM47" s="697">
        <v>13.333333333333334</v>
      </c>
      <c r="AN47" s="939">
        <v>2016</v>
      </c>
      <c r="AO47" s="694" t="s">
        <v>77</v>
      </c>
      <c r="AP47" s="695" t="s">
        <v>78</v>
      </c>
      <c r="AQ47" s="742">
        <v>10</v>
      </c>
      <c r="AR47" s="697">
        <v>16.666666666666664</v>
      </c>
      <c r="AS47" s="698"/>
      <c r="AT47" s="695" t="s">
        <v>78</v>
      </c>
      <c r="AU47" s="696">
        <v>7</v>
      </c>
      <c r="AV47" s="697">
        <v>15.217391304347828</v>
      </c>
      <c r="AW47" s="698"/>
      <c r="AX47" s="695" t="s">
        <v>1184</v>
      </c>
      <c r="AY47" s="696">
        <v>16</v>
      </c>
      <c r="AZ47" s="697">
        <v>12.698412698412698</v>
      </c>
      <c r="BA47" s="939">
        <v>2016</v>
      </c>
      <c r="BB47" s="694" t="s">
        <v>77</v>
      </c>
      <c r="BC47" s="695" t="s">
        <v>83</v>
      </c>
      <c r="BD47" s="742">
        <v>5</v>
      </c>
      <c r="BE47" s="697">
        <v>15.151515151515152</v>
      </c>
      <c r="BF47" s="698"/>
      <c r="BG47" s="695" t="s">
        <v>1184</v>
      </c>
      <c r="BH47" s="696">
        <v>5</v>
      </c>
      <c r="BI47" s="697">
        <v>16.666666666666664</v>
      </c>
      <c r="BJ47" s="698"/>
      <c r="BK47" s="695" t="s">
        <v>119</v>
      </c>
      <c r="BL47" s="696"/>
      <c r="BM47" s="697"/>
      <c r="BN47" s="822"/>
      <c r="BO47" s="711"/>
      <c r="BP47" s="711"/>
      <c r="BQ47" s="711"/>
      <c r="BR47" s="711"/>
      <c r="BS47" s="716"/>
      <c r="BT47" s="215"/>
      <c r="BU47" s="711"/>
      <c r="BV47" s="711"/>
      <c r="BW47" s="711"/>
      <c r="BX47" s="711"/>
      <c r="BY47" s="215"/>
      <c r="BZ47" s="714"/>
      <c r="CA47" s="715"/>
    </row>
    <row r="48" spans="1:79" s="522" customFormat="1" ht="39.950000000000003" customHeight="1">
      <c r="A48" s="940"/>
      <c r="B48" s="694" t="s">
        <v>79</v>
      </c>
      <c r="C48" s="695" t="s">
        <v>1184</v>
      </c>
      <c r="D48" s="742">
        <v>6</v>
      </c>
      <c r="E48" s="697">
        <v>7.8947368421052628</v>
      </c>
      <c r="F48" s="698"/>
      <c r="G48" s="695" t="s">
        <v>876</v>
      </c>
      <c r="H48" s="696">
        <v>4</v>
      </c>
      <c r="I48" s="697">
        <v>9.7560975609756095</v>
      </c>
      <c r="J48" s="698"/>
      <c r="K48" s="695" t="s">
        <v>83</v>
      </c>
      <c r="L48" s="696">
        <v>5</v>
      </c>
      <c r="M48" s="697">
        <v>7.9365079365079358</v>
      </c>
      <c r="N48" s="940"/>
      <c r="O48" s="694" t="s">
        <v>79</v>
      </c>
      <c r="P48" s="695" t="s">
        <v>89</v>
      </c>
      <c r="Q48" s="742">
        <v>2</v>
      </c>
      <c r="R48" s="697">
        <v>13.333333333333334</v>
      </c>
      <c r="S48" s="698"/>
      <c r="T48" s="695" t="s">
        <v>83</v>
      </c>
      <c r="U48" s="696">
        <v>2</v>
      </c>
      <c r="V48" s="697">
        <v>12.5</v>
      </c>
      <c r="W48" s="698"/>
      <c r="X48" s="695" t="s">
        <v>83</v>
      </c>
      <c r="Y48" s="696">
        <v>5</v>
      </c>
      <c r="Z48" s="697">
        <v>12.5</v>
      </c>
      <c r="AA48" s="940"/>
      <c r="AB48" s="694" t="s">
        <v>79</v>
      </c>
      <c r="AC48" s="695" t="s">
        <v>876</v>
      </c>
      <c r="AD48" s="742">
        <v>6</v>
      </c>
      <c r="AE48" s="697">
        <v>10</v>
      </c>
      <c r="AF48" s="698"/>
      <c r="AG48" s="695" t="s">
        <v>90</v>
      </c>
      <c r="AH48" s="696">
        <v>1</v>
      </c>
      <c r="AI48" s="697">
        <v>25</v>
      </c>
      <c r="AJ48" s="698"/>
      <c r="AK48" s="695" t="s">
        <v>83</v>
      </c>
      <c r="AL48" s="696">
        <v>3</v>
      </c>
      <c r="AM48" s="697">
        <v>10</v>
      </c>
      <c r="AN48" s="940"/>
      <c r="AO48" s="694" t="s">
        <v>79</v>
      </c>
      <c r="AP48" s="695" t="s">
        <v>1184</v>
      </c>
      <c r="AQ48" s="742">
        <v>3</v>
      </c>
      <c r="AR48" s="697">
        <v>5</v>
      </c>
      <c r="AS48" s="698"/>
      <c r="AT48" s="695" t="s">
        <v>1184</v>
      </c>
      <c r="AU48" s="696">
        <v>5</v>
      </c>
      <c r="AV48" s="697">
        <v>10.869565217391305</v>
      </c>
      <c r="AW48" s="698"/>
      <c r="AX48" s="695" t="s">
        <v>876</v>
      </c>
      <c r="AY48" s="696">
        <v>14</v>
      </c>
      <c r="AZ48" s="697">
        <v>11.111111111111111</v>
      </c>
      <c r="BA48" s="940"/>
      <c r="BB48" s="694" t="s">
        <v>79</v>
      </c>
      <c r="BC48" s="695" t="s">
        <v>1184</v>
      </c>
      <c r="BD48" s="742">
        <v>3</v>
      </c>
      <c r="BE48" s="697">
        <v>9.0909090909090917</v>
      </c>
      <c r="BF48" s="698"/>
      <c r="BG48" s="695" t="s">
        <v>78</v>
      </c>
      <c r="BH48" s="696">
        <v>3</v>
      </c>
      <c r="BI48" s="697">
        <v>10</v>
      </c>
      <c r="BJ48" s="698"/>
      <c r="BK48" s="695" t="s">
        <v>119</v>
      </c>
      <c r="BL48" s="696"/>
      <c r="BM48" s="697"/>
      <c r="BN48" s="822"/>
      <c r="BO48" s="711"/>
      <c r="BP48" s="711"/>
      <c r="BQ48" s="711"/>
      <c r="BR48" s="711"/>
      <c r="BS48" s="716"/>
      <c r="BT48" s="215"/>
      <c r="BU48" s="711"/>
      <c r="BV48" s="711"/>
      <c r="BW48" s="711"/>
      <c r="BX48" s="711"/>
      <c r="BY48" s="215"/>
      <c r="BZ48" s="714"/>
      <c r="CA48" s="715"/>
    </row>
    <row r="49" spans="1:79" s="522" customFormat="1" ht="39.950000000000003" customHeight="1">
      <c r="A49" s="940"/>
      <c r="B49" s="694" t="s">
        <v>82</v>
      </c>
      <c r="C49" s="695" t="s">
        <v>78</v>
      </c>
      <c r="D49" s="742">
        <v>5</v>
      </c>
      <c r="E49" s="697">
        <v>6.5789473684210522</v>
      </c>
      <c r="F49" s="698"/>
      <c r="G49" s="695" t="s">
        <v>880</v>
      </c>
      <c r="H49" s="696">
        <v>2</v>
      </c>
      <c r="I49" s="697">
        <v>4.8780487804878048</v>
      </c>
      <c r="J49" s="698"/>
      <c r="K49" s="695" t="s">
        <v>880</v>
      </c>
      <c r="L49" s="696">
        <v>3</v>
      </c>
      <c r="M49" s="697">
        <v>4.7619047619047619</v>
      </c>
      <c r="N49" s="940"/>
      <c r="O49" s="694" t="s">
        <v>82</v>
      </c>
      <c r="P49" s="695" t="s">
        <v>880</v>
      </c>
      <c r="Q49" s="742">
        <v>2</v>
      </c>
      <c r="R49" s="697">
        <v>13.333333333333334</v>
      </c>
      <c r="S49" s="698"/>
      <c r="T49" s="695" t="s">
        <v>880</v>
      </c>
      <c r="U49" s="696">
        <v>1</v>
      </c>
      <c r="V49" s="697">
        <v>6.25</v>
      </c>
      <c r="W49" s="698"/>
      <c r="X49" s="695" t="s">
        <v>1184</v>
      </c>
      <c r="Y49" s="696">
        <v>4</v>
      </c>
      <c r="Z49" s="697">
        <v>10</v>
      </c>
      <c r="AA49" s="940"/>
      <c r="AB49" s="694" t="s">
        <v>82</v>
      </c>
      <c r="AC49" s="695" t="s">
        <v>1184</v>
      </c>
      <c r="AD49" s="742">
        <v>6</v>
      </c>
      <c r="AE49" s="697">
        <v>10</v>
      </c>
      <c r="AF49" s="698"/>
      <c r="AG49" s="695" t="s">
        <v>119</v>
      </c>
      <c r="AH49" s="696"/>
      <c r="AI49" s="697"/>
      <c r="AJ49" s="698"/>
      <c r="AK49" s="695" t="s">
        <v>876</v>
      </c>
      <c r="AL49" s="696">
        <v>1</v>
      </c>
      <c r="AM49" s="697">
        <v>3.3333333333333335</v>
      </c>
      <c r="AN49" s="940"/>
      <c r="AO49" s="694" t="s">
        <v>82</v>
      </c>
      <c r="AP49" s="695" t="s">
        <v>876</v>
      </c>
      <c r="AQ49" s="742">
        <v>2</v>
      </c>
      <c r="AR49" s="697">
        <v>3.3333333333333335</v>
      </c>
      <c r="AS49" s="698"/>
      <c r="AT49" s="695" t="s">
        <v>876</v>
      </c>
      <c r="AU49" s="696">
        <v>2</v>
      </c>
      <c r="AV49" s="697">
        <v>4.3478260869565215</v>
      </c>
      <c r="AW49" s="698"/>
      <c r="AX49" s="695" t="s">
        <v>880</v>
      </c>
      <c r="AY49" s="696">
        <v>9</v>
      </c>
      <c r="AZ49" s="697">
        <v>7.1428571428571423</v>
      </c>
      <c r="BA49" s="940"/>
      <c r="BB49" s="694" t="s">
        <v>82</v>
      </c>
      <c r="BC49" s="695" t="s">
        <v>271</v>
      </c>
      <c r="BD49" s="742">
        <v>2</v>
      </c>
      <c r="BE49" s="697">
        <v>6.0606060606060606</v>
      </c>
      <c r="BF49" s="698"/>
      <c r="BG49" s="695" t="s">
        <v>880</v>
      </c>
      <c r="BH49" s="696">
        <v>1</v>
      </c>
      <c r="BI49" s="697">
        <v>3.3333333333333335</v>
      </c>
      <c r="BJ49" s="698"/>
      <c r="BK49" s="695" t="s">
        <v>119</v>
      </c>
      <c r="BL49" s="696"/>
      <c r="BM49" s="697"/>
      <c r="BN49" s="822"/>
      <c r="BO49" s="711"/>
      <c r="BP49" s="711"/>
      <c r="BQ49" s="711"/>
      <c r="BR49" s="711"/>
      <c r="BS49" s="716"/>
      <c r="BT49" s="215"/>
      <c r="BU49" s="711"/>
      <c r="BV49" s="711"/>
      <c r="BW49" s="711"/>
      <c r="BX49" s="711"/>
      <c r="BY49" s="215"/>
      <c r="BZ49" s="714"/>
      <c r="CA49" s="715"/>
    </row>
    <row r="50" spans="1:79" s="522" customFormat="1" ht="29.1" customHeight="1">
      <c r="A50" s="940"/>
      <c r="B50" s="545"/>
      <c r="C50" s="699" t="s">
        <v>96</v>
      </c>
      <c r="D50" s="420">
        <v>76</v>
      </c>
      <c r="E50" s="420"/>
      <c r="F50" s="700"/>
      <c r="G50" s="699" t="s">
        <v>96</v>
      </c>
      <c r="H50" s="420">
        <v>41</v>
      </c>
      <c r="I50" s="420"/>
      <c r="J50" s="700"/>
      <c r="K50" s="699" t="s">
        <v>96</v>
      </c>
      <c r="L50" s="420">
        <v>63</v>
      </c>
      <c r="M50" s="420"/>
      <c r="N50" s="940"/>
      <c r="O50" s="545"/>
      <c r="P50" s="699" t="s">
        <v>96</v>
      </c>
      <c r="Q50" s="420">
        <v>15</v>
      </c>
      <c r="R50" s="420"/>
      <c r="S50" s="700"/>
      <c r="T50" s="699" t="s">
        <v>96</v>
      </c>
      <c r="U50" s="420">
        <v>16</v>
      </c>
      <c r="V50" s="420"/>
      <c r="W50" s="700"/>
      <c r="X50" s="699" t="s">
        <v>96</v>
      </c>
      <c r="Y50" s="420">
        <v>40</v>
      </c>
      <c r="Z50" s="420"/>
      <c r="AA50" s="940"/>
      <c r="AB50" s="545"/>
      <c r="AC50" s="699" t="s">
        <v>96</v>
      </c>
      <c r="AD50" s="420">
        <v>60</v>
      </c>
      <c r="AE50" s="420"/>
      <c r="AF50" s="700"/>
      <c r="AG50" s="699" t="s">
        <v>96</v>
      </c>
      <c r="AH50" s="420">
        <v>4</v>
      </c>
      <c r="AI50" s="420"/>
      <c r="AJ50" s="700"/>
      <c r="AK50" s="699" t="s">
        <v>96</v>
      </c>
      <c r="AL50" s="420">
        <v>30</v>
      </c>
      <c r="AM50" s="420"/>
      <c r="AN50" s="940"/>
      <c r="AO50" s="545"/>
      <c r="AP50" s="699" t="s">
        <v>96</v>
      </c>
      <c r="AQ50" s="420">
        <v>60</v>
      </c>
      <c r="AR50" s="420"/>
      <c r="AS50" s="700"/>
      <c r="AT50" s="699" t="s">
        <v>96</v>
      </c>
      <c r="AU50" s="420">
        <v>46</v>
      </c>
      <c r="AV50" s="420"/>
      <c r="AW50" s="700"/>
      <c r="AX50" s="699" t="s">
        <v>96</v>
      </c>
      <c r="AY50" s="420">
        <v>126</v>
      </c>
      <c r="AZ50" s="420"/>
      <c r="BA50" s="940"/>
      <c r="BB50" s="545"/>
      <c r="BC50" s="699" t="s">
        <v>96</v>
      </c>
      <c r="BD50" s="420">
        <v>33</v>
      </c>
      <c r="BE50" s="420"/>
      <c r="BF50" s="700"/>
      <c r="BG50" s="699" t="s">
        <v>96</v>
      </c>
      <c r="BH50" s="420">
        <v>30</v>
      </c>
      <c r="BI50" s="420"/>
      <c r="BJ50" s="700"/>
      <c r="BK50" s="699" t="s">
        <v>96</v>
      </c>
      <c r="BL50" s="420">
        <v>3</v>
      </c>
      <c r="BM50" s="420"/>
      <c r="BN50" s="822"/>
      <c r="BO50" s="711"/>
      <c r="BP50" s="711"/>
      <c r="BQ50" s="711"/>
      <c r="BR50" s="711"/>
      <c r="BS50" s="723"/>
      <c r="BT50" s="722"/>
      <c r="BU50" s="711"/>
      <c r="BV50" s="711"/>
      <c r="BW50" s="711"/>
      <c r="BX50" s="711"/>
      <c r="BY50" s="722"/>
      <c r="BZ50" s="238"/>
      <c r="CA50" s="238"/>
    </row>
    <row r="51" spans="1:79" s="522" customFormat="1" ht="6" customHeight="1">
      <c r="A51" s="703"/>
      <c r="B51" s="702"/>
      <c r="C51" s="703"/>
      <c r="D51" s="702"/>
      <c r="E51" s="704"/>
      <c r="F51" s="705"/>
      <c r="G51" s="702"/>
      <c r="H51" s="703"/>
      <c r="I51" s="704"/>
      <c r="J51" s="705"/>
      <c r="K51" s="703"/>
      <c r="L51" s="702"/>
      <c r="M51" s="706"/>
      <c r="N51" s="703"/>
      <c r="O51" s="702"/>
      <c r="P51" s="703"/>
      <c r="Q51" s="702"/>
      <c r="R51" s="704"/>
      <c r="S51" s="705"/>
      <c r="T51" s="702"/>
      <c r="U51" s="703"/>
      <c r="V51" s="704"/>
      <c r="W51" s="705"/>
      <c r="X51" s="703"/>
      <c r="Y51" s="702"/>
      <c r="Z51" s="706"/>
      <c r="AA51" s="703"/>
      <c r="AB51" s="702"/>
      <c r="AC51" s="703"/>
      <c r="AD51" s="702"/>
      <c r="AE51" s="704"/>
      <c r="AF51" s="705"/>
      <c r="AG51" s="702"/>
      <c r="AH51" s="703"/>
      <c r="AI51" s="704"/>
      <c r="AJ51" s="705"/>
      <c r="AK51" s="703"/>
      <c r="AL51" s="702"/>
      <c r="AM51" s="706"/>
      <c r="AN51" s="703"/>
      <c r="AO51" s="702"/>
      <c r="AP51" s="703"/>
      <c r="AQ51" s="702"/>
      <c r="AR51" s="704"/>
      <c r="AS51" s="705"/>
      <c r="AT51" s="702"/>
      <c r="AU51" s="703"/>
      <c r="AV51" s="704"/>
      <c r="AW51" s="705"/>
      <c r="AX51" s="703"/>
      <c r="AY51" s="702"/>
      <c r="AZ51" s="706"/>
      <c r="BA51" s="703"/>
      <c r="BB51" s="702"/>
      <c r="BC51" s="703"/>
      <c r="BD51" s="702"/>
      <c r="BE51" s="704"/>
      <c r="BF51" s="705"/>
      <c r="BG51" s="702"/>
      <c r="BH51" s="703"/>
      <c r="BI51" s="704"/>
      <c r="BJ51" s="705"/>
      <c r="BK51" s="703"/>
      <c r="BL51" s="702"/>
      <c r="BM51" s="706"/>
      <c r="BN51" s="721"/>
      <c r="BO51" s="711"/>
      <c r="BP51" s="711"/>
      <c r="BQ51" s="711"/>
      <c r="BR51" s="711"/>
      <c r="BS51" s="711"/>
      <c r="BT51" s="721"/>
      <c r="BU51" s="711"/>
      <c r="BV51" s="711"/>
      <c r="BW51" s="711"/>
      <c r="BX51" s="711"/>
      <c r="BY51" s="721"/>
      <c r="BZ51" s="721"/>
      <c r="CA51" s="710"/>
    </row>
    <row r="52" spans="1:79" s="522" customFormat="1" ht="5.0999999999999996" customHeight="1">
      <c r="A52" s="708"/>
      <c r="B52" s="707"/>
      <c r="C52" s="708"/>
      <c r="D52" s="707"/>
      <c r="E52" s="704"/>
      <c r="F52" s="705"/>
      <c r="G52" s="707"/>
      <c r="H52" s="708"/>
      <c r="I52" s="704"/>
      <c r="J52" s="705"/>
      <c r="K52" s="708"/>
      <c r="L52" s="707"/>
      <c r="M52" s="692"/>
      <c r="N52" s="708"/>
      <c r="O52" s="707"/>
      <c r="P52" s="708"/>
      <c r="Q52" s="707"/>
      <c r="R52" s="704"/>
      <c r="S52" s="705"/>
      <c r="T52" s="707"/>
      <c r="U52" s="708"/>
      <c r="V52" s="704"/>
      <c r="W52" s="705"/>
      <c r="X52" s="708"/>
      <c r="Y52" s="707"/>
      <c r="Z52" s="692"/>
      <c r="AA52" s="708"/>
      <c r="AB52" s="707"/>
      <c r="AC52" s="708"/>
      <c r="AD52" s="707"/>
      <c r="AE52" s="704"/>
      <c r="AF52" s="705"/>
      <c r="AG52" s="707"/>
      <c r="AH52" s="708"/>
      <c r="AI52" s="704"/>
      <c r="AJ52" s="705"/>
      <c r="AK52" s="708"/>
      <c r="AL52" s="707"/>
      <c r="AM52" s="692"/>
      <c r="AN52" s="708"/>
      <c r="AO52" s="707"/>
      <c r="AP52" s="708"/>
      <c r="AQ52" s="707"/>
      <c r="AR52" s="704"/>
      <c r="AS52" s="705"/>
      <c r="AT52" s="707"/>
      <c r="AU52" s="708"/>
      <c r="AV52" s="704"/>
      <c r="AW52" s="705"/>
      <c r="AX52" s="708"/>
      <c r="AY52" s="707"/>
      <c r="AZ52" s="692"/>
      <c r="BA52" s="708"/>
      <c r="BB52" s="707"/>
      <c r="BC52" s="708"/>
      <c r="BD52" s="707"/>
      <c r="BE52" s="704"/>
      <c r="BF52" s="705"/>
      <c r="BG52" s="707"/>
      <c r="BH52" s="708"/>
      <c r="BI52" s="704"/>
      <c r="BJ52" s="705"/>
      <c r="BK52" s="708"/>
      <c r="BL52" s="707"/>
      <c r="BM52" s="692"/>
      <c r="BN52" s="709"/>
      <c r="BO52" s="711"/>
      <c r="BP52" s="711"/>
      <c r="BQ52" s="711"/>
      <c r="BR52" s="711"/>
      <c r="BS52" s="711"/>
      <c r="BT52" s="709"/>
      <c r="BU52" s="711"/>
      <c r="BV52" s="711"/>
      <c r="BW52" s="711"/>
      <c r="BX52" s="711"/>
      <c r="BY52" s="709"/>
      <c r="BZ52" s="709"/>
      <c r="CA52" s="710"/>
    </row>
    <row r="53" spans="1:79" s="522" customFormat="1" ht="39.950000000000003" customHeight="1">
      <c r="A53" s="939">
        <v>2017</v>
      </c>
      <c r="B53" s="694" t="s">
        <v>77</v>
      </c>
      <c r="C53" s="695" t="s">
        <v>880</v>
      </c>
      <c r="D53" s="742">
        <v>7</v>
      </c>
      <c r="E53" s="697">
        <v>8.9743589743589745</v>
      </c>
      <c r="F53" s="698"/>
      <c r="G53" s="695" t="s">
        <v>1184</v>
      </c>
      <c r="H53" s="696">
        <v>8</v>
      </c>
      <c r="I53" s="697">
        <v>17.021276595744681</v>
      </c>
      <c r="J53" s="698"/>
      <c r="K53" s="695" t="s">
        <v>78</v>
      </c>
      <c r="L53" s="696">
        <v>4</v>
      </c>
      <c r="M53" s="697">
        <v>7.6923076923076925</v>
      </c>
      <c r="N53" s="939">
        <v>2017</v>
      </c>
      <c r="O53" s="694" t="s">
        <v>77</v>
      </c>
      <c r="P53" s="695" t="s">
        <v>78</v>
      </c>
      <c r="Q53" s="742">
        <v>3</v>
      </c>
      <c r="R53" s="697">
        <v>15.789473684210526</v>
      </c>
      <c r="S53" s="698"/>
      <c r="T53" s="695" t="s">
        <v>83</v>
      </c>
      <c r="U53" s="696">
        <v>3</v>
      </c>
      <c r="V53" s="697">
        <v>11.538461538461538</v>
      </c>
      <c r="W53" s="698"/>
      <c r="X53" s="695" t="s">
        <v>78</v>
      </c>
      <c r="Y53" s="696">
        <v>6</v>
      </c>
      <c r="Z53" s="697">
        <v>14.285714285714285</v>
      </c>
      <c r="AA53" s="939">
        <v>2017</v>
      </c>
      <c r="AB53" s="694" t="s">
        <v>77</v>
      </c>
      <c r="AC53" s="695" t="s">
        <v>1184</v>
      </c>
      <c r="AD53" s="742">
        <v>5</v>
      </c>
      <c r="AE53" s="697">
        <v>8.9285714285714288</v>
      </c>
      <c r="AF53" s="698"/>
      <c r="AG53" s="695" t="s">
        <v>880</v>
      </c>
      <c r="AH53" s="696">
        <v>1</v>
      </c>
      <c r="AI53" s="697">
        <v>25</v>
      </c>
      <c r="AJ53" s="698"/>
      <c r="AK53" s="695" t="s">
        <v>1184</v>
      </c>
      <c r="AL53" s="696">
        <v>4</v>
      </c>
      <c r="AM53" s="697">
        <v>15.384615384615385</v>
      </c>
      <c r="AN53" s="939">
        <v>2017</v>
      </c>
      <c r="AO53" s="694" t="s">
        <v>77</v>
      </c>
      <c r="AP53" s="695" t="s">
        <v>78</v>
      </c>
      <c r="AQ53" s="742">
        <v>9</v>
      </c>
      <c r="AR53" s="697">
        <v>15</v>
      </c>
      <c r="AS53" s="698"/>
      <c r="AT53" s="695" t="s">
        <v>876</v>
      </c>
      <c r="AU53" s="696">
        <v>3</v>
      </c>
      <c r="AV53" s="697">
        <v>6.9767441860465116</v>
      </c>
      <c r="AW53" s="698"/>
      <c r="AX53" s="695" t="s">
        <v>1184</v>
      </c>
      <c r="AY53" s="696">
        <v>11</v>
      </c>
      <c r="AZ53" s="697">
        <v>9.2436974789915975</v>
      </c>
      <c r="BA53" s="939">
        <v>2017</v>
      </c>
      <c r="BB53" s="694" t="s">
        <v>77</v>
      </c>
      <c r="BC53" s="695" t="s">
        <v>83</v>
      </c>
      <c r="BD53" s="742">
        <v>4</v>
      </c>
      <c r="BE53" s="697">
        <v>12.903225806451612</v>
      </c>
      <c r="BF53" s="698"/>
      <c r="BG53" s="695" t="s">
        <v>880</v>
      </c>
      <c r="BH53" s="696">
        <v>4</v>
      </c>
      <c r="BI53" s="697">
        <v>14.285714285714285</v>
      </c>
      <c r="BJ53" s="698"/>
      <c r="BK53" s="695" t="s">
        <v>119</v>
      </c>
      <c r="BL53" s="696"/>
      <c r="BM53" s="697"/>
      <c r="BN53" s="822"/>
      <c r="BO53" s="711"/>
      <c r="BP53" s="711"/>
      <c r="BQ53" s="711"/>
      <c r="BR53" s="711"/>
      <c r="BS53" s="716"/>
      <c r="BT53" s="215"/>
      <c r="BU53" s="711"/>
      <c r="BV53" s="711"/>
      <c r="BW53" s="711"/>
      <c r="BX53" s="711"/>
      <c r="BY53" s="215"/>
      <c r="BZ53" s="714"/>
      <c r="CA53" s="715"/>
    </row>
    <row r="54" spans="1:79" s="522" customFormat="1" ht="39.950000000000003" customHeight="1">
      <c r="A54" s="940"/>
      <c r="B54" s="694" t="s">
        <v>79</v>
      </c>
      <c r="C54" s="695" t="s">
        <v>1184</v>
      </c>
      <c r="D54" s="742">
        <v>5</v>
      </c>
      <c r="E54" s="697">
        <v>6.4102564102564097</v>
      </c>
      <c r="F54" s="698"/>
      <c r="G54" s="695" t="s">
        <v>876</v>
      </c>
      <c r="H54" s="696">
        <v>6</v>
      </c>
      <c r="I54" s="697">
        <v>12.76595744680851</v>
      </c>
      <c r="J54" s="698"/>
      <c r="K54" s="695" t="s">
        <v>876</v>
      </c>
      <c r="L54" s="696">
        <v>3</v>
      </c>
      <c r="M54" s="697">
        <v>5.7692307692307692</v>
      </c>
      <c r="N54" s="940"/>
      <c r="O54" s="694" t="s">
        <v>79</v>
      </c>
      <c r="P54" s="695" t="s">
        <v>876</v>
      </c>
      <c r="Q54" s="742">
        <v>2</v>
      </c>
      <c r="R54" s="697">
        <v>10.526315789473683</v>
      </c>
      <c r="S54" s="698"/>
      <c r="T54" s="695" t="s">
        <v>1184</v>
      </c>
      <c r="U54" s="696">
        <v>2</v>
      </c>
      <c r="V54" s="697">
        <v>7.6923076923076925</v>
      </c>
      <c r="W54" s="698"/>
      <c r="X54" s="695" t="s">
        <v>1184</v>
      </c>
      <c r="Y54" s="696">
        <v>3</v>
      </c>
      <c r="Z54" s="697">
        <v>7.1428571428571423</v>
      </c>
      <c r="AA54" s="940"/>
      <c r="AB54" s="694" t="s">
        <v>79</v>
      </c>
      <c r="AC54" s="695" t="s">
        <v>78</v>
      </c>
      <c r="AD54" s="742">
        <v>5</v>
      </c>
      <c r="AE54" s="697">
        <v>8.9285714285714288</v>
      </c>
      <c r="AF54" s="698"/>
      <c r="AG54" s="695" t="s">
        <v>78</v>
      </c>
      <c r="AH54" s="696">
        <v>1</v>
      </c>
      <c r="AI54" s="697">
        <v>25</v>
      </c>
      <c r="AJ54" s="698"/>
      <c r="AK54" s="695" t="s">
        <v>880</v>
      </c>
      <c r="AL54" s="696">
        <v>3</v>
      </c>
      <c r="AM54" s="697">
        <v>11.538461538461538</v>
      </c>
      <c r="AN54" s="940"/>
      <c r="AO54" s="694" t="s">
        <v>79</v>
      </c>
      <c r="AP54" s="695" t="s">
        <v>876</v>
      </c>
      <c r="AQ54" s="742">
        <v>7</v>
      </c>
      <c r="AR54" s="697">
        <v>11.666666666666666</v>
      </c>
      <c r="AS54" s="698"/>
      <c r="AT54" s="695" t="s">
        <v>1184</v>
      </c>
      <c r="AU54" s="696">
        <v>3</v>
      </c>
      <c r="AV54" s="697">
        <v>6.9767441860465116</v>
      </c>
      <c r="AW54" s="698"/>
      <c r="AX54" s="695" t="s">
        <v>83</v>
      </c>
      <c r="AY54" s="696">
        <v>9</v>
      </c>
      <c r="AZ54" s="697">
        <v>7.5630252100840334</v>
      </c>
      <c r="BA54" s="940"/>
      <c r="BB54" s="694" t="s">
        <v>79</v>
      </c>
      <c r="BC54" s="695" t="s">
        <v>1184</v>
      </c>
      <c r="BD54" s="742">
        <v>3</v>
      </c>
      <c r="BE54" s="697">
        <v>9.67741935483871</v>
      </c>
      <c r="BF54" s="698"/>
      <c r="BG54" s="695" t="s">
        <v>78</v>
      </c>
      <c r="BH54" s="696">
        <v>4</v>
      </c>
      <c r="BI54" s="697">
        <v>14.285714285714285</v>
      </c>
      <c r="BJ54" s="698"/>
      <c r="BK54" s="695" t="s">
        <v>119</v>
      </c>
      <c r="BL54" s="696"/>
      <c r="BM54" s="697"/>
      <c r="BN54" s="822"/>
      <c r="BO54" s="711"/>
      <c r="BP54" s="711"/>
      <c r="BQ54" s="711"/>
      <c r="BR54" s="711"/>
      <c r="BS54" s="716"/>
      <c r="BT54" s="215"/>
      <c r="BU54" s="711"/>
      <c r="BV54" s="711"/>
      <c r="BW54" s="711"/>
      <c r="BX54" s="711"/>
      <c r="BY54" s="215"/>
      <c r="BZ54" s="714"/>
      <c r="CA54" s="715"/>
    </row>
    <row r="55" spans="1:79" s="522" customFormat="1" ht="39.950000000000003" customHeight="1">
      <c r="A55" s="940"/>
      <c r="B55" s="694" t="s">
        <v>82</v>
      </c>
      <c r="C55" s="695" t="s">
        <v>83</v>
      </c>
      <c r="D55" s="742">
        <v>5</v>
      </c>
      <c r="E55" s="697">
        <v>6.4102564102564097</v>
      </c>
      <c r="F55" s="698"/>
      <c r="G55" s="695" t="s">
        <v>78</v>
      </c>
      <c r="H55" s="696">
        <v>4</v>
      </c>
      <c r="I55" s="697">
        <v>8.5106382978723403</v>
      </c>
      <c r="J55" s="698"/>
      <c r="K55" s="695" t="s">
        <v>1184</v>
      </c>
      <c r="L55" s="696">
        <v>3</v>
      </c>
      <c r="M55" s="697">
        <v>5.7692307692307692</v>
      </c>
      <c r="N55" s="940"/>
      <c r="O55" s="694" t="s">
        <v>82</v>
      </c>
      <c r="P55" s="695" t="s">
        <v>83</v>
      </c>
      <c r="Q55" s="742">
        <v>2</v>
      </c>
      <c r="R55" s="697">
        <v>10.526315789473683</v>
      </c>
      <c r="S55" s="698"/>
      <c r="T55" s="695" t="s">
        <v>78</v>
      </c>
      <c r="U55" s="696">
        <v>2</v>
      </c>
      <c r="V55" s="697">
        <v>7.6923076923076925</v>
      </c>
      <c r="W55" s="698"/>
      <c r="X55" s="695" t="s">
        <v>876</v>
      </c>
      <c r="Y55" s="696">
        <v>2</v>
      </c>
      <c r="Z55" s="697">
        <v>4.7619047619047619</v>
      </c>
      <c r="AA55" s="940"/>
      <c r="AB55" s="694" t="s">
        <v>82</v>
      </c>
      <c r="AC55" s="695" t="s">
        <v>876</v>
      </c>
      <c r="AD55" s="742">
        <v>4</v>
      </c>
      <c r="AE55" s="697">
        <v>7.1428571428571423</v>
      </c>
      <c r="AF55" s="698"/>
      <c r="AG55" s="695" t="s">
        <v>119</v>
      </c>
      <c r="AH55" s="696"/>
      <c r="AI55" s="697"/>
      <c r="AJ55" s="698"/>
      <c r="AK55" s="695" t="s">
        <v>78</v>
      </c>
      <c r="AL55" s="696">
        <v>3</v>
      </c>
      <c r="AM55" s="697">
        <v>11.538461538461538</v>
      </c>
      <c r="AN55" s="940"/>
      <c r="AO55" s="694" t="s">
        <v>82</v>
      </c>
      <c r="AP55" s="695" t="s">
        <v>1184</v>
      </c>
      <c r="AQ55" s="742">
        <v>4</v>
      </c>
      <c r="AR55" s="697">
        <v>6.666666666666667</v>
      </c>
      <c r="AS55" s="698"/>
      <c r="AT55" s="695" t="s">
        <v>78</v>
      </c>
      <c r="AU55" s="696">
        <v>3</v>
      </c>
      <c r="AV55" s="697">
        <v>6.9767441860465116</v>
      </c>
      <c r="AW55" s="698"/>
      <c r="AX55" s="695" t="s">
        <v>78</v>
      </c>
      <c r="AY55" s="696">
        <v>8</v>
      </c>
      <c r="AZ55" s="697">
        <v>6.7226890756302522</v>
      </c>
      <c r="BA55" s="940"/>
      <c r="BB55" s="694" t="s">
        <v>82</v>
      </c>
      <c r="BC55" s="695" t="s">
        <v>920</v>
      </c>
      <c r="BD55" s="742">
        <v>2</v>
      </c>
      <c r="BE55" s="697">
        <v>6.4516129032258061</v>
      </c>
      <c r="BF55" s="698"/>
      <c r="BG55" s="695" t="s">
        <v>83</v>
      </c>
      <c r="BH55" s="696">
        <v>2</v>
      </c>
      <c r="BI55" s="697">
        <v>7.1428571428571423</v>
      </c>
      <c r="BJ55" s="698"/>
      <c r="BK55" s="695" t="s">
        <v>119</v>
      </c>
      <c r="BL55" s="696"/>
      <c r="BM55" s="697"/>
      <c r="BN55" s="822"/>
      <c r="BO55" s="711"/>
      <c r="BP55" s="711"/>
      <c r="BQ55" s="711"/>
      <c r="BR55" s="711"/>
      <c r="BS55" s="716"/>
      <c r="BT55" s="215"/>
      <c r="BU55" s="711"/>
      <c r="BV55" s="711"/>
      <c r="BW55" s="711"/>
      <c r="BX55" s="711"/>
      <c r="BY55" s="215"/>
      <c r="BZ55" s="714"/>
      <c r="CA55" s="715"/>
    </row>
    <row r="56" spans="1:79" s="522" customFormat="1" ht="29.1" customHeight="1">
      <c r="A56" s="940"/>
      <c r="B56" s="545"/>
      <c r="C56" s="699" t="s">
        <v>96</v>
      </c>
      <c r="D56" s="420">
        <v>78</v>
      </c>
      <c r="E56" s="420"/>
      <c r="F56" s="700"/>
      <c r="G56" s="699" t="s">
        <v>96</v>
      </c>
      <c r="H56" s="420">
        <v>47</v>
      </c>
      <c r="I56" s="420"/>
      <c r="J56" s="700"/>
      <c r="K56" s="699" t="s">
        <v>96</v>
      </c>
      <c r="L56" s="420">
        <v>52</v>
      </c>
      <c r="M56" s="420"/>
      <c r="N56" s="940"/>
      <c r="O56" s="545"/>
      <c r="P56" s="699" t="s">
        <v>96</v>
      </c>
      <c r="Q56" s="420">
        <v>19</v>
      </c>
      <c r="R56" s="420"/>
      <c r="S56" s="700"/>
      <c r="T56" s="699" t="s">
        <v>96</v>
      </c>
      <c r="U56" s="420">
        <v>26</v>
      </c>
      <c r="V56" s="420"/>
      <c r="W56" s="700"/>
      <c r="X56" s="699" t="s">
        <v>96</v>
      </c>
      <c r="Y56" s="420">
        <v>42</v>
      </c>
      <c r="Z56" s="420"/>
      <c r="AA56" s="940"/>
      <c r="AB56" s="545"/>
      <c r="AC56" s="699" t="s">
        <v>96</v>
      </c>
      <c r="AD56" s="420">
        <v>56</v>
      </c>
      <c r="AE56" s="420"/>
      <c r="AF56" s="700"/>
      <c r="AG56" s="699" t="s">
        <v>96</v>
      </c>
      <c r="AH56" s="420">
        <v>4</v>
      </c>
      <c r="AI56" s="420"/>
      <c r="AJ56" s="700"/>
      <c r="AK56" s="699" t="s">
        <v>96</v>
      </c>
      <c r="AL56" s="420">
        <v>26</v>
      </c>
      <c r="AM56" s="420"/>
      <c r="AN56" s="940"/>
      <c r="AO56" s="545"/>
      <c r="AP56" s="699" t="s">
        <v>96</v>
      </c>
      <c r="AQ56" s="420">
        <v>60</v>
      </c>
      <c r="AR56" s="420"/>
      <c r="AS56" s="700"/>
      <c r="AT56" s="699" t="s">
        <v>96</v>
      </c>
      <c r="AU56" s="420">
        <v>43</v>
      </c>
      <c r="AV56" s="420"/>
      <c r="AW56" s="700"/>
      <c r="AX56" s="699" t="s">
        <v>96</v>
      </c>
      <c r="AY56" s="420">
        <v>119</v>
      </c>
      <c r="AZ56" s="420"/>
      <c r="BA56" s="940"/>
      <c r="BB56" s="545"/>
      <c r="BC56" s="699" t="s">
        <v>96</v>
      </c>
      <c r="BD56" s="420">
        <v>31</v>
      </c>
      <c r="BE56" s="420"/>
      <c r="BF56" s="700"/>
      <c r="BG56" s="699" t="s">
        <v>96</v>
      </c>
      <c r="BH56" s="420">
        <v>28</v>
      </c>
      <c r="BI56" s="420"/>
      <c r="BJ56" s="700"/>
      <c r="BK56" s="699" t="s">
        <v>96</v>
      </c>
      <c r="BL56" s="420"/>
      <c r="BM56" s="420"/>
      <c r="BN56" s="822"/>
      <c r="BO56" s="711"/>
      <c r="BP56" s="711"/>
      <c r="BQ56" s="711"/>
      <c r="BR56" s="711"/>
      <c r="BS56" s="723"/>
      <c r="BT56" s="722"/>
      <c r="BU56" s="711"/>
      <c r="BV56" s="711"/>
      <c r="BW56" s="711"/>
      <c r="BX56" s="711"/>
      <c r="BY56" s="722"/>
      <c r="BZ56" s="238"/>
      <c r="CA56" s="238"/>
    </row>
    <row r="57" spans="1:79" s="522" customFormat="1" ht="6" customHeight="1">
      <c r="A57" s="703"/>
      <c r="B57" s="702"/>
      <c r="C57" s="703"/>
      <c r="D57" s="702"/>
      <c r="E57" s="704"/>
      <c r="F57" s="705"/>
      <c r="G57" s="702"/>
      <c r="H57" s="703"/>
      <c r="I57" s="704"/>
      <c r="J57" s="705"/>
      <c r="K57" s="703"/>
      <c r="L57" s="702"/>
      <c r="M57" s="706"/>
      <c r="N57" s="703"/>
      <c r="O57" s="702"/>
      <c r="P57" s="703"/>
      <c r="Q57" s="702"/>
      <c r="R57" s="704"/>
      <c r="S57" s="705"/>
      <c r="T57" s="702"/>
      <c r="U57" s="703"/>
      <c r="V57" s="704"/>
      <c r="W57" s="705"/>
      <c r="X57" s="703"/>
      <c r="Y57" s="702"/>
      <c r="Z57" s="706"/>
      <c r="AA57" s="703"/>
      <c r="AB57" s="702"/>
      <c r="AC57" s="703"/>
      <c r="AD57" s="702"/>
      <c r="AE57" s="704"/>
      <c r="AF57" s="705"/>
      <c r="AG57" s="702"/>
      <c r="AH57" s="703"/>
      <c r="AI57" s="704"/>
      <c r="AJ57" s="705"/>
      <c r="AK57" s="703"/>
      <c r="AL57" s="702"/>
      <c r="AM57" s="706"/>
      <c r="AN57" s="703"/>
      <c r="AO57" s="702"/>
      <c r="AP57" s="703"/>
      <c r="AQ57" s="702"/>
      <c r="AR57" s="704"/>
      <c r="AS57" s="705"/>
      <c r="AT57" s="702"/>
      <c r="AU57" s="703"/>
      <c r="AV57" s="704"/>
      <c r="AW57" s="705"/>
      <c r="AX57" s="703"/>
      <c r="AY57" s="702"/>
      <c r="AZ57" s="706"/>
      <c r="BA57" s="703"/>
      <c r="BB57" s="702"/>
      <c r="BC57" s="703"/>
      <c r="BD57" s="702"/>
      <c r="BE57" s="704"/>
      <c r="BF57" s="705"/>
      <c r="BG57" s="702"/>
      <c r="BH57" s="703"/>
      <c r="BI57" s="704"/>
      <c r="BJ57" s="705"/>
      <c r="BK57" s="703"/>
      <c r="BL57" s="702"/>
      <c r="BM57" s="706"/>
      <c r="BN57" s="721"/>
      <c r="BO57" s="711"/>
      <c r="BP57" s="711"/>
      <c r="BQ57" s="711"/>
      <c r="BR57" s="711"/>
      <c r="BS57" s="711"/>
      <c r="BT57" s="721"/>
      <c r="BU57" s="711"/>
      <c r="BV57" s="711"/>
      <c r="BW57" s="711"/>
      <c r="BX57" s="711"/>
      <c r="BY57" s="721"/>
      <c r="BZ57" s="721"/>
      <c r="CA57" s="710"/>
    </row>
    <row r="58" spans="1:79" s="522" customFormat="1" ht="5.0999999999999996" customHeight="1">
      <c r="A58" s="708"/>
      <c r="B58" s="707"/>
      <c r="C58" s="708"/>
      <c r="D58" s="707"/>
      <c r="E58" s="704"/>
      <c r="F58" s="705"/>
      <c r="G58" s="707"/>
      <c r="H58" s="708"/>
      <c r="I58" s="704"/>
      <c r="J58" s="705"/>
      <c r="K58" s="708"/>
      <c r="L58" s="707"/>
      <c r="M58" s="692"/>
      <c r="N58" s="708"/>
      <c r="O58" s="707"/>
      <c r="P58" s="708"/>
      <c r="Q58" s="707"/>
      <c r="R58" s="704"/>
      <c r="S58" s="705"/>
      <c r="T58" s="707"/>
      <c r="U58" s="708"/>
      <c r="V58" s="704"/>
      <c r="W58" s="705"/>
      <c r="X58" s="708"/>
      <c r="Y58" s="707"/>
      <c r="Z58" s="692"/>
      <c r="AA58" s="708"/>
      <c r="AB58" s="707"/>
      <c r="AC58" s="708"/>
      <c r="AD58" s="707"/>
      <c r="AE58" s="704"/>
      <c r="AF58" s="705"/>
      <c r="AG58" s="707"/>
      <c r="AH58" s="708"/>
      <c r="AI58" s="704"/>
      <c r="AJ58" s="705"/>
      <c r="AK58" s="708"/>
      <c r="AL58" s="707"/>
      <c r="AM58" s="692"/>
      <c r="AN58" s="708"/>
      <c r="AO58" s="707"/>
      <c r="AP58" s="708"/>
      <c r="AQ58" s="707"/>
      <c r="AR58" s="704"/>
      <c r="AS58" s="705"/>
      <c r="AT58" s="707"/>
      <c r="AU58" s="708"/>
      <c r="AV58" s="704"/>
      <c r="AW58" s="705"/>
      <c r="AX58" s="708"/>
      <c r="AY58" s="707"/>
      <c r="AZ58" s="692"/>
      <c r="BA58" s="708"/>
      <c r="BB58" s="707"/>
      <c r="BC58" s="708"/>
      <c r="BD58" s="707"/>
      <c r="BE58" s="704"/>
      <c r="BF58" s="705"/>
      <c r="BG58" s="707"/>
      <c r="BH58" s="708"/>
      <c r="BI58" s="704"/>
      <c r="BJ58" s="705"/>
      <c r="BK58" s="708"/>
      <c r="BL58" s="707"/>
      <c r="BM58" s="692"/>
      <c r="BN58" s="709"/>
      <c r="BO58" s="711"/>
      <c r="BP58" s="711"/>
      <c r="BQ58" s="711"/>
      <c r="BR58" s="711"/>
      <c r="BS58" s="711"/>
      <c r="BT58" s="709"/>
      <c r="BU58" s="711"/>
      <c r="BV58" s="711"/>
      <c r="BW58" s="711"/>
      <c r="BX58" s="711"/>
      <c r="BY58" s="709"/>
      <c r="BZ58" s="709"/>
      <c r="CA58" s="710"/>
    </row>
    <row r="59" spans="1:79" s="522" customFormat="1" ht="39.950000000000003" customHeight="1">
      <c r="A59" s="939">
        <v>2018</v>
      </c>
      <c r="B59" s="694" t="s">
        <v>77</v>
      </c>
      <c r="C59" s="695" t="s">
        <v>78</v>
      </c>
      <c r="D59" s="742">
        <v>10</v>
      </c>
      <c r="E59" s="697">
        <v>10.869565217391305</v>
      </c>
      <c r="F59" s="698"/>
      <c r="G59" s="695" t="s">
        <v>1184</v>
      </c>
      <c r="H59" s="696">
        <v>10</v>
      </c>
      <c r="I59" s="697">
        <v>18.518518518518519</v>
      </c>
      <c r="J59" s="698"/>
      <c r="K59" s="695" t="s">
        <v>78</v>
      </c>
      <c r="L59" s="696">
        <v>7</v>
      </c>
      <c r="M59" s="697">
        <v>15.555555555555555</v>
      </c>
      <c r="N59" s="939">
        <v>2018</v>
      </c>
      <c r="O59" s="694" t="s">
        <v>77</v>
      </c>
      <c r="P59" s="695" t="s">
        <v>1184</v>
      </c>
      <c r="Q59" s="742">
        <v>3</v>
      </c>
      <c r="R59" s="697">
        <v>30</v>
      </c>
      <c r="S59" s="698"/>
      <c r="T59" s="695" t="s">
        <v>83</v>
      </c>
      <c r="U59" s="696">
        <v>4</v>
      </c>
      <c r="V59" s="697">
        <v>16.666666666666664</v>
      </c>
      <c r="W59" s="698"/>
      <c r="X59" s="695" t="s">
        <v>78</v>
      </c>
      <c r="Y59" s="696">
        <v>9</v>
      </c>
      <c r="Z59" s="697">
        <v>19.148936170212767</v>
      </c>
      <c r="AA59" s="939">
        <v>2018</v>
      </c>
      <c r="AB59" s="694" t="s">
        <v>77</v>
      </c>
      <c r="AC59" s="695" t="s">
        <v>78</v>
      </c>
      <c r="AD59" s="742">
        <v>6</v>
      </c>
      <c r="AE59" s="697">
        <v>9.5238095238095237</v>
      </c>
      <c r="AF59" s="698"/>
      <c r="AG59" s="695" t="s">
        <v>78</v>
      </c>
      <c r="AH59" s="696">
        <v>2</v>
      </c>
      <c r="AI59" s="697">
        <v>33.333333333333329</v>
      </c>
      <c r="AJ59" s="698"/>
      <c r="AK59" s="695" t="s">
        <v>1184</v>
      </c>
      <c r="AL59" s="696">
        <v>3</v>
      </c>
      <c r="AM59" s="697">
        <v>11.538461538461538</v>
      </c>
      <c r="AN59" s="939">
        <v>2018</v>
      </c>
      <c r="AO59" s="694" t="s">
        <v>77</v>
      </c>
      <c r="AP59" s="695" t="s">
        <v>78</v>
      </c>
      <c r="AQ59" s="742">
        <v>12</v>
      </c>
      <c r="AR59" s="697">
        <v>17.647058823529413</v>
      </c>
      <c r="AS59" s="698"/>
      <c r="AT59" s="695" t="s">
        <v>1184</v>
      </c>
      <c r="AU59" s="696">
        <v>8</v>
      </c>
      <c r="AV59" s="697">
        <v>9.8765432098765427</v>
      </c>
      <c r="AW59" s="698"/>
      <c r="AX59" s="695" t="s">
        <v>1184</v>
      </c>
      <c r="AY59" s="696">
        <v>15</v>
      </c>
      <c r="AZ59" s="697">
        <v>11.363636363636363</v>
      </c>
      <c r="BA59" s="939">
        <v>2018</v>
      </c>
      <c r="BB59" s="694" t="s">
        <v>77</v>
      </c>
      <c r="BC59" s="695" t="s">
        <v>1184</v>
      </c>
      <c r="BD59" s="742">
        <v>5</v>
      </c>
      <c r="BE59" s="697">
        <v>15.625</v>
      </c>
      <c r="BF59" s="698"/>
      <c r="BG59" s="695" t="s">
        <v>1184</v>
      </c>
      <c r="BH59" s="696">
        <v>4</v>
      </c>
      <c r="BI59" s="697">
        <v>15.384615384615385</v>
      </c>
      <c r="BJ59" s="698"/>
      <c r="BK59" s="695" t="s">
        <v>78</v>
      </c>
      <c r="BL59" s="696">
        <v>1</v>
      </c>
      <c r="BM59" s="697">
        <v>100</v>
      </c>
      <c r="BN59" s="822"/>
      <c r="BO59" s="711"/>
      <c r="BP59" s="711"/>
      <c r="BQ59" s="711"/>
      <c r="BR59" s="711"/>
      <c r="BS59" s="716"/>
      <c r="BT59" s="215"/>
      <c r="BU59" s="711"/>
      <c r="BV59" s="711"/>
      <c r="BW59" s="711"/>
      <c r="BX59" s="711"/>
      <c r="BY59" s="215"/>
      <c r="BZ59" s="714"/>
      <c r="CA59" s="715"/>
    </row>
    <row r="60" spans="1:79" s="522" customFormat="1" ht="39.950000000000003" customHeight="1">
      <c r="A60" s="940"/>
      <c r="B60" s="694" t="s">
        <v>79</v>
      </c>
      <c r="C60" s="695" t="s">
        <v>83</v>
      </c>
      <c r="D60" s="742">
        <v>10</v>
      </c>
      <c r="E60" s="697">
        <v>10.869565217391305</v>
      </c>
      <c r="F60" s="698"/>
      <c r="G60" s="695" t="s">
        <v>78</v>
      </c>
      <c r="H60" s="696">
        <v>7</v>
      </c>
      <c r="I60" s="697">
        <v>12.962962962962962</v>
      </c>
      <c r="J60" s="698"/>
      <c r="K60" s="695" t="s">
        <v>876</v>
      </c>
      <c r="L60" s="696">
        <v>6</v>
      </c>
      <c r="M60" s="697">
        <v>13.333333333333334</v>
      </c>
      <c r="N60" s="940"/>
      <c r="O60" s="694" t="s">
        <v>79</v>
      </c>
      <c r="P60" s="695" t="s">
        <v>876</v>
      </c>
      <c r="Q60" s="742">
        <v>1</v>
      </c>
      <c r="R60" s="697">
        <v>10</v>
      </c>
      <c r="S60" s="698"/>
      <c r="T60" s="695" t="s">
        <v>876</v>
      </c>
      <c r="U60" s="696">
        <v>3</v>
      </c>
      <c r="V60" s="697">
        <v>12.5</v>
      </c>
      <c r="W60" s="698"/>
      <c r="X60" s="695" t="s">
        <v>876</v>
      </c>
      <c r="Y60" s="696">
        <v>2</v>
      </c>
      <c r="Z60" s="697">
        <v>4.2553191489361701</v>
      </c>
      <c r="AA60" s="940"/>
      <c r="AB60" s="694" t="s">
        <v>79</v>
      </c>
      <c r="AC60" s="695" t="s">
        <v>876</v>
      </c>
      <c r="AD60" s="742">
        <v>4</v>
      </c>
      <c r="AE60" s="697">
        <v>6.3492063492063489</v>
      </c>
      <c r="AF60" s="698"/>
      <c r="AG60" s="695" t="s">
        <v>119</v>
      </c>
      <c r="AH60" s="696"/>
      <c r="AI60" s="697"/>
      <c r="AJ60" s="698"/>
      <c r="AK60" s="695" t="s">
        <v>885</v>
      </c>
      <c r="AL60" s="696">
        <v>2</v>
      </c>
      <c r="AM60" s="697">
        <v>7.6923076923076925</v>
      </c>
      <c r="AN60" s="940"/>
      <c r="AO60" s="694" t="s">
        <v>79</v>
      </c>
      <c r="AP60" s="695" t="s">
        <v>1184</v>
      </c>
      <c r="AQ60" s="742">
        <v>8</v>
      </c>
      <c r="AR60" s="697">
        <v>11.76470588235294</v>
      </c>
      <c r="AS60" s="698"/>
      <c r="AT60" s="695" t="s">
        <v>78</v>
      </c>
      <c r="AU60" s="696">
        <v>6</v>
      </c>
      <c r="AV60" s="697">
        <v>7.4074074074074066</v>
      </c>
      <c r="AW60" s="698"/>
      <c r="AX60" s="695" t="s">
        <v>876</v>
      </c>
      <c r="AY60" s="696">
        <v>9</v>
      </c>
      <c r="AZ60" s="697">
        <v>6.8181818181818175</v>
      </c>
      <c r="BA60" s="940"/>
      <c r="BB60" s="694" t="s">
        <v>79</v>
      </c>
      <c r="BC60" s="695" t="s">
        <v>78</v>
      </c>
      <c r="BD60" s="742">
        <v>4</v>
      </c>
      <c r="BE60" s="697">
        <v>12.5</v>
      </c>
      <c r="BF60" s="698"/>
      <c r="BG60" s="695" t="s">
        <v>80</v>
      </c>
      <c r="BH60" s="696">
        <v>2</v>
      </c>
      <c r="BI60" s="697">
        <v>7.6923076923076925</v>
      </c>
      <c r="BJ60" s="698"/>
      <c r="BK60" s="695" t="s">
        <v>119</v>
      </c>
      <c r="BL60" s="696"/>
      <c r="BM60" s="697"/>
      <c r="BN60" s="822"/>
      <c r="BO60" s="711"/>
      <c r="BP60" s="711"/>
      <c r="BQ60" s="711"/>
      <c r="BR60" s="711"/>
      <c r="BS60" s="716"/>
      <c r="BT60" s="215"/>
      <c r="BU60" s="711"/>
      <c r="BV60" s="711"/>
      <c r="BW60" s="711"/>
      <c r="BX60" s="711"/>
      <c r="BY60" s="215"/>
      <c r="BZ60" s="714"/>
      <c r="CA60" s="715"/>
    </row>
    <row r="61" spans="1:79" s="522" customFormat="1" ht="39.950000000000003" customHeight="1">
      <c r="A61" s="940"/>
      <c r="B61" s="694" t="s">
        <v>82</v>
      </c>
      <c r="C61" s="695" t="s">
        <v>880</v>
      </c>
      <c r="D61" s="742">
        <v>7</v>
      </c>
      <c r="E61" s="697">
        <v>7.608695652173914</v>
      </c>
      <c r="F61" s="698"/>
      <c r="G61" s="695" t="s">
        <v>876</v>
      </c>
      <c r="H61" s="696">
        <v>3</v>
      </c>
      <c r="I61" s="697">
        <v>5.5555555555555554</v>
      </c>
      <c r="J61" s="698"/>
      <c r="K61" s="695" t="s">
        <v>880</v>
      </c>
      <c r="L61" s="696">
        <v>5</v>
      </c>
      <c r="M61" s="697">
        <v>11.111111111111111</v>
      </c>
      <c r="N61" s="940"/>
      <c r="O61" s="694" t="s">
        <v>82</v>
      </c>
      <c r="P61" s="695" t="s">
        <v>879</v>
      </c>
      <c r="Q61" s="742">
        <v>1</v>
      </c>
      <c r="R61" s="697">
        <v>10</v>
      </c>
      <c r="S61" s="698"/>
      <c r="T61" s="695" t="s">
        <v>1184</v>
      </c>
      <c r="U61" s="696">
        <v>1</v>
      </c>
      <c r="V61" s="697">
        <v>4.1666666666666661</v>
      </c>
      <c r="W61" s="698"/>
      <c r="X61" s="695" t="s">
        <v>80</v>
      </c>
      <c r="Y61" s="696">
        <v>2</v>
      </c>
      <c r="Z61" s="697">
        <v>4.2553191489361701</v>
      </c>
      <c r="AA61" s="940"/>
      <c r="AB61" s="694" t="s">
        <v>82</v>
      </c>
      <c r="AC61" s="695" t="s">
        <v>1184</v>
      </c>
      <c r="AD61" s="742">
        <v>4</v>
      </c>
      <c r="AE61" s="697">
        <v>6.3492063492063489</v>
      </c>
      <c r="AF61" s="698"/>
      <c r="AG61" s="695" t="s">
        <v>119</v>
      </c>
      <c r="AH61" s="696"/>
      <c r="AI61" s="697"/>
      <c r="AJ61" s="698"/>
      <c r="AK61" s="695" t="s">
        <v>78</v>
      </c>
      <c r="AL61" s="696">
        <v>2</v>
      </c>
      <c r="AM61" s="697">
        <v>7.6923076923076925</v>
      </c>
      <c r="AN61" s="940"/>
      <c r="AO61" s="694" t="s">
        <v>82</v>
      </c>
      <c r="AP61" s="695" t="s">
        <v>876</v>
      </c>
      <c r="AQ61" s="742">
        <v>4</v>
      </c>
      <c r="AR61" s="697">
        <v>5.8823529411764701</v>
      </c>
      <c r="AS61" s="698"/>
      <c r="AT61" s="695" t="s">
        <v>876</v>
      </c>
      <c r="AU61" s="696">
        <v>4</v>
      </c>
      <c r="AV61" s="697">
        <v>4.9382716049382713</v>
      </c>
      <c r="AW61" s="698"/>
      <c r="AX61" s="695" t="s">
        <v>78</v>
      </c>
      <c r="AY61" s="696">
        <v>9</v>
      </c>
      <c r="AZ61" s="697">
        <v>6.8181818181818175</v>
      </c>
      <c r="BA61" s="940"/>
      <c r="BB61" s="694" t="s">
        <v>82</v>
      </c>
      <c r="BC61" s="695" t="s">
        <v>876</v>
      </c>
      <c r="BD61" s="742">
        <v>2</v>
      </c>
      <c r="BE61" s="697">
        <v>6.25</v>
      </c>
      <c r="BF61" s="698"/>
      <c r="BG61" s="695" t="s">
        <v>78</v>
      </c>
      <c r="BH61" s="696">
        <v>2</v>
      </c>
      <c r="BI61" s="697">
        <v>7.6923076923076925</v>
      </c>
      <c r="BJ61" s="698"/>
      <c r="BK61" s="695" t="s">
        <v>119</v>
      </c>
      <c r="BL61" s="696"/>
      <c r="BM61" s="697"/>
      <c r="BN61" s="822"/>
      <c r="BO61" s="711"/>
      <c r="BP61" s="711"/>
      <c r="BQ61" s="711"/>
      <c r="BR61" s="711"/>
      <c r="BS61" s="716"/>
      <c r="BT61" s="215"/>
      <c r="BU61" s="711"/>
      <c r="BV61" s="711"/>
      <c r="BW61" s="711"/>
      <c r="BX61" s="711"/>
      <c r="BY61" s="215"/>
      <c r="BZ61" s="714"/>
      <c r="CA61" s="715"/>
    </row>
    <row r="62" spans="1:79" s="522" customFormat="1" ht="29.1" customHeight="1">
      <c r="A62" s="940"/>
      <c r="B62" s="545"/>
      <c r="C62" s="699" t="s">
        <v>96</v>
      </c>
      <c r="D62" s="420">
        <v>92</v>
      </c>
      <c r="E62" s="420"/>
      <c r="F62" s="700"/>
      <c r="G62" s="699" t="s">
        <v>96</v>
      </c>
      <c r="H62" s="420">
        <v>54</v>
      </c>
      <c r="I62" s="420"/>
      <c r="J62" s="700"/>
      <c r="K62" s="699" t="s">
        <v>96</v>
      </c>
      <c r="L62" s="420">
        <v>45</v>
      </c>
      <c r="M62" s="420"/>
      <c r="N62" s="940"/>
      <c r="O62" s="545"/>
      <c r="P62" s="699" t="s">
        <v>96</v>
      </c>
      <c r="Q62" s="420">
        <v>10</v>
      </c>
      <c r="R62" s="420"/>
      <c r="S62" s="700"/>
      <c r="T62" s="699" t="s">
        <v>96</v>
      </c>
      <c r="U62" s="420">
        <v>24</v>
      </c>
      <c r="V62" s="420"/>
      <c r="W62" s="700"/>
      <c r="X62" s="699" t="s">
        <v>96</v>
      </c>
      <c r="Y62" s="420">
        <v>47</v>
      </c>
      <c r="Z62" s="420"/>
      <c r="AA62" s="940"/>
      <c r="AB62" s="545"/>
      <c r="AC62" s="699" t="s">
        <v>96</v>
      </c>
      <c r="AD62" s="420">
        <v>63</v>
      </c>
      <c r="AE62" s="420"/>
      <c r="AF62" s="700"/>
      <c r="AG62" s="699" t="s">
        <v>96</v>
      </c>
      <c r="AH62" s="420">
        <v>6</v>
      </c>
      <c r="AI62" s="420"/>
      <c r="AJ62" s="700"/>
      <c r="AK62" s="699" t="s">
        <v>96</v>
      </c>
      <c r="AL62" s="420">
        <v>26</v>
      </c>
      <c r="AM62" s="420"/>
      <c r="AN62" s="940"/>
      <c r="AO62" s="545"/>
      <c r="AP62" s="699" t="s">
        <v>96</v>
      </c>
      <c r="AQ62" s="420">
        <v>68</v>
      </c>
      <c r="AR62" s="420"/>
      <c r="AS62" s="700"/>
      <c r="AT62" s="699" t="s">
        <v>96</v>
      </c>
      <c r="AU62" s="420">
        <v>81</v>
      </c>
      <c r="AV62" s="420"/>
      <c r="AW62" s="700"/>
      <c r="AX62" s="699" t="s">
        <v>96</v>
      </c>
      <c r="AY62" s="420">
        <v>132</v>
      </c>
      <c r="AZ62" s="420"/>
      <c r="BA62" s="940"/>
      <c r="BB62" s="545"/>
      <c r="BC62" s="699" t="s">
        <v>96</v>
      </c>
      <c r="BD62" s="420">
        <v>32</v>
      </c>
      <c r="BE62" s="420"/>
      <c r="BF62" s="700"/>
      <c r="BG62" s="699" t="s">
        <v>96</v>
      </c>
      <c r="BH62" s="420">
        <v>26</v>
      </c>
      <c r="BI62" s="420"/>
      <c r="BJ62" s="700"/>
      <c r="BK62" s="699" t="s">
        <v>96</v>
      </c>
      <c r="BL62" s="420">
        <v>1</v>
      </c>
      <c r="BM62" s="420"/>
      <c r="BN62" s="822"/>
      <c r="BO62" s="711"/>
      <c r="BP62" s="711"/>
      <c r="BQ62" s="711"/>
      <c r="BR62" s="711"/>
      <c r="BS62" s="723"/>
      <c r="BT62" s="722"/>
      <c r="BU62" s="711"/>
      <c r="BV62" s="711"/>
      <c r="BW62" s="711"/>
      <c r="BX62" s="711"/>
      <c r="BY62" s="722"/>
      <c r="BZ62" s="238"/>
      <c r="CA62" s="238"/>
    </row>
    <row r="63" spans="1:79" s="522" customFormat="1" ht="6" customHeight="1">
      <c r="A63" s="703"/>
      <c r="B63" s="702"/>
      <c r="C63" s="703"/>
      <c r="D63" s="702"/>
      <c r="E63" s="704"/>
      <c r="F63" s="705"/>
      <c r="G63" s="702"/>
      <c r="H63" s="703"/>
      <c r="I63" s="704"/>
      <c r="J63" s="705"/>
      <c r="K63" s="703"/>
      <c r="L63" s="702"/>
      <c r="M63" s="706"/>
      <c r="N63" s="703"/>
      <c r="O63" s="702"/>
      <c r="P63" s="703"/>
      <c r="Q63" s="702"/>
      <c r="R63" s="704"/>
      <c r="S63" s="705"/>
      <c r="T63" s="702"/>
      <c r="U63" s="703"/>
      <c r="V63" s="704"/>
      <c r="W63" s="705"/>
      <c r="X63" s="703"/>
      <c r="Y63" s="702"/>
      <c r="Z63" s="706"/>
      <c r="AA63" s="703"/>
      <c r="AB63" s="702"/>
      <c r="AC63" s="703"/>
      <c r="AD63" s="702"/>
      <c r="AE63" s="704"/>
      <c r="AF63" s="705"/>
      <c r="AG63" s="702"/>
      <c r="AH63" s="703"/>
      <c r="AI63" s="704"/>
      <c r="AJ63" s="705"/>
      <c r="AK63" s="703"/>
      <c r="AL63" s="702"/>
      <c r="AM63" s="706"/>
      <c r="AN63" s="703"/>
      <c r="AO63" s="702"/>
      <c r="AP63" s="703"/>
      <c r="AQ63" s="702"/>
      <c r="AR63" s="704"/>
      <c r="AS63" s="705"/>
      <c r="AT63" s="702"/>
      <c r="AU63" s="703"/>
      <c r="AV63" s="704"/>
      <c r="AW63" s="705"/>
      <c r="AX63" s="703"/>
      <c r="AY63" s="702"/>
      <c r="AZ63" s="706"/>
      <c r="BA63" s="703"/>
      <c r="BB63" s="702"/>
      <c r="BC63" s="703"/>
      <c r="BD63" s="702"/>
      <c r="BE63" s="704"/>
      <c r="BF63" s="705"/>
      <c r="BG63" s="702"/>
      <c r="BH63" s="703"/>
      <c r="BI63" s="704"/>
      <c r="BJ63" s="705"/>
      <c r="BK63" s="703"/>
      <c r="BL63" s="702"/>
      <c r="BM63" s="706"/>
      <c r="BN63" s="721"/>
      <c r="BO63" s="711"/>
      <c r="BP63" s="711"/>
      <c r="BQ63" s="711"/>
      <c r="BR63" s="711"/>
      <c r="BS63" s="711"/>
      <c r="BT63" s="721"/>
      <c r="BU63" s="711"/>
      <c r="BV63" s="711"/>
      <c r="BW63" s="711"/>
      <c r="BX63" s="711"/>
      <c r="BY63" s="721"/>
      <c r="BZ63" s="721"/>
      <c r="CA63" s="710"/>
    </row>
    <row r="64" spans="1:79" s="522" customFormat="1" ht="5.0999999999999996" customHeight="1">
      <c r="A64" s="708"/>
      <c r="B64" s="707"/>
      <c r="C64" s="708"/>
      <c r="D64" s="707"/>
      <c r="E64" s="704"/>
      <c r="F64" s="705"/>
      <c r="G64" s="707"/>
      <c r="H64" s="708"/>
      <c r="I64" s="704"/>
      <c r="J64" s="705"/>
      <c r="K64" s="708"/>
      <c r="L64" s="707"/>
      <c r="M64" s="692"/>
      <c r="N64" s="708"/>
      <c r="O64" s="707"/>
      <c r="P64" s="708"/>
      <c r="Q64" s="707"/>
      <c r="R64" s="704"/>
      <c r="S64" s="705"/>
      <c r="T64" s="707"/>
      <c r="U64" s="708"/>
      <c r="V64" s="704"/>
      <c r="W64" s="705"/>
      <c r="X64" s="708"/>
      <c r="Y64" s="707"/>
      <c r="Z64" s="692"/>
      <c r="AA64" s="708"/>
      <c r="AB64" s="707"/>
      <c r="AC64" s="708"/>
      <c r="AD64" s="707"/>
      <c r="AE64" s="704"/>
      <c r="AF64" s="705"/>
      <c r="AG64" s="707"/>
      <c r="AH64" s="708"/>
      <c r="AI64" s="704"/>
      <c r="AJ64" s="705"/>
      <c r="AK64" s="708"/>
      <c r="AL64" s="707"/>
      <c r="AM64" s="692"/>
      <c r="AN64" s="708"/>
      <c r="AO64" s="707"/>
      <c r="AP64" s="708"/>
      <c r="AQ64" s="707"/>
      <c r="AR64" s="704"/>
      <c r="AS64" s="705"/>
      <c r="AT64" s="707"/>
      <c r="AU64" s="708"/>
      <c r="AV64" s="704"/>
      <c r="AW64" s="705"/>
      <c r="AX64" s="708"/>
      <c r="AY64" s="707"/>
      <c r="AZ64" s="692"/>
      <c r="BA64" s="708"/>
      <c r="BB64" s="707"/>
      <c r="BC64" s="708"/>
      <c r="BD64" s="707"/>
      <c r="BE64" s="704"/>
      <c r="BF64" s="705"/>
      <c r="BG64" s="707"/>
      <c r="BH64" s="708"/>
      <c r="BI64" s="704"/>
      <c r="BJ64" s="705"/>
      <c r="BK64" s="708"/>
      <c r="BL64" s="707"/>
      <c r="BM64" s="692"/>
      <c r="BN64" s="709"/>
      <c r="BO64" s="711"/>
      <c r="BP64" s="711"/>
      <c r="BQ64" s="711"/>
      <c r="BR64" s="711"/>
      <c r="BS64" s="711"/>
      <c r="BT64" s="709"/>
      <c r="BU64" s="711"/>
      <c r="BV64" s="711"/>
      <c r="BW64" s="711"/>
      <c r="BX64" s="711"/>
      <c r="BY64" s="709"/>
      <c r="BZ64" s="709"/>
      <c r="CA64" s="710"/>
    </row>
    <row r="65" spans="1:79" s="522" customFormat="1" ht="45" customHeight="1">
      <c r="A65" s="939">
        <v>2019</v>
      </c>
      <c r="B65" s="694" t="s">
        <v>77</v>
      </c>
      <c r="C65" s="695" t="s">
        <v>83</v>
      </c>
      <c r="D65" s="742">
        <v>10</v>
      </c>
      <c r="E65" s="697">
        <v>13.513513513513514</v>
      </c>
      <c r="F65" s="698"/>
      <c r="G65" s="695" t="s">
        <v>876</v>
      </c>
      <c r="H65" s="696">
        <v>9</v>
      </c>
      <c r="I65" s="697">
        <v>18</v>
      </c>
      <c r="J65" s="698"/>
      <c r="K65" s="695" t="s">
        <v>1184</v>
      </c>
      <c r="L65" s="696">
        <v>8</v>
      </c>
      <c r="M65" s="697">
        <v>13.333333333333334</v>
      </c>
      <c r="N65" s="939">
        <v>2019</v>
      </c>
      <c r="O65" s="694" t="s">
        <v>77</v>
      </c>
      <c r="P65" s="695" t="s">
        <v>876</v>
      </c>
      <c r="Q65" s="742">
        <v>3</v>
      </c>
      <c r="R65" s="697">
        <v>18.75</v>
      </c>
      <c r="S65" s="698"/>
      <c r="T65" s="695" t="s">
        <v>1184</v>
      </c>
      <c r="U65" s="696">
        <v>3</v>
      </c>
      <c r="V65" s="697">
        <v>11.538461538461538</v>
      </c>
      <c r="W65" s="698"/>
      <c r="X65" s="695" t="s">
        <v>78</v>
      </c>
      <c r="Y65" s="696">
        <v>6</v>
      </c>
      <c r="Z65" s="697">
        <v>13.953488372093023</v>
      </c>
      <c r="AA65" s="939">
        <v>2019</v>
      </c>
      <c r="AB65" s="694" t="s">
        <v>77</v>
      </c>
      <c r="AC65" s="695" t="s">
        <v>876</v>
      </c>
      <c r="AD65" s="742">
        <v>6</v>
      </c>
      <c r="AE65" s="697">
        <v>9.67741935483871</v>
      </c>
      <c r="AF65" s="698"/>
      <c r="AG65" s="695" t="s">
        <v>1184</v>
      </c>
      <c r="AH65" s="696">
        <v>2</v>
      </c>
      <c r="AI65" s="697">
        <v>40</v>
      </c>
      <c r="AJ65" s="698"/>
      <c r="AK65" s="695" t="s">
        <v>920</v>
      </c>
      <c r="AL65" s="696">
        <v>3</v>
      </c>
      <c r="AM65" s="697">
        <v>15</v>
      </c>
      <c r="AN65" s="939">
        <v>2019</v>
      </c>
      <c r="AO65" s="694" t="s">
        <v>77</v>
      </c>
      <c r="AP65" s="695" t="s">
        <v>1184</v>
      </c>
      <c r="AQ65" s="742">
        <v>7</v>
      </c>
      <c r="AR65" s="697">
        <v>8.1395348837209305</v>
      </c>
      <c r="AS65" s="698"/>
      <c r="AT65" s="695" t="s">
        <v>1184</v>
      </c>
      <c r="AU65" s="696">
        <v>7</v>
      </c>
      <c r="AV65" s="697">
        <v>18.421052631578945</v>
      </c>
      <c r="AW65" s="698"/>
      <c r="AX65" s="695" t="s">
        <v>1184</v>
      </c>
      <c r="AY65" s="696">
        <v>16</v>
      </c>
      <c r="AZ65" s="697">
        <v>12.5</v>
      </c>
      <c r="BA65" s="939">
        <v>2019</v>
      </c>
      <c r="BB65" s="694" t="s">
        <v>77</v>
      </c>
      <c r="BC65" s="695" t="s">
        <v>1184</v>
      </c>
      <c r="BD65" s="742">
        <v>3</v>
      </c>
      <c r="BE65" s="697">
        <v>15.789473684210526</v>
      </c>
      <c r="BF65" s="698"/>
      <c r="BG65" s="695" t="s">
        <v>1184</v>
      </c>
      <c r="BH65" s="696">
        <v>2</v>
      </c>
      <c r="BI65" s="697">
        <v>11.76470588235294</v>
      </c>
      <c r="BJ65" s="698"/>
      <c r="BK65" s="695" t="s">
        <v>876</v>
      </c>
      <c r="BL65" s="696">
        <v>4</v>
      </c>
      <c r="BM65" s="697">
        <v>57.142857142857139</v>
      </c>
      <c r="BN65" s="822"/>
      <c r="BO65" s="711"/>
      <c r="BP65" s="711"/>
      <c r="BQ65" s="711"/>
      <c r="BR65" s="711"/>
      <c r="BS65" s="716"/>
      <c r="BT65" s="215"/>
      <c r="BU65" s="711"/>
      <c r="BV65" s="711"/>
      <c r="BW65" s="711"/>
      <c r="BX65" s="711"/>
      <c r="BY65" s="215"/>
      <c r="BZ65" s="714"/>
      <c r="CA65" s="715"/>
    </row>
    <row r="66" spans="1:79" s="522" customFormat="1" ht="39.950000000000003" customHeight="1">
      <c r="A66" s="940"/>
      <c r="B66" s="694" t="s">
        <v>79</v>
      </c>
      <c r="C66" s="695" t="s">
        <v>880</v>
      </c>
      <c r="D66" s="742">
        <v>6</v>
      </c>
      <c r="E66" s="697">
        <v>8.1081081081081088</v>
      </c>
      <c r="F66" s="698"/>
      <c r="G66" s="695" t="s">
        <v>1184</v>
      </c>
      <c r="H66" s="696">
        <v>4</v>
      </c>
      <c r="I66" s="697">
        <v>8</v>
      </c>
      <c r="J66" s="698"/>
      <c r="K66" s="695" t="s">
        <v>876</v>
      </c>
      <c r="L66" s="696">
        <v>7</v>
      </c>
      <c r="M66" s="697">
        <v>11.666666666666666</v>
      </c>
      <c r="N66" s="940"/>
      <c r="O66" s="694" t="s">
        <v>79</v>
      </c>
      <c r="P66" s="695" t="s">
        <v>880</v>
      </c>
      <c r="Q66" s="742">
        <v>1</v>
      </c>
      <c r="R66" s="697">
        <v>6.25</v>
      </c>
      <c r="S66" s="698"/>
      <c r="T66" s="695" t="s">
        <v>78</v>
      </c>
      <c r="U66" s="696">
        <v>3</v>
      </c>
      <c r="V66" s="697">
        <v>11.538461538461538</v>
      </c>
      <c r="W66" s="698"/>
      <c r="X66" s="695" t="s">
        <v>876</v>
      </c>
      <c r="Y66" s="696">
        <v>3</v>
      </c>
      <c r="Z66" s="697">
        <v>6.9767441860465116</v>
      </c>
      <c r="AA66" s="940"/>
      <c r="AB66" s="694" t="s">
        <v>79</v>
      </c>
      <c r="AC66" s="695" t="s">
        <v>880</v>
      </c>
      <c r="AD66" s="742">
        <v>4</v>
      </c>
      <c r="AE66" s="697">
        <v>6.4516129032258061</v>
      </c>
      <c r="AF66" s="698"/>
      <c r="AG66" s="695" t="s">
        <v>80</v>
      </c>
      <c r="AH66" s="696">
        <v>1</v>
      </c>
      <c r="AI66" s="697">
        <v>20</v>
      </c>
      <c r="AJ66" s="698"/>
      <c r="AK66" s="695" t="s">
        <v>1184</v>
      </c>
      <c r="AL66" s="696">
        <v>2</v>
      </c>
      <c r="AM66" s="697">
        <v>10</v>
      </c>
      <c r="AN66" s="940"/>
      <c r="AO66" s="694" t="s">
        <v>79</v>
      </c>
      <c r="AP66" s="695" t="s">
        <v>78</v>
      </c>
      <c r="AQ66" s="742">
        <v>5</v>
      </c>
      <c r="AR66" s="697">
        <v>5.8139534883720927</v>
      </c>
      <c r="AS66" s="698"/>
      <c r="AT66" s="695" t="s">
        <v>90</v>
      </c>
      <c r="AU66" s="696">
        <v>2</v>
      </c>
      <c r="AV66" s="697">
        <v>5.2631578947368416</v>
      </c>
      <c r="AW66" s="698"/>
      <c r="AX66" s="695" t="s">
        <v>83</v>
      </c>
      <c r="AY66" s="696">
        <v>8</v>
      </c>
      <c r="AZ66" s="697">
        <v>6.25</v>
      </c>
      <c r="BA66" s="940"/>
      <c r="BB66" s="694" t="s">
        <v>79</v>
      </c>
      <c r="BC66" s="695" t="s">
        <v>83</v>
      </c>
      <c r="BD66" s="742">
        <v>3</v>
      </c>
      <c r="BE66" s="697">
        <v>15.789473684210526</v>
      </c>
      <c r="BF66" s="698"/>
      <c r="BG66" s="695" t="s">
        <v>1208</v>
      </c>
      <c r="BH66" s="696">
        <v>2</v>
      </c>
      <c r="BI66" s="697">
        <v>11.76470588235294</v>
      </c>
      <c r="BJ66" s="698"/>
      <c r="BK66" s="695" t="s">
        <v>271</v>
      </c>
      <c r="BL66" s="696">
        <v>1</v>
      </c>
      <c r="BM66" s="697">
        <v>14.285714285714285</v>
      </c>
      <c r="BN66" s="822"/>
      <c r="BO66" s="711"/>
      <c r="BP66" s="711"/>
      <c r="BQ66" s="711"/>
      <c r="BR66" s="711"/>
      <c r="BS66" s="716"/>
      <c r="BT66" s="215"/>
      <c r="BU66" s="711"/>
      <c r="BV66" s="711"/>
      <c r="BW66" s="711"/>
      <c r="BX66" s="711"/>
      <c r="BY66" s="215"/>
      <c r="BZ66" s="714"/>
      <c r="CA66" s="715"/>
    </row>
    <row r="67" spans="1:79" s="522" customFormat="1" ht="39.950000000000003" customHeight="1">
      <c r="A67" s="940"/>
      <c r="B67" s="694" t="s">
        <v>82</v>
      </c>
      <c r="C67" s="695" t="s">
        <v>876</v>
      </c>
      <c r="D67" s="742">
        <v>5</v>
      </c>
      <c r="E67" s="697">
        <v>6.756756756756757</v>
      </c>
      <c r="F67" s="698"/>
      <c r="G67" s="695" t="s">
        <v>1206</v>
      </c>
      <c r="H67" s="696">
        <v>3</v>
      </c>
      <c r="I67" s="697">
        <v>6</v>
      </c>
      <c r="J67" s="698"/>
      <c r="K67" s="695" t="s">
        <v>880</v>
      </c>
      <c r="L67" s="696">
        <v>5</v>
      </c>
      <c r="M67" s="697">
        <v>8.3333333333333321</v>
      </c>
      <c r="N67" s="940"/>
      <c r="O67" s="694" t="s">
        <v>82</v>
      </c>
      <c r="P67" s="695" t="s">
        <v>83</v>
      </c>
      <c r="Q67" s="742">
        <v>1</v>
      </c>
      <c r="R67" s="697">
        <v>6.25</v>
      </c>
      <c r="S67" s="698"/>
      <c r="T67" s="695" t="s">
        <v>876</v>
      </c>
      <c r="U67" s="696">
        <v>2</v>
      </c>
      <c r="V67" s="697">
        <v>7.6923076923076925</v>
      </c>
      <c r="W67" s="698"/>
      <c r="X67" s="695" t="s">
        <v>83</v>
      </c>
      <c r="Y67" s="696">
        <v>3</v>
      </c>
      <c r="Z67" s="697">
        <v>6.9767441860465116</v>
      </c>
      <c r="AA67" s="940"/>
      <c r="AB67" s="694" t="s">
        <v>82</v>
      </c>
      <c r="AC67" s="695" t="s">
        <v>78</v>
      </c>
      <c r="AD67" s="742">
        <v>4</v>
      </c>
      <c r="AE67" s="697">
        <v>6.4516129032258061</v>
      </c>
      <c r="AF67" s="698"/>
      <c r="AG67" s="695" t="s">
        <v>83</v>
      </c>
      <c r="AH67" s="696">
        <v>1</v>
      </c>
      <c r="AI67" s="697">
        <v>20</v>
      </c>
      <c r="AJ67" s="698"/>
      <c r="AK67" s="695" t="s">
        <v>880</v>
      </c>
      <c r="AL67" s="696">
        <v>2</v>
      </c>
      <c r="AM67" s="697">
        <v>10</v>
      </c>
      <c r="AN67" s="940"/>
      <c r="AO67" s="694" t="s">
        <v>82</v>
      </c>
      <c r="AP67" s="695" t="s">
        <v>876</v>
      </c>
      <c r="AQ67" s="742">
        <v>4</v>
      </c>
      <c r="AR67" s="697">
        <v>4.6511627906976747</v>
      </c>
      <c r="AS67" s="698"/>
      <c r="AT67" s="695" t="s">
        <v>1209</v>
      </c>
      <c r="AU67" s="696">
        <v>1</v>
      </c>
      <c r="AV67" s="697">
        <v>2.6315789473684208</v>
      </c>
      <c r="AW67" s="698"/>
      <c r="AX67" s="695" t="s">
        <v>78</v>
      </c>
      <c r="AY67" s="696">
        <v>6</v>
      </c>
      <c r="AZ67" s="697">
        <v>4.6875</v>
      </c>
      <c r="BA67" s="940"/>
      <c r="BB67" s="694" t="s">
        <v>82</v>
      </c>
      <c r="BC67" s="695" t="s">
        <v>876</v>
      </c>
      <c r="BD67" s="742">
        <v>1</v>
      </c>
      <c r="BE67" s="697">
        <v>5.2631578947368416</v>
      </c>
      <c r="BF67" s="698"/>
      <c r="BG67" s="695" t="s">
        <v>78</v>
      </c>
      <c r="BH67" s="696">
        <v>2</v>
      </c>
      <c r="BI67" s="697">
        <v>11.76470588235294</v>
      </c>
      <c r="BJ67" s="698"/>
      <c r="BK67" s="695" t="s">
        <v>119</v>
      </c>
      <c r="BL67" s="696"/>
      <c r="BM67" s="697"/>
      <c r="BN67" s="822"/>
      <c r="BO67" s="711"/>
      <c r="BP67" s="711"/>
      <c r="BQ67" s="711"/>
      <c r="BR67" s="711"/>
      <c r="BS67" s="716"/>
      <c r="BT67" s="215"/>
      <c r="BU67" s="711"/>
      <c r="BV67" s="711"/>
      <c r="BW67" s="711"/>
      <c r="BX67" s="711"/>
      <c r="BY67" s="215"/>
      <c r="BZ67" s="714"/>
      <c r="CA67" s="715"/>
    </row>
    <row r="68" spans="1:79" s="522" customFormat="1" ht="29.1" customHeight="1">
      <c r="A68" s="940"/>
      <c r="B68" s="545"/>
      <c r="C68" s="699" t="s">
        <v>96</v>
      </c>
      <c r="D68" s="420">
        <v>74</v>
      </c>
      <c r="E68" s="420"/>
      <c r="F68" s="700"/>
      <c r="G68" s="699" t="s">
        <v>96</v>
      </c>
      <c r="H68" s="420">
        <v>50</v>
      </c>
      <c r="I68" s="420"/>
      <c r="J68" s="700"/>
      <c r="K68" s="699" t="s">
        <v>96</v>
      </c>
      <c r="L68" s="420">
        <v>60</v>
      </c>
      <c r="M68" s="420"/>
      <c r="N68" s="940"/>
      <c r="O68" s="545"/>
      <c r="P68" s="699" t="s">
        <v>96</v>
      </c>
      <c r="Q68" s="420">
        <v>16</v>
      </c>
      <c r="R68" s="420"/>
      <c r="S68" s="700"/>
      <c r="T68" s="699" t="s">
        <v>96</v>
      </c>
      <c r="U68" s="420">
        <v>26</v>
      </c>
      <c r="V68" s="420"/>
      <c r="W68" s="700"/>
      <c r="X68" s="699" t="s">
        <v>96</v>
      </c>
      <c r="Y68" s="420">
        <v>43</v>
      </c>
      <c r="Z68" s="420"/>
      <c r="AA68" s="940"/>
      <c r="AB68" s="545"/>
      <c r="AC68" s="699" t="s">
        <v>96</v>
      </c>
      <c r="AD68" s="420">
        <v>62</v>
      </c>
      <c r="AE68" s="420"/>
      <c r="AF68" s="700"/>
      <c r="AG68" s="699" t="s">
        <v>96</v>
      </c>
      <c r="AH68" s="420">
        <v>5</v>
      </c>
      <c r="AI68" s="420"/>
      <c r="AJ68" s="700"/>
      <c r="AK68" s="699" t="s">
        <v>96</v>
      </c>
      <c r="AL68" s="420">
        <v>20</v>
      </c>
      <c r="AM68" s="420"/>
      <c r="AN68" s="940"/>
      <c r="AO68" s="545"/>
      <c r="AP68" s="699" t="s">
        <v>96</v>
      </c>
      <c r="AQ68" s="420">
        <v>86</v>
      </c>
      <c r="AR68" s="420"/>
      <c r="AS68" s="700"/>
      <c r="AT68" s="699" t="s">
        <v>96</v>
      </c>
      <c r="AU68" s="420">
        <v>38</v>
      </c>
      <c r="AV68" s="420"/>
      <c r="AW68" s="700"/>
      <c r="AX68" s="699" t="s">
        <v>96</v>
      </c>
      <c r="AY68" s="420">
        <v>128</v>
      </c>
      <c r="AZ68" s="420"/>
      <c r="BA68" s="940"/>
      <c r="BB68" s="545"/>
      <c r="BC68" s="699" t="s">
        <v>96</v>
      </c>
      <c r="BD68" s="420">
        <v>19</v>
      </c>
      <c r="BE68" s="420"/>
      <c r="BF68" s="700"/>
      <c r="BG68" s="699" t="s">
        <v>96</v>
      </c>
      <c r="BH68" s="420">
        <v>14</v>
      </c>
      <c r="BI68" s="420"/>
      <c r="BJ68" s="700"/>
      <c r="BK68" s="699" t="s">
        <v>96</v>
      </c>
      <c r="BL68" s="420">
        <v>7</v>
      </c>
      <c r="BM68" s="420"/>
      <c r="BN68" s="822"/>
      <c r="BO68" s="711"/>
      <c r="BP68" s="711"/>
      <c r="BQ68" s="711"/>
      <c r="BR68" s="711"/>
      <c r="BS68" s="723"/>
      <c r="BT68" s="722"/>
      <c r="BU68" s="711"/>
      <c r="BV68" s="711"/>
      <c r="BW68" s="711"/>
      <c r="BX68" s="711"/>
      <c r="BY68" s="722"/>
      <c r="BZ68" s="238"/>
      <c r="CA68" s="238"/>
    </row>
  </sheetData>
  <mergeCells count="92">
    <mergeCell ref="A65:A68"/>
    <mergeCell ref="N65:N68"/>
    <mergeCell ref="AA65:AA68"/>
    <mergeCell ref="AN65:AN68"/>
    <mergeCell ref="BA65:BA68"/>
    <mergeCell ref="A53:A56"/>
    <mergeCell ref="N53:N56"/>
    <mergeCell ref="AA53:AA56"/>
    <mergeCell ref="AN53:AN56"/>
    <mergeCell ref="BA53:BA56"/>
    <mergeCell ref="A59:A62"/>
    <mergeCell ref="N59:N62"/>
    <mergeCell ref="AA59:AA62"/>
    <mergeCell ref="AN59:AN62"/>
    <mergeCell ref="BA59:BA62"/>
    <mergeCell ref="BG38:BG39"/>
    <mergeCell ref="A47:A50"/>
    <mergeCell ref="N47:N50"/>
    <mergeCell ref="AA47:AA50"/>
    <mergeCell ref="AN47:AN50"/>
    <mergeCell ref="BA47:BA50"/>
    <mergeCell ref="A41:A44"/>
    <mergeCell ref="N41:N44"/>
    <mergeCell ref="AA41:AA44"/>
    <mergeCell ref="AN41:AN44"/>
    <mergeCell ref="BA41:BA44"/>
    <mergeCell ref="BK38:BK39"/>
    <mergeCell ref="BT31:BT34"/>
    <mergeCell ref="C38:C39"/>
    <mergeCell ref="G38:G39"/>
    <mergeCell ref="K38:K39"/>
    <mergeCell ref="P38:P39"/>
    <mergeCell ref="T38:T39"/>
    <mergeCell ref="X38:X39"/>
    <mergeCell ref="AC38:AC39"/>
    <mergeCell ref="AG38:AG39"/>
    <mergeCell ref="AK38:AK39"/>
    <mergeCell ref="BN31:BN34"/>
    <mergeCell ref="AP38:AP39"/>
    <mergeCell ref="AT38:AT39"/>
    <mergeCell ref="AX38:AX39"/>
    <mergeCell ref="BC38:BC39"/>
    <mergeCell ref="A31:A34"/>
    <mergeCell ref="N31:N34"/>
    <mergeCell ref="AA31:AA34"/>
    <mergeCell ref="AN31:AN34"/>
    <mergeCell ref="BA31:BA34"/>
    <mergeCell ref="BT19:BT22"/>
    <mergeCell ref="A25:A28"/>
    <mergeCell ref="N25:N28"/>
    <mergeCell ref="AA25:AA28"/>
    <mergeCell ref="AN25:AN28"/>
    <mergeCell ref="BA25:BA28"/>
    <mergeCell ref="BN25:BN28"/>
    <mergeCell ref="BT25:BT28"/>
    <mergeCell ref="A19:A22"/>
    <mergeCell ref="N19:N22"/>
    <mergeCell ref="AA19:AA22"/>
    <mergeCell ref="AN19:AN22"/>
    <mergeCell ref="BA19:BA22"/>
    <mergeCell ref="BN19:BN22"/>
    <mergeCell ref="BN7:BN10"/>
    <mergeCell ref="BT7:BT10"/>
    <mergeCell ref="A13:A16"/>
    <mergeCell ref="N13:N16"/>
    <mergeCell ref="AA13:AA16"/>
    <mergeCell ref="AN13:AN16"/>
    <mergeCell ref="BA13:BA16"/>
    <mergeCell ref="BN13:BN16"/>
    <mergeCell ref="BT13:BT16"/>
    <mergeCell ref="A7:A10"/>
    <mergeCell ref="N7:N10"/>
    <mergeCell ref="AA7:AA10"/>
    <mergeCell ref="AN7:AN10"/>
    <mergeCell ref="BA7:BA10"/>
    <mergeCell ref="BC4:BC5"/>
    <mergeCell ref="BG4:BG5"/>
    <mergeCell ref="BK4:BK5"/>
    <mergeCell ref="BP4:BP5"/>
    <mergeCell ref="BV4:BV5"/>
    <mergeCell ref="AX4:AX5"/>
    <mergeCell ref="C4:C5"/>
    <mergeCell ref="G4:G5"/>
    <mergeCell ref="K4:K5"/>
    <mergeCell ref="P4:P5"/>
    <mergeCell ref="T4:T5"/>
    <mergeCell ref="X4:X5"/>
    <mergeCell ref="AC4:AC5"/>
    <mergeCell ref="AG4:AG5"/>
    <mergeCell ref="AK4:AK5"/>
    <mergeCell ref="AP4:AP5"/>
    <mergeCell ref="AT4:AT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37F12-88E8-4BD3-9884-F98FB039A295}">
  <dimension ref="A1:AK68"/>
  <sheetViews>
    <sheetView view="pageBreakPreview" zoomScaleNormal="100" zoomScaleSheetLayoutView="100" workbookViewId="0">
      <selection activeCell="F13" sqref="F13"/>
    </sheetView>
  </sheetViews>
  <sheetFormatPr defaultColWidth="9.140625" defaultRowHeight="14.25"/>
  <cols>
    <col min="1" max="1" width="1.7109375" style="548" customWidth="1"/>
    <col min="2" max="2" width="15.7109375" style="549" customWidth="1"/>
    <col min="3" max="3" width="6.7109375" style="549" customWidth="1"/>
    <col min="4" max="5" width="7.7109375" style="548" customWidth="1"/>
    <col min="6" max="6" width="9.28515625" style="548" customWidth="1"/>
    <col min="7" max="8" width="7.7109375" style="548" customWidth="1"/>
    <col min="9" max="9" width="9.28515625" style="548" customWidth="1"/>
    <col min="10" max="11" width="7.7109375" style="548" customWidth="1"/>
    <col min="12" max="12" width="9.28515625" style="548" customWidth="1"/>
    <col min="13" max="13" width="1.7109375" style="548" customWidth="1"/>
    <col min="14" max="14" width="15.7109375" style="549" customWidth="1"/>
    <col min="15" max="15" width="6.7109375" style="549" customWidth="1"/>
    <col min="16" max="17" width="7.7109375" style="548" customWidth="1"/>
    <col min="18" max="18" width="9.28515625" style="548" customWidth="1"/>
    <col min="19" max="20" width="7.7109375" style="548" customWidth="1"/>
    <col min="21" max="21" width="9.28515625" style="548" customWidth="1"/>
    <col min="22" max="23" width="7.7109375" style="548" customWidth="1"/>
    <col min="24" max="24" width="9.28515625" style="548" customWidth="1"/>
    <col min="25" max="26" width="7.7109375" style="548" customWidth="1"/>
    <col min="27" max="27" width="8.7109375" style="548" customWidth="1"/>
    <col min="28" max="29" width="7.7109375" style="548" customWidth="1"/>
    <col min="30" max="30" width="8.7109375" style="548" customWidth="1"/>
    <col min="31" max="32" width="7.7109375" style="548" customWidth="1"/>
    <col min="33" max="33" width="8.7109375" style="548" customWidth="1"/>
    <col min="34" max="35" width="7.7109375" style="548" customWidth="1"/>
    <col min="36" max="36" width="8.7109375" style="548" customWidth="1"/>
    <col min="37" max="16384" width="9.140625" style="549"/>
  </cols>
  <sheetData>
    <row r="1" spans="1:37" s="522" customFormat="1" ht="18.95" customHeight="1">
      <c r="A1" s="521" t="s">
        <v>1210</v>
      </c>
      <c r="B1" s="521"/>
      <c r="C1" s="521"/>
      <c r="D1" s="521"/>
      <c r="E1" s="521"/>
      <c r="F1" s="521"/>
      <c r="G1" s="521"/>
      <c r="H1" s="521"/>
      <c r="I1" s="521"/>
      <c r="M1" s="521" t="s">
        <v>1211</v>
      </c>
      <c r="N1" s="521"/>
      <c r="O1" s="521"/>
      <c r="P1" s="521"/>
      <c r="Q1" s="521"/>
      <c r="R1" s="521"/>
      <c r="S1" s="521"/>
      <c r="T1" s="521"/>
      <c r="U1" s="521"/>
      <c r="Y1" s="521"/>
    </row>
    <row r="2" spans="1:37" s="522" customFormat="1" ht="17.100000000000001" customHeight="1">
      <c r="A2" s="829" t="s">
        <v>1212</v>
      </c>
      <c r="B2" s="829"/>
      <c r="C2" s="829"/>
      <c r="D2" s="829"/>
      <c r="E2" s="829"/>
      <c r="F2" s="829"/>
      <c r="G2" s="829"/>
      <c r="H2" s="829"/>
      <c r="I2" s="829"/>
      <c r="M2" s="829" t="s">
        <v>1213</v>
      </c>
      <c r="N2" s="829"/>
      <c r="O2" s="829"/>
      <c r="P2" s="829"/>
      <c r="Q2" s="829"/>
      <c r="R2" s="829"/>
      <c r="S2" s="829"/>
      <c r="T2" s="829"/>
      <c r="U2" s="829"/>
      <c r="Y2" s="829"/>
    </row>
    <row r="3" spans="1:37" s="522" customFormat="1" ht="9.9499999999999993" customHeight="1">
      <c r="A3" s="524"/>
      <c r="D3" s="526"/>
      <c r="E3" s="526"/>
      <c r="F3" s="526"/>
      <c r="G3" s="524"/>
      <c r="H3" s="524"/>
      <c r="I3" s="524"/>
      <c r="J3" s="524"/>
      <c r="K3" s="524"/>
      <c r="L3" s="524"/>
      <c r="M3" s="524"/>
      <c r="P3" s="526"/>
      <c r="Q3" s="526"/>
      <c r="R3" s="526"/>
      <c r="S3" s="524"/>
      <c r="T3" s="524"/>
      <c r="U3" s="524"/>
      <c r="V3" s="524"/>
      <c r="W3" s="524"/>
      <c r="X3" s="524"/>
      <c r="Y3" s="526"/>
      <c r="Z3" s="526"/>
      <c r="AA3" s="526"/>
      <c r="AB3" s="524"/>
      <c r="AC3" s="524"/>
      <c r="AD3" s="524"/>
      <c r="AE3" s="524"/>
      <c r="AF3" s="524"/>
      <c r="AG3" s="524"/>
      <c r="AH3" s="524"/>
      <c r="AI3" s="524"/>
      <c r="AJ3" s="524"/>
    </row>
    <row r="4" spans="1:37" s="528" customFormat="1" ht="18" customHeight="1">
      <c r="A4" s="527"/>
      <c r="D4" s="936">
        <v>2010</v>
      </c>
      <c r="E4" s="937"/>
      <c r="F4" s="938"/>
      <c r="G4" s="936">
        <v>2011</v>
      </c>
      <c r="H4" s="937"/>
      <c r="I4" s="938"/>
      <c r="J4" s="936">
        <v>2012</v>
      </c>
      <c r="K4" s="937"/>
      <c r="L4" s="938"/>
      <c r="M4" s="527"/>
      <c r="P4" s="936">
        <v>2013</v>
      </c>
      <c r="Q4" s="937"/>
      <c r="R4" s="938"/>
      <c r="S4" s="936">
        <v>2014</v>
      </c>
      <c r="T4" s="937"/>
      <c r="U4" s="938"/>
      <c r="V4" s="936">
        <v>2015</v>
      </c>
      <c r="W4" s="937"/>
      <c r="X4" s="938"/>
      <c r="Y4" s="936">
        <v>2016</v>
      </c>
      <c r="Z4" s="937"/>
      <c r="AA4" s="938"/>
      <c r="AB4" s="936">
        <v>2017</v>
      </c>
      <c r="AC4" s="937"/>
      <c r="AD4" s="938"/>
      <c r="AE4" s="936">
        <v>2018</v>
      </c>
      <c r="AF4" s="937"/>
      <c r="AG4" s="938"/>
      <c r="AH4" s="936">
        <v>2019</v>
      </c>
      <c r="AI4" s="937"/>
      <c r="AJ4" s="938"/>
    </row>
    <row r="5" spans="1:37" s="534" customFormat="1" ht="18" customHeight="1">
      <c r="A5" s="531"/>
      <c r="B5" s="532"/>
      <c r="C5" s="532"/>
      <c r="D5" s="638" t="s">
        <v>0</v>
      </c>
      <c r="E5" s="638" t="s">
        <v>1</v>
      </c>
      <c r="F5" s="639" t="s">
        <v>2</v>
      </c>
      <c r="G5" s="638" t="s">
        <v>0</v>
      </c>
      <c r="H5" s="638" t="s">
        <v>1</v>
      </c>
      <c r="I5" s="639" t="s">
        <v>2</v>
      </c>
      <c r="J5" s="638" t="s">
        <v>0</v>
      </c>
      <c r="K5" s="638" t="s">
        <v>1</v>
      </c>
      <c r="L5" s="639" t="s">
        <v>2</v>
      </c>
      <c r="M5" s="531"/>
      <c r="N5" s="532"/>
      <c r="O5" s="532"/>
      <c r="P5" s="638" t="s">
        <v>0</v>
      </c>
      <c r="Q5" s="638" t="s">
        <v>1</v>
      </c>
      <c r="R5" s="639" t="s">
        <v>2</v>
      </c>
      <c r="S5" s="638" t="s">
        <v>0</v>
      </c>
      <c r="T5" s="638" t="s">
        <v>1</v>
      </c>
      <c r="U5" s="639" t="s">
        <v>2</v>
      </c>
      <c r="V5" s="638" t="s">
        <v>0</v>
      </c>
      <c r="W5" s="638" t="s">
        <v>1</v>
      </c>
      <c r="X5" s="639" t="s">
        <v>2</v>
      </c>
      <c r="Y5" s="638" t="s">
        <v>0</v>
      </c>
      <c r="Z5" s="638" t="s">
        <v>1</v>
      </c>
      <c r="AA5" s="639" t="s">
        <v>2</v>
      </c>
      <c r="AB5" s="638" t="s">
        <v>0</v>
      </c>
      <c r="AC5" s="638" t="s">
        <v>1</v>
      </c>
      <c r="AD5" s="639" t="s">
        <v>2</v>
      </c>
      <c r="AE5" s="638" t="s">
        <v>0</v>
      </c>
      <c r="AF5" s="638" t="s">
        <v>1</v>
      </c>
      <c r="AG5" s="639" t="s">
        <v>2</v>
      </c>
      <c r="AH5" s="638" t="s">
        <v>0</v>
      </c>
      <c r="AI5" s="638" t="s">
        <v>1</v>
      </c>
      <c r="AJ5" s="639" t="s">
        <v>2</v>
      </c>
      <c r="AK5" s="533"/>
    </row>
    <row r="6" spans="1:37" s="538" customFormat="1" ht="18" customHeight="1">
      <c r="A6" s="535"/>
      <c r="B6" s="536"/>
      <c r="C6" s="536"/>
      <c r="D6" s="643" t="s">
        <v>3</v>
      </c>
      <c r="E6" s="643" t="s">
        <v>4</v>
      </c>
      <c r="F6" s="644" t="s">
        <v>5</v>
      </c>
      <c r="G6" s="643" t="s">
        <v>3</v>
      </c>
      <c r="H6" s="643" t="s">
        <v>4</v>
      </c>
      <c r="I6" s="644" t="s">
        <v>5</v>
      </c>
      <c r="J6" s="643" t="s">
        <v>3</v>
      </c>
      <c r="K6" s="643" t="s">
        <v>4</v>
      </c>
      <c r="L6" s="644" t="s">
        <v>5</v>
      </c>
      <c r="M6" s="535"/>
      <c r="N6" s="536"/>
      <c r="O6" s="536"/>
      <c r="P6" s="643" t="s">
        <v>3</v>
      </c>
      <c r="Q6" s="643" t="s">
        <v>4</v>
      </c>
      <c r="R6" s="644" t="s">
        <v>5</v>
      </c>
      <c r="S6" s="643" t="s">
        <v>3</v>
      </c>
      <c r="T6" s="643" t="s">
        <v>4</v>
      </c>
      <c r="U6" s="644" t="s">
        <v>5</v>
      </c>
      <c r="V6" s="643" t="s">
        <v>3</v>
      </c>
      <c r="W6" s="643" t="s">
        <v>4</v>
      </c>
      <c r="X6" s="644" t="s">
        <v>5</v>
      </c>
      <c r="Y6" s="643" t="s">
        <v>3</v>
      </c>
      <c r="Z6" s="643" t="s">
        <v>4</v>
      </c>
      <c r="AA6" s="644" t="s">
        <v>5</v>
      </c>
      <c r="AB6" s="643" t="s">
        <v>3</v>
      </c>
      <c r="AC6" s="643" t="s">
        <v>4</v>
      </c>
      <c r="AD6" s="644" t="s">
        <v>5</v>
      </c>
      <c r="AE6" s="643" t="s">
        <v>3</v>
      </c>
      <c r="AF6" s="643" t="s">
        <v>4</v>
      </c>
      <c r="AG6" s="644" t="s">
        <v>5</v>
      </c>
      <c r="AH6" s="643" t="s">
        <v>3</v>
      </c>
      <c r="AI6" s="643" t="s">
        <v>4</v>
      </c>
      <c r="AJ6" s="644" t="s">
        <v>5</v>
      </c>
      <c r="AK6" s="537"/>
    </row>
    <row r="7" spans="1:37" s="523" customFormat="1" ht="5.0999999999999996" customHeight="1">
      <c r="A7" s="539"/>
      <c r="B7" s="540"/>
      <c r="C7" s="540"/>
      <c r="D7" s="541"/>
      <c r="E7" s="541"/>
      <c r="F7" s="541"/>
      <c r="G7" s="541"/>
      <c r="H7" s="541"/>
      <c r="I7" s="541"/>
      <c r="J7" s="541"/>
      <c r="K7" s="541"/>
      <c r="L7" s="541"/>
      <c r="M7" s="539"/>
      <c r="N7" s="540"/>
      <c r="O7" s="540"/>
      <c r="P7" s="541"/>
      <c r="Q7" s="541"/>
      <c r="R7" s="541"/>
      <c r="S7" s="541"/>
      <c r="T7" s="541"/>
      <c r="U7" s="541"/>
      <c r="V7" s="541"/>
      <c r="W7" s="541"/>
      <c r="X7" s="541"/>
      <c r="Y7" s="541"/>
      <c r="Z7" s="541"/>
      <c r="AA7" s="541"/>
      <c r="AB7" s="541"/>
      <c r="AC7" s="541"/>
      <c r="AD7" s="541"/>
      <c r="AE7" s="541"/>
      <c r="AF7" s="541"/>
      <c r="AG7" s="541"/>
      <c r="AH7" s="541"/>
      <c r="AI7" s="541"/>
      <c r="AJ7" s="541"/>
    </row>
    <row r="8" spans="1:37" s="521" customFormat="1" ht="18" customHeight="1">
      <c r="A8" s="521" t="s">
        <v>6</v>
      </c>
      <c r="C8" s="521" t="s">
        <v>1126</v>
      </c>
      <c r="D8" s="813">
        <v>4378</v>
      </c>
      <c r="E8" s="813">
        <v>2460</v>
      </c>
      <c r="F8" s="813">
        <v>1918</v>
      </c>
      <c r="G8" s="813">
        <v>4378</v>
      </c>
      <c r="H8" s="813">
        <v>2464</v>
      </c>
      <c r="I8" s="813">
        <v>1914</v>
      </c>
      <c r="J8" s="813">
        <v>4235</v>
      </c>
      <c r="K8" s="813">
        <v>2395</v>
      </c>
      <c r="L8" s="813">
        <v>1840</v>
      </c>
      <c r="M8" s="521" t="s">
        <v>6</v>
      </c>
      <c r="O8" s="521" t="s">
        <v>1126</v>
      </c>
      <c r="P8" s="813">
        <v>4299</v>
      </c>
      <c r="Q8" s="813">
        <v>2416</v>
      </c>
      <c r="R8" s="813">
        <v>1883</v>
      </c>
      <c r="S8" s="813">
        <v>4630</v>
      </c>
      <c r="T8" s="813">
        <v>2593</v>
      </c>
      <c r="U8" s="813">
        <v>2037</v>
      </c>
      <c r="V8" s="813">
        <v>4664</v>
      </c>
      <c r="W8" s="813">
        <v>2592</v>
      </c>
      <c r="X8" s="813">
        <v>2072</v>
      </c>
      <c r="Y8" s="813">
        <v>4307</v>
      </c>
      <c r="Z8" s="813">
        <v>2361</v>
      </c>
      <c r="AA8" s="813">
        <v>1946</v>
      </c>
      <c r="AB8" s="813">
        <v>4412</v>
      </c>
      <c r="AC8" s="813">
        <v>2456</v>
      </c>
      <c r="AD8" s="813">
        <v>1956</v>
      </c>
      <c r="AE8" s="813">
        <v>4537</v>
      </c>
      <c r="AF8" s="813">
        <v>2511</v>
      </c>
      <c r="AG8" s="813">
        <v>2026</v>
      </c>
      <c r="AH8" s="813">
        <v>4039</v>
      </c>
      <c r="AI8" s="813">
        <v>2230</v>
      </c>
      <c r="AJ8" s="813">
        <v>1809</v>
      </c>
    </row>
    <row r="9" spans="1:37" s="521" customFormat="1" ht="21" customHeight="1">
      <c r="C9" s="795" t="s">
        <v>1127</v>
      </c>
      <c r="D9" s="814">
        <v>8.7332411735018542</v>
      </c>
      <c r="E9" s="815">
        <v>9.5012243447631253</v>
      </c>
      <c r="F9" s="815">
        <v>7.9129003378866205</v>
      </c>
      <c r="G9" s="814">
        <v>8.3969787754757572</v>
      </c>
      <c r="H9" s="815">
        <v>9.1402456441016859</v>
      </c>
      <c r="I9" s="815">
        <v>7.6012406622690145</v>
      </c>
      <c r="J9" s="814">
        <v>7.9174417409024205</v>
      </c>
      <c r="K9" s="815">
        <v>8.6512689731900956</v>
      </c>
      <c r="L9" s="815">
        <v>7.1302076672983095</v>
      </c>
      <c r="O9" s="795" t="s">
        <v>1127</v>
      </c>
      <c r="P9" s="814">
        <v>8.2912086958366515</v>
      </c>
      <c r="Q9" s="815">
        <v>9.0030668559695624</v>
      </c>
      <c r="R9" s="815">
        <v>7.5275436941330733</v>
      </c>
      <c r="S9" s="814">
        <v>8.6162939142539177</v>
      </c>
      <c r="T9" s="815">
        <v>9.3382215243665279</v>
      </c>
      <c r="U9" s="815">
        <v>7.844330285969547</v>
      </c>
      <c r="V9" s="814">
        <v>8.8339523792386974</v>
      </c>
      <c r="W9" s="815">
        <v>9.5012921317424528</v>
      </c>
      <c r="X9" s="815">
        <v>8.1204586961804051</v>
      </c>
      <c r="Y9" s="814">
        <v>8.3568432204211991</v>
      </c>
      <c r="Z9" s="815">
        <v>8.8613818651313441</v>
      </c>
      <c r="AA9" s="815">
        <v>7.8168620882188726</v>
      </c>
      <c r="AB9" s="814">
        <v>8.5559091429158745</v>
      </c>
      <c r="AC9" s="815">
        <v>9.2274283052114683</v>
      </c>
      <c r="AD9" s="815">
        <v>7.8395536744901886</v>
      </c>
      <c r="AE9" s="814">
        <v>8.9399014778325121</v>
      </c>
      <c r="AF9" s="815">
        <v>9.5673544036120486</v>
      </c>
      <c r="AG9" s="815">
        <v>8.2678691668877136</v>
      </c>
      <c r="AH9" s="814">
        <v>8.1802697321918636</v>
      </c>
      <c r="AI9" s="815">
        <v>8.7311624191975934</v>
      </c>
      <c r="AJ9" s="815">
        <v>7.5899337926173311</v>
      </c>
    </row>
    <row r="10" spans="1:37" s="522" customFormat="1" ht="18" customHeight="1">
      <c r="A10" s="543"/>
      <c r="B10" s="521" t="s">
        <v>7</v>
      </c>
      <c r="C10" s="521" t="s">
        <v>1126</v>
      </c>
      <c r="D10" s="813">
        <v>502</v>
      </c>
      <c r="E10" s="816">
        <v>298</v>
      </c>
      <c r="F10" s="816">
        <v>204</v>
      </c>
      <c r="G10" s="813">
        <v>478</v>
      </c>
      <c r="H10" s="816">
        <v>261</v>
      </c>
      <c r="I10" s="816">
        <v>217</v>
      </c>
      <c r="J10" s="813">
        <v>528</v>
      </c>
      <c r="K10" s="816">
        <v>313</v>
      </c>
      <c r="L10" s="816">
        <v>215</v>
      </c>
      <c r="M10" s="543"/>
      <c r="N10" s="521" t="s">
        <v>7</v>
      </c>
      <c r="O10" s="521" t="s">
        <v>1126</v>
      </c>
      <c r="P10" s="813">
        <v>470</v>
      </c>
      <c r="Q10" s="816">
        <v>255</v>
      </c>
      <c r="R10" s="816">
        <v>215</v>
      </c>
      <c r="S10" s="813">
        <v>483</v>
      </c>
      <c r="T10" s="816">
        <v>272</v>
      </c>
      <c r="U10" s="816">
        <v>211</v>
      </c>
      <c r="V10" s="813">
        <v>555</v>
      </c>
      <c r="W10" s="816">
        <v>327</v>
      </c>
      <c r="X10" s="816">
        <v>228</v>
      </c>
      <c r="Y10" s="813">
        <v>550</v>
      </c>
      <c r="Z10" s="816">
        <v>300</v>
      </c>
      <c r="AA10" s="816">
        <v>250</v>
      </c>
      <c r="AB10" s="813">
        <v>517</v>
      </c>
      <c r="AC10" s="816">
        <v>292</v>
      </c>
      <c r="AD10" s="816">
        <v>225</v>
      </c>
      <c r="AE10" s="813">
        <v>529</v>
      </c>
      <c r="AF10" s="816">
        <v>281</v>
      </c>
      <c r="AG10" s="816">
        <v>248</v>
      </c>
      <c r="AH10" s="813">
        <v>478</v>
      </c>
      <c r="AI10" s="816">
        <v>259</v>
      </c>
      <c r="AJ10" s="816">
        <v>219</v>
      </c>
    </row>
    <row r="11" spans="1:37" s="522" customFormat="1" ht="21" customHeight="1">
      <c r="A11" s="543"/>
      <c r="B11" s="521"/>
      <c r="C11" s="795" t="s">
        <v>1127</v>
      </c>
      <c r="D11" s="814">
        <v>8.8189308363930223</v>
      </c>
      <c r="E11" s="815">
        <v>10.11712782210151</v>
      </c>
      <c r="F11" s="815">
        <v>7.4268239405854084</v>
      </c>
      <c r="G11" s="814">
        <v>8.1198613847930954</v>
      </c>
      <c r="H11" s="815">
        <v>8.6044901592325189</v>
      </c>
      <c r="I11" s="815">
        <v>7.6046959873839137</v>
      </c>
      <c r="J11" s="814">
        <v>8.6292839982349197</v>
      </c>
      <c r="K11" s="815">
        <v>9.9063172553487782</v>
      </c>
      <c r="L11" s="815">
        <v>7.2657226859518094</v>
      </c>
      <c r="M11" s="543"/>
      <c r="N11" s="521"/>
      <c r="O11" s="795" t="s">
        <v>1127</v>
      </c>
      <c r="P11" s="814">
        <v>7.9857276357148921</v>
      </c>
      <c r="Q11" s="815">
        <v>8.3738342309207923</v>
      </c>
      <c r="R11" s="815">
        <v>7.5696229271555824</v>
      </c>
      <c r="S11" s="814">
        <v>7.8783825664279767</v>
      </c>
      <c r="T11" s="815">
        <v>8.5303895126387754</v>
      </c>
      <c r="U11" s="815">
        <v>7.1717480711056734</v>
      </c>
      <c r="V11" s="814">
        <v>9.0374688573708291</v>
      </c>
      <c r="W11" s="815">
        <v>10.29856386999244</v>
      </c>
      <c r="X11" s="815">
        <v>7.6873798846893022</v>
      </c>
      <c r="Y11" s="814">
        <v>9.1032473766096196</v>
      </c>
      <c r="Z11" s="815">
        <v>9.6221694784784155</v>
      </c>
      <c r="AA11" s="815">
        <v>8.549931600547195</v>
      </c>
      <c r="AB11" s="814">
        <v>8.3606902016591995</v>
      </c>
      <c r="AC11" s="815">
        <v>9.1181613789657749</v>
      </c>
      <c r="AD11" s="815">
        <v>7.54704323617214</v>
      </c>
      <c r="AE11" s="814">
        <v>8.5412125615564705</v>
      </c>
      <c r="AF11" s="815">
        <v>8.7522581448950358</v>
      </c>
      <c r="AG11" s="815">
        <v>8.3140567903717848</v>
      </c>
      <c r="AH11" s="814">
        <v>7.84622708097372</v>
      </c>
      <c r="AI11" s="815">
        <v>8.248144963536193</v>
      </c>
      <c r="AJ11" s="815">
        <v>7.4186991869918701</v>
      </c>
    </row>
    <row r="12" spans="1:37" s="522" customFormat="1" ht="18" customHeight="1">
      <c r="A12" s="543"/>
      <c r="B12" s="521" t="s">
        <v>8</v>
      </c>
      <c r="C12" s="521" t="s">
        <v>1126</v>
      </c>
      <c r="D12" s="813">
        <v>335</v>
      </c>
      <c r="E12" s="816">
        <v>201</v>
      </c>
      <c r="F12" s="816">
        <v>134</v>
      </c>
      <c r="G12" s="813">
        <v>294</v>
      </c>
      <c r="H12" s="816">
        <v>170</v>
      </c>
      <c r="I12" s="816">
        <v>124</v>
      </c>
      <c r="J12" s="813">
        <v>313</v>
      </c>
      <c r="K12" s="816">
        <v>193</v>
      </c>
      <c r="L12" s="816">
        <v>120</v>
      </c>
      <c r="M12" s="543"/>
      <c r="N12" s="521" t="s">
        <v>8</v>
      </c>
      <c r="O12" s="521" t="s">
        <v>1126</v>
      </c>
      <c r="P12" s="813">
        <v>312</v>
      </c>
      <c r="Q12" s="816">
        <v>177</v>
      </c>
      <c r="R12" s="816">
        <v>135</v>
      </c>
      <c r="S12" s="813">
        <v>305</v>
      </c>
      <c r="T12" s="816">
        <v>173</v>
      </c>
      <c r="U12" s="816">
        <v>132</v>
      </c>
      <c r="V12" s="813">
        <v>306</v>
      </c>
      <c r="W12" s="816">
        <v>162</v>
      </c>
      <c r="X12" s="816">
        <v>144</v>
      </c>
      <c r="Y12" s="813">
        <v>315</v>
      </c>
      <c r="Z12" s="816">
        <v>165</v>
      </c>
      <c r="AA12" s="816">
        <v>150</v>
      </c>
      <c r="AB12" s="813">
        <v>277</v>
      </c>
      <c r="AC12" s="816">
        <v>138</v>
      </c>
      <c r="AD12" s="816">
        <v>139</v>
      </c>
      <c r="AE12" s="813">
        <v>292</v>
      </c>
      <c r="AF12" s="816">
        <v>172</v>
      </c>
      <c r="AG12" s="816">
        <v>120</v>
      </c>
      <c r="AH12" s="813">
        <v>286</v>
      </c>
      <c r="AI12" s="816">
        <v>165</v>
      </c>
      <c r="AJ12" s="816">
        <v>121</v>
      </c>
    </row>
    <row r="13" spans="1:37" s="522" customFormat="1" ht="21" customHeight="1">
      <c r="A13" s="543"/>
      <c r="B13" s="521"/>
      <c r="C13" s="795" t="s">
        <v>1127</v>
      </c>
      <c r="D13" s="814">
        <v>9.3916456405943372</v>
      </c>
      <c r="E13" s="815">
        <v>10.870153047428479</v>
      </c>
      <c r="F13" s="815">
        <v>7.8002212003026949</v>
      </c>
      <c r="G13" s="814">
        <v>8.0775888122647466</v>
      </c>
      <c r="H13" s="815">
        <v>9.0831374225261801</v>
      </c>
      <c r="I13" s="815">
        <v>7.0131779876703808</v>
      </c>
      <c r="J13" s="814">
        <v>8.4975837541401962</v>
      </c>
      <c r="K13" s="815">
        <v>10.064664163537756</v>
      </c>
      <c r="L13" s="815">
        <v>6.7957866123003736</v>
      </c>
      <c r="M13" s="543"/>
      <c r="N13" s="521"/>
      <c r="O13" s="795" t="s">
        <v>1127</v>
      </c>
      <c r="P13" s="814">
        <v>8.6806521618162584</v>
      </c>
      <c r="Q13" s="815">
        <v>9.5567193996004534</v>
      </c>
      <c r="R13" s="815">
        <v>7.7492681246771147</v>
      </c>
      <c r="S13" s="814">
        <v>8.2128335622155806</v>
      </c>
      <c r="T13" s="815">
        <v>8.9776855215360669</v>
      </c>
      <c r="U13" s="815">
        <v>7.3879218671293447</v>
      </c>
      <c r="V13" s="814">
        <v>8.1495685522531165</v>
      </c>
      <c r="W13" s="815">
        <v>8.4243369734789386</v>
      </c>
      <c r="X13" s="815">
        <v>7.8611202096298713</v>
      </c>
      <c r="Y13" s="814">
        <v>8.5884886986394751</v>
      </c>
      <c r="Z13" s="815">
        <v>8.7723961933117121</v>
      </c>
      <c r="AA13" s="815">
        <v>8.3948959032907986</v>
      </c>
      <c r="AB13" s="814">
        <v>7.4480385039391255</v>
      </c>
      <c r="AC13" s="815">
        <v>7.1688311688311694</v>
      </c>
      <c r="AD13" s="815">
        <v>7.7476171896772756</v>
      </c>
      <c r="AE13" s="814">
        <v>8.0852831233559463</v>
      </c>
      <c r="AF13" s="815">
        <v>9.1924536368980814</v>
      </c>
      <c r="AG13" s="815">
        <v>6.8949666743277414</v>
      </c>
      <c r="AH13" s="814">
        <v>8.1866323171604414</v>
      </c>
      <c r="AI13" s="815">
        <v>9.1438071487946804</v>
      </c>
      <c r="AJ13" s="815">
        <v>7.1640023682652458</v>
      </c>
    </row>
    <row r="14" spans="1:37" s="522" customFormat="1" ht="18" customHeight="1">
      <c r="A14" s="524"/>
      <c r="B14" s="521" t="s">
        <v>9</v>
      </c>
      <c r="C14" s="521" t="s">
        <v>1126</v>
      </c>
      <c r="D14" s="813">
        <v>397</v>
      </c>
      <c r="E14" s="816">
        <v>209</v>
      </c>
      <c r="F14" s="816">
        <v>188</v>
      </c>
      <c r="G14" s="813">
        <v>377</v>
      </c>
      <c r="H14" s="816">
        <v>228</v>
      </c>
      <c r="I14" s="816">
        <v>149</v>
      </c>
      <c r="J14" s="813">
        <v>381</v>
      </c>
      <c r="K14" s="816">
        <v>218</v>
      </c>
      <c r="L14" s="816">
        <v>163</v>
      </c>
      <c r="M14" s="524"/>
      <c r="N14" s="521" t="s">
        <v>9</v>
      </c>
      <c r="O14" s="521" t="s">
        <v>1126</v>
      </c>
      <c r="P14" s="813">
        <v>354</v>
      </c>
      <c r="Q14" s="816">
        <v>206</v>
      </c>
      <c r="R14" s="816">
        <v>148</v>
      </c>
      <c r="S14" s="813">
        <v>403</v>
      </c>
      <c r="T14" s="816">
        <v>231</v>
      </c>
      <c r="U14" s="816">
        <v>172</v>
      </c>
      <c r="V14" s="813">
        <v>322</v>
      </c>
      <c r="W14" s="816">
        <v>188</v>
      </c>
      <c r="X14" s="816">
        <v>134</v>
      </c>
      <c r="Y14" s="813">
        <v>377</v>
      </c>
      <c r="Z14" s="816">
        <v>199</v>
      </c>
      <c r="AA14" s="816">
        <v>178</v>
      </c>
      <c r="AB14" s="813">
        <v>371</v>
      </c>
      <c r="AC14" s="816">
        <v>196</v>
      </c>
      <c r="AD14" s="816">
        <v>175</v>
      </c>
      <c r="AE14" s="813">
        <v>351</v>
      </c>
      <c r="AF14" s="816">
        <v>209</v>
      </c>
      <c r="AG14" s="816">
        <v>142</v>
      </c>
      <c r="AH14" s="813">
        <v>339</v>
      </c>
      <c r="AI14" s="816">
        <v>196</v>
      </c>
      <c r="AJ14" s="816">
        <v>143</v>
      </c>
    </row>
    <row r="15" spans="1:37" s="522" customFormat="1" ht="21" customHeight="1">
      <c r="A15" s="524"/>
      <c r="B15" s="521"/>
      <c r="C15" s="795" t="s">
        <v>1127</v>
      </c>
      <c r="D15" s="814">
        <v>10.900005491186645</v>
      </c>
      <c r="E15" s="815">
        <v>11.112883500824161</v>
      </c>
      <c r="F15" s="815">
        <v>10.672722111836503</v>
      </c>
      <c r="G15" s="814">
        <v>9.9252316764953665</v>
      </c>
      <c r="H15" s="815">
        <v>11.646914589293011</v>
      </c>
      <c r="I15" s="815">
        <v>8.0943068231203821</v>
      </c>
      <c r="J15" s="814">
        <v>10.18716577540107</v>
      </c>
      <c r="K15" s="815">
        <v>11.175475470343979</v>
      </c>
      <c r="L15" s="815">
        <v>9.1097077069244961</v>
      </c>
      <c r="M15" s="524"/>
      <c r="N15" s="521"/>
      <c r="O15" s="795" t="s">
        <v>1127</v>
      </c>
      <c r="P15" s="814">
        <v>9.4870557967518891</v>
      </c>
      <c r="Q15" s="815">
        <v>10.660318774580832</v>
      </c>
      <c r="R15" s="815">
        <v>8.2267926625903289</v>
      </c>
      <c r="S15" s="814">
        <v>10.141171141699591</v>
      </c>
      <c r="T15" s="815">
        <v>11.304135062392954</v>
      </c>
      <c r="U15" s="815">
        <v>8.9100704517198519</v>
      </c>
      <c r="V15" s="814">
        <v>8.2073764433002818</v>
      </c>
      <c r="W15" s="815">
        <v>9.3709500548300273</v>
      </c>
      <c r="X15" s="815">
        <v>6.9897240623858954</v>
      </c>
      <c r="Y15" s="814">
        <v>9.68429705361042</v>
      </c>
      <c r="Z15" s="815">
        <v>9.9222177901874744</v>
      </c>
      <c r="AA15" s="815">
        <v>9.4314629364700888</v>
      </c>
      <c r="AB15" s="814">
        <v>9.4387625298936548</v>
      </c>
      <c r="AC15" s="815">
        <v>9.7092188041809084</v>
      </c>
      <c r="AD15" s="815">
        <v>9.1531983890370832</v>
      </c>
      <c r="AE15" s="814">
        <v>9.0876139188069587</v>
      </c>
      <c r="AF15" s="815">
        <v>10.386641486929729</v>
      </c>
      <c r="AG15" s="815">
        <v>7.6748459625986385</v>
      </c>
      <c r="AH15" s="814">
        <v>9.1648868582551568</v>
      </c>
      <c r="AI15" s="815">
        <v>10.210460512606794</v>
      </c>
      <c r="AJ15" s="815">
        <v>8.0368684314056082</v>
      </c>
    </row>
    <row r="16" spans="1:37" s="522" customFormat="1" ht="18" customHeight="1">
      <c r="A16" s="543"/>
      <c r="B16" s="521" t="s">
        <v>10</v>
      </c>
      <c r="C16" s="521" t="s">
        <v>1126</v>
      </c>
      <c r="D16" s="813">
        <v>126</v>
      </c>
      <c r="E16" s="816">
        <v>82</v>
      </c>
      <c r="F16" s="816">
        <v>44</v>
      </c>
      <c r="G16" s="813">
        <v>145</v>
      </c>
      <c r="H16" s="816">
        <v>91</v>
      </c>
      <c r="I16" s="816">
        <v>54</v>
      </c>
      <c r="J16" s="813">
        <v>122</v>
      </c>
      <c r="K16" s="816">
        <v>62</v>
      </c>
      <c r="L16" s="816">
        <v>60</v>
      </c>
      <c r="M16" s="543"/>
      <c r="N16" s="521" t="s">
        <v>10</v>
      </c>
      <c r="O16" s="521" t="s">
        <v>1126</v>
      </c>
      <c r="P16" s="813">
        <v>108</v>
      </c>
      <c r="Q16" s="816">
        <v>58</v>
      </c>
      <c r="R16" s="816">
        <v>50</v>
      </c>
      <c r="S16" s="813">
        <v>107</v>
      </c>
      <c r="T16" s="816">
        <v>69</v>
      </c>
      <c r="U16" s="816">
        <v>38</v>
      </c>
      <c r="V16" s="813">
        <v>108</v>
      </c>
      <c r="W16" s="816">
        <v>54</v>
      </c>
      <c r="X16" s="816">
        <v>54</v>
      </c>
      <c r="Y16" s="813">
        <v>116</v>
      </c>
      <c r="Z16" s="816">
        <v>70</v>
      </c>
      <c r="AA16" s="816">
        <v>46</v>
      </c>
      <c r="AB16" s="813">
        <v>120</v>
      </c>
      <c r="AC16" s="816">
        <v>68</v>
      </c>
      <c r="AD16" s="816">
        <v>52</v>
      </c>
      <c r="AE16" s="813">
        <v>121</v>
      </c>
      <c r="AF16" s="816">
        <v>80</v>
      </c>
      <c r="AG16" s="816">
        <v>41</v>
      </c>
      <c r="AH16" s="813">
        <v>111</v>
      </c>
      <c r="AI16" s="816">
        <v>66</v>
      </c>
      <c r="AJ16" s="816">
        <v>45</v>
      </c>
    </row>
    <row r="17" spans="1:36" s="522" customFormat="1" ht="21" customHeight="1">
      <c r="A17" s="543"/>
      <c r="B17" s="521"/>
      <c r="C17" s="795" t="s">
        <v>1127</v>
      </c>
      <c r="D17" s="814">
        <v>9.5679246715771882</v>
      </c>
      <c r="E17" s="815">
        <v>11.927272727272728</v>
      </c>
      <c r="F17" s="815">
        <v>6.9907848744836354</v>
      </c>
      <c r="G17" s="814">
        <v>10.301953818827707</v>
      </c>
      <c r="H17" s="815">
        <v>12.396131317259229</v>
      </c>
      <c r="I17" s="815">
        <v>8.0190080190080177</v>
      </c>
      <c r="J17" s="814">
        <v>8.4781097984711593</v>
      </c>
      <c r="K17" s="815">
        <v>8.5013026189496781</v>
      </c>
      <c r="L17" s="815">
        <v>8.4542764548400733</v>
      </c>
      <c r="M17" s="543"/>
      <c r="N17" s="521"/>
      <c r="O17" s="795" t="s">
        <v>1127</v>
      </c>
      <c r="P17" s="814">
        <v>7.7308518253400145</v>
      </c>
      <c r="Q17" s="815">
        <v>7.9966910244036944</v>
      </c>
      <c r="R17" s="815">
        <v>7.4437993151704624</v>
      </c>
      <c r="S17" s="814">
        <v>7.2799020274867328</v>
      </c>
      <c r="T17" s="815">
        <v>9.0125391849529777</v>
      </c>
      <c r="U17" s="815">
        <v>5.3961942629934683</v>
      </c>
      <c r="V17" s="814">
        <v>7.3489384866630374</v>
      </c>
      <c r="W17" s="815">
        <v>7.1675073002389169</v>
      </c>
      <c r="X17" s="815">
        <v>7.5397933538117838</v>
      </c>
      <c r="Y17" s="814">
        <v>7.9719606899869424</v>
      </c>
      <c r="Z17" s="815">
        <v>9.2397043294614569</v>
      </c>
      <c r="AA17" s="815">
        <v>6.5949820788530467</v>
      </c>
      <c r="AB17" s="814">
        <v>8.2491235306248711</v>
      </c>
      <c r="AC17" s="815">
        <v>9.0197638944157053</v>
      </c>
      <c r="AD17" s="815">
        <v>7.4200913242009126</v>
      </c>
      <c r="AE17" s="814">
        <v>8.3858895280338199</v>
      </c>
      <c r="AF17" s="815">
        <v>10.810810810810811</v>
      </c>
      <c r="AG17" s="815">
        <v>5.8329776639635789</v>
      </c>
      <c r="AH17" s="814">
        <v>7.8367692742163237</v>
      </c>
      <c r="AI17" s="815">
        <v>8.8912838475010094</v>
      </c>
      <c r="AJ17" s="815">
        <v>6.6755674232309747</v>
      </c>
    </row>
    <row r="18" spans="1:36" s="522" customFormat="1" ht="18" customHeight="1">
      <c r="A18" s="543"/>
      <c r="B18" s="521" t="s">
        <v>11</v>
      </c>
      <c r="C18" s="521" t="s">
        <v>1126</v>
      </c>
      <c r="D18" s="813">
        <v>162</v>
      </c>
      <c r="E18" s="816">
        <v>84</v>
      </c>
      <c r="F18" s="816">
        <v>78</v>
      </c>
      <c r="G18" s="813">
        <v>152</v>
      </c>
      <c r="H18" s="816">
        <v>78</v>
      </c>
      <c r="I18" s="816">
        <v>74</v>
      </c>
      <c r="J18" s="813">
        <v>154</v>
      </c>
      <c r="K18" s="816">
        <v>77</v>
      </c>
      <c r="L18" s="816">
        <v>77</v>
      </c>
      <c r="M18" s="543"/>
      <c r="N18" s="521" t="s">
        <v>11</v>
      </c>
      <c r="O18" s="521" t="s">
        <v>1126</v>
      </c>
      <c r="P18" s="813">
        <v>163</v>
      </c>
      <c r="Q18" s="816">
        <v>86</v>
      </c>
      <c r="R18" s="816">
        <v>77</v>
      </c>
      <c r="S18" s="813">
        <v>159</v>
      </c>
      <c r="T18" s="816">
        <v>89</v>
      </c>
      <c r="U18" s="816">
        <v>70</v>
      </c>
      <c r="V18" s="813">
        <v>165</v>
      </c>
      <c r="W18" s="816">
        <v>84</v>
      </c>
      <c r="X18" s="816">
        <v>81</v>
      </c>
      <c r="Y18" s="813">
        <v>141</v>
      </c>
      <c r="Z18" s="816">
        <v>78</v>
      </c>
      <c r="AA18" s="816">
        <v>63</v>
      </c>
      <c r="AB18" s="813">
        <v>180</v>
      </c>
      <c r="AC18" s="816">
        <v>113</v>
      </c>
      <c r="AD18" s="816">
        <v>67</v>
      </c>
      <c r="AE18" s="813">
        <v>190</v>
      </c>
      <c r="AF18" s="816">
        <v>106</v>
      </c>
      <c r="AG18" s="816">
        <v>84</v>
      </c>
      <c r="AH18" s="813">
        <v>161</v>
      </c>
      <c r="AI18" s="816">
        <v>83</v>
      </c>
      <c r="AJ18" s="816">
        <v>78</v>
      </c>
    </row>
    <row r="19" spans="1:36" s="522" customFormat="1" ht="21" customHeight="1">
      <c r="A19" s="543"/>
      <c r="B19" s="521"/>
      <c r="C19" s="795" t="s">
        <v>1127</v>
      </c>
      <c r="D19" s="814">
        <v>9.4356106936921194</v>
      </c>
      <c r="E19" s="815">
        <v>9.591230874628911</v>
      </c>
      <c r="F19" s="815">
        <v>9.2735703245749601</v>
      </c>
      <c r="G19" s="814">
        <v>8.522090154743216</v>
      </c>
      <c r="H19" s="815">
        <v>8.3861950327921733</v>
      </c>
      <c r="I19" s="815">
        <v>8.6701816051552427</v>
      </c>
      <c r="J19" s="814">
        <v>8.4984272391148377</v>
      </c>
      <c r="K19" s="815">
        <v>8.2520630157539383</v>
      </c>
      <c r="L19" s="815">
        <v>8.7599544937428888</v>
      </c>
      <c r="M19" s="543"/>
      <c r="N19" s="521"/>
      <c r="O19" s="795" t="s">
        <v>1127</v>
      </c>
      <c r="P19" s="814">
        <v>9.0848288930999903</v>
      </c>
      <c r="Q19" s="815">
        <v>9.1880341880341891</v>
      </c>
      <c r="R19" s="815">
        <v>8.9722675367047309</v>
      </c>
      <c r="S19" s="814">
        <v>8.3829809669425845</v>
      </c>
      <c r="T19" s="815">
        <v>9.0622136238672226</v>
      </c>
      <c r="U19" s="815">
        <v>7.6536190684452219</v>
      </c>
      <c r="V19" s="814">
        <v>8.8197562540089809</v>
      </c>
      <c r="W19" s="815">
        <v>8.615384615384615</v>
      </c>
      <c r="X19" s="815">
        <v>9.0421969189551241</v>
      </c>
      <c r="Y19" s="814">
        <v>7.671799336198923</v>
      </c>
      <c r="Z19" s="815">
        <v>8.1778150555672049</v>
      </c>
      <c r="AA19" s="815">
        <v>7.1258907363420434</v>
      </c>
      <c r="AB19" s="814">
        <v>9.7820770610292911</v>
      </c>
      <c r="AC19" s="815">
        <v>11.811435141632696</v>
      </c>
      <c r="AD19" s="815">
        <v>7.584333257867331</v>
      </c>
      <c r="AE19" s="814">
        <v>10.359304290932883</v>
      </c>
      <c r="AF19" s="815">
        <v>11.264612114771518</v>
      </c>
      <c r="AG19" s="815">
        <v>9.4054417198522007</v>
      </c>
      <c r="AH19" s="814">
        <v>9.1342335186656065</v>
      </c>
      <c r="AI19" s="815">
        <v>9.0769903762029749</v>
      </c>
      <c r="AJ19" s="815">
        <v>9.1959443527469933</v>
      </c>
    </row>
    <row r="20" spans="1:36" s="522" customFormat="1" ht="18" customHeight="1">
      <c r="A20" s="543"/>
      <c r="B20" s="521" t="s">
        <v>12</v>
      </c>
      <c r="C20" s="521" t="s">
        <v>1126</v>
      </c>
      <c r="D20" s="813">
        <v>274</v>
      </c>
      <c r="E20" s="816">
        <v>150</v>
      </c>
      <c r="F20" s="816">
        <v>124</v>
      </c>
      <c r="G20" s="813">
        <v>331</v>
      </c>
      <c r="H20" s="816">
        <v>177</v>
      </c>
      <c r="I20" s="816">
        <v>154</v>
      </c>
      <c r="J20" s="813">
        <v>299</v>
      </c>
      <c r="K20" s="816">
        <v>174</v>
      </c>
      <c r="L20" s="816">
        <v>125</v>
      </c>
      <c r="M20" s="543"/>
      <c r="N20" s="521" t="s">
        <v>12</v>
      </c>
      <c r="O20" s="521" t="s">
        <v>1126</v>
      </c>
      <c r="P20" s="813">
        <v>318</v>
      </c>
      <c r="Q20" s="816">
        <v>187</v>
      </c>
      <c r="R20" s="816">
        <v>131</v>
      </c>
      <c r="S20" s="813">
        <v>284</v>
      </c>
      <c r="T20" s="816">
        <v>168</v>
      </c>
      <c r="U20" s="816">
        <v>116</v>
      </c>
      <c r="V20" s="813">
        <v>286</v>
      </c>
      <c r="W20" s="816">
        <v>163</v>
      </c>
      <c r="X20" s="816">
        <v>123</v>
      </c>
      <c r="Y20" s="813">
        <v>262</v>
      </c>
      <c r="Z20" s="816">
        <v>139</v>
      </c>
      <c r="AA20" s="816">
        <v>123</v>
      </c>
      <c r="AB20" s="813">
        <v>264</v>
      </c>
      <c r="AC20" s="816">
        <v>157</v>
      </c>
      <c r="AD20" s="816">
        <v>107</v>
      </c>
      <c r="AE20" s="813">
        <v>252</v>
      </c>
      <c r="AF20" s="816">
        <v>139</v>
      </c>
      <c r="AG20" s="816">
        <v>113</v>
      </c>
      <c r="AH20" s="813">
        <v>242</v>
      </c>
      <c r="AI20" s="816">
        <v>132</v>
      </c>
      <c r="AJ20" s="816">
        <v>110</v>
      </c>
    </row>
    <row r="21" spans="1:36" s="522" customFormat="1" ht="21" customHeight="1">
      <c r="A21" s="543"/>
      <c r="B21" s="521"/>
      <c r="C21" s="795" t="s">
        <v>1127</v>
      </c>
      <c r="D21" s="814">
        <v>10.416666666666666</v>
      </c>
      <c r="E21" s="815">
        <v>11.027790030877812</v>
      </c>
      <c r="F21" s="815">
        <v>9.7622421665879386</v>
      </c>
      <c r="G21" s="814">
        <v>12.071040443455747</v>
      </c>
      <c r="H21" s="815">
        <v>12.446382110962661</v>
      </c>
      <c r="I21" s="815">
        <v>11.666666666666668</v>
      </c>
      <c r="J21" s="814">
        <v>10.791107261440738</v>
      </c>
      <c r="K21" s="815">
        <v>12.326438084443186</v>
      </c>
      <c r="L21" s="815">
        <v>9.1965862271924657</v>
      </c>
      <c r="M21" s="543"/>
      <c r="N21" s="521"/>
      <c r="O21" s="795" t="s">
        <v>1127</v>
      </c>
      <c r="P21" s="814">
        <v>11.545583269796319</v>
      </c>
      <c r="Q21" s="815">
        <v>13.076008670722327</v>
      </c>
      <c r="R21" s="815">
        <v>9.8927654432865122</v>
      </c>
      <c r="S21" s="814">
        <v>9.7981714680006906</v>
      </c>
      <c r="T21" s="815">
        <v>11.189556414013587</v>
      </c>
      <c r="U21" s="815">
        <v>8.302913177295828</v>
      </c>
      <c r="V21" s="814">
        <v>10.168888888888889</v>
      </c>
      <c r="W21" s="815">
        <v>11.30766562608394</v>
      </c>
      <c r="X21" s="815">
        <v>8.9715536105032818</v>
      </c>
      <c r="Y21" s="814">
        <v>9.4649759763014334</v>
      </c>
      <c r="Z21" s="815">
        <v>9.6367165834719906</v>
      </c>
      <c r="AA21" s="815">
        <v>9.2781172210907457</v>
      </c>
      <c r="AB21" s="814">
        <v>9.4933294976446483</v>
      </c>
      <c r="AC21" s="815">
        <v>11.009045648972723</v>
      </c>
      <c r="AD21" s="815">
        <v>7.8978447003247716</v>
      </c>
      <c r="AE21" s="814">
        <v>9.2934061070954428</v>
      </c>
      <c r="AF21" s="815">
        <v>9.940642208395909</v>
      </c>
      <c r="AG21" s="815">
        <v>8.6042792964288424</v>
      </c>
      <c r="AH21" s="814">
        <v>9.3123484819332738</v>
      </c>
      <c r="AI21" s="815">
        <v>9.9233198015336033</v>
      </c>
      <c r="AJ21" s="815">
        <v>8.6716594402837988</v>
      </c>
    </row>
    <row r="22" spans="1:36" s="522" customFormat="1" ht="18" customHeight="1">
      <c r="A22" s="543"/>
      <c r="B22" s="521" t="s">
        <v>13</v>
      </c>
      <c r="C22" s="521" t="s">
        <v>1126</v>
      </c>
      <c r="D22" s="813">
        <v>392</v>
      </c>
      <c r="E22" s="816">
        <v>225</v>
      </c>
      <c r="F22" s="816">
        <v>167</v>
      </c>
      <c r="G22" s="813">
        <v>327</v>
      </c>
      <c r="H22" s="816">
        <v>181</v>
      </c>
      <c r="I22" s="816">
        <v>146</v>
      </c>
      <c r="J22" s="813">
        <v>319</v>
      </c>
      <c r="K22" s="816">
        <v>176</v>
      </c>
      <c r="L22" s="816">
        <v>143</v>
      </c>
      <c r="M22" s="543"/>
      <c r="N22" s="521" t="s">
        <v>13</v>
      </c>
      <c r="O22" s="521" t="s">
        <v>1126</v>
      </c>
      <c r="P22" s="813">
        <v>332</v>
      </c>
      <c r="Q22" s="816">
        <v>192</v>
      </c>
      <c r="R22" s="816">
        <v>140</v>
      </c>
      <c r="S22" s="813">
        <v>301</v>
      </c>
      <c r="T22" s="816">
        <v>170</v>
      </c>
      <c r="U22" s="816">
        <v>131</v>
      </c>
      <c r="V22" s="813">
        <v>313</v>
      </c>
      <c r="W22" s="816">
        <v>173</v>
      </c>
      <c r="X22" s="816">
        <v>140</v>
      </c>
      <c r="Y22" s="813">
        <v>328</v>
      </c>
      <c r="Z22" s="816">
        <v>191</v>
      </c>
      <c r="AA22" s="816">
        <v>137</v>
      </c>
      <c r="AB22" s="813">
        <v>307</v>
      </c>
      <c r="AC22" s="816">
        <v>168</v>
      </c>
      <c r="AD22" s="816">
        <v>139</v>
      </c>
      <c r="AE22" s="813">
        <v>294</v>
      </c>
      <c r="AF22" s="816">
        <v>154</v>
      </c>
      <c r="AG22" s="816">
        <v>140</v>
      </c>
      <c r="AH22" s="813">
        <v>297</v>
      </c>
      <c r="AI22" s="816">
        <v>162</v>
      </c>
      <c r="AJ22" s="816">
        <v>135</v>
      </c>
    </row>
    <row r="23" spans="1:36" s="522" customFormat="1" ht="21" customHeight="1">
      <c r="A23" s="543"/>
      <c r="B23" s="521"/>
      <c r="C23" s="795" t="s">
        <v>1127</v>
      </c>
      <c r="D23" s="814">
        <v>10.748265745386746</v>
      </c>
      <c r="E23" s="815">
        <v>11.980192747989991</v>
      </c>
      <c r="F23" s="815">
        <v>9.4403617863199543</v>
      </c>
      <c r="G23" s="814">
        <v>8.6252373918548226</v>
      </c>
      <c r="H23" s="815">
        <v>9.199024191908924</v>
      </c>
      <c r="I23" s="815">
        <v>8.0061416977407323</v>
      </c>
      <c r="J23" s="814">
        <v>8.3729231738365826</v>
      </c>
      <c r="K23" s="815">
        <v>8.972724955391282</v>
      </c>
      <c r="L23" s="815">
        <v>7.7364206881627346</v>
      </c>
      <c r="M23" s="543"/>
      <c r="N23" s="521"/>
      <c r="O23" s="795" t="s">
        <v>1127</v>
      </c>
      <c r="P23" s="814">
        <v>9.1712707182320443</v>
      </c>
      <c r="Q23" s="815">
        <v>10.2618920363442</v>
      </c>
      <c r="R23" s="815">
        <v>8.0045740423098923</v>
      </c>
      <c r="S23" s="814">
        <v>8.1366745059876191</v>
      </c>
      <c r="T23" s="815">
        <v>8.9327938626451573</v>
      </c>
      <c r="U23" s="815">
        <v>7.2931744794566313</v>
      </c>
      <c r="V23" s="814">
        <v>8.5463084316295337</v>
      </c>
      <c r="W23" s="815">
        <v>9.090431401397721</v>
      </c>
      <c r="X23" s="815">
        <v>7.9577104530210878</v>
      </c>
      <c r="Y23" s="814">
        <v>9.0883901357716823</v>
      </c>
      <c r="Z23" s="815">
        <v>10.181236673773988</v>
      </c>
      <c r="AA23" s="815">
        <v>7.9053664166185804</v>
      </c>
      <c r="AB23" s="814">
        <v>8.6867943748054675</v>
      </c>
      <c r="AC23" s="815">
        <v>9.2176012290134981</v>
      </c>
      <c r="AD23" s="815">
        <v>8.1215308209173234</v>
      </c>
      <c r="AE23" s="814">
        <v>8.5624417520969249</v>
      </c>
      <c r="AF23" s="815">
        <v>8.695652173913043</v>
      </c>
      <c r="AG23" s="815">
        <v>8.4205461325634534</v>
      </c>
      <c r="AH23" s="814">
        <v>8.8823758112270834</v>
      </c>
      <c r="AI23" s="815">
        <v>9.3831450912250212</v>
      </c>
      <c r="AJ23" s="815">
        <v>8.3477615631956468</v>
      </c>
    </row>
    <row r="24" spans="1:36" s="522" customFormat="1" ht="18" customHeight="1">
      <c r="A24" s="543"/>
      <c r="B24" s="521" t="s">
        <v>14</v>
      </c>
      <c r="C24" s="521" t="s">
        <v>1126</v>
      </c>
      <c r="D24" s="813">
        <v>42</v>
      </c>
      <c r="E24" s="816">
        <v>23</v>
      </c>
      <c r="F24" s="816">
        <v>19</v>
      </c>
      <c r="G24" s="813">
        <v>54</v>
      </c>
      <c r="H24" s="816">
        <v>33</v>
      </c>
      <c r="I24" s="816">
        <v>21</v>
      </c>
      <c r="J24" s="813">
        <v>39</v>
      </c>
      <c r="K24" s="816">
        <v>15</v>
      </c>
      <c r="L24" s="816">
        <v>24</v>
      </c>
      <c r="M24" s="543"/>
      <c r="N24" s="521" t="s">
        <v>14</v>
      </c>
      <c r="O24" s="521" t="s">
        <v>1126</v>
      </c>
      <c r="P24" s="813">
        <v>43</v>
      </c>
      <c r="Q24" s="816">
        <v>25</v>
      </c>
      <c r="R24" s="816">
        <v>18</v>
      </c>
      <c r="S24" s="813">
        <v>36</v>
      </c>
      <c r="T24" s="816">
        <v>27</v>
      </c>
      <c r="U24" s="816">
        <v>9</v>
      </c>
      <c r="V24" s="813">
        <v>39</v>
      </c>
      <c r="W24" s="816">
        <v>16</v>
      </c>
      <c r="X24" s="816">
        <v>23</v>
      </c>
      <c r="Y24" s="813">
        <v>32</v>
      </c>
      <c r="Z24" s="816">
        <v>20</v>
      </c>
      <c r="AA24" s="816">
        <v>12</v>
      </c>
      <c r="AB24" s="813">
        <v>31</v>
      </c>
      <c r="AC24" s="816">
        <v>18</v>
      </c>
      <c r="AD24" s="816">
        <v>13</v>
      </c>
      <c r="AE24" s="813">
        <v>48</v>
      </c>
      <c r="AF24" s="816">
        <v>21</v>
      </c>
      <c r="AG24" s="816">
        <v>27</v>
      </c>
      <c r="AH24" s="813">
        <v>31</v>
      </c>
      <c r="AI24" s="816">
        <v>19</v>
      </c>
      <c r="AJ24" s="816">
        <v>12</v>
      </c>
    </row>
    <row r="25" spans="1:36" s="522" customFormat="1" ht="21" customHeight="1">
      <c r="A25" s="543"/>
      <c r="B25" s="521"/>
      <c r="C25" s="795" t="s">
        <v>1127</v>
      </c>
      <c r="D25" s="814">
        <v>10.031048483401003</v>
      </c>
      <c r="E25" s="815">
        <v>10.628465804066543</v>
      </c>
      <c r="F25" s="815">
        <v>9.3919920909540284</v>
      </c>
      <c r="G25" s="814">
        <v>12.756909992912828</v>
      </c>
      <c r="H25" s="815">
        <v>14.798206278026907</v>
      </c>
      <c r="I25" s="815">
        <v>10.484273589615578</v>
      </c>
      <c r="J25" s="814">
        <v>9.2879256965944261</v>
      </c>
      <c r="K25" s="815">
        <v>6.9412309116149933</v>
      </c>
      <c r="L25" s="815">
        <v>11.776251226692835</v>
      </c>
      <c r="M25" s="543"/>
      <c r="N25" s="521"/>
      <c r="O25" s="795" t="s">
        <v>1127</v>
      </c>
      <c r="P25" s="814">
        <v>10.309278350515465</v>
      </c>
      <c r="Q25" s="815">
        <v>11.494252873563218</v>
      </c>
      <c r="R25" s="815">
        <v>9.0180360721442892</v>
      </c>
      <c r="S25" s="814">
        <v>7.8705728027984261</v>
      </c>
      <c r="T25" s="815">
        <v>11.479591836734695</v>
      </c>
      <c r="U25" s="815">
        <v>4.0504050405040504</v>
      </c>
      <c r="V25" s="814">
        <v>8.8415325323055995</v>
      </c>
      <c r="W25" s="815">
        <v>6.99912510936133</v>
      </c>
      <c r="X25" s="815">
        <v>10.823529411764707</v>
      </c>
      <c r="Y25" s="814">
        <v>7.1861666292387154</v>
      </c>
      <c r="Z25" s="815">
        <v>8.5984522785898534</v>
      </c>
      <c r="AA25" s="815">
        <v>5.6417489421720735</v>
      </c>
      <c r="AB25" s="814">
        <v>6.8538580588105242</v>
      </c>
      <c r="AC25" s="815">
        <v>7.5471698113207548</v>
      </c>
      <c r="AD25" s="815">
        <v>6.0804490177736206</v>
      </c>
      <c r="AE25" s="814">
        <v>10.842557036367744</v>
      </c>
      <c r="AF25" s="815">
        <v>9.2226613965744395</v>
      </c>
      <c r="AG25" s="815">
        <v>12.558139534883722</v>
      </c>
      <c r="AH25" s="814">
        <v>7.6335877862595414</v>
      </c>
      <c r="AI25" s="815">
        <v>8.824895494658616</v>
      </c>
      <c r="AJ25" s="815">
        <v>6.2893081761006293</v>
      </c>
    </row>
    <row r="26" spans="1:36" s="522" customFormat="1" ht="18" customHeight="1">
      <c r="A26" s="543"/>
      <c r="B26" s="521" t="s">
        <v>15</v>
      </c>
      <c r="C26" s="521" t="s">
        <v>1126</v>
      </c>
      <c r="D26" s="813">
        <v>182</v>
      </c>
      <c r="E26" s="816">
        <v>104</v>
      </c>
      <c r="F26" s="816">
        <v>78</v>
      </c>
      <c r="G26" s="813">
        <v>198</v>
      </c>
      <c r="H26" s="816">
        <v>115</v>
      </c>
      <c r="I26" s="816">
        <v>83</v>
      </c>
      <c r="J26" s="813">
        <v>186</v>
      </c>
      <c r="K26" s="816">
        <v>106</v>
      </c>
      <c r="L26" s="816">
        <v>80</v>
      </c>
      <c r="M26" s="543"/>
      <c r="N26" s="521" t="s">
        <v>15</v>
      </c>
      <c r="O26" s="521" t="s">
        <v>1126</v>
      </c>
      <c r="P26" s="813">
        <v>163</v>
      </c>
      <c r="Q26" s="816">
        <v>95</v>
      </c>
      <c r="R26" s="816">
        <v>68</v>
      </c>
      <c r="S26" s="813">
        <v>166</v>
      </c>
      <c r="T26" s="816">
        <v>84</v>
      </c>
      <c r="U26" s="816">
        <v>82</v>
      </c>
      <c r="V26" s="813">
        <v>179</v>
      </c>
      <c r="W26" s="816">
        <v>96</v>
      </c>
      <c r="X26" s="816">
        <v>83</v>
      </c>
      <c r="Y26" s="813">
        <v>178</v>
      </c>
      <c r="Z26" s="816">
        <v>93</v>
      </c>
      <c r="AA26" s="816">
        <v>85</v>
      </c>
      <c r="AB26" s="813">
        <v>151</v>
      </c>
      <c r="AC26" s="816">
        <v>88</v>
      </c>
      <c r="AD26" s="816">
        <v>63</v>
      </c>
      <c r="AE26" s="813">
        <v>160</v>
      </c>
      <c r="AF26" s="816">
        <v>88</v>
      </c>
      <c r="AG26" s="816">
        <v>72</v>
      </c>
      <c r="AH26" s="813">
        <v>134</v>
      </c>
      <c r="AI26" s="816">
        <v>79</v>
      </c>
      <c r="AJ26" s="816">
        <v>55</v>
      </c>
    </row>
    <row r="27" spans="1:36" s="522" customFormat="1" ht="21" customHeight="1">
      <c r="A27" s="543"/>
      <c r="B27" s="521"/>
      <c r="C27" s="795" t="s">
        <v>1127</v>
      </c>
      <c r="D27" s="814">
        <v>8.5086489013557731</v>
      </c>
      <c r="E27" s="815">
        <v>9.4041052536395693</v>
      </c>
      <c r="F27" s="815">
        <v>7.5500919562481847</v>
      </c>
      <c r="G27" s="814">
        <v>8.7797091167080534</v>
      </c>
      <c r="H27" s="815">
        <v>9.795570698466781</v>
      </c>
      <c r="I27" s="815">
        <v>7.6766555678875319</v>
      </c>
      <c r="J27" s="814">
        <v>7.7464495439590193</v>
      </c>
      <c r="K27" s="815">
        <v>8.6587158960954085</v>
      </c>
      <c r="L27" s="815">
        <v>6.797518905599456</v>
      </c>
      <c r="M27" s="543"/>
      <c r="N27" s="521"/>
      <c r="O27" s="795" t="s">
        <v>1127</v>
      </c>
      <c r="P27" s="814">
        <v>7.4107751761764042</v>
      </c>
      <c r="Q27" s="815">
        <v>8.4130357775416229</v>
      </c>
      <c r="R27" s="815">
        <v>6.3533588713444828</v>
      </c>
      <c r="S27" s="814">
        <v>7.1727952296590765</v>
      </c>
      <c r="T27" s="815">
        <v>7.0452067432693113</v>
      </c>
      <c r="U27" s="815">
        <v>7.30837789661319</v>
      </c>
      <c r="V27" s="814">
        <v>7.946373079996448</v>
      </c>
      <c r="W27" s="815">
        <v>8.2269260433627576</v>
      </c>
      <c r="X27" s="815">
        <v>7.6448374320714745</v>
      </c>
      <c r="Y27" s="814">
        <v>8.0674401740391577</v>
      </c>
      <c r="Z27" s="815">
        <v>8.2119205298013256</v>
      </c>
      <c r="AA27" s="815">
        <v>7.9150758916100195</v>
      </c>
      <c r="AB27" s="814">
        <v>6.9482790355236519</v>
      </c>
      <c r="AC27" s="815">
        <v>7.8697907351099987</v>
      </c>
      <c r="AD27" s="815">
        <v>5.971563981042654</v>
      </c>
      <c r="AE27" s="814">
        <v>7.6368669753233736</v>
      </c>
      <c r="AF27" s="815">
        <v>8.1625081161302298</v>
      </c>
      <c r="AG27" s="815">
        <v>7.0796460176991154</v>
      </c>
      <c r="AH27" s="814">
        <v>6.5741058725408426</v>
      </c>
      <c r="AI27" s="815">
        <v>7.4690365888248085</v>
      </c>
      <c r="AJ27" s="815">
        <v>5.6088109320823989</v>
      </c>
    </row>
    <row r="28" spans="1:36" s="522" customFormat="1" ht="18" customHeight="1">
      <c r="A28" s="543"/>
      <c r="B28" s="521" t="s">
        <v>16</v>
      </c>
      <c r="C28" s="521" t="s">
        <v>1126</v>
      </c>
      <c r="D28" s="813">
        <v>376</v>
      </c>
      <c r="E28" s="816">
        <v>199</v>
      </c>
      <c r="F28" s="816">
        <v>177</v>
      </c>
      <c r="G28" s="813">
        <v>365</v>
      </c>
      <c r="H28" s="816">
        <v>202</v>
      </c>
      <c r="I28" s="816">
        <v>163</v>
      </c>
      <c r="J28" s="813">
        <v>359</v>
      </c>
      <c r="K28" s="816">
        <v>196</v>
      </c>
      <c r="L28" s="816">
        <v>163</v>
      </c>
      <c r="M28" s="543"/>
      <c r="N28" s="521" t="s">
        <v>16</v>
      </c>
      <c r="O28" s="521" t="s">
        <v>1126</v>
      </c>
      <c r="P28" s="813">
        <v>387</v>
      </c>
      <c r="Q28" s="816">
        <v>210</v>
      </c>
      <c r="R28" s="816">
        <v>177</v>
      </c>
      <c r="S28" s="813">
        <v>772</v>
      </c>
      <c r="T28" s="816">
        <v>394</v>
      </c>
      <c r="U28" s="816">
        <v>378</v>
      </c>
      <c r="V28" s="813">
        <v>804</v>
      </c>
      <c r="W28" s="816">
        <v>425</v>
      </c>
      <c r="X28" s="816">
        <v>379</v>
      </c>
      <c r="Y28" s="813">
        <v>392</v>
      </c>
      <c r="Z28" s="816">
        <v>209</v>
      </c>
      <c r="AA28" s="816">
        <v>183</v>
      </c>
      <c r="AB28" s="813">
        <v>675</v>
      </c>
      <c r="AC28" s="816">
        <v>397</v>
      </c>
      <c r="AD28" s="816">
        <v>278</v>
      </c>
      <c r="AE28" s="813">
        <v>682</v>
      </c>
      <c r="AF28" s="816">
        <v>375</v>
      </c>
      <c r="AG28" s="816">
        <v>307</v>
      </c>
      <c r="AH28" s="813">
        <v>524</v>
      </c>
      <c r="AI28" s="816">
        <v>290</v>
      </c>
      <c r="AJ28" s="816">
        <v>234</v>
      </c>
    </row>
    <row r="29" spans="1:36" s="522" customFormat="1" ht="21" customHeight="1">
      <c r="A29" s="543"/>
      <c r="B29" s="521"/>
      <c r="C29" s="795" t="s">
        <v>1127</v>
      </c>
      <c r="D29" s="814">
        <v>6.5508650277889089</v>
      </c>
      <c r="E29" s="815">
        <v>6.6760601180891035</v>
      </c>
      <c r="F29" s="815">
        <v>6.4156004204574293</v>
      </c>
      <c r="G29" s="814">
        <v>6.2198592437332785</v>
      </c>
      <c r="H29" s="815">
        <v>6.6414598060167682</v>
      </c>
      <c r="I29" s="815">
        <v>5.7662374416301114</v>
      </c>
      <c r="J29" s="814">
        <v>5.9044110391105562</v>
      </c>
      <c r="K29" s="815">
        <v>6.193907217798003</v>
      </c>
      <c r="L29" s="815">
        <v>5.5902325262363677</v>
      </c>
      <c r="M29" s="543"/>
      <c r="N29" s="521"/>
      <c r="O29" s="795" t="s">
        <v>1127</v>
      </c>
      <c r="P29" s="814">
        <v>6.5177849636216658</v>
      </c>
      <c r="Q29" s="815">
        <v>6.7706989940675779</v>
      </c>
      <c r="R29" s="815">
        <v>6.241184767277856</v>
      </c>
      <c r="S29" s="814">
        <v>13.075437823921954</v>
      </c>
      <c r="T29" s="815">
        <v>12.871190095063866</v>
      </c>
      <c r="U29" s="815">
        <v>13.295346628679962</v>
      </c>
      <c r="V29" s="814">
        <v>14.450035945363048</v>
      </c>
      <c r="W29" s="815">
        <v>14.686063789350012</v>
      </c>
      <c r="X29" s="815">
        <v>14.194224935395678</v>
      </c>
      <c r="Y29" s="814">
        <v>7.3731332054320431</v>
      </c>
      <c r="Z29" s="815">
        <v>7.5680764774044036</v>
      </c>
      <c r="AA29" s="815">
        <v>7.1624266144814088</v>
      </c>
      <c r="AB29" s="814">
        <v>12.573110308087768</v>
      </c>
      <c r="AC29" s="815">
        <v>14.336788126105954</v>
      </c>
      <c r="AD29" s="815">
        <v>10.694364300827081</v>
      </c>
      <c r="AE29" s="814">
        <v>12.71462928093365</v>
      </c>
      <c r="AF29" s="815">
        <v>13.425461835887154</v>
      </c>
      <c r="AG29" s="815">
        <v>11.942272532773174</v>
      </c>
      <c r="AH29" s="814">
        <v>9.7914642349951411</v>
      </c>
      <c r="AI29" s="815">
        <v>10.421907568461151</v>
      </c>
      <c r="AJ29" s="815">
        <v>9.1086025690930317</v>
      </c>
    </row>
    <row r="30" spans="1:36" s="522" customFormat="1" ht="18" customHeight="1">
      <c r="A30" s="524"/>
      <c r="B30" s="521" t="s">
        <v>17</v>
      </c>
      <c r="C30" s="521" t="s">
        <v>1126</v>
      </c>
      <c r="D30" s="813">
        <v>398</v>
      </c>
      <c r="E30" s="816">
        <v>229</v>
      </c>
      <c r="F30" s="816">
        <v>169</v>
      </c>
      <c r="G30" s="813">
        <v>381</v>
      </c>
      <c r="H30" s="816">
        <v>216</v>
      </c>
      <c r="I30" s="816">
        <v>165</v>
      </c>
      <c r="J30" s="813">
        <v>362</v>
      </c>
      <c r="K30" s="816">
        <v>205</v>
      </c>
      <c r="L30" s="816">
        <v>157</v>
      </c>
      <c r="M30" s="524"/>
      <c r="N30" s="521" t="s">
        <v>17</v>
      </c>
      <c r="O30" s="521" t="s">
        <v>1126</v>
      </c>
      <c r="P30" s="813">
        <v>331</v>
      </c>
      <c r="Q30" s="816">
        <v>194</v>
      </c>
      <c r="R30" s="816">
        <v>137</v>
      </c>
      <c r="S30" s="813">
        <v>331</v>
      </c>
      <c r="T30" s="816">
        <v>193</v>
      </c>
      <c r="U30" s="816">
        <v>138</v>
      </c>
      <c r="V30" s="813">
        <v>308</v>
      </c>
      <c r="W30" s="816">
        <v>185</v>
      </c>
      <c r="X30" s="816">
        <v>123</v>
      </c>
      <c r="Y30" s="813">
        <v>305</v>
      </c>
      <c r="Z30" s="816">
        <v>168</v>
      </c>
      <c r="AA30" s="816">
        <v>137</v>
      </c>
      <c r="AB30" s="813">
        <v>302</v>
      </c>
      <c r="AC30" s="816">
        <v>170</v>
      </c>
      <c r="AD30" s="816">
        <v>132</v>
      </c>
      <c r="AE30" s="813">
        <v>361</v>
      </c>
      <c r="AF30" s="816">
        <v>204</v>
      </c>
      <c r="AG30" s="816">
        <v>157</v>
      </c>
      <c r="AH30" s="813">
        <v>268</v>
      </c>
      <c r="AI30" s="816">
        <v>130</v>
      </c>
      <c r="AJ30" s="816">
        <v>138</v>
      </c>
    </row>
    <row r="31" spans="1:36" s="522" customFormat="1" ht="21" customHeight="1">
      <c r="A31" s="524"/>
      <c r="B31" s="521"/>
      <c r="C31" s="795" t="s">
        <v>1127</v>
      </c>
      <c r="D31" s="814">
        <v>9.3790503122422528</v>
      </c>
      <c r="E31" s="815">
        <v>10.444221472224756</v>
      </c>
      <c r="F31" s="815">
        <v>8.2402847530352528</v>
      </c>
      <c r="G31" s="814">
        <v>8.5923052636326727</v>
      </c>
      <c r="H31" s="815">
        <v>9.4608208138057908</v>
      </c>
      <c r="I31" s="815">
        <v>7.6704941657756498</v>
      </c>
      <c r="J31" s="814">
        <v>8.246201508007017</v>
      </c>
      <c r="K31" s="815">
        <v>8.9547023107500117</v>
      </c>
      <c r="L31" s="815">
        <v>7.4740550318956487</v>
      </c>
      <c r="M31" s="524"/>
      <c r="N31" s="521"/>
      <c r="O31" s="795" t="s">
        <v>1127</v>
      </c>
      <c r="P31" s="814">
        <v>7.9207446935796506</v>
      </c>
      <c r="Q31" s="815">
        <v>8.9277496548550381</v>
      </c>
      <c r="R31" s="815">
        <v>6.8298519367864792</v>
      </c>
      <c r="S31" s="814">
        <v>7.9264350199956901</v>
      </c>
      <c r="T31" s="815">
        <v>8.9372539939800877</v>
      </c>
      <c r="U31" s="815">
        <v>6.8438801825034714</v>
      </c>
      <c r="V31" s="814">
        <v>7.6601671309192199</v>
      </c>
      <c r="W31" s="815">
        <v>8.902791145332051</v>
      </c>
      <c r="X31" s="815">
        <v>6.3310685608400252</v>
      </c>
      <c r="Y31" s="814">
        <v>7.9703138474403534</v>
      </c>
      <c r="Z31" s="815">
        <v>8.4908521176589495</v>
      </c>
      <c r="AA31" s="815">
        <v>7.4130187760402579</v>
      </c>
      <c r="AB31" s="814">
        <v>7.9551141901324973</v>
      </c>
      <c r="AC31" s="815">
        <v>8.6303177987612951</v>
      </c>
      <c r="AD31" s="815">
        <v>7.2269367643033124</v>
      </c>
      <c r="AE31" s="814">
        <v>9.7718106271824166</v>
      </c>
      <c r="AF31" s="815">
        <v>10.715411282697762</v>
      </c>
      <c r="AG31" s="815">
        <v>8.7685004188774087</v>
      </c>
      <c r="AH31" s="814">
        <v>7.3531429198562295</v>
      </c>
      <c r="AI31" s="815">
        <v>6.8743059594944738</v>
      </c>
      <c r="AJ31" s="815">
        <v>7.8695255474452566</v>
      </c>
    </row>
    <row r="32" spans="1:36" s="522" customFormat="1" ht="18" customHeight="1">
      <c r="A32" s="543"/>
      <c r="B32" s="521" t="s">
        <v>18</v>
      </c>
      <c r="C32" s="521" t="s">
        <v>1126</v>
      </c>
      <c r="D32" s="813">
        <v>712</v>
      </c>
      <c r="E32" s="816">
        <v>395</v>
      </c>
      <c r="F32" s="816">
        <v>317</v>
      </c>
      <c r="G32" s="813">
        <v>758</v>
      </c>
      <c r="H32" s="816">
        <v>434</v>
      </c>
      <c r="I32" s="816">
        <v>324</v>
      </c>
      <c r="J32" s="813">
        <v>723</v>
      </c>
      <c r="K32" s="816">
        <v>405</v>
      </c>
      <c r="L32" s="816">
        <v>318</v>
      </c>
      <c r="M32" s="543"/>
      <c r="N32" s="521" t="s">
        <v>18</v>
      </c>
      <c r="O32" s="521" t="s">
        <v>1126</v>
      </c>
      <c r="P32" s="813">
        <v>813</v>
      </c>
      <c r="Q32" s="816">
        <v>440</v>
      </c>
      <c r="R32" s="816">
        <v>373</v>
      </c>
      <c r="S32" s="813">
        <v>757</v>
      </c>
      <c r="T32" s="816">
        <v>429</v>
      </c>
      <c r="U32" s="816">
        <v>328</v>
      </c>
      <c r="V32" s="813">
        <v>768</v>
      </c>
      <c r="W32" s="816">
        <v>437</v>
      </c>
      <c r="X32" s="816">
        <v>331</v>
      </c>
      <c r="Y32" s="813">
        <v>814</v>
      </c>
      <c r="Z32" s="816">
        <v>445</v>
      </c>
      <c r="AA32" s="816">
        <v>369</v>
      </c>
      <c r="AB32" s="813">
        <v>766</v>
      </c>
      <c r="AC32" s="816">
        <v>408</v>
      </c>
      <c r="AD32" s="816">
        <v>358</v>
      </c>
      <c r="AE32" s="813">
        <v>817</v>
      </c>
      <c r="AF32" s="816">
        <v>437</v>
      </c>
      <c r="AG32" s="816">
        <v>380</v>
      </c>
      <c r="AH32" s="813">
        <v>752</v>
      </c>
      <c r="AI32" s="816">
        <v>405</v>
      </c>
      <c r="AJ32" s="816">
        <v>347</v>
      </c>
    </row>
    <row r="33" spans="1:36" s="522" customFormat="1" ht="21" customHeight="1">
      <c r="A33" s="543"/>
      <c r="B33" s="521"/>
      <c r="C33" s="795" t="s">
        <v>1127</v>
      </c>
      <c r="D33" s="814">
        <v>7.0982792654477294</v>
      </c>
      <c r="E33" s="815">
        <v>7.673329836626066</v>
      </c>
      <c r="F33" s="815">
        <v>6.4920436625775668</v>
      </c>
      <c r="G33" s="814">
        <v>7.1954738760631836</v>
      </c>
      <c r="H33" s="815">
        <v>7.9770613535271835</v>
      </c>
      <c r="I33" s="815">
        <v>6.3606737602575674</v>
      </c>
      <c r="J33" s="814">
        <v>6.5764339900671285</v>
      </c>
      <c r="K33" s="815">
        <v>7.0900878820769586</v>
      </c>
      <c r="L33" s="815">
        <v>6.0209027567403819</v>
      </c>
      <c r="M33" s="543"/>
      <c r="N33" s="521"/>
      <c r="O33" s="795" t="s">
        <v>1127</v>
      </c>
      <c r="P33" s="814">
        <v>7.6397568057735139</v>
      </c>
      <c r="Q33" s="815">
        <v>8.0093199359254399</v>
      </c>
      <c r="R33" s="815">
        <v>7.2453915036615451</v>
      </c>
      <c r="S33" s="814">
        <v>6.8122710869936913</v>
      </c>
      <c r="T33" s="815">
        <v>7.5018361137341314</v>
      </c>
      <c r="U33" s="815">
        <v>6.0811687709735436</v>
      </c>
      <c r="V33" s="814">
        <v>6.981627773787987</v>
      </c>
      <c r="W33" s="815">
        <v>7.7068232721372771</v>
      </c>
      <c r="X33" s="815">
        <v>6.2101313320825513</v>
      </c>
      <c r="Y33" s="814">
        <v>7.6564924987066734</v>
      </c>
      <c r="Z33" s="815">
        <v>8.1046132551405101</v>
      </c>
      <c r="AA33" s="815">
        <v>7.1778711484593831</v>
      </c>
      <c r="AB33" s="814">
        <v>7.2371342460058763</v>
      </c>
      <c r="AC33" s="815">
        <v>7.4515103919348356</v>
      </c>
      <c r="AD33" s="815">
        <v>7.007379279296913</v>
      </c>
      <c r="AE33" s="814">
        <v>7.8886893381997956</v>
      </c>
      <c r="AF33" s="815">
        <v>8.1665451963147753</v>
      </c>
      <c r="AG33" s="815">
        <v>7.5916491858955153</v>
      </c>
      <c r="AH33" s="814">
        <v>7.7838733050408857</v>
      </c>
      <c r="AI33" s="815">
        <v>8.1529944640161052</v>
      </c>
      <c r="AJ33" s="815">
        <v>7.3932033663577288</v>
      </c>
    </row>
    <row r="34" spans="1:36" s="522" customFormat="1" ht="18" customHeight="1">
      <c r="A34" s="543"/>
      <c r="B34" s="521" t="s">
        <v>19</v>
      </c>
      <c r="C34" s="521" t="s">
        <v>1126</v>
      </c>
      <c r="D34" s="813">
        <v>257</v>
      </c>
      <c r="E34" s="816">
        <v>136</v>
      </c>
      <c r="F34" s="816">
        <v>121</v>
      </c>
      <c r="G34" s="813">
        <v>275</v>
      </c>
      <c r="H34" s="816">
        <v>141</v>
      </c>
      <c r="I34" s="816">
        <v>134</v>
      </c>
      <c r="J34" s="813">
        <v>246</v>
      </c>
      <c r="K34" s="816">
        <v>141</v>
      </c>
      <c r="L34" s="816">
        <v>105</v>
      </c>
      <c r="M34" s="543"/>
      <c r="N34" s="521" t="s">
        <v>19</v>
      </c>
      <c r="O34" s="521" t="s">
        <v>1126</v>
      </c>
      <c r="P34" s="813">
        <v>291</v>
      </c>
      <c r="Q34" s="816">
        <v>167</v>
      </c>
      <c r="R34" s="816">
        <v>124</v>
      </c>
      <c r="S34" s="813">
        <v>265</v>
      </c>
      <c r="T34" s="816">
        <v>145</v>
      </c>
      <c r="U34" s="816">
        <v>120</v>
      </c>
      <c r="V34" s="813">
        <v>278</v>
      </c>
      <c r="W34" s="816">
        <v>154</v>
      </c>
      <c r="X34" s="816">
        <v>124</v>
      </c>
      <c r="Y34" s="813">
        <v>248</v>
      </c>
      <c r="Z34" s="816">
        <v>141</v>
      </c>
      <c r="AA34" s="816">
        <v>107</v>
      </c>
      <c r="AB34" s="813">
        <v>215</v>
      </c>
      <c r="AC34" s="816">
        <v>124</v>
      </c>
      <c r="AD34" s="816">
        <v>91</v>
      </c>
      <c r="AE34" s="813">
        <v>213</v>
      </c>
      <c r="AF34" s="816">
        <v>119</v>
      </c>
      <c r="AG34" s="816">
        <v>94</v>
      </c>
      <c r="AH34" s="813">
        <v>225</v>
      </c>
      <c r="AI34" s="816">
        <v>132</v>
      </c>
      <c r="AJ34" s="816">
        <v>93</v>
      </c>
    </row>
    <row r="35" spans="1:36" s="522" customFormat="1" ht="21" customHeight="1">
      <c r="A35" s="543"/>
      <c r="B35" s="521"/>
      <c r="C35" s="795" t="s">
        <v>1127</v>
      </c>
      <c r="D35" s="814">
        <v>10.524160524160523</v>
      </c>
      <c r="E35" s="815">
        <v>10.767160161507402</v>
      </c>
      <c r="F35" s="815">
        <v>10.263805242174909</v>
      </c>
      <c r="G35" s="814">
        <v>11.023811432694622</v>
      </c>
      <c r="H35" s="815">
        <v>10.895603121860752</v>
      </c>
      <c r="I35" s="815">
        <v>11.162015826738859</v>
      </c>
      <c r="J35" s="814">
        <v>9.496602841260037</v>
      </c>
      <c r="K35" s="815">
        <v>10.577644411102776</v>
      </c>
      <c r="L35" s="815">
        <v>8.3505646572292029</v>
      </c>
      <c r="M35" s="543"/>
      <c r="N35" s="521"/>
      <c r="O35" s="795" t="s">
        <v>1127</v>
      </c>
      <c r="P35" s="814">
        <v>11.216898585360212</v>
      </c>
      <c r="Q35" s="815">
        <v>12.564893536979911</v>
      </c>
      <c r="R35" s="815">
        <v>9.8008220044261769</v>
      </c>
      <c r="S35" s="814">
        <v>9.7119401891079669</v>
      </c>
      <c r="T35" s="815">
        <v>10.221344988016355</v>
      </c>
      <c r="U35" s="815">
        <v>9.1603053435114514</v>
      </c>
      <c r="V35" s="814">
        <v>10.01982339160209</v>
      </c>
      <c r="W35" s="815">
        <v>10.651542398672015</v>
      </c>
      <c r="X35" s="815">
        <v>9.3324301949273725</v>
      </c>
      <c r="Y35" s="814">
        <v>8.928249990999749</v>
      </c>
      <c r="Z35" s="815">
        <v>9.8244147157190636</v>
      </c>
      <c r="AA35" s="815">
        <v>7.9702048417132216</v>
      </c>
      <c r="AB35" s="814">
        <v>7.6490678810303123</v>
      </c>
      <c r="AC35" s="815">
        <v>8.6846897324555261</v>
      </c>
      <c r="AD35" s="815">
        <v>6.5798987707881418</v>
      </c>
      <c r="AE35" s="814">
        <v>7.487345331833521</v>
      </c>
      <c r="AF35" s="815">
        <v>8.1040588395532556</v>
      </c>
      <c r="AG35" s="815">
        <v>6.8294100552165071</v>
      </c>
      <c r="AH35" s="814">
        <v>8.2632487421499139</v>
      </c>
      <c r="AI35" s="815">
        <v>9.3233507557564614</v>
      </c>
      <c r="AJ35" s="815">
        <v>7.1149873766353</v>
      </c>
    </row>
    <row r="36" spans="1:36" s="522" customFormat="1" ht="18" customHeight="1">
      <c r="A36" s="543"/>
      <c r="B36" s="521" t="s">
        <v>20</v>
      </c>
      <c r="C36" s="521" t="s">
        <v>1126</v>
      </c>
      <c r="D36" s="813">
        <v>180</v>
      </c>
      <c r="E36" s="816">
        <v>102</v>
      </c>
      <c r="F36" s="816">
        <v>78</v>
      </c>
      <c r="G36" s="813">
        <v>199</v>
      </c>
      <c r="H36" s="816">
        <v>111</v>
      </c>
      <c r="I36" s="816">
        <v>88</v>
      </c>
      <c r="J36" s="813">
        <v>152</v>
      </c>
      <c r="K36" s="816">
        <v>82</v>
      </c>
      <c r="L36" s="816">
        <v>70</v>
      </c>
      <c r="M36" s="543"/>
      <c r="N36" s="521" t="s">
        <v>20</v>
      </c>
      <c r="O36" s="521" t="s">
        <v>1126</v>
      </c>
      <c r="P36" s="813">
        <v>164</v>
      </c>
      <c r="Q36" s="816">
        <v>92</v>
      </c>
      <c r="R36" s="816">
        <v>72</v>
      </c>
      <c r="S36" s="813">
        <v>205</v>
      </c>
      <c r="T36" s="816">
        <v>114</v>
      </c>
      <c r="U36" s="816">
        <v>91</v>
      </c>
      <c r="V36" s="813">
        <v>187</v>
      </c>
      <c r="W36" s="816">
        <v>106</v>
      </c>
      <c r="X36" s="816">
        <v>81</v>
      </c>
      <c r="Y36" s="813">
        <v>202</v>
      </c>
      <c r="Z36" s="816">
        <v>111</v>
      </c>
      <c r="AA36" s="816">
        <v>91</v>
      </c>
      <c r="AB36" s="813">
        <v>198</v>
      </c>
      <c r="AC36" s="816">
        <v>107</v>
      </c>
      <c r="AD36" s="816">
        <v>91</v>
      </c>
      <c r="AE36" s="813">
        <v>183</v>
      </c>
      <c r="AF36" s="816">
        <v>100</v>
      </c>
      <c r="AG36" s="816">
        <v>83</v>
      </c>
      <c r="AH36" s="813">
        <v>150</v>
      </c>
      <c r="AI36" s="816">
        <v>90</v>
      </c>
      <c r="AJ36" s="816">
        <v>60</v>
      </c>
    </row>
    <row r="37" spans="1:36" s="522" customFormat="1" ht="21" customHeight="1">
      <c r="A37" s="543"/>
      <c r="B37" s="521"/>
      <c r="C37" s="795" t="s">
        <v>1127</v>
      </c>
      <c r="D37" s="814">
        <v>7.2245635159542445</v>
      </c>
      <c r="E37" s="815">
        <v>7.8996282527881032</v>
      </c>
      <c r="F37" s="815">
        <v>6.4983754061484627</v>
      </c>
      <c r="G37" s="814">
        <v>7.6550238498230501</v>
      </c>
      <c r="H37" s="815">
        <v>8.2959641255605394</v>
      </c>
      <c r="I37" s="815">
        <v>6.9752694990488271</v>
      </c>
      <c r="J37" s="814">
        <v>5.542994675807746</v>
      </c>
      <c r="K37" s="815">
        <v>5.7572140700695078</v>
      </c>
      <c r="L37" s="815">
        <v>5.311480385461719</v>
      </c>
      <c r="M37" s="543"/>
      <c r="N37" s="521"/>
      <c r="O37" s="795" t="s">
        <v>1127</v>
      </c>
      <c r="P37" s="814">
        <v>6.2619320351279111</v>
      </c>
      <c r="Q37" s="815">
        <v>6.8365906219811254</v>
      </c>
      <c r="R37" s="815">
        <v>5.6545982879132959</v>
      </c>
      <c r="S37" s="814">
        <v>7.4280744981520401</v>
      </c>
      <c r="T37" s="815">
        <v>8.0605246411652409</v>
      </c>
      <c r="U37" s="815">
        <v>6.7632850241545901</v>
      </c>
      <c r="V37" s="814">
        <v>7.1357704342516985</v>
      </c>
      <c r="W37" s="815">
        <v>7.7775332012620142</v>
      </c>
      <c r="X37" s="815">
        <v>6.4403275820942989</v>
      </c>
      <c r="Y37" s="814">
        <v>7.6975840256078047</v>
      </c>
      <c r="Z37" s="815">
        <v>8.2058106010201826</v>
      </c>
      <c r="AA37" s="815">
        <v>7.1569012976799051</v>
      </c>
      <c r="AB37" s="814">
        <v>7.8843626806833109</v>
      </c>
      <c r="AC37" s="815">
        <v>8.2810927946753345</v>
      </c>
      <c r="AD37" s="815">
        <v>7.4639107611548559</v>
      </c>
      <c r="AE37" s="814">
        <v>7.4675589651513912</v>
      </c>
      <c r="AF37" s="815">
        <v>7.9295852826897146</v>
      </c>
      <c r="AG37" s="815">
        <v>6.9777217318200924</v>
      </c>
      <c r="AH37" s="814">
        <v>5.4650781506175541</v>
      </c>
      <c r="AI37" s="815">
        <v>6.3197809142616395</v>
      </c>
      <c r="AJ37" s="815">
        <v>4.543389368468878</v>
      </c>
    </row>
    <row r="38" spans="1:36" s="522" customFormat="1" ht="18" customHeight="1">
      <c r="A38" s="524"/>
      <c r="B38" s="521" t="s">
        <v>21</v>
      </c>
      <c r="C38" s="521" t="s">
        <v>1126</v>
      </c>
      <c r="D38" s="813">
        <v>21</v>
      </c>
      <c r="E38" s="816">
        <v>8</v>
      </c>
      <c r="F38" s="816">
        <v>13</v>
      </c>
      <c r="G38" s="813">
        <v>16</v>
      </c>
      <c r="H38" s="816">
        <v>12</v>
      </c>
      <c r="I38" s="816">
        <v>4</v>
      </c>
      <c r="J38" s="813">
        <v>18</v>
      </c>
      <c r="K38" s="816">
        <v>12</v>
      </c>
      <c r="L38" s="816">
        <v>6</v>
      </c>
      <c r="M38" s="524"/>
      <c r="N38" s="521" t="s">
        <v>21</v>
      </c>
      <c r="O38" s="521" t="s">
        <v>1126</v>
      </c>
      <c r="P38" s="813">
        <v>16</v>
      </c>
      <c r="Q38" s="816">
        <v>9</v>
      </c>
      <c r="R38" s="816">
        <v>7</v>
      </c>
      <c r="S38" s="813">
        <v>17</v>
      </c>
      <c r="T38" s="816">
        <v>12</v>
      </c>
      <c r="U38" s="816">
        <v>5</v>
      </c>
      <c r="V38" s="813">
        <v>19</v>
      </c>
      <c r="W38" s="816">
        <v>8</v>
      </c>
      <c r="X38" s="816">
        <v>11</v>
      </c>
      <c r="Y38" s="813">
        <v>17</v>
      </c>
      <c r="Z38" s="816">
        <v>11</v>
      </c>
      <c r="AA38" s="816">
        <v>6</v>
      </c>
      <c r="AB38" s="813">
        <v>13</v>
      </c>
      <c r="AC38" s="816">
        <v>2</v>
      </c>
      <c r="AD38" s="816">
        <v>11</v>
      </c>
      <c r="AE38" s="813">
        <v>17</v>
      </c>
      <c r="AF38" s="816">
        <v>10</v>
      </c>
      <c r="AG38" s="816">
        <v>7</v>
      </c>
      <c r="AH38" s="813">
        <v>19</v>
      </c>
      <c r="AI38" s="816">
        <v>12</v>
      </c>
      <c r="AJ38" s="816">
        <v>7</v>
      </c>
    </row>
    <row r="39" spans="1:36" s="522" customFormat="1" ht="21" customHeight="1">
      <c r="A39" s="524"/>
      <c r="B39" s="521"/>
      <c r="C39" s="795" t="s">
        <v>1127</v>
      </c>
      <c r="D39" s="814">
        <v>12.448132780082986</v>
      </c>
      <c r="E39" s="815">
        <v>9.1116173120728927</v>
      </c>
      <c r="F39" s="815">
        <v>16.069221260815823</v>
      </c>
      <c r="G39" s="814">
        <v>8.993816750983699</v>
      </c>
      <c r="H39" s="815">
        <v>12.8068303094984</v>
      </c>
      <c r="I39" s="815">
        <v>4.7505938242280283</v>
      </c>
      <c r="J39" s="814">
        <v>9.9447513812154682</v>
      </c>
      <c r="K39" s="815">
        <v>12.526096033402924</v>
      </c>
      <c r="L39" s="815">
        <v>7.042253521126761</v>
      </c>
      <c r="M39" s="524"/>
      <c r="N39" s="521"/>
      <c r="O39" s="795" t="s">
        <v>1127</v>
      </c>
      <c r="P39" s="814">
        <v>8.908685968819599</v>
      </c>
      <c r="Q39" s="815">
        <v>9.2307692307692317</v>
      </c>
      <c r="R39" s="815">
        <v>8.5261875761266754</v>
      </c>
      <c r="S39" s="814">
        <v>8.966244725738397</v>
      </c>
      <c r="T39" s="815">
        <v>12.345679012345679</v>
      </c>
      <c r="U39" s="815">
        <v>5.4112554112554108</v>
      </c>
      <c r="V39" s="814">
        <v>9.6105209914011134</v>
      </c>
      <c r="W39" s="815">
        <v>7.7220077220077226</v>
      </c>
      <c r="X39" s="815">
        <v>11.689691817215728</v>
      </c>
      <c r="Y39" s="814">
        <v>9.577464788732394</v>
      </c>
      <c r="Z39" s="815">
        <v>12.304250559284117</v>
      </c>
      <c r="AA39" s="815">
        <v>6.8104426787741197</v>
      </c>
      <c r="AB39" s="814">
        <v>7.5057736720554269</v>
      </c>
      <c r="AC39" s="815">
        <v>2.2396416573348263</v>
      </c>
      <c r="AD39" s="815">
        <v>13.110846245530393</v>
      </c>
      <c r="AE39" s="814">
        <v>9.9415204678362574</v>
      </c>
      <c r="AF39" s="815">
        <v>10.834236186348862</v>
      </c>
      <c r="AG39" s="815">
        <v>8.8945362134688697</v>
      </c>
      <c r="AH39" s="814">
        <v>11.494252873563218</v>
      </c>
      <c r="AI39" s="815">
        <v>13.953488372093023</v>
      </c>
      <c r="AJ39" s="815">
        <v>8.827238335435057</v>
      </c>
    </row>
    <row r="40" spans="1:36" s="522" customFormat="1" ht="18" customHeight="1">
      <c r="A40" s="524"/>
      <c r="B40" s="521" t="s">
        <v>22</v>
      </c>
      <c r="C40" s="521" t="s">
        <v>1126</v>
      </c>
      <c r="D40" s="813">
        <v>22</v>
      </c>
      <c r="E40" s="816">
        <v>15</v>
      </c>
      <c r="F40" s="816">
        <v>7</v>
      </c>
      <c r="G40" s="813">
        <v>28</v>
      </c>
      <c r="H40" s="816">
        <v>14</v>
      </c>
      <c r="I40" s="816">
        <v>14</v>
      </c>
      <c r="J40" s="813">
        <v>34</v>
      </c>
      <c r="K40" s="816">
        <v>20</v>
      </c>
      <c r="L40" s="816">
        <v>14</v>
      </c>
      <c r="M40" s="524"/>
      <c r="N40" s="521" t="s">
        <v>22</v>
      </c>
      <c r="O40" s="521" t="s">
        <v>1126</v>
      </c>
      <c r="P40" s="813">
        <v>34</v>
      </c>
      <c r="Q40" s="816">
        <v>23</v>
      </c>
      <c r="R40" s="816">
        <v>11</v>
      </c>
      <c r="S40" s="813">
        <v>39</v>
      </c>
      <c r="T40" s="816">
        <v>23</v>
      </c>
      <c r="U40" s="816">
        <v>16</v>
      </c>
      <c r="V40" s="813">
        <v>27</v>
      </c>
      <c r="W40" s="816">
        <v>14</v>
      </c>
      <c r="X40" s="816">
        <v>13</v>
      </c>
      <c r="Y40" s="813">
        <v>30</v>
      </c>
      <c r="Z40" s="816">
        <v>21</v>
      </c>
      <c r="AA40" s="816">
        <v>9</v>
      </c>
      <c r="AB40" s="813">
        <v>25</v>
      </c>
      <c r="AC40" s="816">
        <v>10</v>
      </c>
      <c r="AD40" s="816">
        <v>15</v>
      </c>
      <c r="AE40" s="813">
        <v>27</v>
      </c>
      <c r="AF40" s="816">
        <v>16</v>
      </c>
      <c r="AG40" s="816">
        <v>11</v>
      </c>
      <c r="AH40" s="813">
        <v>22</v>
      </c>
      <c r="AI40" s="816">
        <v>10</v>
      </c>
      <c r="AJ40" s="816">
        <v>12</v>
      </c>
    </row>
    <row r="41" spans="1:36" s="522" customFormat="1" ht="21" customHeight="1">
      <c r="A41" s="524"/>
      <c r="B41" s="521"/>
      <c r="C41" s="795" t="s">
        <v>1127</v>
      </c>
      <c r="D41" s="814">
        <v>9.0237899917965549</v>
      </c>
      <c r="E41" s="815">
        <v>11.627906976744185</v>
      </c>
      <c r="F41" s="815">
        <v>6.0975609756097562</v>
      </c>
      <c r="G41" s="814">
        <v>9.3023255813953494</v>
      </c>
      <c r="H41" s="815">
        <v>9.1324200913241995</v>
      </c>
      <c r="I41" s="815">
        <v>9.4786729857819907</v>
      </c>
      <c r="J41" s="814">
        <v>10.722169662567014</v>
      </c>
      <c r="K41" s="815">
        <v>12.414649286157667</v>
      </c>
      <c r="L41" s="815">
        <v>8.9743589743589745</v>
      </c>
      <c r="M41" s="524"/>
      <c r="N41" s="521"/>
      <c r="O41" s="795" t="s">
        <v>1127</v>
      </c>
      <c r="P41" s="814">
        <v>11.118378024852845</v>
      </c>
      <c r="Q41" s="815">
        <v>14.743589743589743</v>
      </c>
      <c r="R41" s="815">
        <v>7.3431241655540713</v>
      </c>
      <c r="S41" s="814">
        <v>12.552301255230125</v>
      </c>
      <c r="T41" s="815">
        <v>14.420062695924765</v>
      </c>
      <c r="U41" s="815">
        <v>10.582010582010582</v>
      </c>
      <c r="V41" s="814">
        <v>9.303928325292901</v>
      </c>
      <c r="W41" s="815">
        <v>9.1443500979751793</v>
      </c>
      <c r="X41" s="815">
        <v>9.4821298322392416</v>
      </c>
      <c r="Y41" s="814">
        <v>11.529592621060722</v>
      </c>
      <c r="Z41" s="815">
        <v>15.407190022010271</v>
      </c>
      <c r="AA41" s="815">
        <v>7.2639225181598066</v>
      </c>
      <c r="AB41" s="814">
        <v>9.8619329388560164</v>
      </c>
      <c r="AC41" s="815">
        <v>7.6511094108645752</v>
      </c>
      <c r="AD41" s="815">
        <v>12.21498371335505</v>
      </c>
      <c r="AE41" s="814">
        <v>11.184755592377796</v>
      </c>
      <c r="AF41" s="815">
        <v>12.738853503184714</v>
      </c>
      <c r="AG41" s="815">
        <v>9.4991364421416229</v>
      </c>
      <c r="AH41" s="814">
        <v>9.3856655290102395</v>
      </c>
      <c r="AI41" s="815">
        <v>8.1300813008130088</v>
      </c>
      <c r="AJ41" s="815">
        <v>10.771992818671455</v>
      </c>
    </row>
    <row r="42" spans="1:36" s="678" customFormat="1" ht="5.0999999999999996" customHeight="1">
      <c r="A42" s="675"/>
      <c r="B42" s="676"/>
      <c r="C42" s="676"/>
      <c r="D42" s="677"/>
      <c r="E42" s="677"/>
      <c r="F42" s="677"/>
      <c r="G42" s="677"/>
      <c r="H42" s="677"/>
      <c r="I42" s="677"/>
      <c r="J42" s="677"/>
      <c r="K42" s="677"/>
      <c r="L42" s="677"/>
      <c r="M42" s="675"/>
      <c r="N42" s="676"/>
      <c r="O42" s="676"/>
      <c r="P42" s="677"/>
      <c r="Q42" s="677"/>
      <c r="R42" s="677"/>
      <c r="S42" s="677"/>
      <c r="T42" s="677"/>
      <c r="U42" s="677"/>
      <c r="V42" s="677"/>
      <c r="W42" s="677"/>
      <c r="X42" s="677"/>
      <c r="Y42" s="677"/>
      <c r="Z42" s="677"/>
      <c r="AA42" s="677"/>
      <c r="AB42" s="677"/>
      <c r="AC42" s="677"/>
      <c r="AD42" s="677"/>
      <c r="AE42" s="677"/>
      <c r="AF42" s="677"/>
      <c r="AG42" s="677"/>
      <c r="AH42" s="677"/>
      <c r="AI42" s="677"/>
      <c r="AJ42" s="677"/>
    </row>
    <row r="43" spans="1:36" s="678" customFormat="1" ht="12.95" customHeight="1">
      <c r="A43" s="679" t="s">
        <v>1334</v>
      </c>
      <c r="B43" s="552"/>
      <c r="C43" s="552"/>
      <c r="D43" s="680"/>
      <c r="E43" s="680"/>
      <c r="F43" s="680"/>
      <c r="G43" s="680"/>
      <c r="H43" s="680"/>
      <c r="I43" s="680"/>
      <c r="J43" s="680"/>
      <c r="K43" s="680"/>
      <c r="L43" s="680"/>
      <c r="M43" s="679" t="s">
        <v>1334</v>
      </c>
      <c r="N43" s="552"/>
      <c r="O43" s="552"/>
      <c r="P43" s="680"/>
      <c r="Q43" s="680"/>
      <c r="R43" s="680"/>
      <c r="S43" s="680"/>
      <c r="T43" s="680"/>
      <c r="U43" s="680"/>
      <c r="V43" s="680"/>
      <c r="W43" s="680"/>
      <c r="X43" s="680"/>
      <c r="Y43" s="680"/>
      <c r="Z43" s="680"/>
      <c r="AA43" s="680"/>
      <c r="AB43" s="680"/>
      <c r="AC43" s="680"/>
      <c r="AD43" s="680"/>
      <c r="AE43" s="680"/>
      <c r="AF43" s="680"/>
      <c r="AG43" s="680"/>
      <c r="AH43" s="680"/>
      <c r="AI43" s="680"/>
      <c r="AJ43" s="680"/>
    </row>
    <row r="44" spans="1:36" s="763" customFormat="1" ht="12.95" customHeight="1">
      <c r="A44" s="761" t="s">
        <v>1335</v>
      </c>
      <c r="B44" s="762"/>
      <c r="C44" s="762"/>
      <c r="D44" s="761"/>
      <c r="E44" s="761"/>
      <c r="F44" s="761"/>
      <c r="G44" s="761"/>
      <c r="H44" s="761"/>
      <c r="I44" s="761"/>
      <c r="J44" s="761"/>
      <c r="K44" s="761"/>
      <c r="L44" s="761"/>
      <c r="M44" s="761" t="s">
        <v>1335</v>
      </c>
      <c r="N44" s="762"/>
      <c r="O44" s="762"/>
      <c r="P44" s="761"/>
      <c r="Q44" s="761"/>
      <c r="R44" s="761"/>
      <c r="S44" s="761"/>
      <c r="T44" s="761"/>
      <c r="U44" s="761"/>
      <c r="V44" s="761"/>
      <c r="W44" s="761"/>
      <c r="X44" s="761"/>
      <c r="Y44" s="761"/>
      <c r="Z44" s="761"/>
      <c r="AA44" s="761"/>
      <c r="AB44" s="761"/>
      <c r="AC44" s="761"/>
      <c r="AD44" s="761"/>
      <c r="AE44" s="761"/>
      <c r="AF44" s="761"/>
      <c r="AG44" s="761"/>
      <c r="AH44" s="761"/>
      <c r="AI44" s="761"/>
      <c r="AJ44" s="761"/>
    </row>
    <row r="45" spans="1:36" ht="18" customHeight="1">
      <c r="B45" s="558"/>
      <c r="C45" s="558"/>
      <c r="D45" s="559"/>
      <c r="E45" s="559"/>
      <c r="F45" s="559"/>
      <c r="G45" s="559"/>
      <c r="H45" s="559"/>
      <c r="I45" s="559"/>
      <c r="J45" s="559"/>
      <c r="K45" s="559"/>
      <c r="L45" s="559"/>
      <c r="N45" s="558"/>
      <c r="O45" s="558"/>
      <c r="P45" s="559"/>
      <c r="Q45" s="559"/>
      <c r="R45" s="559"/>
      <c r="S45" s="559"/>
      <c r="T45" s="559"/>
      <c r="U45" s="559"/>
      <c r="V45" s="559"/>
      <c r="W45" s="559"/>
      <c r="X45" s="559"/>
      <c r="Y45" s="559"/>
      <c r="Z45" s="559"/>
      <c r="AA45" s="559"/>
      <c r="AB45" s="559"/>
      <c r="AC45" s="559"/>
      <c r="AD45" s="559"/>
      <c r="AE45" s="559"/>
      <c r="AF45" s="559"/>
      <c r="AG45" s="559"/>
      <c r="AH45" s="559"/>
      <c r="AI45" s="559"/>
      <c r="AJ45" s="559"/>
    </row>
    <row r="46" spans="1:36" ht="18" customHeight="1">
      <c r="B46" s="560"/>
      <c r="C46" s="560"/>
      <c r="D46" s="561"/>
      <c r="E46" s="561"/>
      <c r="F46" s="561"/>
      <c r="G46" s="561"/>
      <c r="H46" s="561"/>
      <c r="I46" s="561"/>
      <c r="J46" s="561"/>
      <c r="K46" s="561"/>
      <c r="L46" s="561"/>
      <c r="N46" s="560"/>
      <c r="O46" s="560"/>
      <c r="P46" s="561"/>
      <c r="Q46" s="561"/>
      <c r="R46" s="561"/>
      <c r="S46" s="561"/>
      <c r="T46" s="561"/>
      <c r="U46" s="561"/>
      <c r="V46" s="561"/>
      <c r="W46" s="561"/>
      <c r="X46" s="561"/>
      <c r="Y46" s="561"/>
      <c r="Z46" s="561"/>
      <c r="AA46" s="561"/>
      <c r="AB46" s="561"/>
      <c r="AC46" s="561"/>
      <c r="AD46" s="561"/>
      <c r="AE46" s="561"/>
      <c r="AF46" s="561"/>
      <c r="AG46" s="561"/>
      <c r="AH46" s="561"/>
      <c r="AI46" s="561"/>
      <c r="AJ46" s="561"/>
    </row>
    <row r="47" spans="1:36" ht="18" customHeight="1">
      <c r="B47" s="560"/>
      <c r="C47" s="560"/>
      <c r="D47" s="561"/>
      <c r="E47" s="561"/>
      <c r="F47" s="561"/>
      <c r="G47" s="561"/>
      <c r="H47" s="561"/>
      <c r="I47" s="561"/>
      <c r="J47" s="561"/>
      <c r="K47" s="561"/>
      <c r="L47" s="561"/>
      <c r="N47" s="560"/>
      <c r="O47" s="560"/>
      <c r="P47" s="561"/>
      <c r="Q47" s="561"/>
      <c r="R47" s="561"/>
      <c r="S47" s="561"/>
      <c r="T47" s="561"/>
      <c r="U47" s="561"/>
      <c r="V47" s="561"/>
      <c r="W47" s="561"/>
      <c r="X47" s="561"/>
      <c r="Y47" s="561"/>
      <c r="Z47" s="561"/>
      <c r="AA47" s="561"/>
      <c r="AB47" s="561"/>
      <c r="AC47" s="561"/>
      <c r="AD47" s="561"/>
      <c r="AE47" s="561"/>
      <c r="AF47" s="561"/>
      <c r="AG47" s="561"/>
      <c r="AH47" s="561"/>
      <c r="AI47" s="561"/>
      <c r="AJ47" s="561"/>
    </row>
    <row r="48" spans="1:36">
      <c r="B48" s="562"/>
      <c r="C48" s="562"/>
      <c r="D48" s="563"/>
      <c r="E48" s="563"/>
      <c r="F48" s="563"/>
      <c r="G48" s="563"/>
      <c r="H48" s="563"/>
      <c r="I48" s="563"/>
      <c r="J48" s="563"/>
      <c r="K48" s="563"/>
      <c r="L48" s="563"/>
      <c r="N48" s="562"/>
      <c r="O48" s="562"/>
      <c r="P48" s="563"/>
      <c r="Q48" s="563"/>
      <c r="R48" s="563"/>
      <c r="S48" s="563"/>
      <c r="T48" s="563"/>
      <c r="U48" s="563"/>
      <c r="V48" s="563"/>
      <c r="W48" s="563"/>
      <c r="X48" s="563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</row>
    <row r="49" spans="2:36">
      <c r="B49" s="562"/>
      <c r="C49" s="562"/>
      <c r="D49" s="564"/>
      <c r="E49" s="564"/>
      <c r="F49" s="564"/>
      <c r="G49" s="564"/>
      <c r="H49" s="564"/>
      <c r="I49" s="564"/>
      <c r="J49" s="564"/>
      <c r="K49" s="564"/>
      <c r="L49" s="564"/>
      <c r="N49" s="562"/>
      <c r="O49" s="562"/>
      <c r="P49" s="564"/>
      <c r="Q49" s="564"/>
      <c r="R49" s="564"/>
      <c r="S49" s="564"/>
      <c r="T49" s="564"/>
      <c r="U49" s="564"/>
      <c r="V49" s="564"/>
      <c r="W49" s="564"/>
      <c r="X49" s="564"/>
      <c r="Y49" s="564"/>
      <c r="Z49" s="564"/>
      <c r="AA49" s="564"/>
      <c r="AB49" s="564"/>
      <c r="AC49" s="564"/>
      <c r="AD49" s="564"/>
      <c r="AE49" s="564"/>
      <c r="AF49" s="564"/>
      <c r="AG49" s="564"/>
      <c r="AH49" s="564"/>
      <c r="AI49" s="564"/>
      <c r="AJ49" s="564"/>
    </row>
    <row r="50" spans="2:36">
      <c r="B50" s="562"/>
      <c r="C50" s="562"/>
      <c r="D50" s="564"/>
      <c r="E50" s="564"/>
      <c r="F50" s="564"/>
      <c r="G50" s="564"/>
      <c r="H50" s="564"/>
      <c r="I50" s="564"/>
      <c r="J50" s="564"/>
      <c r="K50" s="564"/>
      <c r="L50" s="564"/>
      <c r="N50" s="562"/>
      <c r="O50" s="562"/>
      <c r="P50" s="564"/>
      <c r="Q50" s="564"/>
      <c r="R50" s="564"/>
      <c r="S50" s="564"/>
      <c r="T50" s="564"/>
      <c r="U50" s="564"/>
      <c r="V50" s="564"/>
      <c r="W50" s="564"/>
      <c r="X50" s="564"/>
      <c r="Y50" s="564"/>
      <c r="Z50" s="564"/>
      <c r="AA50" s="564"/>
      <c r="AB50" s="564"/>
      <c r="AC50" s="564"/>
      <c r="AD50" s="564"/>
      <c r="AE50" s="564"/>
      <c r="AF50" s="564"/>
      <c r="AG50" s="564"/>
      <c r="AH50" s="564"/>
      <c r="AI50" s="564"/>
      <c r="AJ50" s="564"/>
    </row>
    <row r="51" spans="2:36">
      <c r="B51" s="562"/>
      <c r="C51" s="562"/>
      <c r="D51" s="564"/>
      <c r="E51" s="564"/>
      <c r="F51" s="564"/>
      <c r="G51" s="564"/>
      <c r="H51" s="564"/>
      <c r="I51" s="564"/>
      <c r="J51" s="564"/>
      <c r="K51" s="564"/>
      <c r="L51" s="564"/>
      <c r="N51" s="562"/>
      <c r="O51" s="562"/>
      <c r="P51" s="564"/>
      <c r="Q51" s="564"/>
      <c r="R51" s="564"/>
      <c r="S51" s="564"/>
      <c r="T51" s="564"/>
      <c r="U51" s="564"/>
      <c r="V51" s="564"/>
      <c r="W51" s="564"/>
      <c r="X51" s="564"/>
      <c r="Y51" s="564"/>
      <c r="Z51" s="564"/>
      <c r="AA51" s="564"/>
      <c r="AB51" s="564"/>
      <c r="AC51" s="564"/>
      <c r="AD51" s="564"/>
      <c r="AE51" s="564"/>
      <c r="AF51" s="564"/>
      <c r="AG51" s="564"/>
      <c r="AH51" s="564"/>
      <c r="AI51" s="564"/>
      <c r="AJ51" s="564"/>
    </row>
    <row r="52" spans="2:36">
      <c r="B52" s="562"/>
      <c r="C52" s="562"/>
      <c r="D52" s="564"/>
      <c r="E52" s="564"/>
      <c r="F52" s="564"/>
      <c r="G52" s="564"/>
      <c r="H52" s="564"/>
      <c r="I52" s="564"/>
      <c r="J52" s="564"/>
      <c r="K52" s="564"/>
      <c r="L52" s="564"/>
      <c r="N52" s="562"/>
      <c r="O52" s="562"/>
      <c r="P52" s="564"/>
      <c r="Q52" s="564"/>
      <c r="R52" s="564"/>
      <c r="S52" s="564"/>
      <c r="T52" s="564"/>
      <c r="U52" s="564"/>
      <c r="V52" s="564"/>
      <c r="W52" s="564"/>
      <c r="X52" s="564"/>
      <c r="Y52" s="564"/>
      <c r="Z52" s="564"/>
      <c r="AA52" s="564"/>
      <c r="AB52" s="564"/>
      <c r="AC52" s="564"/>
      <c r="AD52" s="564"/>
      <c r="AE52" s="564"/>
      <c r="AF52" s="564"/>
      <c r="AG52" s="564"/>
      <c r="AH52" s="564"/>
      <c r="AI52" s="564"/>
      <c r="AJ52" s="564"/>
    </row>
    <row r="53" spans="2:36">
      <c r="B53" s="562"/>
      <c r="C53" s="562"/>
      <c r="D53" s="564"/>
      <c r="E53" s="564"/>
      <c r="F53" s="564"/>
      <c r="G53" s="564"/>
      <c r="H53" s="564"/>
      <c r="I53" s="564"/>
      <c r="J53" s="564"/>
      <c r="K53" s="564"/>
      <c r="L53" s="564"/>
      <c r="N53" s="562"/>
      <c r="O53" s="562"/>
      <c r="P53" s="564"/>
      <c r="Q53" s="564"/>
      <c r="R53" s="564"/>
      <c r="S53" s="564"/>
      <c r="T53" s="564"/>
      <c r="U53" s="564"/>
      <c r="V53" s="564"/>
      <c r="W53" s="564"/>
      <c r="X53" s="564"/>
      <c r="Y53" s="564"/>
      <c r="Z53" s="564"/>
      <c r="AA53" s="564"/>
      <c r="AB53" s="564"/>
      <c r="AC53" s="564"/>
      <c r="AD53" s="564"/>
      <c r="AE53" s="564"/>
      <c r="AF53" s="564"/>
      <c r="AG53" s="564"/>
      <c r="AH53" s="564"/>
      <c r="AI53" s="564"/>
      <c r="AJ53" s="564"/>
    </row>
    <row r="54" spans="2:36">
      <c r="B54" s="562"/>
      <c r="C54" s="562"/>
      <c r="D54" s="564"/>
      <c r="E54" s="564"/>
      <c r="F54" s="564"/>
      <c r="G54" s="564"/>
      <c r="H54" s="564"/>
      <c r="I54" s="564"/>
      <c r="J54" s="564"/>
      <c r="K54" s="564"/>
      <c r="L54" s="564"/>
      <c r="N54" s="562"/>
      <c r="O54" s="562"/>
      <c r="P54" s="564"/>
      <c r="Q54" s="564"/>
      <c r="R54" s="564"/>
      <c r="S54" s="564"/>
      <c r="T54" s="564"/>
      <c r="U54" s="564"/>
      <c r="V54" s="564"/>
      <c r="W54" s="564"/>
      <c r="X54" s="564"/>
      <c r="Y54" s="564"/>
      <c r="Z54" s="564"/>
      <c r="AA54" s="564"/>
      <c r="AB54" s="564"/>
      <c r="AC54" s="564"/>
      <c r="AD54" s="564"/>
      <c r="AE54" s="564"/>
      <c r="AF54" s="564"/>
      <c r="AG54" s="564"/>
      <c r="AH54" s="564"/>
      <c r="AI54" s="564"/>
      <c r="AJ54" s="564"/>
    </row>
    <row r="55" spans="2:36">
      <c r="B55" s="562"/>
      <c r="C55" s="562"/>
      <c r="D55" s="564"/>
      <c r="E55" s="564"/>
      <c r="F55" s="564"/>
      <c r="G55" s="564"/>
      <c r="H55" s="564"/>
      <c r="I55" s="564"/>
      <c r="J55" s="564"/>
      <c r="K55" s="564"/>
      <c r="L55" s="564"/>
      <c r="N55" s="562"/>
      <c r="O55" s="562"/>
      <c r="P55" s="564"/>
      <c r="Q55" s="564"/>
      <c r="R55" s="564"/>
      <c r="S55" s="564"/>
      <c r="T55" s="564"/>
      <c r="U55" s="564"/>
      <c r="V55" s="564"/>
      <c r="W55" s="564"/>
      <c r="X55" s="564"/>
      <c r="Y55" s="564"/>
      <c r="Z55" s="564"/>
      <c r="AA55" s="564"/>
      <c r="AB55" s="564"/>
      <c r="AC55" s="564"/>
      <c r="AD55" s="564"/>
      <c r="AE55" s="564"/>
      <c r="AF55" s="564"/>
      <c r="AG55" s="564"/>
      <c r="AH55" s="564"/>
      <c r="AI55" s="564"/>
      <c r="AJ55" s="564"/>
    </row>
    <row r="56" spans="2:36">
      <c r="B56" s="562"/>
      <c r="C56" s="562"/>
      <c r="D56" s="564"/>
      <c r="E56" s="564"/>
      <c r="F56" s="564"/>
      <c r="G56" s="564"/>
      <c r="H56" s="564"/>
      <c r="I56" s="564"/>
      <c r="J56" s="564"/>
      <c r="K56" s="564"/>
      <c r="L56" s="564"/>
      <c r="N56" s="562"/>
      <c r="O56" s="562"/>
      <c r="P56" s="564"/>
      <c r="Q56" s="564"/>
      <c r="R56" s="564"/>
      <c r="S56" s="564"/>
      <c r="T56" s="564"/>
      <c r="U56" s="564"/>
      <c r="V56" s="564"/>
      <c r="W56" s="564"/>
      <c r="X56" s="564"/>
      <c r="Y56" s="564"/>
      <c r="Z56" s="564"/>
      <c r="AA56" s="564"/>
      <c r="AB56" s="564"/>
      <c r="AC56" s="564"/>
      <c r="AD56" s="564"/>
      <c r="AE56" s="564"/>
      <c r="AF56" s="564"/>
      <c r="AG56" s="564"/>
      <c r="AH56" s="564"/>
      <c r="AI56" s="564"/>
      <c r="AJ56" s="564"/>
    </row>
    <row r="57" spans="2:36">
      <c r="B57" s="562"/>
      <c r="C57" s="562"/>
      <c r="D57" s="564"/>
      <c r="E57" s="564"/>
      <c r="F57" s="564"/>
      <c r="G57" s="564"/>
      <c r="H57" s="564"/>
      <c r="I57" s="564"/>
      <c r="J57" s="564"/>
      <c r="K57" s="564"/>
      <c r="L57" s="564"/>
      <c r="N57" s="562"/>
      <c r="O57" s="562"/>
      <c r="P57" s="564"/>
      <c r="Q57" s="564"/>
      <c r="R57" s="564"/>
      <c r="S57" s="564"/>
      <c r="T57" s="564"/>
      <c r="U57" s="564"/>
      <c r="V57" s="564"/>
      <c r="W57" s="564"/>
      <c r="X57" s="564"/>
      <c r="Y57" s="564"/>
      <c r="Z57" s="564"/>
      <c r="AA57" s="564"/>
      <c r="AB57" s="564"/>
      <c r="AC57" s="564"/>
      <c r="AD57" s="564"/>
      <c r="AE57" s="564"/>
      <c r="AF57" s="564"/>
      <c r="AG57" s="564"/>
      <c r="AH57" s="564"/>
      <c r="AI57" s="564"/>
      <c r="AJ57" s="564"/>
    </row>
    <row r="58" spans="2:36">
      <c r="B58" s="562"/>
      <c r="C58" s="562"/>
      <c r="D58" s="564"/>
      <c r="E58" s="564"/>
      <c r="F58" s="564"/>
      <c r="G58" s="564"/>
      <c r="H58" s="564"/>
      <c r="I58" s="564"/>
      <c r="J58" s="564"/>
      <c r="K58" s="564"/>
      <c r="L58" s="564"/>
      <c r="N58" s="562"/>
      <c r="O58" s="562"/>
      <c r="P58" s="564"/>
      <c r="Q58" s="564"/>
      <c r="R58" s="564"/>
      <c r="S58" s="564"/>
      <c r="T58" s="564"/>
      <c r="U58" s="564"/>
      <c r="V58" s="564"/>
      <c r="W58" s="564"/>
      <c r="X58" s="564"/>
      <c r="Y58" s="564"/>
      <c r="Z58" s="564"/>
      <c r="AA58" s="564"/>
      <c r="AB58" s="564"/>
      <c r="AC58" s="564"/>
      <c r="AD58" s="564"/>
      <c r="AE58" s="564"/>
      <c r="AF58" s="564"/>
      <c r="AG58" s="564"/>
      <c r="AH58" s="564"/>
      <c r="AI58" s="564"/>
      <c r="AJ58" s="564"/>
    </row>
    <row r="59" spans="2:36">
      <c r="B59" s="562"/>
      <c r="C59" s="562"/>
      <c r="D59" s="564"/>
      <c r="E59" s="564"/>
      <c r="F59" s="564"/>
      <c r="G59" s="564"/>
      <c r="H59" s="564"/>
      <c r="I59" s="564"/>
      <c r="J59" s="564"/>
      <c r="K59" s="564"/>
      <c r="L59" s="564"/>
      <c r="N59" s="562"/>
      <c r="O59" s="562"/>
      <c r="P59" s="564"/>
      <c r="Q59" s="564"/>
      <c r="R59" s="564"/>
      <c r="S59" s="564"/>
      <c r="T59" s="564"/>
      <c r="U59" s="564"/>
      <c r="V59" s="564"/>
      <c r="W59" s="564"/>
      <c r="X59" s="564"/>
      <c r="Y59" s="564"/>
      <c r="Z59" s="564"/>
      <c r="AA59" s="564"/>
      <c r="AB59" s="564"/>
      <c r="AC59" s="564"/>
      <c r="AD59" s="564"/>
      <c r="AE59" s="564"/>
      <c r="AF59" s="564"/>
      <c r="AG59" s="564"/>
      <c r="AH59" s="564"/>
      <c r="AI59" s="564"/>
      <c r="AJ59" s="564"/>
    </row>
    <row r="60" spans="2:36">
      <c r="B60" s="562"/>
      <c r="C60" s="562"/>
      <c r="D60" s="564"/>
      <c r="E60" s="564"/>
      <c r="F60" s="564"/>
      <c r="G60" s="564"/>
      <c r="H60" s="564"/>
      <c r="I60" s="564"/>
      <c r="J60" s="564"/>
      <c r="K60" s="564"/>
      <c r="L60" s="564"/>
      <c r="N60" s="562"/>
      <c r="O60" s="562"/>
      <c r="P60" s="564"/>
      <c r="Q60" s="564"/>
      <c r="R60" s="564"/>
      <c r="S60" s="564"/>
      <c r="T60" s="564"/>
      <c r="U60" s="564"/>
      <c r="V60" s="564"/>
      <c r="W60" s="564"/>
      <c r="X60" s="564"/>
      <c r="Y60" s="564"/>
      <c r="Z60" s="564"/>
      <c r="AA60" s="564"/>
      <c r="AB60" s="564"/>
      <c r="AC60" s="564"/>
      <c r="AD60" s="564"/>
      <c r="AE60" s="564"/>
      <c r="AF60" s="564"/>
      <c r="AG60" s="564"/>
      <c r="AH60" s="564"/>
      <c r="AI60" s="564"/>
      <c r="AJ60" s="564"/>
    </row>
    <row r="61" spans="2:36">
      <c r="B61" s="562"/>
      <c r="C61" s="562"/>
      <c r="D61" s="564"/>
      <c r="E61" s="564"/>
      <c r="F61" s="564"/>
      <c r="G61" s="564"/>
      <c r="H61" s="564"/>
      <c r="I61" s="564"/>
      <c r="J61" s="564"/>
      <c r="K61" s="564"/>
      <c r="L61" s="564"/>
      <c r="N61" s="562"/>
      <c r="O61" s="562"/>
      <c r="P61" s="564"/>
      <c r="Q61" s="564"/>
      <c r="R61" s="564"/>
      <c r="S61" s="564"/>
      <c r="T61" s="564"/>
      <c r="U61" s="564"/>
      <c r="V61" s="564"/>
      <c r="W61" s="564"/>
      <c r="X61" s="564"/>
      <c r="Y61" s="564"/>
      <c r="Z61" s="564"/>
      <c r="AA61" s="564"/>
      <c r="AB61" s="564"/>
      <c r="AC61" s="564"/>
      <c r="AD61" s="564"/>
      <c r="AE61" s="564"/>
      <c r="AF61" s="564"/>
      <c r="AG61" s="564"/>
      <c r="AH61" s="564"/>
      <c r="AI61" s="564"/>
      <c r="AJ61" s="564"/>
    </row>
    <row r="62" spans="2:36">
      <c r="B62" s="562"/>
      <c r="C62" s="562"/>
      <c r="D62" s="564"/>
      <c r="E62" s="564"/>
      <c r="F62" s="564"/>
      <c r="G62" s="564"/>
      <c r="H62" s="564"/>
      <c r="I62" s="564"/>
      <c r="J62" s="564"/>
      <c r="K62" s="564"/>
      <c r="L62" s="564"/>
      <c r="N62" s="562"/>
      <c r="O62" s="562"/>
      <c r="P62" s="564"/>
      <c r="Q62" s="564"/>
      <c r="R62" s="564"/>
      <c r="S62" s="564"/>
      <c r="T62" s="564"/>
      <c r="U62" s="564"/>
      <c r="V62" s="564"/>
      <c r="W62" s="564"/>
      <c r="X62" s="564"/>
      <c r="Y62" s="564"/>
      <c r="Z62" s="564"/>
      <c r="AA62" s="564"/>
      <c r="AB62" s="564"/>
      <c r="AC62" s="564"/>
      <c r="AD62" s="564"/>
      <c r="AE62" s="564"/>
      <c r="AF62" s="564"/>
      <c r="AG62" s="564"/>
      <c r="AH62" s="564"/>
      <c r="AI62" s="564"/>
      <c r="AJ62" s="564"/>
    </row>
    <row r="63" spans="2:36">
      <c r="B63" s="562"/>
      <c r="C63" s="562"/>
      <c r="D63" s="564"/>
      <c r="E63" s="564"/>
      <c r="F63" s="564"/>
      <c r="G63" s="564"/>
      <c r="H63" s="564"/>
      <c r="I63" s="564"/>
      <c r="J63" s="564"/>
      <c r="K63" s="564"/>
      <c r="L63" s="564"/>
      <c r="N63" s="562"/>
      <c r="O63" s="562"/>
      <c r="P63" s="564"/>
      <c r="Q63" s="564"/>
      <c r="R63" s="564"/>
      <c r="S63" s="564"/>
      <c r="T63" s="564"/>
      <c r="U63" s="564"/>
      <c r="V63" s="564"/>
      <c r="W63" s="564"/>
      <c r="X63" s="564"/>
      <c r="Y63" s="564"/>
      <c r="Z63" s="564"/>
      <c r="AA63" s="564"/>
      <c r="AB63" s="564"/>
      <c r="AC63" s="564"/>
      <c r="AD63" s="564"/>
      <c r="AE63" s="564"/>
      <c r="AF63" s="564"/>
      <c r="AG63" s="564"/>
      <c r="AH63" s="564"/>
      <c r="AI63" s="564"/>
      <c r="AJ63" s="564"/>
    </row>
    <row r="64" spans="2:36">
      <c r="B64" s="562"/>
      <c r="C64" s="562"/>
      <c r="D64" s="564"/>
      <c r="E64" s="564"/>
      <c r="F64" s="564"/>
      <c r="G64" s="564"/>
      <c r="H64" s="564"/>
      <c r="I64" s="564"/>
      <c r="J64" s="564"/>
      <c r="K64" s="564"/>
      <c r="L64" s="564"/>
      <c r="N64" s="562"/>
      <c r="O64" s="562"/>
      <c r="P64" s="564"/>
      <c r="Q64" s="564"/>
      <c r="R64" s="564"/>
      <c r="S64" s="564"/>
      <c r="T64" s="564"/>
      <c r="U64" s="564"/>
      <c r="V64" s="564"/>
      <c r="W64" s="564"/>
      <c r="X64" s="564"/>
      <c r="Y64" s="564"/>
      <c r="Z64" s="564"/>
      <c r="AA64" s="564"/>
      <c r="AB64" s="564"/>
      <c r="AC64" s="564"/>
      <c r="AD64" s="564"/>
      <c r="AE64" s="564"/>
      <c r="AF64" s="564"/>
      <c r="AG64" s="564"/>
      <c r="AH64" s="564"/>
      <c r="AI64" s="564"/>
      <c r="AJ64" s="564"/>
    </row>
    <row r="65" spans="1:36">
      <c r="D65" s="565"/>
      <c r="E65" s="565"/>
      <c r="F65" s="565"/>
      <c r="G65" s="565"/>
      <c r="H65" s="565"/>
      <c r="I65" s="565"/>
      <c r="J65" s="565"/>
      <c r="K65" s="565"/>
      <c r="L65" s="565"/>
      <c r="P65" s="565"/>
      <c r="Q65" s="565"/>
      <c r="R65" s="565"/>
      <c r="S65" s="565"/>
      <c r="T65" s="565"/>
      <c r="U65" s="565"/>
      <c r="V65" s="565"/>
      <c r="W65" s="565"/>
      <c r="X65" s="565"/>
      <c r="Y65" s="565"/>
      <c r="Z65" s="565"/>
      <c r="AA65" s="565"/>
      <c r="AB65" s="565"/>
      <c r="AC65" s="565"/>
      <c r="AD65" s="565"/>
      <c r="AE65" s="565"/>
      <c r="AF65" s="565"/>
      <c r="AG65" s="565"/>
      <c r="AH65" s="565"/>
      <c r="AI65" s="565"/>
      <c r="AJ65" s="565"/>
    </row>
    <row r="67" spans="1:36">
      <c r="A67" s="551"/>
      <c r="B67" s="562"/>
      <c r="C67" s="562"/>
      <c r="D67" s="550"/>
      <c r="E67" s="550"/>
      <c r="F67" s="550"/>
      <c r="G67" s="550"/>
      <c r="H67" s="550"/>
      <c r="I67" s="550"/>
      <c r="J67" s="550"/>
      <c r="K67" s="550"/>
      <c r="L67" s="550"/>
      <c r="M67" s="551"/>
      <c r="N67" s="562"/>
      <c r="O67" s="562"/>
      <c r="P67" s="550"/>
      <c r="Q67" s="550"/>
      <c r="R67" s="550"/>
      <c r="S67" s="550"/>
      <c r="T67" s="550"/>
      <c r="U67" s="550"/>
      <c r="V67" s="550"/>
      <c r="W67" s="550"/>
      <c r="X67" s="550"/>
      <c r="Y67" s="550"/>
      <c r="Z67" s="550"/>
      <c r="AA67" s="550"/>
      <c r="AB67" s="550"/>
      <c r="AC67" s="550"/>
      <c r="AD67" s="550"/>
      <c r="AE67" s="550"/>
      <c r="AF67" s="550"/>
      <c r="AG67" s="550"/>
      <c r="AH67" s="550"/>
      <c r="AI67" s="550"/>
      <c r="AJ67" s="550"/>
    </row>
    <row r="68" spans="1:36">
      <c r="A68" s="555"/>
      <c r="D68" s="550"/>
      <c r="E68" s="550"/>
      <c r="F68" s="550"/>
      <c r="G68" s="550"/>
      <c r="H68" s="550"/>
      <c r="I68" s="550"/>
      <c r="J68" s="550"/>
      <c r="K68" s="550"/>
      <c r="L68" s="550"/>
      <c r="M68" s="555"/>
      <c r="P68" s="550"/>
      <c r="Q68" s="550"/>
      <c r="R68" s="550"/>
      <c r="S68" s="550"/>
      <c r="T68" s="550"/>
      <c r="U68" s="550"/>
      <c r="V68" s="550"/>
      <c r="W68" s="550"/>
      <c r="X68" s="550"/>
      <c r="Y68" s="550"/>
      <c r="Z68" s="550"/>
      <c r="AA68" s="550"/>
      <c r="AB68" s="550"/>
      <c r="AC68" s="550"/>
      <c r="AD68" s="550"/>
      <c r="AE68" s="550"/>
      <c r="AF68" s="550"/>
      <c r="AG68" s="550"/>
      <c r="AH68" s="550"/>
      <c r="AI68" s="550"/>
      <c r="AJ68" s="550"/>
    </row>
  </sheetData>
  <mergeCells count="10">
    <mergeCell ref="Y4:AA4"/>
    <mergeCell ref="AB4:AD4"/>
    <mergeCell ref="AE4:AG4"/>
    <mergeCell ref="AH4:AJ4"/>
    <mergeCell ref="D4:F4"/>
    <mergeCell ref="G4:I4"/>
    <mergeCell ref="J4:L4"/>
    <mergeCell ref="P4:R4"/>
    <mergeCell ref="S4:U4"/>
    <mergeCell ref="V4:X4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64EB6-B6D5-460E-8922-AF319FD54EFA}">
  <dimension ref="A1:AP48"/>
  <sheetViews>
    <sheetView view="pageBreakPreview" zoomScaleNormal="100" workbookViewId="0">
      <selection activeCell="G18" sqref="G18"/>
    </sheetView>
  </sheetViews>
  <sheetFormatPr defaultColWidth="9.140625" defaultRowHeight="13.5"/>
  <cols>
    <col min="1" max="1" width="3.28515625" style="524" customWidth="1"/>
    <col min="2" max="2" width="2.7109375" style="524" customWidth="1"/>
    <col min="3" max="3" width="21.7109375" style="524" customWidth="1"/>
    <col min="4" max="4" width="5.7109375" style="524" customWidth="1"/>
    <col min="5" max="5" width="4" style="692" customWidth="1"/>
    <col min="6" max="6" width="1.5703125" style="522" customWidth="1"/>
    <col min="7" max="7" width="21.7109375" style="524" customWidth="1"/>
    <col min="8" max="8" width="5.7109375" style="524" customWidth="1"/>
    <col min="9" max="9" width="4" style="692" customWidth="1"/>
    <col min="10" max="10" width="1.5703125" style="522" customWidth="1"/>
    <col min="11" max="11" width="21.7109375" style="524" customWidth="1"/>
    <col min="12" max="12" width="5.7109375" style="524" customWidth="1"/>
    <col min="13" max="13" width="4" style="692" customWidth="1"/>
    <col min="14" max="14" width="3.28515625" style="524" customWidth="1"/>
    <col min="15" max="15" width="2.7109375" style="524" customWidth="1"/>
    <col min="16" max="16" width="21.7109375" style="524" customWidth="1"/>
    <col min="17" max="17" width="5.7109375" style="524" customWidth="1"/>
    <col min="18" max="18" width="4" style="692" customWidth="1"/>
    <col min="19" max="19" width="1.5703125" style="522" customWidth="1"/>
    <col min="20" max="20" width="21.7109375" style="524" customWidth="1"/>
    <col min="21" max="21" width="5.7109375" style="524" customWidth="1"/>
    <col min="22" max="22" width="4" style="692" customWidth="1"/>
    <col min="23" max="23" width="1.5703125" style="522" customWidth="1"/>
    <col min="24" max="24" width="21.7109375" style="524" customWidth="1"/>
    <col min="25" max="25" width="5.7109375" style="524" customWidth="1"/>
    <col min="26" max="26" width="4" style="692" customWidth="1"/>
    <col min="27" max="27" width="3.28515625" style="524" customWidth="1"/>
    <col min="28" max="28" width="2.7109375" style="524" customWidth="1"/>
    <col min="29" max="29" width="21.7109375" style="524" customWidth="1"/>
    <col min="30" max="30" width="5.7109375" style="524" customWidth="1"/>
    <col min="31" max="31" width="4" style="692" customWidth="1"/>
    <col min="32" max="32" width="1.5703125" style="522" customWidth="1"/>
    <col min="33" max="33" width="21.7109375" style="524" customWidth="1"/>
    <col min="34" max="34" width="5.7109375" style="524" customWidth="1"/>
    <col min="35" max="35" width="4" style="692" customWidth="1"/>
    <col min="36" max="36" width="1.5703125" style="522" customWidth="1"/>
    <col min="37" max="37" width="21.7109375" style="524" customWidth="1"/>
    <col min="38" max="38" width="5.7109375" style="524" customWidth="1"/>
    <col min="39" max="39" width="4" style="692" customWidth="1"/>
    <col min="40" max="16384" width="9.140625" style="522"/>
  </cols>
  <sheetData>
    <row r="1" spans="1:39" s="521" customFormat="1" ht="15" customHeight="1">
      <c r="A1" s="521" t="s">
        <v>1214</v>
      </c>
      <c r="N1" s="521" t="s">
        <v>1215</v>
      </c>
      <c r="AA1" s="521" t="s">
        <v>1215</v>
      </c>
    </row>
    <row r="2" spans="1:39" ht="15" customHeight="1">
      <c r="A2" s="805" t="s">
        <v>1216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805" t="s">
        <v>1217</v>
      </c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805" t="s">
        <v>1217</v>
      </c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</row>
    <row r="3" spans="1:39" ht="8.1" customHeight="1">
      <c r="A3" s="736"/>
      <c r="B3" s="736"/>
      <c r="C3" s="737"/>
      <c r="D3" s="737"/>
      <c r="E3" s="738"/>
      <c r="F3" s="737"/>
      <c r="G3" s="737"/>
      <c r="H3" s="737"/>
      <c r="I3" s="738"/>
      <c r="J3" s="737"/>
      <c r="K3" s="737"/>
      <c r="L3" s="737"/>
      <c r="M3" s="738"/>
      <c r="N3" s="736"/>
      <c r="O3" s="736"/>
      <c r="P3" s="737"/>
      <c r="Q3" s="737"/>
      <c r="R3" s="738"/>
      <c r="S3" s="737"/>
      <c r="T3" s="737"/>
      <c r="U3" s="737"/>
      <c r="V3" s="738"/>
      <c r="W3" s="737"/>
      <c r="X3" s="737"/>
      <c r="Y3" s="737"/>
      <c r="Z3" s="738"/>
      <c r="AA3" s="736"/>
      <c r="AB3" s="736"/>
      <c r="AC3" s="737"/>
      <c r="AD3" s="737"/>
      <c r="AE3" s="738"/>
      <c r="AF3" s="737"/>
      <c r="AG3" s="737"/>
      <c r="AH3" s="737"/>
      <c r="AI3" s="738"/>
      <c r="AJ3" s="737"/>
      <c r="AK3" s="737"/>
      <c r="AL3" s="737"/>
      <c r="AM3" s="738"/>
    </row>
    <row r="4" spans="1:39" s="534" customFormat="1" ht="15.95" customHeight="1">
      <c r="A4" s="739"/>
      <c r="B4" s="641"/>
      <c r="C4" s="764" t="s">
        <v>0</v>
      </c>
      <c r="D4" s="641" t="s">
        <v>74</v>
      </c>
      <c r="E4" s="641"/>
      <c r="F4" s="527"/>
      <c r="G4" s="764" t="s">
        <v>1</v>
      </c>
      <c r="H4" s="641" t="s">
        <v>74</v>
      </c>
      <c r="I4" s="641"/>
      <c r="J4" s="527"/>
      <c r="K4" s="764" t="s">
        <v>2</v>
      </c>
      <c r="L4" s="641" t="s">
        <v>74</v>
      </c>
      <c r="M4" s="641"/>
      <c r="N4" s="739"/>
      <c r="O4" s="641"/>
      <c r="P4" s="764" t="s">
        <v>0</v>
      </c>
      <c r="Q4" s="641" t="s">
        <v>74</v>
      </c>
      <c r="R4" s="641"/>
      <c r="S4" s="527"/>
      <c r="T4" s="764" t="s">
        <v>1</v>
      </c>
      <c r="U4" s="641" t="s">
        <v>74</v>
      </c>
      <c r="V4" s="641"/>
      <c r="W4" s="527"/>
      <c r="X4" s="764" t="s">
        <v>2</v>
      </c>
      <c r="Y4" s="641" t="s">
        <v>74</v>
      </c>
      <c r="Z4" s="641"/>
      <c r="AA4" s="739"/>
      <c r="AB4" s="641"/>
      <c r="AC4" s="764" t="s">
        <v>0</v>
      </c>
      <c r="AD4" s="641" t="s">
        <v>74</v>
      </c>
      <c r="AE4" s="641"/>
      <c r="AF4" s="527"/>
      <c r="AG4" s="764" t="s">
        <v>1</v>
      </c>
      <c r="AH4" s="641" t="s">
        <v>74</v>
      </c>
      <c r="AI4" s="641"/>
      <c r="AJ4" s="527"/>
      <c r="AK4" s="764" t="s">
        <v>2</v>
      </c>
      <c r="AL4" s="641" t="s">
        <v>74</v>
      </c>
      <c r="AM4" s="641"/>
    </row>
    <row r="5" spans="1:39" s="767" customFormat="1" ht="15.95" customHeight="1">
      <c r="A5" s="765"/>
      <c r="B5" s="639"/>
      <c r="C5" s="766" t="s">
        <v>3</v>
      </c>
      <c r="D5" s="639" t="s">
        <v>75</v>
      </c>
      <c r="E5" s="639" t="s">
        <v>76</v>
      </c>
      <c r="G5" s="766" t="s">
        <v>4</v>
      </c>
      <c r="H5" s="639" t="s">
        <v>75</v>
      </c>
      <c r="I5" s="639" t="s">
        <v>76</v>
      </c>
      <c r="K5" s="766" t="s">
        <v>5</v>
      </c>
      <c r="L5" s="639" t="s">
        <v>75</v>
      </c>
      <c r="M5" s="639" t="s">
        <v>76</v>
      </c>
      <c r="N5" s="765"/>
      <c r="O5" s="639"/>
      <c r="P5" s="766" t="s">
        <v>3</v>
      </c>
      <c r="Q5" s="639" t="s">
        <v>75</v>
      </c>
      <c r="R5" s="639" t="s">
        <v>76</v>
      </c>
      <c r="T5" s="766" t="s">
        <v>4</v>
      </c>
      <c r="U5" s="639" t="s">
        <v>75</v>
      </c>
      <c r="V5" s="639" t="s">
        <v>76</v>
      </c>
      <c r="X5" s="766" t="s">
        <v>5</v>
      </c>
      <c r="Y5" s="639" t="s">
        <v>75</v>
      </c>
      <c r="Z5" s="639" t="s">
        <v>76</v>
      </c>
      <c r="AA5" s="765"/>
      <c r="AB5" s="639"/>
      <c r="AC5" s="766" t="s">
        <v>3</v>
      </c>
      <c r="AD5" s="639" t="s">
        <v>75</v>
      </c>
      <c r="AE5" s="639" t="s">
        <v>76</v>
      </c>
      <c r="AG5" s="766" t="s">
        <v>4</v>
      </c>
      <c r="AH5" s="639" t="s">
        <v>75</v>
      </c>
      <c r="AI5" s="639" t="s">
        <v>76</v>
      </c>
      <c r="AK5" s="766" t="s">
        <v>5</v>
      </c>
      <c r="AL5" s="639" t="s">
        <v>75</v>
      </c>
      <c r="AM5" s="639" t="s">
        <v>76</v>
      </c>
    </row>
    <row r="6" spans="1:39" ht="5.0999999999999996" customHeight="1">
      <c r="A6" s="543"/>
      <c r="B6" s="543"/>
      <c r="C6" s="543"/>
      <c r="D6" s="543"/>
      <c r="G6" s="543"/>
      <c r="H6" s="543"/>
      <c r="K6" s="543"/>
      <c r="L6" s="543"/>
      <c r="N6" s="543"/>
      <c r="O6" s="543"/>
      <c r="P6" s="543"/>
      <c r="Q6" s="543"/>
      <c r="T6" s="693"/>
      <c r="U6" s="543"/>
      <c r="X6" s="543"/>
      <c r="Y6" s="543"/>
      <c r="AA6" s="543"/>
      <c r="AB6" s="543"/>
      <c r="AC6" s="543"/>
      <c r="AD6" s="543"/>
      <c r="AG6" s="693"/>
      <c r="AH6" s="543"/>
      <c r="AK6" s="543"/>
      <c r="AL6" s="543"/>
    </row>
    <row r="7" spans="1:39" ht="51.95" customHeight="1">
      <c r="A7" s="939">
        <v>2010</v>
      </c>
      <c r="B7" s="694" t="s">
        <v>77</v>
      </c>
      <c r="C7" s="695" t="s">
        <v>1183</v>
      </c>
      <c r="D7" s="696">
        <v>1390</v>
      </c>
      <c r="E7" s="697">
        <v>37.792278412180536</v>
      </c>
      <c r="F7" s="698"/>
      <c r="G7" s="695" t="s">
        <v>1183</v>
      </c>
      <c r="H7" s="696">
        <v>821</v>
      </c>
      <c r="I7" s="697">
        <v>39.338763775754671</v>
      </c>
      <c r="J7" s="698"/>
      <c r="K7" s="695" t="s">
        <v>1183</v>
      </c>
      <c r="L7" s="696">
        <v>569</v>
      </c>
      <c r="M7" s="697">
        <v>35.763670647391578</v>
      </c>
      <c r="N7" s="939">
        <v>2014</v>
      </c>
      <c r="O7" s="694" t="s">
        <v>77</v>
      </c>
      <c r="P7" s="695" t="s">
        <v>1183</v>
      </c>
      <c r="Q7" s="696">
        <v>1274</v>
      </c>
      <c r="R7" s="697">
        <v>35.183650925158794</v>
      </c>
      <c r="S7" s="698"/>
      <c r="T7" s="695" t="s">
        <v>1183</v>
      </c>
      <c r="U7" s="696">
        <v>744</v>
      </c>
      <c r="V7" s="697">
        <v>35.907335907335906</v>
      </c>
      <c r="W7" s="698"/>
      <c r="X7" s="695" t="s">
        <v>1183</v>
      </c>
      <c r="Y7" s="696">
        <v>530</v>
      </c>
      <c r="Z7" s="697">
        <v>34.2156229825694</v>
      </c>
      <c r="AA7" s="939">
        <v>2018</v>
      </c>
      <c r="AB7" s="694" t="s">
        <v>77</v>
      </c>
      <c r="AC7" s="695" t="s">
        <v>1183</v>
      </c>
      <c r="AD7" s="696">
        <v>1332</v>
      </c>
      <c r="AE7" s="697">
        <v>34.118852459016388</v>
      </c>
      <c r="AF7" s="698"/>
      <c r="AG7" s="695" t="s">
        <v>1183</v>
      </c>
      <c r="AH7" s="696">
        <v>772</v>
      </c>
      <c r="AI7" s="697">
        <v>35.625288417166587</v>
      </c>
      <c r="AJ7" s="698"/>
      <c r="AK7" s="695" t="s">
        <v>1183</v>
      </c>
      <c r="AL7" s="696">
        <v>560</v>
      </c>
      <c r="AM7" s="697">
        <v>32.239493379389749</v>
      </c>
    </row>
    <row r="8" spans="1:39" ht="51.95" customHeight="1">
      <c r="A8" s="940"/>
      <c r="B8" s="694" t="s">
        <v>79</v>
      </c>
      <c r="C8" s="695" t="s">
        <v>1184</v>
      </c>
      <c r="D8" s="696">
        <v>934</v>
      </c>
      <c r="E8" s="697">
        <v>25.394235997824904</v>
      </c>
      <c r="F8" s="698"/>
      <c r="G8" s="695" t="s">
        <v>1184</v>
      </c>
      <c r="H8" s="696">
        <v>499</v>
      </c>
      <c r="I8" s="697">
        <v>23.90991854336368</v>
      </c>
      <c r="J8" s="698"/>
      <c r="K8" s="695" t="s">
        <v>1184</v>
      </c>
      <c r="L8" s="696">
        <v>435</v>
      </c>
      <c r="M8" s="697">
        <v>27.341294783155245</v>
      </c>
      <c r="N8" s="940"/>
      <c r="O8" s="694" t="s">
        <v>79</v>
      </c>
      <c r="P8" s="695" t="s">
        <v>1184</v>
      </c>
      <c r="Q8" s="696">
        <v>1005</v>
      </c>
      <c r="R8" s="697">
        <v>27.75476387738194</v>
      </c>
      <c r="S8" s="698"/>
      <c r="T8" s="695" t="s">
        <v>1184</v>
      </c>
      <c r="U8" s="696">
        <v>557</v>
      </c>
      <c r="V8" s="697">
        <v>26.88223938223938</v>
      </c>
      <c r="W8" s="698"/>
      <c r="X8" s="695" t="s">
        <v>1184</v>
      </c>
      <c r="Y8" s="696">
        <v>448</v>
      </c>
      <c r="Z8" s="697">
        <v>28.921885087153004</v>
      </c>
      <c r="AA8" s="940"/>
      <c r="AB8" s="694" t="s">
        <v>79</v>
      </c>
      <c r="AC8" s="695" t="s">
        <v>1184</v>
      </c>
      <c r="AD8" s="696">
        <v>1057</v>
      </c>
      <c r="AE8" s="697">
        <v>27.074795081967213</v>
      </c>
      <c r="AF8" s="698"/>
      <c r="AG8" s="695" t="s">
        <v>1184</v>
      </c>
      <c r="AH8" s="696">
        <v>564</v>
      </c>
      <c r="AI8" s="697">
        <v>26.026765113059529</v>
      </c>
      <c r="AJ8" s="698"/>
      <c r="AK8" s="695" t="s">
        <v>1184</v>
      </c>
      <c r="AL8" s="696">
        <v>493</v>
      </c>
      <c r="AM8" s="697">
        <v>28.382268278641337</v>
      </c>
    </row>
    <row r="9" spans="1:39" ht="51.95" customHeight="1">
      <c r="A9" s="940"/>
      <c r="B9" s="694" t="s">
        <v>82</v>
      </c>
      <c r="C9" s="695" t="s">
        <v>78</v>
      </c>
      <c r="D9" s="696">
        <v>148</v>
      </c>
      <c r="E9" s="697">
        <v>4.0239260467645463</v>
      </c>
      <c r="F9" s="698"/>
      <c r="G9" s="695" t="s">
        <v>78</v>
      </c>
      <c r="H9" s="696">
        <v>88</v>
      </c>
      <c r="I9" s="697">
        <v>4.216578821274557</v>
      </c>
      <c r="J9" s="698"/>
      <c r="K9" s="695" t="s">
        <v>78</v>
      </c>
      <c r="L9" s="696">
        <v>60</v>
      </c>
      <c r="M9" s="697">
        <v>3.7712130735386546</v>
      </c>
      <c r="N9" s="940"/>
      <c r="O9" s="694" t="s">
        <v>82</v>
      </c>
      <c r="P9" s="695" t="s">
        <v>78</v>
      </c>
      <c r="Q9" s="696">
        <v>148</v>
      </c>
      <c r="R9" s="697">
        <v>4.0872687103010215</v>
      </c>
      <c r="S9" s="698"/>
      <c r="T9" s="695" t="s">
        <v>78</v>
      </c>
      <c r="U9" s="696">
        <v>84</v>
      </c>
      <c r="V9" s="697">
        <v>4.0540540540540544</v>
      </c>
      <c r="W9" s="698"/>
      <c r="X9" s="695" t="s">
        <v>78</v>
      </c>
      <c r="Y9" s="696">
        <v>64</v>
      </c>
      <c r="Z9" s="697">
        <v>4.1316978695932853</v>
      </c>
      <c r="AA9" s="940"/>
      <c r="AB9" s="694" t="s">
        <v>82</v>
      </c>
      <c r="AC9" s="695" t="s">
        <v>78</v>
      </c>
      <c r="AD9" s="696">
        <v>179</v>
      </c>
      <c r="AE9" s="697">
        <v>4.5850409836065573</v>
      </c>
      <c r="AF9" s="698"/>
      <c r="AG9" s="695" t="s">
        <v>78</v>
      </c>
      <c r="AH9" s="696">
        <v>105</v>
      </c>
      <c r="AI9" s="697">
        <v>4.8454083987078915</v>
      </c>
      <c r="AJ9" s="698"/>
      <c r="AK9" s="695" t="s">
        <v>78</v>
      </c>
      <c r="AL9" s="696">
        <v>74</v>
      </c>
      <c r="AM9" s="697">
        <v>4.2602187679907884</v>
      </c>
    </row>
    <row r="10" spans="1:39" ht="33" customHeight="1">
      <c r="A10" s="940"/>
      <c r="B10" s="545"/>
      <c r="C10" s="699" t="s">
        <v>96</v>
      </c>
      <c r="D10" s="420">
        <v>3678</v>
      </c>
      <c r="E10" s="420"/>
      <c r="F10" s="700"/>
      <c r="G10" s="699" t="s">
        <v>96</v>
      </c>
      <c r="H10" s="420">
        <v>2087</v>
      </c>
      <c r="I10" s="420"/>
      <c r="J10" s="700"/>
      <c r="K10" s="699" t="s">
        <v>96</v>
      </c>
      <c r="L10" s="420">
        <v>1591</v>
      </c>
      <c r="M10" s="420"/>
      <c r="N10" s="940"/>
      <c r="O10" s="545"/>
      <c r="P10" s="699" t="s">
        <v>96</v>
      </c>
      <c r="Q10" s="420">
        <v>3621</v>
      </c>
      <c r="R10" s="420"/>
      <c r="S10" s="700"/>
      <c r="T10" s="699" t="s">
        <v>96</v>
      </c>
      <c r="U10" s="420">
        <v>2072</v>
      </c>
      <c r="V10" s="420"/>
      <c r="W10" s="700"/>
      <c r="X10" s="699" t="s">
        <v>96</v>
      </c>
      <c r="Y10" s="420">
        <v>1549</v>
      </c>
      <c r="Z10" s="420"/>
      <c r="AA10" s="940"/>
      <c r="AB10" s="545"/>
      <c r="AC10" s="699" t="s">
        <v>96</v>
      </c>
      <c r="AD10" s="420">
        <v>3904</v>
      </c>
      <c r="AE10" s="420"/>
      <c r="AF10" s="700"/>
      <c r="AG10" s="699" t="s">
        <v>96</v>
      </c>
      <c r="AH10" s="420">
        <v>2167</v>
      </c>
      <c r="AI10" s="420"/>
      <c r="AJ10" s="700"/>
      <c r="AK10" s="699" t="s">
        <v>96</v>
      </c>
      <c r="AL10" s="420">
        <v>1737</v>
      </c>
      <c r="AM10" s="420"/>
    </row>
    <row r="11" spans="1:39" ht="9.9499999999999993" customHeight="1">
      <c r="A11" s="768"/>
      <c r="B11" s="702"/>
      <c r="C11" s="703"/>
      <c r="D11" s="702"/>
      <c r="E11" s="704"/>
      <c r="F11" s="705"/>
      <c r="G11" s="702"/>
      <c r="H11" s="703"/>
      <c r="I11" s="704"/>
      <c r="J11" s="705"/>
      <c r="K11" s="703"/>
      <c r="L11" s="702"/>
      <c r="M11" s="706"/>
      <c r="N11" s="703"/>
      <c r="O11" s="702"/>
      <c r="P11" s="703"/>
      <c r="Q11" s="702"/>
      <c r="R11" s="704"/>
      <c r="S11" s="705"/>
      <c r="T11" s="702"/>
      <c r="U11" s="703"/>
      <c r="V11" s="704"/>
      <c r="W11" s="705"/>
      <c r="X11" s="703"/>
      <c r="Y11" s="702"/>
      <c r="Z11" s="706"/>
      <c r="AA11" s="703"/>
      <c r="AB11" s="702"/>
      <c r="AC11" s="703"/>
      <c r="AD11" s="702"/>
      <c r="AE11" s="704"/>
      <c r="AF11" s="705"/>
      <c r="AG11" s="702"/>
      <c r="AH11" s="703"/>
      <c r="AI11" s="704"/>
      <c r="AJ11" s="705"/>
      <c r="AK11" s="703"/>
      <c r="AL11" s="702"/>
      <c r="AM11" s="706"/>
    </row>
    <row r="12" spans="1:39" ht="5.0999999999999996" customHeight="1">
      <c r="A12" s="768"/>
      <c r="B12" s="707"/>
      <c r="C12" s="708"/>
      <c r="D12" s="707"/>
      <c r="E12" s="704"/>
      <c r="F12" s="705"/>
      <c r="G12" s="707"/>
      <c r="H12" s="708"/>
      <c r="I12" s="704"/>
      <c r="J12" s="705"/>
      <c r="K12" s="708"/>
      <c r="L12" s="707"/>
      <c r="N12" s="708"/>
      <c r="O12" s="707"/>
      <c r="P12" s="708"/>
      <c r="Q12" s="707"/>
      <c r="R12" s="704"/>
      <c r="S12" s="705"/>
      <c r="T12" s="707"/>
      <c r="U12" s="708"/>
      <c r="V12" s="704"/>
      <c r="W12" s="705"/>
      <c r="X12" s="708"/>
      <c r="Y12" s="707"/>
      <c r="AA12" s="708"/>
      <c r="AB12" s="707"/>
      <c r="AC12" s="708"/>
      <c r="AD12" s="707"/>
      <c r="AE12" s="704"/>
      <c r="AF12" s="705"/>
      <c r="AG12" s="707"/>
      <c r="AH12" s="708"/>
      <c r="AI12" s="704"/>
      <c r="AJ12" s="705"/>
      <c r="AK12" s="708"/>
      <c r="AL12" s="707"/>
    </row>
    <row r="13" spans="1:39" ht="51.95" customHeight="1">
      <c r="A13" s="939">
        <v>2011</v>
      </c>
      <c r="B13" s="694" t="s">
        <v>77</v>
      </c>
      <c r="C13" s="695" t="s">
        <v>1183</v>
      </c>
      <c r="D13" s="696">
        <v>1327</v>
      </c>
      <c r="E13" s="697">
        <v>36.030409991854469</v>
      </c>
      <c r="F13" s="698"/>
      <c r="G13" s="695" t="s">
        <v>1183</v>
      </c>
      <c r="H13" s="696">
        <v>777</v>
      </c>
      <c r="I13" s="697">
        <v>37.71844660194175</v>
      </c>
      <c r="J13" s="698"/>
      <c r="K13" s="695" t="s">
        <v>1183</v>
      </c>
      <c r="L13" s="696">
        <v>550</v>
      </c>
      <c r="M13" s="697">
        <v>33.887861983980287</v>
      </c>
      <c r="N13" s="939">
        <v>2015</v>
      </c>
      <c r="O13" s="694" t="s">
        <v>77</v>
      </c>
      <c r="P13" s="695" t="s">
        <v>1183</v>
      </c>
      <c r="Q13" s="696">
        <v>1333</v>
      </c>
      <c r="R13" s="697">
        <v>36.721763085399452</v>
      </c>
      <c r="S13" s="698"/>
      <c r="T13" s="695" t="s">
        <v>1183</v>
      </c>
      <c r="U13" s="696">
        <v>776</v>
      </c>
      <c r="V13" s="697">
        <v>38.606965174129357</v>
      </c>
      <c r="W13" s="698"/>
      <c r="X13" s="695" t="s">
        <v>1183</v>
      </c>
      <c r="Y13" s="696">
        <v>557</v>
      </c>
      <c r="Z13" s="697">
        <v>34.382716049382715</v>
      </c>
      <c r="AA13" s="939">
        <v>2019</v>
      </c>
      <c r="AB13" s="694" t="s">
        <v>77</v>
      </c>
      <c r="AC13" s="695" t="s">
        <v>1183</v>
      </c>
      <c r="AD13" s="696">
        <v>1229</v>
      </c>
      <c r="AE13" s="697">
        <v>33.643580618669588</v>
      </c>
      <c r="AF13" s="698"/>
      <c r="AG13" s="695" t="s">
        <v>1183</v>
      </c>
      <c r="AH13" s="696">
        <v>705</v>
      </c>
      <c r="AI13" s="697">
        <v>35.004965243296922</v>
      </c>
      <c r="AJ13" s="698"/>
      <c r="AK13" s="695" t="s">
        <v>1183</v>
      </c>
      <c r="AL13" s="696">
        <v>524</v>
      </c>
      <c r="AM13" s="697">
        <v>31.970713849908485</v>
      </c>
    </row>
    <row r="14" spans="1:39" ht="51.95" customHeight="1">
      <c r="A14" s="940"/>
      <c r="B14" s="694" t="s">
        <v>79</v>
      </c>
      <c r="C14" s="695" t="s">
        <v>1184</v>
      </c>
      <c r="D14" s="696">
        <v>1029</v>
      </c>
      <c r="E14" s="697">
        <v>27.939180016291065</v>
      </c>
      <c r="F14" s="698"/>
      <c r="G14" s="695" t="s">
        <v>1184</v>
      </c>
      <c r="H14" s="696">
        <v>571</v>
      </c>
      <c r="I14" s="697">
        <v>27.71844660194175</v>
      </c>
      <c r="J14" s="698"/>
      <c r="K14" s="695" t="s">
        <v>1184</v>
      </c>
      <c r="L14" s="696">
        <v>458</v>
      </c>
      <c r="M14" s="697">
        <v>28.219346888478125</v>
      </c>
      <c r="N14" s="940"/>
      <c r="O14" s="694" t="s">
        <v>79</v>
      </c>
      <c r="P14" s="695" t="s">
        <v>1184</v>
      </c>
      <c r="Q14" s="696">
        <v>925</v>
      </c>
      <c r="R14" s="697">
        <v>25.482093663911847</v>
      </c>
      <c r="S14" s="698"/>
      <c r="T14" s="695" t="s">
        <v>1184</v>
      </c>
      <c r="U14" s="696">
        <v>464</v>
      </c>
      <c r="V14" s="697">
        <v>23.084577114427859</v>
      </c>
      <c r="W14" s="698"/>
      <c r="X14" s="695" t="s">
        <v>1184</v>
      </c>
      <c r="Y14" s="696">
        <v>461</v>
      </c>
      <c r="Z14" s="697">
        <v>28.456790123456788</v>
      </c>
      <c r="AA14" s="940"/>
      <c r="AB14" s="694" t="s">
        <v>79</v>
      </c>
      <c r="AC14" s="695" t="s">
        <v>1184</v>
      </c>
      <c r="AD14" s="696">
        <v>979</v>
      </c>
      <c r="AE14" s="697">
        <v>26.799890500958117</v>
      </c>
      <c r="AF14" s="698"/>
      <c r="AG14" s="695" t="s">
        <v>1184</v>
      </c>
      <c r="AH14" s="696">
        <v>484</v>
      </c>
      <c r="AI14" s="697">
        <v>24.031777557100298</v>
      </c>
      <c r="AJ14" s="698"/>
      <c r="AK14" s="695" t="s">
        <v>1184</v>
      </c>
      <c r="AL14" s="696">
        <v>495</v>
      </c>
      <c r="AM14" s="697">
        <v>30.201342281879196</v>
      </c>
    </row>
    <row r="15" spans="1:39" ht="51.95" customHeight="1">
      <c r="A15" s="940"/>
      <c r="B15" s="694" t="s">
        <v>82</v>
      </c>
      <c r="C15" s="695" t="s">
        <v>78</v>
      </c>
      <c r="D15" s="696">
        <v>161</v>
      </c>
      <c r="E15" s="697">
        <v>4.3714363290795548</v>
      </c>
      <c r="F15" s="698"/>
      <c r="G15" s="695" t="s">
        <v>78</v>
      </c>
      <c r="H15" s="696">
        <v>87</v>
      </c>
      <c r="I15" s="697">
        <v>4.2233009708737859</v>
      </c>
      <c r="J15" s="698"/>
      <c r="K15" s="695" t="s">
        <v>78</v>
      </c>
      <c r="L15" s="696">
        <v>74</v>
      </c>
      <c r="M15" s="697">
        <v>4.5594577942082566</v>
      </c>
      <c r="N15" s="940"/>
      <c r="O15" s="694" t="s">
        <v>82</v>
      </c>
      <c r="P15" s="695" t="s">
        <v>78</v>
      </c>
      <c r="Q15" s="696">
        <v>189</v>
      </c>
      <c r="R15" s="697">
        <v>5.2066115702479339</v>
      </c>
      <c r="S15" s="698"/>
      <c r="T15" s="695" t="s">
        <v>78</v>
      </c>
      <c r="U15" s="696">
        <v>103</v>
      </c>
      <c r="V15" s="697">
        <v>5.1243781094527359</v>
      </c>
      <c r="W15" s="698"/>
      <c r="X15" s="695" t="s">
        <v>78</v>
      </c>
      <c r="Y15" s="696">
        <v>86</v>
      </c>
      <c r="Z15" s="697">
        <v>5.3086419753086425</v>
      </c>
      <c r="AA15" s="940"/>
      <c r="AB15" s="694" t="s">
        <v>82</v>
      </c>
      <c r="AC15" s="695" t="s">
        <v>78</v>
      </c>
      <c r="AD15" s="696">
        <v>105</v>
      </c>
      <c r="AE15" s="697">
        <v>2.8743498494388176</v>
      </c>
      <c r="AF15" s="698"/>
      <c r="AG15" s="695" t="s">
        <v>78</v>
      </c>
      <c r="AH15" s="696">
        <v>60</v>
      </c>
      <c r="AI15" s="697">
        <v>2.9791459781529297</v>
      </c>
      <c r="AJ15" s="698"/>
      <c r="AK15" s="695" t="s">
        <v>78</v>
      </c>
      <c r="AL15" s="696">
        <v>45</v>
      </c>
      <c r="AM15" s="697">
        <v>2.7455765710799267</v>
      </c>
    </row>
    <row r="16" spans="1:39" ht="33" customHeight="1">
      <c r="A16" s="940"/>
      <c r="B16" s="545"/>
      <c r="C16" s="699" t="s">
        <v>96</v>
      </c>
      <c r="D16" s="420">
        <v>3683</v>
      </c>
      <c r="E16" s="420"/>
      <c r="F16" s="700"/>
      <c r="G16" s="699" t="s">
        <v>96</v>
      </c>
      <c r="H16" s="420">
        <v>2060</v>
      </c>
      <c r="I16" s="420"/>
      <c r="J16" s="700"/>
      <c r="K16" s="699" t="s">
        <v>96</v>
      </c>
      <c r="L16" s="420">
        <v>1623</v>
      </c>
      <c r="M16" s="420"/>
      <c r="N16" s="940"/>
      <c r="O16" s="545"/>
      <c r="P16" s="699" t="s">
        <v>96</v>
      </c>
      <c r="Q16" s="420">
        <v>3630</v>
      </c>
      <c r="R16" s="420"/>
      <c r="S16" s="700"/>
      <c r="T16" s="699" t="s">
        <v>96</v>
      </c>
      <c r="U16" s="420">
        <v>2010</v>
      </c>
      <c r="V16" s="420"/>
      <c r="W16" s="700"/>
      <c r="X16" s="699" t="s">
        <v>96</v>
      </c>
      <c r="Y16" s="420">
        <v>1620</v>
      </c>
      <c r="Z16" s="420"/>
      <c r="AA16" s="940"/>
      <c r="AB16" s="545"/>
      <c r="AC16" s="699" t="s">
        <v>96</v>
      </c>
      <c r="AD16" s="420">
        <v>3653</v>
      </c>
      <c r="AE16" s="420"/>
      <c r="AF16" s="700"/>
      <c r="AG16" s="699" t="s">
        <v>96</v>
      </c>
      <c r="AH16" s="420">
        <v>2014</v>
      </c>
      <c r="AI16" s="420"/>
      <c r="AJ16" s="700"/>
      <c r="AK16" s="699" t="s">
        <v>96</v>
      </c>
      <c r="AL16" s="420">
        <v>1639</v>
      </c>
      <c r="AM16" s="420"/>
    </row>
    <row r="17" spans="1:42" ht="9.9499999999999993" customHeight="1">
      <c r="A17" s="703"/>
      <c r="B17" s="702"/>
      <c r="C17" s="703"/>
      <c r="D17" s="702"/>
      <c r="E17" s="704"/>
      <c r="F17" s="705"/>
      <c r="G17" s="702"/>
      <c r="H17" s="703"/>
      <c r="I17" s="704"/>
      <c r="J17" s="705"/>
      <c r="K17" s="703"/>
      <c r="L17" s="702"/>
      <c r="M17" s="706"/>
      <c r="N17" s="703"/>
      <c r="O17" s="702"/>
      <c r="P17" s="703"/>
      <c r="Q17" s="702"/>
      <c r="R17" s="704"/>
      <c r="S17" s="705"/>
      <c r="T17" s="702"/>
      <c r="U17" s="703"/>
      <c r="V17" s="704"/>
      <c r="W17" s="705"/>
      <c r="X17" s="703"/>
      <c r="Y17" s="702"/>
      <c r="Z17" s="706"/>
      <c r="AA17" s="703"/>
      <c r="AB17" s="703"/>
      <c r="AC17" s="703"/>
      <c r="AD17" s="703"/>
      <c r="AE17" s="704"/>
      <c r="AF17" s="705"/>
      <c r="AG17" s="703"/>
      <c r="AH17" s="703"/>
      <c r="AI17" s="704"/>
      <c r="AJ17" s="705"/>
      <c r="AK17" s="703"/>
      <c r="AL17" s="703"/>
      <c r="AM17" s="704"/>
    </row>
    <row r="18" spans="1:42" ht="5.0999999999999996" customHeight="1">
      <c r="A18" s="708"/>
      <c r="B18" s="707"/>
      <c r="C18" s="708"/>
      <c r="D18" s="707"/>
      <c r="E18" s="704"/>
      <c r="F18" s="705"/>
      <c r="G18" s="707"/>
      <c r="H18" s="708"/>
      <c r="I18" s="704"/>
      <c r="J18" s="705"/>
      <c r="K18" s="708"/>
      <c r="L18" s="707"/>
      <c r="N18" s="708"/>
      <c r="O18" s="707"/>
      <c r="P18" s="708"/>
      <c r="Q18" s="707"/>
      <c r="R18" s="704"/>
      <c r="S18" s="705"/>
      <c r="T18" s="707"/>
      <c r="U18" s="708"/>
      <c r="V18" s="704"/>
      <c r="W18" s="705"/>
      <c r="X18" s="708"/>
      <c r="Y18" s="707"/>
      <c r="AA18" s="709"/>
      <c r="AB18" s="709"/>
      <c r="AC18" s="709"/>
      <c r="AD18" s="709"/>
      <c r="AE18" s="710"/>
      <c r="AF18" s="711"/>
      <c r="AG18" s="709"/>
      <c r="AH18" s="709"/>
      <c r="AI18" s="710"/>
      <c r="AJ18" s="711"/>
      <c r="AK18" s="709"/>
      <c r="AL18" s="709"/>
      <c r="AM18" s="710"/>
    </row>
    <row r="19" spans="1:42" ht="51.95" customHeight="1">
      <c r="A19" s="939">
        <v>2012</v>
      </c>
      <c r="B19" s="694" t="s">
        <v>77</v>
      </c>
      <c r="C19" s="695" t="s">
        <v>1183</v>
      </c>
      <c r="D19" s="696">
        <v>1271</v>
      </c>
      <c r="E19" s="697">
        <v>36.418338108882523</v>
      </c>
      <c r="F19" s="698"/>
      <c r="G19" s="695" t="s">
        <v>1183</v>
      </c>
      <c r="H19" s="696">
        <v>783</v>
      </c>
      <c r="I19" s="697">
        <v>39.705882352941174</v>
      </c>
      <c r="J19" s="698"/>
      <c r="K19" s="695" t="s">
        <v>1183</v>
      </c>
      <c r="L19" s="696">
        <v>488</v>
      </c>
      <c r="M19" s="697">
        <v>32.147562582345188</v>
      </c>
      <c r="N19" s="939">
        <v>2016</v>
      </c>
      <c r="O19" s="694" t="s">
        <v>77</v>
      </c>
      <c r="P19" s="695" t="s">
        <v>1183</v>
      </c>
      <c r="Q19" s="696">
        <v>1281</v>
      </c>
      <c r="R19" s="697">
        <v>34.584233261339094</v>
      </c>
      <c r="S19" s="698"/>
      <c r="T19" s="695" t="s">
        <v>1183</v>
      </c>
      <c r="U19" s="696">
        <v>699</v>
      </c>
      <c r="V19" s="697">
        <v>34.501480750246792</v>
      </c>
      <c r="W19" s="698"/>
      <c r="X19" s="695" t="s">
        <v>1183</v>
      </c>
      <c r="Y19" s="696">
        <v>582</v>
      </c>
      <c r="Z19" s="697">
        <v>34.68414779499404</v>
      </c>
      <c r="AA19" s="712"/>
      <c r="AB19" s="713"/>
      <c r="AC19" s="215"/>
      <c r="AD19" s="714"/>
      <c r="AE19" s="715"/>
      <c r="AF19" s="716"/>
      <c r="AG19" s="215"/>
      <c r="AH19" s="714"/>
      <c r="AI19" s="715"/>
      <c r="AJ19" s="716"/>
      <c r="AK19" s="215"/>
      <c r="AL19" s="714"/>
      <c r="AM19" s="715"/>
    </row>
    <row r="20" spans="1:42" ht="51.95" customHeight="1">
      <c r="A20" s="940"/>
      <c r="B20" s="694" t="s">
        <v>79</v>
      </c>
      <c r="C20" s="695" t="s">
        <v>1184</v>
      </c>
      <c r="D20" s="696">
        <v>952</v>
      </c>
      <c r="E20" s="697">
        <v>27.277936962750715</v>
      </c>
      <c r="F20" s="698"/>
      <c r="G20" s="695" t="s">
        <v>1184</v>
      </c>
      <c r="H20" s="696">
        <v>489</v>
      </c>
      <c r="I20" s="697">
        <v>24.797160243407706</v>
      </c>
      <c r="J20" s="698"/>
      <c r="K20" s="695" t="s">
        <v>1184</v>
      </c>
      <c r="L20" s="696">
        <v>463</v>
      </c>
      <c r="M20" s="697">
        <v>30.500658761528328</v>
      </c>
      <c r="N20" s="940"/>
      <c r="O20" s="694" t="s">
        <v>79</v>
      </c>
      <c r="P20" s="695" t="s">
        <v>1184</v>
      </c>
      <c r="Q20" s="696">
        <v>1000</v>
      </c>
      <c r="R20" s="697">
        <v>26.997840172786177</v>
      </c>
      <c r="S20" s="698"/>
      <c r="T20" s="695" t="s">
        <v>1184</v>
      </c>
      <c r="U20" s="696">
        <v>540</v>
      </c>
      <c r="V20" s="697">
        <v>26.653504442250743</v>
      </c>
      <c r="W20" s="698"/>
      <c r="X20" s="695" t="s">
        <v>1184</v>
      </c>
      <c r="Y20" s="696">
        <v>460</v>
      </c>
      <c r="Z20" s="697">
        <v>27.413587604290825</v>
      </c>
      <c r="AA20" s="712"/>
      <c r="AB20" s="713"/>
      <c r="AC20" s="215"/>
      <c r="AD20" s="714"/>
      <c r="AE20" s="715"/>
      <c r="AF20" s="716"/>
      <c r="AG20" s="215"/>
      <c r="AH20" s="714"/>
      <c r="AI20" s="715"/>
      <c r="AJ20" s="716"/>
      <c r="AK20" s="215"/>
      <c r="AL20" s="714"/>
      <c r="AM20" s="715"/>
    </row>
    <row r="21" spans="1:42" ht="51.95" customHeight="1">
      <c r="A21" s="940"/>
      <c r="B21" s="694" t="s">
        <v>82</v>
      </c>
      <c r="C21" s="695" t="s">
        <v>78</v>
      </c>
      <c r="D21" s="696">
        <v>135</v>
      </c>
      <c r="E21" s="697">
        <v>3.8681948424068766</v>
      </c>
      <c r="F21" s="698"/>
      <c r="G21" s="695" t="s">
        <v>78</v>
      </c>
      <c r="H21" s="696">
        <v>73</v>
      </c>
      <c r="I21" s="697">
        <v>3.7018255578093311</v>
      </c>
      <c r="J21" s="698"/>
      <c r="K21" s="695" t="s">
        <v>78</v>
      </c>
      <c r="L21" s="696">
        <v>62</v>
      </c>
      <c r="M21" s="697">
        <v>4.0843214756258233</v>
      </c>
      <c r="N21" s="940"/>
      <c r="O21" s="694" t="s">
        <v>82</v>
      </c>
      <c r="P21" s="695" t="s">
        <v>78</v>
      </c>
      <c r="Q21" s="696">
        <v>142</v>
      </c>
      <c r="R21" s="697">
        <v>3.8336933045356369</v>
      </c>
      <c r="S21" s="698"/>
      <c r="T21" s="695" t="s">
        <v>78</v>
      </c>
      <c r="U21" s="696">
        <v>77</v>
      </c>
      <c r="V21" s="697">
        <v>3.8005923000987165</v>
      </c>
      <c r="W21" s="698"/>
      <c r="X21" s="695" t="s">
        <v>78</v>
      </c>
      <c r="Y21" s="696">
        <v>65</v>
      </c>
      <c r="Z21" s="697">
        <v>3.8736591179976161</v>
      </c>
      <c r="AA21" s="712"/>
      <c r="AB21" s="713"/>
      <c r="AC21" s="215"/>
      <c r="AD21" s="714"/>
      <c r="AE21" s="715"/>
      <c r="AF21" s="716"/>
      <c r="AG21" s="215"/>
      <c r="AH21" s="714"/>
      <c r="AI21" s="715"/>
      <c r="AJ21" s="716"/>
      <c r="AK21" s="215"/>
      <c r="AL21" s="714"/>
      <c r="AM21" s="715"/>
    </row>
    <row r="22" spans="1:42" ht="33" customHeight="1">
      <c r="A22" s="940"/>
      <c r="B22" s="545"/>
      <c r="C22" s="699" t="s">
        <v>96</v>
      </c>
      <c r="D22" s="420">
        <v>3490</v>
      </c>
      <c r="E22" s="420"/>
      <c r="F22" s="700"/>
      <c r="G22" s="699" t="s">
        <v>96</v>
      </c>
      <c r="H22" s="420">
        <v>1972</v>
      </c>
      <c r="I22" s="420"/>
      <c r="J22" s="700"/>
      <c r="K22" s="699" t="s">
        <v>96</v>
      </c>
      <c r="L22" s="420">
        <v>1518</v>
      </c>
      <c r="M22" s="420"/>
      <c r="N22" s="940"/>
      <c r="O22" s="545"/>
      <c r="P22" s="699" t="s">
        <v>96</v>
      </c>
      <c r="Q22" s="420">
        <v>3704</v>
      </c>
      <c r="R22" s="420"/>
      <c r="S22" s="700"/>
      <c r="T22" s="699" t="s">
        <v>96</v>
      </c>
      <c r="U22" s="420">
        <v>2026</v>
      </c>
      <c r="V22" s="420"/>
      <c r="W22" s="700"/>
      <c r="X22" s="699" t="s">
        <v>96</v>
      </c>
      <c r="Y22" s="420">
        <v>1678</v>
      </c>
      <c r="Z22" s="420"/>
      <c r="AA22" s="712"/>
      <c r="AB22" s="525"/>
      <c r="AC22" s="717"/>
      <c r="AD22" s="718"/>
      <c r="AE22" s="718"/>
      <c r="AF22" s="719"/>
      <c r="AG22" s="717"/>
      <c r="AH22" s="718"/>
      <c r="AI22" s="718"/>
      <c r="AJ22" s="719"/>
      <c r="AK22" s="717"/>
      <c r="AL22" s="718"/>
      <c r="AM22" s="718"/>
      <c r="AN22" s="720"/>
      <c r="AO22" s="720"/>
      <c r="AP22" s="720"/>
    </row>
    <row r="23" spans="1:42" ht="9.9499999999999993" customHeight="1">
      <c r="A23" s="703"/>
      <c r="B23" s="702"/>
      <c r="C23" s="703"/>
      <c r="D23" s="702"/>
      <c r="E23" s="704"/>
      <c r="F23" s="705"/>
      <c r="G23" s="702"/>
      <c r="H23" s="703"/>
      <c r="I23" s="704"/>
      <c r="J23" s="705"/>
      <c r="K23" s="703"/>
      <c r="L23" s="702"/>
      <c r="M23" s="706"/>
      <c r="N23" s="703"/>
      <c r="O23" s="702"/>
      <c r="P23" s="703"/>
      <c r="Q23" s="702"/>
      <c r="R23" s="704"/>
      <c r="S23" s="705"/>
      <c r="T23" s="702"/>
      <c r="U23" s="703"/>
      <c r="V23" s="704"/>
      <c r="W23" s="705"/>
      <c r="X23" s="703"/>
      <c r="Y23" s="702"/>
      <c r="Z23" s="706"/>
      <c r="AA23" s="721"/>
      <c r="AB23" s="721"/>
      <c r="AC23" s="721"/>
      <c r="AD23" s="721"/>
      <c r="AE23" s="710"/>
      <c r="AF23" s="711"/>
      <c r="AG23" s="721"/>
      <c r="AH23" s="721"/>
      <c r="AI23" s="710"/>
      <c r="AJ23" s="711"/>
      <c r="AK23" s="721"/>
      <c r="AL23" s="721"/>
      <c r="AM23" s="710"/>
      <c r="AN23" s="720"/>
      <c r="AO23" s="720"/>
      <c r="AP23" s="720"/>
    </row>
    <row r="24" spans="1:42" ht="5.0999999999999996" customHeight="1">
      <c r="A24" s="708"/>
      <c r="B24" s="707"/>
      <c r="C24" s="708"/>
      <c r="D24" s="707"/>
      <c r="E24" s="704"/>
      <c r="F24" s="705"/>
      <c r="G24" s="707"/>
      <c r="H24" s="708"/>
      <c r="I24" s="704"/>
      <c r="J24" s="705"/>
      <c r="K24" s="708"/>
      <c r="L24" s="707"/>
      <c r="N24" s="708"/>
      <c r="O24" s="707"/>
      <c r="P24" s="708"/>
      <c r="Q24" s="707"/>
      <c r="R24" s="704"/>
      <c r="S24" s="705"/>
      <c r="T24" s="707"/>
      <c r="U24" s="708"/>
      <c r="V24" s="704"/>
      <c r="W24" s="705"/>
      <c r="X24" s="708"/>
      <c r="Y24" s="707"/>
      <c r="AA24" s="709"/>
      <c r="AB24" s="709"/>
      <c r="AC24" s="709"/>
      <c r="AD24" s="709"/>
      <c r="AE24" s="710"/>
      <c r="AF24" s="711"/>
      <c r="AG24" s="709"/>
      <c r="AH24" s="709"/>
      <c r="AI24" s="710"/>
      <c r="AJ24" s="711"/>
      <c r="AK24" s="709"/>
      <c r="AL24" s="709"/>
      <c r="AM24" s="710"/>
      <c r="AN24" s="720"/>
      <c r="AO24" s="720"/>
      <c r="AP24" s="720"/>
    </row>
    <row r="25" spans="1:42" ht="51.95" customHeight="1">
      <c r="A25" s="939">
        <v>2013</v>
      </c>
      <c r="B25" s="694" t="s">
        <v>77</v>
      </c>
      <c r="C25" s="695" t="s">
        <v>1183</v>
      </c>
      <c r="D25" s="696">
        <v>1276</v>
      </c>
      <c r="E25" s="697">
        <v>35.258358662613979</v>
      </c>
      <c r="F25" s="698"/>
      <c r="G25" s="695" t="s">
        <v>1183</v>
      </c>
      <c r="H25" s="696">
        <v>746</v>
      </c>
      <c r="I25" s="697">
        <v>36.42578125</v>
      </c>
      <c r="J25" s="698"/>
      <c r="K25" s="695" t="s">
        <v>1183</v>
      </c>
      <c r="L25" s="696">
        <v>530</v>
      </c>
      <c r="M25" s="697">
        <v>33.736473583704644</v>
      </c>
      <c r="N25" s="939">
        <v>2017</v>
      </c>
      <c r="O25" s="694" t="s">
        <v>77</v>
      </c>
      <c r="P25" s="695" t="s">
        <v>1183</v>
      </c>
      <c r="Q25" s="696">
        <v>1349</v>
      </c>
      <c r="R25" s="697">
        <v>37.451415880066627</v>
      </c>
      <c r="S25" s="698"/>
      <c r="T25" s="695" t="s">
        <v>1183</v>
      </c>
      <c r="U25" s="696">
        <v>768</v>
      </c>
      <c r="V25" s="697">
        <v>38.5929648241206</v>
      </c>
      <c r="W25" s="698"/>
      <c r="X25" s="695" t="s">
        <v>1183</v>
      </c>
      <c r="Y25" s="696">
        <v>581</v>
      </c>
      <c r="Z25" s="697">
        <v>36.04218362282878</v>
      </c>
      <c r="AA25" s="712"/>
      <c r="AB25" s="713"/>
      <c r="AC25" s="215"/>
      <c r="AD25" s="714"/>
      <c r="AE25" s="715"/>
      <c r="AF25" s="716"/>
      <c r="AG25" s="215"/>
      <c r="AH25" s="714"/>
      <c r="AI25" s="715"/>
      <c r="AJ25" s="716"/>
      <c r="AK25" s="215"/>
      <c r="AL25" s="714"/>
      <c r="AM25" s="715"/>
    </row>
    <row r="26" spans="1:42" ht="51.95" customHeight="1">
      <c r="A26" s="940"/>
      <c r="B26" s="694" t="s">
        <v>79</v>
      </c>
      <c r="C26" s="695" t="s">
        <v>1184</v>
      </c>
      <c r="D26" s="696">
        <v>956</v>
      </c>
      <c r="E26" s="697">
        <v>26.41613705443493</v>
      </c>
      <c r="F26" s="698"/>
      <c r="G26" s="695" t="s">
        <v>1184</v>
      </c>
      <c r="H26" s="696">
        <v>535</v>
      </c>
      <c r="I26" s="697">
        <v>26.123046875</v>
      </c>
      <c r="J26" s="698"/>
      <c r="K26" s="695" t="s">
        <v>1184</v>
      </c>
      <c r="L26" s="696">
        <v>421</v>
      </c>
      <c r="M26" s="697">
        <v>26.7982176957352</v>
      </c>
      <c r="N26" s="940"/>
      <c r="O26" s="694" t="s">
        <v>79</v>
      </c>
      <c r="P26" s="695" t="s">
        <v>1184</v>
      </c>
      <c r="Q26" s="696">
        <v>918</v>
      </c>
      <c r="R26" s="697">
        <v>25.485841199333702</v>
      </c>
      <c r="S26" s="698"/>
      <c r="T26" s="695" t="s">
        <v>1184</v>
      </c>
      <c r="U26" s="696">
        <v>455</v>
      </c>
      <c r="V26" s="697">
        <v>22.8643216080402</v>
      </c>
      <c r="W26" s="698"/>
      <c r="X26" s="695" t="s">
        <v>1184</v>
      </c>
      <c r="Y26" s="696">
        <v>463</v>
      </c>
      <c r="Z26" s="697">
        <v>28.72208436724566</v>
      </c>
      <c r="AA26" s="712"/>
      <c r="AB26" s="713"/>
      <c r="AC26" s="215"/>
      <c r="AD26" s="714"/>
      <c r="AE26" s="715"/>
      <c r="AF26" s="716"/>
      <c r="AG26" s="215"/>
      <c r="AH26" s="714"/>
      <c r="AI26" s="715"/>
      <c r="AJ26" s="716"/>
      <c r="AK26" s="215"/>
      <c r="AL26" s="714"/>
      <c r="AM26" s="715"/>
    </row>
    <row r="27" spans="1:42" ht="51.95" customHeight="1">
      <c r="A27" s="940"/>
      <c r="B27" s="694" t="s">
        <v>82</v>
      </c>
      <c r="C27" s="695" t="s">
        <v>78</v>
      </c>
      <c r="D27" s="696">
        <v>220</v>
      </c>
      <c r="E27" s="697">
        <v>6.0790273556231007</v>
      </c>
      <c r="F27" s="698"/>
      <c r="G27" s="695" t="s">
        <v>78</v>
      </c>
      <c r="H27" s="696">
        <v>130</v>
      </c>
      <c r="I27" s="697">
        <v>6.34765625</v>
      </c>
      <c r="J27" s="698"/>
      <c r="K27" s="695" t="s">
        <v>78</v>
      </c>
      <c r="L27" s="696">
        <v>90</v>
      </c>
      <c r="M27" s="697">
        <v>5.7288351368555066</v>
      </c>
      <c r="N27" s="940"/>
      <c r="O27" s="694" t="s">
        <v>82</v>
      </c>
      <c r="P27" s="695" t="s">
        <v>78</v>
      </c>
      <c r="Q27" s="696">
        <v>141</v>
      </c>
      <c r="R27" s="697">
        <v>3.9144919489172683</v>
      </c>
      <c r="S27" s="698"/>
      <c r="T27" s="695" t="s">
        <v>78</v>
      </c>
      <c r="U27" s="696">
        <v>78</v>
      </c>
      <c r="V27" s="697">
        <v>3.9195979899497488</v>
      </c>
      <c r="W27" s="698"/>
      <c r="X27" s="695" t="s">
        <v>78</v>
      </c>
      <c r="Y27" s="696">
        <v>63</v>
      </c>
      <c r="Z27" s="697">
        <v>3.9081885856079404</v>
      </c>
      <c r="AA27" s="712"/>
      <c r="AB27" s="713"/>
      <c r="AC27" s="215"/>
      <c r="AD27" s="714"/>
      <c r="AE27" s="715"/>
      <c r="AF27" s="716"/>
      <c r="AG27" s="215"/>
      <c r="AH27" s="714"/>
      <c r="AI27" s="715"/>
      <c r="AJ27" s="716"/>
      <c r="AK27" s="215"/>
      <c r="AL27" s="714"/>
      <c r="AM27" s="715"/>
    </row>
    <row r="28" spans="1:42" ht="26.1" customHeight="1">
      <c r="A28" s="940"/>
      <c r="B28" s="545"/>
      <c r="C28" s="699" t="s">
        <v>96</v>
      </c>
      <c r="D28" s="420">
        <v>3619</v>
      </c>
      <c r="E28" s="420"/>
      <c r="F28" s="700"/>
      <c r="G28" s="699" t="s">
        <v>96</v>
      </c>
      <c r="H28" s="420">
        <v>2048</v>
      </c>
      <c r="I28" s="420"/>
      <c r="J28" s="700"/>
      <c r="K28" s="699" t="s">
        <v>96</v>
      </c>
      <c r="L28" s="420">
        <v>1571</v>
      </c>
      <c r="M28" s="420"/>
      <c r="N28" s="940"/>
      <c r="O28" s="545"/>
      <c r="P28" s="699" t="s">
        <v>96</v>
      </c>
      <c r="Q28" s="420">
        <v>3602</v>
      </c>
      <c r="R28" s="420"/>
      <c r="S28" s="700"/>
      <c r="T28" s="699" t="s">
        <v>96</v>
      </c>
      <c r="U28" s="420">
        <v>1990</v>
      </c>
      <c r="V28" s="420"/>
      <c r="W28" s="700"/>
      <c r="X28" s="699" t="s">
        <v>96</v>
      </c>
      <c r="Y28" s="420">
        <v>1612</v>
      </c>
      <c r="Z28" s="420"/>
      <c r="AA28" s="712"/>
      <c r="AB28" s="721"/>
      <c r="AC28" s="722"/>
      <c r="AD28" s="238"/>
      <c r="AE28" s="238"/>
      <c r="AF28" s="723"/>
      <c r="AG28" s="722"/>
      <c r="AH28" s="238"/>
      <c r="AI28" s="238"/>
      <c r="AJ28" s="723"/>
      <c r="AK28" s="722"/>
      <c r="AL28" s="238"/>
      <c r="AM28" s="238"/>
    </row>
    <row r="29" spans="1:42" s="711" customFormat="1" ht="42.6" customHeight="1">
      <c r="A29" s="713"/>
      <c r="B29" s="713"/>
      <c r="C29" s="215"/>
      <c r="D29" s="714"/>
      <c r="E29" s="715"/>
      <c r="F29" s="716"/>
      <c r="G29" s="215"/>
      <c r="H29" s="714"/>
      <c r="I29" s="715"/>
      <c r="J29" s="716"/>
      <c r="K29" s="215"/>
      <c r="L29" s="714"/>
      <c r="M29" s="715"/>
      <c r="N29" s="713"/>
      <c r="O29" s="713"/>
      <c r="P29" s="215"/>
      <c r="Q29" s="714"/>
      <c r="R29" s="715"/>
      <c r="S29" s="716"/>
      <c r="T29" s="215"/>
      <c r="U29" s="714"/>
      <c r="V29" s="715"/>
      <c r="W29" s="716"/>
      <c r="X29" s="215"/>
      <c r="Y29" s="714"/>
      <c r="Z29" s="715"/>
      <c r="AA29" s="713"/>
      <c r="AB29" s="713"/>
      <c r="AC29" s="215"/>
      <c r="AD29" s="714"/>
      <c r="AE29" s="715"/>
      <c r="AF29" s="716"/>
      <c r="AG29" s="215"/>
      <c r="AH29" s="714"/>
      <c r="AI29" s="715"/>
      <c r="AJ29" s="716"/>
      <c r="AK29" s="215"/>
      <c r="AL29" s="714"/>
      <c r="AM29" s="715"/>
    </row>
    <row r="30" spans="1:42" s="711" customFormat="1" ht="42.6" customHeight="1">
      <c r="A30" s="713"/>
      <c r="B30" s="713"/>
      <c r="C30" s="215"/>
      <c r="D30" s="724"/>
      <c r="E30" s="725"/>
      <c r="F30" s="716"/>
      <c r="G30" s="215"/>
      <c r="H30" s="724"/>
      <c r="I30" s="725"/>
      <c r="J30" s="716"/>
      <c r="K30" s="726"/>
      <c r="L30" s="724"/>
      <c r="M30" s="725"/>
      <c r="N30" s="713"/>
      <c r="O30" s="713"/>
      <c r="P30" s="215"/>
      <c r="Q30" s="724"/>
      <c r="R30" s="725"/>
      <c r="S30" s="716"/>
      <c r="T30" s="215"/>
      <c r="U30" s="724"/>
      <c r="V30" s="725"/>
      <c r="W30" s="716"/>
      <c r="X30" s="726"/>
      <c r="Y30" s="724"/>
      <c r="Z30" s="725"/>
      <c r="AA30" s="713"/>
      <c r="AB30" s="713"/>
      <c r="AC30" s="215"/>
      <c r="AD30" s="724"/>
      <c r="AE30" s="725"/>
      <c r="AF30" s="716"/>
      <c r="AG30" s="215"/>
      <c r="AH30" s="724"/>
      <c r="AI30" s="725"/>
      <c r="AJ30" s="716"/>
      <c r="AK30" s="726"/>
      <c r="AL30" s="724"/>
      <c r="AM30" s="725"/>
    </row>
    <row r="31" spans="1:42" s="711" customFormat="1" ht="45.95" customHeight="1">
      <c r="A31" s="713"/>
      <c r="B31" s="713"/>
      <c r="C31" s="215"/>
      <c r="D31" s="724"/>
      <c r="E31" s="725"/>
      <c r="F31" s="727"/>
      <c r="G31" s="215"/>
      <c r="H31" s="724"/>
      <c r="I31" s="725"/>
      <c r="J31" s="727"/>
      <c r="K31" s="215"/>
      <c r="L31" s="724"/>
      <c r="M31" s="725"/>
      <c r="N31" s="713"/>
      <c r="O31" s="713"/>
      <c r="P31" s="215"/>
      <c r="Q31" s="724"/>
      <c r="R31" s="725"/>
      <c r="S31" s="727"/>
      <c r="T31" s="215"/>
      <c r="U31" s="724"/>
      <c r="V31" s="725"/>
      <c r="W31" s="727"/>
      <c r="X31" s="215"/>
      <c r="Y31" s="724"/>
      <c r="Z31" s="725"/>
      <c r="AA31" s="713"/>
      <c r="AB31" s="713"/>
      <c r="AC31" s="215"/>
      <c r="AD31" s="724"/>
      <c r="AE31" s="725"/>
      <c r="AF31" s="727"/>
      <c r="AG31" s="215"/>
      <c r="AH31" s="724"/>
      <c r="AI31" s="725"/>
      <c r="AJ31" s="727"/>
      <c r="AK31" s="215"/>
      <c r="AL31" s="724"/>
      <c r="AM31" s="725"/>
    </row>
    <row r="32" spans="1:42" s="711" customFormat="1" ht="45.95" customHeight="1">
      <c r="A32" s="713"/>
      <c r="B32" s="713"/>
      <c r="C32" s="215"/>
      <c r="D32" s="728"/>
      <c r="E32" s="725"/>
      <c r="F32" s="727"/>
      <c r="G32" s="215"/>
      <c r="H32" s="728"/>
      <c r="I32" s="725"/>
      <c r="J32" s="727"/>
      <c r="K32" s="220"/>
      <c r="L32" s="728"/>
      <c r="M32" s="725"/>
      <c r="N32" s="713"/>
      <c r="O32" s="713"/>
      <c r="P32" s="215"/>
      <c r="Q32" s="728"/>
      <c r="R32" s="725"/>
      <c r="S32" s="727"/>
      <c r="T32" s="215"/>
      <c r="U32" s="728"/>
      <c r="V32" s="725"/>
      <c r="W32" s="727"/>
      <c r="X32" s="220"/>
      <c r="Y32" s="728"/>
      <c r="Z32" s="725"/>
      <c r="AA32" s="713"/>
      <c r="AB32" s="713"/>
      <c r="AC32" s="215"/>
      <c r="AD32" s="728"/>
      <c r="AE32" s="725"/>
      <c r="AF32" s="727"/>
      <c r="AG32" s="215"/>
      <c r="AH32" s="728"/>
      <c r="AI32" s="725"/>
      <c r="AJ32" s="727"/>
      <c r="AK32" s="220"/>
      <c r="AL32" s="728"/>
      <c r="AM32" s="725"/>
    </row>
    <row r="33" spans="1:39" s="711" customFormat="1" ht="45.95" customHeight="1">
      <c r="A33" s="713"/>
      <c r="B33" s="713"/>
      <c r="C33" s="220"/>
      <c r="D33" s="724"/>
      <c r="E33" s="725"/>
      <c r="F33" s="727"/>
      <c r="G33" s="215"/>
      <c r="H33" s="724"/>
      <c r="I33" s="725"/>
      <c r="J33" s="727"/>
      <c r="K33" s="215"/>
      <c r="L33" s="724"/>
      <c r="M33" s="725"/>
      <c r="N33" s="713"/>
      <c r="O33" s="713"/>
      <c r="P33" s="220"/>
      <c r="Q33" s="724"/>
      <c r="R33" s="725"/>
      <c r="S33" s="727"/>
      <c r="T33" s="215"/>
      <c r="U33" s="724"/>
      <c r="V33" s="725"/>
      <c r="W33" s="727"/>
      <c r="X33" s="215"/>
      <c r="Y33" s="724"/>
      <c r="Z33" s="725"/>
      <c r="AA33" s="713"/>
      <c r="AB33" s="713"/>
      <c r="AC33" s="220"/>
      <c r="AD33" s="724"/>
      <c r="AE33" s="725"/>
      <c r="AF33" s="727"/>
      <c r="AG33" s="215"/>
      <c r="AH33" s="724"/>
      <c r="AI33" s="725"/>
      <c r="AJ33" s="727"/>
      <c r="AK33" s="215"/>
      <c r="AL33" s="724"/>
      <c r="AM33" s="725"/>
    </row>
    <row r="34" spans="1:39" s="711" customFormat="1" ht="45.95" customHeight="1">
      <c r="A34" s="713"/>
      <c r="B34" s="713"/>
      <c r="C34" s="726"/>
      <c r="D34" s="724"/>
      <c r="E34" s="725"/>
      <c r="F34" s="729"/>
      <c r="G34" s="220"/>
      <c r="H34" s="724"/>
      <c r="I34" s="725"/>
      <c r="J34" s="729"/>
      <c r="K34" s="215"/>
      <c r="L34" s="724"/>
      <c r="M34" s="725"/>
      <c r="N34" s="713"/>
      <c r="O34" s="713"/>
      <c r="P34" s="726"/>
      <c r="Q34" s="724"/>
      <c r="R34" s="725"/>
      <c r="S34" s="729"/>
      <c r="T34" s="220"/>
      <c r="U34" s="724"/>
      <c r="V34" s="725"/>
      <c r="W34" s="729"/>
      <c r="X34" s="215"/>
      <c r="Y34" s="724"/>
      <c r="Z34" s="725"/>
      <c r="AA34" s="713"/>
      <c r="AB34" s="713"/>
      <c r="AC34" s="726"/>
      <c r="AD34" s="724"/>
      <c r="AE34" s="725"/>
      <c r="AF34" s="729"/>
      <c r="AG34" s="220"/>
      <c r="AH34" s="724"/>
      <c r="AI34" s="725"/>
      <c r="AJ34" s="729"/>
      <c r="AK34" s="215"/>
      <c r="AL34" s="724"/>
      <c r="AM34" s="725"/>
    </row>
    <row r="35" spans="1:39" s="711" customFormat="1" ht="24" customHeight="1">
      <c r="A35" s="721"/>
      <c r="B35" s="721"/>
      <c r="C35" s="722"/>
      <c r="D35" s="898"/>
      <c r="E35" s="898"/>
      <c r="F35" s="723"/>
      <c r="G35" s="722"/>
      <c r="H35" s="898"/>
      <c r="I35" s="898"/>
      <c r="J35" s="723"/>
      <c r="K35" s="722"/>
      <c r="L35" s="898"/>
      <c r="M35" s="898"/>
      <c r="N35" s="721"/>
      <c r="O35" s="721"/>
      <c r="P35" s="722"/>
      <c r="Q35" s="898"/>
      <c r="R35" s="898"/>
      <c r="S35" s="723"/>
      <c r="T35" s="722"/>
      <c r="U35" s="898"/>
      <c r="V35" s="898"/>
      <c r="W35" s="723"/>
      <c r="X35" s="722"/>
      <c r="Y35" s="898"/>
      <c r="Z35" s="898"/>
      <c r="AA35" s="721"/>
      <c r="AB35" s="721"/>
      <c r="AC35" s="722"/>
      <c r="AD35" s="898"/>
      <c r="AE35" s="898"/>
      <c r="AF35" s="723"/>
      <c r="AG35" s="722"/>
      <c r="AH35" s="898"/>
      <c r="AI35" s="898"/>
      <c r="AJ35" s="723"/>
      <c r="AK35" s="722"/>
      <c r="AL35" s="898"/>
      <c r="AM35" s="898"/>
    </row>
    <row r="36" spans="1:39" s="711" customFormat="1">
      <c r="A36" s="721"/>
      <c r="B36" s="721"/>
      <c r="C36" s="721"/>
      <c r="D36" s="721"/>
      <c r="E36" s="710"/>
      <c r="G36" s="721"/>
      <c r="H36" s="721"/>
      <c r="I36" s="710"/>
      <c r="K36" s="721"/>
      <c r="L36" s="721"/>
      <c r="M36" s="710"/>
      <c r="N36" s="721"/>
      <c r="O36" s="721"/>
      <c r="P36" s="721"/>
      <c r="Q36" s="721"/>
      <c r="R36" s="710"/>
      <c r="T36" s="721"/>
      <c r="U36" s="721"/>
      <c r="V36" s="710"/>
      <c r="X36" s="721"/>
      <c r="Y36" s="721"/>
      <c r="Z36" s="710"/>
      <c r="AA36" s="721"/>
      <c r="AB36" s="721"/>
      <c r="AC36" s="721"/>
      <c r="AD36" s="721"/>
      <c r="AE36" s="710"/>
      <c r="AG36" s="721"/>
      <c r="AH36" s="721"/>
      <c r="AI36" s="710"/>
      <c r="AK36" s="721"/>
      <c r="AL36" s="721"/>
      <c r="AM36" s="710"/>
    </row>
    <row r="39" spans="1:39">
      <c r="C39" s="823" t="s">
        <v>100</v>
      </c>
      <c r="G39" s="823" t="s">
        <v>100</v>
      </c>
      <c r="K39" s="823" t="s">
        <v>100</v>
      </c>
      <c r="P39" s="823" t="s">
        <v>100</v>
      </c>
      <c r="T39" s="823" t="s">
        <v>100</v>
      </c>
      <c r="X39" s="823" t="s">
        <v>100</v>
      </c>
      <c r="AC39" s="823" t="s">
        <v>100</v>
      </c>
      <c r="AG39" s="823" t="s">
        <v>100</v>
      </c>
      <c r="AK39" s="823" t="s">
        <v>100</v>
      </c>
    </row>
    <row r="40" spans="1:39">
      <c r="C40" s="823" t="s">
        <v>101</v>
      </c>
      <c r="G40" s="823" t="s">
        <v>101</v>
      </c>
      <c r="K40" s="823" t="s">
        <v>101</v>
      </c>
      <c r="P40" s="823" t="s">
        <v>101</v>
      </c>
      <c r="T40" s="823" t="s">
        <v>101</v>
      </c>
      <c r="X40" s="823" t="s">
        <v>101</v>
      </c>
      <c r="AC40" s="823" t="s">
        <v>101</v>
      </c>
      <c r="AG40" s="823" t="s">
        <v>101</v>
      </c>
      <c r="AK40" s="823" t="s">
        <v>101</v>
      </c>
    </row>
    <row r="41" spans="1:39">
      <c r="C41" s="823" t="s">
        <v>102</v>
      </c>
      <c r="G41" s="823" t="s">
        <v>102</v>
      </c>
      <c r="K41" s="823" t="s">
        <v>102</v>
      </c>
      <c r="P41" s="823" t="s">
        <v>102</v>
      </c>
      <c r="T41" s="823" t="s">
        <v>102</v>
      </c>
      <c r="X41" s="823" t="s">
        <v>102</v>
      </c>
      <c r="AC41" s="823" t="s">
        <v>102</v>
      </c>
      <c r="AG41" s="823" t="s">
        <v>102</v>
      </c>
      <c r="AK41" s="823" t="s">
        <v>102</v>
      </c>
    </row>
    <row r="42" spans="1:39">
      <c r="C42" s="823" t="s">
        <v>104</v>
      </c>
      <c r="G42" s="823" t="s">
        <v>104</v>
      </c>
      <c r="K42" s="823" t="s">
        <v>104</v>
      </c>
      <c r="P42" s="823" t="s">
        <v>104</v>
      </c>
      <c r="T42" s="823" t="s">
        <v>104</v>
      </c>
      <c r="X42" s="823" t="s">
        <v>104</v>
      </c>
      <c r="AC42" s="823" t="s">
        <v>104</v>
      </c>
      <c r="AG42" s="823" t="s">
        <v>104</v>
      </c>
      <c r="AK42" s="823" t="s">
        <v>104</v>
      </c>
    </row>
    <row r="43" spans="1:39" s="721" customFormat="1">
      <c r="A43" s="524"/>
      <c r="B43" s="524"/>
      <c r="C43" s="823" t="s">
        <v>103</v>
      </c>
      <c r="D43" s="524"/>
      <c r="E43" s="692"/>
      <c r="F43" s="522"/>
      <c r="G43" s="823" t="s">
        <v>103</v>
      </c>
      <c r="H43" s="524"/>
      <c r="I43" s="692"/>
      <c r="J43" s="522"/>
      <c r="K43" s="823" t="s">
        <v>103</v>
      </c>
      <c r="L43" s="524"/>
      <c r="M43" s="692"/>
      <c r="N43" s="524"/>
      <c r="O43" s="524"/>
      <c r="P43" s="823" t="s">
        <v>103</v>
      </c>
      <c r="Q43" s="524"/>
      <c r="R43" s="692"/>
      <c r="S43" s="522"/>
      <c r="T43" s="823" t="s">
        <v>103</v>
      </c>
      <c r="U43" s="524"/>
      <c r="V43" s="692"/>
      <c r="W43" s="522"/>
      <c r="X43" s="823" t="s">
        <v>103</v>
      </c>
      <c r="Y43" s="524"/>
      <c r="Z43" s="692"/>
      <c r="AA43" s="524"/>
      <c r="AB43" s="524"/>
      <c r="AC43" s="823" t="s">
        <v>103</v>
      </c>
      <c r="AD43" s="524"/>
      <c r="AE43" s="692"/>
      <c r="AF43" s="522"/>
      <c r="AG43" s="823" t="s">
        <v>103</v>
      </c>
      <c r="AH43" s="524"/>
      <c r="AI43" s="692"/>
      <c r="AJ43" s="522"/>
      <c r="AK43" s="823" t="s">
        <v>103</v>
      </c>
      <c r="AL43" s="524"/>
      <c r="AM43" s="692"/>
    </row>
    <row r="44" spans="1:39" s="721" customFormat="1">
      <c r="A44" s="524"/>
      <c r="B44" s="524"/>
      <c r="C44" s="823" t="s">
        <v>105</v>
      </c>
      <c r="D44" s="524"/>
      <c r="E44" s="692"/>
      <c r="F44" s="522"/>
      <c r="G44" s="823" t="s">
        <v>106</v>
      </c>
      <c r="H44" s="524"/>
      <c r="I44" s="692"/>
      <c r="J44" s="522"/>
      <c r="K44" s="823" t="s">
        <v>107</v>
      </c>
      <c r="L44" s="524"/>
      <c r="M44" s="692"/>
      <c r="N44" s="524"/>
      <c r="O44" s="524"/>
      <c r="P44" s="823" t="s">
        <v>105</v>
      </c>
      <c r="Q44" s="524"/>
      <c r="R44" s="692"/>
      <c r="S44" s="522"/>
      <c r="T44" s="823" t="s">
        <v>106</v>
      </c>
      <c r="U44" s="524"/>
      <c r="V44" s="692"/>
      <c r="W44" s="522"/>
      <c r="X44" s="823" t="s">
        <v>107</v>
      </c>
      <c r="Y44" s="524"/>
      <c r="Z44" s="692"/>
      <c r="AA44" s="524"/>
      <c r="AB44" s="524"/>
      <c r="AC44" s="823" t="s">
        <v>105</v>
      </c>
      <c r="AD44" s="524"/>
      <c r="AE44" s="692"/>
      <c r="AF44" s="522"/>
      <c r="AG44" s="823" t="s">
        <v>106</v>
      </c>
      <c r="AH44" s="524"/>
      <c r="AI44" s="692"/>
      <c r="AJ44" s="522"/>
      <c r="AK44" s="823" t="s">
        <v>107</v>
      </c>
      <c r="AL44" s="524"/>
      <c r="AM44" s="692"/>
    </row>
    <row r="45" spans="1:39" s="721" customFormat="1">
      <c r="A45" s="524"/>
      <c r="B45" s="524"/>
      <c r="C45" s="823" t="s">
        <v>106</v>
      </c>
      <c r="D45" s="524"/>
      <c r="E45" s="692"/>
      <c r="F45" s="522"/>
      <c r="G45" s="823" t="s">
        <v>105</v>
      </c>
      <c r="H45" s="524"/>
      <c r="I45" s="692"/>
      <c r="J45" s="522"/>
      <c r="K45" s="823" t="s">
        <v>105</v>
      </c>
      <c r="L45" s="524"/>
      <c r="M45" s="692"/>
      <c r="N45" s="524"/>
      <c r="O45" s="524"/>
      <c r="P45" s="823" t="s">
        <v>106</v>
      </c>
      <c r="Q45" s="524"/>
      <c r="R45" s="692"/>
      <c r="S45" s="522"/>
      <c r="T45" s="823" t="s">
        <v>105</v>
      </c>
      <c r="U45" s="524"/>
      <c r="V45" s="692"/>
      <c r="W45" s="522"/>
      <c r="X45" s="823" t="s">
        <v>105</v>
      </c>
      <c r="Y45" s="524"/>
      <c r="Z45" s="692"/>
      <c r="AA45" s="524"/>
      <c r="AB45" s="524"/>
      <c r="AC45" s="823" t="s">
        <v>106</v>
      </c>
      <c r="AD45" s="524"/>
      <c r="AE45" s="692"/>
      <c r="AF45" s="522"/>
      <c r="AG45" s="823" t="s">
        <v>105</v>
      </c>
      <c r="AH45" s="524"/>
      <c r="AI45" s="692"/>
      <c r="AJ45" s="522"/>
      <c r="AK45" s="823" t="s">
        <v>105</v>
      </c>
      <c r="AL45" s="524"/>
      <c r="AM45" s="692"/>
    </row>
    <row r="46" spans="1:39" s="721" customFormat="1">
      <c r="A46" s="524"/>
      <c r="B46" s="524"/>
      <c r="C46" s="823" t="s">
        <v>108</v>
      </c>
      <c r="D46" s="524"/>
      <c r="E46" s="692"/>
      <c r="F46" s="522"/>
      <c r="G46" s="823" t="s">
        <v>108</v>
      </c>
      <c r="H46" s="524"/>
      <c r="I46" s="692"/>
      <c r="J46" s="522"/>
      <c r="K46" s="823" t="s">
        <v>109</v>
      </c>
      <c r="L46" s="524"/>
      <c r="M46" s="692"/>
      <c r="N46" s="524"/>
      <c r="O46" s="524"/>
      <c r="P46" s="823" t="s">
        <v>108</v>
      </c>
      <c r="Q46" s="524"/>
      <c r="R46" s="692"/>
      <c r="S46" s="522"/>
      <c r="T46" s="823" t="s">
        <v>108</v>
      </c>
      <c r="U46" s="524"/>
      <c r="V46" s="692"/>
      <c r="W46" s="522"/>
      <c r="X46" s="823" t="s">
        <v>109</v>
      </c>
      <c r="Y46" s="524"/>
      <c r="Z46" s="692"/>
      <c r="AA46" s="524"/>
      <c r="AB46" s="524"/>
      <c r="AC46" s="823" t="s">
        <v>108</v>
      </c>
      <c r="AD46" s="524"/>
      <c r="AE46" s="692"/>
      <c r="AF46" s="522"/>
      <c r="AG46" s="823" t="s">
        <v>108</v>
      </c>
      <c r="AH46" s="524"/>
      <c r="AI46" s="692"/>
      <c r="AJ46" s="522"/>
      <c r="AK46" s="823" t="s">
        <v>109</v>
      </c>
      <c r="AL46" s="524"/>
      <c r="AM46" s="692"/>
    </row>
    <row r="47" spans="1:39" s="721" customFormat="1">
      <c r="A47" s="524"/>
      <c r="B47" s="524"/>
      <c r="C47" s="823" t="s">
        <v>109</v>
      </c>
      <c r="D47" s="524"/>
      <c r="E47" s="692"/>
      <c r="F47" s="522"/>
      <c r="G47" s="823" t="s">
        <v>110</v>
      </c>
      <c r="H47" s="524"/>
      <c r="I47" s="692"/>
      <c r="J47" s="522"/>
      <c r="K47" s="823" t="s">
        <v>108</v>
      </c>
      <c r="L47" s="524"/>
      <c r="M47" s="692"/>
      <c r="N47" s="524"/>
      <c r="O47" s="524"/>
      <c r="P47" s="823" t="s">
        <v>109</v>
      </c>
      <c r="Q47" s="524"/>
      <c r="R47" s="692"/>
      <c r="S47" s="522"/>
      <c r="T47" s="823" t="s">
        <v>110</v>
      </c>
      <c r="U47" s="524"/>
      <c r="V47" s="692"/>
      <c r="W47" s="522"/>
      <c r="X47" s="823" t="s">
        <v>108</v>
      </c>
      <c r="Y47" s="524"/>
      <c r="Z47" s="692"/>
      <c r="AA47" s="524"/>
      <c r="AB47" s="524"/>
      <c r="AC47" s="823" t="s">
        <v>109</v>
      </c>
      <c r="AD47" s="524"/>
      <c r="AE47" s="692"/>
      <c r="AF47" s="522"/>
      <c r="AG47" s="823" t="s">
        <v>110</v>
      </c>
      <c r="AH47" s="524"/>
      <c r="AI47" s="692"/>
      <c r="AJ47" s="522"/>
      <c r="AK47" s="823" t="s">
        <v>108</v>
      </c>
      <c r="AL47" s="524"/>
      <c r="AM47" s="692"/>
    </row>
    <row r="48" spans="1:39" s="721" customFormat="1">
      <c r="A48" s="524"/>
      <c r="B48" s="524"/>
      <c r="C48" s="823" t="s">
        <v>107</v>
      </c>
      <c r="D48" s="524"/>
      <c r="E48" s="692"/>
      <c r="F48" s="522"/>
      <c r="G48" s="823" t="s">
        <v>109</v>
      </c>
      <c r="H48" s="524"/>
      <c r="I48" s="692"/>
      <c r="J48" s="522"/>
      <c r="K48" s="823" t="s">
        <v>110</v>
      </c>
      <c r="L48" s="524"/>
      <c r="M48" s="692"/>
      <c r="N48" s="524"/>
      <c r="O48" s="524"/>
      <c r="P48" s="823" t="s">
        <v>107</v>
      </c>
      <c r="Q48" s="524"/>
      <c r="R48" s="692"/>
      <c r="S48" s="522"/>
      <c r="T48" s="823" t="s">
        <v>109</v>
      </c>
      <c r="U48" s="524"/>
      <c r="V48" s="692"/>
      <c r="W48" s="522"/>
      <c r="X48" s="823" t="s">
        <v>110</v>
      </c>
      <c r="Y48" s="524"/>
      <c r="Z48" s="692"/>
      <c r="AA48" s="524"/>
      <c r="AB48" s="524"/>
      <c r="AC48" s="823" t="s">
        <v>107</v>
      </c>
      <c r="AD48" s="524"/>
      <c r="AE48" s="692"/>
      <c r="AF48" s="522"/>
      <c r="AG48" s="823" t="s">
        <v>109</v>
      </c>
      <c r="AH48" s="524"/>
      <c r="AI48" s="692"/>
      <c r="AJ48" s="522"/>
      <c r="AK48" s="823" t="s">
        <v>110</v>
      </c>
      <c r="AL48" s="524"/>
      <c r="AM48" s="692"/>
    </row>
  </sheetData>
  <mergeCells count="19">
    <mergeCell ref="AL35:AM35"/>
    <mergeCell ref="A19:A22"/>
    <mergeCell ref="N19:N22"/>
    <mergeCell ref="A25:A28"/>
    <mergeCell ref="N25:N28"/>
    <mergeCell ref="D35:E35"/>
    <mergeCell ref="H35:I35"/>
    <mergeCell ref="L35:M35"/>
    <mergeCell ref="Q35:R35"/>
    <mergeCell ref="U35:V35"/>
    <mergeCell ref="Y35:Z35"/>
    <mergeCell ref="AD35:AE35"/>
    <mergeCell ref="AH35:AI35"/>
    <mergeCell ref="A7:A10"/>
    <mergeCell ref="N7:N10"/>
    <mergeCell ref="AA7:AA10"/>
    <mergeCell ref="A13:A16"/>
    <mergeCell ref="N13:N16"/>
    <mergeCell ref="AA13:AA16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CE02B-90FD-474A-BFA6-FB464DEA6D64}">
  <sheetPr codeName="Sheet12"/>
  <dimension ref="A1:R4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4.7109375" style="125" customWidth="1"/>
    <col min="2" max="2" width="3.28515625" style="125" customWidth="1"/>
    <col min="3" max="3" width="32.7109375" style="125" customWidth="1"/>
    <col min="4" max="4" width="7.7109375" style="125" customWidth="1"/>
    <col min="5" max="5" width="5.7109375" style="126" customWidth="1"/>
    <col min="6" max="6" width="1.5703125" style="119" customWidth="1"/>
    <col min="7" max="7" width="32.7109375" style="125" customWidth="1"/>
    <col min="8" max="8" width="7.7109375" style="125" customWidth="1"/>
    <col min="9" max="9" width="5.7109375" style="126" customWidth="1"/>
    <col min="10" max="10" width="4.7109375" style="125" customWidth="1"/>
    <col min="11" max="11" width="3.28515625" style="125" customWidth="1"/>
    <col min="12" max="12" width="32.7109375" style="125" customWidth="1"/>
    <col min="13" max="13" width="7.7109375" style="125" customWidth="1"/>
    <col min="14" max="14" width="5.7109375" style="126" customWidth="1"/>
    <col min="15" max="15" width="1.5703125" style="119" customWidth="1"/>
    <col min="16" max="16" width="32.7109375" style="125" customWidth="1"/>
    <col min="17" max="17" width="7.7109375" style="125" customWidth="1"/>
    <col min="18" max="18" width="5.7109375" style="126" customWidth="1"/>
    <col min="19" max="16384" width="9.140625" style="119"/>
  </cols>
  <sheetData>
    <row r="1" spans="1:18" s="296" customFormat="1" ht="15" customHeight="1">
      <c r="A1" s="296" t="s">
        <v>727</v>
      </c>
      <c r="J1" s="296" t="s">
        <v>728</v>
      </c>
    </row>
    <row r="2" spans="1:18" s="115" customFormat="1" ht="15" customHeight="1">
      <c r="A2" s="114" t="s">
        <v>490</v>
      </c>
      <c r="B2" s="114"/>
      <c r="C2" s="114"/>
      <c r="D2" s="114"/>
      <c r="E2" s="114"/>
      <c r="F2" s="114"/>
      <c r="G2" s="114"/>
      <c r="H2" s="114"/>
      <c r="I2" s="114"/>
      <c r="J2" s="114" t="s">
        <v>491</v>
      </c>
      <c r="K2" s="114"/>
      <c r="L2" s="114"/>
      <c r="M2" s="114"/>
      <c r="N2" s="114"/>
      <c r="O2" s="114"/>
      <c r="P2" s="114"/>
      <c r="Q2" s="114"/>
      <c r="R2" s="114"/>
    </row>
    <row r="3" spans="1:18" ht="8.1" customHeight="1">
      <c r="A3" s="116"/>
      <c r="B3" s="116"/>
      <c r="C3" s="117"/>
      <c r="D3" s="117"/>
      <c r="E3" s="118"/>
      <c r="F3" s="117"/>
      <c r="G3" s="117"/>
      <c r="H3" s="117"/>
      <c r="I3" s="118"/>
      <c r="J3" s="116"/>
      <c r="K3" s="116"/>
      <c r="L3" s="117"/>
      <c r="M3" s="117"/>
      <c r="N3" s="118"/>
      <c r="O3" s="117"/>
      <c r="P3" s="117"/>
      <c r="Q3" s="117"/>
      <c r="R3" s="118"/>
    </row>
    <row r="4" spans="1:18" s="120" customFormat="1" ht="18" customHeight="1">
      <c r="A4" s="399"/>
      <c r="B4" s="399"/>
      <c r="C4" s="400" t="s">
        <v>113</v>
      </c>
      <c r="D4" s="401" t="s">
        <v>74</v>
      </c>
      <c r="E4" s="399"/>
      <c r="F4" s="121"/>
      <c r="G4" s="400" t="s">
        <v>114</v>
      </c>
      <c r="H4" s="401" t="s">
        <v>74</v>
      </c>
      <c r="I4" s="399"/>
      <c r="J4" s="399"/>
      <c r="K4" s="399"/>
      <c r="L4" s="400" t="s">
        <v>113</v>
      </c>
      <c r="M4" s="401" t="s">
        <v>74</v>
      </c>
      <c r="N4" s="399"/>
      <c r="O4" s="121"/>
      <c r="P4" s="400" t="s">
        <v>114</v>
      </c>
      <c r="Q4" s="401" t="s">
        <v>74</v>
      </c>
      <c r="R4" s="399"/>
    </row>
    <row r="5" spans="1:18" s="122" customFormat="1" ht="15.95" customHeight="1">
      <c r="A5" s="417"/>
      <c r="B5" s="417"/>
      <c r="C5" s="402" t="s">
        <v>115</v>
      </c>
      <c r="D5" s="403" t="s">
        <v>75</v>
      </c>
      <c r="E5" s="404" t="s">
        <v>76</v>
      </c>
      <c r="G5" s="402" t="s">
        <v>116</v>
      </c>
      <c r="H5" s="403" t="s">
        <v>75</v>
      </c>
      <c r="I5" s="404" t="s">
        <v>76</v>
      </c>
      <c r="J5" s="417"/>
      <c r="K5" s="417"/>
      <c r="L5" s="402" t="s">
        <v>115</v>
      </c>
      <c r="M5" s="403" t="s">
        <v>75</v>
      </c>
      <c r="N5" s="404" t="s">
        <v>76</v>
      </c>
      <c r="P5" s="402" t="s">
        <v>116</v>
      </c>
      <c r="Q5" s="403" t="s">
        <v>75</v>
      </c>
      <c r="R5" s="404" t="s">
        <v>76</v>
      </c>
    </row>
    <row r="6" spans="1:18" s="115" customFormat="1" ht="5.0999999999999996" customHeight="1">
      <c r="A6" s="123"/>
      <c r="B6" s="123"/>
      <c r="C6" s="123"/>
      <c r="D6" s="123"/>
      <c r="E6" s="124"/>
      <c r="G6" s="123"/>
      <c r="H6" s="123"/>
      <c r="I6" s="124"/>
      <c r="J6" s="123"/>
      <c r="K6" s="123"/>
      <c r="L6" s="123"/>
      <c r="M6" s="123"/>
      <c r="N6" s="124"/>
      <c r="P6" s="123"/>
      <c r="Q6" s="123"/>
      <c r="R6" s="124"/>
    </row>
    <row r="7" spans="1:18" s="303" customFormat="1" ht="24.95" customHeight="1">
      <c r="A7" s="894">
        <v>2010</v>
      </c>
      <c r="B7" s="297" t="s">
        <v>77</v>
      </c>
      <c r="C7" s="298" t="s">
        <v>714</v>
      </c>
      <c r="D7" s="314">
        <v>33768</v>
      </c>
      <c r="E7" s="315">
        <v>51.965959280405038</v>
      </c>
      <c r="F7" s="301"/>
      <c r="G7" s="298" t="s">
        <v>714</v>
      </c>
      <c r="H7" s="314">
        <v>784</v>
      </c>
      <c r="I7" s="315">
        <v>48.157248157248155</v>
      </c>
      <c r="J7" s="894">
        <v>2015</v>
      </c>
      <c r="K7" s="297" t="s">
        <v>77</v>
      </c>
      <c r="L7" s="298" t="s">
        <v>714</v>
      </c>
      <c r="M7" s="314">
        <v>37841</v>
      </c>
      <c r="N7" s="315">
        <v>51.300092185890136</v>
      </c>
      <c r="O7" s="301"/>
      <c r="P7" s="298" t="s">
        <v>714</v>
      </c>
      <c r="Q7" s="314">
        <v>748</v>
      </c>
      <c r="R7" s="315">
        <v>24.710934919061778</v>
      </c>
    </row>
    <row r="8" spans="1:18" s="303" customFormat="1" ht="24.95" customHeight="1">
      <c r="A8" s="895"/>
      <c r="B8" s="297" t="s">
        <v>79</v>
      </c>
      <c r="C8" s="253" t="s">
        <v>715</v>
      </c>
      <c r="D8" s="314">
        <v>3109</v>
      </c>
      <c r="E8" s="315">
        <v>4.7844754620581398</v>
      </c>
      <c r="F8" s="301"/>
      <c r="G8" s="253" t="s">
        <v>715</v>
      </c>
      <c r="H8" s="314">
        <v>90</v>
      </c>
      <c r="I8" s="315">
        <v>5.5282555282555279</v>
      </c>
      <c r="J8" s="895"/>
      <c r="K8" s="297" t="s">
        <v>79</v>
      </c>
      <c r="L8" s="298" t="s">
        <v>718</v>
      </c>
      <c r="M8" s="314">
        <v>2225</v>
      </c>
      <c r="N8" s="315">
        <v>3.0163765522477086</v>
      </c>
      <c r="O8" s="301"/>
      <c r="P8" s="298" t="s">
        <v>720</v>
      </c>
      <c r="Q8" s="314">
        <v>70</v>
      </c>
      <c r="R8" s="315">
        <v>2.3125206475057811</v>
      </c>
    </row>
    <row r="9" spans="1:18" s="303" customFormat="1" ht="24.95" customHeight="1">
      <c r="A9" s="895"/>
      <c r="B9" s="297" t="s">
        <v>82</v>
      </c>
      <c r="C9" s="298" t="s">
        <v>718</v>
      </c>
      <c r="D9" s="314">
        <v>1702</v>
      </c>
      <c r="E9" s="315">
        <v>2.6192271587079303</v>
      </c>
      <c r="F9" s="301"/>
      <c r="G9" s="298" t="s">
        <v>718</v>
      </c>
      <c r="H9" s="314">
        <v>48</v>
      </c>
      <c r="I9" s="315">
        <v>2.9484029484029484</v>
      </c>
      <c r="J9" s="895"/>
      <c r="K9" s="297" t="s">
        <v>82</v>
      </c>
      <c r="L9" s="298" t="s">
        <v>720</v>
      </c>
      <c r="M9" s="314">
        <v>1977</v>
      </c>
      <c r="N9" s="315">
        <v>2.6801691882218965</v>
      </c>
      <c r="O9" s="301"/>
      <c r="P9" s="298" t="s">
        <v>718</v>
      </c>
      <c r="Q9" s="314">
        <v>61</v>
      </c>
      <c r="R9" s="315">
        <v>2.0151965642550378</v>
      </c>
    </row>
    <row r="10" spans="1:18" s="303" customFormat="1" ht="24.95" customHeight="1">
      <c r="A10" s="895"/>
      <c r="B10" s="297" t="s">
        <v>84</v>
      </c>
      <c r="C10" s="298" t="s">
        <v>720</v>
      </c>
      <c r="D10" s="314">
        <v>1387</v>
      </c>
      <c r="E10" s="315">
        <v>2.134470075868331</v>
      </c>
      <c r="F10" s="301"/>
      <c r="G10" s="249" t="s">
        <v>722</v>
      </c>
      <c r="H10" s="314">
        <v>39</v>
      </c>
      <c r="I10" s="315">
        <v>2.3955773955773956</v>
      </c>
      <c r="J10" s="895"/>
      <c r="K10" s="297" t="s">
        <v>84</v>
      </c>
      <c r="L10" s="249" t="s">
        <v>722</v>
      </c>
      <c r="M10" s="314">
        <v>1884</v>
      </c>
      <c r="N10" s="315">
        <v>2.5540914267122172</v>
      </c>
      <c r="O10" s="301"/>
      <c r="P10" s="249" t="s">
        <v>722</v>
      </c>
      <c r="Q10" s="314">
        <v>49</v>
      </c>
      <c r="R10" s="315">
        <v>1.6187644532540468</v>
      </c>
    </row>
    <row r="11" spans="1:18" s="303" customFormat="1" ht="24.95" customHeight="1">
      <c r="A11" s="895"/>
      <c r="B11" s="297" t="s">
        <v>86</v>
      </c>
      <c r="C11" s="249" t="s">
        <v>722</v>
      </c>
      <c r="D11" s="314">
        <v>1259</v>
      </c>
      <c r="E11" s="315">
        <v>1.9374894199843031</v>
      </c>
      <c r="F11" s="301"/>
      <c r="G11" s="298" t="s">
        <v>720</v>
      </c>
      <c r="H11" s="314">
        <v>36</v>
      </c>
      <c r="I11" s="315">
        <v>2.2113022113022112</v>
      </c>
      <c r="J11" s="895"/>
      <c r="K11" s="297" t="s">
        <v>86</v>
      </c>
      <c r="L11" s="253" t="s">
        <v>715</v>
      </c>
      <c r="M11" s="314">
        <v>1686</v>
      </c>
      <c r="N11" s="315">
        <v>2.2856678054335449</v>
      </c>
      <c r="O11" s="301"/>
      <c r="P11" s="253" t="s">
        <v>715</v>
      </c>
      <c r="Q11" s="314">
        <v>30</v>
      </c>
      <c r="R11" s="315">
        <v>0.99108027750247762</v>
      </c>
    </row>
    <row r="12" spans="1:18" s="303" customFormat="1" ht="24.95" customHeight="1">
      <c r="A12" s="896"/>
      <c r="B12" s="304"/>
      <c r="C12" s="305" t="s">
        <v>844</v>
      </c>
      <c r="D12" s="306">
        <v>64981</v>
      </c>
      <c r="E12" s="306"/>
      <c r="F12" s="307"/>
      <c r="G12" s="305" t="s">
        <v>844</v>
      </c>
      <c r="H12" s="306">
        <v>1628</v>
      </c>
      <c r="I12" s="306"/>
      <c r="J12" s="896"/>
      <c r="K12" s="304"/>
      <c r="L12" s="305" t="s">
        <v>844</v>
      </c>
      <c r="M12" s="306">
        <v>73764</v>
      </c>
      <c r="N12" s="306"/>
      <c r="O12" s="307"/>
      <c r="P12" s="305" t="s">
        <v>844</v>
      </c>
      <c r="Q12" s="306">
        <v>3027</v>
      </c>
      <c r="R12" s="306"/>
    </row>
    <row r="13" spans="1:18" s="303" customFormat="1" ht="6" customHeight="1">
      <c r="A13" s="268"/>
      <c r="B13" s="308"/>
      <c r="C13" s="308"/>
      <c r="D13" s="308"/>
      <c r="E13" s="309"/>
      <c r="F13" s="310"/>
      <c r="G13" s="308"/>
      <c r="H13" s="308"/>
      <c r="I13" s="309"/>
      <c r="J13" s="268"/>
      <c r="K13" s="308"/>
      <c r="L13" s="308"/>
      <c r="M13" s="308"/>
      <c r="N13" s="309"/>
      <c r="O13" s="310"/>
      <c r="P13" s="308"/>
      <c r="Q13" s="308"/>
      <c r="R13" s="309"/>
    </row>
    <row r="14" spans="1:18" s="303" customFormat="1" ht="5.0999999999999996" customHeight="1">
      <c r="A14" s="276"/>
      <c r="B14" s="311"/>
      <c r="C14" s="311"/>
      <c r="D14" s="311"/>
      <c r="E14" s="312"/>
      <c r="G14" s="311"/>
      <c r="H14" s="311"/>
      <c r="I14" s="312"/>
      <c r="J14" s="276"/>
      <c r="K14" s="311"/>
      <c r="L14" s="311"/>
      <c r="M14" s="311"/>
      <c r="N14" s="312"/>
      <c r="P14" s="311"/>
      <c r="Q14" s="311"/>
      <c r="R14" s="312"/>
    </row>
    <row r="15" spans="1:18" s="303" customFormat="1" ht="24.95" customHeight="1">
      <c r="A15" s="894">
        <v>2011</v>
      </c>
      <c r="B15" s="297" t="s">
        <v>77</v>
      </c>
      <c r="C15" s="298" t="s">
        <v>714</v>
      </c>
      <c r="D15" s="314">
        <v>35546</v>
      </c>
      <c r="E15" s="315">
        <v>52.806251299878184</v>
      </c>
      <c r="F15" s="301"/>
      <c r="G15" s="298" t="s">
        <v>714</v>
      </c>
      <c r="H15" s="314">
        <v>725</v>
      </c>
      <c r="I15" s="315">
        <v>44.725478099938307</v>
      </c>
      <c r="J15" s="894">
        <v>2016</v>
      </c>
      <c r="K15" s="297" t="s">
        <v>77</v>
      </c>
      <c r="L15" s="298" t="s">
        <v>714</v>
      </c>
      <c r="M15" s="314">
        <v>38054</v>
      </c>
      <c r="N15" s="315">
        <v>50.310690393717437</v>
      </c>
      <c r="O15" s="301"/>
      <c r="P15" s="298" t="s">
        <v>714</v>
      </c>
      <c r="Q15" s="314">
        <v>793</v>
      </c>
      <c r="R15" s="315">
        <v>43.191721132897605</v>
      </c>
    </row>
    <row r="16" spans="1:18" s="303" customFormat="1" ht="24.95" customHeight="1">
      <c r="A16" s="895"/>
      <c r="B16" s="297" t="s">
        <v>79</v>
      </c>
      <c r="C16" s="253" t="s">
        <v>715</v>
      </c>
      <c r="D16" s="314">
        <v>2923</v>
      </c>
      <c r="E16" s="315">
        <v>4.3423359182339487</v>
      </c>
      <c r="F16" s="301"/>
      <c r="G16" s="253" t="s">
        <v>715</v>
      </c>
      <c r="H16" s="314">
        <v>87</v>
      </c>
      <c r="I16" s="315">
        <v>5.3670573719925976</v>
      </c>
      <c r="J16" s="895"/>
      <c r="K16" s="297" t="s">
        <v>79</v>
      </c>
      <c r="L16" s="298" t="s">
        <v>718</v>
      </c>
      <c r="M16" s="314">
        <v>2229</v>
      </c>
      <c r="N16" s="315">
        <v>2.9469314365794972</v>
      </c>
      <c r="O16" s="301"/>
      <c r="P16" s="298" t="s">
        <v>718</v>
      </c>
      <c r="Q16" s="314">
        <v>75</v>
      </c>
      <c r="R16" s="315">
        <v>4.0849673202614376</v>
      </c>
    </row>
    <row r="17" spans="1:18" s="303" customFormat="1" ht="24.95" customHeight="1">
      <c r="A17" s="895"/>
      <c r="B17" s="297" t="s">
        <v>82</v>
      </c>
      <c r="C17" s="298" t="s">
        <v>718</v>
      </c>
      <c r="D17" s="314">
        <v>1671</v>
      </c>
      <c r="E17" s="315">
        <v>2.4823959354666192</v>
      </c>
      <c r="F17" s="301"/>
      <c r="G17" s="298" t="s">
        <v>720</v>
      </c>
      <c r="H17" s="314">
        <v>53</v>
      </c>
      <c r="I17" s="315">
        <v>3.2695866748920421</v>
      </c>
      <c r="J17" s="895"/>
      <c r="K17" s="297" t="s">
        <v>82</v>
      </c>
      <c r="L17" s="298" t="s">
        <v>720</v>
      </c>
      <c r="M17" s="314">
        <v>2031</v>
      </c>
      <c r="N17" s="315">
        <v>2.6851582537877787</v>
      </c>
      <c r="O17" s="301"/>
      <c r="P17" s="298" t="s">
        <v>720</v>
      </c>
      <c r="Q17" s="314">
        <v>72</v>
      </c>
      <c r="R17" s="315">
        <v>3.9215686274509802</v>
      </c>
    </row>
    <row r="18" spans="1:18" s="303" customFormat="1" ht="24.95" customHeight="1">
      <c r="A18" s="895"/>
      <c r="B18" s="297" t="s">
        <v>84</v>
      </c>
      <c r="C18" s="298" t="s">
        <v>720</v>
      </c>
      <c r="D18" s="314">
        <v>1406</v>
      </c>
      <c r="E18" s="315">
        <v>2.0887185429479751</v>
      </c>
      <c r="F18" s="301"/>
      <c r="G18" s="298" t="s">
        <v>718</v>
      </c>
      <c r="H18" s="314">
        <v>50</v>
      </c>
      <c r="I18" s="315">
        <v>3.084515731030228</v>
      </c>
      <c r="J18" s="895"/>
      <c r="K18" s="297" t="s">
        <v>84</v>
      </c>
      <c r="L18" s="249" t="s">
        <v>722</v>
      </c>
      <c r="M18" s="314">
        <v>1991</v>
      </c>
      <c r="N18" s="315">
        <v>2.6322747825167245</v>
      </c>
      <c r="O18" s="301"/>
      <c r="P18" s="249" t="s">
        <v>722</v>
      </c>
      <c r="Q18" s="314">
        <v>60</v>
      </c>
      <c r="R18" s="315">
        <v>3.2679738562091507</v>
      </c>
    </row>
    <row r="19" spans="1:18" s="303" customFormat="1" ht="24.95" customHeight="1">
      <c r="A19" s="895"/>
      <c r="B19" s="297" t="s">
        <v>86</v>
      </c>
      <c r="C19" s="249" t="s">
        <v>722</v>
      </c>
      <c r="D19" s="314">
        <v>1305</v>
      </c>
      <c r="E19" s="315">
        <v>1.9386754612710579</v>
      </c>
      <c r="F19" s="301"/>
      <c r="G19" s="249" t="s">
        <v>722</v>
      </c>
      <c r="H19" s="314">
        <v>34</v>
      </c>
      <c r="I19" s="315">
        <v>2.0974706971005554</v>
      </c>
      <c r="J19" s="895"/>
      <c r="K19" s="297" t="s">
        <v>86</v>
      </c>
      <c r="L19" s="253" t="s">
        <v>715</v>
      </c>
      <c r="M19" s="314">
        <v>1616</v>
      </c>
      <c r="N19" s="315">
        <v>2.136492239350591</v>
      </c>
      <c r="O19" s="301"/>
      <c r="P19" s="253" t="s">
        <v>715</v>
      </c>
      <c r="Q19" s="314">
        <v>35</v>
      </c>
      <c r="R19" s="315">
        <v>1.906318082788671</v>
      </c>
    </row>
    <row r="20" spans="1:18" s="303" customFormat="1" ht="24.95" customHeight="1">
      <c r="A20" s="896"/>
      <c r="B20" s="304"/>
      <c r="C20" s="305" t="s">
        <v>844</v>
      </c>
      <c r="D20" s="313">
        <v>67314</v>
      </c>
      <c r="E20" s="306"/>
      <c r="F20" s="307"/>
      <c r="G20" s="305" t="s">
        <v>844</v>
      </c>
      <c r="H20" s="313">
        <v>1621</v>
      </c>
      <c r="I20" s="306"/>
      <c r="J20" s="896"/>
      <c r="K20" s="304"/>
      <c r="L20" s="305" t="s">
        <v>844</v>
      </c>
      <c r="M20" s="313">
        <v>75638</v>
      </c>
      <c r="N20" s="306"/>
      <c r="O20" s="307"/>
      <c r="P20" s="305" t="s">
        <v>844</v>
      </c>
      <c r="Q20" s="313">
        <v>1836</v>
      </c>
      <c r="R20" s="306"/>
    </row>
    <row r="21" spans="1:18" s="303" customFormat="1" ht="6" customHeight="1">
      <c r="A21" s="268"/>
      <c r="B21" s="308"/>
      <c r="C21" s="308"/>
      <c r="D21" s="308"/>
      <c r="E21" s="309"/>
      <c r="F21" s="310"/>
      <c r="G21" s="308"/>
      <c r="H21" s="308"/>
      <c r="I21" s="309"/>
      <c r="J21" s="268"/>
      <c r="K21" s="308"/>
      <c r="L21" s="308"/>
      <c r="M21" s="308"/>
      <c r="N21" s="309"/>
      <c r="O21" s="310"/>
      <c r="P21" s="308"/>
      <c r="Q21" s="308"/>
      <c r="R21" s="309"/>
    </row>
    <row r="22" spans="1:18" s="303" customFormat="1" ht="5.0999999999999996" customHeight="1">
      <c r="A22" s="276"/>
      <c r="B22" s="311"/>
      <c r="C22" s="311"/>
      <c r="D22" s="311"/>
      <c r="E22" s="312"/>
      <c r="G22" s="311"/>
      <c r="H22" s="311"/>
      <c r="I22" s="312"/>
      <c r="J22" s="276"/>
      <c r="K22" s="311"/>
      <c r="L22" s="311"/>
      <c r="M22" s="311"/>
      <c r="N22" s="312"/>
      <c r="P22" s="311"/>
      <c r="Q22" s="311"/>
      <c r="R22" s="312"/>
    </row>
    <row r="23" spans="1:18" s="303" customFormat="1" ht="24.95" customHeight="1">
      <c r="A23" s="894">
        <v>2012</v>
      </c>
      <c r="B23" s="297" t="s">
        <v>77</v>
      </c>
      <c r="C23" s="298" t="s">
        <v>714</v>
      </c>
      <c r="D23" s="314">
        <v>36866</v>
      </c>
      <c r="E23" s="315">
        <v>53.296901880846015</v>
      </c>
      <c r="F23" s="301"/>
      <c r="G23" s="298" t="s">
        <v>714</v>
      </c>
      <c r="H23" s="314">
        <v>759</v>
      </c>
      <c r="I23" s="315">
        <v>44.54225352112676</v>
      </c>
      <c r="J23" s="894">
        <v>2017</v>
      </c>
      <c r="K23" s="297" t="s">
        <v>77</v>
      </c>
      <c r="L23" s="298" t="s">
        <v>714</v>
      </c>
      <c r="M23" s="314">
        <v>34570</v>
      </c>
      <c r="N23" s="315">
        <v>49.857940205085313</v>
      </c>
      <c r="O23" s="301"/>
      <c r="P23" s="298" t="s">
        <v>714</v>
      </c>
      <c r="Q23" s="314">
        <v>635</v>
      </c>
      <c r="R23" s="315">
        <v>34.737417943107218</v>
      </c>
    </row>
    <row r="24" spans="1:18" s="303" customFormat="1" ht="24.95" customHeight="1">
      <c r="A24" s="895"/>
      <c r="B24" s="297" t="s">
        <v>79</v>
      </c>
      <c r="C24" s="253" t="s">
        <v>715</v>
      </c>
      <c r="D24" s="314">
        <v>2896</v>
      </c>
      <c r="E24" s="315">
        <v>4.1867256509230746</v>
      </c>
      <c r="F24" s="301"/>
      <c r="G24" s="253" t="s">
        <v>715</v>
      </c>
      <c r="H24" s="314">
        <v>82</v>
      </c>
      <c r="I24" s="315">
        <v>4.812206572769953</v>
      </c>
      <c r="J24" s="895"/>
      <c r="K24" s="297" t="s">
        <v>79</v>
      </c>
      <c r="L24" s="298" t="s">
        <v>718</v>
      </c>
      <c r="M24" s="314">
        <v>2182</v>
      </c>
      <c r="N24" s="315">
        <v>3.1469489594300302</v>
      </c>
      <c r="O24" s="301"/>
      <c r="P24" s="298" t="s">
        <v>720</v>
      </c>
      <c r="Q24" s="314">
        <v>75</v>
      </c>
      <c r="R24" s="315">
        <v>4.102844638949672</v>
      </c>
    </row>
    <row r="25" spans="1:18" s="303" customFormat="1" ht="24.95" customHeight="1">
      <c r="A25" s="895"/>
      <c r="B25" s="297" t="s">
        <v>82</v>
      </c>
      <c r="C25" s="298" t="s">
        <v>718</v>
      </c>
      <c r="D25" s="314">
        <v>1803</v>
      </c>
      <c r="E25" s="315">
        <v>2.606583683913779</v>
      </c>
      <c r="F25" s="301"/>
      <c r="G25" s="298" t="s">
        <v>718</v>
      </c>
      <c r="H25" s="314">
        <v>70</v>
      </c>
      <c r="I25" s="315">
        <v>4.107981220657277</v>
      </c>
      <c r="J25" s="895"/>
      <c r="K25" s="297" t="s">
        <v>82</v>
      </c>
      <c r="L25" s="298" t="s">
        <v>720</v>
      </c>
      <c r="M25" s="314">
        <v>2130</v>
      </c>
      <c r="N25" s="315">
        <v>3.0719529255664364</v>
      </c>
      <c r="O25" s="301"/>
      <c r="P25" s="298" t="s">
        <v>718</v>
      </c>
      <c r="Q25" s="314">
        <v>67</v>
      </c>
      <c r="R25" s="315">
        <v>3.665207877461707</v>
      </c>
    </row>
    <row r="26" spans="1:18" s="303" customFormat="1" ht="24.95" customHeight="1">
      <c r="A26" s="895"/>
      <c r="B26" s="297" t="s">
        <v>84</v>
      </c>
      <c r="C26" s="249" t="s">
        <v>722</v>
      </c>
      <c r="D26" s="314">
        <v>1562</v>
      </c>
      <c r="E26" s="315">
        <v>2.2581717771898631</v>
      </c>
      <c r="F26" s="301"/>
      <c r="G26" s="298" t="s">
        <v>720</v>
      </c>
      <c r="H26" s="314">
        <v>59</v>
      </c>
      <c r="I26" s="315">
        <v>3.4624413145539905</v>
      </c>
      <c r="J26" s="895"/>
      <c r="K26" s="297" t="s">
        <v>84</v>
      </c>
      <c r="L26" s="249" t="s">
        <v>722</v>
      </c>
      <c r="M26" s="314">
        <v>1828</v>
      </c>
      <c r="N26" s="315">
        <v>2.636399036589411</v>
      </c>
      <c r="O26" s="301"/>
      <c r="P26" s="249" t="s">
        <v>722</v>
      </c>
      <c r="Q26" s="314">
        <v>55</v>
      </c>
      <c r="R26" s="315">
        <v>3.0087527352297592</v>
      </c>
    </row>
    <row r="27" spans="1:18" s="303" customFormat="1" ht="24.95" customHeight="1">
      <c r="A27" s="895"/>
      <c r="B27" s="297" t="s">
        <v>86</v>
      </c>
      <c r="C27" s="298" t="s">
        <v>720</v>
      </c>
      <c r="D27" s="314">
        <v>1451</v>
      </c>
      <c r="E27" s="315">
        <v>2.0976999031385986</v>
      </c>
      <c r="F27" s="301"/>
      <c r="G27" s="249" t="s">
        <v>722</v>
      </c>
      <c r="H27" s="314">
        <v>40</v>
      </c>
      <c r="I27" s="315">
        <v>2.3474178403755865</v>
      </c>
      <c r="J27" s="895"/>
      <c r="K27" s="297" t="s">
        <v>86</v>
      </c>
      <c r="L27" s="253" t="s">
        <v>715</v>
      </c>
      <c r="M27" s="314">
        <v>1300</v>
      </c>
      <c r="N27" s="315">
        <v>1.8749008465898438</v>
      </c>
      <c r="O27" s="301"/>
      <c r="P27" s="253" t="s">
        <v>715</v>
      </c>
      <c r="Q27" s="314">
        <v>31</v>
      </c>
      <c r="R27" s="315">
        <v>1.6958424507658645</v>
      </c>
    </row>
    <row r="28" spans="1:18" s="303" customFormat="1" ht="24.95" customHeight="1">
      <c r="A28" s="896"/>
      <c r="B28" s="304"/>
      <c r="C28" s="305" t="s">
        <v>844</v>
      </c>
      <c r="D28" s="313">
        <v>69171</v>
      </c>
      <c r="E28" s="306"/>
      <c r="F28" s="307"/>
      <c r="G28" s="305" t="s">
        <v>844</v>
      </c>
      <c r="H28" s="313">
        <v>1704</v>
      </c>
      <c r="I28" s="306"/>
      <c r="J28" s="896"/>
      <c r="K28" s="304"/>
      <c r="L28" s="305" t="s">
        <v>844</v>
      </c>
      <c r="M28" s="313">
        <v>69337</v>
      </c>
      <c r="N28" s="306"/>
      <c r="O28" s="307"/>
      <c r="P28" s="305" t="s">
        <v>844</v>
      </c>
      <c r="Q28" s="313">
        <v>1828</v>
      </c>
      <c r="R28" s="306"/>
    </row>
    <row r="29" spans="1:18" s="303" customFormat="1" ht="6" customHeight="1">
      <c r="A29" s="268"/>
      <c r="B29" s="308"/>
      <c r="C29" s="308"/>
      <c r="D29" s="308"/>
      <c r="E29" s="309"/>
      <c r="F29" s="310"/>
      <c r="G29" s="308"/>
      <c r="H29" s="308"/>
      <c r="I29" s="309"/>
      <c r="J29" s="308"/>
      <c r="K29" s="308"/>
      <c r="L29" s="308"/>
      <c r="M29" s="308"/>
      <c r="N29" s="309"/>
      <c r="O29" s="310"/>
      <c r="P29" s="308"/>
      <c r="Q29" s="308"/>
      <c r="R29" s="309"/>
    </row>
    <row r="30" spans="1:18" s="303" customFormat="1" ht="5.0999999999999996" customHeight="1">
      <c r="A30" s="276"/>
      <c r="B30" s="311"/>
      <c r="C30" s="311"/>
      <c r="D30" s="311"/>
      <c r="E30" s="312"/>
      <c r="G30" s="311"/>
      <c r="H30" s="311"/>
      <c r="I30" s="312"/>
      <c r="J30" s="311"/>
      <c r="K30" s="311"/>
      <c r="L30" s="311"/>
      <c r="M30" s="311"/>
      <c r="N30" s="312"/>
      <c r="P30" s="311"/>
      <c r="Q30" s="311"/>
      <c r="R30" s="312"/>
    </row>
    <row r="31" spans="1:18" s="303" customFormat="1" ht="24.95" customHeight="1">
      <c r="A31" s="894">
        <v>2013</v>
      </c>
      <c r="B31" s="297" t="s">
        <v>77</v>
      </c>
      <c r="C31" s="298" t="s">
        <v>714</v>
      </c>
      <c r="D31" s="314">
        <v>36861</v>
      </c>
      <c r="E31" s="315">
        <v>51.932261654855658</v>
      </c>
      <c r="F31" s="301"/>
      <c r="G31" s="298" t="s">
        <v>714</v>
      </c>
      <c r="H31" s="314">
        <v>728</v>
      </c>
      <c r="I31" s="315">
        <v>43.410852713178294</v>
      </c>
      <c r="J31" s="894">
        <v>2018</v>
      </c>
      <c r="K31" s="297" t="s">
        <v>77</v>
      </c>
      <c r="L31" s="298" t="s">
        <v>714</v>
      </c>
      <c r="M31" s="314">
        <v>25110</v>
      </c>
      <c r="N31" s="315">
        <v>46.798993570030753</v>
      </c>
      <c r="O31" s="301"/>
      <c r="P31" s="298" t="s">
        <v>714</v>
      </c>
      <c r="Q31" s="314">
        <v>579</v>
      </c>
      <c r="R31" s="315">
        <v>39.657534246575345</v>
      </c>
    </row>
    <row r="32" spans="1:18" s="303" customFormat="1" ht="24.95" customHeight="1">
      <c r="A32" s="895"/>
      <c r="B32" s="297" t="s">
        <v>79</v>
      </c>
      <c r="C32" s="253" t="s">
        <v>715</v>
      </c>
      <c r="D32" s="314">
        <v>2767</v>
      </c>
      <c r="E32" s="315">
        <v>3.898336127587033</v>
      </c>
      <c r="F32" s="301"/>
      <c r="G32" s="253" t="s">
        <v>715</v>
      </c>
      <c r="H32" s="314">
        <v>84</v>
      </c>
      <c r="I32" s="315">
        <v>5.0089445438282647</v>
      </c>
      <c r="J32" s="895"/>
      <c r="K32" s="297" t="s">
        <v>79</v>
      </c>
      <c r="L32" s="298" t="s">
        <v>720</v>
      </c>
      <c r="M32" s="314">
        <v>2060</v>
      </c>
      <c r="N32" s="315">
        <v>3.8393439567607865</v>
      </c>
      <c r="O32" s="301"/>
      <c r="P32" s="298" t="s">
        <v>720</v>
      </c>
      <c r="Q32" s="314">
        <v>82</v>
      </c>
      <c r="R32" s="315">
        <v>5.6164383561643838</v>
      </c>
    </row>
    <row r="33" spans="1:18" s="303" customFormat="1" ht="24.95" customHeight="1">
      <c r="A33" s="895"/>
      <c r="B33" s="297" t="s">
        <v>82</v>
      </c>
      <c r="C33" s="298" t="s">
        <v>718</v>
      </c>
      <c r="D33" s="314">
        <v>1848</v>
      </c>
      <c r="E33" s="315">
        <v>2.6035869764296482</v>
      </c>
      <c r="F33" s="301"/>
      <c r="G33" s="298" t="s">
        <v>720</v>
      </c>
      <c r="H33" s="314">
        <v>64</v>
      </c>
      <c r="I33" s="315">
        <v>3.8163387000596303</v>
      </c>
      <c r="J33" s="895"/>
      <c r="K33" s="297" t="s">
        <v>82</v>
      </c>
      <c r="L33" s="298" t="s">
        <v>718</v>
      </c>
      <c r="M33" s="314">
        <v>1846</v>
      </c>
      <c r="N33" s="315">
        <v>3.4404994874662189</v>
      </c>
      <c r="O33" s="301"/>
      <c r="P33" s="298" t="s">
        <v>718</v>
      </c>
      <c r="Q33" s="314">
        <v>58</v>
      </c>
      <c r="R33" s="315">
        <v>3.9726027397260277</v>
      </c>
    </row>
    <row r="34" spans="1:18" s="303" customFormat="1" ht="24.95" customHeight="1">
      <c r="A34" s="895"/>
      <c r="B34" s="297" t="s">
        <v>84</v>
      </c>
      <c r="C34" s="249" t="s">
        <v>722</v>
      </c>
      <c r="D34" s="314">
        <v>1720</v>
      </c>
      <c r="E34" s="315">
        <v>2.4232519477591965</v>
      </c>
      <c r="F34" s="301"/>
      <c r="G34" s="298" t="s">
        <v>718</v>
      </c>
      <c r="H34" s="314">
        <v>42</v>
      </c>
      <c r="I34" s="315">
        <v>2.5044722719141324</v>
      </c>
      <c r="J34" s="895"/>
      <c r="K34" s="297" t="s">
        <v>84</v>
      </c>
      <c r="L34" s="249" t="s">
        <v>722</v>
      </c>
      <c r="M34" s="314">
        <v>1447</v>
      </c>
      <c r="N34" s="315">
        <v>2.6968595657441057</v>
      </c>
      <c r="O34" s="301"/>
      <c r="P34" s="249" t="s">
        <v>722</v>
      </c>
      <c r="Q34" s="314">
        <v>49</v>
      </c>
      <c r="R34" s="315">
        <v>3.3561643835616439</v>
      </c>
    </row>
    <row r="35" spans="1:18" s="303" customFormat="1" ht="24.95" customHeight="1">
      <c r="A35" s="895"/>
      <c r="B35" s="297" t="s">
        <v>86</v>
      </c>
      <c r="C35" s="298" t="s">
        <v>720</v>
      </c>
      <c r="D35" s="314">
        <v>1578</v>
      </c>
      <c r="E35" s="315">
        <v>2.2231927753279139</v>
      </c>
      <c r="F35" s="301"/>
      <c r="G35" s="249" t="s">
        <v>722</v>
      </c>
      <c r="H35" s="314">
        <v>39</v>
      </c>
      <c r="I35" s="315">
        <v>2.3255813953488373</v>
      </c>
      <c r="J35" s="895"/>
      <c r="K35" s="297" t="s">
        <v>86</v>
      </c>
      <c r="L35" s="253" t="s">
        <v>715</v>
      </c>
      <c r="M35" s="314">
        <v>1031</v>
      </c>
      <c r="N35" s="315">
        <v>1.9215357375827042</v>
      </c>
      <c r="O35" s="301"/>
      <c r="P35" s="316" t="s">
        <v>928</v>
      </c>
      <c r="Q35" s="314">
        <v>25</v>
      </c>
      <c r="R35" s="315">
        <v>1.7123287671232876</v>
      </c>
    </row>
    <row r="36" spans="1:18" s="303" customFormat="1" ht="24.95" customHeight="1">
      <c r="A36" s="896"/>
      <c r="B36" s="304"/>
      <c r="C36" s="305" t="s">
        <v>844</v>
      </c>
      <c r="D36" s="313">
        <v>70979</v>
      </c>
      <c r="E36" s="306"/>
      <c r="F36" s="307"/>
      <c r="G36" s="305" t="s">
        <v>844</v>
      </c>
      <c r="H36" s="313">
        <v>1677</v>
      </c>
      <c r="I36" s="306"/>
      <c r="J36" s="896"/>
      <c r="K36" s="304"/>
      <c r="L36" s="305" t="s">
        <v>844</v>
      </c>
      <c r="M36" s="313">
        <v>53655</v>
      </c>
      <c r="N36" s="306"/>
      <c r="O36" s="307"/>
      <c r="P36" s="305" t="s">
        <v>844</v>
      </c>
      <c r="Q36" s="313">
        <v>1460</v>
      </c>
      <c r="R36" s="306"/>
    </row>
    <row r="37" spans="1:18" s="303" customFormat="1" ht="6" customHeight="1">
      <c r="A37" s="308"/>
      <c r="B37" s="308"/>
      <c r="C37" s="308"/>
      <c r="D37" s="308"/>
      <c r="E37" s="309"/>
      <c r="F37" s="310"/>
      <c r="G37" s="308"/>
      <c r="H37" s="308"/>
      <c r="I37" s="309"/>
      <c r="J37" s="308"/>
      <c r="K37" s="308"/>
      <c r="L37" s="308"/>
      <c r="M37" s="308"/>
      <c r="N37" s="309"/>
      <c r="O37" s="310"/>
      <c r="P37" s="308"/>
      <c r="Q37" s="308"/>
      <c r="R37" s="309"/>
    </row>
    <row r="38" spans="1:18" s="303" customFormat="1" ht="5.0999999999999996" customHeight="1">
      <c r="A38" s="311"/>
      <c r="B38" s="311"/>
      <c r="C38" s="311"/>
      <c r="D38" s="311"/>
      <c r="E38" s="312"/>
      <c r="G38" s="311"/>
      <c r="H38" s="311"/>
      <c r="I38" s="312"/>
      <c r="J38" s="311"/>
      <c r="K38" s="311"/>
      <c r="L38" s="311"/>
      <c r="M38" s="311"/>
      <c r="N38" s="312"/>
      <c r="P38" s="311"/>
      <c r="Q38" s="311"/>
      <c r="R38" s="312"/>
    </row>
    <row r="39" spans="1:18" s="303" customFormat="1" ht="24.95" customHeight="1">
      <c r="A39" s="894">
        <v>2014</v>
      </c>
      <c r="B39" s="297" t="s">
        <v>77</v>
      </c>
      <c r="C39" s="298" t="s">
        <v>714</v>
      </c>
      <c r="D39" s="314">
        <v>37992</v>
      </c>
      <c r="E39" s="315">
        <v>53.085919488032197</v>
      </c>
      <c r="F39" s="301"/>
      <c r="G39" s="298" t="s">
        <v>714</v>
      </c>
      <c r="H39" s="314">
        <v>739</v>
      </c>
      <c r="I39" s="315">
        <v>25.704347826086956</v>
      </c>
      <c r="J39" s="894">
        <v>2019</v>
      </c>
      <c r="K39" s="297" t="s">
        <v>77</v>
      </c>
      <c r="L39" s="298" t="s">
        <v>714</v>
      </c>
      <c r="M39" s="314">
        <v>30335</v>
      </c>
      <c r="N39" s="315">
        <v>47.503092751217523</v>
      </c>
      <c r="O39" s="301"/>
      <c r="P39" s="298" t="s">
        <v>714</v>
      </c>
      <c r="Q39" s="314">
        <v>625</v>
      </c>
      <c r="R39" s="315">
        <v>42.286874154262513</v>
      </c>
    </row>
    <row r="40" spans="1:18" s="303" customFormat="1" ht="24.95" customHeight="1">
      <c r="A40" s="895"/>
      <c r="B40" s="297" t="s">
        <v>79</v>
      </c>
      <c r="C40" s="298" t="s">
        <v>718</v>
      </c>
      <c r="D40" s="314">
        <v>2140</v>
      </c>
      <c r="E40" s="315">
        <v>2.9902049827434434</v>
      </c>
      <c r="F40" s="301"/>
      <c r="G40" s="298" t="s">
        <v>720</v>
      </c>
      <c r="H40" s="314">
        <v>63</v>
      </c>
      <c r="I40" s="315">
        <v>2.1913043478260867</v>
      </c>
      <c r="J40" s="895"/>
      <c r="K40" s="297" t="s">
        <v>79</v>
      </c>
      <c r="L40" s="298" t="s">
        <v>720</v>
      </c>
      <c r="M40" s="314">
        <v>2345</v>
      </c>
      <c r="N40" s="315">
        <v>3.6721527114423966</v>
      </c>
      <c r="O40" s="301"/>
      <c r="P40" s="298" t="s">
        <v>720</v>
      </c>
      <c r="Q40" s="314">
        <v>86</v>
      </c>
      <c r="R40" s="315">
        <v>5.8186738836265226</v>
      </c>
    </row>
    <row r="41" spans="1:18" s="303" customFormat="1" ht="24.95" customHeight="1">
      <c r="A41" s="895"/>
      <c r="B41" s="297" t="s">
        <v>82</v>
      </c>
      <c r="C41" s="249" t="s">
        <v>722</v>
      </c>
      <c r="D41" s="314">
        <v>1782</v>
      </c>
      <c r="E41" s="315">
        <v>2.4899744295555215</v>
      </c>
      <c r="F41" s="301"/>
      <c r="G41" s="249" t="s">
        <v>722</v>
      </c>
      <c r="H41" s="314">
        <v>60</v>
      </c>
      <c r="I41" s="315">
        <v>2.0869565217391308</v>
      </c>
      <c r="J41" s="895"/>
      <c r="K41" s="297" t="s">
        <v>82</v>
      </c>
      <c r="L41" s="298" t="s">
        <v>718</v>
      </c>
      <c r="M41" s="314">
        <v>1981</v>
      </c>
      <c r="N41" s="315">
        <v>3.1021469174274574</v>
      </c>
      <c r="O41" s="301"/>
      <c r="P41" s="249" t="s">
        <v>722</v>
      </c>
      <c r="Q41" s="314">
        <v>50</v>
      </c>
      <c r="R41" s="315">
        <v>3.3829499323410013</v>
      </c>
    </row>
    <row r="42" spans="1:18" s="303" customFormat="1" ht="24.95" customHeight="1">
      <c r="A42" s="895"/>
      <c r="B42" s="297" t="s">
        <v>84</v>
      </c>
      <c r="C42" s="298" t="s">
        <v>720</v>
      </c>
      <c r="D42" s="314">
        <v>1732</v>
      </c>
      <c r="E42" s="315">
        <v>2.4201098271549739</v>
      </c>
      <c r="F42" s="301"/>
      <c r="G42" s="298" t="s">
        <v>718</v>
      </c>
      <c r="H42" s="314">
        <v>52</v>
      </c>
      <c r="I42" s="315">
        <v>1.8086956521739128</v>
      </c>
      <c r="J42" s="895"/>
      <c r="K42" s="297" t="s">
        <v>84</v>
      </c>
      <c r="L42" s="249" t="s">
        <v>722</v>
      </c>
      <c r="M42" s="314">
        <v>1679</v>
      </c>
      <c r="N42" s="315">
        <v>2.6292300223930849</v>
      </c>
      <c r="O42" s="301"/>
      <c r="P42" s="298" t="s">
        <v>718</v>
      </c>
      <c r="Q42" s="314">
        <v>47</v>
      </c>
      <c r="R42" s="315">
        <v>3.1799729364005414</v>
      </c>
    </row>
    <row r="43" spans="1:18" s="303" customFormat="1" ht="24.95" customHeight="1">
      <c r="A43" s="895"/>
      <c r="B43" s="297" t="s">
        <v>86</v>
      </c>
      <c r="C43" s="253" t="s">
        <v>715</v>
      </c>
      <c r="D43" s="314">
        <v>1714</v>
      </c>
      <c r="E43" s="315">
        <v>2.3949585702907767</v>
      </c>
      <c r="F43" s="301"/>
      <c r="G43" s="253" t="s">
        <v>715</v>
      </c>
      <c r="H43" s="314">
        <v>33</v>
      </c>
      <c r="I43" s="315">
        <v>1.1478260869565218</v>
      </c>
      <c r="J43" s="895"/>
      <c r="K43" s="297" t="s">
        <v>86</v>
      </c>
      <c r="L43" s="253" t="s">
        <v>715</v>
      </c>
      <c r="M43" s="314">
        <v>1061</v>
      </c>
      <c r="N43" s="315">
        <v>1.6614729325545343</v>
      </c>
      <c r="O43" s="301"/>
      <c r="P43" s="253" t="s">
        <v>715</v>
      </c>
      <c r="Q43" s="314">
        <v>29</v>
      </c>
      <c r="R43" s="315">
        <v>1.9621109607577809</v>
      </c>
    </row>
    <row r="44" spans="1:18" s="303" customFormat="1" ht="24.95" customHeight="1">
      <c r="A44" s="896"/>
      <c r="B44" s="304"/>
      <c r="C44" s="305" t="s">
        <v>844</v>
      </c>
      <c r="D44" s="313">
        <v>71567</v>
      </c>
      <c r="E44" s="306"/>
      <c r="F44" s="307"/>
      <c r="G44" s="305" t="s">
        <v>844</v>
      </c>
      <c r="H44" s="313">
        <v>2875</v>
      </c>
      <c r="I44" s="306"/>
      <c r="J44" s="896"/>
      <c r="K44" s="304"/>
      <c r="L44" s="305" t="s">
        <v>844</v>
      </c>
      <c r="M44" s="313">
        <v>63859</v>
      </c>
      <c r="N44" s="306"/>
      <c r="O44" s="307"/>
      <c r="P44" s="305" t="s">
        <v>844</v>
      </c>
      <c r="Q44" s="313">
        <v>1478</v>
      </c>
      <c r="R44" s="306"/>
    </row>
  </sheetData>
  <mergeCells count="10">
    <mergeCell ref="J39:J44"/>
    <mergeCell ref="A39:A44"/>
    <mergeCell ref="J7:J12"/>
    <mergeCell ref="A7:A12"/>
    <mergeCell ref="A15:A20"/>
    <mergeCell ref="J15:J20"/>
    <mergeCell ref="J31:J36"/>
    <mergeCell ref="A31:A36"/>
    <mergeCell ref="J23:J28"/>
    <mergeCell ref="A23:A28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2FF60-44BE-43AC-8CA6-22F2F04A0616}">
  <dimension ref="A1:CA6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4" width="3.28515625" style="733" customWidth="1"/>
    <col min="15" max="15" width="2.7109375" style="733" customWidth="1"/>
    <col min="16" max="16" width="21.7109375" style="733" customWidth="1"/>
    <col min="17" max="17" width="5.7109375" style="733" customWidth="1"/>
    <col min="18" max="18" width="4" style="735" customWidth="1"/>
    <col min="19" max="19" width="1.5703125" style="691" customWidth="1"/>
    <col min="20" max="20" width="21.7109375" style="733" customWidth="1"/>
    <col min="21" max="21" width="5.7109375" style="733" customWidth="1"/>
    <col min="22" max="22" width="4" style="735" customWidth="1"/>
    <col min="23" max="23" width="1.5703125" style="691" customWidth="1"/>
    <col min="24" max="24" width="21.7109375" style="733" customWidth="1"/>
    <col min="25" max="25" width="5.7109375" style="733" customWidth="1"/>
    <col min="26" max="26" width="4" style="735" customWidth="1"/>
    <col min="27" max="27" width="3.28515625" style="733" customWidth="1"/>
    <col min="28" max="28" width="2.7109375" style="733" customWidth="1"/>
    <col min="29" max="29" width="21.7109375" style="733" customWidth="1"/>
    <col min="30" max="30" width="5.7109375" style="733" customWidth="1"/>
    <col min="31" max="31" width="4" style="735" customWidth="1"/>
    <col min="32" max="32" width="1.5703125" style="691" customWidth="1"/>
    <col min="33" max="33" width="21.7109375" style="733" customWidth="1"/>
    <col min="34" max="34" width="5.7109375" style="733" customWidth="1"/>
    <col min="35" max="35" width="4" style="735" customWidth="1"/>
    <col min="36" max="36" width="1.5703125" style="691" customWidth="1"/>
    <col min="37" max="37" width="21.7109375" style="733" customWidth="1"/>
    <col min="38" max="38" width="5.7109375" style="733" customWidth="1"/>
    <col min="39" max="39" width="4" style="735" customWidth="1"/>
    <col min="40" max="40" width="3.28515625" style="733" customWidth="1"/>
    <col min="41" max="41" width="2.7109375" style="733" customWidth="1"/>
    <col min="42" max="42" width="21.7109375" style="733" customWidth="1"/>
    <col min="43" max="43" width="5.7109375" style="733" customWidth="1"/>
    <col min="44" max="44" width="4" style="735" customWidth="1"/>
    <col min="45" max="45" width="1.5703125" style="691" customWidth="1"/>
    <col min="46" max="46" width="21.7109375" style="733" customWidth="1"/>
    <col min="47" max="47" width="5.7109375" style="733" customWidth="1"/>
    <col min="48" max="48" width="4" style="735" customWidth="1"/>
    <col min="49" max="49" width="1.5703125" style="691" customWidth="1"/>
    <col min="50" max="50" width="21.7109375" style="733" customWidth="1"/>
    <col min="51" max="51" width="5.7109375" style="733" customWidth="1"/>
    <col min="52" max="52" width="4" style="735" customWidth="1"/>
    <col min="53" max="53" width="3.28515625" style="733" customWidth="1"/>
    <col min="54" max="54" width="2.7109375" style="733" customWidth="1"/>
    <col min="55" max="55" width="21.7109375" style="733" customWidth="1"/>
    <col min="56" max="56" width="5.7109375" style="733" customWidth="1"/>
    <col min="57" max="57" width="4" style="735" customWidth="1"/>
    <col min="58" max="58" width="1.5703125" style="691" customWidth="1"/>
    <col min="59" max="59" width="21.7109375" style="733" customWidth="1"/>
    <col min="60" max="60" width="5.7109375" style="733" customWidth="1"/>
    <col min="61" max="61" width="4" style="735" customWidth="1"/>
    <col min="62" max="62" width="1.5703125" style="691" customWidth="1"/>
    <col min="63" max="63" width="21.7109375" style="733" customWidth="1"/>
    <col min="64" max="64" width="5.7109375" style="733" customWidth="1"/>
    <col min="65" max="65" width="4" style="735" customWidth="1"/>
    <col min="66" max="66" width="3.28515625" style="733" customWidth="1"/>
    <col min="67" max="67" width="2.7109375" style="733" customWidth="1"/>
    <col min="68" max="68" width="21.7109375" style="733" customWidth="1"/>
    <col min="69" max="69" width="5.7109375" style="733" customWidth="1"/>
    <col min="70" max="70" width="4" style="735" customWidth="1"/>
    <col min="71" max="71" width="1.5703125" style="732" customWidth="1"/>
    <col min="72" max="72" width="3.28515625" style="730" customWidth="1"/>
    <col min="73" max="73" width="2.7109375" style="733" customWidth="1"/>
    <col min="74" max="74" width="21.7109375" style="731" customWidth="1"/>
    <col min="75" max="75" width="5.7109375" style="732" customWidth="1"/>
    <col min="76" max="76" width="4" style="730" customWidth="1"/>
    <col min="77" max="77" width="5.7109375" style="730" customWidth="1"/>
    <col min="78" max="78" width="4" style="731" customWidth="1"/>
    <col min="79" max="79" width="16.7109375" style="691" customWidth="1"/>
    <col min="80" max="16384" width="9.140625" style="691"/>
  </cols>
  <sheetData>
    <row r="1" spans="1:79" s="521" customFormat="1" ht="15" customHeight="1">
      <c r="A1" s="521" t="s">
        <v>1218</v>
      </c>
      <c r="N1" s="521" t="s">
        <v>1219</v>
      </c>
      <c r="AA1" s="521" t="s">
        <v>1219</v>
      </c>
      <c r="AN1" s="521" t="s">
        <v>1219</v>
      </c>
      <c r="BA1" s="521" t="s">
        <v>1219</v>
      </c>
      <c r="BN1" s="521" t="s">
        <v>1219</v>
      </c>
      <c r="BS1" s="744"/>
      <c r="BT1" s="744"/>
      <c r="BV1" s="744"/>
      <c r="BW1" s="744"/>
      <c r="BX1" s="744"/>
      <c r="BY1" s="744"/>
      <c r="BZ1" s="744"/>
    </row>
    <row r="2" spans="1:79" s="522" customFormat="1" ht="15" customHeight="1">
      <c r="A2" s="805" t="s">
        <v>1220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805" t="s">
        <v>1221</v>
      </c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805" t="s">
        <v>1221</v>
      </c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  <c r="AN2" s="805" t="s">
        <v>1221</v>
      </c>
      <c r="AO2" s="523"/>
      <c r="AP2" s="523"/>
      <c r="AQ2" s="523"/>
      <c r="AR2" s="523"/>
      <c r="AS2" s="523"/>
      <c r="AT2" s="523"/>
      <c r="AU2" s="523"/>
      <c r="AV2" s="523"/>
      <c r="AW2" s="523"/>
      <c r="AX2" s="523"/>
      <c r="AY2" s="523"/>
      <c r="AZ2" s="523"/>
      <c r="BA2" s="805" t="s">
        <v>1221</v>
      </c>
      <c r="BB2" s="523"/>
      <c r="BC2" s="523"/>
      <c r="BD2" s="523"/>
      <c r="BE2" s="523"/>
      <c r="BF2" s="523"/>
      <c r="BG2" s="523"/>
      <c r="BH2" s="523"/>
      <c r="BI2" s="523"/>
      <c r="BJ2" s="523"/>
      <c r="BK2" s="523"/>
      <c r="BL2" s="523"/>
      <c r="BM2" s="523"/>
      <c r="BN2" s="805" t="s">
        <v>1221</v>
      </c>
      <c r="BO2" s="523"/>
      <c r="BP2" s="523"/>
      <c r="BQ2" s="523"/>
      <c r="BR2" s="523"/>
      <c r="BS2" s="745"/>
      <c r="BT2" s="745"/>
      <c r="BU2" s="523"/>
      <c r="BV2" s="745"/>
      <c r="BW2" s="745"/>
      <c r="BX2" s="745"/>
      <c r="BY2" s="745"/>
      <c r="BZ2" s="745"/>
    </row>
    <row r="3" spans="1:79" ht="8.1" customHeight="1">
      <c r="A3" s="688"/>
      <c r="B3" s="688"/>
      <c r="C3" s="689"/>
      <c r="D3" s="689"/>
      <c r="E3" s="690"/>
      <c r="F3" s="689"/>
      <c r="G3" s="689"/>
      <c r="H3" s="689"/>
      <c r="I3" s="690"/>
      <c r="J3" s="689"/>
      <c r="K3" s="689"/>
      <c r="L3" s="689"/>
      <c r="M3" s="690"/>
      <c r="N3" s="688"/>
      <c r="O3" s="688"/>
      <c r="P3" s="689"/>
      <c r="Q3" s="689"/>
      <c r="R3" s="690"/>
      <c r="S3" s="689"/>
      <c r="T3" s="689"/>
      <c r="U3" s="689"/>
      <c r="V3" s="690"/>
      <c r="W3" s="689"/>
      <c r="X3" s="689"/>
      <c r="Y3" s="689"/>
      <c r="Z3" s="690"/>
      <c r="AA3" s="688"/>
      <c r="AB3" s="688"/>
      <c r="AC3" s="689"/>
      <c r="AD3" s="689"/>
      <c r="AE3" s="690"/>
      <c r="AF3" s="689"/>
      <c r="AG3" s="689"/>
      <c r="AH3" s="689"/>
      <c r="AI3" s="690"/>
      <c r="AJ3" s="689"/>
      <c r="AK3" s="689"/>
      <c r="AL3" s="689"/>
      <c r="AM3" s="690"/>
      <c r="AN3" s="688"/>
      <c r="AO3" s="688"/>
      <c r="AP3" s="689"/>
      <c r="AQ3" s="689"/>
      <c r="AR3" s="690"/>
      <c r="AS3" s="689"/>
      <c r="AT3" s="689"/>
      <c r="AU3" s="689"/>
      <c r="AV3" s="690"/>
      <c r="AW3" s="689"/>
      <c r="AX3" s="689"/>
      <c r="AY3" s="689"/>
      <c r="AZ3" s="690"/>
      <c r="BA3" s="688"/>
      <c r="BB3" s="688"/>
      <c r="BC3" s="689"/>
      <c r="BD3" s="689"/>
      <c r="BE3" s="690"/>
      <c r="BF3" s="689"/>
      <c r="BG3" s="689"/>
      <c r="BH3" s="689"/>
      <c r="BI3" s="690"/>
      <c r="BJ3" s="689"/>
      <c r="BK3" s="689"/>
      <c r="BL3" s="689"/>
      <c r="BM3" s="690"/>
      <c r="BN3" s="688"/>
      <c r="BO3" s="688"/>
      <c r="BP3" s="689"/>
      <c r="BQ3" s="689"/>
      <c r="BR3" s="690"/>
      <c r="BS3" s="824"/>
      <c r="BT3" s="824"/>
      <c r="BU3" s="688"/>
      <c r="BV3" s="825"/>
      <c r="BW3" s="824"/>
      <c r="BX3" s="824"/>
      <c r="BY3" s="824"/>
      <c r="BZ3" s="825"/>
    </row>
    <row r="4" spans="1:79" s="534" customFormat="1" ht="15.95" customHeight="1">
      <c r="A4" s="739"/>
      <c r="B4" s="641"/>
      <c r="C4" s="941" t="s">
        <v>7</v>
      </c>
      <c r="D4" s="641" t="s">
        <v>74</v>
      </c>
      <c r="E4" s="641"/>
      <c r="F4" s="527"/>
      <c r="G4" s="941" t="s">
        <v>8</v>
      </c>
      <c r="H4" s="641" t="s">
        <v>74</v>
      </c>
      <c r="I4" s="641"/>
      <c r="J4" s="527"/>
      <c r="K4" s="941" t="s">
        <v>9</v>
      </c>
      <c r="L4" s="641" t="s">
        <v>74</v>
      </c>
      <c r="M4" s="641"/>
      <c r="N4" s="739"/>
      <c r="O4" s="641"/>
      <c r="P4" s="941" t="s">
        <v>10</v>
      </c>
      <c r="Q4" s="641" t="s">
        <v>74</v>
      </c>
      <c r="R4" s="641"/>
      <c r="S4" s="527"/>
      <c r="T4" s="941" t="s">
        <v>11</v>
      </c>
      <c r="U4" s="641" t="s">
        <v>74</v>
      </c>
      <c r="V4" s="641"/>
      <c r="W4" s="527"/>
      <c r="X4" s="941" t="s">
        <v>12</v>
      </c>
      <c r="Y4" s="641" t="s">
        <v>74</v>
      </c>
      <c r="Z4" s="641"/>
      <c r="AA4" s="739"/>
      <c r="AB4" s="641"/>
      <c r="AC4" s="941" t="s">
        <v>1083</v>
      </c>
      <c r="AD4" s="641" t="s">
        <v>74</v>
      </c>
      <c r="AE4" s="641"/>
      <c r="AF4" s="527"/>
      <c r="AG4" s="941" t="s">
        <v>14</v>
      </c>
      <c r="AH4" s="641" t="s">
        <v>74</v>
      </c>
      <c r="AI4" s="641"/>
      <c r="AJ4" s="527"/>
      <c r="AK4" s="941" t="s">
        <v>15</v>
      </c>
      <c r="AL4" s="641" t="s">
        <v>74</v>
      </c>
      <c r="AM4" s="641"/>
      <c r="AN4" s="739"/>
      <c r="AO4" s="641"/>
      <c r="AP4" s="941" t="s">
        <v>16</v>
      </c>
      <c r="AQ4" s="641" t="s">
        <v>74</v>
      </c>
      <c r="AR4" s="641"/>
      <c r="AS4" s="527"/>
      <c r="AT4" s="941" t="s">
        <v>17</v>
      </c>
      <c r="AU4" s="641" t="s">
        <v>74</v>
      </c>
      <c r="AV4" s="641"/>
      <c r="AW4" s="527"/>
      <c r="AX4" s="941" t="s">
        <v>18</v>
      </c>
      <c r="AY4" s="641" t="s">
        <v>74</v>
      </c>
      <c r="AZ4" s="641"/>
      <c r="BA4" s="739"/>
      <c r="BB4" s="641"/>
      <c r="BC4" s="941" t="s">
        <v>19</v>
      </c>
      <c r="BD4" s="641" t="s">
        <v>74</v>
      </c>
      <c r="BE4" s="641"/>
      <c r="BF4" s="527"/>
      <c r="BG4" s="941" t="s">
        <v>20</v>
      </c>
      <c r="BH4" s="641" t="s">
        <v>74</v>
      </c>
      <c r="BI4" s="641"/>
      <c r="BJ4" s="527"/>
      <c r="BK4" s="941" t="s">
        <v>21</v>
      </c>
      <c r="BL4" s="641" t="s">
        <v>74</v>
      </c>
      <c r="BM4" s="641"/>
      <c r="BN4" s="739"/>
      <c r="BO4" s="641"/>
      <c r="BP4" s="941" t="s">
        <v>22</v>
      </c>
      <c r="BQ4" s="641" t="s">
        <v>74</v>
      </c>
      <c r="BR4" s="641"/>
      <c r="BS4" s="748"/>
      <c r="BT4" s="739"/>
      <c r="BU4" s="641"/>
      <c r="BV4" s="941" t="s">
        <v>22</v>
      </c>
      <c r="BW4" s="641" t="s">
        <v>74</v>
      </c>
      <c r="BX4" s="641"/>
      <c r="BY4" s="744"/>
      <c r="BZ4" s="749"/>
      <c r="CA4" s="749"/>
    </row>
    <row r="5" spans="1:79" s="767" customFormat="1" ht="15.95" customHeight="1">
      <c r="A5" s="765"/>
      <c r="B5" s="644"/>
      <c r="C5" s="942"/>
      <c r="D5" s="789" t="s">
        <v>75</v>
      </c>
      <c r="E5" s="644" t="s">
        <v>76</v>
      </c>
      <c r="F5" s="538"/>
      <c r="G5" s="942"/>
      <c r="H5" s="789" t="s">
        <v>75</v>
      </c>
      <c r="I5" s="644" t="s">
        <v>76</v>
      </c>
      <c r="J5" s="538"/>
      <c r="K5" s="942"/>
      <c r="L5" s="789" t="s">
        <v>75</v>
      </c>
      <c r="M5" s="644" t="s">
        <v>76</v>
      </c>
      <c r="N5" s="765"/>
      <c r="O5" s="644"/>
      <c r="P5" s="942"/>
      <c r="Q5" s="643" t="s">
        <v>75</v>
      </c>
      <c r="R5" s="644" t="s">
        <v>76</v>
      </c>
      <c r="S5" s="538"/>
      <c r="T5" s="942"/>
      <c r="U5" s="643" t="s">
        <v>75</v>
      </c>
      <c r="V5" s="644" t="s">
        <v>76</v>
      </c>
      <c r="W5" s="538"/>
      <c r="X5" s="942"/>
      <c r="Y5" s="789" t="s">
        <v>75</v>
      </c>
      <c r="Z5" s="644" t="s">
        <v>76</v>
      </c>
      <c r="AA5" s="765"/>
      <c r="AB5" s="644"/>
      <c r="AC5" s="942"/>
      <c r="AD5" s="643" t="s">
        <v>75</v>
      </c>
      <c r="AE5" s="644" t="s">
        <v>76</v>
      </c>
      <c r="AF5" s="538"/>
      <c r="AG5" s="942"/>
      <c r="AH5" s="789" t="s">
        <v>75</v>
      </c>
      <c r="AI5" s="644" t="s">
        <v>76</v>
      </c>
      <c r="AJ5" s="538"/>
      <c r="AK5" s="942"/>
      <c r="AL5" s="789" t="s">
        <v>75</v>
      </c>
      <c r="AM5" s="644" t="s">
        <v>76</v>
      </c>
      <c r="AN5" s="765"/>
      <c r="AO5" s="644"/>
      <c r="AP5" s="942"/>
      <c r="AQ5" s="643" t="s">
        <v>75</v>
      </c>
      <c r="AR5" s="644" t="s">
        <v>76</v>
      </c>
      <c r="AS5" s="538"/>
      <c r="AT5" s="942"/>
      <c r="AU5" s="643" t="s">
        <v>75</v>
      </c>
      <c r="AV5" s="644" t="s">
        <v>76</v>
      </c>
      <c r="AW5" s="538"/>
      <c r="AX5" s="942"/>
      <c r="AY5" s="643" t="s">
        <v>75</v>
      </c>
      <c r="AZ5" s="644" t="s">
        <v>76</v>
      </c>
      <c r="BA5" s="765"/>
      <c r="BB5" s="644"/>
      <c r="BC5" s="942"/>
      <c r="BD5" s="643" t="s">
        <v>75</v>
      </c>
      <c r="BE5" s="644" t="s">
        <v>76</v>
      </c>
      <c r="BF5" s="538"/>
      <c r="BG5" s="942"/>
      <c r="BH5" s="643" t="s">
        <v>75</v>
      </c>
      <c r="BI5" s="644" t="s">
        <v>76</v>
      </c>
      <c r="BJ5" s="538"/>
      <c r="BK5" s="942"/>
      <c r="BL5" s="643" t="s">
        <v>75</v>
      </c>
      <c r="BM5" s="644" t="s">
        <v>76</v>
      </c>
      <c r="BN5" s="765"/>
      <c r="BO5" s="644"/>
      <c r="BP5" s="942"/>
      <c r="BQ5" s="643" t="s">
        <v>75</v>
      </c>
      <c r="BR5" s="644" t="s">
        <v>76</v>
      </c>
      <c r="BS5" s="818"/>
      <c r="BT5" s="765"/>
      <c r="BU5" s="644"/>
      <c r="BV5" s="942"/>
      <c r="BW5" s="643" t="s">
        <v>75</v>
      </c>
      <c r="BX5" s="644" t="s">
        <v>76</v>
      </c>
      <c r="BY5" s="744"/>
      <c r="BZ5" s="791"/>
      <c r="CA5" s="791"/>
    </row>
    <row r="6" spans="1:79" s="522" customFormat="1" ht="5.0999999999999996" customHeight="1">
      <c r="A6" s="543"/>
      <c r="B6" s="543"/>
      <c r="C6" s="543"/>
      <c r="D6" s="543"/>
      <c r="E6" s="692"/>
      <c r="G6" s="543"/>
      <c r="H6" s="543"/>
      <c r="I6" s="692"/>
      <c r="K6" s="543"/>
      <c r="L6" s="543"/>
      <c r="M6" s="692"/>
      <c r="N6" s="543"/>
      <c r="O6" s="543"/>
      <c r="P6" s="543"/>
      <c r="Q6" s="543"/>
      <c r="R6" s="692"/>
      <c r="T6" s="543"/>
      <c r="U6" s="543"/>
      <c r="V6" s="692"/>
      <c r="X6" s="543"/>
      <c r="Y6" s="543"/>
      <c r="Z6" s="692"/>
      <c r="AA6" s="543"/>
      <c r="AB6" s="543"/>
      <c r="AC6" s="543"/>
      <c r="AD6" s="543"/>
      <c r="AE6" s="692"/>
      <c r="AG6" s="693"/>
      <c r="AH6" s="543"/>
      <c r="AI6" s="692"/>
      <c r="AK6" s="543"/>
      <c r="AL6" s="543"/>
      <c r="AM6" s="692"/>
      <c r="AN6" s="543"/>
      <c r="AO6" s="543"/>
      <c r="AP6" s="543"/>
      <c r="AQ6" s="543"/>
      <c r="AR6" s="692"/>
      <c r="AT6" s="693"/>
      <c r="AU6" s="543"/>
      <c r="AV6" s="692"/>
      <c r="AX6" s="543"/>
      <c r="AY6" s="543"/>
      <c r="AZ6" s="692"/>
      <c r="BA6" s="543"/>
      <c r="BB6" s="543"/>
      <c r="BC6" s="543"/>
      <c r="BD6" s="543"/>
      <c r="BE6" s="692"/>
      <c r="BG6" s="693"/>
      <c r="BH6" s="543"/>
      <c r="BI6" s="692"/>
      <c r="BK6" s="543"/>
      <c r="BL6" s="543"/>
      <c r="BM6" s="692"/>
      <c r="BN6" s="543"/>
      <c r="BO6" s="543"/>
      <c r="BP6" s="543"/>
      <c r="BQ6" s="543"/>
      <c r="BR6" s="692"/>
      <c r="BS6" s="711"/>
      <c r="BT6" s="543"/>
      <c r="BU6" s="543"/>
      <c r="BV6" s="543"/>
      <c r="BW6" s="543"/>
      <c r="BX6" s="692"/>
      <c r="BY6" s="709"/>
      <c r="BZ6" s="709"/>
      <c r="CA6" s="710"/>
    </row>
    <row r="7" spans="1:79" s="522" customFormat="1" ht="39.950000000000003" customHeight="1">
      <c r="A7" s="939">
        <v>2010</v>
      </c>
      <c r="B7" s="694" t="s">
        <v>77</v>
      </c>
      <c r="C7" s="695" t="s">
        <v>1183</v>
      </c>
      <c r="D7" s="742">
        <v>162</v>
      </c>
      <c r="E7" s="697">
        <v>38.479809976247033</v>
      </c>
      <c r="F7" s="698"/>
      <c r="G7" s="695" t="s">
        <v>1183</v>
      </c>
      <c r="H7" s="696">
        <v>131</v>
      </c>
      <c r="I7" s="697">
        <v>43.521594684385384</v>
      </c>
      <c r="J7" s="698"/>
      <c r="K7" s="695" t="s">
        <v>1183</v>
      </c>
      <c r="L7" s="696">
        <v>127</v>
      </c>
      <c r="M7" s="697">
        <v>37.910447761194028</v>
      </c>
      <c r="N7" s="939">
        <v>2010</v>
      </c>
      <c r="O7" s="694" t="s">
        <v>77</v>
      </c>
      <c r="P7" s="695" t="s">
        <v>1183</v>
      </c>
      <c r="Q7" s="742">
        <v>44</v>
      </c>
      <c r="R7" s="697">
        <v>36.363636363636367</v>
      </c>
      <c r="S7" s="698"/>
      <c r="T7" s="695" t="s">
        <v>1183</v>
      </c>
      <c r="U7" s="696">
        <v>52</v>
      </c>
      <c r="V7" s="697">
        <v>34.899328859060404</v>
      </c>
      <c r="W7" s="698"/>
      <c r="X7" s="695" t="s">
        <v>1183</v>
      </c>
      <c r="Y7" s="696">
        <v>78</v>
      </c>
      <c r="Z7" s="697">
        <v>35.294117647058826</v>
      </c>
      <c r="AA7" s="939">
        <v>2010</v>
      </c>
      <c r="AB7" s="694" t="s">
        <v>77</v>
      </c>
      <c r="AC7" s="695" t="s">
        <v>1183</v>
      </c>
      <c r="AD7" s="742">
        <v>132</v>
      </c>
      <c r="AE7" s="697">
        <v>41.509433962264154</v>
      </c>
      <c r="AF7" s="698"/>
      <c r="AG7" s="695" t="s">
        <v>1183</v>
      </c>
      <c r="AH7" s="696">
        <v>20</v>
      </c>
      <c r="AI7" s="697">
        <v>55.555555555555557</v>
      </c>
      <c r="AJ7" s="698"/>
      <c r="AK7" s="695" t="s">
        <v>1183</v>
      </c>
      <c r="AL7" s="696">
        <v>63</v>
      </c>
      <c r="AM7" s="697">
        <v>35.393258426966291</v>
      </c>
      <c r="AN7" s="939">
        <v>2010</v>
      </c>
      <c r="AO7" s="694" t="s">
        <v>77</v>
      </c>
      <c r="AP7" s="695" t="s">
        <v>1183</v>
      </c>
      <c r="AQ7" s="742">
        <v>97</v>
      </c>
      <c r="AR7" s="697">
        <v>36.882129277566541</v>
      </c>
      <c r="AS7" s="698"/>
      <c r="AT7" s="695" t="s">
        <v>1183</v>
      </c>
      <c r="AU7" s="696">
        <v>122</v>
      </c>
      <c r="AV7" s="697">
        <v>37.423312883435585</v>
      </c>
      <c r="AW7" s="698"/>
      <c r="AX7" s="695" t="s">
        <v>1183</v>
      </c>
      <c r="AY7" s="696">
        <v>202</v>
      </c>
      <c r="AZ7" s="697">
        <v>33.223684210526315</v>
      </c>
      <c r="BA7" s="939">
        <v>2010</v>
      </c>
      <c r="BB7" s="694" t="s">
        <v>77</v>
      </c>
      <c r="BC7" s="695" t="s">
        <v>1183</v>
      </c>
      <c r="BD7" s="742">
        <v>92</v>
      </c>
      <c r="BE7" s="697">
        <v>43.1924882629108</v>
      </c>
      <c r="BF7" s="698"/>
      <c r="BG7" s="695" t="s">
        <v>1183</v>
      </c>
      <c r="BH7" s="696">
        <v>52</v>
      </c>
      <c r="BI7" s="697">
        <v>35.135135135135137</v>
      </c>
      <c r="BJ7" s="698"/>
      <c r="BK7" s="695" t="s">
        <v>1183</v>
      </c>
      <c r="BL7" s="696">
        <v>11</v>
      </c>
      <c r="BM7" s="697">
        <v>57.894736842105267</v>
      </c>
      <c r="BN7" s="939">
        <v>2010</v>
      </c>
      <c r="BO7" s="694" t="s">
        <v>77</v>
      </c>
      <c r="BP7" s="695" t="s">
        <v>1184</v>
      </c>
      <c r="BQ7" s="696">
        <v>8</v>
      </c>
      <c r="BR7" s="697">
        <v>38.095238095238095</v>
      </c>
      <c r="BS7" s="716"/>
      <c r="BT7" s="939">
        <v>2015</v>
      </c>
      <c r="BU7" s="694" t="s">
        <v>77</v>
      </c>
      <c r="BV7" s="695" t="s">
        <v>1183</v>
      </c>
      <c r="BW7" s="696">
        <v>10</v>
      </c>
      <c r="BX7" s="697">
        <v>37.037037037037038</v>
      </c>
      <c r="BY7" s="215"/>
      <c r="BZ7" s="714"/>
      <c r="CA7" s="715"/>
    </row>
    <row r="8" spans="1:79" s="522" customFormat="1" ht="39.950000000000003" customHeight="1">
      <c r="A8" s="940"/>
      <c r="B8" s="694" t="s">
        <v>79</v>
      </c>
      <c r="C8" s="695" t="s">
        <v>1184</v>
      </c>
      <c r="D8" s="742">
        <v>110</v>
      </c>
      <c r="E8" s="697">
        <v>26.128266033254157</v>
      </c>
      <c r="F8" s="698"/>
      <c r="G8" s="695" t="s">
        <v>1184</v>
      </c>
      <c r="H8" s="696">
        <v>93</v>
      </c>
      <c r="I8" s="697">
        <v>30.897009966777411</v>
      </c>
      <c r="J8" s="698"/>
      <c r="K8" s="695" t="s">
        <v>1184</v>
      </c>
      <c r="L8" s="696">
        <v>84</v>
      </c>
      <c r="M8" s="697">
        <v>25.07462686567164</v>
      </c>
      <c r="N8" s="940"/>
      <c r="O8" s="694" t="s">
        <v>79</v>
      </c>
      <c r="P8" s="695" t="s">
        <v>1184</v>
      </c>
      <c r="Q8" s="742">
        <v>33</v>
      </c>
      <c r="R8" s="697">
        <v>27.27272727272727</v>
      </c>
      <c r="S8" s="698"/>
      <c r="T8" s="695" t="s">
        <v>1184</v>
      </c>
      <c r="U8" s="696">
        <v>32</v>
      </c>
      <c r="V8" s="697">
        <v>21.476510067114095</v>
      </c>
      <c r="W8" s="698"/>
      <c r="X8" s="695" t="s">
        <v>1184</v>
      </c>
      <c r="Y8" s="696">
        <v>47</v>
      </c>
      <c r="Z8" s="697">
        <v>21.266968325791854</v>
      </c>
      <c r="AA8" s="940"/>
      <c r="AB8" s="694" t="s">
        <v>79</v>
      </c>
      <c r="AC8" s="695" t="s">
        <v>1184</v>
      </c>
      <c r="AD8" s="742">
        <v>71</v>
      </c>
      <c r="AE8" s="697">
        <v>22.327044025157232</v>
      </c>
      <c r="AF8" s="698"/>
      <c r="AG8" s="695" t="s">
        <v>1184</v>
      </c>
      <c r="AH8" s="696">
        <v>5</v>
      </c>
      <c r="AI8" s="697">
        <v>13.888888888888889</v>
      </c>
      <c r="AJ8" s="698"/>
      <c r="AK8" s="695" t="s">
        <v>1184</v>
      </c>
      <c r="AL8" s="696">
        <v>51</v>
      </c>
      <c r="AM8" s="697">
        <v>28.651685393258425</v>
      </c>
      <c r="AN8" s="940"/>
      <c r="AO8" s="694" t="s">
        <v>79</v>
      </c>
      <c r="AP8" s="695" t="s">
        <v>1184</v>
      </c>
      <c r="AQ8" s="742">
        <v>53</v>
      </c>
      <c r="AR8" s="697">
        <v>20.15209125475285</v>
      </c>
      <c r="AS8" s="698"/>
      <c r="AT8" s="695" t="s">
        <v>1184</v>
      </c>
      <c r="AU8" s="696">
        <v>82</v>
      </c>
      <c r="AV8" s="697">
        <v>25.153374233128833</v>
      </c>
      <c r="AW8" s="698"/>
      <c r="AX8" s="695" t="s">
        <v>1184</v>
      </c>
      <c r="AY8" s="696">
        <v>180</v>
      </c>
      <c r="AZ8" s="697">
        <v>29.605263157894733</v>
      </c>
      <c r="BA8" s="940"/>
      <c r="BB8" s="694" t="s">
        <v>79</v>
      </c>
      <c r="BC8" s="695" t="s">
        <v>1184</v>
      </c>
      <c r="BD8" s="742">
        <v>57</v>
      </c>
      <c r="BE8" s="697">
        <v>26.760563380281688</v>
      </c>
      <c r="BF8" s="698"/>
      <c r="BG8" s="695" t="s">
        <v>1184</v>
      </c>
      <c r="BH8" s="696">
        <v>25</v>
      </c>
      <c r="BI8" s="697">
        <v>16.891891891891891</v>
      </c>
      <c r="BJ8" s="698"/>
      <c r="BK8" s="695" t="s">
        <v>78</v>
      </c>
      <c r="BL8" s="696">
        <v>4</v>
      </c>
      <c r="BM8" s="697">
        <v>21.052631578947366</v>
      </c>
      <c r="BN8" s="940"/>
      <c r="BO8" s="694" t="s">
        <v>79</v>
      </c>
      <c r="BP8" s="695" t="s">
        <v>1183</v>
      </c>
      <c r="BQ8" s="696">
        <v>5</v>
      </c>
      <c r="BR8" s="697">
        <v>23.809523809523807</v>
      </c>
      <c r="BS8" s="716"/>
      <c r="BT8" s="940"/>
      <c r="BU8" s="694" t="s">
        <v>79</v>
      </c>
      <c r="BV8" s="695" t="s">
        <v>1184</v>
      </c>
      <c r="BW8" s="696">
        <v>4</v>
      </c>
      <c r="BX8" s="697">
        <v>14.814814814814813</v>
      </c>
      <c r="BY8" s="215"/>
      <c r="BZ8" s="714"/>
      <c r="CA8" s="715"/>
    </row>
    <row r="9" spans="1:79" s="522" customFormat="1" ht="39.950000000000003" customHeight="1">
      <c r="A9" s="940"/>
      <c r="B9" s="694" t="s">
        <v>82</v>
      </c>
      <c r="C9" s="695" t="s">
        <v>78</v>
      </c>
      <c r="D9" s="742">
        <v>15</v>
      </c>
      <c r="E9" s="697">
        <v>3.5629453681710213</v>
      </c>
      <c r="F9" s="698"/>
      <c r="G9" s="695" t="s">
        <v>876</v>
      </c>
      <c r="H9" s="696">
        <v>4</v>
      </c>
      <c r="I9" s="697">
        <v>1.3289036544850499</v>
      </c>
      <c r="J9" s="698"/>
      <c r="K9" s="695" t="s">
        <v>78</v>
      </c>
      <c r="L9" s="696">
        <v>12</v>
      </c>
      <c r="M9" s="697">
        <v>3.5820895522388061</v>
      </c>
      <c r="N9" s="940"/>
      <c r="O9" s="694" t="s">
        <v>82</v>
      </c>
      <c r="P9" s="695" t="s">
        <v>78</v>
      </c>
      <c r="Q9" s="742">
        <v>6</v>
      </c>
      <c r="R9" s="697">
        <v>4.9586776859504136</v>
      </c>
      <c r="S9" s="698"/>
      <c r="T9" s="695" t="s">
        <v>78</v>
      </c>
      <c r="U9" s="696">
        <v>7</v>
      </c>
      <c r="V9" s="697">
        <v>4.6979865771812079</v>
      </c>
      <c r="W9" s="698"/>
      <c r="X9" s="695" t="s">
        <v>78</v>
      </c>
      <c r="Y9" s="696">
        <v>23</v>
      </c>
      <c r="Z9" s="697">
        <v>10.407239819004525</v>
      </c>
      <c r="AA9" s="940"/>
      <c r="AB9" s="694" t="s">
        <v>82</v>
      </c>
      <c r="AC9" s="695" t="s">
        <v>78</v>
      </c>
      <c r="AD9" s="742">
        <v>13</v>
      </c>
      <c r="AE9" s="697">
        <v>4.0880503144654083</v>
      </c>
      <c r="AF9" s="698"/>
      <c r="AG9" s="695" t="s">
        <v>1204</v>
      </c>
      <c r="AH9" s="696">
        <v>1</v>
      </c>
      <c r="AI9" s="697">
        <v>2.7777777777777777</v>
      </c>
      <c r="AJ9" s="698"/>
      <c r="AK9" s="695" t="s">
        <v>78</v>
      </c>
      <c r="AL9" s="696">
        <v>9</v>
      </c>
      <c r="AM9" s="697">
        <v>5.0561797752808983</v>
      </c>
      <c r="AN9" s="940"/>
      <c r="AO9" s="694" t="s">
        <v>82</v>
      </c>
      <c r="AP9" s="695" t="s">
        <v>78</v>
      </c>
      <c r="AQ9" s="742">
        <v>8</v>
      </c>
      <c r="AR9" s="697">
        <v>3.041825095057034</v>
      </c>
      <c r="AS9" s="698"/>
      <c r="AT9" s="695" t="s">
        <v>78</v>
      </c>
      <c r="AU9" s="696">
        <v>14</v>
      </c>
      <c r="AV9" s="697">
        <v>4.294478527607362</v>
      </c>
      <c r="AW9" s="698"/>
      <c r="AX9" s="695" t="s">
        <v>78</v>
      </c>
      <c r="AY9" s="696">
        <v>24</v>
      </c>
      <c r="AZ9" s="697">
        <v>3.9473684210526314</v>
      </c>
      <c r="BA9" s="940"/>
      <c r="BB9" s="694" t="s">
        <v>82</v>
      </c>
      <c r="BC9" s="695" t="s">
        <v>83</v>
      </c>
      <c r="BD9" s="742">
        <v>4</v>
      </c>
      <c r="BE9" s="697">
        <v>1.8779342723004695</v>
      </c>
      <c r="BF9" s="698"/>
      <c r="BG9" s="695" t="s">
        <v>78</v>
      </c>
      <c r="BH9" s="696">
        <v>8</v>
      </c>
      <c r="BI9" s="697">
        <v>5.4054054054054053</v>
      </c>
      <c r="BJ9" s="698"/>
      <c r="BK9" s="695" t="s">
        <v>1184</v>
      </c>
      <c r="BL9" s="696">
        <v>3</v>
      </c>
      <c r="BM9" s="697">
        <v>15.789473684210526</v>
      </c>
      <c r="BN9" s="940"/>
      <c r="BO9" s="694" t="s">
        <v>82</v>
      </c>
      <c r="BP9" s="695" t="s">
        <v>119</v>
      </c>
      <c r="BQ9" s="696"/>
      <c r="BR9" s="697"/>
      <c r="BS9" s="716"/>
      <c r="BT9" s="940"/>
      <c r="BU9" s="694" t="s">
        <v>82</v>
      </c>
      <c r="BV9" s="695" t="s">
        <v>78</v>
      </c>
      <c r="BW9" s="696">
        <v>2</v>
      </c>
      <c r="BX9" s="697">
        <v>7.4074074074074066</v>
      </c>
      <c r="BY9" s="215"/>
      <c r="BZ9" s="714"/>
      <c r="CA9" s="715"/>
    </row>
    <row r="10" spans="1:79" s="522" customFormat="1" ht="29.1" customHeight="1">
      <c r="A10" s="940"/>
      <c r="B10" s="545"/>
      <c r="C10" s="699" t="s">
        <v>96</v>
      </c>
      <c r="D10" s="420">
        <v>421</v>
      </c>
      <c r="E10" s="420"/>
      <c r="F10" s="700"/>
      <c r="G10" s="699" t="s">
        <v>96</v>
      </c>
      <c r="H10" s="420">
        <v>301</v>
      </c>
      <c r="I10" s="420"/>
      <c r="J10" s="700"/>
      <c r="K10" s="699" t="s">
        <v>96</v>
      </c>
      <c r="L10" s="420">
        <v>335</v>
      </c>
      <c r="M10" s="420"/>
      <c r="N10" s="940"/>
      <c r="O10" s="545"/>
      <c r="P10" s="699" t="s">
        <v>96</v>
      </c>
      <c r="Q10" s="420">
        <v>121</v>
      </c>
      <c r="R10" s="420"/>
      <c r="S10" s="700"/>
      <c r="T10" s="699" t="s">
        <v>96</v>
      </c>
      <c r="U10" s="420">
        <v>149</v>
      </c>
      <c r="V10" s="420"/>
      <c r="W10" s="700"/>
      <c r="X10" s="699" t="s">
        <v>96</v>
      </c>
      <c r="Y10" s="420">
        <v>221</v>
      </c>
      <c r="Z10" s="420"/>
      <c r="AA10" s="940"/>
      <c r="AB10" s="545"/>
      <c r="AC10" s="699" t="s">
        <v>96</v>
      </c>
      <c r="AD10" s="420">
        <v>318</v>
      </c>
      <c r="AE10" s="420"/>
      <c r="AF10" s="700"/>
      <c r="AG10" s="699" t="s">
        <v>96</v>
      </c>
      <c r="AH10" s="420">
        <v>36</v>
      </c>
      <c r="AI10" s="420"/>
      <c r="AJ10" s="700"/>
      <c r="AK10" s="699" t="s">
        <v>96</v>
      </c>
      <c r="AL10" s="420">
        <v>178</v>
      </c>
      <c r="AM10" s="420"/>
      <c r="AN10" s="940"/>
      <c r="AO10" s="545"/>
      <c r="AP10" s="699" t="s">
        <v>96</v>
      </c>
      <c r="AQ10" s="420">
        <v>263</v>
      </c>
      <c r="AR10" s="420"/>
      <c r="AS10" s="700"/>
      <c r="AT10" s="699" t="s">
        <v>96</v>
      </c>
      <c r="AU10" s="420">
        <v>326</v>
      </c>
      <c r="AV10" s="420"/>
      <c r="AW10" s="700"/>
      <c r="AX10" s="699" t="s">
        <v>96</v>
      </c>
      <c r="AY10" s="420">
        <v>608</v>
      </c>
      <c r="AZ10" s="420"/>
      <c r="BA10" s="940"/>
      <c r="BB10" s="545"/>
      <c r="BC10" s="699" t="s">
        <v>96</v>
      </c>
      <c r="BD10" s="420">
        <v>213</v>
      </c>
      <c r="BE10" s="420"/>
      <c r="BF10" s="700"/>
      <c r="BG10" s="699" t="s">
        <v>96</v>
      </c>
      <c r="BH10" s="420">
        <v>148</v>
      </c>
      <c r="BI10" s="420"/>
      <c r="BJ10" s="700"/>
      <c r="BK10" s="699" t="s">
        <v>96</v>
      </c>
      <c r="BL10" s="420">
        <v>19</v>
      </c>
      <c r="BM10" s="420"/>
      <c r="BN10" s="940"/>
      <c r="BO10" s="545"/>
      <c r="BP10" s="699" t="s">
        <v>96</v>
      </c>
      <c r="BQ10" s="420">
        <v>21</v>
      </c>
      <c r="BR10" s="420"/>
      <c r="BS10" s="723"/>
      <c r="BT10" s="940"/>
      <c r="BU10" s="545"/>
      <c r="BV10" s="699" t="s">
        <v>96</v>
      </c>
      <c r="BW10" s="420">
        <v>27</v>
      </c>
      <c r="BX10" s="420"/>
      <c r="BY10" s="722"/>
      <c r="BZ10" s="238"/>
      <c r="CA10" s="238"/>
    </row>
    <row r="11" spans="1:79" s="522" customFormat="1" ht="6" customHeight="1">
      <c r="A11" s="703"/>
      <c r="B11" s="702"/>
      <c r="C11" s="703"/>
      <c r="D11" s="702"/>
      <c r="E11" s="704"/>
      <c r="F11" s="705"/>
      <c r="G11" s="702"/>
      <c r="H11" s="703"/>
      <c r="I11" s="704"/>
      <c r="J11" s="705"/>
      <c r="K11" s="703"/>
      <c r="L11" s="702"/>
      <c r="M11" s="706"/>
      <c r="N11" s="703"/>
      <c r="O11" s="702"/>
      <c r="P11" s="703"/>
      <c r="Q11" s="702"/>
      <c r="R11" s="704"/>
      <c r="S11" s="705"/>
      <c r="T11" s="702"/>
      <c r="U11" s="703"/>
      <c r="V11" s="704"/>
      <c r="W11" s="705"/>
      <c r="X11" s="703"/>
      <c r="Y11" s="702"/>
      <c r="Z11" s="706"/>
      <c r="AA11" s="703"/>
      <c r="AB11" s="702"/>
      <c r="AC11" s="703"/>
      <c r="AD11" s="702"/>
      <c r="AE11" s="704"/>
      <c r="AF11" s="705"/>
      <c r="AG11" s="702"/>
      <c r="AH11" s="703"/>
      <c r="AI11" s="704"/>
      <c r="AJ11" s="705"/>
      <c r="AK11" s="703"/>
      <c r="AL11" s="702"/>
      <c r="AM11" s="706"/>
      <c r="AN11" s="703"/>
      <c r="AO11" s="702"/>
      <c r="AP11" s="703"/>
      <c r="AQ11" s="702"/>
      <c r="AR11" s="704"/>
      <c r="AS11" s="705"/>
      <c r="AT11" s="702"/>
      <c r="AU11" s="703"/>
      <c r="AV11" s="704"/>
      <c r="AW11" s="705"/>
      <c r="AX11" s="703"/>
      <c r="AY11" s="702"/>
      <c r="AZ11" s="706"/>
      <c r="BA11" s="703"/>
      <c r="BB11" s="702"/>
      <c r="BC11" s="703"/>
      <c r="BD11" s="702"/>
      <c r="BE11" s="704"/>
      <c r="BF11" s="705"/>
      <c r="BG11" s="702"/>
      <c r="BH11" s="703"/>
      <c r="BI11" s="704"/>
      <c r="BJ11" s="705"/>
      <c r="BK11" s="703"/>
      <c r="BL11" s="702"/>
      <c r="BM11" s="706"/>
      <c r="BN11" s="703"/>
      <c r="BO11" s="702"/>
      <c r="BP11" s="703"/>
      <c r="BQ11" s="702"/>
      <c r="BR11" s="706"/>
      <c r="BS11" s="711"/>
      <c r="BT11" s="703"/>
      <c r="BU11" s="702"/>
      <c r="BV11" s="703"/>
      <c r="BW11" s="702"/>
      <c r="BX11" s="706"/>
      <c r="BY11" s="721"/>
      <c r="BZ11" s="721"/>
      <c r="CA11" s="710"/>
    </row>
    <row r="12" spans="1:79" s="522" customFormat="1" ht="5.0999999999999996" customHeight="1">
      <c r="A12" s="708"/>
      <c r="B12" s="707"/>
      <c r="C12" s="708"/>
      <c r="D12" s="707"/>
      <c r="E12" s="704"/>
      <c r="F12" s="705"/>
      <c r="G12" s="707"/>
      <c r="H12" s="708"/>
      <c r="I12" s="704"/>
      <c r="J12" s="705"/>
      <c r="K12" s="708"/>
      <c r="L12" s="707"/>
      <c r="M12" s="692"/>
      <c r="N12" s="708"/>
      <c r="O12" s="707"/>
      <c r="P12" s="708"/>
      <c r="Q12" s="707"/>
      <c r="R12" s="704"/>
      <c r="S12" s="705"/>
      <c r="T12" s="707"/>
      <c r="U12" s="708"/>
      <c r="V12" s="704"/>
      <c r="W12" s="705"/>
      <c r="X12" s="708"/>
      <c r="Y12" s="707"/>
      <c r="Z12" s="692"/>
      <c r="AA12" s="708"/>
      <c r="AB12" s="707"/>
      <c r="AC12" s="708"/>
      <c r="AD12" s="707"/>
      <c r="AE12" s="704"/>
      <c r="AF12" s="705"/>
      <c r="AG12" s="707"/>
      <c r="AH12" s="708"/>
      <c r="AI12" s="704"/>
      <c r="AJ12" s="705"/>
      <c r="AK12" s="708"/>
      <c r="AL12" s="707"/>
      <c r="AM12" s="692"/>
      <c r="AN12" s="708"/>
      <c r="AO12" s="707"/>
      <c r="AP12" s="708"/>
      <c r="AQ12" s="707"/>
      <c r="AR12" s="704"/>
      <c r="AS12" s="705"/>
      <c r="AT12" s="707"/>
      <c r="AU12" s="708"/>
      <c r="AV12" s="704"/>
      <c r="AW12" s="705"/>
      <c r="AX12" s="708"/>
      <c r="AY12" s="707"/>
      <c r="AZ12" s="692"/>
      <c r="BA12" s="708"/>
      <c r="BB12" s="707"/>
      <c r="BC12" s="708"/>
      <c r="BD12" s="707"/>
      <c r="BE12" s="704"/>
      <c r="BF12" s="705"/>
      <c r="BG12" s="707"/>
      <c r="BH12" s="708"/>
      <c r="BI12" s="704"/>
      <c r="BJ12" s="705"/>
      <c r="BK12" s="708"/>
      <c r="BL12" s="707"/>
      <c r="BM12" s="692"/>
      <c r="BN12" s="708"/>
      <c r="BO12" s="707"/>
      <c r="BP12" s="708"/>
      <c r="BQ12" s="707"/>
      <c r="BR12" s="692"/>
      <c r="BS12" s="711"/>
      <c r="BT12" s="708"/>
      <c r="BU12" s="707"/>
      <c r="BV12" s="708"/>
      <c r="BW12" s="707"/>
      <c r="BX12" s="692"/>
      <c r="BY12" s="709"/>
      <c r="BZ12" s="709"/>
      <c r="CA12" s="710"/>
    </row>
    <row r="13" spans="1:79" s="522" customFormat="1" ht="39.950000000000003" customHeight="1">
      <c r="A13" s="939">
        <v>2011</v>
      </c>
      <c r="B13" s="694" t="s">
        <v>77</v>
      </c>
      <c r="C13" s="695" t="s">
        <v>1183</v>
      </c>
      <c r="D13" s="742">
        <v>141</v>
      </c>
      <c r="E13" s="697">
        <v>35.25</v>
      </c>
      <c r="F13" s="698"/>
      <c r="G13" s="695" t="s">
        <v>1184</v>
      </c>
      <c r="H13" s="696">
        <v>93</v>
      </c>
      <c r="I13" s="697">
        <v>35.632183908045981</v>
      </c>
      <c r="J13" s="698"/>
      <c r="K13" s="695" t="s">
        <v>1183</v>
      </c>
      <c r="L13" s="696">
        <v>109</v>
      </c>
      <c r="M13" s="697">
        <v>34.71337579617834</v>
      </c>
      <c r="N13" s="939">
        <v>2011</v>
      </c>
      <c r="O13" s="694" t="s">
        <v>77</v>
      </c>
      <c r="P13" s="695" t="s">
        <v>1183</v>
      </c>
      <c r="Q13" s="742">
        <v>48</v>
      </c>
      <c r="R13" s="697">
        <v>35.294117647058826</v>
      </c>
      <c r="S13" s="698"/>
      <c r="T13" s="695" t="s">
        <v>1183</v>
      </c>
      <c r="U13" s="696">
        <v>42</v>
      </c>
      <c r="V13" s="697">
        <v>32.558139534883722</v>
      </c>
      <c r="W13" s="698"/>
      <c r="X13" s="695" t="s">
        <v>1183</v>
      </c>
      <c r="Y13" s="696">
        <v>104</v>
      </c>
      <c r="Z13" s="697">
        <v>38.095238095238095</v>
      </c>
      <c r="AA13" s="939">
        <v>2011</v>
      </c>
      <c r="AB13" s="694" t="s">
        <v>77</v>
      </c>
      <c r="AC13" s="695" t="s">
        <v>1183</v>
      </c>
      <c r="AD13" s="742">
        <v>104</v>
      </c>
      <c r="AE13" s="697">
        <v>37.142857142857146</v>
      </c>
      <c r="AF13" s="698"/>
      <c r="AG13" s="695" t="s">
        <v>1184</v>
      </c>
      <c r="AH13" s="696">
        <v>18</v>
      </c>
      <c r="AI13" s="697">
        <v>41.860465116279073</v>
      </c>
      <c r="AJ13" s="698"/>
      <c r="AK13" s="695" t="s">
        <v>1183</v>
      </c>
      <c r="AL13" s="696">
        <v>73</v>
      </c>
      <c r="AM13" s="697">
        <v>38.020833333333329</v>
      </c>
      <c r="AN13" s="939">
        <v>2011</v>
      </c>
      <c r="AO13" s="694" t="s">
        <v>77</v>
      </c>
      <c r="AP13" s="695" t="s">
        <v>1183</v>
      </c>
      <c r="AQ13" s="742">
        <v>64</v>
      </c>
      <c r="AR13" s="697">
        <v>26.446280991735538</v>
      </c>
      <c r="AS13" s="698"/>
      <c r="AT13" s="695" t="s">
        <v>1183</v>
      </c>
      <c r="AU13" s="696">
        <v>127</v>
      </c>
      <c r="AV13" s="697">
        <v>40.317460317460316</v>
      </c>
      <c r="AW13" s="698"/>
      <c r="AX13" s="695" t="s">
        <v>1183</v>
      </c>
      <c r="AY13" s="696">
        <v>231</v>
      </c>
      <c r="AZ13" s="697">
        <v>35.593220338983052</v>
      </c>
      <c r="BA13" s="939">
        <v>2011</v>
      </c>
      <c r="BB13" s="694" t="s">
        <v>77</v>
      </c>
      <c r="BC13" s="695" t="s">
        <v>1183</v>
      </c>
      <c r="BD13" s="742">
        <v>95</v>
      </c>
      <c r="BE13" s="697">
        <v>41.125541125541126</v>
      </c>
      <c r="BF13" s="698"/>
      <c r="BG13" s="695" t="s">
        <v>1183</v>
      </c>
      <c r="BH13" s="696">
        <v>64</v>
      </c>
      <c r="BI13" s="697">
        <v>36.571428571428569</v>
      </c>
      <c r="BJ13" s="698"/>
      <c r="BK13" s="695" t="s">
        <v>1183</v>
      </c>
      <c r="BL13" s="696">
        <v>11</v>
      </c>
      <c r="BM13" s="697">
        <v>68.75</v>
      </c>
      <c r="BN13" s="939">
        <v>2011</v>
      </c>
      <c r="BO13" s="694" t="s">
        <v>77</v>
      </c>
      <c r="BP13" s="695" t="s">
        <v>1183</v>
      </c>
      <c r="BQ13" s="696">
        <v>11</v>
      </c>
      <c r="BR13" s="697">
        <v>40.74074074074074</v>
      </c>
      <c r="BS13" s="716"/>
      <c r="BT13" s="939">
        <v>2016</v>
      </c>
      <c r="BU13" s="694" t="s">
        <v>77</v>
      </c>
      <c r="BV13" s="695" t="s">
        <v>1183</v>
      </c>
      <c r="BW13" s="696">
        <v>12</v>
      </c>
      <c r="BX13" s="697">
        <v>40</v>
      </c>
      <c r="BY13" s="215"/>
      <c r="BZ13" s="714"/>
      <c r="CA13" s="715"/>
    </row>
    <row r="14" spans="1:79" s="522" customFormat="1" ht="39.950000000000003" customHeight="1">
      <c r="A14" s="940"/>
      <c r="B14" s="694" t="s">
        <v>79</v>
      </c>
      <c r="C14" s="695" t="s">
        <v>1184</v>
      </c>
      <c r="D14" s="742">
        <v>118</v>
      </c>
      <c r="E14" s="697">
        <v>29.5</v>
      </c>
      <c r="F14" s="698"/>
      <c r="G14" s="695" t="s">
        <v>1183</v>
      </c>
      <c r="H14" s="696">
        <v>91</v>
      </c>
      <c r="I14" s="697">
        <v>34.865900383141764</v>
      </c>
      <c r="J14" s="698"/>
      <c r="K14" s="695" t="s">
        <v>1184</v>
      </c>
      <c r="L14" s="696">
        <v>81</v>
      </c>
      <c r="M14" s="697">
        <v>25.796178343949045</v>
      </c>
      <c r="N14" s="940"/>
      <c r="O14" s="694" t="s">
        <v>79</v>
      </c>
      <c r="P14" s="695" t="s">
        <v>1184</v>
      </c>
      <c r="Q14" s="742">
        <v>42</v>
      </c>
      <c r="R14" s="697">
        <v>30.882352941176471</v>
      </c>
      <c r="S14" s="698"/>
      <c r="T14" s="695" t="s">
        <v>1184</v>
      </c>
      <c r="U14" s="696">
        <v>40</v>
      </c>
      <c r="V14" s="697">
        <v>31.007751937984494</v>
      </c>
      <c r="W14" s="698"/>
      <c r="X14" s="695" t="s">
        <v>1184</v>
      </c>
      <c r="Y14" s="696">
        <v>64</v>
      </c>
      <c r="Z14" s="697">
        <v>23.443223443223442</v>
      </c>
      <c r="AA14" s="940"/>
      <c r="AB14" s="694" t="s">
        <v>79</v>
      </c>
      <c r="AC14" s="695" t="s">
        <v>1184</v>
      </c>
      <c r="AD14" s="742">
        <v>66</v>
      </c>
      <c r="AE14" s="697">
        <v>23.571428571428569</v>
      </c>
      <c r="AF14" s="698"/>
      <c r="AG14" s="695" t="s">
        <v>1183</v>
      </c>
      <c r="AH14" s="696">
        <v>12</v>
      </c>
      <c r="AI14" s="697">
        <v>27.906976744186046</v>
      </c>
      <c r="AJ14" s="698"/>
      <c r="AK14" s="695" t="s">
        <v>1184</v>
      </c>
      <c r="AL14" s="696">
        <v>58</v>
      </c>
      <c r="AM14" s="697">
        <v>30.208333333333332</v>
      </c>
      <c r="AN14" s="940"/>
      <c r="AO14" s="694" t="s">
        <v>79</v>
      </c>
      <c r="AP14" s="695" t="s">
        <v>1184</v>
      </c>
      <c r="AQ14" s="742">
        <v>62</v>
      </c>
      <c r="AR14" s="697">
        <v>25.619834710743799</v>
      </c>
      <c r="AS14" s="698"/>
      <c r="AT14" s="695" t="s">
        <v>1184</v>
      </c>
      <c r="AU14" s="696">
        <v>84</v>
      </c>
      <c r="AV14" s="697">
        <v>26.666666666666668</v>
      </c>
      <c r="AW14" s="698"/>
      <c r="AX14" s="695" t="s">
        <v>1184</v>
      </c>
      <c r="AY14" s="696">
        <v>174</v>
      </c>
      <c r="AZ14" s="697">
        <v>26.810477657935284</v>
      </c>
      <c r="BA14" s="940"/>
      <c r="BB14" s="694" t="s">
        <v>79</v>
      </c>
      <c r="BC14" s="695" t="s">
        <v>1184</v>
      </c>
      <c r="BD14" s="742">
        <v>67</v>
      </c>
      <c r="BE14" s="697">
        <v>29.004329004329005</v>
      </c>
      <c r="BF14" s="698"/>
      <c r="BG14" s="695" t="s">
        <v>1184</v>
      </c>
      <c r="BH14" s="696">
        <v>51</v>
      </c>
      <c r="BI14" s="697">
        <v>29.142857142857142</v>
      </c>
      <c r="BJ14" s="698"/>
      <c r="BK14" s="695" t="s">
        <v>1184</v>
      </c>
      <c r="BL14" s="696">
        <v>3</v>
      </c>
      <c r="BM14" s="697">
        <v>18.75</v>
      </c>
      <c r="BN14" s="940"/>
      <c r="BO14" s="694" t="s">
        <v>79</v>
      </c>
      <c r="BP14" s="695" t="s">
        <v>1184</v>
      </c>
      <c r="BQ14" s="696">
        <v>8</v>
      </c>
      <c r="BR14" s="697">
        <v>29.629629629629626</v>
      </c>
      <c r="BS14" s="716"/>
      <c r="BT14" s="940"/>
      <c r="BU14" s="694" t="s">
        <v>79</v>
      </c>
      <c r="BV14" s="695" t="s">
        <v>1184</v>
      </c>
      <c r="BW14" s="696">
        <v>6</v>
      </c>
      <c r="BX14" s="697">
        <v>20</v>
      </c>
      <c r="BY14" s="215"/>
      <c r="BZ14" s="714"/>
      <c r="CA14" s="715"/>
    </row>
    <row r="15" spans="1:79" s="522" customFormat="1" ht="39.950000000000003" customHeight="1">
      <c r="A15" s="940"/>
      <c r="B15" s="694" t="s">
        <v>82</v>
      </c>
      <c r="C15" s="695" t="s">
        <v>78</v>
      </c>
      <c r="D15" s="742">
        <v>9</v>
      </c>
      <c r="E15" s="697">
        <v>2.25</v>
      </c>
      <c r="F15" s="698"/>
      <c r="G15" s="695" t="s">
        <v>83</v>
      </c>
      <c r="H15" s="696">
        <v>8</v>
      </c>
      <c r="I15" s="697">
        <v>3.0651340996168579</v>
      </c>
      <c r="J15" s="698"/>
      <c r="K15" s="695" t="s">
        <v>78</v>
      </c>
      <c r="L15" s="696">
        <v>16</v>
      </c>
      <c r="M15" s="697">
        <v>5.095541401273886</v>
      </c>
      <c r="N15" s="940"/>
      <c r="O15" s="694" t="s">
        <v>82</v>
      </c>
      <c r="P15" s="695" t="s">
        <v>78</v>
      </c>
      <c r="Q15" s="742">
        <v>9</v>
      </c>
      <c r="R15" s="697">
        <v>6.6176470588235299</v>
      </c>
      <c r="S15" s="698"/>
      <c r="T15" s="695" t="s">
        <v>83</v>
      </c>
      <c r="U15" s="696">
        <v>3</v>
      </c>
      <c r="V15" s="697">
        <v>2.3255813953488373</v>
      </c>
      <c r="W15" s="698"/>
      <c r="X15" s="695" t="s">
        <v>78</v>
      </c>
      <c r="Y15" s="696">
        <v>24</v>
      </c>
      <c r="Z15" s="697">
        <v>8.791208791208792</v>
      </c>
      <c r="AA15" s="940"/>
      <c r="AB15" s="694" t="s">
        <v>82</v>
      </c>
      <c r="AC15" s="695" t="s">
        <v>78</v>
      </c>
      <c r="AD15" s="742">
        <v>14</v>
      </c>
      <c r="AE15" s="697">
        <v>5</v>
      </c>
      <c r="AF15" s="698"/>
      <c r="AG15" s="695" t="s">
        <v>78</v>
      </c>
      <c r="AH15" s="696">
        <v>2</v>
      </c>
      <c r="AI15" s="697">
        <v>4.6511627906976747</v>
      </c>
      <c r="AJ15" s="698"/>
      <c r="AK15" s="695" t="s">
        <v>90</v>
      </c>
      <c r="AL15" s="696">
        <v>3</v>
      </c>
      <c r="AM15" s="697">
        <v>1.5625</v>
      </c>
      <c r="AN15" s="940"/>
      <c r="AO15" s="694" t="s">
        <v>82</v>
      </c>
      <c r="AP15" s="695" t="s">
        <v>78</v>
      </c>
      <c r="AQ15" s="742">
        <v>18</v>
      </c>
      <c r="AR15" s="697">
        <v>7.4380165289256199</v>
      </c>
      <c r="AS15" s="698"/>
      <c r="AT15" s="695" t="s">
        <v>78</v>
      </c>
      <c r="AU15" s="696">
        <v>17</v>
      </c>
      <c r="AV15" s="697">
        <v>5.3968253968253972</v>
      </c>
      <c r="AW15" s="698"/>
      <c r="AX15" s="695" t="s">
        <v>78</v>
      </c>
      <c r="AY15" s="696">
        <v>26</v>
      </c>
      <c r="AZ15" s="697">
        <v>4.0061633281972266</v>
      </c>
      <c r="BA15" s="940"/>
      <c r="BB15" s="694" t="s">
        <v>82</v>
      </c>
      <c r="BC15" s="695" t="s">
        <v>83</v>
      </c>
      <c r="BD15" s="742">
        <v>9</v>
      </c>
      <c r="BE15" s="697">
        <v>3.8961038961038961</v>
      </c>
      <c r="BF15" s="698"/>
      <c r="BG15" s="695" t="s">
        <v>78</v>
      </c>
      <c r="BH15" s="696">
        <v>7</v>
      </c>
      <c r="BI15" s="697">
        <v>4</v>
      </c>
      <c r="BJ15" s="698"/>
      <c r="BK15" s="695" t="s">
        <v>271</v>
      </c>
      <c r="BL15" s="696">
        <v>1</v>
      </c>
      <c r="BM15" s="697">
        <v>6.25</v>
      </c>
      <c r="BN15" s="940"/>
      <c r="BO15" s="694" t="s">
        <v>82</v>
      </c>
      <c r="BP15" s="695" t="s">
        <v>78</v>
      </c>
      <c r="BQ15" s="696">
        <v>2</v>
      </c>
      <c r="BR15" s="697">
        <v>7.4074074074074066</v>
      </c>
      <c r="BS15" s="716"/>
      <c r="BT15" s="940"/>
      <c r="BU15" s="694" t="s">
        <v>82</v>
      </c>
      <c r="BV15" s="695" t="s">
        <v>78</v>
      </c>
      <c r="BW15" s="696">
        <v>3</v>
      </c>
      <c r="BX15" s="697">
        <v>10</v>
      </c>
      <c r="BY15" s="215"/>
      <c r="BZ15" s="714"/>
      <c r="CA15" s="715"/>
    </row>
    <row r="16" spans="1:79" s="522" customFormat="1" ht="29.1" customHeight="1">
      <c r="A16" s="940"/>
      <c r="B16" s="545"/>
      <c r="C16" s="699" t="s">
        <v>96</v>
      </c>
      <c r="D16" s="420">
        <v>400</v>
      </c>
      <c r="E16" s="420"/>
      <c r="F16" s="700"/>
      <c r="G16" s="699" t="s">
        <v>96</v>
      </c>
      <c r="H16" s="420">
        <v>261</v>
      </c>
      <c r="I16" s="420"/>
      <c r="J16" s="700"/>
      <c r="K16" s="699" t="s">
        <v>96</v>
      </c>
      <c r="L16" s="420">
        <v>314</v>
      </c>
      <c r="M16" s="420"/>
      <c r="N16" s="940"/>
      <c r="O16" s="545"/>
      <c r="P16" s="699" t="s">
        <v>96</v>
      </c>
      <c r="Q16" s="420">
        <v>136</v>
      </c>
      <c r="R16" s="420"/>
      <c r="S16" s="700"/>
      <c r="T16" s="699" t="s">
        <v>96</v>
      </c>
      <c r="U16" s="420">
        <v>129</v>
      </c>
      <c r="V16" s="420"/>
      <c r="W16" s="700"/>
      <c r="X16" s="699" t="s">
        <v>96</v>
      </c>
      <c r="Y16" s="420">
        <v>273</v>
      </c>
      <c r="Z16" s="420"/>
      <c r="AA16" s="940"/>
      <c r="AB16" s="545"/>
      <c r="AC16" s="699" t="s">
        <v>96</v>
      </c>
      <c r="AD16" s="420">
        <v>280</v>
      </c>
      <c r="AE16" s="420"/>
      <c r="AF16" s="700"/>
      <c r="AG16" s="699" t="s">
        <v>96</v>
      </c>
      <c r="AH16" s="420">
        <v>43</v>
      </c>
      <c r="AI16" s="420"/>
      <c r="AJ16" s="700"/>
      <c r="AK16" s="699" t="s">
        <v>96</v>
      </c>
      <c r="AL16" s="420">
        <v>192</v>
      </c>
      <c r="AM16" s="420"/>
      <c r="AN16" s="940"/>
      <c r="AO16" s="545"/>
      <c r="AP16" s="699" t="s">
        <v>96</v>
      </c>
      <c r="AQ16" s="420">
        <v>242</v>
      </c>
      <c r="AR16" s="420"/>
      <c r="AS16" s="700"/>
      <c r="AT16" s="699" t="s">
        <v>96</v>
      </c>
      <c r="AU16" s="420">
        <v>315</v>
      </c>
      <c r="AV16" s="420"/>
      <c r="AW16" s="700"/>
      <c r="AX16" s="699" t="s">
        <v>96</v>
      </c>
      <c r="AY16" s="420">
        <v>649</v>
      </c>
      <c r="AZ16" s="420"/>
      <c r="BA16" s="940"/>
      <c r="BB16" s="545"/>
      <c r="BC16" s="699" t="s">
        <v>96</v>
      </c>
      <c r="BD16" s="420">
        <v>231</v>
      </c>
      <c r="BE16" s="420"/>
      <c r="BF16" s="700"/>
      <c r="BG16" s="699" t="s">
        <v>96</v>
      </c>
      <c r="BH16" s="420">
        <v>175</v>
      </c>
      <c r="BI16" s="420"/>
      <c r="BJ16" s="700"/>
      <c r="BK16" s="699" t="s">
        <v>96</v>
      </c>
      <c r="BL16" s="420">
        <v>16</v>
      </c>
      <c r="BM16" s="420"/>
      <c r="BN16" s="940"/>
      <c r="BO16" s="545"/>
      <c r="BP16" s="699" t="s">
        <v>96</v>
      </c>
      <c r="BQ16" s="420">
        <v>27</v>
      </c>
      <c r="BR16" s="420"/>
      <c r="BS16" s="723"/>
      <c r="BT16" s="940"/>
      <c r="BU16" s="545"/>
      <c r="BV16" s="699" t="s">
        <v>96</v>
      </c>
      <c r="BW16" s="420">
        <v>30</v>
      </c>
      <c r="BX16" s="420"/>
      <c r="BY16" s="722"/>
      <c r="BZ16" s="238"/>
      <c r="CA16" s="238"/>
    </row>
    <row r="17" spans="1:79" s="522" customFormat="1" ht="6" customHeight="1">
      <c r="A17" s="703"/>
      <c r="B17" s="702"/>
      <c r="C17" s="703"/>
      <c r="D17" s="702"/>
      <c r="E17" s="704"/>
      <c r="F17" s="705"/>
      <c r="G17" s="702"/>
      <c r="H17" s="703"/>
      <c r="I17" s="704"/>
      <c r="J17" s="705"/>
      <c r="K17" s="703"/>
      <c r="L17" s="702"/>
      <c r="M17" s="706"/>
      <c r="N17" s="703"/>
      <c r="O17" s="702"/>
      <c r="P17" s="703"/>
      <c r="Q17" s="702"/>
      <c r="R17" s="704"/>
      <c r="S17" s="705"/>
      <c r="T17" s="702"/>
      <c r="U17" s="703"/>
      <c r="V17" s="704"/>
      <c r="W17" s="705"/>
      <c r="X17" s="703"/>
      <c r="Y17" s="702"/>
      <c r="Z17" s="706"/>
      <c r="AA17" s="703"/>
      <c r="AB17" s="702"/>
      <c r="AC17" s="703"/>
      <c r="AD17" s="702"/>
      <c r="AE17" s="704"/>
      <c r="AF17" s="705"/>
      <c r="AG17" s="702"/>
      <c r="AH17" s="703"/>
      <c r="AI17" s="704"/>
      <c r="AJ17" s="705"/>
      <c r="AK17" s="703"/>
      <c r="AL17" s="702"/>
      <c r="AM17" s="706"/>
      <c r="AN17" s="703"/>
      <c r="AO17" s="702"/>
      <c r="AP17" s="703"/>
      <c r="AQ17" s="702"/>
      <c r="AR17" s="704"/>
      <c r="AS17" s="705"/>
      <c r="AT17" s="702"/>
      <c r="AU17" s="703"/>
      <c r="AV17" s="704"/>
      <c r="AW17" s="705"/>
      <c r="AX17" s="703"/>
      <c r="AY17" s="702"/>
      <c r="AZ17" s="706"/>
      <c r="BA17" s="703"/>
      <c r="BB17" s="702"/>
      <c r="BC17" s="703"/>
      <c r="BD17" s="702"/>
      <c r="BE17" s="704"/>
      <c r="BF17" s="705"/>
      <c r="BG17" s="702"/>
      <c r="BH17" s="703"/>
      <c r="BI17" s="704"/>
      <c r="BJ17" s="705"/>
      <c r="BK17" s="703"/>
      <c r="BL17" s="702"/>
      <c r="BM17" s="706"/>
      <c r="BN17" s="703"/>
      <c r="BO17" s="702"/>
      <c r="BP17" s="703"/>
      <c r="BQ17" s="702"/>
      <c r="BR17" s="706"/>
      <c r="BS17" s="711"/>
      <c r="BT17" s="703"/>
      <c r="BU17" s="702"/>
      <c r="BV17" s="703"/>
      <c r="BW17" s="702"/>
      <c r="BX17" s="706"/>
      <c r="BY17" s="721"/>
      <c r="BZ17" s="721"/>
      <c r="CA17" s="710"/>
    </row>
    <row r="18" spans="1:79" s="522" customFormat="1" ht="5.0999999999999996" customHeight="1">
      <c r="A18" s="708"/>
      <c r="B18" s="707"/>
      <c r="C18" s="708"/>
      <c r="D18" s="707"/>
      <c r="E18" s="704"/>
      <c r="F18" s="705"/>
      <c r="G18" s="707"/>
      <c r="H18" s="708"/>
      <c r="I18" s="704"/>
      <c r="J18" s="705"/>
      <c r="K18" s="708"/>
      <c r="L18" s="707"/>
      <c r="M18" s="692"/>
      <c r="N18" s="708"/>
      <c r="O18" s="707"/>
      <c r="P18" s="708"/>
      <c r="Q18" s="707"/>
      <c r="R18" s="704"/>
      <c r="S18" s="705"/>
      <c r="T18" s="707"/>
      <c r="U18" s="708"/>
      <c r="V18" s="704"/>
      <c r="W18" s="705"/>
      <c r="X18" s="708"/>
      <c r="Y18" s="707"/>
      <c r="Z18" s="692"/>
      <c r="AA18" s="708"/>
      <c r="AB18" s="707"/>
      <c r="AC18" s="708"/>
      <c r="AD18" s="707"/>
      <c r="AE18" s="704"/>
      <c r="AF18" s="705"/>
      <c r="AG18" s="707"/>
      <c r="AH18" s="708"/>
      <c r="AI18" s="704"/>
      <c r="AJ18" s="705"/>
      <c r="AK18" s="708"/>
      <c r="AL18" s="707"/>
      <c r="AM18" s="692"/>
      <c r="AN18" s="708"/>
      <c r="AO18" s="707"/>
      <c r="AP18" s="708"/>
      <c r="AQ18" s="707"/>
      <c r="AR18" s="704"/>
      <c r="AS18" s="705"/>
      <c r="AT18" s="707"/>
      <c r="AU18" s="708"/>
      <c r="AV18" s="704"/>
      <c r="AW18" s="705"/>
      <c r="AX18" s="708"/>
      <c r="AY18" s="707"/>
      <c r="AZ18" s="692"/>
      <c r="BA18" s="708"/>
      <c r="BB18" s="707"/>
      <c r="BC18" s="708"/>
      <c r="BD18" s="707"/>
      <c r="BE18" s="704"/>
      <c r="BF18" s="705"/>
      <c r="BG18" s="707"/>
      <c r="BH18" s="708"/>
      <c r="BI18" s="704"/>
      <c r="BJ18" s="705"/>
      <c r="BK18" s="708"/>
      <c r="BL18" s="707"/>
      <c r="BM18" s="692"/>
      <c r="BN18" s="708"/>
      <c r="BO18" s="707"/>
      <c r="BP18" s="708"/>
      <c r="BQ18" s="707"/>
      <c r="BR18" s="692"/>
      <c r="BS18" s="711"/>
      <c r="BT18" s="708"/>
      <c r="BU18" s="707"/>
      <c r="BV18" s="708"/>
      <c r="BW18" s="707"/>
      <c r="BX18" s="692"/>
      <c r="BY18" s="709"/>
      <c r="BZ18" s="709"/>
      <c r="CA18" s="710"/>
    </row>
    <row r="19" spans="1:79" s="522" customFormat="1" ht="39.950000000000003" customHeight="1">
      <c r="A19" s="939">
        <v>2012</v>
      </c>
      <c r="B19" s="694" t="s">
        <v>77</v>
      </c>
      <c r="C19" s="695" t="s">
        <v>1183</v>
      </c>
      <c r="D19" s="742">
        <v>188</v>
      </c>
      <c r="E19" s="697">
        <v>42.630385487528343</v>
      </c>
      <c r="F19" s="698"/>
      <c r="G19" s="695" t="s">
        <v>1183</v>
      </c>
      <c r="H19" s="696">
        <v>111</v>
      </c>
      <c r="I19" s="697">
        <v>40.959409594095945</v>
      </c>
      <c r="J19" s="698"/>
      <c r="K19" s="695" t="s">
        <v>1183</v>
      </c>
      <c r="L19" s="696">
        <v>107</v>
      </c>
      <c r="M19" s="697">
        <v>34.740259740259738</v>
      </c>
      <c r="N19" s="939">
        <v>2012</v>
      </c>
      <c r="O19" s="694" t="s">
        <v>77</v>
      </c>
      <c r="P19" s="695" t="s">
        <v>1184</v>
      </c>
      <c r="Q19" s="742">
        <v>46</v>
      </c>
      <c r="R19" s="697">
        <v>39.655172413793103</v>
      </c>
      <c r="S19" s="698"/>
      <c r="T19" s="695" t="s">
        <v>1183</v>
      </c>
      <c r="U19" s="696">
        <v>56</v>
      </c>
      <c r="V19" s="697">
        <v>43.07692307692308</v>
      </c>
      <c r="W19" s="698"/>
      <c r="X19" s="695" t="s">
        <v>1183</v>
      </c>
      <c r="Y19" s="696">
        <v>73</v>
      </c>
      <c r="Z19" s="697">
        <v>31.063829787234042</v>
      </c>
      <c r="AA19" s="939">
        <v>2012</v>
      </c>
      <c r="AB19" s="694" t="s">
        <v>77</v>
      </c>
      <c r="AC19" s="695" t="s">
        <v>1183</v>
      </c>
      <c r="AD19" s="742">
        <v>111</v>
      </c>
      <c r="AE19" s="697">
        <v>38.675958188153309</v>
      </c>
      <c r="AF19" s="698"/>
      <c r="AG19" s="695" t="s">
        <v>1184</v>
      </c>
      <c r="AH19" s="696">
        <v>12</v>
      </c>
      <c r="AI19" s="697">
        <v>36.363636363636367</v>
      </c>
      <c r="AJ19" s="698"/>
      <c r="AK19" s="695" t="s">
        <v>1184</v>
      </c>
      <c r="AL19" s="696">
        <v>65</v>
      </c>
      <c r="AM19" s="697">
        <v>37.790697674418603</v>
      </c>
      <c r="AN19" s="939">
        <v>2012</v>
      </c>
      <c r="AO19" s="694" t="s">
        <v>77</v>
      </c>
      <c r="AP19" s="695" t="s">
        <v>1183</v>
      </c>
      <c r="AQ19" s="742">
        <v>83</v>
      </c>
      <c r="AR19" s="697">
        <v>35.16949152542373</v>
      </c>
      <c r="AS19" s="698"/>
      <c r="AT19" s="695" t="s">
        <v>1184</v>
      </c>
      <c r="AU19" s="696">
        <v>97</v>
      </c>
      <c r="AV19" s="697">
        <v>30.990415335463258</v>
      </c>
      <c r="AW19" s="698"/>
      <c r="AX19" s="695" t="s">
        <v>1183</v>
      </c>
      <c r="AY19" s="696">
        <v>215</v>
      </c>
      <c r="AZ19" s="697">
        <v>37.326388888888893</v>
      </c>
      <c r="BA19" s="939">
        <v>2012</v>
      </c>
      <c r="BB19" s="694" t="s">
        <v>77</v>
      </c>
      <c r="BC19" s="695" t="s">
        <v>1183</v>
      </c>
      <c r="BD19" s="742">
        <v>85</v>
      </c>
      <c r="BE19" s="697">
        <v>42.079207920792079</v>
      </c>
      <c r="BF19" s="698"/>
      <c r="BG19" s="695" t="s">
        <v>1183</v>
      </c>
      <c r="BH19" s="696">
        <v>44</v>
      </c>
      <c r="BI19" s="697">
        <v>34.645669291338585</v>
      </c>
      <c r="BJ19" s="698"/>
      <c r="BK19" s="695" t="s">
        <v>1183</v>
      </c>
      <c r="BL19" s="696">
        <v>8</v>
      </c>
      <c r="BM19" s="697">
        <v>50</v>
      </c>
      <c r="BN19" s="939">
        <v>2012</v>
      </c>
      <c r="BO19" s="694" t="s">
        <v>77</v>
      </c>
      <c r="BP19" s="695" t="s">
        <v>1183</v>
      </c>
      <c r="BQ19" s="696">
        <v>11</v>
      </c>
      <c r="BR19" s="697">
        <v>40.74074074074074</v>
      </c>
      <c r="BS19" s="716"/>
      <c r="BT19" s="939">
        <v>2017</v>
      </c>
      <c r="BU19" s="694" t="s">
        <v>77</v>
      </c>
      <c r="BV19" s="695" t="s">
        <v>1184</v>
      </c>
      <c r="BW19" s="696">
        <v>8</v>
      </c>
      <c r="BX19" s="697">
        <v>36.363636363636367</v>
      </c>
      <c r="BY19" s="215"/>
      <c r="BZ19" s="714"/>
      <c r="CA19" s="715"/>
    </row>
    <row r="20" spans="1:79" s="522" customFormat="1" ht="39.950000000000003" customHeight="1">
      <c r="A20" s="940"/>
      <c r="B20" s="694" t="s">
        <v>79</v>
      </c>
      <c r="C20" s="695" t="s">
        <v>1184</v>
      </c>
      <c r="D20" s="742">
        <v>93</v>
      </c>
      <c r="E20" s="697">
        <v>21.088435374149661</v>
      </c>
      <c r="F20" s="698"/>
      <c r="G20" s="695" t="s">
        <v>1184</v>
      </c>
      <c r="H20" s="696">
        <v>87</v>
      </c>
      <c r="I20" s="697">
        <v>32.103321033210328</v>
      </c>
      <c r="J20" s="698"/>
      <c r="K20" s="695" t="s">
        <v>1184</v>
      </c>
      <c r="L20" s="696">
        <v>99</v>
      </c>
      <c r="M20" s="697">
        <v>32.142857142857146</v>
      </c>
      <c r="N20" s="940"/>
      <c r="O20" s="694" t="s">
        <v>79</v>
      </c>
      <c r="P20" s="695" t="s">
        <v>1183</v>
      </c>
      <c r="Q20" s="742">
        <v>32</v>
      </c>
      <c r="R20" s="697">
        <v>27.586206896551722</v>
      </c>
      <c r="S20" s="698"/>
      <c r="T20" s="695" t="s">
        <v>1184</v>
      </c>
      <c r="U20" s="696">
        <v>33</v>
      </c>
      <c r="V20" s="697">
        <v>25.384615384615383</v>
      </c>
      <c r="W20" s="698"/>
      <c r="X20" s="695" t="s">
        <v>1184</v>
      </c>
      <c r="Y20" s="696">
        <v>60</v>
      </c>
      <c r="Z20" s="697">
        <v>25.531914893617021</v>
      </c>
      <c r="AA20" s="940"/>
      <c r="AB20" s="694" t="s">
        <v>79</v>
      </c>
      <c r="AC20" s="695" t="s">
        <v>1184</v>
      </c>
      <c r="AD20" s="742">
        <v>60</v>
      </c>
      <c r="AE20" s="697">
        <v>20.905923344947734</v>
      </c>
      <c r="AF20" s="698"/>
      <c r="AG20" s="695" t="s">
        <v>1183</v>
      </c>
      <c r="AH20" s="696">
        <v>7</v>
      </c>
      <c r="AI20" s="697">
        <v>21.212121212121211</v>
      </c>
      <c r="AJ20" s="698"/>
      <c r="AK20" s="695" t="s">
        <v>1183</v>
      </c>
      <c r="AL20" s="696">
        <v>51</v>
      </c>
      <c r="AM20" s="697">
        <v>29.651162790697676</v>
      </c>
      <c r="AN20" s="940"/>
      <c r="AO20" s="694" t="s">
        <v>79</v>
      </c>
      <c r="AP20" s="695" t="s">
        <v>1184</v>
      </c>
      <c r="AQ20" s="742">
        <v>61</v>
      </c>
      <c r="AR20" s="697">
        <v>25.847457627118644</v>
      </c>
      <c r="AS20" s="698"/>
      <c r="AT20" s="695" t="s">
        <v>1183</v>
      </c>
      <c r="AU20" s="696">
        <v>89</v>
      </c>
      <c r="AV20" s="697">
        <v>28.434504792332266</v>
      </c>
      <c r="AW20" s="698"/>
      <c r="AX20" s="695" t="s">
        <v>1184</v>
      </c>
      <c r="AY20" s="696">
        <v>145</v>
      </c>
      <c r="AZ20" s="697">
        <v>25.173611111111111</v>
      </c>
      <c r="BA20" s="940"/>
      <c r="BB20" s="694" t="s">
        <v>79</v>
      </c>
      <c r="BC20" s="695" t="s">
        <v>1184</v>
      </c>
      <c r="BD20" s="742">
        <v>56</v>
      </c>
      <c r="BE20" s="697">
        <v>27.722772277227726</v>
      </c>
      <c r="BF20" s="698"/>
      <c r="BG20" s="695" t="s">
        <v>1184</v>
      </c>
      <c r="BH20" s="696">
        <v>33</v>
      </c>
      <c r="BI20" s="697">
        <v>25.984251968503933</v>
      </c>
      <c r="BJ20" s="698"/>
      <c r="BK20" s="695" t="s">
        <v>876</v>
      </c>
      <c r="BL20" s="696">
        <v>1</v>
      </c>
      <c r="BM20" s="697">
        <v>6.25</v>
      </c>
      <c r="BN20" s="940"/>
      <c r="BO20" s="694" t="s">
        <v>79</v>
      </c>
      <c r="BP20" s="695" t="s">
        <v>1184</v>
      </c>
      <c r="BQ20" s="696">
        <v>4</v>
      </c>
      <c r="BR20" s="697">
        <v>14.814814814814813</v>
      </c>
      <c r="BS20" s="716"/>
      <c r="BT20" s="940"/>
      <c r="BU20" s="694" t="s">
        <v>79</v>
      </c>
      <c r="BV20" s="695" t="s">
        <v>1183</v>
      </c>
      <c r="BW20" s="696">
        <v>6</v>
      </c>
      <c r="BX20" s="697">
        <v>27.27272727272727</v>
      </c>
      <c r="BY20" s="215"/>
      <c r="BZ20" s="714"/>
      <c r="CA20" s="715"/>
    </row>
    <row r="21" spans="1:79" s="522" customFormat="1" ht="39.950000000000003" customHeight="1">
      <c r="A21" s="940"/>
      <c r="B21" s="694" t="s">
        <v>82</v>
      </c>
      <c r="C21" s="695" t="s">
        <v>78</v>
      </c>
      <c r="D21" s="742">
        <v>18</v>
      </c>
      <c r="E21" s="697">
        <v>4.0816326530612246</v>
      </c>
      <c r="F21" s="698"/>
      <c r="G21" s="695" t="s">
        <v>78</v>
      </c>
      <c r="H21" s="696">
        <v>6</v>
      </c>
      <c r="I21" s="697">
        <v>2.214022140221402</v>
      </c>
      <c r="J21" s="698"/>
      <c r="K21" s="695" t="s">
        <v>78</v>
      </c>
      <c r="L21" s="696">
        <v>11</v>
      </c>
      <c r="M21" s="697">
        <v>3.5714285714285712</v>
      </c>
      <c r="N21" s="940"/>
      <c r="O21" s="694" t="s">
        <v>82</v>
      </c>
      <c r="P21" s="695" t="s">
        <v>78</v>
      </c>
      <c r="Q21" s="742">
        <v>5</v>
      </c>
      <c r="R21" s="697">
        <v>4.3103448275862073</v>
      </c>
      <c r="S21" s="698"/>
      <c r="T21" s="695" t="s">
        <v>78</v>
      </c>
      <c r="U21" s="696">
        <v>3</v>
      </c>
      <c r="V21" s="697">
        <v>2.3076923076923079</v>
      </c>
      <c r="W21" s="698"/>
      <c r="X21" s="695" t="s">
        <v>78</v>
      </c>
      <c r="Y21" s="696">
        <v>15</v>
      </c>
      <c r="Z21" s="697">
        <v>6.3829787234042552</v>
      </c>
      <c r="AA21" s="940"/>
      <c r="AB21" s="694" t="s">
        <v>82</v>
      </c>
      <c r="AC21" s="695" t="s">
        <v>78</v>
      </c>
      <c r="AD21" s="742">
        <v>11</v>
      </c>
      <c r="AE21" s="697">
        <v>3.8327526132404177</v>
      </c>
      <c r="AF21" s="698"/>
      <c r="AG21" s="695" t="s">
        <v>880</v>
      </c>
      <c r="AH21" s="696">
        <v>1</v>
      </c>
      <c r="AI21" s="697">
        <v>3.0303030303030303</v>
      </c>
      <c r="AJ21" s="698"/>
      <c r="AK21" s="695" t="s">
        <v>78</v>
      </c>
      <c r="AL21" s="696">
        <v>5</v>
      </c>
      <c r="AM21" s="697">
        <v>2.9069767441860463</v>
      </c>
      <c r="AN21" s="940"/>
      <c r="AO21" s="694" t="s">
        <v>82</v>
      </c>
      <c r="AP21" s="695" t="s">
        <v>78</v>
      </c>
      <c r="AQ21" s="742">
        <v>5</v>
      </c>
      <c r="AR21" s="697">
        <v>2.1186440677966099</v>
      </c>
      <c r="AS21" s="698"/>
      <c r="AT21" s="695" t="s">
        <v>78</v>
      </c>
      <c r="AU21" s="696">
        <v>15</v>
      </c>
      <c r="AV21" s="697">
        <v>4.7923322683706067</v>
      </c>
      <c r="AW21" s="698"/>
      <c r="AX21" s="695" t="s">
        <v>78</v>
      </c>
      <c r="AY21" s="696">
        <v>29</v>
      </c>
      <c r="AZ21" s="697">
        <v>5.0347222222222223</v>
      </c>
      <c r="BA21" s="940"/>
      <c r="BB21" s="694" t="s">
        <v>82</v>
      </c>
      <c r="BC21" s="695" t="s">
        <v>78</v>
      </c>
      <c r="BD21" s="742">
        <v>9</v>
      </c>
      <c r="BE21" s="697">
        <v>4.455445544554455</v>
      </c>
      <c r="BF21" s="698"/>
      <c r="BG21" s="695" t="s">
        <v>90</v>
      </c>
      <c r="BH21" s="696">
        <v>3</v>
      </c>
      <c r="BI21" s="697">
        <v>2.3622047244094486</v>
      </c>
      <c r="BJ21" s="698"/>
      <c r="BK21" s="695" t="s">
        <v>1184</v>
      </c>
      <c r="BL21" s="696">
        <v>1</v>
      </c>
      <c r="BM21" s="697">
        <v>6.25</v>
      </c>
      <c r="BN21" s="940"/>
      <c r="BO21" s="694" t="s">
        <v>82</v>
      </c>
      <c r="BP21" s="695" t="s">
        <v>83</v>
      </c>
      <c r="BQ21" s="696">
        <v>2</v>
      </c>
      <c r="BR21" s="697">
        <v>7.4074074074074066</v>
      </c>
      <c r="BS21" s="716"/>
      <c r="BT21" s="940"/>
      <c r="BU21" s="694" t="s">
        <v>82</v>
      </c>
      <c r="BV21" s="695" t="s">
        <v>78</v>
      </c>
      <c r="BW21" s="696">
        <v>3</v>
      </c>
      <c r="BX21" s="697">
        <v>13.636363636363635</v>
      </c>
      <c r="BY21" s="215"/>
      <c r="BZ21" s="714"/>
      <c r="CA21" s="715"/>
    </row>
    <row r="22" spans="1:79" s="522" customFormat="1" ht="29.1" customHeight="1">
      <c r="A22" s="940"/>
      <c r="B22" s="545"/>
      <c r="C22" s="699" t="s">
        <v>96</v>
      </c>
      <c r="D22" s="420">
        <v>441</v>
      </c>
      <c r="E22" s="420"/>
      <c r="F22" s="700"/>
      <c r="G22" s="699" t="s">
        <v>96</v>
      </c>
      <c r="H22" s="420">
        <v>271</v>
      </c>
      <c r="I22" s="420"/>
      <c r="J22" s="700"/>
      <c r="K22" s="699" t="s">
        <v>96</v>
      </c>
      <c r="L22" s="420">
        <v>308</v>
      </c>
      <c r="M22" s="420"/>
      <c r="N22" s="940"/>
      <c r="O22" s="545"/>
      <c r="P22" s="699" t="s">
        <v>96</v>
      </c>
      <c r="Q22" s="420">
        <v>116</v>
      </c>
      <c r="R22" s="420"/>
      <c r="S22" s="700"/>
      <c r="T22" s="699" t="s">
        <v>96</v>
      </c>
      <c r="U22" s="420">
        <v>130</v>
      </c>
      <c r="V22" s="420"/>
      <c r="W22" s="700"/>
      <c r="X22" s="699" t="s">
        <v>96</v>
      </c>
      <c r="Y22" s="420">
        <v>235</v>
      </c>
      <c r="Z22" s="420"/>
      <c r="AA22" s="940"/>
      <c r="AB22" s="545"/>
      <c r="AC22" s="699" t="s">
        <v>96</v>
      </c>
      <c r="AD22" s="420">
        <v>287</v>
      </c>
      <c r="AE22" s="420"/>
      <c r="AF22" s="700"/>
      <c r="AG22" s="699" t="s">
        <v>96</v>
      </c>
      <c r="AH22" s="420">
        <v>33</v>
      </c>
      <c r="AI22" s="420"/>
      <c r="AJ22" s="700"/>
      <c r="AK22" s="699" t="s">
        <v>96</v>
      </c>
      <c r="AL22" s="420">
        <v>172</v>
      </c>
      <c r="AM22" s="420"/>
      <c r="AN22" s="940"/>
      <c r="AO22" s="545"/>
      <c r="AP22" s="699" t="s">
        <v>96</v>
      </c>
      <c r="AQ22" s="420">
        <v>236</v>
      </c>
      <c r="AR22" s="420"/>
      <c r="AS22" s="700"/>
      <c r="AT22" s="699" t="s">
        <v>96</v>
      </c>
      <c r="AU22" s="420">
        <v>313</v>
      </c>
      <c r="AV22" s="420"/>
      <c r="AW22" s="700"/>
      <c r="AX22" s="699" t="s">
        <v>96</v>
      </c>
      <c r="AY22" s="420">
        <v>576</v>
      </c>
      <c r="AZ22" s="420"/>
      <c r="BA22" s="940"/>
      <c r="BB22" s="545"/>
      <c r="BC22" s="699" t="s">
        <v>96</v>
      </c>
      <c r="BD22" s="420">
        <v>202</v>
      </c>
      <c r="BE22" s="420"/>
      <c r="BF22" s="700"/>
      <c r="BG22" s="699" t="s">
        <v>96</v>
      </c>
      <c r="BH22" s="420">
        <v>127</v>
      </c>
      <c r="BI22" s="420"/>
      <c r="BJ22" s="700"/>
      <c r="BK22" s="699" t="s">
        <v>96</v>
      </c>
      <c r="BL22" s="420">
        <v>16</v>
      </c>
      <c r="BM22" s="420"/>
      <c r="BN22" s="940"/>
      <c r="BO22" s="545"/>
      <c r="BP22" s="699" t="s">
        <v>96</v>
      </c>
      <c r="BQ22" s="420">
        <v>27</v>
      </c>
      <c r="BR22" s="420"/>
      <c r="BS22" s="723"/>
      <c r="BT22" s="940"/>
      <c r="BU22" s="545"/>
      <c r="BV22" s="699" t="s">
        <v>96</v>
      </c>
      <c r="BW22" s="420">
        <v>22</v>
      </c>
      <c r="BX22" s="420"/>
      <c r="BY22" s="722"/>
      <c r="BZ22" s="238"/>
      <c r="CA22" s="238"/>
    </row>
    <row r="23" spans="1:79" s="522" customFormat="1" ht="6" customHeight="1">
      <c r="A23" s="703"/>
      <c r="B23" s="702"/>
      <c r="C23" s="703"/>
      <c r="D23" s="702"/>
      <c r="E23" s="704"/>
      <c r="F23" s="705"/>
      <c r="G23" s="702"/>
      <c r="H23" s="703"/>
      <c r="I23" s="704"/>
      <c r="J23" s="705"/>
      <c r="K23" s="703"/>
      <c r="L23" s="702"/>
      <c r="M23" s="706"/>
      <c r="N23" s="703"/>
      <c r="O23" s="702"/>
      <c r="P23" s="703"/>
      <c r="Q23" s="702"/>
      <c r="R23" s="704"/>
      <c r="S23" s="705"/>
      <c r="T23" s="702"/>
      <c r="U23" s="703"/>
      <c r="V23" s="704"/>
      <c r="W23" s="705"/>
      <c r="X23" s="703"/>
      <c r="Y23" s="702"/>
      <c r="Z23" s="706"/>
      <c r="AA23" s="703"/>
      <c r="AB23" s="702"/>
      <c r="AC23" s="703"/>
      <c r="AD23" s="702"/>
      <c r="AE23" s="704"/>
      <c r="AF23" s="705"/>
      <c r="AG23" s="702"/>
      <c r="AH23" s="703"/>
      <c r="AI23" s="704"/>
      <c r="AJ23" s="705"/>
      <c r="AK23" s="703"/>
      <c r="AL23" s="702"/>
      <c r="AM23" s="706"/>
      <c r="AN23" s="703"/>
      <c r="AO23" s="702"/>
      <c r="AP23" s="703"/>
      <c r="AQ23" s="702"/>
      <c r="AR23" s="704"/>
      <c r="AS23" s="705"/>
      <c r="AT23" s="702"/>
      <c r="AU23" s="703"/>
      <c r="AV23" s="704"/>
      <c r="AW23" s="705"/>
      <c r="AX23" s="703"/>
      <c r="AY23" s="702"/>
      <c r="AZ23" s="706"/>
      <c r="BA23" s="703"/>
      <c r="BB23" s="702"/>
      <c r="BC23" s="703"/>
      <c r="BD23" s="702"/>
      <c r="BE23" s="704"/>
      <c r="BF23" s="705"/>
      <c r="BG23" s="702"/>
      <c r="BH23" s="703"/>
      <c r="BI23" s="704"/>
      <c r="BJ23" s="705"/>
      <c r="BK23" s="703"/>
      <c r="BL23" s="702"/>
      <c r="BM23" s="706"/>
      <c r="BN23" s="703"/>
      <c r="BO23" s="702"/>
      <c r="BP23" s="703"/>
      <c r="BQ23" s="702"/>
      <c r="BR23" s="706"/>
      <c r="BS23" s="711"/>
      <c r="BT23" s="703"/>
      <c r="BU23" s="702"/>
      <c r="BV23" s="703"/>
      <c r="BW23" s="702"/>
      <c r="BX23" s="706"/>
      <c r="BY23" s="721"/>
      <c r="BZ23" s="721"/>
      <c r="CA23" s="710"/>
    </row>
    <row r="24" spans="1:79" s="522" customFormat="1" ht="5.0999999999999996" customHeight="1">
      <c r="A24" s="708"/>
      <c r="B24" s="707"/>
      <c r="C24" s="708"/>
      <c r="D24" s="707"/>
      <c r="E24" s="704"/>
      <c r="F24" s="705"/>
      <c r="G24" s="707"/>
      <c r="H24" s="708"/>
      <c r="I24" s="704"/>
      <c r="J24" s="705"/>
      <c r="K24" s="708"/>
      <c r="L24" s="707"/>
      <c r="M24" s="692"/>
      <c r="N24" s="708"/>
      <c r="O24" s="707"/>
      <c r="P24" s="708"/>
      <c r="Q24" s="707"/>
      <c r="R24" s="704"/>
      <c r="S24" s="705"/>
      <c r="T24" s="707"/>
      <c r="U24" s="708"/>
      <c r="V24" s="704"/>
      <c r="W24" s="705"/>
      <c r="X24" s="708"/>
      <c r="Y24" s="707"/>
      <c r="Z24" s="692"/>
      <c r="AA24" s="708"/>
      <c r="AB24" s="707"/>
      <c r="AC24" s="708"/>
      <c r="AD24" s="707"/>
      <c r="AE24" s="704"/>
      <c r="AF24" s="705"/>
      <c r="AG24" s="707"/>
      <c r="AH24" s="708"/>
      <c r="AI24" s="704"/>
      <c r="AJ24" s="705"/>
      <c r="AK24" s="708"/>
      <c r="AL24" s="707"/>
      <c r="AM24" s="692"/>
      <c r="AN24" s="708"/>
      <c r="AO24" s="707"/>
      <c r="AP24" s="708"/>
      <c r="AQ24" s="707"/>
      <c r="AR24" s="704"/>
      <c r="AS24" s="705"/>
      <c r="AT24" s="707"/>
      <c r="AU24" s="708"/>
      <c r="AV24" s="704"/>
      <c r="AW24" s="705"/>
      <c r="AX24" s="708"/>
      <c r="AY24" s="707"/>
      <c r="AZ24" s="692"/>
      <c r="BA24" s="708"/>
      <c r="BB24" s="707"/>
      <c r="BC24" s="708"/>
      <c r="BD24" s="707"/>
      <c r="BE24" s="704"/>
      <c r="BF24" s="705"/>
      <c r="BG24" s="707"/>
      <c r="BH24" s="708"/>
      <c r="BI24" s="704"/>
      <c r="BJ24" s="705"/>
      <c r="BK24" s="708"/>
      <c r="BL24" s="707"/>
      <c r="BM24" s="692"/>
      <c r="BN24" s="708"/>
      <c r="BO24" s="707"/>
      <c r="BP24" s="708"/>
      <c r="BQ24" s="707"/>
      <c r="BR24" s="692"/>
      <c r="BS24" s="711"/>
      <c r="BT24" s="708"/>
      <c r="BU24" s="707"/>
      <c r="BV24" s="708"/>
      <c r="BW24" s="707"/>
      <c r="BX24" s="692"/>
      <c r="BY24" s="709"/>
      <c r="BZ24" s="709"/>
      <c r="CA24" s="710"/>
    </row>
    <row r="25" spans="1:79" s="522" customFormat="1" ht="39.950000000000003" customHeight="1">
      <c r="A25" s="939">
        <v>2013</v>
      </c>
      <c r="B25" s="694" t="s">
        <v>77</v>
      </c>
      <c r="C25" s="695" t="s">
        <v>1183</v>
      </c>
      <c r="D25" s="742">
        <v>140</v>
      </c>
      <c r="E25" s="697">
        <v>35.353535353535356</v>
      </c>
      <c r="F25" s="698"/>
      <c r="G25" s="695" t="s">
        <v>1183</v>
      </c>
      <c r="H25" s="696">
        <v>94</v>
      </c>
      <c r="I25" s="697">
        <v>34.558823529411761</v>
      </c>
      <c r="J25" s="698"/>
      <c r="K25" s="695" t="s">
        <v>1183</v>
      </c>
      <c r="L25" s="696">
        <v>94</v>
      </c>
      <c r="M25" s="697">
        <v>31.972789115646261</v>
      </c>
      <c r="N25" s="939">
        <v>2013</v>
      </c>
      <c r="O25" s="694" t="s">
        <v>77</v>
      </c>
      <c r="P25" s="695" t="s">
        <v>1184</v>
      </c>
      <c r="Q25" s="742">
        <v>39</v>
      </c>
      <c r="R25" s="697">
        <v>41.05263157894737</v>
      </c>
      <c r="S25" s="698"/>
      <c r="T25" s="695" t="s">
        <v>1183</v>
      </c>
      <c r="U25" s="696">
        <v>52</v>
      </c>
      <c r="V25" s="697">
        <v>36.87943262411347</v>
      </c>
      <c r="W25" s="698"/>
      <c r="X25" s="695" t="s">
        <v>1183</v>
      </c>
      <c r="Y25" s="696">
        <v>104</v>
      </c>
      <c r="Z25" s="697">
        <v>39.393939393939391</v>
      </c>
      <c r="AA25" s="939">
        <v>2013</v>
      </c>
      <c r="AB25" s="694" t="s">
        <v>77</v>
      </c>
      <c r="AC25" s="695" t="s">
        <v>1183</v>
      </c>
      <c r="AD25" s="742">
        <v>105</v>
      </c>
      <c r="AE25" s="697">
        <v>35.836177474402731</v>
      </c>
      <c r="AF25" s="698"/>
      <c r="AG25" s="695" t="s">
        <v>1184</v>
      </c>
      <c r="AH25" s="696">
        <v>18</v>
      </c>
      <c r="AI25" s="697">
        <v>50</v>
      </c>
      <c r="AJ25" s="698"/>
      <c r="AK25" s="695" t="s">
        <v>1183</v>
      </c>
      <c r="AL25" s="696">
        <v>56</v>
      </c>
      <c r="AM25" s="697">
        <v>37.837837837837839</v>
      </c>
      <c r="AN25" s="939">
        <v>2013</v>
      </c>
      <c r="AO25" s="694" t="s">
        <v>77</v>
      </c>
      <c r="AP25" s="695" t="s">
        <v>1183</v>
      </c>
      <c r="AQ25" s="742">
        <v>83</v>
      </c>
      <c r="AR25" s="697">
        <v>31.558935361216729</v>
      </c>
      <c r="AS25" s="698"/>
      <c r="AT25" s="695" t="s">
        <v>1183</v>
      </c>
      <c r="AU25" s="696">
        <v>95</v>
      </c>
      <c r="AV25" s="697">
        <v>33.687943262411345</v>
      </c>
      <c r="AW25" s="698"/>
      <c r="AX25" s="695" t="s">
        <v>1183</v>
      </c>
      <c r="AY25" s="696">
        <v>234</v>
      </c>
      <c r="AZ25" s="697">
        <v>34.513274336283182</v>
      </c>
      <c r="BA25" s="939">
        <v>2013</v>
      </c>
      <c r="BB25" s="694" t="s">
        <v>77</v>
      </c>
      <c r="BC25" s="695" t="s">
        <v>1183</v>
      </c>
      <c r="BD25" s="742">
        <v>112</v>
      </c>
      <c r="BE25" s="697">
        <v>43.07692307692308</v>
      </c>
      <c r="BF25" s="698"/>
      <c r="BG25" s="695" t="s">
        <v>1183</v>
      </c>
      <c r="BH25" s="696">
        <v>48</v>
      </c>
      <c r="BI25" s="697">
        <v>32.432432432432435</v>
      </c>
      <c r="BJ25" s="698"/>
      <c r="BK25" s="695" t="s">
        <v>1183</v>
      </c>
      <c r="BL25" s="696">
        <v>9</v>
      </c>
      <c r="BM25" s="697">
        <v>60</v>
      </c>
      <c r="BN25" s="939">
        <v>2013</v>
      </c>
      <c r="BO25" s="694" t="s">
        <v>77</v>
      </c>
      <c r="BP25" s="695" t="s">
        <v>1183</v>
      </c>
      <c r="BQ25" s="696">
        <v>14</v>
      </c>
      <c r="BR25" s="697">
        <v>41.17647058823529</v>
      </c>
      <c r="BS25" s="716"/>
      <c r="BT25" s="939">
        <v>2018</v>
      </c>
      <c r="BU25" s="694" t="s">
        <v>77</v>
      </c>
      <c r="BV25" s="695" t="s">
        <v>1183</v>
      </c>
      <c r="BW25" s="696">
        <v>8</v>
      </c>
      <c r="BX25" s="697">
        <v>29.629629629629626</v>
      </c>
      <c r="BY25" s="215"/>
      <c r="BZ25" s="714"/>
      <c r="CA25" s="715"/>
    </row>
    <row r="26" spans="1:79" s="522" customFormat="1" ht="39.950000000000003" customHeight="1">
      <c r="A26" s="940"/>
      <c r="B26" s="694" t="s">
        <v>79</v>
      </c>
      <c r="C26" s="695" t="s">
        <v>1184</v>
      </c>
      <c r="D26" s="742">
        <v>111</v>
      </c>
      <c r="E26" s="697">
        <v>28.030303030303028</v>
      </c>
      <c r="F26" s="698"/>
      <c r="G26" s="695" t="s">
        <v>1184</v>
      </c>
      <c r="H26" s="696">
        <v>79</v>
      </c>
      <c r="I26" s="697">
        <v>29.044117647058826</v>
      </c>
      <c r="J26" s="698"/>
      <c r="K26" s="695" t="s">
        <v>1184</v>
      </c>
      <c r="L26" s="696">
        <v>90</v>
      </c>
      <c r="M26" s="697">
        <v>30.612244897959183</v>
      </c>
      <c r="N26" s="940"/>
      <c r="O26" s="694" t="s">
        <v>79</v>
      </c>
      <c r="P26" s="695" t="s">
        <v>1183</v>
      </c>
      <c r="Q26" s="742">
        <v>23</v>
      </c>
      <c r="R26" s="697">
        <v>24.210526315789473</v>
      </c>
      <c r="S26" s="698"/>
      <c r="T26" s="695" t="s">
        <v>1184</v>
      </c>
      <c r="U26" s="696">
        <v>36</v>
      </c>
      <c r="V26" s="697">
        <v>25.531914893617021</v>
      </c>
      <c r="W26" s="698"/>
      <c r="X26" s="695" t="s">
        <v>1184</v>
      </c>
      <c r="Y26" s="696">
        <v>61</v>
      </c>
      <c r="Z26" s="697">
        <v>23.106060606060606</v>
      </c>
      <c r="AA26" s="940"/>
      <c r="AB26" s="694" t="s">
        <v>79</v>
      </c>
      <c r="AC26" s="695" t="s">
        <v>1184</v>
      </c>
      <c r="AD26" s="742">
        <v>72</v>
      </c>
      <c r="AE26" s="697">
        <v>24.573378839590443</v>
      </c>
      <c r="AF26" s="698"/>
      <c r="AG26" s="695" t="s">
        <v>1183</v>
      </c>
      <c r="AH26" s="696">
        <v>13</v>
      </c>
      <c r="AI26" s="697">
        <v>36.111111111111107</v>
      </c>
      <c r="AJ26" s="698"/>
      <c r="AK26" s="695" t="s">
        <v>1184</v>
      </c>
      <c r="AL26" s="696">
        <v>30</v>
      </c>
      <c r="AM26" s="697">
        <v>20.27027027027027</v>
      </c>
      <c r="AN26" s="940"/>
      <c r="AO26" s="694" t="s">
        <v>79</v>
      </c>
      <c r="AP26" s="695" t="s">
        <v>1184</v>
      </c>
      <c r="AQ26" s="742">
        <v>55</v>
      </c>
      <c r="AR26" s="697">
        <v>20.912547528517113</v>
      </c>
      <c r="AS26" s="698"/>
      <c r="AT26" s="695" t="s">
        <v>1184</v>
      </c>
      <c r="AU26" s="696">
        <v>66</v>
      </c>
      <c r="AV26" s="697">
        <v>23.404255319148938</v>
      </c>
      <c r="AW26" s="698"/>
      <c r="AX26" s="695" t="s">
        <v>1184</v>
      </c>
      <c r="AY26" s="696">
        <v>176</v>
      </c>
      <c r="AZ26" s="697">
        <v>25.958702064896755</v>
      </c>
      <c r="BA26" s="940"/>
      <c r="BB26" s="694" t="s">
        <v>79</v>
      </c>
      <c r="BC26" s="695" t="s">
        <v>1184</v>
      </c>
      <c r="BD26" s="742">
        <v>79</v>
      </c>
      <c r="BE26" s="697">
        <v>30.384615384615383</v>
      </c>
      <c r="BF26" s="698"/>
      <c r="BG26" s="695" t="s">
        <v>1184</v>
      </c>
      <c r="BH26" s="696">
        <v>36</v>
      </c>
      <c r="BI26" s="697">
        <v>24.324324324324326</v>
      </c>
      <c r="BJ26" s="698"/>
      <c r="BK26" s="695" t="s">
        <v>1184</v>
      </c>
      <c r="BL26" s="696">
        <v>3</v>
      </c>
      <c r="BM26" s="697">
        <v>20</v>
      </c>
      <c r="BN26" s="940"/>
      <c r="BO26" s="694" t="s">
        <v>79</v>
      </c>
      <c r="BP26" s="695" t="s">
        <v>1184</v>
      </c>
      <c r="BQ26" s="696">
        <v>5</v>
      </c>
      <c r="BR26" s="697">
        <v>14.705882352941178</v>
      </c>
      <c r="BS26" s="716"/>
      <c r="BT26" s="940"/>
      <c r="BU26" s="694" t="s">
        <v>79</v>
      </c>
      <c r="BV26" s="695" t="s">
        <v>1184</v>
      </c>
      <c r="BW26" s="696">
        <v>5</v>
      </c>
      <c r="BX26" s="697">
        <v>18.518518518518519</v>
      </c>
      <c r="BY26" s="215"/>
      <c r="BZ26" s="714"/>
      <c r="CA26" s="715"/>
    </row>
    <row r="27" spans="1:79" s="522" customFormat="1" ht="39.950000000000003" customHeight="1">
      <c r="A27" s="940"/>
      <c r="B27" s="694" t="s">
        <v>82</v>
      </c>
      <c r="C27" s="695" t="s">
        <v>78</v>
      </c>
      <c r="D27" s="742">
        <v>22</v>
      </c>
      <c r="E27" s="697">
        <v>5.5555555555555554</v>
      </c>
      <c r="F27" s="698"/>
      <c r="G27" s="695" t="s">
        <v>78</v>
      </c>
      <c r="H27" s="696">
        <v>12</v>
      </c>
      <c r="I27" s="697">
        <v>4.4117647058823533</v>
      </c>
      <c r="J27" s="698"/>
      <c r="K27" s="695" t="s">
        <v>78</v>
      </c>
      <c r="L27" s="696">
        <v>11</v>
      </c>
      <c r="M27" s="697">
        <v>3.7414965986394559</v>
      </c>
      <c r="N27" s="940"/>
      <c r="O27" s="694" t="s">
        <v>82</v>
      </c>
      <c r="P27" s="695" t="s">
        <v>78</v>
      </c>
      <c r="Q27" s="742">
        <v>9</v>
      </c>
      <c r="R27" s="697">
        <v>9.4736842105263168</v>
      </c>
      <c r="S27" s="698"/>
      <c r="T27" s="695" t="s">
        <v>83</v>
      </c>
      <c r="U27" s="696">
        <v>6</v>
      </c>
      <c r="V27" s="697">
        <v>4.2553191489361701</v>
      </c>
      <c r="W27" s="698"/>
      <c r="X27" s="695" t="s">
        <v>78</v>
      </c>
      <c r="Y27" s="696">
        <v>19</v>
      </c>
      <c r="Z27" s="697">
        <v>7.1969696969696972</v>
      </c>
      <c r="AA27" s="940"/>
      <c r="AB27" s="694" t="s">
        <v>82</v>
      </c>
      <c r="AC27" s="695" t="s">
        <v>78</v>
      </c>
      <c r="AD27" s="742">
        <v>18</v>
      </c>
      <c r="AE27" s="697">
        <v>6.1433447098976108</v>
      </c>
      <c r="AF27" s="698"/>
      <c r="AG27" s="695" t="s">
        <v>880</v>
      </c>
      <c r="AH27" s="696">
        <v>1</v>
      </c>
      <c r="AI27" s="697">
        <v>2.7777777777777777</v>
      </c>
      <c r="AJ27" s="698"/>
      <c r="AK27" s="695" t="s">
        <v>78</v>
      </c>
      <c r="AL27" s="696">
        <v>12</v>
      </c>
      <c r="AM27" s="697">
        <v>8.1081081081081088</v>
      </c>
      <c r="AN27" s="940"/>
      <c r="AO27" s="694" t="s">
        <v>82</v>
      </c>
      <c r="AP27" s="695" t="s">
        <v>78</v>
      </c>
      <c r="AQ27" s="742">
        <v>21</v>
      </c>
      <c r="AR27" s="697">
        <v>7.9847908745247151</v>
      </c>
      <c r="AS27" s="698"/>
      <c r="AT27" s="695" t="s">
        <v>78</v>
      </c>
      <c r="AU27" s="696">
        <v>21</v>
      </c>
      <c r="AV27" s="697">
        <v>7.4468085106382977</v>
      </c>
      <c r="AW27" s="698"/>
      <c r="AX27" s="695" t="s">
        <v>78</v>
      </c>
      <c r="AY27" s="696">
        <v>42</v>
      </c>
      <c r="AZ27" s="697">
        <v>6.1946902654867255</v>
      </c>
      <c r="BA27" s="940"/>
      <c r="BB27" s="694" t="s">
        <v>82</v>
      </c>
      <c r="BC27" s="695" t="s">
        <v>78</v>
      </c>
      <c r="BD27" s="742">
        <v>20</v>
      </c>
      <c r="BE27" s="697">
        <v>7.6923076923076925</v>
      </c>
      <c r="BF27" s="698"/>
      <c r="BG27" s="695" t="s">
        <v>78</v>
      </c>
      <c r="BH27" s="696">
        <v>9</v>
      </c>
      <c r="BI27" s="697">
        <v>6.0810810810810816</v>
      </c>
      <c r="BJ27" s="698"/>
      <c r="BK27" s="695" t="s">
        <v>119</v>
      </c>
      <c r="BL27" s="696"/>
      <c r="BM27" s="697"/>
      <c r="BN27" s="940"/>
      <c r="BO27" s="694" t="s">
        <v>82</v>
      </c>
      <c r="BP27" s="695" t="s">
        <v>78</v>
      </c>
      <c r="BQ27" s="696">
        <v>1</v>
      </c>
      <c r="BR27" s="697">
        <v>2.9411764705882351</v>
      </c>
      <c r="BS27" s="716"/>
      <c r="BT27" s="940"/>
      <c r="BU27" s="694" t="s">
        <v>82</v>
      </c>
      <c r="BV27" s="695" t="s">
        <v>80</v>
      </c>
      <c r="BW27" s="696">
        <v>1</v>
      </c>
      <c r="BX27" s="697">
        <v>3.7037037037037033</v>
      </c>
      <c r="BY27" s="215"/>
      <c r="BZ27" s="714"/>
      <c r="CA27" s="715"/>
    </row>
    <row r="28" spans="1:79" s="522" customFormat="1" ht="29.1" customHeight="1">
      <c r="A28" s="940"/>
      <c r="B28" s="545"/>
      <c r="C28" s="699" t="s">
        <v>96</v>
      </c>
      <c r="D28" s="420">
        <v>396</v>
      </c>
      <c r="E28" s="420"/>
      <c r="F28" s="700"/>
      <c r="G28" s="699" t="s">
        <v>96</v>
      </c>
      <c r="H28" s="420">
        <v>272</v>
      </c>
      <c r="I28" s="420"/>
      <c r="J28" s="700"/>
      <c r="K28" s="699" t="s">
        <v>96</v>
      </c>
      <c r="L28" s="420">
        <v>294</v>
      </c>
      <c r="M28" s="420"/>
      <c r="N28" s="940"/>
      <c r="O28" s="545"/>
      <c r="P28" s="699" t="s">
        <v>96</v>
      </c>
      <c r="Q28" s="420">
        <v>95</v>
      </c>
      <c r="R28" s="420"/>
      <c r="S28" s="700"/>
      <c r="T28" s="699" t="s">
        <v>96</v>
      </c>
      <c r="U28" s="420">
        <v>141</v>
      </c>
      <c r="V28" s="420"/>
      <c r="W28" s="700"/>
      <c r="X28" s="699" t="s">
        <v>96</v>
      </c>
      <c r="Y28" s="420">
        <v>264</v>
      </c>
      <c r="Z28" s="420"/>
      <c r="AA28" s="940"/>
      <c r="AB28" s="545"/>
      <c r="AC28" s="699" t="s">
        <v>96</v>
      </c>
      <c r="AD28" s="420">
        <v>293</v>
      </c>
      <c r="AE28" s="420"/>
      <c r="AF28" s="700"/>
      <c r="AG28" s="699" t="s">
        <v>96</v>
      </c>
      <c r="AH28" s="420">
        <v>36</v>
      </c>
      <c r="AI28" s="420"/>
      <c r="AJ28" s="700"/>
      <c r="AK28" s="699" t="s">
        <v>96</v>
      </c>
      <c r="AL28" s="420">
        <v>148</v>
      </c>
      <c r="AM28" s="420"/>
      <c r="AN28" s="940"/>
      <c r="AO28" s="545"/>
      <c r="AP28" s="699" t="s">
        <v>96</v>
      </c>
      <c r="AQ28" s="420">
        <v>263</v>
      </c>
      <c r="AR28" s="420"/>
      <c r="AS28" s="700"/>
      <c r="AT28" s="699" t="s">
        <v>96</v>
      </c>
      <c r="AU28" s="420">
        <v>282</v>
      </c>
      <c r="AV28" s="420"/>
      <c r="AW28" s="700"/>
      <c r="AX28" s="699" t="s">
        <v>96</v>
      </c>
      <c r="AY28" s="420">
        <v>678</v>
      </c>
      <c r="AZ28" s="420"/>
      <c r="BA28" s="940"/>
      <c r="BB28" s="545"/>
      <c r="BC28" s="699" t="s">
        <v>96</v>
      </c>
      <c r="BD28" s="420">
        <v>260</v>
      </c>
      <c r="BE28" s="420"/>
      <c r="BF28" s="700"/>
      <c r="BG28" s="699" t="s">
        <v>96</v>
      </c>
      <c r="BH28" s="420">
        <v>148</v>
      </c>
      <c r="BI28" s="420"/>
      <c r="BJ28" s="700"/>
      <c r="BK28" s="699" t="s">
        <v>96</v>
      </c>
      <c r="BL28" s="420">
        <v>15</v>
      </c>
      <c r="BM28" s="420"/>
      <c r="BN28" s="940"/>
      <c r="BO28" s="545"/>
      <c r="BP28" s="699" t="s">
        <v>96</v>
      </c>
      <c r="BQ28" s="420">
        <v>34</v>
      </c>
      <c r="BR28" s="420"/>
      <c r="BS28" s="723"/>
      <c r="BT28" s="940"/>
      <c r="BU28" s="545"/>
      <c r="BV28" s="699" t="s">
        <v>96</v>
      </c>
      <c r="BW28" s="420">
        <v>27</v>
      </c>
      <c r="BX28" s="420"/>
      <c r="BY28" s="722"/>
      <c r="BZ28" s="238"/>
      <c r="CA28" s="238"/>
    </row>
    <row r="29" spans="1:79" s="522" customFormat="1" ht="6" customHeight="1">
      <c r="A29" s="703"/>
      <c r="B29" s="702"/>
      <c r="C29" s="703"/>
      <c r="D29" s="702"/>
      <c r="E29" s="704"/>
      <c r="F29" s="705"/>
      <c r="G29" s="702"/>
      <c r="H29" s="703"/>
      <c r="I29" s="704"/>
      <c r="J29" s="705"/>
      <c r="K29" s="703"/>
      <c r="L29" s="702"/>
      <c r="M29" s="706"/>
      <c r="N29" s="703"/>
      <c r="O29" s="702"/>
      <c r="P29" s="703"/>
      <c r="Q29" s="702"/>
      <c r="R29" s="704"/>
      <c r="S29" s="705"/>
      <c r="T29" s="702"/>
      <c r="U29" s="703"/>
      <c r="V29" s="704"/>
      <c r="W29" s="705"/>
      <c r="X29" s="703"/>
      <c r="Y29" s="702"/>
      <c r="Z29" s="706"/>
      <c r="AA29" s="703"/>
      <c r="AB29" s="702"/>
      <c r="AC29" s="703"/>
      <c r="AD29" s="702"/>
      <c r="AE29" s="704"/>
      <c r="AF29" s="705"/>
      <c r="AG29" s="702"/>
      <c r="AH29" s="703"/>
      <c r="AI29" s="704"/>
      <c r="AJ29" s="705"/>
      <c r="AK29" s="703"/>
      <c r="AL29" s="702"/>
      <c r="AM29" s="706"/>
      <c r="AN29" s="703"/>
      <c r="AO29" s="702"/>
      <c r="AP29" s="703"/>
      <c r="AQ29" s="702"/>
      <c r="AR29" s="704"/>
      <c r="AS29" s="705"/>
      <c r="AT29" s="702"/>
      <c r="AU29" s="703"/>
      <c r="AV29" s="704"/>
      <c r="AW29" s="705"/>
      <c r="AX29" s="703"/>
      <c r="AY29" s="702"/>
      <c r="AZ29" s="706"/>
      <c r="BA29" s="703"/>
      <c r="BB29" s="702"/>
      <c r="BC29" s="703"/>
      <c r="BD29" s="702"/>
      <c r="BE29" s="704"/>
      <c r="BF29" s="705"/>
      <c r="BG29" s="702"/>
      <c r="BH29" s="703"/>
      <c r="BI29" s="704"/>
      <c r="BJ29" s="705"/>
      <c r="BK29" s="703"/>
      <c r="BL29" s="702"/>
      <c r="BM29" s="706"/>
      <c r="BN29" s="703"/>
      <c r="BO29" s="702"/>
      <c r="BP29" s="703"/>
      <c r="BQ29" s="702"/>
      <c r="BR29" s="706"/>
      <c r="BS29" s="711"/>
      <c r="BT29" s="703"/>
      <c r="BU29" s="702"/>
      <c r="BV29" s="703"/>
      <c r="BW29" s="702"/>
      <c r="BX29" s="706"/>
      <c r="BY29" s="721"/>
      <c r="BZ29" s="721"/>
      <c r="CA29" s="710"/>
    </row>
    <row r="30" spans="1:79" s="522" customFormat="1" ht="5.0999999999999996" customHeight="1">
      <c r="A30" s="708"/>
      <c r="B30" s="707"/>
      <c r="C30" s="708"/>
      <c r="D30" s="707"/>
      <c r="E30" s="704"/>
      <c r="F30" s="705"/>
      <c r="G30" s="707"/>
      <c r="H30" s="708"/>
      <c r="I30" s="704"/>
      <c r="J30" s="705"/>
      <c r="K30" s="708"/>
      <c r="L30" s="707"/>
      <c r="M30" s="692"/>
      <c r="N30" s="708"/>
      <c r="O30" s="707"/>
      <c r="P30" s="708"/>
      <c r="Q30" s="707"/>
      <c r="R30" s="704"/>
      <c r="S30" s="705"/>
      <c r="T30" s="707"/>
      <c r="U30" s="708"/>
      <c r="V30" s="704"/>
      <c r="W30" s="705"/>
      <c r="X30" s="708"/>
      <c r="Y30" s="707"/>
      <c r="Z30" s="692"/>
      <c r="AA30" s="708"/>
      <c r="AB30" s="707"/>
      <c r="AC30" s="708"/>
      <c r="AD30" s="707"/>
      <c r="AE30" s="704"/>
      <c r="AF30" s="705"/>
      <c r="AG30" s="707"/>
      <c r="AH30" s="708"/>
      <c r="AI30" s="704"/>
      <c r="AJ30" s="705"/>
      <c r="AK30" s="708"/>
      <c r="AL30" s="707"/>
      <c r="AM30" s="692"/>
      <c r="AN30" s="708"/>
      <c r="AO30" s="707"/>
      <c r="AP30" s="708"/>
      <c r="AQ30" s="707"/>
      <c r="AR30" s="704"/>
      <c r="AS30" s="705"/>
      <c r="AT30" s="707"/>
      <c r="AU30" s="708"/>
      <c r="AV30" s="704"/>
      <c r="AW30" s="705"/>
      <c r="AX30" s="708"/>
      <c r="AY30" s="707"/>
      <c r="AZ30" s="692"/>
      <c r="BA30" s="708"/>
      <c r="BB30" s="707"/>
      <c r="BC30" s="708"/>
      <c r="BD30" s="707"/>
      <c r="BE30" s="704"/>
      <c r="BF30" s="705"/>
      <c r="BG30" s="707"/>
      <c r="BH30" s="708"/>
      <c r="BI30" s="704"/>
      <c r="BJ30" s="705"/>
      <c r="BK30" s="708"/>
      <c r="BL30" s="707"/>
      <c r="BM30" s="692"/>
      <c r="BN30" s="708"/>
      <c r="BO30" s="707"/>
      <c r="BP30" s="708"/>
      <c r="BQ30" s="707"/>
      <c r="BR30" s="692"/>
      <c r="BS30" s="711"/>
      <c r="BT30" s="708"/>
      <c r="BU30" s="707"/>
      <c r="BV30" s="708"/>
      <c r="BW30" s="707"/>
      <c r="BX30" s="692"/>
      <c r="BY30" s="709"/>
      <c r="BZ30" s="709"/>
      <c r="CA30" s="710"/>
    </row>
    <row r="31" spans="1:79" s="522" customFormat="1" ht="39.950000000000003" customHeight="1">
      <c r="A31" s="939">
        <v>2014</v>
      </c>
      <c r="B31" s="694" t="s">
        <v>77</v>
      </c>
      <c r="C31" s="695" t="s">
        <v>1183</v>
      </c>
      <c r="D31" s="742">
        <v>150</v>
      </c>
      <c r="E31" s="697">
        <v>37.5</v>
      </c>
      <c r="F31" s="698"/>
      <c r="G31" s="695" t="s">
        <v>1183</v>
      </c>
      <c r="H31" s="696">
        <v>113</v>
      </c>
      <c r="I31" s="697">
        <v>43.62934362934363</v>
      </c>
      <c r="J31" s="698"/>
      <c r="K31" s="695" t="s">
        <v>1183</v>
      </c>
      <c r="L31" s="696">
        <v>125</v>
      </c>
      <c r="M31" s="697">
        <v>35.112359550561798</v>
      </c>
      <c r="N31" s="939">
        <v>2014</v>
      </c>
      <c r="O31" s="694" t="s">
        <v>77</v>
      </c>
      <c r="P31" s="695" t="s">
        <v>1183</v>
      </c>
      <c r="Q31" s="742">
        <v>36</v>
      </c>
      <c r="R31" s="697">
        <v>37.113402061855673</v>
      </c>
      <c r="S31" s="698"/>
      <c r="T31" s="695" t="s">
        <v>1183</v>
      </c>
      <c r="U31" s="696">
        <v>55</v>
      </c>
      <c r="V31" s="697">
        <v>38.194444444444443</v>
      </c>
      <c r="W31" s="698"/>
      <c r="X31" s="695" t="s">
        <v>1183</v>
      </c>
      <c r="Y31" s="696">
        <v>71</v>
      </c>
      <c r="Z31" s="697">
        <v>31.415929203539822</v>
      </c>
      <c r="AA31" s="939">
        <v>2014</v>
      </c>
      <c r="AB31" s="694" t="s">
        <v>77</v>
      </c>
      <c r="AC31" s="695" t="s">
        <v>1183</v>
      </c>
      <c r="AD31" s="742">
        <v>97</v>
      </c>
      <c r="AE31" s="697">
        <v>35.531135531135533</v>
      </c>
      <c r="AF31" s="698"/>
      <c r="AG31" s="695" t="s">
        <v>1184</v>
      </c>
      <c r="AH31" s="696">
        <v>14</v>
      </c>
      <c r="AI31" s="697">
        <v>43.75</v>
      </c>
      <c r="AJ31" s="698"/>
      <c r="AK31" s="695" t="s">
        <v>1184</v>
      </c>
      <c r="AL31" s="696">
        <v>52</v>
      </c>
      <c r="AM31" s="697">
        <v>33.121019108280251</v>
      </c>
      <c r="AN31" s="939">
        <v>2014</v>
      </c>
      <c r="AO31" s="694" t="s">
        <v>77</v>
      </c>
      <c r="AP31" s="695" t="s">
        <v>1183</v>
      </c>
      <c r="AQ31" s="742">
        <v>71</v>
      </c>
      <c r="AR31" s="697">
        <v>25.539568345323744</v>
      </c>
      <c r="AS31" s="698"/>
      <c r="AT31" s="695" t="s">
        <v>1183</v>
      </c>
      <c r="AU31" s="696">
        <v>97</v>
      </c>
      <c r="AV31" s="697">
        <v>34.397163120567377</v>
      </c>
      <c r="AW31" s="698"/>
      <c r="AX31" s="695" t="s">
        <v>1183</v>
      </c>
      <c r="AY31" s="696">
        <v>229</v>
      </c>
      <c r="AZ31" s="697">
        <v>34.908536585365852</v>
      </c>
      <c r="BA31" s="939">
        <v>2014</v>
      </c>
      <c r="BB31" s="694" t="s">
        <v>77</v>
      </c>
      <c r="BC31" s="695" t="s">
        <v>1183</v>
      </c>
      <c r="BD31" s="742">
        <v>98</v>
      </c>
      <c r="BE31" s="697">
        <v>43.946188340807176</v>
      </c>
      <c r="BF31" s="698"/>
      <c r="BG31" s="695" t="s">
        <v>1184</v>
      </c>
      <c r="BH31" s="696">
        <v>57</v>
      </c>
      <c r="BI31" s="697">
        <v>30.64516129032258</v>
      </c>
      <c r="BJ31" s="698"/>
      <c r="BK31" s="695" t="s">
        <v>1183</v>
      </c>
      <c r="BL31" s="696">
        <v>9</v>
      </c>
      <c r="BM31" s="697">
        <v>52.941176470588239</v>
      </c>
      <c r="BN31" s="939">
        <v>2014</v>
      </c>
      <c r="BO31" s="694" t="s">
        <v>77</v>
      </c>
      <c r="BP31" s="695" t="s">
        <v>1183</v>
      </c>
      <c r="BQ31" s="696">
        <v>9</v>
      </c>
      <c r="BR31" s="697">
        <v>25.714285714285712</v>
      </c>
      <c r="BS31" s="716"/>
      <c r="BT31" s="939">
        <v>2019</v>
      </c>
      <c r="BU31" s="694" t="s">
        <v>77</v>
      </c>
      <c r="BV31" s="695" t="s">
        <v>1183</v>
      </c>
      <c r="BW31" s="696">
        <v>5</v>
      </c>
      <c r="BX31" s="697">
        <v>22.727272727272727</v>
      </c>
      <c r="BY31" s="215"/>
      <c r="BZ31" s="714"/>
      <c r="CA31" s="715"/>
    </row>
    <row r="32" spans="1:79" s="522" customFormat="1" ht="39.950000000000003" customHeight="1">
      <c r="A32" s="940"/>
      <c r="B32" s="694" t="s">
        <v>79</v>
      </c>
      <c r="C32" s="695" t="s">
        <v>1184</v>
      </c>
      <c r="D32" s="742">
        <v>128</v>
      </c>
      <c r="E32" s="697">
        <v>32</v>
      </c>
      <c r="F32" s="698"/>
      <c r="G32" s="695" t="s">
        <v>1184</v>
      </c>
      <c r="H32" s="696">
        <v>67</v>
      </c>
      <c r="I32" s="697">
        <v>25.868725868725868</v>
      </c>
      <c r="J32" s="698"/>
      <c r="K32" s="695" t="s">
        <v>1184</v>
      </c>
      <c r="L32" s="696">
        <v>107</v>
      </c>
      <c r="M32" s="697">
        <v>30.056179775280899</v>
      </c>
      <c r="N32" s="940"/>
      <c r="O32" s="694" t="s">
        <v>79</v>
      </c>
      <c r="P32" s="695" t="s">
        <v>1184</v>
      </c>
      <c r="Q32" s="742">
        <v>23</v>
      </c>
      <c r="R32" s="697">
        <v>23.711340206185564</v>
      </c>
      <c r="S32" s="698"/>
      <c r="T32" s="695" t="s">
        <v>1184</v>
      </c>
      <c r="U32" s="696">
        <v>33</v>
      </c>
      <c r="V32" s="697">
        <v>22.916666666666664</v>
      </c>
      <c r="W32" s="698"/>
      <c r="X32" s="695" t="s">
        <v>1184</v>
      </c>
      <c r="Y32" s="696">
        <v>55</v>
      </c>
      <c r="Z32" s="697">
        <v>24.336283185840706</v>
      </c>
      <c r="AA32" s="940"/>
      <c r="AB32" s="694" t="s">
        <v>79</v>
      </c>
      <c r="AC32" s="695" t="s">
        <v>1184</v>
      </c>
      <c r="AD32" s="742">
        <v>72</v>
      </c>
      <c r="AE32" s="697">
        <v>26.373626373626376</v>
      </c>
      <c r="AF32" s="698"/>
      <c r="AG32" s="695" t="s">
        <v>1183</v>
      </c>
      <c r="AH32" s="696">
        <v>10</v>
      </c>
      <c r="AI32" s="697">
        <v>31.25</v>
      </c>
      <c r="AJ32" s="698"/>
      <c r="AK32" s="695" t="s">
        <v>1183</v>
      </c>
      <c r="AL32" s="696">
        <v>48</v>
      </c>
      <c r="AM32" s="697">
        <v>30.573248407643312</v>
      </c>
      <c r="AN32" s="940"/>
      <c r="AO32" s="694" t="s">
        <v>79</v>
      </c>
      <c r="AP32" s="695" t="s">
        <v>1184</v>
      </c>
      <c r="AQ32" s="742">
        <v>64</v>
      </c>
      <c r="AR32" s="697">
        <v>23.021582733812952</v>
      </c>
      <c r="AS32" s="698"/>
      <c r="AT32" s="695" t="s">
        <v>1184</v>
      </c>
      <c r="AU32" s="696">
        <v>81</v>
      </c>
      <c r="AV32" s="697">
        <v>28.723404255319153</v>
      </c>
      <c r="AW32" s="698"/>
      <c r="AX32" s="695" t="s">
        <v>1184</v>
      </c>
      <c r="AY32" s="696">
        <v>179</v>
      </c>
      <c r="AZ32" s="697">
        <v>27.286585365853661</v>
      </c>
      <c r="BA32" s="940"/>
      <c r="BB32" s="694" t="s">
        <v>79</v>
      </c>
      <c r="BC32" s="695" t="s">
        <v>1184</v>
      </c>
      <c r="BD32" s="742">
        <v>63</v>
      </c>
      <c r="BE32" s="697">
        <v>28.251121076233183</v>
      </c>
      <c r="BF32" s="698"/>
      <c r="BG32" s="695" t="s">
        <v>1183</v>
      </c>
      <c r="BH32" s="696">
        <v>56</v>
      </c>
      <c r="BI32" s="697">
        <v>30.107526881720432</v>
      </c>
      <c r="BJ32" s="698"/>
      <c r="BK32" s="695" t="s">
        <v>1184</v>
      </c>
      <c r="BL32" s="696">
        <v>2</v>
      </c>
      <c r="BM32" s="697">
        <v>11.76470588235294</v>
      </c>
      <c r="BN32" s="940"/>
      <c r="BO32" s="694" t="s">
        <v>79</v>
      </c>
      <c r="BP32" s="695" t="s">
        <v>1184</v>
      </c>
      <c r="BQ32" s="696">
        <v>8</v>
      </c>
      <c r="BR32" s="697">
        <v>22.857142857142858</v>
      </c>
      <c r="BS32" s="716"/>
      <c r="BT32" s="940"/>
      <c r="BU32" s="694" t="s">
        <v>79</v>
      </c>
      <c r="BV32" s="695" t="s">
        <v>1184</v>
      </c>
      <c r="BW32" s="696">
        <v>4</v>
      </c>
      <c r="BX32" s="697">
        <v>18.181818181818183</v>
      </c>
      <c r="BY32" s="215"/>
      <c r="BZ32" s="714"/>
      <c r="CA32" s="715"/>
    </row>
    <row r="33" spans="1:79" s="522" customFormat="1" ht="39.950000000000003" customHeight="1">
      <c r="A33" s="940"/>
      <c r="B33" s="694" t="s">
        <v>82</v>
      </c>
      <c r="C33" s="695" t="s">
        <v>78</v>
      </c>
      <c r="D33" s="742">
        <v>15</v>
      </c>
      <c r="E33" s="697">
        <v>3.75</v>
      </c>
      <c r="F33" s="698"/>
      <c r="G33" s="695" t="s">
        <v>78</v>
      </c>
      <c r="H33" s="696">
        <v>8</v>
      </c>
      <c r="I33" s="697">
        <v>3.0888030888030888</v>
      </c>
      <c r="J33" s="698"/>
      <c r="K33" s="695" t="s">
        <v>83</v>
      </c>
      <c r="L33" s="696">
        <v>9</v>
      </c>
      <c r="M33" s="697">
        <v>2.5280898876404492</v>
      </c>
      <c r="N33" s="940"/>
      <c r="O33" s="694" t="s">
        <v>82</v>
      </c>
      <c r="P33" s="695" t="s">
        <v>83</v>
      </c>
      <c r="Q33" s="742">
        <v>5</v>
      </c>
      <c r="R33" s="697">
        <v>5.1546391752577314</v>
      </c>
      <c r="S33" s="698"/>
      <c r="T33" s="695" t="s">
        <v>78</v>
      </c>
      <c r="U33" s="696">
        <v>3</v>
      </c>
      <c r="V33" s="697">
        <v>2.083333333333333</v>
      </c>
      <c r="W33" s="698"/>
      <c r="X33" s="695" t="s">
        <v>78</v>
      </c>
      <c r="Y33" s="696">
        <v>20</v>
      </c>
      <c r="Z33" s="697">
        <v>8.8495575221238933</v>
      </c>
      <c r="AA33" s="940"/>
      <c r="AB33" s="694" t="s">
        <v>82</v>
      </c>
      <c r="AC33" s="695" t="s">
        <v>78</v>
      </c>
      <c r="AD33" s="742">
        <v>13</v>
      </c>
      <c r="AE33" s="697">
        <v>4.7619047619047619</v>
      </c>
      <c r="AF33" s="698"/>
      <c r="AG33" s="695" t="s">
        <v>876</v>
      </c>
      <c r="AH33" s="696">
        <v>1</v>
      </c>
      <c r="AI33" s="697">
        <v>3.125</v>
      </c>
      <c r="AJ33" s="698"/>
      <c r="AK33" s="695" t="s">
        <v>876</v>
      </c>
      <c r="AL33" s="696">
        <v>7</v>
      </c>
      <c r="AM33" s="697">
        <v>4.4585987261146496</v>
      </c>
      <c r="AN33" s="940"/>
      <c r="AO33" s="694" t="s">
        <v>82</v>
      </c>
      <c r="AP33" s="695" t="s">
        <v>78</v>
      </c>
      <c r="AQ33" s="742">
        <v>17</v>
      </c>
      <c r="AR33" s="697">
        <v>6.1151079136690649</v>
      </c>
      <c r="AS33" s="698"/>
      <c r="AT33" s="695" t="s">
        <v>78</v>
      </c>
      <c r="AU33" s="696">
        <v>6</v>
      </c>
      <c r="AV33" s="697">
        <v>2.1276595744680851</v>
      </c>
      <c r="AW33" s="698"/>
      <c r="AX33" s="695" t="s">
        <v>78</v>
      </c>
      <c r="AY33" s="696">
        <v>30</v>
      </c>
      <c r="AZ33" s="697">
        <v>4.5731707317073171</v>
      </c>
      <c r="BA33" s="940"/>
      <c r="BB33" s="694" t="s">
        <v>82</v>
      </c>
      <c r="BC33" s="695" t="s">
        <v>78</v>
      </c>
      <c r="BD33" s="742">
        <v>8</v>
      </c>
      <c r="BE33" s="697">
        <v>3.5874439461883409</v>
      </c>
      <c r="BF33" s="698"/>
      <c r="BG33" s="695" t="s">
        <v>78</v>
      </c>
      <c r="BH33" s="696">
        <v>9</v>
      </c>
      <c r="BI33" s="697">
        <v>4.838709677419355</v>
      </c>
      <c r="BJ33" s="698"/>
      <c r="BK33" s="695" t="s">
        <v>119</v>
      </c>
      <c r="BL33" s="696"/>
      <c r="BM33" s="697"/>
      <c r="BN33" s="940"/>
      <c r="BO33" s="694" t="s">
        <v>82</v>
      </c>
      <c r="BP33" s="695" t="s">
        <v>78</v>
      </c>
      <c r="BQ33" s="696">
        <v>2</v>
      </c>
      <c r="BR33" s="697">
        <v>5.7142857142857144</v>
      </c>
      <c r="BS33" s="716"/>
      <c r="BT33" s="940"/>
      <c r="BU33" s="694" t="s">
        <v>82</v>
      </c>
      <c r="BV33" s="695" t="s">
        <v>119</v>
      </c>
      <c r="BW33" s="696"/>
      <c r="BX33" s="697"/>
      <c r="BY33" s="215"/>
      <c r="BZ33" s="714"/>
      <c r="CA33" s="715"/>
    </row>
    <row r="34" spans="1:79" s="522" customFormat="1" ht="29.1" customHeight="1">
      <c r="A34" s="940"/>
      <c r="B34" s="545"/>
      <c r="C34" s="699" t="s">
        <v>96</v>
      </c>
      <c r="D34" s="420">
        <v>400</v>
      </c>
      <c r="E34" s="420"/>
      <c r="F34" s="700"/>
      <c r="G34" s="699" t="s">
        <v>96</v>
      </c>
      <c r="H34" s="420">
        <v>259</v>
      </c>
      <c r="I34" s="420"/>
      <c r="J34" s="700"/>
      <c r="K34" s="699" t="s">
        <v>96</v>
      </c>
      <c r="L34" s="420">
        <v>356</v>
      </c>
      <c r="M34" s="420"/>
      <c r="N34" s="940"/>
      <c r="O34" s="545"/>
      <c r="P34" s="699" t="s">
        <v>96</v>
      </c>
      <c r="Q34" s="420">
        <v>97</v>
      </c>
      <c r="R34" s="420"/>
      <c r="S34" s="700"/>
      <c r="T34" s="699" t="s">
        <v>96</v>
      </c>
      <c r="U34" s="420">
        <v>144</v>
      </c>
      <c r="V34" s="420"/>
      <c r="W34" s="700"/>
      <c r="X34" s="699" t="s">
        <v>96</v>
      </c>
      <c r="Y34" s="420">
        <v>226</v>
      </c>
      <c r="Z34" s="420"/>
      <c r="AA34" s="940"/>
      <c r="AB34" s="545"/>
      <c r="AC34" s="699" t="s">
        <v>96</v>
      </c>
      <c r="AD34" s="420">
        <v>273</v>
      </c>
      <c r="AE34" s="420"/>
      <c r="AF34" s="700"/>
      <c r="AG34" s="699" t="s">
        <v>96</v>
      </c>
      <c r="AH34" s="420">
        <v>32</v>
      </c>
      <c r="AI34" s="420"/>
      <c r="AJ34" s="700"/>
      <c r="AK34" s="699" t="s">
        <v>96</v>
      </c>
      <c r="AL34" s="420">
        <v>157</v>
      </c>
      <c r="AM34" s="420"/>
      <c r="AN34" s="940"/>
      <c r="AO34" s="545"/>
      <c r="AP34" s="699" t="s">
        <v>96</v>
      </c>
      <c r="AQ34" s="420">
        <v>278</v>
      </c>
      <c r="AR34" s="420"/>
      <c r="AS34" s="700"/>
      <c r="AT34" s="699" t="s">
        <v>96</v>
      </c>
      <c r="AU34" s="420">
        <v>282</v>
      </c>
      <c r="AV34" s="420"/>
      <c r="AW34" s="700"/>
      <c r="AX34" s="699" t="s">
        <v>96</v>
      </c>
      <c r="AY34" s="420">
        <v>656</v>
      </c>
      <c r="AZ34" s="420"/>
      <c r="BA34" s="940"/>
      <c r="BB34" s="545"/>
      <c r="BC34" s="699" t="s">
        <v>96</v>
      </c>
      <c r="BD34" s="420">
        <v>223</v>
      </c>
      <c r="BE34" s="420"/>
      <c r="BF34" s="700"/>
      <c r="BG34" s="699" t="s">
        <v>96</v>
      </c>
      <c r="BH34" s="420">
        <v>186</v>
      </c>
      <c r="BI34" s="420"/>
      <c r="BJ34" s="700"/>
      <c r="BK34" s="699" t="s">
        <v>96</v>
      </c>
      <c r="BL34" s="420">
        <v>17</v>
      </c>
      <c r="BM34" s="420"/>
      <c r="BN34" s="940"/>
      <c r="BO34" s="525"/>
      <c r="BP34" s="827" t="s">
        <v>96</v>
      </c>
      <c r="BQ34" s="828">
        <v>35</v>
      </c>
      <c r="BR34" s="828"/>
      <c r="BS34" s="723"/>
      <c r="BT34" s="940"/>
      <c r="BU34" s="525"/>
      <c r="BV34" s="827" t="s">
        <v>96</v>
      </c>
      <c r="BW34" s="828">
        <v>22</v>
      </c>
      <c r="BX34" s="828"/>
      <c r="BY34" s="722"/>
      <c r="BZ34" s="238"/>
      <c r="CA34" s="238"/>
    </row>
    <row r="35" spans="1:79" s="521" customFormat="1" ht="15" customHeight="1">
      <c r="A35" s="521" t="s">
        <v>1219</v>
      </c>
      <c r="N35" s="521" t="s">
        <v>1219</v>
      </c>
      <c r="AA35" s="521" t="s">
        <v>1219</v>
      </c>
      <c r="AN35" s="521" t="s">
        <v>1219</v>
      </c>
      <c r="BA35" s="521" t="s">
        <v>1219</v>
      </c>
      <c r="BS35" s="744"/>
      <c r="BT35" s="744"/>
      <c r="BV35" s="744"/>
      <c r="BW35" s="744"/>
      <c r="BX35" s="744"/>
      <c r="BY35" s="744"/>
      <c r="BZ35" s="744"/>
    </row>
    <row r="36" spans="1:79" s="522" customFormat="1" ht="15" customHeight="1">
      <c r="A36" s="805" t="s">
        <v>1221</v>
      </c>
      <c r="B36" s="523"/>
      <c r="C36" s="523"/>
      <c r="D36" s="523"/>
      <c r="E36" s="523"/>
      <c r="F36" s="523"/>
      <c r="G36" s="523"/>
      <c r="H36" s="523"/>
      <c r="I36" s="523"/>
      <c r="J36" s="523"/>
      <c r="K36" s="523"/>
      <c r="L36" s="523"/>
      <c r="M36" s="523"/>
      <c r="N36" s="805" t="s">
        <v>1221</v>
      </c>
      <c r="O36" s="523"/>
      <c r="P36" s="523"/>
      <c r="Q36" s="523"/>
      <c r="R36" s="523"/>
      <c r="S36" s="523"/>
      <c r="T36" s="523"/>
      <c r="U36" s="523"/>
      <c r="V36" s="523"/>
      <c r="W36" s="523"/>
      <c r="X36" s="523"/>
      <c r="Y36" s="523"/>
      <c r="Z36" s="523"/>
      <c r="AA36" s="805" t="s">
        <v>1221</v>
      </c>
      <c r="AB36" s="523"/>
      <c r="AC36" s="523"/>
      <c r="AD36" s="523"/>
      <c r="AE36" s="523"/>
      <c r="AF36" s="523"/>
      <c r="AG36" s="523"/>
      <c r="AH36" s="523"/>
      <c r="AI36" s="523"/>
      <c r="AJ36" s="523"/>
      <c r="AK36" s="523"/>
      <c r="AL36" s="523"/>
      <c r="AM36" s="523"/>
      <c r="AN36" s="805" t="s">
        <v>1221</v>
      </c>
      <c r="AO36" s="523"/>
      <c r="AP36" s="523"/>
      <c r="AQ36" s="523"/>
      <c r="AR36" s="523"/>
      <c r="AS36" s="523"/>
      <c r="AT36" s="523"/>
      <c r="AU36" s="523"/>
      <c r="AV36" s="523"/>
      <c r="AW36" s="523"/>
      <c r="AX36" s="523"/>
      <c r="AY36" s="523"/>
      <c r="AZ36" s="523"/>
      <c r="BA36" s="805" t="s">
        <v>1221</v>
      </c>
      <c r="BB36" s="523"/>
      <c r="BC36" s="523"/>
      <c r="BD36" s="523"/>
      <c r="BE36" s="523"/>
      <c r="BF36" s="523"/>
      <c r="BG36" s="523"/>
      <c r="BH36" s="523"/>
      <c r="BI36" s="523"/>
      <c r="BJ36" s="523"/>
      <c r="BK36" s="523"/>
      <c r="BL36" s="523"/>
      <c r="BM36" s="523"/>
      <c r="BN36" s="805"/>
      <c r="BO36" s="523"/>
      <c r="BP36" s="523"/>
      <c r="BQ36" s="523"/>
      <c r="BR36" s="523"/>
      <c r="BS36" s="745"/>
      <c r="BT36" s="745"/>
      <c r="BU36" s="523"/>
      <c r="BV36" s="745"/>
      <c r="BW36" s="745"/>
      <c r="BX36" s="745"/>
      <c r="BY36" s="745"/>
      <c r="BZ36" s="745"/>
    </row>
    <row r="37" spans="1:79" ht="8.1" customHeight="1">
      <c r="A37" s="688"/>
      <c r="B37" s="688"/>
      <c r="C37" s="689"/>
      <c r="D37" s="689"/>
      <c r="E37" s="690"/>
      <c r="F37" s="689"/>
      <c r="G37" s="689"/>
      <c r="H37" s="689"/>
      <c r="I37" s="690"/>
      <c r="J37" s="689"/>
      <c r="K37" s="689"/>
      <c r="L37" s="689"/>
      <c r="M37" s="690"/>
      <c r="N37" s="688"/>
      <c r="O37" s="688"/>
      <c r="P37" s="689"/>
      <c r="Q37" s="689"/>
      <c r="R37" s="690"/>
      <c r="S37" s="689"/>
      <c r="T37" s="689"/>
      <c r="U37" s="689"/>
      <c r="V37" s="690"/>
      <c r="W37" s="689"/>
      <c r="X37" s="689"/>
      <c r="Y37" s="689"/>
      <c r="Z37" s="690"/>
      <c r="AA37" s="688"/>
      <c r="AB37" s="688"/>
      <c r="AC37" s="689"/>
      <c r="AD37" s="689"/>
      <c r="AE37" s="690"/>
      <c r="AF37" s="689"/>
      <c r="AG37" s="689"/>
      <c r="AH37" s="689"/>
      <c r="AI37" s="690"/>
      <c r="AJ37" s="689"/>
      <c r="AK37" s="689"/>
      <c r="AL37" s="689"/>
      <c r="AM37" s="690"/>
      <c r="AN37" s="688"/>
      <c r="AO37" s="688"/>
      <c r="AP37" s="689"/>
      <c r="AQ37" s="689"/>
      <c r="AR37" s="690"/>
      <c r="AS37" s="689"/>
      <c r="AT37" s="689"/>
      <c r="AU37" s="689"/>
      <c r="AV37" s="690"/>
      <c r="AW37" s="689"/>
      <c r="AX37" s="689"/>
      <c r="AY37" s="689"/>
      <c r="AZ37" s="690"/>
      <c r="BA37" s="688"/>
      <c r="BB37" s="688"/>
      <c r="BC37" s="689"/>
      <c r="BD37" s="689"/>
      <c r="BE37" s="690"/>
      <c r="BF37" s="689"/>
      <c r="BG37" s="689"/>
      <c r="BH37" s="689"/>
      <c r="BI37" s="690"/>
      <c r="BJ37" s="689"/>
      <c r="BK37" s="689"/>
      <c r="BL37" s="689"/>
      <c r="BM37" s="690"/>
      <c r="BN37" s="688"/>
      <c r="BO37" s="688"/>
      <c r="BP37" s="689"/>
      <c r="BQ37" s="689"/>
      <c r="BR37" s="690"/>
      <c r="BS37" s="824"/>
      <c r="BT37" s="824"/>
      <c r="BU37" s="688"/>
      <c r="BV37" s="825"/>
      <c r="BW37" s="824"/>
      <c r="BX37" s="824"/>
      <c r="BY37" s="824"/>
      <c r="BZ37" s="825"/>
    </row>
    <row r="38" spans="1:79" s="534" customFormat="1" ht="15.95" customHeight="1">
      <c r="A38" s="739"/>
      <c r="B38" s="641"/>
      <c r="C38" s="941" t="s">
        <v>7</v>
      </c>
      <c r="D38" s="641" t="s">
        <v>74</v>
      </c>
      <c r="E38" s="641"/>
      <c r="F38" s="527"/>
      <c r="G38" s="941" t="s">
        <v>8</v>
      </c>
      <c r="H38" s="641" t="s">
        <v>74</v>
      </c>
      <c r="I38" s="641"/>
      <c r="J38" s="527"/>
      <c r="K38" s="941" t="s">
        <v>9</v>
      </c>
      <c r="L38" s="641" t="s">
        <v>74</v>
      </c>
      <c r="M38" s="641"/>
      <c r="N38" s="739"/>
      <c r="O38" s="641"/>
      <c r="P38" s="941" t="s">
        <v>10</v>
      </c>
      <c r="Q38" s="641" t="s">
        <v>74</v>
      </c>
      <c r="R38" s="641"/>
      <c r="S38" s="527"/>
      <c r="T38" s="941" t="s">
        <v>11</v>
      </c>
      <c r="U38" s="641" t="s">
        <v>74</v>
      </c>
      <c r="V38" s="641"/>
      <c r="W38" s="527"/>
      <c r="X38" s="941" t="s">
        <v>12</v>
      </c>
      <c r="Y38" s="641" t="s">
        <v>74</v>
      </c>
      <c r="Z38" s="641"/>
      <c r="AA38" s="739"/>
      <c r="AB38" s="641"/>
      <c r="AC38" s="941" t="s">
        <v>1083</v>
      </c>
      <c r="AD38" s="641" t="s">
        <v>74</v>
      </c>
      <c r="AE38" s="641"/>
      <c r="AF38" s="527"/>
      <c r="AG38" s="941" t="s">
        <v>14</v>
      </c>
      <c r="AH38" s="641" t="s">
        <v>74</v>
      </c>
      <c r="AI38" s="641"/>
      <c r="AJ38" s="527"/>
      <c r="AK38" s="941" t="s">
        <v>15</v>
      </c>
      <c r="AL38" s="641" t="s">
        <v>74</v>
      </c>
      <c r="AM38" s="641"/>
      <c r="AN38" s="739"/>
      <c r="AO38" s="641"/>
      <c r="AP38" s="941" t="s">
        <v>16</v>
      </c>
      <c r="AQ38" s="641" t="s">
        <v>74</v>
      </c>
      <c r="AR38" s="641"/>
      <c r="AS38" s="527"/>
      <c r="AT38" s="941" t="s">
        <v>17</v>
      </c>
      <c r="AU38" s="641" t="s">
        <v>74</v>
      </c>
      <c r="AV38" s="641"/>
      <c r="AW38" s="527"/>
      <c r="AX38" s="941" t="s">
        <v>18</v>
      </c>
      <c r="AY38" s="641" t="s">
        <v>74</v>
      </c>
      <c r="AZ38" s="641"/>
      <c r="BA38" s="739"/>
      <c r="BB38" s="641"/>
      <c r="BC38" s="941" t="s">
        <v>19</v>
      </c>
      <c r="BD38" s="641" t="s">
        <v>74</v>
      </c>
      <c r="BE38" s="641"/>
      <c r="BF38" s="527"/>
      <c r="BG38" s="941" t="s">
        <v>20</v>
      </c>
      <c r="BH38" s="641" t="s">
        <v>74</v>
      </c>
      <c r="BI38" s="641"/>
      <c r="BJ38" s="527"/>
      <c r="BK38" s="941" t="s">
        <v>21</v>
      </c>
      <c r="BL38" s="641" t="s">
        <v>74</v>
      </c>
      <c r="BM38" s="641"/>
      <c r="BN38" s="749"/>
      <c r="BO38" s="820"/>
      <c r="BP38" s="820"/>
      <c r="BQ38" s="820"/>
      <c r="BR38" s="820"/>
      <c r="BS38" s="748"/>
      <c r="BT38" s="744"/>
      <c r="BU38" s="820"/>
      <c r="BV38" s="820"/>
      <c r="BW38" s="820"/>
      <c r="BX38" s="820"/>
      <c r="BY38" s="744"/>
      <c r="BZ38" s="749"/>
      <c r="CA38" s="749"/>
    </row>
    <row r="39" spans="1:79" s="767" customFormat="1" ht="15.95" customHeight="1">
      <c r="A39" s="765"/>
      <c r="B39" s="644"/>
      <c r="C39" s="942"/>
      <c r="D39" s="789" t="s">
        <v>75</v>
      </c>
      <c r="E39" s="644" t="s">
        <v>76</v>
      </c>
      <c r="F39" s="538"/>
      <c r="G39" s="942"/>
      <c r="H39" s="789" t="s">
        <v>75</v>
      </c>
      <c r="I39" s="644" t="s">
        <v>76</v>
      </c>
      <c r="J39" s="538"/>
      <c r="K39" s="942"/>
      <c r="L39" s="789" t="s">
        <v>75</v>
      </c>
      <c r="M39" s="644" t="s">
        <v>76</v>
      </c>
      <c r="N39" s="765"/>
      <c r="O39" s="644"/>
      <c r="P39" s="942"/>
      <c r="Q39" s="643" t="s">
        <v>75</v>
      </c>
      <c r="R39" s="644" t="s">
        <v>76</v>
      </c>
      <c r="S39" s="538"/>
      <c r="T39" s="942"/>
      <c r="U39" s="643" t="s">
        <v>75</v>
      </c>
      <c r="V39" s="644" t="s">
        <v>76</v>
      </c>
      <c r="W39" s="538"/>
      <c r="X39" s="942"/>
      <c r="Y39" s="789" t="s">
        <v>75</v>
      </c>
      <c r="Z39" s="644" t="s">
        <v>76</v>
      </c>
      <c r="AA39" s="765"/>
      <c r="AB39" s="644"/>
      <c r="AC39" s="942"/>
      <c r="AD39" s="643" t="s">
        <v>75</v>
      </c>
      <c r="AE39" s="644" t="s">
        <v>76</v>
      </c>
      <c r="AF39" s="538"/>
      <c r="AG39" s="942"/>
      <c r="AH39" s="789" t="s">
        <v>75</v>
      </c>
      <c r="AI39" s="644" t="s">
        <v>76</v>
      </c>
      <c r="AJ39" s="538"/>
      <c r="AK39" s="942"/>
      <c r="AL39" s="789" t="s">
        <v>75</v>
      </c>
      <c r="AM39" s="644" t="s">
        <v>76</v>
      </c>
      <c r="AN39" s="765"/>
      <c r="AO39" s="644"/>
      <c r="AP39" s="942"/>
      <c r="AQ39" s="643" t="s">
        <v>75</v>
      </c>
      <c r="AR39" s="644" t="s">
        <v>76</v>
      </c>
      <c r="AS39" s="538"/>
      <c r="AT39" s="942"/>
      <c r="AU39" s="643" t="s">
        <v>75</v>
      </c>
      <c r="AV39" s="644" t="s">
        <v>76</v>
      </c>
      <c r="AW39" s="538"/>
      <c r="AX39" s="942"/>
      <c r="AY39" s="643" t="s">
        <v>75</v>
      </c>
      <c r="AZ39" s="644" t="s">
        <v>76</v>
      </c>
      <c r="BA39" s="765"/>
      <c r="BB39" s="644"/>
      <c r="BC39" s="942"/>
      <c r="BD39" s="643" t="s">
        <v>75</v>
      </c>
      <c r="BE39" s="644" t="s">
        <v>76</v>
      </c>
      <c r="BF39" s="538"/>
      <c r="BG39" s="942"/>
      <c r="BH39" s="643" t="s">
        <v>75</v>
      </c>
      <c r="BI39" s="644" t="s">
        <v>76</v>
      </c>
      <c r="BJ39" s="538"/>
      <c r="BK39" s="942"/>
      <c r="BL39" s="643" t="s">
        <v>75</v>
      </c>
      <c r="BM39" s="644" t="s">
        <v>76</v>
      </c>
      <c r="BN39" s="821"/>
      <c r="BO39" s="818"/>
      <c r="BP39" s="818"/>
      <c r="BQ39" s="818"/>
      <c r="BR39" s="818"/>
      <c r="BS39" s="818"/>
      <c r="BT39" s="744"/>
      <c r="BU39" s="818"/>
      <c r="BV39" s="818"/>
      <c r="BW39" s="818"/>
      <c r="BX39" s="818"/>
      <c r="BY39" s="744"/>
      <c r="BZ39" s="791"/>
      <c r="CA39" s="791"/>
    </row>
    <row r="40" spans="1:79" s="522" customFormat="1" ht="5.0999999999999996" customHeight="1">
      <c r="A40" s="543"/>
      <c r="B40" s="543"/>
      <c r="C40" s="543"/>
      <c r="D40" s="543"/>
      <c r="E40" s="692"/>
      <c r="G40" s="543"/>
      <c r="H40" s="543"/>
      <c r="I40" s="692"/>
      <c r="K40" s="543"/>
      <c r="L40" s="543"/>
      <c r="M40" s="692"/>
      <c r="N40" s="543"/>
      <c r="O40" s="543"/>
      <c r="P40" s="543"/>
      <c r="Q40" s="543"/>
      <c r="R40" s="692"/>
      <c r="T40" s="543"/>
      <c r="U40" s="543"/>
      <c r="V40" s="692"/>
      <c r="X40" s="543"/>
      <c r="Y40" s="543"/>
      <c r="Z40" s="692"/>
      <c r="AA40" s="543"/>
      <c r="AB40" s="543"/>
      <c r="AC40" s="543"/>
      <c r="AD40" s="543"/>
      <c r="AE40" s="692"/>
      <c r="AG40" s="693"/>
      <c r="AH40" s="543"/>
      <c r="AI40" s="692"/>
      <c r="AK40" s="543"/>
      <c r="AL40" s="543"/>
      <c r="AM40" s="692"/>
      <c r="AN40" s="543"/>
      <c r="AO40" s="543"/>
      <c r="AP40" s="543"/>
      <c r="AQ40" s="543"/>
      <c r="AR40" s="692"/>
      <c r="AT40" s="693"/>
      <c r="AU40" s="543"/>
      <c r="AV40" s="692"/>
      <c r="AX40" s="543"/>
      <c r="AY40" s="543"/>
      <c r="AZ40" s="692"/>
      <c r="BA40" s="543"/>
      <c r="BB40" s="543"/>
      <c r="BC40" s="543"/>
      <c r="BD40" s="543"/>
      <c r="BE40" s="692"/>
      <c r="BG40" s="693"/>
      <c r="BH40" s="543"/>
      <c r="BI40" s="692"/>
      <c r="BK40" s="543"/>
      <c r="BL40" s="543"/>
      <c r="BM40" s="692"/>
      <c r="BN40" s="709"/>
      <c r="BO40" s="711"/>
      <c r="BP40" s="711"/>
      <c r="BQ40" s="711"/>
      <c r="BR40" s="711"/>
      <c r="BS40" s="711"/>
      <c r="BT40" s="709"/>
      <c r="BU40" s="711"/>
      <c r="BV40" s="711"/>
      <c r="BW40" s="711"/>
      <c r="BX40" s="711"/>
      <c r="BY40" s="709"/>
      <c r="BZ40" s="709"/>
      <c r="CA40" s="710"/>
    </row>
    <row r="41" spans="1:79" s="522" customFormat="1" ht="39.950000000000003" customHeight="1">
      <c r="A41" s="939">
        <v>2015</v>
      </c>
      <c r="B41" s="694" t="s">
        <v>77</v>
      </c>
      <c r="C41" s="695" t="s">
        <v>1183</v>
      </c>
      <c r="D41" s="742">
        <v>197</v>
      </c>
      <c r="E41" s="697">
        <v>41.473684210526315</v>
      </c>
      <c r="F41" s="698"/>
      <c r="G41" s="695" t="s">
        <v>1183</v>
      </c>
      <c r="H41" s="696">
        <v>85</v>
      </c>
      <c r="I41" s="697">
        <v>32.319391634980988</v>
      </c>
      <c r="J41" s="698"/>
      <c r="K41" s="695" t="s">
        <v>1183</v>
      </c>
      <c r="L41" s="696">
        <v>108</v>
      </c>
      <c r="M41" s="697">
        <v>38.989169675090253</v>
      </c>
      <c r="N41" s="939">
        <v>2015</v>
      </c>
      <c r="O41" s="694" t="s">
        <v>77</v>
      </c>
      <c r="P41" s="695" t="s">
        <v>1183</v>
      </c>
      <c r="Q41" s="742">
        <v>30</v>
      </c>
      <c r="R41" s="697">
        <v>30.927835051546392</v>
      </c>
      <c r="S41" s="698"/>
      <c r="T41" s="695" t="s">
        <v>1183</v>
      </c>
      <c r="U41" s="696">
        <v>57</v>
      </c>
      <c r="V41" s="697">
        <v>39.310344827586206</v>
      </c>
      <c r="W41" s="698"/>
      <c r="X41" s="695" t="s">
        <v>1183</v>
      </c>
      <c r="Y41" s="696">
        <v>84</v>
      </c>
      <c r="Z41" s="697">
        <v>34.567901234567898</v>
      </c>
      <c r="AA41" s="939">
        <v>2015</v>
      </c>
      <c r="AB41" s="694" t="s">
        <v>77</v>
      </c>
      <c r="AC41" s="695" t="s">
        <v>1183</v>
      </c>
      <c r="AD41" s="742">
        <v>103</v>
      </c>
      <c r="AE41" s="697">
        <v>36.140350877192986</v>
      </c>
      <c r="AF41" s="698"/>
      <c r="AG41" s="695" t="s">
        <v>1183</v>
      </c>
      <c r="AH41" s="696">
        <v>15</v>
      </c>
      <c r="AI41" s="697">
        <v>42.857142857142854</v>
      </c>
      <c r="AJ41" s="698"/>
      <c r="AK41" s="695" t="s">
        <v>1183</v>
      </c>
      <c r="AL41" s="696">
        <v>73</v>
      </c>
      <c r="AM41" s="697">
        <v>43.712574850299404</v>
      </c>
      <c r="AN41" s="939">
        <v>2015</v>
      </c>
      <c r="AO41" s="694" t="s">
        <v>77</v>
      </c>
      <c r="AP41" s="695" t="s">
        <v>1183</v>
      </c>
      <c r="AQ41" s="742">
        <v>97</v>
      </c>
      <c r="AR41" s="697">
        <v>33.680555555555557</v>
      </c>
      <c r="AS41" s="698"/>
      <c r="AT41" s="695" t="s">
        <v>1183</v>
      </c>
      <c r="AU41" s="696">
        <v>87</v>
      </c>
      <c r="AV41" s="697">
        <v>33.206106870229007</v>
      </c>
      <c r="AW41" s="698"/>
      <c r="AX41" s="695" t="s">
        <v>1183</v>
      </c>
      <c r="AY41" s="696">
        <v>224</v>
      </c>
      <c r="AZ41" s="697">
        <v>34.890965732087224</v>
      </c>
      <c r="BA41" s="939">
        <v>2015</v>
      </c>
      <c r="BB41" s="694" t="s">
        <v>77</v>
      </c>
      <c r="BC41" s="695" t="s">
        <v>1183</v>
      </c>
      <c r="BD41" s="742">
        <v>107</v>
      </c>
      <c r="BE41" s="697">
        <v>44.032921810699591</v>
      </c>
      <c r="BF41" s="698"/>
      <c r="BG41" s="695" t="s">
        <v>1183</v>
      </c>
      <c r="BH41" s="696">
        <v>51</v>
      </c>
      <c r="BI41" s="697">
        <v>31.097560975609756</v>
      </c>
      <c r="BJ41" s="698"/>
      <c r="BK41" s="695" t="s">
        <v>1184</v>
      </c>
      <c r="BL41" s="696">
        <v>7</v>
      </c>
      <c r="BM41" s="697">
        <v>41.17647058823529</v>
      </c>
      <c r="BN41" s="822"/>
      <c r="BO41" s="711"/>
      <c r="BP41" s="711"/>
      <c r="BQ41" s="711"/>
      <c r="BR41" s="711"/>
      <c r="BS41" s="716"/>
      <c r="BT41" s="215"/>
      <c r="BU41" s="711"/>
      <c r="BV41" s="711"/>
      <c r="BW41" s="711"/>
      <c r="BX41" s="711"/>
      <c r="BY41" s="215"/>
      <c r="BZ41" s="714"/>
      <c r="CA41" s="715"/>
    </row>
    <row r="42" spans="1:79" s="522" customFormat="1" ht="39.950000000000003" customHeight="1">
      <c r="A42" s="940"/>
      <c r="B42" s="694" t="s">
        <v>79</v>
      </c>
      <c r="C42" s="695" t="s">
        <v>1184</v>
      </c>
      <c r="D42" s="742">
        <v>115</v>
      </c>
      <c r="E42" s="697">
        <v>24.210526315789473</v>
      </c>
      <c r="F42" s="698"/>
      <c r="G42" s="695" t="s">
        <v>1184</v>
      </c>
      <c r="H42" s="696">
        <v>82</v>
      </c>
      <c r="I42" s="697">
        <v>31.178707224334602</v>
      </c>
      <c r="J42" s="698"/>
      <c r="K42" s="695" t="s">
        <v>1184</v>
      </c>
      <c r="L42" s="696">
        <v>74</v>
      </c>
      <c r="M42" s="697">
        <v>26.714801444043324</v>
      </c>
      <c r="N42" s="940"/>
      <c r="O42" s="694" t="s">
        <v>79</v>
      </c>
      <c r="P42" s="695" t="s">
        <v>1184</v>
      </c>
      <c r="Q42" s="742">
        <v>24</v>
      </c>
      <c r="R42" s="697">
        <v>24.742268041237114</v>
      </c>
      <c r="S42" s="698"/>
      <c r="T42" s="695" t="s">
        <v>1184</v>
      </c>
      <c r="U42" s="696">
        <v>37</v>
      </c>
      <c r="V42" s="697">
        <v>25.517241379310345</v>
      </c>
      <c r="W42" s="698"/>
      <c r="X42" s="695" t="s">
        <v>1184</v>
      </c>
      <c r="Y42" s="696">
        <v>57</v>
      </c>
      <c r="Z42" s="697">
        <v>23.456790123456788</v>
      </c>
      <c r="AA42" s="940"/>
      <c r="AB42" s="694" t="s">
        <v>79</v>
      </c>
      <c r="AC42" s="695" t="s">
        <v>1184</v>
      </c>
      <c r="AD42" s="742">
        <v>67</v>
      </c>
      <c r="AE42" s="697">
        <v>23.508771929824562</v>
      </c>
      <c r="AF42" s="698"/>
      <c r="AG42" s="695" t="s">
        <v>1184</v>
      </c>
      <c r="AH42" s="696">
        <v>12</v>
      </c>
      <c r="AI42" s="697">
        <v>34.285714285714285</v>
      </c>
      <c r="AJ42" s="698"/>
      <c r="AK42" s="695" t="s">
        <v>1184</v>
      </c>
      <c r="AL42" s="696">
        <v>41</v>
      </c>
      <c r="AM42" s="697">
        <v>24.550898203592812</v>
      </c>
      <c r="AN42" s="940"/>
      <c r="AO42" s="694" t="s">
        <v>79</v>
      </c>
      <c r="AP42" s="695" t="s">
        <v>1184</v>
      </c>
      <c r="AQ42" s="742">
        <v>69</v>
      </c>
      <c r="AR42" s="697">
        <v>23.958333333333336</v>
      </c>
      <c r="AS42" s="698"/>
      <c r="AT42" s="695" t="s">
        <v>1184</v>
      </c>
      <c r="AU42" s="696">
        <v>79</v>
      </c>
      <c r="AV42" s="697">
        <v>30.152671755725191</v>
      </c>
      <c r="AW42" s="698"/>
      <c r="AX42" s="695" t="s">
        <v>1184</v>
      </c>
      <c r="AY42" s="696">
        <v>169</v>
      </c>
      <c r="AZ42" s="697">
        <v>26.323987538940806</v>
      </c>
      <c r="BA42" s="940"/>
      <c r="BB42" s="694" t="s">
        <v>79</v>
      </c>
      <c r="BC42" s="695" t="s">
        <v>1184</v>
      </c>
      <c r="BD42" s="742">
        <v>48</v>
      </c>
      <c r="BE42" s="697">
        <v>19.753086419753085</v>
      </c>
      <c r="BF42" s="698"/>
      <c r="BG42" s="695" t="s">
        <v>1184</v>
      </c>
      <c r="BH42" s="696">
        <v>40</v>
      </c>
      <c r="BI42" s="697">
        <v>24.390243902439025</v>
      </c>
      <c r="BJ42" s="698"/>
      <c r="BK42" s="695" t="s">
        <v>1183</v>
      </c>
      <c r="BL42" s="696">
        <v>5</v>
      </c>
      <c r="BM42" s="697">
        <v>29.411764705882355</v>
      </c>
      <c r="BN42" s="822"/>
      <c r="BO42" s="711"/>
      <c r="BP42" s="711"/>
      <c r="BQ42" s="711"/>
      <c r="BR42" s="711"/>
      <c r="BS42" s="716"/>
      <c r="BT42" s="215"/>
      <c r="BU42" s="711"/>
      <c r="BV42" s="711"/>
      <c r="BW42" s="711"/>
      <c r="BX42" s="711"/>
      <c r="BY42" s="215"/>
      <c r="BZ42" s="714"/>
      <c r="CA42" s="715"/>
    </row>
    <row r="43" spans="1:79" s="522" customFormat="1" ht="39.950000000000003" customHeight="1">
      <c r="A43" s="940"/>
      <c r="B43" s="694" t="s">
        <v>82</v>
      </c>
      <c r="C43" s="695" t="s">
        <v>78</v>
      </c>
      <c r="D43" s="742">
        <v>28</v>
      </c>
      <c r="E43" s="697">
        <v>5.8947368421052628</v>
      </c>
      <c r="F43" s="698"/>
      <c r="G43" s="695" t="s">
        <v>78</v>
      </c>
      <c r="H43" s="696">
        <v>7</v>
      </c>
      <c r="I43" s="697">
        <v>2.6615969581749046</v>
      </c>
      <c r="J43" s="698"/>
      <c r="K43" s="695" t="s">
        <v>78</v>
      </c>
      <c r="L43" s="696">
        <v>16</v>
      </c>
      <c r="M43" s="697">
        <v>5.7761732851985563</v>
      </c>
      <c r="N43" s="940"/>
      <c r="O43" s="694" t="s">
        <v>82</v>
      </c>
      <c r="P43" s="695" t="s">
        <v>78</v>
      </c>
      <c r="Q43" s="742">
        <v>7</v>
      </c>
      <c r="R43" s="697">
        <v>7.216494845360824</v>
      </c>
      <c r="S43" s="698"/>
      <c r="T43" s="695" t="s">
        <v>78</v>
      </c>
      <c r="U43" s="696">
        <v>7</v>
      </c>
      <c r="V43" s="697">
        <v>4.8275862068965516</v>
      </c>
      <c r="W43" s="698"/>
      <c r="X43" s="695" t="s">
        <v>78</v>
      </c>
      <c r="Y43" s="696">
        <v>13</v>
      </c>
      <c r="Z43" s="697">
        <v>5.3497942386831276</v>
      </c>
      <c r="AA43" s="940"/>
      <c r="AB43" s="694" t="s">
        <v>82</v>
      </c>
      <c r="AC43" s="695" t="s">
        <v>78</v>
      </c>
      <c r="AD43" s="742">
        <v>16</v>
      </c>
      <c r="AE43" s="697">
        <v>5.6140350877192979</v>
      </c>
      <c r="AF43" s="698"/>
      <c r="AG43" s="695" t="s">
        <v>78</v>
      </c>
      <c r="AH43" s="696">
        <v>1</v>
      </c>
      <c r="AI43" s="697">
        <v>2.8571428571428572</v>
      </c>
      <c r="AJ43" s="698"/>
      <c r="AK43" s="695" t="s">
        <v>78</v>
      </c>
      <c r="AL43" s="696">
        <v>10</v>
      </c>
      <c r="AM43" s="697">
        <v>5.9880239520958085</v>
      </c>
      <c r="AN43" s="940"/>
      <c r="AO43" s="694" t="s">
        <v>82</v>
      </c>
      <c r="AP43" s="695" t="s">
        <v>78</v>
      </c>
      <c r="AQ43" s="742">
        <v>15</v>
      </c>
      <c r="AR43" s="697">
        <v>5.2083333333333339</v>
      </c>
      <c r="AS43" s="698"/>
      <c r="AT43" s="695" t="s">
        <v>78</v>
      </c>
      <c r="AU43" s="696">
        <v>19</v>
      </c>
      <c r="AV43" s="697">
        <v>7.2519083969465647</v>
      </c>
      <c r="AW43" s="698"/>
      <c r="AX43" s="695" t="s">
        <v>78</v>
      </c>
      <c r="AY43" s="696">
        <v>28</v>
      </c>
      <c r="AZ43" s="697">
        <v>4.361370716510903</v>
      </c>
      <c r="BA43" s="940"/>
      <c r="BB43" s="694" t="s">
        <v>82</v>
      </c>
      <c r="BC43" s="695" t="s">
        <v>78</v>
      </c>
      <c r="BD43" s="742">
        <v>13</v>
      </c>
      <c r="BE43" s="697">
        <v>5.3497942386831276</v>
      </c>
      <c r="BF43" s="698"/>
      <c r="BG43" s="695" t="s">
        <v>78</v>
      </c>
      <c r="BH43" s="696">
        <v>6</v>
      </c>
      <c r="BI43" s="697">
        <v>3.6585365853658534</v>
      </c>
      <c r="BJ43" s="698"/>
      <c r="BK43" s="830" t="s">
        <v>920</v>
      </c>
      <c r="BL43" s="696">
        <v>1</v>
      </c>
      <c r="BM43" s="697">
        <v>5.8823529411764701</v>
      </c>
      <c r="BN43" s="822"/>
      <c r="BO43" s="711"/>
      <c r="BP43" s="711"/>
      <c r="BQ43" s="711"/>
      <c r="BR43" s="711"/>
      <c r="BS43" s="716"/>
      <c r="BT43" s="215"/>
      <c r="BU43" s="711"/>
      <c r="BV43" s="711"/>
      <c r="BW43" s="711"/>
      <c r="BX43" s="711"/>
      <c r="BY43" s="215"/>
      <c r="BZ43" s="714"/>
      <c r="CA43" s="715"/>
    </row>
    <row r="44" spans="1:79" s="522" customFormat="1" ht="29.1" customHeight="1">
      <c r="A44" s="940"/>
      <c r="B44" s="545"/>
      <c r="C44" s="699" t="s">
        <v>96</v>
      </c>
      <c r="D44" s="420">
        <v>475</v>
      </c>
      <c r="E44" s="420"/>
      <c r="F44" s="700"/>
      <c r="G44" s="699" t="s">
        <v>96</v>
      </c>
      <c r="H44" s="420">
        <v>263</v>
      </c>
      <c r="I44" s="420"/>
      <c r="J44" s="700"/>
      <c r="K44" s="699" t="s">
        <v>96</v>
      </c>
      <c r="L44" s="420">
        <v>277</v>
      </c>
      <c r="M44" s="420"/>
      <c r="N44" s="940"/>
      <c r="O44" s="545"/>
      <c r="P44" s="699" t="s">
        <v>96</v>
      </c>
      <c r="Q44" s="420">
        <v>97</v>
      </c>
      <c r="R44" s="420"/>
      <c r="S44" s="700"/>
      <c r="T44" s="699" t="s">
        <v>96</v>
      </c>
      <c r="U44" s="420">
        <v>145</v>
      </c>
      <c r="V44" s="420"/>
      <c r="W44" s="700"/>
      <c r="X44" s="699" t="s">
        <v>96</v>
      </c>
      <c r="Y44" s="420">
        <v>243</v>
      </c>
      <c r="Z44" s="420"/>
      <c r="AA44" s="940"/>
      <c r="AB44" s="545"/>
      <c r="AC44" s="699" t="s">
        <v>96</v>
      </c>
      <c r="AD44" s="420">
        <v>285</v>
      </c>
      <c r="AE44" s="420"/>
      <c r="AF44" s="700"/>
      <c r="AG44" s="699" t="s">
        <v>96</v>
      </c>
      <c r="AH44" s="420">
        <v>35</v>
      </c>
      <c r="AI44" s="420"/>
      <c r="AJ44" s="700"/>
      <c r="AK44" s="699" t="s">
        <v>96</v>
      </c>
      <c r="AL44" s="420">
        <v>167</v>
      </c>
      <c r="AM44" s="420"/>
      <c r="AN44" s="940"/>
      <c r="AO44" s="545"/>
      <c r="AP44" s="699" t="s">
        <v>96</v>
      </c>
      <c r="AQ44" s="420">
        <v>288</v>
      </c>
      <c r="AR44" s="420"/>
      <c r="AS44" s="700"/>
      <c r="AT44" s="699" t="s">
        <v>96</v>
      </c>
      <c r="AU44" s="420">
        <v>262</v>
      </c>
      <c r="AV44" s="420"/>
      <c r="AW44" s="700"/>
      <c r="AX44" s="699" t="s">
        <v>96</v>
      </c>
      <c r="AY44" s="420">
        <v>642</v>
      </c>
      <c r="AZ44" s="420"/>
      <c r="BA44" s="940"/>
      <c r="BB44" s="545"/>
      <c r="BC44" s="699" t="s">
        <v>96</v>
      </c>
      <c r="BD44" s="420">
        <v>243</v>
      </c>
      <c r="BE44" s="420"/>
      <c r="BF44" s="700"/>
      <c r="BG44" s="699" t="s">
        <v>96</v>
      </c>
      <c r="BH44" s="420">
        <v>164</v>
      </c>
      <c r="BI44" s="420"/>
      <c r="BJ44" s="700"/>
      <c r="BK44" s="699" t="s">
        <v>96</v>
      </c>
      <c r="BL44" s="420">
        <v>17</v>
      </c>
      <c r="BM44" s="420"/>
      <c r="BN44" s="822"/>
      <c r="BO44" s="711"/>
      <c r="BP44" s="711"/>
      <c r="BQ44" s="711"/>
      <c r="BR44" s="711"/>
      <c r="BS44" s="723"/>
      <c r="BT44" s="722"/>
      <c r="BU44" s="711"/>
      <c r="BV44" s="711"/>
      <c r="BW44" s="711"/>
      <c r="BX44" s="711"/>
      <c r="BY44" s="722"/>
      <c r="BZ44" s="238"/>
      <c r="CA44" s="238"/>
    </row>
    <row r="45" spans="1:79" s="522" customFormat="1" ht="6" customHeight="1">
      <c r="A45" s="703"/>
      <c r="B45" s="702"/>
      <c r="C45" s="703"/>
      <c r="D45" s="702"/>
      <c r="E45" s="704"/>
      <c r="F45" s="705"/>
      <c r="G45" s="702"/>
      <c r="H45" s="703"/>
      <c r="I45" s="704"/>
      <c r="J45" s="705"/>
      <c r="K45" s="703"/>
      <c r="L45" s="702"/>
      <c r="M45" s="706"/>
      <c r="N45" s="703"/>
      <c r="O45" s="702"/>
      <c r="P45" s="703"/>
      <c r="Q45" s="702"/>
      <c r="R45" s="704"/>
      <c r="S45" s="705"/>
      <c r="T45" s="702"/>
      <c r="U45" s="703"/>
      <c r="V45" s="704"/>
      <c r="W45" s="705"/>
      <c r="X45" s="703"/>
      <c r="Y45" s="702"/>
      <c r="Z45" s="706"/>
      <c r="AA45" s="703"/>
      <c r="AB45" s="702"/>
      <c r="AC45" s="703"/>
      <c r="AD45" s="702"/>
      <c r="AE45" s="704"/>
      <c r="AF45" s="705"/>
      <c r="AG45" s="702"/>
      <c r="AH45" s="703"/>
      <c r="AI45" s="704"/>
      <c r="AJ45" s="705"/>
      <c r="AK45" s="703"/>
      <c r="AL45" s="702"/>
      <c r="AM45" s="706"/>
      <c r="AN45" s="703"/>
      <c r="AO45" s="702"/>
      <c r="AP45" s="703"/>
      <c r="AQ45" s="702"/>
      <c r="AR45" s="704"/>
      <c r="AS45" s="705"/>
      <c r="AT45" s="702"/>
      <c r="AU45" s="703"/>
      <c r="AV45" s="704"/>
      <c r="AW45" s="705"/>
      <c r="AX45" s="703"/>
      <c r="AY45" s="702"/>
      <c r="AZ45" s="706"/>
      <c r="BA45" s="703"/>
      <c r="BB45" s="702"/>
      <c r="BC45" s="703"/>
      <c r="BD45" s="702"/>
      <c r="BE45" s="704"/>
      <c r="BF45" s="705"/>
      <c r="BG45" s="702"/>
      <c r="BH45" s="703"/>
      <c r="BI45" s="704"/>
      <c r="BJ45" s="705"/>
      <c r="BK45" s="703"/>
      <c r="BL45" s="702"/>
      <c r="BM45" s="706"/>
      <c r="BN45" s="721"/>
      <c r="BO45" s="711"/>
      <c r="BP45" s="711"/>
      <c r="BQ45" s="711"/>
      <c r="BR45" s="711"/>
      <c r="BS45" s="711"/>
      <c r="BT45" s="721"/>
      <c r="BU45" s="711"/>
      <c r="BV45" s="711"/>
      <c r="BW45" s="711"/>
      <c r="BX45" s="711"/>
      <c r="BY45" s="721"/>
      <c r="BZ45" s="721"/>
      <c r="CA45" s="710"/>
    </row>
    <row r="46" spans="1:79" s="522" customFormat="1" ht="5.0999999999999996" customHeight="1">
      <c r="A46" s="708"/>
      <c r="B46" s="707"/>
      <c r="C46" s="708"/>
      <c r="D46" s="707"/>
      <c r="E46" s="704"/>
      <c r="F46" s="705"/>
      <c r="G46" s="707"/>
      <c r="H46" s="708"/>
      <c r="I46" s="704"/>
      <c r="J46" s="705"/>
      <c r="K46" s="708"/>
      <c r="L46" s="707"/>
      <c r="M46" s="692"/>
      <c r="N46" s="708"/>
      <c r="O46" s="707"/>
      <c r="P46" s="708"/>
      <c r="Q46" s="707"/>
      <c r="R46" s="704"/>
      <c r="S46" s="705"/>
      <c r="T46" s="707"/>
      <c r="U46" s="708"/>
      <c r="V46" s="704"/>
      <c r="W46" s="705"/>
      <c r="X46" s="708"/>
      <c r="Y46" s="707"/>
      <c r="Z46" s="692"/>
      <c r="AA46" s="708"/>
      <c r="AB46" s="707"/>
      <c r="AC46" s="708"/>
      <c r="AD46" s="707"/>
      <c r="AE46" s="704"/>
      <c r="AF46" s="705"/>
      <c r="AG46" s="707"/>
      <c r="AH46" s="708"/>
      <c r="AI46" s="704"/>
      <c r="AJ46" s="705"/>
      <c r="AK46" s="708"/>
      <c r="AL46" s="707"/>
      <c r="AM46" s="692"/>
      <c r="AN46" s="708"/>
      <c r="AO46" s="707"/>
      <c r="AP46" s="708"/>
      <c r="AQ46" s="707"/>
      <c r="AR46" s="704"/>
      <c r="AS46" s="705"/>
      <c r="AT46" s="707"/>
      <c r="AU46" s="708"/>
      <c r="AV46" s="704"/>
      <c r="AW46" s="705"/>
      <c r="AX46" s="708"/>
      <c r="AY46" s="707"/>
      <c r="AZ46" s="692"/>
      <c r="BA46" s="708"/>
      <c r="BB46" s="707"/>
      <c r="BC46" s="708"/>
      <c r="BD46" s="707"/>
      <c r="BE46" s="704"/>
      <c r="BF46" s="705"/>
      <c r="BG46" s="707"/>
      <c r="BH46" s="708"/>
      <c r="BI46" s="704"/>
      <c r="BJ46" s="705"/>
      <c r="BK46" s="708"/>
      <c r="BL46" s="707"/>
      <c r="BM46" s="692"/>
      <c r="BN46" s="709"/>
      <c r="BO46" s="711"/>
      <c r="BP46" s="711"/>
      <c r="BQ46" s="711"/>
      <c r="BR46" s="711"/>
      <c r="BS46" s="711"/>
      <c r="BT46" s="709"/>
      <c r="BU46" s="711"/>
      <c r="BV46" s="711"/>
      <c r="BW46" s="711"/>
      <c r="BX46" s="711"/>
      <c r="BY46" s="709"/>
      <c r="BZ46" s="709"/>
      <c r="CA46" s="710"/>
    </row>
    <row r="47" spans="1:79" s="522" customFormat="1" ht="39.950000000000003" customHeight="1">
      <c r="A47" s="939">
        <v>2016</v>
      </c>
      <c r="B47" s="694" t="s">
        <v>77</v>
      </c>
      <c r="C47" s="695" t="s">
        <v>1183</v>
      </c>
      <c r="D47" s="742">
        <v>193</v>
      </c>
      <c r="E47" s="697">
        <v>39.468302658486706</v>
      </c>
      <c r="F47" s="698"/>
      <c r="G47" s="695" t="s">
        <v>1184</v>
      </c>
      <c r="H47" s="696">
        <v>97</v>
      </c>
      <c r="I47" s="697">
        <v>35.272727272727273</v>
      </c>
      <c r="J47" s="698"/>
      <c r="K47" s="695" t="s">
        <v>1183</v>
      </c>
      <c r="L47" s="696">
        <v>113</v>
      </c>
      <c r="M47" s="697">
        <v>33.933933933933936</v>
      </c>
      <c r="N47" s="939">
        <v>2016</v>
      </c>
      <c r="O47" s="694" t="s">
        <v>77</v>
      </c>
      <c r="P47" s="695" t="s">
        <v>1183</v>
      </c>
      <c r="Q47" s="742">
        <v>35</v>
      </c>
      <c r="R47" s="697">
        <v>31.531531531531531</v>
      </c>
      <c r="S47" s="698"/>
      <c r="T47" s="695" t="s">
        <v>1183</v>
      </c>
      <c r="U47" s="696">
        <v>45</v>
      </c>
      <c r="V47" s="697">
        <v>34.351145038167942</v>
      </c>
      <c r="W47" s="698"/>
      <c r="X47" s="695" t="s">
        <v>1183</v>
      </c>
      <c r="Y47" s="696">
        <v>65</v>
      </c>
      <c r="Z47" s="697">
        <v>29.411764705882355</v>
      </c>
      <c r="AA47" s="939">
        <v>2016</v>
      </c>
      <c r="AB47" s="694" t="s">
        <v>77</v>
      </c>
      <c r="AC47" s="695" t="s">
        <v>1183</v>
      </c>
      <c r="AD47" s="742">
        <v>103</v>
      </c>
      <c r="AE47" s="697">
        <v>35.273972602739725</v>
      </c>
      <c r="AF47" s="698"/>
      <c r="AG47" s="695" t="s">
        <v>1183</v>
      </c>
      <c r="AH47" s="696">
        <v>13</v>
      </c>
      <c r="AI47" s="697">
        <v>46.428571428571431</v>
      </c>
      <c r="AJ47" s="698"/>
      <c r="AK47" s="695" t="s">
        <v>1183</v>
      </c>
      <c r="AL47" s="696">
        <v>61</v>
      </c>
      <c r="AM47" s="697">
        <v>37.195121951219512</v>
      </c>
      <c r="AN47" s="939">
        <v>2016</v>
      </c>
      <c r="AO47" s="694" t="s">
        <v>77</v>
      </c>
      <c r="AP47" s="695" t="s">
        <v>1183</v>
      </c>
      <c r="AQ47" s="742">
        <v>79</v>
      </c>
      <c r="AR47" s="697">
        <v>29.368029739776951</v>
      </c>
      <c r="AS47" s="698"/>
      <c r="AT47" s="695" t="s">
        <v>1183</v>
      </c>
      <c r="AU47" s="696">
        <v>84</v>
      </c>
      <c r="AV47" s="697">
        <v>33.333333333333329</v>
      </c>
      <c r="AW47" s="698"/>
      <c r="AX47" s="695" t="s">
        <v>1183</v>
      </c>
      <c r="AY47" s="696">
        <v>238</v>
      </c>
      <c r="AZ47" s="697">
        <v>33.711048158640224</v>
      </c>
      <c r="BA47" s="939">
        <v>2016</v>
      </c>
      <c r="BB47" s="694" t="s">
        <v>77</v>
      </c>
      <c r="BC47" s="695" t="s">
        <v>1183</v>
      </c>
      <c r="BD47" s="742">
        <v>73</v>
      </c>
      <c r="BE47" s="697">
        <v>34.433962264150942</v>
      </c>
      <c r="BF47" s="698"/>
      <c r="BG47" s="695" t="s">
        <v>1183</v>
      </c>
      <c r="BH47" s="696">
        <v>71</v>
      </c>
      <c r="BI47" s="697">
        <v>40.571428571428569</v>
      </c>
      <c r="BJ47" s="698"/>
      <c r="BK47" s="695" t="s">
        <v>1183</v>
      </c>
      <c r="BL47" s="696">
        <v>9</v>
      </c>
      <c r="BM47" s="697">
        <v>56.25</v>
      </c>
      <c r="BN47" s="822"/>
      <c r="BO47" s="711"/>
      <c r="BP47" s="711"/>
      <c r="BQ47" s="711"/>
      <c r="BR47" s="711"/>
      <c r="BS47" s="716"/>
      <c r="BT47" s="215"/>
      <c r="BU47" s="711"/>
      <c r="BV47" s="711"/>
      <c r="BW47" s="711"/>
      <c r="BX47" s="711"/>
      <c r="BY47" s="215"/>
      <c r="BZ47" s="714"/>
      <c r="CA47" s="715"/>
    </row>
    <row r="48" spans="1:79" s="522" customFormat="1" ht="39.950000000000003" customHeight="1">
      <c r="A48" s="940"/>
      <c r="B48" s="694" t="s">
        <v>79</v>
      </c>
      <c r="C48" s="695" t="s">
        <v>1184</v>
      </c>
      <c r="D48" s="742">
        <v>116</v>
      </c>
      <c r="E48" s="697">
        <v>23.721881390593047</v>
      </c>
      <c r="F48" s="698"/>
      <c r="G48" s="695" t="s">
        <v>1183</v>
      </c>
      <c r="H48" s="696">
        <v>87</v>
      </c>
      <c r="I48" s="697">
        <v>31.636363636363633</v>
      </c>
      <c r="J48" s="698"/>
      <c r="K48" s="695" t="s">
        <v>1184</v>
      </c>
      <c r="L48" s="696">
        <v>95</v>
      </c>
      <c r="M48" s="697">
        <v>28.528528528528529</v>
      </c>
      <c r="N48" s="940"/>
      <c r="O48" s="694" t="s">
        <v>79</v>
      </c>
      <c r="P48" s="695" t="s">
        <v>1184</v>
      </c>
      <c r="Q48" s="742">
        <v>30</v>
      </c>
      <c r="R48" s="697">
        <v>27.027027027027028</v>
      </c>
      <c r="S48" s="698"/>
      <c r="T48" s="695" t="s">
        <v>1184</v>
      </c>
      <c r="U48" s="696">
        <v>40</v>
      </c>
      <c r="V48" s="697">
        <v>30.534351145038169</v>
      </c>
      <c r="W48" s="698"/>
      <c r="X48" s="695" t="s">
        <v>1184</v>
      </c>
      <c r="Y48" s="696">
        <v>63</v>
      </c>
      <c r="Z48" s="697">
        <v>28.50678733031674</v>
      </c>
      <c r="AA48" s="940"/>
      <c r="AB48" s="694" t="s">
        <v>79</v>
      </c>
      <c r="AC48" s="695" t="s">
        <v>1184</v>
      </c>
      <c r="AD48" s="742">
        <v>74</v>
      </c>
      <c r="AE48" s="697">
        <v>25.342465753424658</v>
      </c>
      <c r="AF48" s="698"/>
      <c r="AG48" s="695" t="s">
        <v>1184</v>
      </c>
      <c r="AH48" s="696">
        <v>7</v>
      </c>
      <c r="AI48" s="697">
        <v>25</v>
      </c>
      <c r="AJ48" s="698"/>
      <c r="AK48" s="695" t="s">
        <v>1184</v>
      </c>
      <c r="AL48" s="696">
        <v>46</v>
      </c>
      <c r="AM48" s="697">
        <v>28.04878048780488</v>
      </c>
      <c r="AN48" s="940"/>
      <c r="AO48" s="694" t="s">
        <v>79</v>
      </c>
      <c r="AP48" s="695" t="s">
        <v>1184</v>
      </c>
      <c r="AQ48" s="742">
        <v>61</v>
      </c>
      <c r="AR48" s="697">
        <v>22.676579925650557</v>
      </c>
      <c r="AS48" s="698"/>
      <c r="AT48" s="695" t="s">
        <v>1184</v>
      </c>
      <c r="AU48" s="696">
        <v>65</v>
      </c>
      <c r="AV48" s="697">
        <v>25.793650793650798</v>
      </c>
      <c r="AW48" s="698"/>
      <c r="AX48" s="695" t="s">
        <v>1184</v>
      </c>
      <c r="AY48" s="696">
        <v>183</v>
      </c>
      <c r="AZ48" s="697">
        <v>25.920679886685555</v>
      </c>
      <c r="BA48" s="940"/>
      <c r="BB48" s="694" t="s">
        <v>79</v>
      </c>
      <c r="BC48" s="695" t="s">
        <v>1184</v>
      </c>
      <c r="BD48" s="742">
        <v>69</v>
      </c>
      <c r="BE48" s="697">
        <v>32.547169811320757</v>
      </c>
      <c r="BF48" s="698"/>
      <c r="BG48" s="695" t="s">
        <v>1184</v>
      </c>
      <c r="BH48" s="696">
        <v>47</v>
      </c>
      <c r="BI48" s="697">
        <v>26.857142857142858</v>
      </c>
      <c r="BJ48" s="698"/>
      <c r="BK48" s="695" t="s">
        <v>1184</v>
      </c>
      <c r="BL48" s="696">
        <v>1</v>
      </c>
      <c r="BM48" s="697">
        <v>6.25</v>
      </c>
      <c r="BN48" s="822"/>
      <c r="BO48" s="711"/>
      <c r="BP48" s="711"/>
      <c r="BQ48" s="711"/>
      <c r="BR48" s="711"/>
      <c r="BS48" s="716"/>
      <c r="BT48" s="215"/>
      <c r="BU48" s="711"/>
      <c r="BV48" s="711"/>
      <c r="BW48" s="711"/>
      <c r="BX48" s="711"/>
      <c r="BY48" s="215"/>
      <c r="BZ48" s="714"/>
      <c r="CA48" s="715"/>
    </row>
    <row r="49" spans="1:79" s="522" customFormat="1" ht="39.950000000000003" customHeight="1">
      <c r="A49" s="940"/>
      <c r="B49" s="694" t="s">
        <v>82</v>
      </c>
      <c r="C49" s="695" t="s">
        <v>78</v>
      </c>
      <c r="D49" s="742">
        <v>20</v>
      </c>
      <c r="E49" s="697">
        <v>4.0899795501022496</v>
      </c>
      <c r="F49" s="698"/>
      <c r="G49" s="695" t="s">
        <v>78</v>
      </c>
      <c r="H49" s="696">
        <v>9</v>
      </c>
      <c r="I49" s="697">
        <v>3.2727272727272729</v>
      </c>
      <c r="J49" s="698"/>
      <c r="K49" s="695" t="s">
        <v>83</v>
      </c>
      <c r="L49" s="696">
        <v>9</v>
      </c>
      <c r="M49" s="697">
        <v>2.7027027027027026</v>
      </c>
      <c r="N49" s="940"/>
      <c r="O49" s="694" t="s">
        <v>82</v>
      </c>
      <c r="P49" s="695" t="s">
        <v>83</v>
      </c>
      <c r="Q49" s="742">
        <v>3</v>
      </c>
      <c r="R49" s="697">
        <v>2.7027027027027026</v>
      </c>
      <c r="S49" s="698"/>
      <c r="T49" s="695" t="s">
        <v>78</v>
      </c>
      <c r="U49" s="696">
        <v>5</v>
      </c>
      <c r="V49" s="697">
        <v>3.8167938931297711</v>
      </c>
      <c r="W49" s="698"/>
      <c r="X49" s="695" t="s">
        <v>78</v>
      </c>
      <c r="Y49" s="696">
        <v>13</v>
      </c>
      <c r="Z49" s="697">
        <v>5.8823529411764701</v>
      </c>
      <c r="AA49" s="940"/>
      <c r="AB49" s="694" t="s">
        <v>82</v>
      </c>
      <c r="AC49" s="695" t="s">
        <v>78</v>
      </c>
      <c r="AD49" s="742">
        <v>10</v>
      </c>
      <c r="AE49" s="697">
        <v>3.4246575342465753</v>
      </c>
      <c r="AF49" s="698"/>
      <c r="AG49" s="695" t="s">
        <v>90</v>
      </c>
      <c r="AH49" s="696">
        <v>1</v>
      </c>
      <c r="AI49" s="697">
        <v>3.5714285714285712</v>
      </c>
      <c r="AJ49" s="698"/>
      <c r="AK49" s="695" t="s">
        <v>78</v>
      </c>
      <c r="AL49" s="696">
        <v>7</v>
      </c>
      <c r="AM49" s="697">
        <v>4.2682926829268295</v>
      </c>
      <c r="AN49" s="940"/>
      <c r="AO49" s="694" t="s">
        <v>82</v>
      </c>
      <c r="AP49" s="695" t="s">
        <v>78</v>
      </c>
      <c r="AQ49" s="742">
        <v>16</v>
      </c>
      <c r="AR49" s="697">
        <v>5.9479553903345721</v>
      </c>
      <c r="AS49" s="698"/>
      <c r="AT49" s="695" t="s">
        <v>78</v>
      </c>
      <c r="AU49" s="696">
        <v>17</v>
      </c>
      <c r="AV49" s="697">
        <v>6.746031746031746</v>
      </c>
      <c r="AW49" s="698"/>
      <c r="AX49" s="695" t="s">
        <v>78</v>
      </c>
      <c r="AY49" s="696">
        <v>22</v>
      </c>
      <c r="AZ49" s="697">
        <v>3.1161473087818696</v>
      </c>
      <c r="BA49" s="940"/>
      <c r="BB49" s="694" t="s">
        <v>82</v>
      </c>
      <c r="BC49" s="695" t="s">
        <v>83</v>
      </c>
      <c r="BD49" s="742">
        <v>5</v>
      </c>
      <c r="BE49" s="697">
        <v>2.358490566037736</v>
      </c>
      <c r="BF49" s="698"/>
      <c r="BG49" s="695" t="s">
        <v>78</v>
      </c>
      <c r="BH49" s="696">
        <v>8</v>
      </c>
      <c r="BI49" s="697">
        <v>4.5714285714285712</v>
      </c>
      <c r="BJ49" s="698"/>
      <c r="BK49" s="695" t="s">
        <v>119</v>
      </c>
      <c r="BL49" s="696"/>
      <c r="BM49" s="697"/>
      <c r="BN49" s="822"/>
      <c r="BO49" s="711"/>
      <c r="BP49" s="711"/>
      <c r="BQ49" s="711"/>
      <c r="BR49" s="711"/>
      <c r="BS49" s="716"/>
      <c r="BT49" s="215"/>
      <c r="BU49" s="711"/>
      <c r="BV49" s="711"/>
      <c r="BW49" s="711"/>
      <c r="BX49" s="711"/>
      <c r="BY49" s="215"/>
      <c r="BZ49" s="714"/>
      <c r="CA49" s="715"/>
    </row>
    <row r="50" spans="1:79" s="522" customFormat="1" ht="29.1" customHeight="1">
      <c r="A50" s="940"/>
      <c r="B50" s="545"/>
      <c r="C50" s="699" t="s">
        <v>96</v>
      </c>
      <c r="D50" s="420">
        <v>489</v>
      </c>
      <c r="E50" s="420"/>
      <c r="F50" s="700"/>
      <c r="G50" s="699" t="s">
        <v>96</v>
      </c>
      <c r="H50" s="420">
        <v>275</v>
      </c>
      <c r="I50" s="420"/>
      <c r="J50" s="700"/>
      <c r="K50" s="699" t="s">
        <v>96</v>
      </c>
      <c r="L50" s="420">
        <v>333</v>
      </c>
      <c r="M50" s="420"/>
      <c r="N50" s="940"/>
      <c r="O50" s="545"/>
      <c r="P50" s="699" t="s">
        <v>96</v>
      </c>
      <c r="Q50" s="420">
        <v>111</v>
      </c>
      <c r="R50" s="420"/>
      <c r="S50" s="700"/>
      <c r="T50" s="699" t="s">
        <v>96</v>
      </c>
      <c r="U50" s="420">
        <v>131</v>
      </c>
      <c r="V50" s="420"/>
      <c r="W50" s="700"/>
      <c r="X50" s="699" t="s">
        <v>96</v>
      </c>
      <c r="Y50" s="420">
        <v>221</v>
      </c>
      <c r="Z50" s="420"/>
      <c r="AA50" s="940"/>
      <c r="AB50" s="545"/>
      <c r="AC50" s="699" t="s">
        <v>96</v>
      </c>
      <c r="AD50" s="420">
        <v>292</v>
      </c>
      <c r="AE50" s="420"/>
      <c r="AF50" s="700"/>
      <c r="AG50" s="699" t="s">
        <v>96</v>
      </c>
      <c r="AH50" s="420">
        <v>28</v>
      </c>
      <c r="AI50" s="420"/>
      <c r="AJ50" s="700"/>
      <c r="AK50" s="699" t="s">
        <v>96</v>
      </c>
      <c r="AL50" s="420">
        <v>164</v>
      </c>
      <c r="AM50" s="420"/>
      <c r="AN50" s="940"/>
      <c r="AO50" s="545"/>
      <c r="AP50" s="699" t="s">
        <v>96</v>
      </c>
      <c r="AQ50" s="420">
        <v>269</v>
      </c>
      <c r="AR50" s="420"/>
      <c r="AS50" s="700"/>
      <c r="AT50" s="699" t="s">
        <v>96</v>
      </c>
      <c r="AU50" s="420">
        <v>252</v>
      </c>
      <c r="AV50" s="420"/>
      <c r="AW50" s="700"/>
      <c r="AX50" s="699" t="s">
        <v>96</v>
      </c>
      <c r="AY50" s="420">
        <v>706</v>
      </c>
      <c r="AZ50" s="420"/>
      <c r="BA50" s="940"/>
      <c r="BB50" s="545"/>
      <c r="BC50" s="699" t="s">
        <v>96</v>
      </c>
      <c r="BD50" s="420">
        <v>212</v>
      </c>
      <c r="BE50" s="420"/>
      <c r="BF50" s="700"/>
      <c r="BG50" s="699" t="s">
        <v>96</v>
      </c>
      <c r="BH50" s="420">
        <v>175</v>
      </c>
      <c r="BI50" s="420"/>
      <c r="BJ50" s="700"/>
      <c r="BK50" s="699" t="s">
        <v>96</v>
      </c>
      <c r="BL50" s="420">
        <v>16</v>
      </c>
      <c r="BM50" s="420"/>
      <c r="BN50" s="822"/>
      <c r="BO50" s="711"/>
      <c r="BP50" s="711"/>
      <c r="BQ50" s="711"/>
      <c r="BR50" s="711"/>
      <c r="BS50" s="723"/>
      <c r="BT50" s="722"/>
      <c r="BU50" s="711"/>
      <c r="BV50" s="711"/>
      <c r="BW50" s="711"/>
      <c r="BX50" s="711"/>
      <c r="BY50" s="722"/>
      <c r="BZ50" s="238"/>
      <c r="CA50" s="238"/>
    </row>
    <row r="51" spans="1:79" s="522" customFormat="1" ht="6" customHeight="1">
      <c r="A51" s="703"/>
      <c r="B51" s="702"/>
      <c r="C51" s="703"/>
      <c r="D51" s="702"/>
      <c r="E51" s="704"/>
      <c r="F51" s="705"/>
      <c r="G51" s="702"/>
      <c r="H51" s="703"/>
      <c r="I51" s="704"/>
      <c r="J51" s="705"/>
      <c r="K51" s="703"/>
      <c r="L51" s="702"/>
      <c r="M51" s="706"/>
      <c r="N51" s="703"/>
      <c r="O51" s="702"/>
      <c r="P51" s="703"/>
      <c r="Q51" s="702"/>
      <c r="R51" s="704"/>
      <c r="S51" s="705"/>
      <c r="T51" s="702"/>
      <c r="U51" s="703"/>
      <c r="V51" s="704"/>
      <c r="W51" s="705"/>
      <c r="X51" s="703"/>
      <c r="Y51" s="702"/>
      <c r="Z51" s="706"/>
      <c r="AA51" s="703"/>
      <c r="AB51" s="702"/>
      <c r="AC51" s="703"/>
      <c r="AD51" s="702"/>
      <c r="AE51" s="704"/>
      <c r="AF51" s="705"/>
      <c r="AG51" s="702"/>
      <c r="AH51" s="703"/>
      <c r="AI51" s="704"/>
      <c r="AJ51" s="705"/>
      <c r="AK51" s="703"/>
      <c r="AL51" s="702"/>
      <c r="AM51" s="706"/>
      <c r="AN51" s="703"/>
      <c r="AO51" s="702"/>
      <c r="AP51" s="703"/>
      <c r="AQ51" s="702"/>
      <c r="AR51" s="704"/>
      <c r="AS51" s="705"/>
      <c r="AT51" s="702"/>
      <c r="AU51" s="703"/>
      <c r="AV51" s="704"/>
      <c r="AW51" s="705"/>
      <c r="AX51" s="703"/>
      <c r="AY51" s="702"/>
      <c r="AZ51" s="706"/>
      <c r="BA51" s="703"/>
      <c r="BB51" s="702"/>
      <c r="BC51" s="703"/>
      <c r="BD51" s="702"/>
      <c r="BE51" s="704"/>
      <c r="BF51" s="705"/>
      <c r="BG51" s="702"/>
      <c r="BH51" s="703"/>
      <c r="BI51" s="704"/>
      <c r="BJ51" s="705"/>
      <c r="BK51" s="703"/>
      <c r="BL51" s="702"/>
      <c r="BM51" s="706"/>
      <c r="BN51" s="721"/>
      <c r="BO51" s="711"/>
      <c r="BP51" s="711"/>
      <c r="BQ51" s="711"/>
      <c r="BR51" s="711"/>
      <c r="BS51" s="711"/>
      <c r="BT51" s="721"/>
      <c r="BU51" s="711"/>
      <c r="BV51" s="711"/>
      <c r="BW51" s="711"/>
      <c r="BX51" s="711"/>
      <c r="BY51" s="721"/>
      <c r="BZ51" s="721"/>
      <c r="CA51" s="710"/>
    </row>
    <row r="52" spans="1:79" s="522" customFormat="1" ht="5.0999999999999996" customHeight="1">
      <c r="A52" s="708"/>
      <c r="B52" s="707"/>
      <c r="C52" s="708"/>
      <c r="D52" s="707"/>
      <c r="E52" s="704"/>
      <c r="F52" s="705"/>
      <c r="G52" s="707"/>
      <c r="H52" s="708"/>
      <c r="I52" s="704"/>
      <c r="J52" s="705"/>
      <c r="K52" s="708"/>
      <c r="L52" s="707"/>
      <c r="M52" s="692"/>
      <c r="N52" s="708"/>
      <c r="O52" s="707"/>
      <c r="P52" s="708"/>
      <c r="Q52" s="707"/>
      <c r="R52" s="704"/>
      <c r="S52" s="705"/>
      <c r="T52" s="707"/>
      <c r="U52" s="708"/>
      <c r="V52" s="704"/>
      <c r="W52" s="705"/>
      <c r="X52" s="708"/>
      <c r="Y52" s="707"/>
      <c r="Z52" s="692"/>
      <c r="AA52" s="708"/>
      <c r="AB52" s="707"/>
      <c r="AC52" s="708"/>
      <c r="AD52" s="707"/>
      <c r="AE52" s="704"/>
      <c r="AF52" s="705"/>
      <c r="AG52" s="707"/>
      <c r="AH52" s="708"/>
      <c r="AI52" s="704"/>
      <c r="AJ52" s="705"/>
      <c r="AK52" s="708"/>
      <c r="AL52" s="707"/>
      <c r="AM52" s="692"/>
      <c r="AN52" s="708"/>
      <c r="AO52" s="707"/>
      <c r="AP52" s="708"/>
      <c r="AQ52" s="707"/>
      <c r="AR52" s="704"/>
      <c r="AS52" s="705"/>
      <c r="AT52" s="707"/>
      <c r="AU52" s="708"/>
      <c r="AV52" s="704"/>
      <c r="AW52" s="705"/>
      <c r="AX52" s="708"/>
      <c r="AY52" s="707"/>
      <c r="AZ52" s="692"/>
      <c r="BA52" s="708"/>
      <c r="BB52" s="707"/>
      <c r="BC52" s="708"/>
      <c r="BD52" s="707"/>
      <c r="BE52" s="704"/>
      <c r="BF52" s="705"/>
      <c r="BG52" s="707"/>
      <c r="BH52" s="708"/>
      <c r="BI52" s="704"/>
      <c r="BJ52" s="705"/>
      <c r="BK52" s="708"/>
      <c r="BL52" s="707"/>
      <c r="BM52" s="692"/>
      <c r="BN52" s="709"/>
      <c r="BO52" s="711"/>
      <c r="BP52" s="711"/>
      <c r="BQ52" s="711"/>
      <c r="BR52" s="711"/>
      <c r="BS52" s="711"/>
      <c r="BT52" s="709"/>
      <c r="BU52" s="711"/>
      <c r="BV52" s="711"/>
      <c r="BW52" s="711"/>
      <c r="BX52" s="711"/>
      <c r="BY52" s="709"/>
      <c r="BZ52" s="709"/>
      <c r="CA52" s="710"/>
    </row>
    <row r="53" spans="1:79" s="522" customFormat="1" ht="39.950000000000003" customHeight="1">
      <c r="A53" s="939">
        <v>2017</v>
      </c>
      <c r="B53" s="694" t="s">
        <v>77</v>
      </c>
      <c r="C53" s="695" t="s">
        <v>1183</v>
      </c>
      <c r="D53" s="742">
        <v>184</v>
      </c>
      <c r="E53" s="697">
        <v>40.174672489082965</v>
      </c>
      <c r="F53" s="698"/>
      <c r="G53" s="695" t="s">
        <v>1183</v>
      </c>
      <c r="H53" s="696">
        <v>85</v>
      </c>
      <c r="I53" s="697">
        <v>34.83606557377049</v>
      </c>
      <c r="J53" s="698"/>
      <c r="K53" s="695" t="s">
        <v>1183</v>
      </c>
      <c r="L53" s="696">
        <v>113</v>
      </c>
      <c r="M53" s="697">
        <v>34.036144578313255</v>
      </c>
      <c r="N53" s="939">
        <v>2017</v>
      </c>
      <c r="O53" s="694" t="s">
        <v>77</v>
      </c>
      <c r="P53" s="695" t="s">
        <v>1183</v>
      </c>
      <c r="Q53" s="742">
        <v>37</v>
      </c>
      <c r="R53" s="697">
        <v>32.743362831858406</v>
      </c>
      <c r="S53" s="698"/>
      <c r="T53" s="695" t="s">
        <v>1183</v>
      </c>
      <c r="U53" s="696">
        <v>69</v>
      </c>
      <c r="V53" s="697">
        <v>42.331288343558285</v>
      </c>
      <c r="W53" s="698"/>
      <c r="X53" s="695" t="s">
        <v>1183</v>
      </c>
      <c r="Y53" s="696">
        <v>89</v>
      </c>
      <c r="Z53" s="697">
        <v>38.864628820960704</v>
      </c>
      <c r="AA53" s="939">
        <v>2017</v>
      </c>
      <c r="AB53" s="694" t="s">
        <v>77</v>
      </c>
      <c r="AC53" s="695" t="s">
        <v>1183</v>
      </c>
      <c r="AD53" s="742">
        <v>110</v>
      </c>
      <c r="AE53" s="697">
        <v>39.426523297491038</v>
      </c>
      <c r="AF53" s="698"/>
      <c r="AG53" s="695" t="s">
        <v>1183</v>
      </c>
      <c r="AH53" s="696">
        <v>8</v>
      </c>
      <c r="AI53" s="697">
        <v>32</v>
      </c>
      <c r="AJ53" s="698"/>
      <c r="AK53" s="695" t="s">
        <v>1183</v>
      </c>
      <c r="AL53" s="696">
        <v>60</v>
      </c>
      <c r="AM53" s="697">
        <v>41.379310344827587</v>
      </c>
      <c r="AN53" s="939">
        <v>2017</v>
      </c>
      <c r="AO53" s="694" t="s">
        <v>77</v>
      </c>
      <c r="AP53" s="695" t="s">
        <v>1183</v>
      </c>
      <c r="AQ53" s="742">
        <v>101</v>
      </c>
      <c r="AR53" s="697">
        <v>36.861313868613138</v>
      </c>
      <c r="AS53" s="698"/>
      <c r="AT53" s="695" t="s">
        <v>1183</v>
      </c>
      <c r="AU53" s="696">
        <v>104</v>
      </c>
      <c r="AV53" s="697">
        <v>40.154440154440152</v>
      </c>
      <c r="AW53" s="698"/>
      <c r="AX53" s="695" t="s">
        <v>1183</v>
      </c>
      <c r="AY53" s="696">
        <v>245</v>
      </c>
      <c r="AZ53" s="697">
        <v>35.610465116279073</v>
      </c>
      <c r="BA53" s="939">
        <v>2017</v>
      </c>
      <c r="BB53" s="694" t="s">
        <v>77</v>
      </c>
      <c r="BC53" s="695" t="s">
        <v>1183</v>
      </c>
      <c r="BD53" s="742">
        <v>71</v>
      </c>
      <c r="BE53" s="697">
        <v>38.586956521739133</v>
      </c>
      <c r="BF53" s="698"/>
      <c r="BG53" s="695" t="s">
        <v>1183</v>
      </c>
      <c r="BH53" s="696">
        <v>60</v>
      </c>
      <c r="BI53" s="697">
        <v>34.482758620689658</v>
      </c>
      <c r="BJ53" s="698"/>
      <c r="BK53" s="695" t="s">
        <v>1183</v>
      </c>
      <c r="BL53" s="696">
        <v>7</v>
      </c>
      <c r="BM53" s="697">
        <v>53.846153846153847</v>
      </c>
      <c r="BN53" s="822"/>
      <c r="BO53" s="711"/>
      <c r="BP53" s="711"/>
      <c r="BQ53" s="711"/>
      <c r="BR53" s="711"/>
      <c r="BS53" s="716"/>
      <c r="BT53" s="215"/>
      <c r="BU53" s="711"/>
      <c r="BV53" s="711"/>
      <c r="BW53" s="711"/>
      <c r="BX53" s="711"/>
      <c r="BY53" s="215"/>
      <c r="BZ53" s="714"/>
      <c r="CA53" s="715"/>
    </row>
    <row r="54" spans="1:79" s="522" customFormat="1" ht="39.950000000000003" customHeight="1">
      <c r="A54" s="940"/>
      <c r="B54" s="694" t="s">
        <v>79</v>
      </c>
      <c r="C54" s="695" t="s">
        <v>1184</v>
      </c>
      <c r="D54" s="742">
        <v>112</v>
      </c>
      <c r="E54" s="697">
        <v>24.454148471615721</v>
      </c>
      <c r="F54" s="698"/>
      <c r="G54" s="695" t="s">
        <v>1184</v>
      </c>
      <c r="H54" s="696">
        <v>74</v>
      </c>
      <c r="I54" s="697">
        <v>30.327868852459016</v>
      </c>
      <c r="J54" s="698"/>
      <c r="K54" s="695" t="s">
        <v>1184</v>
      </c>
      <c r="L54" s="696">
        <v>96</v>
      </c>
      <c r="M54" s="697">
        <v>28.915662650602407</v>
      </c>
      <c r="N54" s="940"/>
      <c r="O54" s="694" t="s">
        <v>79</v>
      </c>
      <c r="P54" s="695" t="s">
        <v>1184</v>
      </c>
      <c r="Q54" s="742">
        <v>31</v>
      </c>
      <c r="R54" s="697">
        <v>27.43362831858407</v>
      </c>
      <c r="S54" s="698"/>
      <c r="T54" s="695" t="s">
        <v>1184</v>
      </c>
      <c r="U54" s="696">
        <v>38</v>
      </c>
      <c r="V54" s="697">
        <v>23.312883435582819</v>
      </c>
      <c r="W54" s="698"/>
      <c r="X54" s="695" t="s">
        <v>1184</v>
      </c>
      <c r="Y54" s="696">
        <v>50</v>
      </c>
      <c r="Z54" s="697">
        <v>21.834061135371179</v>
      </c>
      <c r="AA54" s="940"/>
      <c r="AB54" s="694" t="s">
        <v>79</v>
      </c>
      <c r="AC54" s="695" t="s">
        <v>1184</v>
      </c>
      <c r="AD54" s="742">
        <v>65</v>
      </c>
      <c r="AE54" s="697">
        <v>23.297491039426525</v>
      </c>
      <c r="AF54" s="698"/>
      <c r="AG54" s="695" t="s">
        <v>1184</v>
      </c>
      <c r="AH54" s="696">
        <v>8</v>
      </c>
      <c r="AI54" s="697">
        <v>32</v>
      </c>
      <c r="AJ54" s="698"/>
      <c r="AK54" s="695" t="s">
        <v>1184</v>
      </c>
      <c r="AL54" s="696">
        <v>33</v>
      </c>
      <c r="AM54" s="697">
        <v>22.758620689655174</v>
      </c>
      <c r="AN54" s="940"/>
      <c r="AO54" s="694" t="s">
        <v>79</v>
      </c>
      <c r="AP54" s="695" t="s">
        <v>1184</v>
      </c>
      <c r="AQ54" s="742">
        <v>62</v>
      </c>
      <c r="AR54" s="697">
        <v>22.627737226277372</v>
      </c>
      <c r="AS54" s="698"/>
      <c r="AT54" s="695" t="s">
        <v>1184</v>
      </c>
      <c r="AU54" s="696">
        <v>76</v>
      </c>
      <c r="AV54" s="697">
        <v>29.343629343629345</v>
      </c>
      <c r="AW54" s="698"/>
      <c r="AX54" s="695" t="s">
        <v>1184</v>
      </c>
      <c r="AY54" s="696">
        <v>168</v>
      </c>
      <c r="AZ54" s="697">
        <v>24.418604651162788</v>
      </c>
      <c r="BA54" s="940"/>
      <c r="BB54" s="694" t="s">
        <v>79</v>
      </c>
      <c r="BC54" s="695" t="s">
        <v>1184</v>
      </c>
      <c r="BD54" s="742">
        <v>48</v>
      </c>
      <c r="BE54" s="697">
        <v>26.086956521739129</v>
      </c>
      <c r="BF54" s="698"/>
      <c r="BG54" s="695" t="s">
        <v>1184</v>
      </c>
      <c r="BH54" s="696">
        <v>48</v>
      </c>
      <c r="BI54" s="697">
        <v>27.586206896551722</v>
      </c>
      <c r="BJ54" s="698"/>
      <c r="BK54" s="695" t="s">
        <v>1184</v>
      </c>
      <c r="BL54" s="696">
        <v>1</v>
      </c>
      <c r="BM54" s="697">
        <v>7.6923076923076925</v>
      </c>
      <c r="BN54" s="822"/>
      <c r="BO54" s="711"/>
      <c r="BP54" s="711"/>
      <c r="BQ54" s="711"/>
      <c r="BR54" s="711"/>
      <c r="BS54" s="716"/>
      <c r="BT54" s="215"/>
      <c r="BU54" s="711"/>
      <c r="BV54" s="711"/>
      <c r="BW54" s="711"/>
      <c r="BX54" s="711"/>
      <c r="BY54" s="215"/>
      <c r="BZ54" s="714"/>
      <c r="CA54" s="715"/>
    </row>
    <row r="55" spans="1:79" s="522" customFormat="1" ht="39.950000000000003" customHeight="1">
      <c r="A55" s="940"/>
      <c r="B55" s="694" t="s">
        <v>82</v>
      </c>
      <c r="C55" s="695" t="s">
        <v>78</v>
      </c>
      <c r="D55" s="742">
        <v>14</v>
      </c>
      <c r="E55" s="697">
        <v>3.0567685589519651</v>
      </c>
      <c r="F55" s="698"/>
      <c r="G55" s="695" t="s">
        <v>78</v>
      </c>
      <c r="H55" s="696">
        <v>11</v>
      </c>
      <c r="I55" s="697">
        <v>4.5081967213114753</v>
      </c>
      <c r="J55" s="698"/>
      <c r="K55" s="695" t="s">
        <v>78</v>
      </c>
      <c r="L55" s="696">
        <v>13</v>
      </c>
      <c r="M55" s="697">
        <v>3.9156626506024099</v>
      </c>
      <c r="N55" s="940"/>
      <c r="O55" s="694" t="s">
        <v>82</v>
      </c>
      <c r="P55" s="695" t="s">
        <v>78</v>
      </c>
      <c r="Q55" s="742">
        <v>8</v>
      </c>
      <c r="R55" s="697">
        <v>7.0796460176991154</v>
      </c>
      <c r="S55" s="698"/>
      <c r="T55" s="695" t="s">
        <v>78</v>
      </c>
      <c r="U55" s="696">
        <v>5</v>
      </c>
      <c r="V55" s="697">
        <v>3.0674846625766872</v>
      </c>
      <c r="W55" s="698"/>
      <c r="X55" s="695" t="s">
        <v>78</v>
      </c>
      <c r="Y55" s="696">
        <v>18</v>
      </c>
      <c r="Z55" s="697">
        <v>7.860262008733625</v>
      </c>
      <c r="AA55" s="940"/>
      <c r="AB55" s="694" t="s">
        <v>82</v>
      </c>
      <c r="AC55" s="695" t="s">
        <v>78</v>
      </c>
      <c r="AD55" s="742">
        <v>8</v>
      </c>
      <c r="AE55" s="697">
        <v>2.8673835125448028</v>
      </c>
      <c r="AF55" s="698"/>
      <c r="AG55" s="695" t="s">
        <v>78</v>
      </c>
      <c r="AH55" s="696">
        <v>2</v>
      </c>
      <c r="AI55" s="697">
        <v>8</v>
      </c>
      <c r="AJ55" s="698"/>
      <c r="AK55" s="695" t="s">
        <v>78</v>
      </c>
      <c r="AL55" s="696">
        <v>5</v>
      </c>
      <c r="AM55" s="697">
        <v>3.4482758620689653</v>
      </c>
      <c r="AN55" s="940"/>
      <c r="AO55" s="694" t="s">
        <v>82</v>
      </c>
      <c r="AP55" s="695" t="s">
        <v>78</v>
      </c>
      <c r="AQ55" s="742">
        <v>18</v>
      </c>
      <c r="AR55" s="697">
        <v>6.5693430656934311</v>
      </c>
      <c r="AS55" s="698"/>
      <c r="AT55" s="695" t="s">
        <v>78</v>
      </c>
      <c r="AU55" s="696">
        <v>7</v>
      </c>
      <c r="AV55" s="697">
        <v>2.7027027027027026</v>
      </c>
      <c r="AW55" s="698"/>
      <c r="AX55" s="695" t="s">
        <v>78</v>
      </c>
      <c r="AY55" s="696">
        <v>15</v>
      </c>
      <c r="AZ55" s="697">
        <v>2.1802325581395348</v>
      </c>
      <c r="BA55" s="940"/>
      <c r="BB55" s="694" t="s">
        <v>82</v>
      </c>
      <c r="BC55" s="695" t="s">
        <v>78</v>
      </c>
      <c r="BD55" s="742">
        <v>6</v>
      </c>
      <c r="BE55" s="697">
        <v>3.2608695652173911</v>
      </c>
      <c r="BF55" s="698"/>
      <c r="BG55" s="695" t="s">
        <v>78</v>
      </c>
      <c r="BH55" s="696">
        <v>8</v>
      </c>
      <c r="BI55" s="697">
        <v>4.5977011494252871</v>
      </c>
      <c r="BJ55" s="698"/>
      <c r="BK55" s="695" t="s">
        <v>119</v>
      </c>
      <c r="BL55" s="696"/>
      <c r="BM55" s="697"/>
      <c r="BN55" s="822"/>
      <c r="BO55" s="711"/>
      <c r="BP55" s="711"/>
      <c r="BQ55" s="711"/>
      <c r="BR55" s="711"/>
      <c r="BS55" s="716"/>
      <c r="BT55" s="215"/>
      <c r="BU55" s="711"/>
      <c r="BV55" s="711"/>
      <c r="BW55" s="711"/>
      <c r="BX55" s="711"/>
      <c r="BY55" s="215"/>
      <c r="BZ55" s="714"/>
      <c r="CA55" s="715"/>
    </row>
    <row r="56" spans="1:79" s="522" customFormat="1" ht="29.1" customHeight="1">
      <c r="A56" s="940"/>
      <c r="B56" s="545"/>
      <c r="C56" s="699" t="s">
        <v>96</v>
      </c>
      <c r="D56" s="420">
        <v>458</v>
      </c>
      <c r="E56" s="420"/>
      <c r="F56" s="700"/>
      <c r="G56" s="699" t="s">
        <v>96</v>
      </c>
      <c r="H56" s="420">
        <v>244</v>
      </c>
      <c r="I56" s="420"/>
      <c r="J56" s="700"/>
      <c r="K56" s="699" t="s">
        <v>96</v>
      </c>
      <c r="L56" s="420">
        <v>332</v>
      </c>
      <c r="M56" s="420"/>
      <c r="N56" s="940"/>
      <c r="O56" s="545"/>
      <c r="P56" s="699" t="s">
        <v>96</v>
      </c>
      <c r="Q56" s="420">
        <v>113</v>
      </c>
      <c r="R56" s="420"/>
      <c r="S56" s="700"/>
      <c r="T56" s="699" t="s">
        <v>96</v>
      </c>
      <c r="U56" s="420">
        <v>163</v>
      </c>
      <c r="V56" s="420"/>
      <c r="W56" s="700"/>
      <c r="X56" s="699" t="s">
        <v>96</v>
      </c>
      <c r="Y56" s="420">
        <v>229</v>
      </c>
      <c r="Z56" s="420"/>
      <c r="AA56" s="940"/>
      <c r="AB56" s="545"/>
      <c r="AC56" s="699" t="s">
        <v>96</v>
      </c>
      <c r="AD56" s="420">
        <v>279</v>
      </c>
      <c r="AE56" s="420"/>
      <c r="AF56" s="700"/>
      <c r="AG56" s="699" t="s">
        <v>96</v>
      </c>
      <c r="AH56" s="420">
        <v>25</v>
      </c>
      <c r="AI56" s="420"/>
      <c r="AJ56" s="700"/>
      <c r="AK56" s="699" t="s">
        <v>96</v>
      </c>
      <c r="AL56" s="420">
        <v>145</v>
      </c>
      <c r="AM56" s="420"/>
      <c r="AN56" s="940"/>
      <c r="AO56" s="545"/>
      <c r="AP56" s="699" t="s">
        <v>96</v>
      </c>
      <c r="AQ56" s="420">
        <v>274</v>
      </c>
      <c r="AR56" s="420"/>
      <c r="AS56" s="700"/>
      <c r="AT56" s="699" t="s">
        <v>96</v>
      </c>
      <c r="AU56" s="420">
        <v>259</v>
      </c>
      <c r="AV56" s="420"/>
      <c r="AW56" s="700"/>
      <c r="AX56" s="699" t="s">
        <v>96</v>
      </c>
      <c r="AY56" s="420">
        <v>688</v>
      </c>
      <c r="AZ56" s="420"/>
      <c r="BA56" s="940"/>
      <c r="BB56" s="545"/>
      <c r="BC56" s="699" t="s">
        <v>96</v>
      </c>
      <c r="BD56" s="420">
        <v>184</v>
      </c>
      <c r="BE56" s="420"/>
      <c r="BF56" s="700"/>
      <c r="BG56" s="699" t="s">
        <v>96</v>
      </c>
      <c r="BH56" s="420">
        <v>174</v>
      </c>
      <c r="BI56" s="420"/>
      <c r="BJ56" s="700"/>
      <c r="BK56" s="699" t="s">
        <v>96</v>
      </c>
      <c r="BL56" s="420">
        <v>13</v>
      </c>
      <c r="BM56" s="420"/>
      <c r="BN56" s="822"/>
      <c r="BO56" s="711"/>
      <c r="BP56" s="711"/>
      <c r="BQ56" s="711"/>
      <c r="BR56" s="711"/>
      <c r="BS56" s="723"/>
      <c r="BT56" s="722"/>
      <c r="BU56" s="711"/>
      <c r="BV56" s="711"/>
      <c r="BW56" s="711"/>
      <c r="BX56" s="711"/>
      <c r="BY56" s="722"/>
      <c r="BZ56" s="238"/>
      <c r="CA56" s="238"/>
    </row>
    <row r="57" spans="1:79" s="522" customFormat="1" ht="6" customHeight="1">
      <c r="A57" s="703"/>
      <c r="B57" s="702"/>
      <c r="C57" s="703"/>
      <c r="D57" s="702"/>
      <c r="E57" s="704"/>
      <c r="F57" s="705"/>
      <c r="G57" s="702"/>
      <c r="H57" s="703"/>
      <c r="I57" s="704"/>
      <c r="J57" s="705"/>
      <c r="K57" s="703"/>
      <c r="L57" s="702"/>
      <c r="M57" s="706"/>
      <c r="N57" s="703"/>
      <c r="O57" s="702"/>
      <c r="P57" s="703"/>
      <c r="Q57" s="702"/>
      <c r="R57" s="704"/>
      <c r="S57" s="705"/>
      <c r="T57" s="702"/>
      <c r="U57" s="703"/>
      <c r="V57" s="704"/>
      <c r="W57" s="705"/>
      <c r="X57" s="703"/>
      <c r="Y57" s="702"/>
      <c r="Z57" s="706"/>
      <c r="AA57" s="703"/>
      <c r="AB57" s="702"/>
      <c r="AC57" s="703"/>
      <c r="AD57" s="702"/>
      <c r="AE57" s="704"/>
      <c r="AF57" s="705"/>
      <c r="AG57" s="702"/>
      <c r="AH57" s="703"/>
      <c r="AI57" s="704"/>
      <c r="AJ57" s="705"/>
      <c r="AK57" s="703"/>
      <c r="AL57" s="702"/>
      <c r="AM57" s="706"/>
      <c r="AN57" s="703"/>
      <c r="AO57" s="702"/>
      <c r="AP57" s="703"/>
      <c r="AQ57" s="702"/>
      <c r="AR57" s="704"/>
      <c r="AS57" s="705"/>
      <c r="AT57" s="702"/>
      <c r="AU57" s="703"/>
      <c r="AV57" s="704"/>
      <c r="AW57" s="705"/>
      <c r="AX57" s="703"/>
      <c r="AY57" s="702"/>
      <c r="AZ57" s="706"/>
      <c r="BA57" s="703"/>
      <c r="BB57" s="702"/>
      <c r="BC57" s="703"/>
      <c r="BD57" s="702"/>
      <c r="BE57" s="704"/>
      <c r="BF57" s="705"/>
      <c r="BG57" s="702"/>
      <c r="BH57" s="703"/>
      <c r="BI57" s="704"/>
      <c r="BJ57" s="705"/>
      <c r="BK57" s="703"/>
      <c r="BL57" s="702"/>
      <c r="BM57" s="706"/>
      <c r="BN57" s="721"/>
      <c r="BO57" s="711"/>
      <c r="BP57" s="711"/>
      <c r="BQ57" s="711"/>
      <c r="BR57" s="711"/>
      <c r="BS57" s="711"/>
      <c r="BT57" s="721"/>
      <c r="BU57" s="711"/>
      <c r="BV57" s="711"/>
      <c r="BW57" s="711"/>
      <c r="BX57" s="711"/>
      <c r="BY57" s="721"/>
      <c r="BZ57" s="721"/>
      <c r="CA57" s="710"/>
    </row>
    <row r="58" spans="1:79" s="522" customFormat="1" ht="5.0999999999999996" customHeight="1">
      <c r="A58" s="708"/>
      <c r="B58" s="707"/>
      <c r="C58" s="708"/>
      <c r="D58" s="707"/>
      <c r="E58" s="704"/>
      <c r="F58" s="705"/>
      <c r="G58" s="707"/>
      <c r="H58" s="708"/>
      <c r="I58" s="704"/>
      <c r="J58" s="705"/>
      <c r="K58" s="708"/>
      <c r="L58" s="707"/>
      <c r="M58" s="692"/>
      <c r="N58" s="708"/>
      <c r="O58" s="707"/>
      <c r="P58" s="708"/>
      <c r="Q58" s="707"/>
      <c r="R58" s="704"/>
      <c r="S58" s="705"/>
      <c r="T58" s="707"/>
      <c r="U58" s="708"/>
      <c r="V58" s="704"/>
      <c r="W58" s="705"/>
      <c r="X58" s="708"/>
      <c r="Y58" s="707"/>
      <c r="Z58" s="692"/>
      <c r="AA58" s="708"/>
      <c r="AB58" s="707"/>
      <c r="AC58" s="708"/>
      <c r="AD58" s="707"/>
      <c r="AE58" s="704"/>
      <c r="AF58" s="705"/>
      <c r="AG58" s="707"/>
      <c r="AH58" s="708"/>
      <c r="AI58" s="704"/>
      <c r="AJ58" s="705"/>
      <c r="AK58" s="708"/>
      <c r="AL58" s="707"/>
      <c r="AM58" s="692"/>
      <c r="AN58" s="708"/>
      <c r="AO58" s="707"/>
      <c r="AP58" s="708"/>
      <c r="AQ58" s="707"/>
      <c r="AR58" s="704"/>
      <c r="AS58" s="705"/>
      <c r="AT58" s="707"/>
      <c r="AU58" s="708"/>
      <c r="AV58" s="704"/>
      <c r="AW58" s="705"/>
      <c r="AX58" s="708"/>
      <c r="AY58" s="707"/>
      <c r="AZ58" s="692"/>
      <c r="BA58" s="708"/>
      <c r="BB58" s="707"/>
      <c r="BC58" s="708"/>
      <c r="BD58" s="707"/>
      <c r="BE58" s="704"/>
      <c r="BF58" s="705"/>
      <c r="BG58" s="707"/>
      <c r="BH58" s="708"/>
      <c r="BI58" s="704"/>
      <c r="BJ58" s="705"/>
      <c r="BK58" s="708"/>
      <c r="BL58" s="707"/>
      <c r="BM58" s="692"/>
      <c r="BN58" s="709"/>
      <c r="BO58" s="711"/>
      <c r="BP58" s="711"/>
      <c r="BQ58" s="711"/>
      <c r="BR58" s="711"/>
      <c r="BS58" s="711"/>
      <c r="BT58" s="709"/>
      <c r="BU58" s="711"/>
      <c r="BV58" s="711"/>
      <c r="BW58" s="711"/>
      <c r="BX58" s="711"/>
      <c r="BY58" s="709"/>
      <c r="BZ58" s="709"/>
      <c r="CA58" s="710"/>
    </row>
    <row r="59" spans="1:79" s="522" customFormat="1" ht="39.950000000000003" customHeight="1">
      <c r="A59" s="939">
        <v>2018</v>
      </c>
      <c r="B59" s="694" t="s">
        <v>77</v>
      </c>
      <c r="C59" s="695" t="s">
        <v>1183</v>
      </c>
      <c r="D59" s="742">
        <v>171</v>
      </c>
      <c r="E59" s="697">
        <v>34.475806451612904</v>
      </c>
      <c r="F59" s="698"/>
      <c r="G59" s="695" t="s">
        <v>1184</v>
      </c>
      <c r="H59" s="696">
        <v>91</v>
      </c>
      <c r="I59" s="697">
        <v>32.733812949640289</v>
      </c>
      <c r="J59" s="698"/>
      <c r="K59" s="695" t="s">
        <v>1183</v>
      </c>
      <c r="L59" s="696">
        <v>124</v>
      </c>
      <c r="M59" s="697">
        <v>39.365079365079367</v>
      </c>
      <c r="N59" s="939">
        <v>2018</v>
      </c>
      <c r="O59" s="694" t="s">
        <v>77</v>
      </c>
      <c r="P59" s="695" t="s">
        <v>1183</v>
      </c>
      <c r="Q59" s="742">
        <v>41</v>
      </c>
      <c r="R59" s="697">
        <v>34.745762711864408</v>
      </c>
      <c r="S59" s="698"/>
      <c r="T59" s="695" t="s">
        <v>1183</v>
      </c>
      <c r="U59" s="696">
        <v>68</v>
      </c>
      <c r="V59" s="697">
        <v>37.777777777777779</v>
      </c>
      <c r="W59" s="698"/>
      <c r="X59" s="695" t="s">
        <v>1183</v>
      </c>
      <c r="Y59" s="696">
        <v>77</v>
      </c>
      <c r="Z59" s="697">
        <v>32.905982905982903</v>
      </c>
      <c r="AA59" s="939">
        <v>2018</v>
      </c>
      <c r="AB59" s="694" t="s">
        <v>77</v>
      </c>
      <c r="AC59" s="695" t="s">
        <v>1183</v>
      </c>
      <c r="AD59" s="742">
        <v>96</v>
      </c>
      <c r="AE59" s="697">
        <v>33.684210526315788</v>
      </c>
      <c r="AF59" s="698"/>
      <c r="AG59" s="695" t="s">
        <v>1183</v>
      </c>
      <c r="AH59" s="696">
        <v>18</v>
      </c>
      <c r="AI59" s="697">
        <v>43.902439024390247</v>
      </c>
      <c r="AJ59" s="698"/>
      <c r="AK59" s="695" t="s">
        <v>1183</v>
      </c>
      <c r="AL59" s="696">
        <v>57</v>
      </c>
      <c r="AM59" s="697">
        <v>36.30573248407643</v>
      </c>
      <c r="AN59" s="939">
        <v>2018</v>
      </c>
      <c r="AO59" s="694" t="s">
        <v>77</v>
      </c>
      <c r="AP59" s="695" t="s">
        <v>1183</v>
      </c>
      <c r="AQ59" s="742">
        <v>89</v>
      </c>
      <c r="AR59" s="697">
        <v>29.568106312292358</v>
      </c>
      <c r="AS59" s="698"/>
      <c r="AT59" s="695" t="s">
        <v>1183</v>
      </c>
      <c r="AU59" s="696">
        <v>88</v>
      </c>
      <c r="AV59" s="697">
        <v>27.414330218068532</v>
      </c>
      <c r="AW59" s="698"/>
      <c r="AX59" s="695" t="s">
        <v>1183</v>
      </c>
      <c r="AY59" s="696">
        <v>251</v>
      </c>
      <c r="AZ59" s="697">
        <v>32.810457516339866</v>
      </c>
      <c r="BA59" s="939">
        <v>2018</v>
      </c>
      <c r="BB59" s="694" t="s">
        <v>77</v>
      </c>
      <c r="BC59" s="695" t="s">
        <v>1183</v>
      </c>
      <c r="BD59" s="742">
        <v>79</v>
      </c>
      <c r="BE59" s="697">
        <v>38.536585365853661</v>
      </c>
      <c r="BF59" s="698"/>
      <c r="BG59" s="695" t="s">
        <v>1183</v>
      </c>
      <c r="BH59" s="696">
        <v>68</v>
      </c>
      <c r="BI59" s="697">
        <v>40.963855421686745</v>
      </c>
      <c r="BJ59" s="698"/>
      <c r="BK59" s="695" t="s">
        <v>1183</v>
      </c>
      <c r="BL59" s="696">
        <v>7</v>
      </c>
      <c r="BM59" s="697">
        <v>46.666666666666664</v>
      </c>
      <c r="BN59" s="822"/>
      <c r="BO59" s="711"/>
      <c r="BP59" s="711"/>
      <c r="BQ59" s="711"/>
      <c r="BR59" s="711"/>
      <c r="BS59" s="716"/>
      <c r="BT59" s="215"/>
      <c r="BU59" s="711"/>
      <c r="BV59" s="711"/>
      <c r="BW59" s="711"/>
      <c r="BX59" s="711"/>
      <c r="BY59" s="215"/>
      <c r="BZ59" s="714"/>
      <c r="CA59" s="715"/>
    </row>
    <row r="60" spans="1:79" s="522" customFormat="1" ht="39.950000000000003" customHeight="1">
      <c r="A60" s="940"/>
      <c r="B60" s="694" t="s">
        <v>79</v>
      </c>
      <c r="C60" s="695" t="s">
        <v>1184</v>
      </c>
      <c r="D60" s="742">
        <v>127</v>
      </c>
      <c r="E60" s="697">
        <v>25.60483870967742</v>
      </c>
      <c r="F60" s="698"/>
      <c r="G60" s="695" t="s">
        <v>1183</v>
      </c>
      <c r="H60" s="696">
        <v>90</v>
      </c>
      <c r="I60" s="697">
        <v>32.374100719424462</v>
      </c>
      <c r="J60" s="698"/>
      <c r="K60" s="695" t="s">
        <v>1184</v>
      </c>
      <c r="L60" s="696">
        <v>82</v>
      </c>
      <c r="M60" s="697">
        <v>26.031746031746035</v>
      </c>
      <c r="N60" s="940"/>
      <c r="O60" s="694" t="s">
        <v>79</v>
      </c>
      <c r="P60" s="695" t="s">
        <v>1184</v>
      </c>
      <c r="Q60" s="742">
        <v>38</v>
      </c>
      <c r="R60" s="697">
        <v>32.20338983050847</v>
      </c>
      <c r="S60" s="698"/>
      <c r="T60" s="695" t="s">
        <v>1184</v>
      </c>
      <c r="U60" s="696">
        <v>49</v>
      </c>
      <c r="V60" s="697">
        <v>27.222222222222221</v>
      </c>
      <c r="W60" s="698"/>
      <c r="X60" s="695" t="s">
        <v>1184</v>
      </c>
      <c r="Y60" s="696">
        <v>59</v>
      </c>
      <c r="Z60" s="697">
        <v>25.213675213675213</v>
      </c>
      <c r="AA60" s="940"/>
      <c r="AB60" s="694" t="s">
        <v>79</v>
      </c>
      <c r="AC60" s="695" t="s">
        <v>1184</v>
      </c>
      <c r="AD60" s="742">
        <v>70</v>
      </c>
      <c r="AE60" s="697">
        <v>24.561403508771928</v>
      </c>
      <c r="AF60" s="698"/>
      <c r="AG60" s="695" t="s">
        <v>1184</v>
      </c>
      <c r="AH60" s="696">
        <v>9</v>
      </c>
      <c r="AI60" s="697">
        <v>21.951219512195124</v>
      </c>
      <c r="AJ60" s="698"/>
      <c r="AK60" s="695" t="s">
        <v>1184</v>
      </c>
      <c r="AL60" s="696">
        <v>47</v>
      </c>
      <c r="AM60" s="697">
        <v>29.936305732484076</v>
      </c>
      <c r="AN60" s="940"/>
      <c r="AO60" s="694" t="s">
        <v>79</v>
      </c>
      <c r="AP60" s="695" t="s">
        <v>1184</v>
      </c>
      <c r="AQ60" s="742">
        <v>87</v>
      </c>
      <c r="AR60" s="697">
        <v>28.903654485049834</v>
      </c>
      <c r="AS60" s="698"/>
      <c r="AT60" s="695" t="s">
        <v>1184</v>
      </c>
      <c r="AU60" s="696">
        <v>77</v>
      </c>
      <c r="AV60" s="697">
        <v>23.987538940809969</v>
      </c>
      <c r="AW60" s="698"/>
      <c r="AX60" s="695" t="s">
        <v>1184</v>
      </c>
      <c r="AY60" s="696">
        <v>217</v>
      </c>
      <c r="AZ60" s="697">
        <v>28.366013071895424</v>
      </c>
      <c r="BA60" s="940"/>
      <c r="BB60" s="694" t="s">
        <v>79</v>
      </c>
      <c r="BC60" s="695" t="s">
        <v>1184</v>
      </c>
      <c r="BD60" s="742">
        <v>54</v>
      </c>
      <c r="BE60" s="697">
        <v>26.341463414634148</v>
      </c>
      <c r="BF60" s="698"/>
      <c r="BG60" s="695" t="s">
        <v>1184</v>
      </c>
      <c r="BH60" s="696">
        <v>41</v>
      </c>
      <c r="BI60" s="697">
        <v>24.69879518072289</v>
      </c>
      <c r="BJ60" s="698"/>
      <c r="BK60" s="695" t="s">
        <v>1184</v>
      </c>
      <c r="BL60" s="696">
        <v>4</v>
      </c>
      <c r="BM60" s="697">
        <v>26.666666666666668</v>
      </c>
      <c r="BN60" s="822"/>
      <c r="BO60" s="711"/>
      <c r="BP60" s="711"/>
      <c r="BQ60" s="711"/>
      <c r="BR60" s="711"/>
      <c r="BS60" s="716"/>
      <c r="BT60" s="215"/>
      <c r="BU60" s="711"/>
      <c r="BV60" s="711"/>
      <c r="BW60" s="711"/>
      <c r="BX60" s="711"/>
      <c r="BY60" s="215"/>
      <c r="BZ60" s="714"/>
      <c r="CA60" s="715"/>
    </row>
    <row r="61" spans="1:79" s="522" customFormat="1" ht="39.950000000000003" customHeight="1">
      <c r="A61" s="940"/>
      <c r="B61" s="694" t="s">
        <v>82</v>
      </c>
      <c r="C61" s="695" t="s">
        <v>78</v>
      </c>
      <c r="D61" s="742">
        <v>16</v>
      </c>
      <c r="E61" s="697">
        <v>3.225806451612903</v>
      </c>
      <c r="F61" s="698"/>
      <c r="G61" s="695" t="s">
        <v>78</v>
      </c>
      <c r="H61" s="696">
        <v>15</v>
      </c>
      <c r="I61" s="697">
        <v>5.3956834532374103</v>
      </c>
      <c r="J61" s="698"/>
      <c r="K61" s="695" t="s">
        <v>78</v>
      </c>
      <c r="L61" s="696">
        <v>16</v>
      </c>
      <c r="M61" s="697">
        <v>5.0793650793650791</v>
      </c>
      <c r="N61" s="940"/>
      <c r="O61" s="694" t="s">
        <v>82</v>
      </c>
      <c r="P61" s="695" t="s">
        <v>78</v>
      </c>
      <c r="Q61" s="742">
        <v>6</v>
      </c>
      <c r="R61" s="697">
        <v>5.0847457627118651</v>
      </c>
      <c r="S61" s="698"/>
      <c r="T61" s="695" t="s">
        <v>78</v>
      </c>
      <c r="U61" s="696">
        <v>8</v>
      </c>
      <c r="V61" s="697">
        <v>4.4444444444444446</v>
      </c>
      <c r="W61" s="698"/>
      <c r="X61" s="695" t="s">
        <v>78</v>
      </c>
      <c r="Y61" s="696">
        <v>16</v>
      </c>
      <c r="Z61" s="697">
        <v>6.8376068376068382</v>
      </c>
      <c r="AA61" s="940"/>
      <c r="AB61" s="694" t="s">
        <v>82</v>
      </c>
      <c r="AC61" s="695" t="s">
        <v>78</v>
      </c>
      <c r="AD61" s="742">
        <v>10</v>
      </c>
      <c r="AE61" s="697">
        <v>3.5087719298245612</v>
      </c>
      <c r="AF61" s="698"/>
      <c r="AG61" s="695" t="s">
        <v>78</v>
      </c>
      <c r="AH61" s="696">
        <v>4</v>
      </c>
      <c r="AI61" s="697">
        <v>9.7560975609756095</v>
      </c>
      <c r="AJ61" s="698"/>
      <c r="AK61" s="695" t="s">
        <v>78</v>
      </c>
      <c r="AL61" s="696">
        <v>6</v>
      </c>
      <c r="AM61" s="697">
        <v>3.8216560509554141</v>
      </c>
      <c r="AN61" s="940"/>
      <c r="AO61" s="694" t="s">
        <v>82</v>
      </c>
      <c r="AP61" s="695" t="s">
        <v>78</v>
      </c>
      <c r="AQ61" s="742">
        <v>23</v>
      </c>
      <c r="AR61" s="697">
        <v>7.6411960132890364</v>
      </c>
      <c r="AS61" s="698"/>
      <c r="AT61" s="695" t="s">
        <v>78</v>
      </c>
      <c r="AU61" s="696">
        <v>18</v>
      </c>
      <c r="AV61" s="697">
        <v>5.6074766355140184</v>
      </c>
      <c r="AW61" s="698"/>
      <c r="AX61" s="695" t="s">
        <v>78</v>
      </c>
      <c r="AY61" s="696">
        <v>26</v>
      </c>
      <c r="AZ61" s="697">
        <v>3.3986928104575163</v>
      </c>
      <c r="BA61" s="940"/>
      <c r="BB61" s="694" t="s">
        <v>82</v>
      </c>
      <c r="BC61" s="695" t="s">
        <v>78</v>
      </c>
      <c r="BD61" s="742">
        <v>8</v>
      </c>
      <c r="BE61" s="697">
        <v>3.9024390243902438</v>
      </c>
      <c r="BF61" s="698"/>
      <c r="BG61" s="695" t="s">
        <v>78</v>
      </c>
      <c r="BH61" s="696">
        <v>6</v>
      </c>
      <c r="BI61" s="697">
        <v>3.6144578313253009</v>
      </c>
      <c r="BJ61" s="698"/>
      <c r="BK61" s="695" t="s">
        <v>78</v>
      </c>
      <c r="BL61" s="696">
        <v>1</v>
      </c>
      <c r="BM61" s="697">
        <v>6.666666666666667</v>
      </c>
      <c r="BN61" s="822"/>
      <c r="BO61" s="711"/>
      <c r="BP61" s="711"/>
      <c r="BQ61" s="711"/>
      <c r="BR61" s="711"/>
      <c r="BS61" s="716"/>
      <c r="BT61" s="215"/>
      <c r="BU61" s="711"/>
      <c r="BV61" s="711"/>
      <c r="BW61" s="711"/>
      <c r="BX61" s="711"/>
      <c r="BY61" s="215"/>
      <c r="BZ61" s="714"/>
      <c r="CA61" s="715"/>
    </row>
    <row r="62" spans="1:79" s="522" customFormat="1" ht="29.1" customHeight="1">
      <c r="A62" s="940"/>
      <c r="B62" s="545"/>
      <c r="C62" s="699" t="s">
        <v>96</v>
      </c>
      <c r="D62" s="420">
        <v>496</v>
      </c>
      <c r="E62" s="420"/>
      <c r="F62" s="700"/>
      <c r="G62" s="699" t="s">
        <v>96</v>
      </c>
      <c r="H62" s="420">
        <v>278</v>
      </c>
      <c r="I62" s="420"/>
      <c r="J62" s="700"/>
      <c r="K62" s="699" t="s">
        <v>96</v>
      </c>
      <c r="L62" s="420">
        <v>315</v>
      </c>
      <c r="M62" s="420"/>
      <c r="N62" s="940"/>
      <c r="O62" s="545"/>
      <c r="P62" s="699" t="s">
        <v>96</v>
      </c>
      <c r="Q62" s="420">
        <v>118</v>
      </c>
      <c r="R62" s="420"/>
      <c r="S62" s="700"/>
      <c r="T62" s="699" t="s">
        <v>96</v>
      </c>
      <c r="U62" s="420">
        <v>180</v>
      </c>
      <c r="V62" s="420"/>
      <c r="W62" s="700"/>
      <c r="X62" s="699" t="s">
        <v>96</v>
      </c>
      <c r="Y62" s="420">
        <v>234</v>
      </c>
      <c r="Z62" s="420"/>
      <c r="AA62" s="940"/>
      <c r="AB62" s="545"/>
      <c r="AC62" s="699" t="s">
        <v>96</v>
      </c>
      <c r="AD62" s="420">
        <v>285</v>
      </c>
      <c r="AE62" s="420"/>
      <c r="AF62" s="700"/>
      <c r="AG62" s="699" t="s">
        <v>96</v>
      </c>
      <c r="AH62" s="420">
        <v>41</v>
      </c>
      <c r="AI62" s="420"/>
      <c r="AJ62" s="700"/>
      <c r="AK62" s="699" t="s">
        <v>96</v>
      </c>
      <c r="AL62" s="420">
        <v>157</v>
      </c>
      <c r="AM62" s="420"/>
      <c r="AN62" s="940"/>
      <c r="AO62" s="545"/>
      <c r="AP62" s="699" t="s">
        <v>96</v>
      </c>
      <c r="AQ62" s="420">
        <v>301</v>
      </c>
      <c r="AR62" s="420"/>
      <c r="AS62" s="700"/>
      <c r="AT62" s="699" t="s">
        <v>96</v>
      </c>
      <c r="AU62" s="420">
        <v>321</v>
      </c>
      <c r="AV62" s="420"/>
      <c r="AW62" s="700"/>
      <c r="AX62" s="699" t="s">
        <v>96</v>
      </c>
      <c r="AY62" s="420">
        <v>765</v>
      </c>
      <c r="AZ62" s="420"/>
      <c r="BA62" s="940"/>
      <c r="BB62" s="545"/>
      <c r="BC62" s="699" t="s">
        <v>96</v>
      </c>
      <c r="BD62" s="420">
        <v>205</v>
      </c>
      <c r="BE62" s="420"/>
      <c r="BF62" s="700"/>
      <c r="BG62" s="699" t="s">
        <v>96</v>
      </c>
      <c r="BH62" s="420">
        <v>166</v>
      </c>
      <c r="BI62" s="420"/>
      <c r="BJ62" s="700"/>
      <c r="BK62" s="699" t="s">
        <v>96</v>
      </c>
      <c r="BL62" s="420">
        <v>15</v>
      </c>
      <c r="BM62" s="420"/>
      <c r="BN62" s="822"/>
      <c r="BO62" s="711"/>
      <c r="BP62" s="711"/>
      <c r="BQ62" s="711"/>
      <c r="BR62" s="711"/>
      <c r="BS62" s="723"/>
      <c r="BT62" s="722"/>
      <c r="BU62" s="711"/>
      <c r="BV62" s="711"/>
      <c r="BW62" s="711"/>
      <c r="BX62" s="711"/>
      <c r="BY62" s="722"/>
      <c r="BZ62" s="238"/>
      <c r="CA62" s="238"/>
    </row>
    <row r="63" spans="1:79" s="522" customFormat="1" ht="6" customHeight="1">
      <c r="A63" s="703"/>
      <c r="B63" s="702"/>
      <c r="C63" s="703"/>
      <c r="D63" s="702"/>
      <c r="E63" s="704"/>
      <c r="F63" s="705"/>
      <c r="G63" s="702"/>
      <c r="H63" s="703"/>
      <c r="I63" s="704"/>
      <c r="J63" s="705"/>
      <c r="K63" s="703"/>
      <c r="L63" s="702"/>
      <c r="M63" s="706"/>
      <c r="N63" s="703"/>
      <c r="O63" s="702"/>
      <c r="P63" s="703"/>
      <c r="Q63" s="702"/>
      <c r="R63" s="704"/>
      <c r="S63" s="705"/>
      <c r="T63" s="702"/>
      <c r="U63" s="703"/>
      <c r="V63" s="704"/>
      <c r="W63" s="705"/>
      <c r="X63" s="703"/>
      <c r="Y63" s="702"/>
      <c r="Z63" s="706"/>
      <c r="AA63" s="703"/>
      <c r="AB63" s="702"/>
      <c r="AC63" s="703"/>
      <c r="AD63" s="702"/>
      <c r="AE63" s="704"/>
      <c r="AF63" s="705"/>
      <c r="AG63" s="702"/>
      <c r="AH63" s="703"/>
      <c r="AI63" s="704"/>
      <c r="AJ63" s="705"/>
      <c r="AK63" s="703"/>
      <c r="AL63" s="702"/>
      <c r="AM63" s="706"/>
      <c r="AN63" s="703"/>
      <c r="AO63" s="702"/>
      <c r="AP63" s="703"/>
      <c r="AQ63" s="702"/>
      <c r="AR63" s="704"/>
      <c r="AS63" s="705"/>
      <c r="AT63" s="702"/>
      <c r="AU63" s="703"/>
      <c r="AV63" s="704"/>
      <c r="AW63" s="705"/>
      <c r="AX63" s="703"/>
      <c r="AY63" s="702"/>
      <c r="AZ63" s="706"/>
      <c r="BA63" s="703"/>
      <c r="BB63" s="702"/>
      <c r="BC63" s="703"/>
      <c r="BD63" s="702"/>
      <c r="BE63" s="704"/>
      <c r="BF63" s="705"/>
      <c r="BG63" s="702"/>
      <c r="BH63" s="703"/>
      <c r="BI63" s="704"/>
      <c r="BJ63" s="705"/>
      <c r="BK63" s="703"/>
      <c r="BL63" s="702"/>
      <c r="BM63" s="706"/>
      <c r="BN63" s="721"/>
      <c r="BO63" s="711"/>
      <c r="BP63" s="711"/>
      <c r="BQ63" s="711"/>
      <c r="BR63" s="711"/>
      <c r="BS63" s="711"/>
      <c r="BT63" s="721"/>
      <c r="BU63" s="711"/>
      <c r="BV63" s="711"/>
      <c r="BW63" s="711"/>
      <c r="BX63" s="711"/>
      <c r="BY63" s="721"/>
      <c r="BZ63" s="721"/>
      <c r="CA63" s="710"/>
    </row>
    <row r="64" spans="1:79" s="522" customFormat="1" ht="5.0999999999999996" customHeight="1">
      <c r="A64" s="708"/>
      <c r="B64" s="707"/>
      <c r="C64" s="708"/>
      <c r="D64" s="707"/>
      <c r="E64" s="704"/>
      <c r="F64" s="705"/>
      <c r="G64" s="707"/>
      <c r="H64" s="708"/>
      <c r="I64" s="704"/>
      <c r="J64" s="705"/>
      <c r="K64" s="708"/>
      <c r="L64" s="707"/>
      <c r="M64" s="692"/>
      <c r="N64" s="708"/>
      <c r="O64" s="707"/>
      <c r="P64" s="708"/>
      <c r="Q64" s="707"/>
      <c r="R64" s="704"/>
      <c r="S64" s="705"/>
      <c r="T64" s="707"/>
      <c r="U64" s="708"/>
      <c r="V64" s="704"/>
      <c r="W64" s="705"/>
      <c r="X64" s="708"/>
      <c r="Y64" s="707"/>
      <c r="Z64" s="692"/>
      <c r="AA64" s="708"/>
      <c r="AB64" s="707"/>
      <c r="AC64" s="708"/>
      <c r="AD64" s="707"/>
      <c r="AE64" s="704"/>
      <c r="AF64" s="705"/>
      <c r="AG64" s="707"/>
      <c r="AH64" s="708"/>
      <c r="AI64" s="704"/>
      <c r="AJ64" s="705"/>
      <c r="AK64" s="708"/>
      <c r="AL64" s="707"/>
      <c r="AM64" s="692"/>
      <c r="AN64" s="708"/>
      <c r="AO64" s="707"/>
      <c r="AP64" s="708"/>
      <c r="AQ64" s="707"/>
      <c r="AR64" s="704"/>
      <c r="AS64" s="705"/>
      <c r="AT64" s="707"/>
      <c r="AU64" s="708"/>
      <c r="AV64" s="704"/>
      <c r="AW64" s="705"/>
      <c r="AX64" s="708"/>
      <c r="AY64" s="707"/>
      <c r="AZ64" s="692"/>
      <c r="BA64" s="708"/>
      <c r="BB64" s="707"/>
      <c r="BC64" s="708"/>
      <c r="BD64" s="707"/>
      <c r="BE64" s="704"/>
      <c r="BF64" s="705"/>
      <c r="BG64" s="707"/>
      <c r="BH64" s="708"/>
      <c r="BI64" s="704"/>
      <c r="BJ64" s="705"/>
      <c r="BK64" s="708"/>
      <c r="BL64" s="707"/>
      <c r="BM64" s="692"/>
      <c r="BN64" s="709"/>
      <c r="BO64" s="711"/>
      <c r="BP64" s="711"/>
      <c r="BQ64" s="711"/>
      <c r="BR64" s="711"/>
      <c r="BS64" s="711"/>
      <c r="BT64" s="709"/>
      <c r="BU64" s="711"/>
      <c r="BV64" s="711"/>
      <c r="BW64" s="711"/>
      <c r="BX64" s="711"/>
      <c r="BY64" s="709"/>
      <c r="BZ64" s="709"/>
      <c r="CA64" s="710"/>
    </row>
    <row r="65" spans="1:79" s="522" customFormat="1" ht="39.950000000000003" customHeight="1">
      <c r="A65" s="939">
        <v>2019</v>
      </c>
      <c r="B65" s="694" t="s">
        <v>77</v>
      </c>
      <c r="C65" s="695" t="s">
        <v>1183</v>
      </c>
      <c r="D65" s="742">
        <v>161</v>
      </c>
      <c r="E65" s="697">
        <v>36.674259681093396</v>
      </c>
      <c r="F65" s="698"/>
      <c r="G65" s="695" t="s">
        <v>1184</v>
      </c>
      <c r="H65" s="696">
        <v>88</v>
      </c>
      <c r="I65" s="697">
        <v>33.20754716981132</v>
      </c>
      <c r="J65" s="698"/>
      <c r="K65" s="695" t="s">
        <v>1183</v>
      </c>
      <c r="L65" s="696">
        <v>111</v>
      </c>
      <c r="M65" s="697">
        <v>35.57692307692308</v>
      </c>
      <c r="N65" s="939">
        <v>2019</v>
      </c>
      <c r="O65" s="694" t="s">
        <v>77</v>
      </c>
      <c r="P65" s="695" t="s">
        <v>1184</v>
      </c>
      <c r="Q65" s="742">
        <v>36</v>
      </c>
      <c r="R65" s="697">
        <v>33.333333333333329</v>
      </c>
      <c r="S65" s="698"/>
      <c r="T65" s="695" t="s">
        <v>1183</v>
      </c>
      <c r="U65" s="696">
        <v>61</v>
      </c>
      <c r="V65" s="697">
        <v>39.354838709677423</v>
      </c>
      <c r="W65" s="698"/>
      <c r="X65" s="695" t="s">
        <v>1183</v>
      </c>
      <c r="Y65" s="696">
        <v>77</v>
      </c>
      <c r="Z65" s="697">
        <v>34.684684684684683</v>
      </c>
      <c r="AA65" s="939">
        <v>2019</v>
      </c>
      <c r="AB65" s="694" t="s">
        <v>77</v>
      </c>
      <c r="AC65" s="695" t="s">
        <v>1183</v>
      </c>
      <c r="AD65" s="742">
        <v>92</v>
      </c>
      <c r="AE65" s="697">
        <v>32.280701754385966</v>
      </c>
      <c r="AF65" s="698"/>
      <c r="AG65" s="695" t="s">
        <v>1183</v>
      </c>
      <c r="AH65" s="696">
        <v>12</v>
      </c>
      <c r="AI65" s="697">
        <v>40</v>
      </c>
      <c r="AJ65" s="698"/>
      <c r="AK65" s="695" t="s">
        <v>1183</v>
      </c>
      <c r="AL65" s="696">
        <v>45</v>
      </c>
      <c r="AM65" s="697">
        <v>34.351145038167942</v>
      </c>
      <c r="AN65" s="939">
        <v>2019</v>
      </c>
      <c r="AO65" s="694" t="s">
        <v>77</v>
      </c>
      <c r="AP65" s="695" t="s">
        <v>1183</v>
      </c>
      <c r="AQ65" s="742">
        <v>99</v>
      </c>
      <c r="AR65" s="697">
        <v>26.121372031662272</v>
      </c>
      <c r="AS65" s="698"/>
      <c r="AT65" s="695" t="s">
        <v>1183</v>
      </c>
      <c r="AU65" s="696">
        <v>74</v>
      </c>
      <c r="AV65" s="697">
        <v>32.599118942731273</v>
      </c>
      <c r="AW65" s="698"/>
      <c r="AX65" s="695" t="s">
        <v>1183</v>
      </c>
      <c r="AY65" s="696">
        <v>246</v>
      </c>
      <c r="AZ65" s="697">
        <v>34.45378151260504</v>
      </c>
      <c r="BA65" s="939">
        <v>2019</v>
      </c>
      <c r="BB65" s="694" t="s">
        <v>77</v>
      </c>
      <c r="BC65" s="695" t="s">
        <v>1183</v>
      </c>
      <c r="BD65" s="742">
        <v>78</v>
      </c>
      <c r="BE65" s="697">
        <v>38.423645320197039</v>
      </c>
      <c r="BF65" s="698"/>
      <c r="BG65" s="695" t="s">
        <v>1183</v>
      </c>
      <c r="BH65" s="696">
        <v>52</v>
      </c>
      <c r="BI65" s="697">
        <v>36.619718309859159</v>
      </c>
      <c r="BJ65" s="698"/>
      <c r="BK65" s="695" t="s">
        <v>1183</v>
      </c>
      <c r="BL65" s="696">
        <v>5</v>
      </c>
      <c r="BM65" s="697">
        <v>26.315789473684209</v>
      </c>
      <c r="BN65" s="822"/>
      <c r="BO65" s="711"/>
      <c r="BP65" s="711"/>
      <c r="BQ65" s="711"/>
      <c r="BR65" s="711"/>
      <c r="BS65" s="716"/>
      <c r="BT65" s="215"/>
      <c r="BU65" s="711"/>
      <c r="BV65" s="711"/>
      <c r="BW65" s="711"/>
      <c r="BX65" s="711"/>
      <c r="BY65" s="215"/>
      <c r="BZ65" s="714"/>
      <c r="CA65" s="715"/>
    </row>
    <row r="66" spans="1:79" s="522" customFormat="1" ht="39.950000000000003" customHeight="1">
      <c r="A66" s="940"/>
      <c r="B66" s="694" t="s">
        <v>79</v>
      </c>
      <c r="C66" s="695" t="s">
        <v>1184</v>
      </c>
      <c r="D66" s="742">
        <v>101</v>
      </c>
      <c r="E66" s="697">
        <v>23.006833712984054</v>
      </c>
      <c r="F66" s="698"/>
      <c r="G66" s="695" t="s">
        <v>1183</v>
      </c>
      <c r="H66" s="696">
        <v>78</v>
      </c>
      <c r="I66" s="697">
        <v>29.433962264150942</v>
      </c>
      <c r="J66" s="698"/>
      <c r="K66" s="695" t="s">
        <v>1184</v>
      </c>
      <c r="L66" s="696">
        <v>95</v>
      </c>
      <c r="M66" s="697">
        <v>30.448717948717945</v>
      </c>
      <c r="N66" s="940"/>
      <c r="O66" s="694" t="s">
        <v>79</v>
      </c>
      <c r="P66" s="695" t="s">
        <v>1183</v>
      </c>
      <c r="Q66" s="742">
        <v>33</v>
      </c>
      <c r="R66" s="697">
        <v>30.555555555555557</v>
      </c>
      <c r="S66" s="698"/>
      <c r="T66" s="695" t="s">
        <v>1184</v>
      </c>
      <c r="U66" s="696">
        <v>42</v>
      </c>
      <c r="V66" s="697">
        <v>27.096774193548391</v>
      </c>
      <c r="W66" s="698"/>
      <c r="X66" s="695" t="s">
        <v>1184</v>
      </c>
      <c r="Y66" s="696">
        <v>52</v>
      </c>
      <c r="Z66" s="697">
        <v>23.423423423423422</v>
      </c>
      <c r="AA66" s="940"/>
      <c r="AB66" s="694" t="s">
        <v>79</v>
      </c>
      <c r="AC66" s="695" t="s">
        <v>1184</v>
      </c>
      <c r="AD66" s="742">
        <v>78</v>
      </c>
      <c r="AE66" s="697">
        <v>27.368421052631582</v>
      </c>
      <c r="AF66" s="698"/>
      <c r="AG66" s="695" t="s">
        <v>1184</v>
      </c>
      <c r="AH66" s="696">
        <v>11</v>
      </c>
      <c r="AI66" s="697">
        <v>36.666666666666664</v>
      </c>
      <c r="AJ66" s="698"/>
      <c r="AK66" s="695" t="s">
        <v>1184</v>
      </c>
      <c r="AL66" s="696">
        <v>38</v>
      </c>
      <c r="AM66" s="697">
        <v>29.007633587786259</v>
      </c>
      <c r="AN66" s="940"/>
      <c r="AO66" s="694" t="s">
        <v>79</v>
      </c>
      <c r="AP66" s="695" t="s">
        <v>1184</v>
      </c>
      <c r="AQ66" s="742">
        <v>78</v>
      </c>
      <c r="AR66" s="697">
        <v>20.580474934036939</v>
      </c>
      <c r="AS66" s="698"/>
      <c r="AT66" s="695" t="s">
        <v>1184</v>
      </c>
      <c r="AU66" s="696">
        <v>70</v>
      </c>
      <c r="AV66" s="697">
        <v>30.837004405286343</v>
      </c>
      <c r="AW66" s="698"/>
      <c r="AX66" s="695" t="s">
        <v>1184</v>
      </c>
      <c r="AY66" s="696">
        <v>173</v>
      </c>
      <c r="AZ66" s="697">
        <v>24.229691876750699</v>
      </c>
      <c r="BA66" s="940"/>
      <c r="BB66" s="694" t="s">
        <v>79</v>
      </c>
      <c r="BC66" s="695" t="s">
        <v>1184</v>
      </c>
      <c r="BD66" s="742">
        <v>66</v>
      </c>
      <c r="BE66" s="697">
        <v>32.512315270935957</v>
      </c>
      <c r="BF66" s="698"/>
      <c r="BG66" s="695" t="s">
        <v>1184</v>
      </c>
      <c r="BH66" s="696">
        <v>42</v>
      </c>
      <c r="BI66" s="697">
        <v>29.577464788732392</v>
      </c>
      <c r="BJ66" s="698"/>
      <c r="BK66" s="695" t="s">
        <v>1184</v>
      </c>
      <c r="BL66" s="696">
        <v>5</v>
      </c>
      <c r="BM66" s="697">
        <v>26.315789473684209</v>
      </c>
      <c r="BN66" s="822"/>
      <c r="BO66" s="711"/>
      <c r="BP66" s="711"/>
      <c r="BQ66" s="711"/>
      <c r="BR66" s="711"/>
      <c r="BS66" s="716"/>
      <c r="BT66" s="215"/>
      <c r="BU66" s="711"/>
      <c r="BV66" s="711"/>
      <c r="BW66" s="711"/>
      <c r="BX66" s="711"/>
      <c r="BY66" s="215"/>
      <c r="BZ66" s="714"/>
      <c r="CA66" s="715"/>
    </row>
    <row r="67" spans="1:79" s="522" customFormat="1" ht="39.950000000000003" customHeight="1">
      <c r="A67" s="940"/>
      <c r="B67" s="694" t="s">
        <v>82</v>
      </c>
      <c r="C67" s="695" t="s">
        <v>83</v>
      </c>
      <c r="D67" s="742">
        <v>11</v>
      </c>
      <c r="E67" s="697">
        <v>2.5056947608200453</v>
      </c>
      <c r="F67" s="698"/>
      <c r="G67" s="695" t="s">
        <v>876</v>
      </c>
      <c r="H67" s="696">
        <v>9</v>
      </c>
      <c r="I67" s="697">
        <v>3.3962264150943398</v>
      </c>
      <c r="J67" s="698"/>
      <c r="K67" s="695" t="s">
        <v>78</v>
      </c>
      <c r="L67" s="696">
        <v>10</v>
      </c>
      <c r="M67" s="697">
        <v>3.2051282051282048</v>
      </c>
      <c r="N67" s="940"/>
      <c r="O67" s="694" t="s">
        <v>82</v>
      </c>
      <c r="P67" s="695" t="s">
        <v>876</v>
      </c>
      <c r="Q67" s="742">
        <v>3</v>
      </c>
      <c r="R67" s="697">
        <v>2.7777777777777777</v>
      </c>
      <c r="S67" s="698"/>
      <c r="T67" s="695" t="s">
        <v>78</v>
      </c>
      <c r="U67" s="696">
        <v>11</v>
      </c>
      <c r="V67" s="697">
        <v>7.096774193548387</v>
      </c>
      <c r="W67" s="698"/>
      <c r="X67" s="695" t="s">
        <v>78</v>
      </c>
      <c r="Y67" s="696">
        <v>12</v>
      </c>
      <c r="Z67" s="697">
        <v>5.4054054054054053</v>
      </c>
      <c r="AA67" s="940"/>
      <c r="AB67" s="694" t="s">
        <v>82</v>
      </c>
      <c r="AC67" s="695" t="s">
        <v>78</v>
      </c>
      <c r="AD67" s="742">
        <v>9</v>
      </c>
      <c r="AE67" s="697">
        <v>3.1578947368421053</v>
      </c>
      <c r="AF67" s="698"/>
      <c r="AG67" s="695" t="s">
        <v>80</v>
      </c>
      <c r="AH67" s="696">
        <v>1</v>
      </c>
      <c r="AI67" s="697">
        <v>3.3333333333333335</v>
      </c>
      <c r="AJ67" s="698"/>
      <c r="AK67" s="695" t="s">
        <v>78</v>
      </c>
      <c r="AL67" s="696">
        <v>7</v>
      </c>
      <c r="AM67" s="697">
        <v>5.343511450381679</v>
      </c>
      <c r="AN67" s="940"/>
      <c r="AO67" s="694" t="s">
        <v>82</v>
      </c>
      <c r="AP67" s="695" t="s">
        <v>78</v>
      </c>
      <c r="AQ67" s="742">
        <v>18</v>
      </c>
      <c r="AR67" s="697">
        <v>4.7493403693931393</v>
      </c>
      <c r="AS67" s="698"/>
      <c r="AT67" s="695" t="s">
        <v>90</v>
      </c>
      <c r="AU67" s="696">
        <v>4</v>
      </c>
      <c r="AV67" s="697">
        <v>1.7621145374449341</v>
      </c>
      <c r="AW67" s="698"/>
      <c r="AX67" s="695" t="s">
        <v>78</v>
      </c>
      <c r="AY67" s="696">
        <v>13</v>
      </c>
      <c r="AZ67" s="697">
        <v>1.8207282913165268</v>
      </c>
      <c r="BA67" s="940"/>
      <c r="BB67" s="694" t="s">
        <v>82</v>
      </c>
      <c r="BC67" s="695" t="s">
        <v>83</v>
      </c>
      <c r="BD67" s="742">
        <v>5</v>
      </c>
      <c r="BE67" s="697">
        <v>2.4630541871921183</v>
      </c>
      <c r="BF67" s="698"/>
      <c r="BG67" s="695" t="s">
        <v>78</v>
      </c>
      <c r="BH67" s="696">
        <v>5</v>
      </c>
      <c r="BI67" s="697">
        <v>3.5211267605633805</v>
      </c>
      <c r="BJ67" s="698"/>
      <c r="BK67" s="695" t="s">
        <v>876</v>
      </c>
      <c r="BL67" s="696">
        <v>4</v>
      </c>
      <c r="BM67" s="697">
        <v>21.052631578947366</v>
      </c>
      <c r="BN67" s="822"/>
      <c r="BO67" s="711"/>
      <c r="BP67" s="711"/>
      <c r="BQ67" s="711"/>
      <c r="BR67" s="711"/>
      <c r="BS67" s="716"/>
      <c r="BT67" s="215"/>
      <c r="BU67" s="711"/>
      <c r="BV67" s="711"/>
      <c r="BW67" s="711"/>
      <c r="BX67" s="711"/>
      <c r="BY67" s="215"/>
      <c r="BZ67" s="714"/>
      <c r="CA67" s="715"/>
    </row>
    <row r="68" spans="1:79" s="522" customFormat="1" ht="29.1" customHeight="1">
      <c r="A68" s="940"/>
      <c r="B68" s="545"/>
      <c r="C68" s="699" t="s">
        <v>96</v>
      </c>
      <c r="D68" s="420">
        <v>439</v>
      </c>
      <c r="E68" s="420"/>
      <c r="F68" s="700"/>
      <c r="G68" s="699" t="s">
        <v>96</v>
      </c>
      <c r="H68" s="420">
        <v>265</v>
      </c>
      <c r="I68" s="420"/>
      <c r="J68" s="700"/>
      <c r="K68" s="699" t="s">
        <v>96</v>
      </c>
      <c r="L68" s="420">
        <v>312</v>
      </c>
      <c r="M68" s="420"/>
      <c r="N68" s="940"/>
      <c r="O68" s="545"/>
      <c r="P68" s="699" t="s">
        <v>96</v>
      </c>
      <c r="Q68" s="420">
        <v>108</v>
      </c>
      <c r="R68" s="420"/>
      <c r="S68" s="700"/>
      <c r="T68" s="699" t="s">
        <v>96</v>
      </c>
      <c r="U68" s="420">
        <v>155</v>
      </c>
      <c r="V68" s="420"/>
      <c r="W68" s="700"/>
      <c r="X68" s="699" t="s">
        <v>96</v>
      </c>
      <c r="Y68" s="420">
        <v>222</v>
      </c>
      <c r="Z68" s="420"/>
      <c r="AA68" s="940"/>
      <c r="AB68" s="545"/>
      <c r="AC68" s="699" t="s">
        <v>96</v>
      </c>
      <c r="AD68" s="420">
        <v>285</v>
      </c>
      <c r="AE68" s="420"/>
      <c r="AF68" s="700"/>
      <c r="AG68" s="699" t="s">
        <v>96</v>
      </c>
      <c r="AH68" s="420">
        <v>30</v>
      </c>
      <c r="AI68" s="420"/>
      <c r="AJ68" s="700"/>
      <c r="AK68" s="699" t="s">
        <v>96</v>
      </c>
      <c r="AL68" s="420">
        <v>131</v>
      </c>
      <c r="AM68" s="420"/>
      <c r="AN68" s="940"/>
      <c r="AO68" s="545"/>
      <c r="AP68" s="699" t="s">
        <v>96</v>
      </c>
      <c r="AQ68" s="420">
        <v>379</v>
      </c>
      <c r="AR68" s="420"/>
      <c r="AS68" s="700"/>
      <c r="AT68" s="699" t="s">
        <v>96</v>
      </c>
      <c r="AU68" s="420">
        <v>227</v>
      </c>
      <c r="AV68" s="420"/>
      <c r="AW68" s="700"/>
      <c r="AX68" s="699" t="s">
        <v>96</v>
      </c>
      <c r="AY68" s="420">
        <v>714</v>
      </c>
      <c r="AZ68" s="420"/>
      <c r="BA68" s="940"/>
      <c r="BB68" s="545"/>
      <c r="BC68" s="699" t="s">
        <v>96</v>
      </c>
      <c r="BD68" s="420">
        <v>203</v>
      </c>
      <c r="BE68" s="420"/>
      <c r="BF68" s="700"/>
      <c r="BG68" s="699" t="s">
        <v>96</v>
      </c>
      <c r="BH68" s="420">
        <v>142</v>
      </c>
      <c r="BI68" s="420"/>
      <c r="BJ68" s="700"/>
      <c r="BK68" s="699" t="s">
        <v>96</v>
      </c>
      <c r="BL68" s="420">
        <v>19</v>
      </c>
      <c r="BM68" s="420"/>
      <c r="BN68" s="822"/>
      <c r="BO68" s="711"/>
      <c r="BP68" s="711"/>
      <c r="BQ68" s="711"/>
      <c r="BR68" s="711"/>
      <c r="BS68" s="723"/>
      <c r="BT68" s="722"/>
      <c r="BU68" s="711"/>
      <c r="BV68" s="711"/>
      <c r="BW68" s="711"/>
      <c r="BX68" s="711"/>
      <c r="BY68" s="722"/>
      <c r="BZ68" s="238"/>
      <c r="CA68" s="238"/>
    </row>
  </sheetData>
  <mergeCells count="92">
    <mergeCell ref="A65:A68"/>
    <mergeCell ref="N65:N68"/>
    <mergeCell ref="AA65:AA68"/>
    <mergeCell ref="AN65:AN68"/>
    <mergeCell ref="BA65:BA68"/>
    <mergeCell ref="A53:A56"/>
    <mergeCell ref="N53:N56"/>
    <mergeCell ref="AA53:AA56"/>
    <mergeCell ref="AN53:AN56"/>
    <mergeCell ref="BA53:BA56"/>
    <mergeCell ref="A59:A62"/>
    <mergeCell ref="N59:N62"/>
    <mergeCell ref="AA59:AA62"/>
    <mergeCell ref="AN59:AN62"/>
    <mergeCell ref="BA59:BA62"/>
    <mergeCell ref="BG38:BG39"/>
    <mergeCell ref="A47:A50"/>
    <mergeCell ref="N47:N50"/>
    <mergeCell ref="AA47:AA50"/>
    <mergeCell ref="AN47:AN50"/>
    <mergeCell ref="BA47:BA50"/>
    <mergeCell ref="A41:A44"/>
    <mergeCell ref="N41:N44"/>
    <mergeCell ref="AA41:AA44"/>
    <mergeCell ref="AN41:AN44"/>
    <mergeCell ref="BA41:BA44"/>
    <mergeCell ref="BK38:BK39"/>
    <mergeCell ref="BT31:BT34"/>
    <mergeCell ref="C38:C39"/>
    <mergeCell ref="G38:G39"/>
    <mergeCell ref="K38:K39"/>
    <mergeCell ref="P38:P39"/>
    <mergeCell ref="T38:T39"/>
    <mergeCell ref="X38:X39"/>
    <mergeCell ref="AC38:AC39"/>
    <mergeCell ref="AG38:AG39"/>
    <mergeCell ref="AK38:AK39"/>
    <mergeCell ref="BN31:BN34"/>
    <mergeCell ref="AP38:AP39"/>
    <mergeCell ref="AT38:AT39"/>
    <mergeCell ref="AX38:AX39"/>
    <mergeCell ref="BC38:BC39"/>
    <mergeCell ref="A31:A34"/>
    <mergeCell ref="N31:N34"/>
    <mergeCell ref="AA31:AA34"/>
    <mergeCell ref="AN31:AN34"/>
    <mergeCell ref="BA31:BA34"/>
    <mergeCell ref="BT19:BT22"/>
    <mergeCell ref="A25:A28"/>
    <mergeCell ref="N25:N28"/>
    <mergeCell ref="AA25:AA28"/>
    <mergeCell ref="AN25:AN28"/>
    <mergeCell ref="BA25:BA28"/>
    <mergeCell ref="BN25:BN28"/>
    <mergeCell ref="BT25:BT28"/>
    <mergeCell ref="A19:A22"/>
    <mergeCell ref="N19:N22"/>
    <mergeCell ref="AA19:AA22"/>
    <mergeCell ref="AN19:AN22"/>
    <mergeCell ref="BA19:BA22"/>
    <mergeCell ref="BN19:BN22"/>
    <mergeCell ref="BN7:BN10"/>
    <mergeCell ref="BT7:BT10"/>
    <mergeCell ref="A13:A16"/>
    <mergeCell ref="N13:N16"/>
    <mergeCell ref="AA13:AA16"/>
    <mergeCell ref="AN13:AN16"/>
    <mergeCell ref="BA13:BA16"/>
    <mergeCell ref="BN13:BN16"/>
    <mergeCell ref="BT13:BT16"/>
    <mergeCell ref="A7:A10"/>
    <mergeCell ref="N7:N10"/>
    <mergeCell ref="AA7:AA10"/>
    <mergeCell ref="AN7:AN10"/>
    <mergeCell ref="BA7:BA10"/>
    <mergeCell ref="BC4:BC5"/>
    <mergeCell ref="BG4:BG5"/>
    <mergeCell ref="BK4:BK5"/>
    <mergeCell ref="BP4:BP5"/>
    <mergeCell ref="BV4:BV5"/>
    <mergeCell ref="AX4:AX5"/>
    <mergeCell ref="C4:C5"/>
    <mergeCell ref="G4:G5"/>
    <mergeCell ref="K4:K5"/>
    <mergeCell ref="P4:P5"/>
    <mergeCell ref="T4:T5"/>
    <mergeCell ref="X4:X5"/>
    <mergeCell ref="AC4:AC5"/>
    <mergeCell ref="AG4:AG5"/>
    <mergeCell ref="AK4:AK5"/>
    <mergeCell ref="AP4:AP5"/>
    <mergeCell ref="AT4:AT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3BE6B-0F84-4E10-8356-31FCE041F35A}">
  <dimension ref="A1:AK68"/>
  <sheetViews>
    <sheetView view="pageBreakPreview" zoomScaleNormal="100" zoomScaleSheetLayoutView="100" workbookViewId="0">
      <selection activeCell="G12" sqref="G12"/>
    </sheetView>
  </sheetViews>
  <sheetFormatPr defaultColWidth="9.140625" defaultRowHeight="14.25"/>
  <cols>
    <col min="1" max="1" width="1.7109375" style="548" customWidth="1"/>
    <col min="2" max="2" width="15.7109375" style="549" customWidth="1"/>
    <col min="3" max="3" width="6.7109375" style="549" customWidth="1"/>
    <col min="4" max="5" width="7.7109375" style="548" customWidth="1"/>
    <col min="6" max="6" width="9.28515625" style="548" customWidth="1"/>
    <col min="7" max="8" width="7.7109375" style="548" customWidth="1"/>
    <col min="9" max="9" width="9.28515625" style="548" customWidth="1"/>
    <col min="10" max="11" width="7.7109375" style="548" customWidth="1"/>
    <col min="12" max="12" width="9.28515625" style="548" customWidth="1"/>
    <col min="13" max="13" width="1.7109375" style="548" customWidth="1"/>
    <col min="14" max="14" width="15.7109375" style="549" customWidth="1"/>
    <col min="15" max="15" width="6.7109375" style="549" customWidth="1"/>
    <col min="16" max="17" width="7.7109375" style="548" customWidth="1"/>
    <col min="18" max="18" width="9.28515625" style="548" customWidth="1"/>
    <col min="19" max="20" width="7.7109375" style="548" customWidth="1"/>
    <col min="21" max="21" width="9.28515625" style="548" customWidth="1"/>
    <col min="22" max="23" width="7.7109375" style="548" customWidth="1"/>
    <col min="24" max="24" width="9.28515625" style="548" customWidth="1"/>
    <col min="25" max="26" width="7.7109375" style="548" customWidth="1"/>
    <col min="27" max="27" width="8.7109375" style="548" customWidth="1"/>
    <col min="28" max="29" width="7.7109375" style="548" customWidth="1"/>
    <col min="30" max="30" width="8.7109375" style="548" customWidth="1"/>
    <col min="31" max="32" width="7.7109375" style="548" customWidth="1"/>
    <col min="33" max="33" width="8.7109375" style="548" customWidth="1"/>
    <col min="34" max="35" width="7.7109375" style="548" customWidth="1"/>
    <col min="36" max="36" width="8.7109375" style="548" customWidth="1"/>
    <col min="37" max="16384" width="9.140625" style="549"/>
  </cols>
  <sheetData>
    <row r="1" spans="1:37" s="522" customFormat="1" ht="18.95" customHeight="1">
      <c r="A1" s="521" t="s">
        <v>1222</v>
      </c>
      <c r="B1" s="521"/>
      <c r="C1" s="521"/>
      <c r="D1" s="521"/>
      <c r="E1" s="521"/>
      <c r="F1" s="521"/>
      <c r="G1" s="521"/>
      <c r="H1" s="521"/>
      <c r="I1" s="521"/>
      <c r="M1" s="521" t="s">
        <v>1223</v>
      </c>
      <c r="N1" s="521"/>
      <c r="O1" s="521"/>
      <c r="P1" s="521"/>
      <c r="Q1" s="521"/>
      <c r="R1" s="521"/>
      <c r="S1" s="521"/>
      <c r="T1" s="521"/>
      <c r="U1" s="521"/>
      <c r="Y1" s="521"/>
    </row>
    <row r="2" spans="1:37" s="522" customFormat="1" ht="17.100000000000001" customHeight="1">
      <c r="A2" s="829" t="s">
        <v>1224</v>
      </c>
      <c r="B2" s="829"/>
      <c r="C2" s="829"/>
      <c r="D2" s="829"/>
      <c r="E2" s="829"/>
      <c r="F2" s="829"/>
      <c r="G2" s="829"/>
      <c r="H2" s="829"/>
      <c r="I2" s="829"/>
      <c r="M2" s="829" t="s">
        <v>1225</v>
      </c>
      <c r="N2" s="829"/>
      <c r="O2" s="829"/>
      <c r="P2" s="829"/>
      <c r="Q2" s="829"/>
      <c r="R2" s="829"/>
      <c r="S2" s="829"/>
      <c r="T2" s="829"/>
      <c r="U2" s="829"/>
      <c r="Y2" s="829"/>
    </row>
    <row r="3" spans="1:37" s="522" customFormat="1" ht="9.9499999999999993" customHeight="1">
      <c r="A3" s="524"/>
      <c r="D3" s="526"/>
      <c r="E3" s="526"/>
      <c r="F3" s="526"/>
      <c r="G3" s="524"/>
      <c r="H3" s="524"/>
      <c r="I3" s="524"/>
      <c r="J3" s="524"/>
      <c r="K3" s="524"/>
      <c r="L3" s="524"/>
      <c r="M3" s="524"/>
      <c r="P3" s="526"/>
      <c r="Q3" s="526"/>
      <c r="R3" s="526"/>
      <c r="S3" s="524"/>
      <c r="T3" s="524"/>
      <c r="U3" s="524"/>
      <c r="V3" s="524"/>
      <c r="W3" s="524"/>
      <c r="X3" s="524"/>
      <c r="Y3" s="526"/>
      <c r="Z3" s="526"/>
      <c r="AA3" s="526"/>
      <c r="AB3" s="524"/>
      <c r="AC3" s="524"/>
      <c r="AD3" s="524"/>
      <c r="AE3" s="524"/>
      <c r="AF3" s="524"/>
      <c r="AG3" s="524"/>
      <c r="AH3" s="524"/>
      <c r="AI3" s="524"/>
      <c r="AJ3" s="524"/>
    </row>
    <row r="4" spans="1:37" s="528" customFormat="1" ht="18" customHeight="1">
      <c r="A4" s="527"/>
      <c r="D4" s="878">
        <v>2010</v>
      </c>
      <c r="E4" s="879"/>
      <c r="F4" s="880"/>
      <c r="G4" s="878">
        <v>2011</v>
      </c>
      <c r="H4" s="879"/>
      <c r="I4" s="880"/>
      <c r="J4" s="878">
        <v>2012</v>
      </c>
      <c r="K4" s="879"/>
      <c r="L4" s="880"/>
      <c r="M4" s="527"/>
      <c r="P4" s="936">
        <v>2013</v>
      </c>
      <c r="Q4" s="937"/>
      <c r="R4" s="938"/>
      <c r="S4" s="936">
        <v>2014</v>
      </c>
      <c r="T4" s="937"/>
      <c r="U4" s="938"/>
      <c r="V4" s="936">
        <v>2015</v>
      </c>
      <c r="W4" s="937"/>
      <c r="X4" s="938"/>
      <c r="Y4" s="936">
        <v>2016</v>
      </c>
      <c r="Z4" s="937"/>
      <c r="AA4" s="938"/>
      <c r="AB4" s="936">
        <v>2017</v>
      </c>
      <c r="AC4" s="937"/>
      <c r="AD4" s="938"/>
      <c r="AE4" s="936">
        <v>2018</v>
      </c>
      <c r="AF4" s="937"/>
      <c r="AG4" s="938"/>
      <c r="AH4" s="936">
        <v>2019</v>
      </c>
      <c r="AI4" s="937"/>
      <c r="AJ4" s="938"/>
    </row>
    <row r="5" spans="1:37" s="534" customFormat="1" ht="18" customHeight="1">
      <c r="A5" s="531"/>
      <c r="B5" s="532"/>
      <c r="C5" s="532"/>
      <c r="D5" s="387" t="s">
        <v>0</v>
      </c>
      <c r="E5" s="387" t="s">
        <v>1</v>
      </c>
      <c r="F5" s="388" t="s">
        <v>2</v>
      </c>
      <c r="G5" s="387" t="s">
        <v>0</v>
      </c>
      <c r="H5" s="387" t="s">
        <v>1</v>
      </c>
      <c r="I5" s="388" t="s">
        <v>2</v>
      </c>
      <c r="J5" s="387" t="s">
        <v>0</v>
      </c>
      <c r="K5" s="387" t="s">
        <v>1</v>
      </c>
      <c r="L5" s="388" t="s">
        <v>2</v>
      </c>
      <c r="M5" s="531"/>
      <c r="N5" s="532"/>
      <c r="O5" s="532"/>
      <c r="P5" s="638" t="s">
        <v>0</v>
      </c>
      <c r="Q5" s="638" t="s">
        <v>1</v>
      </c>
      <c r="R5" s="639" t="s">
        <v>2</v>
      </c>
      <c r="S5" s="638" t="s">
        <v>0</v>
      </c>
      <c r="T5" s="638" t="s">
        <v>1</v>
      </c>
      <c r="U5" s="639" t="s">
        <v>2</v>
      </c>
      <c r="V5" s="638" t="s">
        <v>0</v>
      </c>
      <c r="W5" s="638" t="s">
        <v>1</v>
      </c>
      <c r="X5" s="639" t="s">
        <v>2</v>
      </c>
      <c r="Y5" s="638" t="s">
        <v>0</v>
      </c>
      <c r="Z5" s="638" t="s">
        <v>1</v>
      </c>
      <c r="AA5" s="639" t="s">
        <v>2</v>
      </c>
      <c r="AB5" s="638" t="s">
        <v>0</v>
      </c>
      <c r="AC5" s="638" t="s">
        <v>1</v>
      </c>
      <c r="AD5" s="639" t="s">
        <v>2</v>
      </c>
      <c r="AE5" s="638" t="s">
        <v>0</v>
      </c>
      <c r="AF5" s="638" t="s">
        <v>1</v>
      </c>
      <c r="AG5" s="639" t="s">
        <v>2</v>
      </c>
      <c r="AH5" s="638" t="s">
        <v>0</v>
      </c>
      <c r="AI5" s="638" t="s">
        <v>1</v>
      </c>
      <c r="AJ5" s="639" t="s">
        <v>2</v>
      </c>
      <c r="AK5" s="533"/>
    </row>
    <row r="6" spans="1:37" s="538" customFormat="1" ht="18" customHeight="1">
      <c r="A6" s="535"/>
      <c r="B6" s="536"/>
      <c r="C6" s="536"/>
      <c r="D6" s="386" t="s">
        <v>3</v>
      </c>
      <c r="E6" s="386" t="s">
        <v>4</v>
      </c>
      <c r="F6" s="389" t="s">
        <v>5</v>
      </c>
      <c r="G6" s="386" t="s">
        <v>3</v>
      </c>
      <c r="H6" s="386" t="s">
        <v>4</v>
      </c>
      <c r="I6" s="389" t="s">
        <v>5</v>
      </c>
      <c r="J6" s="386" t="s">
        <v>3</v>
      </c>
      <c r="K6" s="386" t="s">
        <v>4</v>
      </c>
      <c r="L6" s="389" t="s">
        <v>5</v>
      </c>
      <c r="M6" s="535"/>
      <c r="N6" s="536"/>
      <c r="O6" s="536"/>
      <c r="P6" s="643" t="s">
        <v>3</v>
      </c>
      <c r="Q6" s="643" t="s">
        <v>4</v>
      </c>
      <c r="R6" s="644" t="s">
        <v>5</v>
      </c>
      <c r="S6" s="643" t="s">
        <v>3</v>
      </c>
      <c r="T6" s="643" t="s">
        <v>4</v>
      </c>
      <c r="U6" s="644" t="s">
        <v>5</v>
      </c>
      <c r="V6" s="643" t="s">
        <v>3</v>
      </c>
      <c r="W6" s="643" t="s">
        <v>4</v>
      </c>
      <c r="X6" s="644" t="s">
        <v>5</v>
      </c>
      <c r="Y6" s="643" t="s">
        <v>3</v>
      </c>
      <c r="Z6" s="643" t="s">
        <v>4</v>
      </c>
      <c r="AA6" s="644" t="s">
        <v>5</v>
      </c>
      <c r="AB6" s="643" t="s">
        <v>3</v>
      </c>
      <c r="AC6" s="643" t="s">
        <v>4</v>
      </c>
      <c r="AD6" s="644" t="s">
        <v>5</v>
      </c>
      <c r="AE6" s="643" t="s">
        <v>3</v>
      </c>
      <c r="AF6" s="643" t="s">
        <v>4</v>
      </c>
      <c r="AG6" s="644" t="s">
        <v>5</v>
      </c>
      <c r="AH6" s="643" t="s">
        <v>3</v>
      </c>
      <c r="AI6" s="643" t="s">
        <v>4</v>
      </c>
      <c r="AJ6" s="644" t="s">
        <v>5</v>
      </c>
      <c r="AK6" s="537"/>
    </row>
    <row r="7" spans="1:37" s="523" customFormat="1" ht="5.0999999999999996" customHeight="1">
      <c r="A7" s="539"/>
      <c r="B7" s="540"/>
      <c r="C7" s="540"/>
      <c r="D7" s="541"/>
      <c r="E7" s="541"/>
      <c r="F7" s="541"/>
      <c r="G7" s="541"/>
      <c r="H7" s="541"/>
      <c r="I7" s="541"/>
      <c r="J7" s="541"/>
      <c r="K7" s="541"/>
      <c r="L7" s="541"/>
      <c r="M7" s="539"/>
      <c r="N7" s="540"/>
      <c r="O7" s="540"/>
      <c r="P7" s="541"/>
      <c r="Q7" s="541"/>
      <c r="R7" s="541"/>
      <c r="S7" s="541"/>
      <c r="T7" s="541"/>
      <c r="U7" s="541"/>
      <c r="V7" s="541"/>
      <c r="W7" s="541"/>
      <c r="X7" s="541"/>
      <c r="Y7" s="541"/>
      <c r="Z7" s="541"/>
      <c r="AA7" s="541"/>
      <c r="AB7" s="541"/>
      <c r="AC7" s="541"/>
      <c r="AD7" s="541"/>
      <c r="AE7" s="541"/>
      <c r="AF7" s="541"/>
      <c r="AG7" s="541"/>
      <c r="AH7" s="541"/>
      <c r="AI7" s="541"/>
      <c r="AJ7" s="541"/>
    </row>
    <row r="8" spans="1:37" s="521" customFormat="1" ht="18" customHeight="1">
      <c r="A8" s="521" t="s">
        <v>6</v>
      </c>
      <c r="C8" s="521" t="s">
        <v>1126</v>
      </c>
      <c r="D8" s="813">
        <v>5977</v>
      </c>
      <c r="E8" s="813">
        <v>3428</v>
      </c>
      <c r="F8" s="813">
        <v>2549</v>
      </c>
      <c r="G8" s="813">
        <v>5715</v>
      </c>
      <c r="H8" s="813">
        <v>3279</v>
      </c>
      <c r="I8" s="813">
        <v>2436</v>
      </c>
      <c r="J8" s="813">
        <v>5746</v>
      </c>
      <c r="K8" s="813">
        <v>3313</v>
      </c>
      <c r="L8" s="813">
        <v>2433</v>
      </c>
      <c r="M8" s="521" t="s">
        <v>6</v>
      </c>
      <c r="O8" s="521" t="s">
        <v>1126</v>
      </c>
      <c r="P8" s="813">
        <v>5576</v>
      </c>
      <c r="Q8" s="813">
        <v>3207</v>
      </c>
      <c r="R8" s="813">
        <v>2369</v>
      </c>
      <c r="S8" s="813">
        <v>5991</v>
      </c>
      <c r="T8" s="813">
        <v>3419</v>
      </c>
      <c r="U8" s="813">
        <v>2572</v>
      </c>
      <c r="V8" s="813">
        <v>6053</v>
      </c>
      <c r="W8" s="813">
        <v>3464</v>
      </c>
      <c r="X8" s="813">
        <v>2589</v>
      </c>
      <c r="Y8" s="813">
        <v>5580</v>
      </c>
      <c r="Z8" s="813">
        <v>3155</v>
      </c>
      <c r="AA8" s="813">
        <v>2425</v>
      </c>
      <c r="AB8" s="813">
        <v>5747</v>
      </c>
      <c r="AC8" s="813">
        <v>3283</v>
      </c>
      <c r="AD8" s="813">
        <v>2464</v>
      </c>
      <c r="AE8" s="813">
        <v>5797</v>
      </c>
      <c r="AF8" s="813">
        <v>3293</v>
      </c>
      <c r="AG8" s="813">
        <v>2504</v>
      </c>
      <c r="AH8" s="813">
        <v>5259</v>
      </c>
      <c r="AI8" s="813">
        <v>2943</v>
      </c>
      <c r="AJ8" s="813">
        <v>2316</v>
      </c>
    </row>
    <row r="9" spans="1:37" s="521" customFormat="1" ht="21" customHeight="1">
      <c r="C9" s="795" t="s">
        <v>1127</v>
      </c>
      <c r="D9" s="814">
        <v>0.76412056971152365</v>
      </c>
      <c r="E9" s="815">
        <v>0.8546337328521656</v>
      </c>
      <c r="F9" s="815">
        <v>0.66885524991019385</v>
      </c>
      <c r="G9" s="814">
        <v>0.73071002255419915</v>
      </c>
      <c r="H9" s="815">
        <v>0.81493333651453082</v>
      </c>
      <c r="I9" s="815">
        <v>0.64147161382776863</v>
      </c>
      <c r="J9" s="814">
        <v>0.73289507585323732</v>
      </c>
      <c r="K9" s="815">
        <v>0.81951904893243599</v>
      </c>
      <c r="L9" s="815">
        <v>0.64068044318338924</v>
      </c>
      <c r="O9" s="795" t="s">
        <v>1127</v>
      </c>
      <c r="P9" s="814">
        <v>0.70918549105181139</v>
      </c>
      <c r="Q9" s="815">
        <v>0.78955940024999016</v>
      </c>
      <c r="R9" s="815">
        <v>0.62329278553729206</v>
      </c>
      <c r="S9" s="814">
        <v>0.76193136055301647</v>
      </c>
      <c r="T9" s="815">
        <v>0.84092663769786313</v>
      </c>
      <c r="U9" s="815">
        <v>0.67734833401805561</v>
      </c>
      <c r="V9" s="814">
        <v>0.77055852826758253</v>
      </c>
      <c r="W9" s="815">
        <v>0.85252897650992254</v>
      </c>
      <c r="X9" s="815">
        <v>0.682728678507311</v>
      </c>
      <c r="Y9" s="814">
        <v>0.7101759301777425</v>
      </c>
      <c r="Z9" s="815">
        <v>0.77575017254601697</v>
      </c>
      <c r="AA9" s="815">
        <v>0.63981180826119732</v>
      </c>
      <c r="AB9" s="814">
        <v>0.73161429223223451</v>
      </c>
      <c r="AC9" s="815">
        <v>0.80747749245649258</v>
      </c>
      <c r="AD9" s="815">
        <v>0.65022045217765789</v>
      </c>
      <c r="AE9" s="814">
        <v>0.73899767337475653</v>
      </c>
      <c r="AF9" s="815">
        <v>0.81213752228260716</v>
      </c>
      <c r="AG9" s="815">
        <v>0.66074232711653258</v>
      </c>
      <c r="AH9" s="814">
        <v>0.67364141935311983</v>
      </c>
      <c r="AI9" s="815">
        <v>0.7303178954933206</v>
      </c>
      <c r="AJ9" s="815">
        <v>0.61317337874417011</v>
      </c>
    </row>
    <row r="10" spans="1:37" s="522" customFormat="1" ht="18" customHeight="1">
      <c r="A10" s="543"/>
      <c r="B10" s="521" t="s">
        <v>7</v>
      </c>
      <c r="C10" s="521" t="s">
        <v>1126</v>
      </c>
      <c r="D10" s="813">
        <v>685</v>
      </c>
      <c r="E10" s="816">
        <v>411</v>
      </c>
      <c r="F10" s="816">
        <v>274</v>
      </c>
      <c r="G10" s="813">
        <v>660</v>
      </c>
      <c r="H10" s="816">
        <v>373</v>
      </c>
      <c r="I10" s="816">
        <v>287</v>
      </c>
      <c r="J10" s="813">
        <v>693</v>
      </c>
      <c r="K10" s="816">
        <v>420</v>
      </c>
      <c r="L10" s="816">
        <v>273</v>
      </c>
      <c r="M10" s="543"/>
      <c r="N10" s="521" t="s">
        <v>7</v>
      </c>
      <c r="O10" s="521" t="s">
        <v>1126</v>
      </c>
      <c r="P10" s="813">
        <v>603</v>
      </c>
      <c r="Q10" s="816">
        <v>345</v>
      </c>
      <c r="R10" s="816">
        <v>258</v>
      </c>
      <c r="S10" s="813">
        <v>630</v>
      </c>
      <c r="T10" s="816">
        <v>367</v>
      </c>
      <c r="U10" s="816">
        <v>263</v>
      </c>
      <c r="V10" s="813">
        <v>698</v>
      </c>
      <c r="W10" s="816">
        <v>416</v>
      </c>
      <c r="X10" s="816">
        <v>282</v>
      </c>
      <c r="Y10" s="813">
        <v>689</v>
      </c>
      <c r="Z10" s="816">
        <v>394</v>
      </c>
      <c r="AA10" s="816">
        <v>295</v>
      </c>
      <c r="AB10" s="813">
        <v>658</v>
      </c>
      <c r="AC10" s="816">
        <v>391</v>
      </c>
      <c r="AD10" s="816">
        <v>267</v>
      </c>
      <c r="AE10" s="813">
        <v>658</v>
      </c>
      <c r="AF10" s="816">
        <v>356</v>
      </c>
      <c r="AG10" s="816">
        <v>302</v>
      </c>
      <c r="AH10" s="813">
        <v>594</v>
      </c>
      <c r="AI10" s="816">
        <v>330</v>
      </c>
      <c r="AJ10" s="816">
        <v>264</v>
      </c>
    </row>
    <row r="11" spans="1:37" s="522" customFormat="1" ht="21" customHeight="1">
      <c r="A11" s="543"/>
      <c r="B11" s="521"/>
      <c r="C11" s="795" t="s">
        <v>1127</v>
      </c>
      <c r="D11" s="814">
        <v>0.74963339096937986</v>
      </c>
      <c r="E11" s="815">
        <v>0.86947507822102432</v>
      </c>
      <c r="F11" s="815">
        <v>0.62120109458353456</v>
      </c>
      <c r="G11" s="814">
        <v>0.71469565876530916</v>
      </c>
      <c r="H11" s="815">
        <v>0.77785308378082474</v>
      </c>
      <c r="I11" s="815">
        <v>0.6464764779420874</v>
      </c>
      <c r="J11" s="814">
        <v>0.7427756228114647</v>
      </c>
      <c r="K11" s="815">
        <v>0.86571520443246186</v>
      </c>
      <c r="L11" s="815">
        <v>0.60959407286993761</v>
      </c>
      <c r="M11" s="543"/>
      <c r="N11" s="521"/>
      <c r="O11" s="795" t="s">
        <v>1127</v>
      </c>
      <c r="P11" s="814">
        <v>0.6400485715134866</v>
      </c>
      <c r="Q11" s="815">
        <v>0.70410606082251836</v>
      </c>
      <c r="R11" s="815">
        <v>0.57062855398743284</v>
      </c>
      <c r="S11" s="814">
        <v>0.66750157339656579</v>
      </c>
      <c r="T11" s="815">
        <v>0.74865415645851907</v>
      </c>
      <c r="U11" s="815">
        <v>0.57979960538353847</v>
      </c>
      <c r="V11" s="814">
        <v>0.73745611449375958</v>
      </c>
      <c r="W11" s="815">
        <v>0.84805365570244728</v>
      </c>
      <c r="X11" s="815">
        <v>0.61847259201424676</v>
      </c>
      <c r="Y11" s="814">
        <v>0.72657558284227086</v>
      </c>
      <c r="Z11" s="815">
        <v>0.80274481679488852</v>
      </c>
      <c r="AA11" s="815">
        <v>0.64485384770082277</v>
      </c>
      <c r="AB11" s="814">
        <v>0.69182323811125945</v>
      </c>
      <c r="AC11" s="815">
        <v>0.79647676161919045</v>
      </c>
      <c r="AD11" s="815">
        <v>0.58018505078248928</v>
      </c>
      <c r="AE11" s="814">
        <v>0.68553449290763524</v>
      </c>
      <c r="AF11" s="815">
        <v>0.72226775845418467</v>
      </c>
      <c r="AG11" s="815">
        <v>0.64675988289791253</v>
      </c>
      <c r="AH11" s="814">
        <v>0.61826569187469815</v>
      </c>
      <c r="AI11" s="815">
        <v>0.67261283589877374</v>
      </c>
      <c r="AJ11" s="815">
        <v>0.56154919511282042</v>
      </c>
    </row>
    <row r="12" spans="1:37" s="522" customFormat="1" ht="18" customHeight="1">
      <c r="A12" s="543"/>
      <c r="B12" s="521" t="s">
        <v>8</v>
      </c>
      <c r="C12" s="521" t="s">
        <v>1126</v>
      </c>
      <c r="D12" s="813">
        <v>440</v>
      </c>
      <c r="E12" s="816">
        <v>268</v>
      </c>
      <c r="F12" s="816">
        <v>172</v>
      </c>
      <c r="G12" s="813">
        <v>406</v>
      </c>
      <c r="H12" s="816">
        <v>248</v>
      </c>
      <c r="I12" s="816">
        <v>158</v>
      </c>
      <c r="J12" s="813">
        <v>428</v>
      </c>
      <c r="K12" s="816">
        <v>258</v>
      </c>
      <c r="L12" s="816">
        <v>170</v>
      </c>
      <c r="M12" s="543"/>
      <c r="N12" s="521" t="s">
        <v>8</v>
      </c>
      <c r="O12" s="521" t="s">
        <v>1126</v>
      </c>
      <c r="P12" s="813">
        <v>429</v>
      </c>
      <c r="Q12" s="816">
        <v>236</v>
      </c>
      <c r="R12" s="816">
        <v>193</v>
      </c>
      <c r="S12" s="813">
        <v>415</v>
      </c>
      <c r="T12" s="816">
        <v>241</v>
      </c>
      <c r="U12" s="816">
        <v>174</v>
      </c>
      <c r="V12" s="813">
        <v>425</v>
      </c>
      <c r="W12" s="816">
        <v>233</v>
      </c>
      <c r="X12" s="816">
        <v>192</v>
      </c>
      <c r="Y12" s="813">
        <v>404</v>
      </c>
      <c r="Z12" s="816">
        <v>222</v>
      </c>
      <c r="AA12" s="816">
        <v>182</v>
      </c>
      <c r="AB12" s="813">
        <v>368</v>
      </c>
      <c r="AC12" s="816">
        <v>187</v>
      </c>
      <c r="AD12" s="816">
        <v>181</v>
      </c>
      <c r="AE12" s="813">
        <v>390</v>
      </c>
      <c r="AF12" s="816">
        <v>232</v>
      </c>
      <c r="AG12" s="816">
        <v>158</v>
      </c>
      <c r="AH12" s="813">
        <v>368</v>
      </c>
      <c r="AI12" s="816">
        <v>215</v>
      </c>
      <c r="AJ12" s="816">
        <v>153</v>
      </c>
    </row>
    <row r="13" spans="1:37" s="522" customFormat="1" ht="21" customHeight="1">
      <c r="A13" s="543"/>
      <c r="B13" s="521"/>
      <c r="C13" s="795" t="s">
        <v>1127</v>
      </c>
      <c r="D13" s="814">
        <v>0.77081147177691312</v>
      </c>
      <c r="E13" s="815">
        <v>0.91166695581476842</v>
      </c>
      <c r="F13" s="815">
        <v>0.6212526186520263</v>
      </c>
      <c r="G13" s="814">
        <v>0.71895309096704507</v>
      </c>
      <c r="H13" s="815">
        <v>0.85135599038791621</v>
      </c>
      <c r="I13" s="815">
        <v>0.5778866903185691</v>
      </c>
      <c r="J13" s="814">
        <v>0.76632331323823522</v>
      </c>
      <c r="K13" s="815">
        <v>0.89474596844113052</v>
      </c>
      <c r="L13" s="815">
        <v>0.62925440755697526</v>
      </c>
      <c r="M13" s="543"/>
      <c r="N13" s="521"/>
      <c r="O13" s="795" t="s">
        <v>1127</v>
      </c>
      <c r="P13" s="814">
        <v>0.77785171499077999</v>
      </c>
      <c r="Q13" s="815">
        <v>0.82845097220125741</v>
      </c>
      <c r="R13" s="815">
        <v>0.72379523720232508</v>
      </c>
      <c r="S13" s="814">
        <v>0.76210694104965082</v>
      </c>
      <c r="T13" s="815">
        <v>0.85707477888537598</v>
      </c>
      <c r="U13" s="815">
        <v>0.6607076406661756</v>
      </c>
      <c r="V13" s="814">
        <v>0.78718426965043464</v>
      </c>
      <c r="W13" s="815">
        <v>0.83653466412953714</v>
      </c>
      <c r="X13" s="815">
        <v>0.73459362051352683</v>
      </c>
      <c r="Y13" s="814">
        <v>0.75283945325966439</v>
      </c>
      <c r="Z13" s="815">
        <v>0.80237387008049044</v>
      </c>
      <c r="AA13" s="815">
        <v>0.70011848158919199</v>
      </c>
      <c r="AB13" s="814">
        <v>0.68906760539644796</v>
      </c>
      <c r="AC13" s="815">
        <v>0.67940953135275162</v>
      </c>
      <c r="AD13" s="815">
        <v>0.6993385262116717</v>
      </c>
      <c r="AE13" s="814">
        <v>0.73036169758531189</v>
      </c>
      <c r="AF13" s="815">
        <v>0.84248139822861023</v>
      </c>
      <c r="AG13" s="815">
        <v>0.61097039887086479</v>
      </c>
      <c r="AH13" s="814">
        <v>0.68729164137570387</v>
      </c>
      <c r="AI13" s="815">
        <v>0.77774843636389945</v>
      </c>
      <c r="AJ13" s="815">
        <v>0.5907427141731918</v>
      </c>
    </row>
    <row r="14" spans="1:37" s="522" customFormat="1" ht="18" customHeight="1">
      <c r="A14" s="524"/>
      <c r="B14" s="521" t="s">
        <v>9</v>
      </c>
      <c r="C14" s="521" t="s">
        <v>1126</v>
      </c>
      <c r="D14" s="813">
        <v>536</v>
      </c>
      <c r="E14" s="816">
        <v>294</v>
      </c>
      <c r="F14" s="816">
        <v>242</v>
      </c>
      <c r="G14" s="813">
        <v>498</v>
      </c>
      <c r="H14" s="816">
        <v>303</v>
      </c>
      <c r="I14" s="816">
        <v>195</v>
      </c>
      <c r="J14" s="813">
        <v>503</v>
      </c>
      <c r="K14" s="816">
        <v>295</v>
      </c>
      <c r="L14" s="816">
        <v>208</v>
      </c>
      <c r="M14" s="524"/>
      <c r="N14" s="521" t="s">
        <v>9</v>
      </c>
      <c r="O14" s="521" t="s">
        <v>1126</v>
      </c>
      <c r="P14" s="813">
        <v>463</v>
      </c>
      <c r="Q14" s="816">
        <v>277</v>
      </c>
      <c r="R14" s="816">
        <v>186</v>
      </c>
      <c r="S14" s="813">
        <v>550</v>
      </c>
      <c r="T14" s="816">
        <v>318</v>
      </c>
      <c r="U14" s="816">
        <v>232</v>
      </c>
      <c r="V14" s="813">
        <v>451</v>
      </c>
      <c r="W14" s="816">
        <v>261</v>
      </c>
      <c r="X14" s="816">
        <v>190</v>
      </c>
      <c r="Y14" s="813">
        <v>492</v>
      </c>
      <c r="Z14" s="816">
        <v>270</v>
      </c>
      <c r="AA14" s="816">
        <v>222</v>
      </c>
      <c r="AB14" s="813">
        <v>509</v>
      </c>
      <c r="AC14" s="816">
        <v>280</v>
      </c>
      <c r="AD14" s="816">
        <v>229</v>
      </c>
      <c r="AE14" s="813">
        <v>466</v>
      </c>
      <c r="AF14" s="816">
        <v>278</v>
      </c>
      <c r="AG14" s="816">
        <v>188</v>
      </c>
      <c r="AH14" s="813">
        <v>466</v>
      </c>
      <c r="AI14" s="816">
        <v>269</v>
      </c>
      <c r="AJ14" s="816">
        <v>197</v>
      </c>
    </row>
    <row r="15" spans="1:37" s="522" customFormat="1" ht="21" customHeight="1">
      <c r="A15" s="524"/>
      <c r="B15" s="521"/>
      <c r="C15" s="795" t="s">
        <v>1127</v>
      </c>
      <c r="D15" s="814">
        <v>0.9908732440191742</v>
      </c>
      <c r="E15" s="815">
        <v>1.0547160876490593</v>
      </c>
      <c r="F15" s="815">
        <v>0.92299829512298381</v>
      </c>
      <c r="G15" s="814">
        <v>0.92170674918841677</v>
      </c>
      <c r="H15" s="815">
        <v>1.0911408724085403</v>
      </c>
      <c r="I15" s="815">
        <v>0.74254315318094066</v>
      </c>
      <c r="J15" s="814">
        <v>0.9273479140202836</v>
      </c>
      <c r="K15" s="815">
        <v>1.0594627984901757</v>
      </c>
      <c r="L15" s="815">
        <v>0.78798624054795352</v>
      </c>
      <c r="M15" s="524"/>
      <c r="N15" s="521"/>
      <c r="O15" s="795" t="s">
        <v>1127</v>
      </c>
      <c r="P15" s="814">
        <v>0.84779591373356145</v>
      </c>
      <c r="Q15" s="815">
        <v>0.98807179750592122</v>
      </c>
      <c r="R15" s="815">
        <v>0.69983219077576031</v>
      </c>
      <c r="S15" s="814">
        <v>0.99877423162482415</v>
      </c>
      <c r="T15" s="815">
        <v>1.1251340077061065</v>
      </c>
      <c r="U15" s="815">
        <v>0.8655359980898516</v>
      </c>
      <c r="V15" s="814">
        <v>0.81423227465083703</v>
      </c>
      <c r="W15" s="815">
        <v>0.91785706749941975</v>
      </c>
      <c r="X15" s="815">
        <v>0.70490988283655742</v>
      </c>
      <c r="Y15" s="814">
        <v>0.88660470044654605</v>
      </c>
      <c r="Z15" s="815">
        <v>0.94571921946640414</v>
      </c>
      <c r="AA15" s="815">
        <v>0.82396475509317857</v>
      </c>
      <c r="AB15" s="814">
        <v>0.91755026697287734</v>
      </c>
      <c r="AC15" s="815">
        <v>0.98044708387024493</v>
      </c>
      <c r="AD15" s="815">
        <v>0.85081403211544315</v>
      </c>
      <c r="AE15" s="814">
        <v>0.85127682389713077</v>
      </c>
      <c r="AF15" s="815">
        <v>0.98801235370842266</v>
      </c>
      <c r="AG15" s="815">
        <v>0.70666065253345356</v>
      </c>
      <c r="AH15" s="814">
        <v>0.85733945122915989</v>
      </c>
      <c r="AI15" s="815">
        <v>0.96220570455634813</v>
      </c>
      <c r="AJ15" s="815">
        <v>0.74627996484528891</v>
      </c>
    </row>
    <row r="16" spans="1:37" s="522" customFormat="1" ht="18" customHeight="1">
      <c r="A16" s="543"/>
      <c r="B16" s="521" t="s">
        <v>10</v>
      </c>
      <c r="C16" s="521" t="s">
        <v>1126</v>
      </c>
      <c r="D16" s="813">
        <v>162</v>
      </c>
      <c r="E16" s="816">
        <v>107</v>
      </c>
      <c r="F16" s="816">
        <v>55</v>
      </c>
      <c r="G16" s="813">
        <v>174</v>
      </c>
      <c r="H16" s="816">
        <v>110</v>
      </c>
      <c r="I16" s="816">
        <v>64</v>
      </c>
      <c r="J16" s="813">
        <v>161</v>
      </c>
      <c r="K16" s="816">
        <v>84</v>
      </c>
      <c r="L16" s="816">
        <v>77</v>
      </c>
      <c r="M16" s="543"/>
      <c r="N16" s="521" t="s">
        <v>10</v>
      </c>
      <c r="O16" s="521" t="s">
        <v>1126</v>
      </c>
      <c r="P16" s="813">
        <v>141</v>
      </c>
      <c r="Q16" s="816">
        <v>73</v>
      </c>
      <c r="R16" s="816">
        <v>68</v>
      </c>
      <c r="S16" s="813">
        <v>139</v>
      </c>
      <c r="T16" s="816">
        <v>91</v>
      </c>
      <c r="U16" s="816">
        <v>48</v>
      </c>
      <c r="V16" s="813">
        <v>147</v>
      </c>
      <c r="W16" s="816">
        <v>79</v>
      </c>
      <c r="X16" s="816">
        <v>68</v>
      </c>
      <c r="Y16" s="813">
        <v>142</v>
      </c>
      <c r="Z16" s="816">
        <v>85</v>
      </c>
      <c r="AA16" s="816">
        <v>57</v>
      </c>
      <c r="AB16" s="813">
        <v>150</v>
      </c>
      <c r="AC16" s="816">
        <v>78</v>
      </c>
      <c r="AD16" s="816">
        <v>72</v>
      </c>
      <c r="AE16" s="813">
        <v>144</v>
      </c>
      <c r="AF16" s="816">
        <v>99</v>
      </c>
      <c r="AG16" s="816">
        <v>45</v>
      </c>
      <c r="AH16" s="813">
        <v>146</v>
      </c>
      <c r="AI16" s="816">
        <v>87</v>
      </c>
      <c r="AJ16" s="816">
        <v>59</v>
      </c>
    </row>
    <row r="17" spans="1:36" s="522" customFormat="1" ht="21" customHeight="1">
      <c r="A17" s="543"/>
      <c r="B17" s="521"/>
      <c r="C17" s="795" t="s">
        <v>1127</v>
      </c>
      <c r="D17" s="814">
        <v>0.7418873247176706</v>
      </c>
      <c r="E17" s="815">
        <v>0.95251660227535739</v>
      </c>
      <c r="F17" s="815">
        <v>0.51873090127136223</v>
      </c>
      <c r="G17" s="814">
        <v>0.79334321212812031</v>
      </c>
      <c r="H17" s="815">
        <v>0.97061678284655428</v>
      </c>
      <c r="I17" s="815">
        <v>0.60380206613519505</v>
      </c>
      <c r="J17" s="814">
        <v>0.72421067783420523</v>
      </c>
      <c r="K17" s="815">
        <v>0.72952763085901873</v>
      </c>
      <c r="L17" s="815">
        <v>0.71849805912212594</v>
      </c>
      <c r="M17" s="543"/>
      <c r="N17" s="521"/>
      <c r="O17" s="795" t="s">
        <v>1127</v>
      </c>
      <c r="P17" s="814">
        <v>0.62194815334330211</v>
      </c>
      <c r="Q17" s="815">
        <v>0.62160988444868304</v>
      </c>
      <c r="R17" s="815">
        <v>0.62231170495103871</v>
      </c>
      <c r="S17" s="814">
        <v>0.60415869814666712</v>
      </c>
      <c r="T17" s="815">
        <v>0.76162099730503341</v>
      </c>
      <c r="U17" s="815">
        <v>0.43403562709105709</v>
      </c>
      <c r="V17" s="814">
        <v>0.63332859413977172</v>
      </c>
      <c r="W17" s="815">
        <v>0.65595004815835789</v>
      </c>
      <c r="X17" s="815">
        <v>0.60893159369934902</v>
      </c>
      <c r="Y17" s="814">
        <v>0.60359265147200092</v>
      </c>
      <c r="Z17" s="815">
        <v>0.6956721010934328</v>
      </c>
      <c r="AA17" s="815">
        <v>0.50409466367157796</v>
      </c>
      <c r="AB17" s="814">
        <v>0.62061432543360251</v>
      </c>
      <c r="AC17" s="815">
        <v>0.61991353001017291</v>
      </c>
      <c r="AD17" s="815">
        <v>0.62137531068765539</v>
      </c>
      <c r="AE17" s="814">
        <v>0.59945299913828631</v>
      </c>
      <c r="AF17" s="815">
        <v>0.79290073523522719</v>
      </c>
      <c r="AG17" s="815">
        <v>0.39007983633983756</v>
      </c>
      <c r="AH17" s="814">
        <v>0.62587075340263632</v>
      </c>
      <c r="AI17" s="815">
        <v>0.71910929634742071</v>
      </c>
      <c r="AJ17" s="815">
        <v>0.52541588002707229</v>
      </c>
    </row>
    <row r="18" spans="1:36" s="522" customFormat="1" ht="18" customHeight="1">
      <c r="A18" s="543"/>
      <c r="B18" s="521" t="s">
        <v>11</v>
      </c>
      <c r="C18" s="521" t="s">
        <v>1126</v>
      </c>
      <c r="D18" s="813">
        <v>225</v>
      </c>
      <c r="E18" s="816">
        <v>126</v>
      </c>
      <c r="F18" s="816">
        <v>99</v>
      </c>
      <c r="G18" s="813">
        <v>192</v>
      </c>
      <c r="H18" s="816">
        <v>102</v>
      </c>
      <c r="I18" s="816">
        <v>90</v>
      </c>
      <c r="J18" s="813">
        <v>187</v>
      </c>
      <c r="K18" s="816">
        <v>92</v>
      </c>
      <c r="L18" s="816">
        <v>95</v>
      </c>
      <c r="M18" s="543"/>
      <c r="N18" s="521" t="s">
        <v>11</v>
      </c>
      <c r="O18" s="521" t="s">
        <v>1126</v>
      </c>
      <c r="P18" s="813">
        <v>201</v>
      </c>
      <c r="Q18" s="816">
        <v>109</v>
      </c>
      <c r="R18" s="816">
        <v>92</v>
      </c>
      <c r="S18" s="813">
        <v>200</v>
      </c>
      <c r="T18" s="816">
        <v>111</v>
      </c>
      <c r="U18" s="816">
        <v>89</v>
      </c>
      <c r="V18" s="813">
        <v>209</v>
      </c>
      <c r="W18" s="816">
        <v>110</v>
      </c>
      <c r="X18" s="816">
        <v>99</v>
      </c>
      <c r="Y18" s="813">
        <v>191</v>
      </c>
      <c r="Z18" s="816">
        <v>112</v>
      </c>
      <c r="AA18" s="816">
        <v>79</v>
      </c>
      <c r="AB18" s="813">
        <v>217</v>
      </c>
      <c r="AC18" s="816">
        <v>134</v>
      </c>
      <c r="AD18" s="816">
        <v>83</v>
      </c>
      <c r="AE18" s="813">
        <v>223</v>
      </c>
      <c r="AF18" s="816">
        <v>128</v>
      </c>
      <c r="AG18" s="816">
        <v>95</v>
      </c>
      <c r="AH18" s="813">
        <v>204</v>
      </c>
      <c r="AI18" s="816">
        <v>110</v>
      </c>
      <c r="AJ18" s="816">
        <v>94</v>
      </c>
    </row>
    <row r="19" spans="1:36" s="522" customFormat="1" ht="21" customHeight="1">
      <c r="A19" s="543"/>
      <c r="B19" s="521"/>
      <c r="C19" s="795" t="s">
        <v>1127</v>
      </c>
      <c r="D19" s="814">
        <v>0.80912840688010867</v>
      </c>
      <c r="E19" s="815">
        <v>0.86861208198043549</v>
      </c>
      <c r="F19" s="815">
        <v>0.74426017531461908</v>
      </c>
      <c r="G19" s="814">
        <v>0.69185698739523049</v>
      </c>
      <c r="H19" s="815">
        <v>0.70437610921973082</v>
      </c>
      <c r="I19" s="815">
        <v>0.67819599864360802</v>
      </c>
      <c r="J19" s="814">
        <v>0.67026290793741816</v>
      </c>
      <c r="K19" s="815">
        <v>0.63162953554632528</v>
      </c>
      <c r="L19" s="815">
        <v>0.71246437678116092</v>
      </c>
      <c r="M19" s="543"/>
      <c r="N19" s="521"/>
      <c r="O19" s="795" t="s">
        <v>1127</v>
      </c>
      <c r="P19" s="814">
        <v>0.71301627166984161</v>
      </c>
      <c r="Q19" s="815">
        <v>0.73952955065098958</v>
      </c>
      <c r="R19" s="815">
        <v>0.68396401754516389</v>
      </c>
      <c r="S19" s="814">
        <v>0.69935449580037623</v>
      </c>
      <c r="T19" s="815">
        <v>0.74121064405195147</v>
      </c>
      <c r="U19" s="815">
        <v>0.65334047848013921</v>
      </c>
      <c r="V19" s="814">
        <v>0.72261580004633041</v>
      </c>
      <c r="W19" s="815">
        <v>0.72622120697964598</v>
      </c>
      <c r="X19" s="815">
        <v>0.71865154836742695</v>
      </c>
      <c r="Y19" s="814">
        <v>0.64798260285451603</v>
      </c>
      <c r="Z19" s="815">
        <v>0.7248721765581515</v>
      </c>
      <c r="AA19" s="815">
        <v>0.56327584117047291</v>
      </c>
      <c r="AB19" s="814">
        <v>0.724112961622013</v>
      </c>
      <c r="AC19" s="815">
        <v>0.84818178941038702</v>
      </c>
      <c r="AD19" s="815">
        <v>0.58577760212291441</v>
      </c>
      <c r="AE19" s="814">
        <v>0.73197551328551969</v>
      </c>
      <c r="AF19" s="815">
        <v>0.79691692763620736</v>
      </c>
      <c r="AG19" s="815">
        <v>0.65955733288899998</v>
      </c>
      <c r="AH19" s="814">
        <v>0.66509738460234347</v>
      </c>
      <c r="AI19" s="815">
        <v>0.68327649715197936</v>
      </c>
      <c r="AJ19" s="815">
        <v>0.64501519902836002</v>
      </c>
    </row>
    <row r="20" spans="1:36" s="522" customFormat="1" ht="18" customHeight="1">
      <c r="A20" s="543"/>
      <c r="B20" s="521" t="s">
        <v>12</v>
      </c>
      <c r="C20" s="521" t="s">
        <v>1126</v>
      </c>
      <c r="D20" s="813">
        <v>381</v>
      </c>
      <c r="E20" s="816">
        <v>205</v>
      </c>
      <c r="F20" s="816">
        <v>176</v>
      </c>
      <c r="G20" s="813">
        <v>438</v>
      </c>
      <c r="H20" s="816">
        <v>250</v>
      </c>
      <c r="I20" s="816">
        <v>188</v>
      </c>
      <c r="J20" s="813">
        <v>395</v>
      </c>
      <c r="K20" s="816">
        <v>230</v>
      </c>
      <c r="L20" s="816">
        <v>165</v>
      </c>
      <c r="M20" s="543"/>
      <c r="N20" s="521" t="s">
        <v>12</v>
      </c>
      <c r="O20" s="521" t="s">
        <v>1126</v>
      </c>
      <c r="P20" s="813">
        <v>399</v>
      </c>
      <c r="Q20" s="816">
        <v>236</v>
      </c>
      <c r="R20" s="816">
        <v>163</v>
      </c>
      <c r="S20" s="813">
        <v>381</v>
      </c>
      <c r="T20" s="816">
        <v>225</v>
      </c>
      <c r="U20" s="816">
        <v>156</v>
      </c>
      <c r="V20" s="813">
        <v>387</v>
      </c>
      <c r="W20" s="816">
        <v>227</v>
      </c>
      <c r="X20" s="816">
        <v>160</v>
      </c>
      <c r="Y20" s="813">
        <v>343</v>
      </c>
      <c r="Z20" s="816">
        <v>187</v>
      </c>
      <c r="AA20" s="816">
        <v>156</v>
      </c>
      <c r="AB20" s="813">
        <v>347</v>
      </c>
      <c r="AC20" s="816">
        <v>209</v>
      </c>
      <c r="AD20" s="816">
        <v>138</v>
      </c>
      <c r="AE20" s="813">
        <v>334</v>
      </c>
      <c r="AF20" s="816">
        <v>191</v>
      </c>
      <c r="AG20" s="816">
        <v>143</v>
      </c>
      <c r="AH20" s="813">
        <v>322</v>
      </c>
      <c r="AI20" s="816">
        <v>184</v>
      </c>
      <c r="AJ20" s="816">
        <v>138</v>
      </c>
    </row>
    <row r="21" spans="1:36" s="522" customFormat="1" ht="21" customHeight="1">
      <c r="A21" s="543"/>
      <c r="B21" s="521"/>
      <c r="C21" s="795" t="s">
        <v>1127</v>
      </c>
      <c r="D21" s="814">
        <v>0.8465180557191071</v>
      </c>
      <c r="E21" s="815">
        <v>0.86991576669283488</v>
      </c>
      <c r="F21" s="815">
        <v>0.82080364138342721</v>
      </c>
      <c r="G21" s="814">
        <v>0.98777014273053054</v>
      </c>
      <c r="H21" s="815">
        <v>1.0761204566194322</v>
      </c>
      <c r="I21" s="815">
        <v>0.89054365795544443</v>
      </c>
      <c r="J21" s="814">
        <v>0.89789256658612149</v>
      </c>
      <c r="K21" s="815">
        <v>0.99837221920781338</v>
      </c>
      <c r="L21" s="815">
        <v>0.78742412094834502</v>
      </c>
      <c r="M21" s="543"/>
      <c r="N21" s="521"/>
      <c r="O21" s="795" t="s">
        <v>1127</v>
      </c>
      <c r="P21" s="814">
        <v>0.90949913722951525</v>
      </c>
      <c r="Q21" s="815">
        <v>1.0287976145845141</v>
      </c>
      <c r="R21" s="815">
        <v>0.77875294421166785</v>
      </c>
      <c r="S21" s="814">
        <v>0.86899203766088329</v>
      </c>
      <c r="T21" s="815">
        <v>0.98260569561932554</v>
      </c>
      <c r="U21" s="815">
        <v>0.74478649453823242</v>
      </c>
      <c r="V21" s="814">
        <v>0.88264071505301545</v>
      </c>
      <c r="W21" s="815">
        <v>0.99278373059260894</v>
      </c>
      <c r="X21" s="815">
        <v>0.76260563279585525</v>
      </c>
      <c r="Y21" s="814">
        <v>0.77968367119625748</v>
      </c>
      <c r="Z21" s="815">
        <v>0.81574252199669339</v>
      </c>
      <c r="AA21" s="815">
        <v>0.74044892089062719</v>
      </c>
      <c r="AB21" s="814">
        <v>0.78535571861179887</v>
      </c>
      <c r="AC21" s="815">
        <v>0.90928471052986504</v>
      </c>
      <c r="AD21" s="815">
        <v>0.65098331501459994</v>
      </c>
      <c r="AE21" s="814">
        <v>0.75556550911316067</v>
      </c>
      <c r="AF21" s="815">
        <v>0.83401743140097462</v>
      </c>
      <c r="AG21" s="815">
        <v>0.67123229800836459</v>
      </c>
      <c r="AH21" s="814">
        <v>0.73798708293416326</v>
      </c>
      <c r="AI21" s="815">
        <v>0.81646417763420631</v>
      </c>
      <c r="AJ21" s="815">
        <v>0.65415244596131972</v>
      </c>
    </row>
    <row r="22" spans="1:36" s="522" customFormat="1" ht="18" customHeight="1">
      <c r="A22" s="543"/>
      <c r="B22" s="521" t="s">
        <v>13</v>
      </c>
      <c r="C22" s="521" t="s">
        <v>1126</v>
      </c>
      <c r="D22" s="813">
        <v>506</v>
      </c>
      <c r="E22" s="816">
        <v>296</v>
      </c>
      <c r="F22" s="816">
        <v>210</v>
      </c>
      <c r="G22" s="813">
        <v>451</v>
      </c>
      <c r="H22" s="816">
        <v>250</v>
      </c>
      <c r="I22" s="816">
        <v>201</v>
      </c>
      <c r="J22" s="813">
        <v>453</v>
      </c>
      <c r="K22" s="816">
        <v>259</v>
      </c>
      <c r="L22" s="816">
        <v>194</v>
      </c>
      <c r="M22" s="543"/>
      <c r="N22" s="521" t="s">
        <v>13</v>
      </c>
      <c r="O22" s="521" t="s">
        <v>1126</v>
      </c>
      <c r="P22" s="813">
        <v>431</v>
      </c>
      <c r="Q22" s="816">
        <v>256</v>
      </c>
      <c r="R22" s="816">
        <v>175</v>
      </c>
      <c r="S22" s="813">
        <v>407</v>
      </c>
      <c r="T22" s="816">
        <v>235</v>
      </c>
      <c r="U22" s="816">
        <v>172</v>
      </c>
      <c r="V22" s="813">
        <v>412</v>
      </c>
      <c r="W22" s="816">
        <v>240</v>
      </c>
      <c r="X22" s="816">
        <v>172</v>
      </c>
      <c r="Y22" s="813">
        <v>435</v>
      </c>
      <c r="Z22" s="816">
        <v>251</v>
      </c>
      <c r="AA22" s="816">
        <v>184</v>
      </c>
      <c r="AB22" s="813">
        <v>409</v>
      </c>
      <c r="AC22" s="816">
        <v>230</v>
      </c>
      <c r="AD22" s="816">
        <v>179</v>
      </c>
      <c r="AE22" s="813">
        <v>392</v>
      </c>
      <c r="AF22" s="816">
        <v>219</v>
      </c>
      <c r="AG22" s="816">
        <v>173</v>
      </c>
      <c r="AH22" s="813">
        <v>384</v>
      </c>
      <c r="AI22" s="816">
        <v>209</v>
      </c>
      <c r="AJ22" s="816">
        <v>175</v>
      </c>
    </row>
    <row r="23" spans="1:36" s="522" customFormat="1" ht="21" customHeight="1">
      <c r="A23" s="543"/>
      <c r="B23" s="521"/>
      <c r="C23" s="795" t="s">
        <v>1127</v>
      </c>
      <c r="D23" s="814">
        <v>0.78354615024884555</v>
      </c>
      <c r="E23" s="815">
        <v>0.90764970854018656</v>
      </c>
      <c r="F23" s="815">
        <v>0.65693773168786074</v>
      </c>
      <c r="G23" s="814">
        <v>0.71087768963174636</v>
      </c>
      <c r="H23" s="815">
        <v>0.77534766589338655</v>
      </c>
      <c r="I23" s="815">
        <v>0.64424935334673117</v>
      </c>
      <c r="J23" s="814">
        <v>0.72202626390458413</v>
      </c>
      <c r="K23" s="815">
        <v>0.80835192958911384</v>
      </c>
      <c r="L23" s="815">
        <v>0.63193005772062172</v>
      </c>
      <c r="M23" s="543"/>
      <c r="N23" s="521"/>
      <c r="O23" s="795" t="s">
        <v>1127</v>
      </c>
      <c r="P23" s="814">
        <v>0.69220601721360575</v>
      </c>
      <c r="Q23" s="815">
        <v>0.80178899168770323</v>
      </c>
      <c r="R23" s="815">
        <v>0.5768704612656208</v>
      </c>
      <c r="S23" s="814">
        <v>0.65866238131535038</v>
      </c>
      <c r="T23" s="815">
        <v>0.73921919579242723</v>
      </c>
      <c r="U23" s="815">
        <v>0.57330275718628343</v>
      </c>
      <c r="V23" s="814">
        <v>0.67596057771659857</v>
      </c>
      <c r="W23" s="815">
        <v>0.76278135508107736</v>
      </c>
      <c r="X23" s="815">
        <v>0.58331778949688839</v>
      </c>
      <c r="Y23" s="814">
        <v>0.71791418697456111</v>
      </c>
      <c r="Z23" s="815">
        <v>0.79926378570814449</v>
      </c>
      <c r="AA23" s="815">
        <v>0.63038957390461248</v>
      </c>
      <c r="AB23" s="814">
        <v>0.67726220479481769</v>
      </c>
      <c r="AC23" s="815">
        <v>0.73324300629632588</v>
      </c>
      <c r="AD23" s="815">
        <v>0.61675860619446166</v>
      </c>
      <c r="AE23" s="814">
        <v>0.65368741401592534</v>
      </c>
      <c r="AF23" s="815">
        <v>0.70276098425045253</v>
      </c>
      <c r="AG23" s="815">
        <v>0.60059643044364286</v>
      </c>
      <c r="AH23" s="814">
        <v>0.65220825145345629</v>
      </c>
      <c r="AI23" s="815">
        <v>0.68291057139029476</v>
      </c>
      <c r="AJ23" s="815">
        <v>0.61897384747069606</v>
      </c>
    </row>
    <row r="24" spans="1:36" s="522" customFormat="1" ht="18" customHeight="1">
      <c r="A24" s="543"/>
      <c r="B24" s="521" t="s">
        <v>14</v>
      </c>
      <c r="C24" s="521" t="s">
        <v>1126</v>
      </c>
      <c r="D24" s="813">
        <v>64</v>
      </c>
      <c r="E24" s="816">
        <v>43</v>
      </c>
      <c r="F24" s="816">
        <v>21</v>
      </c>
      <c r="G24" s="813">
        <v>75</v>
      </c>
      <c r="H24" s="816">
        <v>45</v>
      </c>
      <c r="I24" s="816">
        <v>30</v>
      </c>
      <c r="J24" s="813">
        <v>49</v>
      </c>
      <c r="K24" s="816">
        <v>21</v>
      </c>
      <c r="L24" s="816">
        <v>28</v>
      </c>
      <c r="M24" s="543"/>
      <c r="N24" s="521" t="s">
        <v>14</v>
      </c>
      <c r="O24" s="521" t="s">
        <v>1126</v>
      </c>
      <c r="P24" s="813">
        <v>62</v>
      </c>
      <c r="Q24" s="816">
        <v>37</v>
      </c>
      <c r="R24" s="816">
        <v>25</v>
      </c>
      <c r="S24" s="813">
        <v>48</v>
      </c>
      <c r="T24" s="816">
        <v>35</v>
      </c>
      <c r="U24" s="816">
        <v>13</v>
      </c>
      <c r="V24" s="813">
        <v>56</v>
      </c>
      <c r="W24" s="816">
        <v>25</v>
      </c>
      <c r="X24" s="816">
        <v>31</v>
      </c>
      <c r="Y24" s="813">
        <v>40</v>
      </c>
      <c r="Z24" s="816">
        <v>24</v>
      </c>
      <c r="AA24" s="816">
        <v>16</v>
      </c>
      <c r="AB24" s="813">
        <v>46</v>
      </c>
      <c r="AC24" s="816">
        <v>26</v>
      </c>
      <c r="AD24" s="816">
        <v>20</v>
      </c>
      <c r="AE24" s="813">
        <v>64</v>
      </c>
      <c r="AF24" s="816">
        <v>34</v>
      </c>
      <c r="AG24" s="816">
        <v>30</v>
      </c>
      <c r="AH24" s="813">
        <v>44</v>
      </c>
      <c r="AI24" s="816">
        <v>29</v>
      </c>
      <c r="AJ24" s="816">
        <v>15</v>
      </c>
    </row>
    <row r="25" spans="1:36" s="522" customFormat="1" ht="21" customHeight="1">
      <c r="A25" s="543"/>
      <c r="B25" s="521"/>
      <c r="C25" s="795" t="s">
        <v>1127</v>
      </c>
      <c r="D25" s="814">
        <v>1.0273038090499045</v>
      </c>
      <c r="E25" s="815">
        <v>1.3531799729364007</v>
      </c>
      <c r="F25" s="815">
        <v>0.6880283074503637</v>
      </c>
      <c r="G25" s="814">
        <v>1.1765074982744557</v>
      </c>
      <c r="H25" s="815">
        <v>1.3763572411683742</v>
      </c>
      <c r="I25" s="815">
        <v>0.96609023282774609</v>
      </c>
      <c r="J25" s="814">
        <v>0.74709927272172838</v>
      </c>
      <c r="K25" s="815">
        <v>0.62333036509349959</v>
      </c>
      <c r="L25" s="815">
        <v>0.87782550083079913</v>
      </c>
      <c r="M25" s="543"/>
      <c r="N25" s="521"/>
      <c r="O25" s="795" t="s">
        <v>1127</v>
      </c>
      <c r="P25" s="814">
        <v>0.92238570599699476</v>
      </c>
      <c r="Q25" s="815">
        <v>1.0714389135030262</v>
      </c>
      <c r="R25" s="815">
        <v>0.76490025700648645</v>
      </c>
      <c r="S25" s="814">
        <v>0.70290534208059985</v>
      </c>
      <c r="T25" s="815">
        <v>0.99451595487739031</v>
      </c>
      <c r="U25" s="815">
        <v>0.39280858135670044</v>
      </c>
      <c r="V25" s="814">
        <v>0.81359872148772339</v>
      </c>
      <c r="W25" s="815">
        <v>0.70136063964090334</v>
      </c>
      <c r="X25" s="815">
        <v>0.93415699864396562</v>
      </c>
      <c r="Y25" s="814">
        <v>0.58293742166778395</v>
      </c>
      <c r="Z25" s="815">
        <v>0.67341956845029316</v>
      </c>
      <c r="AA25" s="815">
        <v>0.48515722126201521</v>
      </c>
      <c r="AB25" s="814">
        <v>0.68302968209422832</v>
      </c>
      <c r="AC25" s="815">
        <v>0.73947667804323092</v>
      </c>
      <c r="AD25" s="815">
        <v>0.62136887563301946</v>
      </c>
      <c r="AE25" s="814">
        <v>0.94720795654683498</v>
      </c>
      <c r="AF25" s="815">
        <v>0.96230046416845927</v>
      </c>
      <c r="AG25" s="815">
        <v>0.93066542577943234</v>
      </c>
      <c r="AH25" s="814">
        <v>0.69710700592540953</v>
      </c>
      <c r="AI25" s="815">
        <v>0.88148575944557583</v>
      </c>
      <c r="AJ25" s="815">
        <v>0.49637645190112184</v>
      </c>
    </row>
    <row r="26" spans="1:36" s="522" customFormat="1" ht="18" customHeight="1">
      <c r="A26" s="543"/>
      <c r="B26" s="521" t="s">
        <v>15</v>
      </c>
      <c r="C26" s="521" t="s">
        <v>1126</v>
      </c>
      <c r="D26" s="813">
        <v>243</v>
      </c>
      <c r="E26" s="816">
        <v>135</v>
      </c>
      <c r="F26" s="816">
        <v>108</v>
      </c>
      <c r="G26" s="813">
        <v>261</v>
      </c>
      <c r="H26" s="816">
        <v>150</v>
      </c>
      <c r="I26" s="816">
        <v>111</v>
      </c>
      <c r="J26" s="813">
        <v>251</v>
      </c>
      <c r="K26" s="816">
        <v>140</v>
      </c>
      <c r="L26" s="816">
        <v>111</v>
      </c>
      <c r="M26" s="543"/>
      <c r="N26" s="521" t="s">
        <v>15</v>
      </c>
      <c r="O26" s="521" t="s">
        <v>1126</v>
      </c>
      <c r="P26" s="813">
        <v>218</v>
      </c>
      <c r="Q26" s="816">
        <v>131</v>
      </c>
      <c r="R26" s="816">
        <v>87</v>
      </c>
      <c r="S26" s="813">
        <v>213</v>
      </c>
      <c r="T26" s="816">
        <v>122</v>
      </c>
      <c r="U26" s="816">
        <v>91</v>
      </c>
      <c r="V26" s="813">
        <v>218</v>
      </c>
      <c r="W26" s="816">
        <v>122</v>
      </c>
      <c r="X26" s="816">
        <v>96</v>
      </c>
      <c r="Y26" s="813">
        <v>222</v>
      </c>
      <c r="Z26" s="816">
        <v>117</v>
      </c>
      <c r="AA26" s="816">
        <v>105</v>
      </c>
      <c r="AB26" s="813">
        <v>194</v>
      </c>
      <c r="AC26" s="816">
        <v>117</v>
      </c>
      <c r="AD26" s="816">
        <v>77</v>
      </c>
      <c r="AE26" s="813">
        <v>213</v>
      </c>
      <c r="AF26" s="816">
        <v>115</v>
      </c>
      <c r="AG26" s="816">
        <v>98</v>
      </c>
      <c r="AH26" s="813">
        <v>177</v>
      </c>
      <c r="AI26" s="816">
        <v>103</v>
      </c>
      <c r="AJ26" s="816">
        <v>74</v>
      </c>
    </row>
    <row r="27" spans="1:36" s="522" customFormat="1" ht="21" customHeight="1">
      <c r="A27" s="543"/>
      <c r="B27" s="521"/>
      <c r="C27" s="795" t="s">
        <v>1127</v>
      </c>
      <c r="D27" s="814">
        <v>0.67074264736326372</v>
      </c>
      <c r="E27" s="815">
        <v>0.73370761479806734</v>
      </c>
      <c r="F27" s="815">
        <v>0.60576146459660773</v>
      </c>
      <c r="G27" s="814">
        <v>0.72421744281873202</v>
      </c>
      <c r="H27" s="815">
        <v>0.81620659821413999</v>
      </c>
      <c r="I27" s="815">
        <v>0.62849636491291649</v>
      </c>
      <c r="J27" s="814">
        <v>0.69915266040121893</v>
      </c>
      <c r="K27" s="815">
        <v>0.76196281621456874</v>
      </c>
      <c r="L27" s="815">
        <v>0.63330860957380042</v>
      </c>
      <c r="M27" s="543"/>
      <c r="N27" s="521"/>
      <c r="O27" s="795" t="s">
        <v>1127</v>
      </c>
      <c r="P27" s="814">
        <v>0.61143209738037807</v>
      </c>
      <c r="Q27" s="815">
        <v>0.71498354446269807</v>
      </c>
      <c r="R27" s="815">
        <v>0.50196458553303447</v>
      </c>
      <c r="S27" s="814">
        <v>0.60388014254973499</v>
      </c>
      <c r="T27" s="815">
        <v>0.67024865126193534</v>
      </c>
      <c r="U27" s="815">
        <v>0.53310837331646133</v>
      </c>
      <c r="V27" s="814">
        <v>0.62334335067066593</v>
      </c>
      <c r="W27" s="815">
        <v>0.672635850388144</v>
      </c>
      <c r="X27" s="815">
        <v>0.57023718302831583</v>
      </c>
      <c r="Y27" s="814">
        <v>0.63682391245105496</v>
      </c>
      <c r="Z27" s="815">
        <v>0.64424829439393849</v>
      </c>
      <c r="AA27" s="815">
        <v>0.62875004491071751</v>
      </c>
      <c r="AB27" s="814">
        <v>0.5604004841397997</v>
      </c>
      <c r="AC27" s="815">
        <v>0.6460090993418437</v>
      </c>
      <c r="AD27" s="815">
        <v>0.46647159672621752</v>
      </c>
      <c r="AE27" s="814">
        <v>0.6149404547094911</v>
      </c>
      <c r="AF27" s="815">
        <v>0.63218422398012197</v>
      </c>
      <c r="AG27" s="815">
        <v>0.59586783894543549</v>
      </c>
      <c r="AH27" s="814">
        <v>0.51044538522765281</v>
      </c>
      <c r="AI27" s="815">
        <v>0.56369477296235282</v>
      </c>
      <c r="AJ27" s="815">
        <v>0.4511287362908683</v>
      </c>
    </row>
    <row r="28" spans="1:36" s="522" customFormat="1" ht="18" customHeight="1">
      <c r="A28" s="543"/>
      <c r="B28" s="521" t="s">
        <v>16</v>
      </c>
      <c r="C28" s="521" t="s">
        <v>1126</v>
      </c>
      <c r="D28" s="813">
        <v>711</v>
      </c>
      <c r="E28" s="816">
        <v>392</v>
      </c>
      <c r="F28" s="816">
        <v>319</v>
      </c>
      <c r="G28" s="813">
        <v>515</v>
      </c>
      <c r="H28" s="816">
        <v>287</v>
      </c>
      <c r="I28" s="816">
        <v>228</v>
      </c>
      <c r="J28" s="813">
        <v>674</v>
      </c>
      <c r="K28" s="816">
        <v>393</v>
      </c>
      <c r="L28" s="816">
        <v>281</v>
      </c>
      <c r="M28" s="543"/>
      <c r="N28" s="521" t="s">
        <v>16</v>
      </c>
      <c r="O28" s="521" t="s">
        <v>1126</v>
      </c>
      <c r="P28" s="813">
        <v>542</v>
      </c>
      <c r="Q28" s="816">
        <v>299</v>
      </c>
      <c r="R28" s="816">
        <v>243</v>
      </c>
      <c r="S28" s="813">
        <v>947</v>
      </c>
      <c r="T28" s="816">
        <v>494</v>
      </c>
      <c r="U28" s="816">
        <v>453</v>
      </c>
      <c r="V28" s="813">
        <v>1001</v>
      </c>
      <c r="W28" s="816">
        <v>553</v>
      </c>
      <c r="X28" s="816">
        <v>448</v>
      </c>
      <c r="Y28" s="813">
        <v>568</v>
      </c>
      <c r="Z28" s="816">
        <v>317</v>
      </c>
      <c r="AA28" s="816">
        <v>251</v>
      </c>
      <c r="AB28" s="813">
        <v>874</v>
      </c>
      <c r="AC28" s="816">
        <v>521</v>
      </c>
      <c r="AD28" s="816">
        <v>353</v>
      </c>
      <c r="AE28" s="813">
        <v>891</v>
      </c>
      <c r="AF28" s="816">
        <v>510</v>
      </c>
      <c r="AG28" s="816">
        <v>381</v>
      </c>
      <c r="AH28" s="813">
        <v>736</v>
      </c>
      <c r="AI28" s="816">
        <v>413</v>
      </c>
      <c r="AJ28" s="816">
        <v>323</v>
      </c>
    </row>
    <row r="29" spans="1:36" s="522" customFormat="1" ht="21" customHeight="1">
      <c r="A29" s="543"/>
      <c r="B29" s="521"/>
      <c r="C29" s="795" t="s">
        <v>1127</v>
      </c>
      <c r="D29" s="814">
        <v>0.77358537782192738</v>
      </c>
      <c r="E29" s="815">
        <v>0.83401061235952667</v>
      </c>
      <c r="F29" s="815">
        <v>0.71034272366331974</v>
      </c>
      <c r="G29" s="814">
        <v>0.55864588576288254</v>
      </c>
      <c r="H29" s="815">
        <v>0.60664476827015346</v>
      </c>
      <c r="I29" s="815">
        <v>0.50804629460445927</v>
      </c>
      <c r="J29" s="814">
        <v>0.7290955645244166</v>
      </c>
      <c r="K29" s="815">
        <v>0.82614051536032762</v>
      </c>
      <c r="L29" s="815">
        <v>0.62621593975847223</v>
      </c>
      <c r="M29" s="543"/>
      <c r="N29" s="521"/>
      <c r="O29" s="795" t="s">
        <v>1127</v>
      </c>
      <c r="P29" s="814">
        <v>0.58552563349120201</v>
      </c>
      <c r="Q29" s="815">
        <v>0.62560415786147994</v>
      </c>
      <c r="R29" s="815">
        <v>0.54274265957304246</v>
      </c>
      <c r="S29" s="814">
        <v>1.0261700451536491</v>
      </c>
      <c r="T29" s="815">
        <v>1.0341911118182503</v>
      </c>
      <c r="U29" s="815">
        <v>1.0175636426532129</v>
      </c>
      <c r="V29" s="814">
        <v>1.0894372474350338</v>
      </c>
      <c r="W29" s="815">
        <v>1.1610280872219727</v>
      </c>
      <c r="X29" s="815">
        <v>1.0123813333152551</v>
      </c>
      <c r="Y29" s="814">
        <v>0.62121447429725118</v>
      </c>
      <c r="Z29" s="815">
        <v>0.66818290084123588</v>
      </c>
      <c r="AA29" s="815">
        <v>0.57056217422832034</v>
      </c>
      <c r="AB29" s="814">
        <v>0.96703773328125642</v>
      </c>
      <c r="AC29" s="815">
        <v>1.1126416162133881</v>
      </c>
      <c r="AD29" s="815">
        <v>0.81049557327063659</v>
      </c>
      <c r="AE29" s="814">
        <v>0.99375861592065995</v>
      </c>
      <c r="AF29" s="815">
        <v>1.0998466684350476</v>
      </c>
      <c r="AG29" s="815">
        <v>0.88012104551912118</v>
      </c>
      <c r="AH29" s="814">
        <v>0.82246031852457768</v>
      </c>
      <c r="AI29" s="815">
        <v>0.89396454878600484</v>
      </c>
      <c r="AJ29" s="815">
        <v>0.74614970581373063</v>
      </c>
    </row>
    <row r="30" spans="1:36" s="522" customFormat="1" ht="18" customHeight="1">
      <c r="A30" s="524"/>
      <c r="B30" s="521" t="s">
        <v>17</v>
      </c>
      <c r="C30" s="521" t="s">
        <v>1126</v>
      </c>
      <c r="D30" s="813">
        <v>523</v>
      </c>
      <c r="E30" s="816">
        <v>306</v>
      </c>
      <c r="F30" s="816">
        <v>217</v>
      </c>
      <c r="G30" s="813">
        <v>488</v>
      </c>
      <c r="H30" s="816">
        <v>279</v>
      </c>
      <c r="I30" s="816">
        <v>209</v>
      </c>
      <c r="J30" s="813">
        <v>476</v>
      </c>
      <c r="K30" s="816">
        <v>281</v>
      </c>
      <c r="L30" s="816">
        <v>195</v>
      </c>
      <c r="M30" s="524"/>
      <c r="N30" s="521" t="s">
        <v>17</v>
      </c>
      <c r="O30" s="521" t="s">
        <v>1126</v>
      </c>
      <c r="P30" s="813">
        <v>450</v>
      </c>
      <c r="Q30" s="816">
        <v>264</v>
      </c>
      <c r="R30" s="816">
        <v>186</v>
      </c>
      <c r="S30" s="813">
        <v>455</v>
      </c>
      <c r="T30" s="816">
        <v>265</v>
      </c>
      <c r="U30" s="816">
        <v>190</v>
      </c>
      <c r="V30" s="813">
        <v>432</v>
      </c>
      <c r="W30" s="816">
        <v>264</v>
      </c>
      <c r="X30" s="816">
        <v>168</v>
      </c>
      <c r="Y30" s="813">
        <v>398</v>
      </c>
      <c r="Z30" s="816">
        <v>226</v>
      </c>
      <c r="AA30" s="816">
        <v>172</v>
      </c>
      <c r="AB30" s="813">
        <v>410</v>
      </c>
      <c r="AC30" s="816">
        <v>240</v>
      </c>
      <c r="AD30" s="816">
        <v>170</v>
      </c>
      <c r="AE30" s="813">
        <v>477</v>
      </c>
      <c r="AF30" s="816">
        <v>275</v>
      </c>
      <c r="AG30" s="816">
        <v>202</v>
      </c>
      <c r="AH30" s="813">
        <v>366</v>
      </c>
      <c r="AI30" s="816">
        <v>179</v>
      </c>
      <c r="AJ30" s="816">
        <v>187</v>
      </c>
    </row>
    <row r="31" spans="1:36" s="522" customFormat="1" ht="21" customHeight="1">
      <c r="A31" s="524"/>
      <c r="B31" s="521"/>
      <c r="C31" s="795" t="s">
        <v>1127</v>
      </c>
      <c r="D31" s="814">
        <v>0.72750034775351236</v>
      </c>
      <c r="E31" s="815">
        <v>0.84154018354376414</v>
      </c>
      <c r="F31" s="815">
        <v>0.61078413987801206</v>
      </c>
      <c r="G31" s="814">
        <v>0.69507550400095719</v>
      </c>
      <c r="H31" s="815">
        <v>0.7828458551258165</v>
      </c>
      <c r="I31" s="815">
        <v>0.60458792559807917</v>
      </c>
      <c r="J31" s="814">
        <v>0.69213309312243632</v>
      </c>
      <c r="K31" s="815">
        <v>0.80190173421951561</v>
      </c>
      <c r="L31" s="815">
        <v>0.57809980077791479</v>
      </c>
      <c r="M31" s="524"/>
      <c r="N31" s="521"/>
      <c r="O31" s="795" t="s">
        <v>1127</v>
      </c>
      <c r="P31" s="814">
        <v>0.66859419897957661</v>
      </c>
      <c r="Q31" s="815">
        <v>0.76637695295490571</v>
      </c>
      <c r="R31" s="815">
        <v>0.56607908063887813</v>
      </c>
      <c r="S31" s="814">
        <v>0.69335446413604984</v>
      </c>
      <c r="T31" s="815">
        <v>0.78721912615706358</v>
      </c>
      <c r="U31" s="815">
        <v>0.59448939618650698</v>
      </c>
      <c r="V31" s="814">
        <v>0.67730920105735493</v>
      </c>
      <c r="W31" s="815">
        <v>0.80483142744780023</v>
      </c>
      <c r="X31" s="815">
        <v>0.54228709582664891</v>
      </c>
      <c r="Y31" s="814">
        <v>0.6425915491138533</v>
      </c>
      <c r="Z31" s="815">
        <v>0.70803779543346956</v>
      </c>
      <c r="AA31" s="815">
        <v>0.57299908386774379</v>
      </c>
      <c r="AB31" s="814">
        <v>0.67992238934677707</v>
      </c>
      <c r="AC31" s="815">
        <v>0.77036903886832786</v>
      </c>
      <c r="AD31" s="815">
        <v>0.58324841922524018</v>
      </c>
      <c r="AE31" s="814">
        <v>0.81605419831656745</v>
      </c>
      <c r="AF31" s="815">
        <v>0.91000241564277606</v>
      </c>
      <c r="AG31" s="815">
        <v>0.7154925386879567</v>
      </c>
      <c r="AH31" s="814">
        <v>0.64938982196782857</v>
      </c>
      <c r="AI31" s="815">
        <v>0.61292553810753247</v>
      </c>
      <c r="AJ31" s="815">
        <v>0.6886037913714631</v>
      </c>
    </row>
    <row r="32" spans="1:36" s="522" customFormat="1" ht="18" customHeight="1">
      <c r="A32" s="543"/>
      <c r="B32" s="521" t="s">
        <v>18</v>
      </c>
      <c r="C32" s="521" t="s">
        <v>1126</v>
      </c>
      <c r="D32" s="813">
        <v>881</v>
      </c>
      <c r="E32" s="816">
        <v>502</v>
      </c>
      <c r="F32" s="816">
        <v>379</v>
      </c>
      <c r="G32" s="813">
        <v>920</v>
      </c>
      <c r="H32" s="816">
        <v>527</v>
      </c>
      <c r="I32" s="816">
        <v>393</v>
      </c>
      <c r="J32" s="813">
        <v>902</v>
      </c>
      <c r="K32" s="816">
        <v>505</v>
      </c>
      <c r="L32" s="816">
        <v>397</v>
      </c>
      <c r="M32" s="543"/>
      <c r="N32" s="521" t="s">
        <v>18</v>
      </c>
      <c r="O32" s="521" t="s">
        <v>1126</v>
      </c>
      <c r="P32" s="813">
        <v>1000</v>
      </c>
      <c r="Q32" s="816">
        <v>559</v>
      </c>
      <c r="R32" s="816">
        <v>441</v>
      </c>
      <c r="S32" s="813">
        <v>973</v>
      </c>
      <c r="T32" s="816">
        <v>556</v>
      </c>
      <c r="U32" s="816">
        <v>417</v>
      </c>
      <c r="V32" s="813">
        <v>983</v>
      </c>
      <c r="W32" s="816">
        <v>576</v>
      </c>
      <c r="X32" s="816">
        <v>407</v>
      </c>
      <c r="Y32" s="813">
        <v>1007</v>
      </c>
      <c r="Z32" s="816">
        <v>577</v>
      </c>
      <c r="AA32" s="816">
        <v>430</v>
      </c>
      <c r="AB32" s="813">
        <v>976</v>
      </c>
      <c r="AC32" s="816">
        <v>533</v>
      </c>
      <c r="AD32" s="816">
        <v>443</v>
      </c>
      <c r="AE32" s="813">
        <v>1001</v>
      </c>
      <c r="AF32" s="816">
        <v>547</v>
      </c>
      <c r="AG32" s="816">
        <v>454</v>
      </c>
      <c r="AH32" s="813">
        <v>913</v>
      </c>
      <c r="AI32" s="816">
        <v>493</v>
      </c>
      <c r="AJ32" s="816">
        <v>420</v>
      </c>
    </row>
    <row r="33" spans="1:36" s="522" customFormat="1" ht="21" customHeight="1">
      <c r="A33" s="543"/>
      <c r="B33" s="521"/>
      <c r="C33" s="795" t="s">
        <v>1127</v>
      </c>
      <c r="D33" s="814">
        <v>0.64195375455506631</v>
      </c>
      <c r="E33" s="815">
        <v>0.71456531796021494</v>
      </c>
      <c r="F33" s="815">
        <v>0.56580000238860151</v>
      </c>
      <c r="G33" s="814">
        <v>0.65730953205991527</v>
      </c>
      <c r="H33" s="815">
        <v>0.7316456891213865</v>
      </c>
      <c r="I33" s="815">
        <v>0.57849329727931509</v>
      </c>
      <c r="J33" s="814">
        <v>0.63307486285717485</v>
      </c>
      <c r="K33" s="815">
        <v>0.68650041122054328</v>
      </c>
      <c r="L33" s="815">
        <v>0.57604940385416226</v>
      </c>
      <c r="M33" s="543"/>
      <c r="N33" s="521"/>
      <c r="O33" s="795" t="s">
        <v>1127</v>
      </c>
      <c r="P33" s="814">
        <v>0.69132723075742508</v>
      </c>
      <c r="Q33" s="815">
        <v>0.7473202086614279</v>
      </c>
      <c r="R33" s="815">
        <v>0.6313646495926194</v>
      </c>
      <c r="S33" s="814">
        <v>0.6659881299422924</v>
      </c>
      <c r="T33" s="815">
        <v>0.73616057833622406</v>
      </c>
      <c r="U33" s="815">
        <v>0.59088841561135697</v>
      </c>
      <c r="V33" s="814">
        <v>0.6654031002504569</v>
      </c>
      <c r="W33" s="815">
        <v>0.75553864921232472</v>
      </c>
      <c r="X33" s="815">
        <v>0.56928650357377641</v>
      </c>
      <c r="Y33" s="814">
        <v>0.67505196961662817</v>
      </c>
      <c r="Z33" s="815">
        <v>0.75053493499482948</v>
      </c>
      <c r="AA33" s="815">
        <v>0.59478360942358544</v>
      </c>
      <c r="AB33" s="814">
        <v>0.64921934035057849</v>
      </c>
      <c r="AC33" s="815">
        <v>0.6890560320197745</v>
      </c>
      <c r="AD33" s="815">
        <v>0.6069973226348343</v>
      </c>
      <c r="AE33" s="814">
        <v>0.65911634950944886</v>
      </c>
      <c r="AF33" s="815">
        <v>0.70078431473030689</v>
      </c>
      <c r="AG33" s="815">
        <v>0.6150544743180888</v>
      </c>
      <c r="AH33" s="814">
        <v>0.59571308422130254</v>
      </c>
      <c r="AI33" s="815">
        <v>0.62678308982450071</v>
      </c>
      <c r="AJ33" s="815">
        <v>0.56295664831696068</v>
      </c>
    </row>
    <row r="34" spans="1:36" s="522" customFormat="1" ht="18" customHeight="1">
      <c r="A34" s="543"/>
      <c r="B34" s="521" t="s">
        <v>19</v>
      </c>
      <c r="C34" s="521" t="s">
        <v>1126</v>
      </c>
      <c r="D34" s="813">
        <v>349</v>
      </c>
      <c r="E34" s="816">
        <v>191</v>
      </c>
      <c r="F34" s="816">
        <v>158</v>
      </c>
      <c r="G34" s="813">
        <v>346</v>
      </c>
      <c r="H34" s="816">
        <v>184</v>
      </c>
      <c r="I34" s="816">
        <v>162</v>
      </c>
      <c r="J34" s="813">
        <v>325</v>
      </c>
      <c r="K34" s="816">
        <v>194</v>
      </c>
      <c r="L34" s="816">
        <v>131</v>
      </c>
      <c r="M34" s="543"/>
      <c r="N34" s="521" t="s">
        <v>19</v>
      </c>
      <c r="O34" s="521" t="s">
        <v>1126</v>
      </c>
      <c r="P34" s="813">
        <v>385</v>
      </c>
      <c r="Q34" s="816">
        <v>235</v>
      </c>
      <c r="R34" s="816">
        <v>150</v>
      </c>
      <c r="S34" s="813">
        <v>323</v>
      </c>
      <c r="T34" s="816">
        <v>182</v>
      </c>
      <c r="U34" s="816">
        <v>141</v>
      </c>
      <c r="V34" s="813">
        <v>357</v>
      </c>
      <c r="W34" s="816">
        <v>204</v>
      </c>
      <c r="X34" s="816">
        <v>153</v>
      </c>
      <c r="Y34" s="813">
        <v>351</v>
      </c>
      <c r="Z34" s="816">
        <v>201</v>
      </c>
      <c r="AA34" s="816">
        <v>150</v>
      </c>
      <c r="AB34" s="813">
        <v>296</v>
      </c>
      <c r="AC34" s="816">
        <v>180</v>
      </c>
      <c r="AD34" s="816">
        <v>116</v>
      </c>
      <c r="AE34" s="813">
        <v>281</v>
      </c>
      <c r="AF34" s="816">
        <v>159</v>
      </c>
      <c r="AG34" s="816">
        <v>122</v>
      </c>
      <c r="AH34" s="813">
        <v>295</v>
      </c>
      <c r="AI34" s="816">
        <v>176</v>
      </c>
      <c r="AJ34" s="816">
        <v>119</v>
      </c>
    </row>
    <row r="35" spans="1:36" s="522" customFormat="1" ht="21" customHeight="1">
      <c r="A35" s="543"/>
      <c r="B35" s="521"/>
      <c r="C35" s="795" t="s">
        <v>1127</v>
      </c>
      <c r="D35" s="814">
        <v>0.99460235854702561</v>
      </c>
      <c r="E35" s="815">
        <v>1.0599451714225463</v>
      </c>
      <c r="F35" s="815">
        <v>0.92562215869147491</v>
      </c>
      <c r="G35" s="814">
        <v>0.99001402042976894</v>
      </c>
      <c r="H35" s="815">
        <v>1.0240769393457039</v>
      </c>
      <c r="I35" s="815">
        <v>0.95397371272436049</v>
      </c>
      <c r="J35" s="814">
        <v>0.9284600133698242</v>
      </c>
      <c r="K35" s="815">
        <v>1.0769760289562214</v>
      </c>
      <c r="L35" s="815">
        <v>0.77100548532146806</v>
      </c>
      <c r="M35" s="543"/>
      <c r="N35" s="521"/>
      <c r="O35" s="795" t="s">
        <v>1127</v>
      </c>
      <c r="P35" s="814">
        <v>1.0992022931929402</v>
      </c>
      <c r="Q35" s="815">
        <v>1.3029930026503431</v>
      </c>
      <c r="R35" s="815">
        <v>0.88287227781047672</v>
      </c>
      <c r="S35" s="814">
        <v>0.92500579918496384</v>
      </c>
      <c r="T35" s="815">
        <v>1.0117912596801182</v>
      </c>
      <c r="U35" s="815">
        <v>0.83280175774328447</v>
      </c>
      <c r="V35" s="814">
        <v>1.0312196700097056</v>
      </c>
      <c r="W35" s="815">
        <v>1.1429083656410373</v>
      </c>
      <c r="X35" s="815">
        <v>0.91234347048300535</v>
      </c>
      <c r="Y35" s="814">
        <v>1.020529803249995</v>
      </c>
      <c r="Z35" s="815">
        <v>1.1329752154625752</v>
      </c>
      <c r="AA35" s="815">
        <v>0.90073860565663844</v>
      </c>
      <c r="AB35" s="814">
        <v>0.86597817500950813</v>
      </c>
      <c r="AC35" s="815">
        <v>1.0236986231253518</v>
      </c>
      <c r="AD35" s="815">
        <v>0.69889201515872679</v>
      </c>
      <c r="AE35" s="814">
        <v>0.82798043491071949</v>
      </c>
      <c r="AF35" s="815">
        <v>0.91277541132300766</v>
      </c>
      <c r="AG35" s="815">
        <v>0.73856137929364474</v>
      </c>
      <c r="AH35" s="814">
        <v>0.88353774503197213</v>
      </c>
      <c r="AI35" s="815">
        <v>1.0286742960010287</v>
      </c>
      <c r="AJ35" s="815">
        <v>0.73099864243109269</v>
      </c>
    </row>
    <row r="36" spans="1:36" s="522" customFormat="1" ht="18" customHeight="1">
      <c r="A36" s="543"/>
      <c r="B36" s="521" t="s">
        <v>20</v>
      </c>
      <c r="C36" s="521" t="s">
        <v>1126</v>
      </c>
      <c r="D36" s="813">
        <v>225</v>
      </c>
      <c r="E36" s="816">
        <v>126</v>
      </c>
      <c r="F36" s="816">
        <v>99</v>
      </c>
      <c r="G36" s="813">
        <v>241</v>
      </c>
      <c r="H36" s="816">
        <v>141</v>
      </c>
      <c r="I36" s="816">
        <v>100</v>
      </c>
      <c r="J36" s="813">
        <v>193</v>
      </c>
      <c r="K36" s="816">
        <v>106</v>
      </c>
      <c r="L36" s="816">
        <v>87</v>
      </c>
      <c r="M36" s="543"/>
      <c r="N36" s="521" t="s">
        <v>20</v>
      </c>
      <c r="O36" s="521" t="s">
        <v>1126</v>
      </c>
      <c r="P36" s="813">
        <v>199</v>
      </c>
      <c r="Q36" s="816">
        <v>116</v>
      </c>
      <c r="R36" s="816">
        <v>83</v>
      </c>
      <c r="S36" s="813">
        <v>247</v>
      </c>
      <c r="T36" s="816">
        <v>138</v>
      </c>
      <c r="U36" s="816">
        <v>109</v>
      </c>
      <c r="V36" s="813">
        <v>224</v>
      </c>
      <c r="W36" s="816">
        <v>126</v>
      </c>
      <c r="X36" s="816">
        <v>98</v>
      </c>
      <c r="Y36" s="813">
        <v>245</v>
      </c>
      <c r="Z36" s="816">
        <v>137</v>
      </c>
      <c r="AA36" s="816">
        <v>108</v>
      </c>
      <c r="AB36" s="813">
        <v>249</v>
      </c>
      <c r="AC36" s="816">
        <v>143</v>
      </c>
      <c r="AD36" s="816">
        <v>106</v>
      </c>
      <c r="AE36" s="813">
        <v>210</v>
      </c>
      <c r="AF36" s="816">
        <v>119</v>
      </c>
      <c r="AG36" s="816">
        <v>91</v>
      </c>
      <c r="AH36" s="813">
        <v>195</v>
      </c>
      <c r="AI36" s="816">
        <v>119</v>
      </c>
      <c r="AJ36" s="816">
        <v>76</v>
      </c>
    </row>
    <row r="37" spans="1:36" s="522" customFormat="1" ht="21" customHeight="1">
      <c r="A37" s="543"/>
      <c r="B37" s="521"/>
      <c r="C37" s="795" t="s">
        <v>1127</v>
      </c>
      <c r="D37" s="814">
        <v>0.60998918285849058</v>
      </c>
      <c r="E37" s="815">
        <v>0.66626479266474181</v>
      </c>
      <c r="F37" s="815">
        <v>0.55078027205207369</v>
      </c>
      <c r="G37" s="814">
        <v>0.65190282590407556</v>
      </c>
      <c r="H37" s="815">
        <v>0.74116125776642383</v>
      </c>
      <c r="I37" s="815">
        <v>0.55727381648973218</v>
      </c>
      <c r="J37" s="814">
        <v>0.51729590934188174</v>
      </c>
      <c r="K37" s="815">
        <v>0.54994941503022121</v>
      </c>
      <c r="L37" s="815">
        <v>0.48239801717780528</v>
      </c>
      <c r="M37" s="543"/>
      <c r="N37" s="521"/>
      <c r="O37" s="795" t="s">
        <v>1127</v>
      </c>
      <c r="P37" s="814">
        <v>0.52574707602725423</v>
      </c>
      <c r="Q37" s="815">
        <v>0.59095934097844527</v>
      </c>
      <c r="R37" s="815">
        <v>0.45549835910832082</v>
      </c>
      <c r="S37" s="814">
        <v>0.6433564976401579</v>
      </c>
      <c r="T37" s="815">
        <v>0.69145897844451798</v>
      </c>
      <c r="U37" s="815">
        <v>0.59127944191900006</v>
      </c>
      <c r="V37" s="814">
        <v>0.57801678313016736</v>
      </c>
      <c r="W37" s="815">
        <v>0.62448579047014863</v>
      </c>
      <c r="X37" s="815">
        <v>0.52754540658678117</v>
      </c>
      <c r="Y37" s="814">
        <v>0.62187318355919596</v>
      </c>
      <c r="Z37" s="815">
        <v>0.66706268441605232</v>
      </c>
      <c r="AA37" s="815">
        <v>0.57266176369218369</v>
      </c>
      <c r="AB37" s="814">
        <v>0.62314183609117391</v>
      </c>
      <c r="AC37" s="815">
        <v>0.68620347132581228</v>
      </c>
      <c r="AD37" s="815">
        <v>0.55440780355134811</v>
      </c>
      <c r="AE37" s="814">
        <v>0.52703832070532786</v>
      </c>
      <c r="AF37" s="815">
        <v>0.57449900307525936</v>
      </c>
      <c r="AG37" s="815">
        <v>0.47565284659934348</v>
      </c>
      <c r="AH37" s="814">
        <v>0.48667630036163789</v>
      </c>
      <c r="AI37" s="815">
        <v>0.57329781135129665</v>
      </c>
      <c r="AJ37" s="815">
        <v>0.39356622787484591</v>
      </c>
    </row>
    <row r="38" spans="1:36" s="522" customFormat="1" ht="18" customHeight="1">
      <c r="A38" s="524"/>
      <c r="B38" s="521" t="s">
        <v>21</v>
      </c>
      <c r="C38" s="521" t="s">
        <v>1126</v>
      </c>
      <c r="D38" s="813">
        <v>22</v>
      </c>
      <c r="E38" s="816">
        <v>9</v>
      </c>
      <c r="F38" s="816">
        <v>13</v>
      </c>
      <c r="G38" s="813">
        <v>19</v>
      </c>
      <c r="H38" s="816">
        <v>13</v>
      </c>
      <c r="I38" s="816">
        <v>6</v>
      </c>
      <c r="J38" s="813">
        <v>20</v>
      </c>
      <c r="K38" s="816">
        <v>14</v>
      </c>
      <c r="L38" s="816">
        <v>6</v>
      </c>
      <c r="M38" s="524"/>
      <c r="N38" s="521" t="s">
        <v>21</v>
      </c>
      <c r="O38" s="521" t="s">
        <v>1126</v>
      </c>
      <c r="P38" s="813">
        <v>18</v>
      </c>
      <c r="Q38" s="816">
        <v>10</v>
      </c>
      <c r="R38" s="816">
        <v>8</v>
      </c>
      <c r="S38" s="813">
        <v>22</v>
      </c>
      <c r="T38" s="816">
        <v>15</v>
      </c>
      <c r="U38" s="816">
        <v>7</v>
      </c>
      <c r="V38" s="813">
        <v>23</v>
      </c>
      <c r="W38" s="816">
        <v>11</v>
      </c>
      <c r="X38" s="816">
        <v>12</v>
      </c>
      <c r="Y38" s="813">
        <v>22</v>
      </c>
      <c r="Z38" s="816">
        <v>14</v>
      </c>
      <c r="AA38" s="816">
        <v>8</v>
      </c>
      <c r="AB38" s="813">
        <v>13</v>
      </c>
      <c r="AC38" s="816">
        <v>2</v>
      </c>
      <c r="AD38" s="816">
        <v>11</v>
      </c>
      <c r="AE38" s="813">
        <v>21</v>
      </c>
      <c r="AF38" s="816">
        <v>12</v>
      </c>
      <c r="AG38" s="816">
        <v>9</v>
      </c>
      <c r="AH38" s="813">
        <v>21</v>
      </c>
      <c r="AI38" s="816">
        <v>13</v>
      </c>
      <c r="AJ38" s="816">
        <v>8</v>
      </c>
    </row>
    <row r="39" spans="1:36" s="522" customFormat="1" ht="21" customHeight="1">
      <c r="A39" s="524"/>
      <c r="B39" s="521"/>
      <c r="C39" s="795" t="s">
        <v>1127</v>
      </c>
      <c r="D39" s="814">
        <v>0.83723408303839864</v>
      </c>
      <c r="E39" s="815">
        <v>0.66410861865407322</v>
      </c>
      <c r="F39" s="815">
        <v>1.0216110019646365</v>
      </c>
      <c r="G39" s="814">
        <v>0.72796934865900387</v>
      </c>
      <c r="H39" s="815">
        <v>0.96704604626943391</v>
      </c>
      <c r="I39" s="815">
        <v>0.47404598246029866</v>
      </c>
      <c r="J39" s="814">
        <v>0.77124787906833248</v>
      </c>
      <c r="K39" s="815">
        <v>1.0463378176382663</v>
      </c>
      <c r="L39" s="815">
        <v>0.47801147227533458</v>
      </c>
      <c r="M39" s="524"/>
      <c r="N39" s="521"/>
      <c r="O39" s="795" t="s">
        <v>1127</v>
      </c>
      <c r="P39" s="814">
        <v>0.69380203515263639</v>
      </c>
      <c r="Q39" s="815">
        <v>0.74521201281764671</v>
      </c>
      <c r="R39" s="815">
        <v>0.63872255489021956</v>
      </c>
      <c r="S39" s="814">
        <v>0.8494208494208495</v>
      </c>
      <c r="T39" s="815">
        <v>1.1225024320886028</v>
      </c>
      <c r="U39" s="815">
        <v>0.55834729201563371</v>
      </c>
      <c r="V39" s="814">
        <v>0.8944195994555707</v>
      </c>
      <c r="W39" s="815">
        <v>0.82669472418457846</v>
      </c>
      <c r="X39" s="815">
        <v>0.96704005157546946</v>
      </c>
      <c r="Y39" s="814">
        <v>0.87492543249154897</v>
      </c>
      <c r="Z39" s="815">
        <v>1.0578812150521386</v>
      </c>
      <c r="AA39" s="815">
        <v>0.67164805641843672</v>
      </c>
      <c r="AB39" s="814">
        <v>0.5078125</v>
      </c>
      <c r="AC39" s="815">
        <v>0.14777597162701345</v>
      </c>
      <c r="AD39" s="815">
        <v>0.91165257749046902</v>
      </c>
      <c r="AE39" s="814">
        <v>0.81259915644468528</v>
      </c>
      <c r="AF39" s="815">
        <v>0.87221979938944616</v>
      </c>
      <c r="AG39" s="815">
        <v>0.74472486553578821</v>
      </c>
      <c r="AH39" s="814">
        <v>0.80657551083115686</v>
      </c>
      <c r="AI39" s="815">
        <v>0.92950092950092955</v>
      </c>
      <c r="AJ39" s="815">
        <v>0.66390041493775931</v>
      </c>
    </row>
    <row r="40" spans="1:36" s="522" customFormat="1" ht="18" customHeight="1">
      <c r="A40" s="524"/>
      <c r="B40" s="521" t="s">
        <v>22</v>
      </c>
      <c r="C40" s="521" t="s">
        <v>1126</v>
      </c>
      <c r="D40" s="813">
        <v>24</v>
      </c>
      <c r="E40" s="816">
        <v>17</v>
      </c>
      <c r="F40" s="816">
        <v>7</v>
      </c>
      <c r="G40" s="813">
        <v>31</v>
      </c>
      <c r="H40" s="816">
        <v>17</v>
      </c>
      <c r="I40" s="816">
        <v>14</v>
      </c>
      <c r="J40" s="813">
        <v>36</v>
      </c>
      <c r="K40" s="816">
        <v>21</v>
      </c>
      <c r="L40" s="816">
        <v>15</v>
      </c>
      <c r="M40" s="524"/>
      <c r="N40" s="521" t="s">
        <v>22</v>
      </c>
      <c r="O40" s="521" t="s">
        <v>1126</v>
      </c>
      <c r="P40" s="813">
        <v>35</v>
      </c>
      <c r="Q40" s="816">
        <v>24</v>
      </c>
      <c r="R40" s="816">
        <v>11</v>
      </c>
      <c r="S40" s="813">
        <v>41</v>
      </c>
      <c r="T40" s="816">
        <v>24</v>
      </c>
      <c r="U40" s="816">
        <v>17</v>
      </c>
      <c r="V40" s="813">
        <v>30</v>
      </c>
      <c r="W40" s="816">
        <v>17</v>
      </c>
      <c r="X40" s="816">
        <v>13</v>
      </c>
      <c r="Y40" s="813">
        <v>31</v>
      </c>
      <c r="Z40" s="816">
        <v>21</v>
      </c>
      <c r="AA40" s="816">
        <v>10</v>
      </c>
      <c r="AB40" s="813">
        <v>31</v>
      </c>
      <c r="AC40" s="816">
        <v>12</v>
      </c>
      <c r="AD40" s="816">
        <v>19</v>
      </c>
      <c r="AE40" s="813">
        <v>32</v>
      </c>
      <c r="AF40" s="816">
        <v>19</v>
      </c>
      <c r="AG40" s="816">
        <v>13</v>
      </c>
      <c r="AH40" s="813">
        <v>28</v>
      </c>
      <c r="AI40" s="816">
        <v>14</v>
      </c>
      <c r="AJ40" s="816">
        <v>14</v>
      </c>
    </row>
    <row r="41" spans="1:36" s="522" customFormat="1" ht="21" customHeight="1">
      <c r="A41" s="524"/>
      <c r="B41" s="521"/>
      <c r="C41" s="795" t="s">
        <v>1127</v>
      </c>
      <c r="D41" s="814">
        <v>1.0328800137717336</v>
      </c>
      <c r="E41" s="815">
        <v>1.4534883720930232</v>
      </c>
      <c r="F41" s="815">
        <v>0.60658578856152512</v>
      </c>
      <c r="G41" s="814">
        <v>1.2411915438821268</v>
      </c>
      <c r="H41" s="815">
        <v>1.3466413181242078</v>
      </c>
      <c r="I41" s="815">
        <v>1.1334196891191708</v>
      </c>
      <c r="J41" s="814">
        <v>1.3336296954878863</v>
      </c>
      <c r="K41" s="815">
        <v>1.5358736195421634</v>
      </c>
      <c r="L41" s="815">
        <v>1.1260415884693342</v>
      </c>
      <c r="M41" s="524"/>
      <c r="N41" s="521"/>
      <c r="O41" s="795" t="s">
        <v>1127</v>
      </c>
      <c r="P41" s="814">
        <v>1.2006449178415834</v>
      </c>
      <c r="Q41" s="815">
        <v>1.6199797502531219</v>
      </c>
      <c r="R41" s="815">
        <v>0.7672991071428571</v>
      </c>
      <c r="S41" s="814">
        <v>1.3063565397482872</v>
      </c>
      <c r="T41" s="815">
        <v>1.5005627110166313</v>
      </c>
      <c r="U41" s="815">
        <v>1.1045416152296796</v>
      </c>
      <c r="V41" s="814">
        <v>0.8871015435566858</v>
      </c>
      <c r="W41" s="815">
        <v>0.98192109975163167</v>
      </c>
      <c r="X41" s="815">
        <v>0.7876401090578613</v>
      </c>
      <c r="Y41" s="814">
        <v>0.86640581330352151</v>
      </c>
      <c r="Z41" s="815">
        <v>1.1411803064884252</v>
      </c>
      <c r="AA41" s="815">
        <v>0.57544021176199789</v>
      </c>
      <c r="AB41" s="814">
        <v>0.82567585563989876</v>
      </c>
      <c r="AC41" s="815">
        <v>0.62079668908432495</v>
      </c>
      <c r="AD41" s="815">
        <v>1.043096349162778</v>
      </c>
      <c r="AE41" s="814">
        <v>0.81751526454283008</v>
      </c>
      <c r="AF41" s="815">
        <v>0.94101332276756966</v>
      </c>
      <c r="AG41" s="815">
        <v>0.68594343604896579</v>
      </c>
      <c r="AH41" s="814">
        <v>0.69245227025422895</v>
      </c>
      <c r="AI41" s="815">
        <v>0.67024128686327078</v>
      </c>
      <c r="AJ41" s="815">
        <v>0.71618579905872726</v>
      </c>
    </row>
    <row r="42" spans="1:36" s="678" customFormat="1" ht="5.0999999999999996" customHeight="1">
      <c r="A42" s="675"/>
      <c r="B42" s="676"/>
      <c r="C42" s="676"/>
      <c r="D42" s="677"/>
      <c r="E42" s="677"/>
      <c r="F42" s="677"/>
      <c r="G42" s="677"/>
      <c r="H42" s="677"/>
      <c r="I42" s="677"/>
      <c r="J42" s="677"/>
      <c r="K42" s="677"/>
      <c r="L42" s="677"/>
      <c r="M42" s="675"/>
      <c r="N42" s="676"/>
      <c r="O42" s="676"/>
      <c r="P42" s="677"/>
      <c r="Q42" s="677"/>
      <c r="R42" s="677"/>
      <c r="S42" s="677"/>
      <c r="T42" s="677"/>
      <c r="U42" s="677"/>
      <c r="V42" s="677"/>
      <c r="W42" s="677"/>
      <c r="X42" s="677"/>
      <c r="Y42" s="677"/>
      <c r="Z42" s="677"/>
      <c r="AA42" s="677"/>
      <c r="AB42" s="677"/>
      <c r="AC42" s="677"/>
      <c r="AD42" s="677"/>
      <c r="AE42" s="677"/>
      <c r="AF42" s="677"/>
      <c r="AG42" s="677"/>
      <c r="AH42" s="677"/>
      <c r="AI42" s="677"/>
      <c r="AJ42" s="677"/>
    </row>
    <row r="43" spans="1:36" s="678" customFormat="1" ht="12.95" customHeight="1">
      <c r="A43" s="679" t="s">
        <v>1337</v>
      </c>
      <c r="B43" s="552"/>
      <c r="C43" s="552"/>
      <c r="D43" s="680"/>
      <c r="E43" s="680"/>
      <c r="F43" s="680"/>
      <c r="G43" s="680"/>
      <c r="H43" s="680"/>
      <c r="I43" s="680"/>
      <c r="J43" s="680"/>
      <c r="K43" s="680"/>
      <c r="L43" s="680"/>
      <c r="M43" s="679" t="s">
        <v>1337</v>
      </c>
      <c r="N43" s="552"/>
      <c r="O43" s="552"/>
      <c r="P43" s="680"/>
      <c r="Q43" s="680"/>
      <c r="R43" s="680"/>
      <c r="S43" s="680"/>
      <c r="T43" s="680"/>
      <c r="U43" s="680"/>
      <c r="V43" s="680"/>
      <c r="W43" s="680"/>
      <c r="X43" s="680"/>
      <c r="Y43" s="680"/>
      <c r="Z43" s="680"/>
      <c r="AA43" s="680"/>
      <c r="AB43" s="680"/>
      <c r="AC43" s="680"/>
      <c r="AD43" s="680"/>
      <c r="AE43" s="680"/>
      <c r="AF43" s="680"/>
      <c r="AG43" s="680"/>
      <c r="AH43" s="680"/>
      <c r="AI43" s="680"/>
      <c r="AJ43" s="680"/>
    </row>
    <row r="44" spans="1:36" s="763" customFormat="1" ht="12.95" customHeight="1">
      <c r="A44" s="761" t="s">
        <v>1338</v>
      </c>
      <c r="B44" s="762"/>
      <c r="C44" s="762"/>
      <c r="D44" s="761"/>
      <c r="E44" s="761"/>
      <c r="F44" s="761"/>
      <c r="G44" s="761"/>
      <c r="H44" s="761"/>
      <c r="I44" s="761"/>
      <c r="J44" s="761"/>
      <c r="K44" s="761"/>
      <c r="L44" s="761"/>
      <c r="M44" s="761" t="s">
        <v>1338</v>
      </c>
      <c r="N44" s="762"/>
      <c r="O44" s="762"/>
      <c r="P44" s="761"/>
      <c r="Q44" s="761"/>
      <c r="R44" s="761"/>
      <c r="S44" s="761"/>
      <c r="T44" s="761"/>
      <c r="U44" s="761"/>
      <c r="V44" s="761"/>
      <c r="W44" s="761"/>
      <c r="X44" s="761"/>
      <c r="Y44" s="761"/>
      <c r="Z44" s="761"/>
      <c r="AA44" s="761"/>
      <c r="AB44" s="761"/>
      <c r="AC44" s="761"/>
      <c r="AD44" s="761"/>
      <c r="AE44" s="761"/>
      <c r="AF44" s="761"/>
      <c r="AG44" s="761"/>
      <c r="AH44" s="761"/>
      <c r="AI44" s="761"/>
      <c r="AJ44" s="761"/>
    </row>
    <row r="45" spans="1:36" ht="18" customHeight="1">
      <c r="B45" s="558"/>
      <c r="C45" s="558"/>
      <c r="D45" s="559"/>
      <c r="E45" s="559"/>
      <c r="F45" s="559"/>
      <c r="G45" s="559"/>
      <c r="H45" s="559"/>
      <c r="I45" s="559"/>
      <c r="J45" s="559"/>
      <c r="K45" s="559"/>
      <c r="L45" s="559"/>
      <c r="N45" s="558"/>
      <c r="O45" s="558"/>
      <c r="P45" s="559"/>
      <c r="Q45" s="559"/>
      <c r="R45" s="559"/>
      <c r="S45" s="559"/>
      <c r="T45" s="559"/>
      <c r="U45" s="559"/>
      <c r="V45" s="559"/>
      <c r="W45" s="559"/>
      <c r="X45" s="559"/>
      <c r="Y45" s="559"/>
      <c r="Z45" s="559"/>
      <c r="AA45" s="559"/>
      <c r="AB45" s="559"/>
      <c r="AC45" s="559"/>
      <c r="AD45" s="559"/>
      <c r="AE45" s="559"/>
      <c r="AF45" s="559"/>
      <c r="AG45" s="559"/>
      <c r="AH45" s="559"/>
      <c r="AI45" s="559"/>
      <c r="AJ45" s="559"/>
    </row>
    <row r="46" spans="1:36" ht="18" customHeight="1">
      <c r="B46" s="560"/>
      <c r="C46" s="560"/>
      <c r="D46" s="561"/>
      <c r="E46" s="561"/>
      <c r="F46" s="561"/>
      <c r="G46" s="561"/>
      <c r="H46" s="561"/>
      <c r="I46" s="561"/>
      <c r="J46" s="561"/>
      <c r="K46" s="561"/>
      <c r="L46" s="561"/>
      <c r="N46" s="560"/>
      <c r="O46" s="560"/>
      <c r="P46" s="561"/>
      <c r="Q46" s="561"/>
      <c r="R46" s="561"/>
      <c r="S46" s="561"/>
      <c r="T46" s="561"/>
      <c r="U46" s="561"/>
      <c r="V46" s="561"/>
      <c r="W46" s="561"/>
      <c r="X46" s="561"/>
      <c r="Y46" s="561"/>
      <c r="Z46" s="561"/>
      <c r="AA46" s="561"/>
      <c r="AB46" s="561"/>
      <c r="AC46" s="561"/>
      <c r="AD46" s="561"/>
      <c r="AE46" s="561"/>
      <c r="AF46" s="561"/>
      <c r="AG46" s="561"/>
      <c r="AH46" s="561"/>
      <c r="AI46" s="561"/>
      <c r="AJ46" s="561"/>
    </row>
    <row r="47" spans="1:36" ht="18" customHeight="1">
      <c r="B47" s="560"/>
      <c r="C47" s="560"/>
      <c r="D47" s="561"/>
      <c r="E47" s="561"/>
      <c r="F47" s="561"/>
      <c r="G47" s="561"/>
      <c r="H47" s="561"/>
      <c r="I47" s="561"/>
      <c r="J47" s="561"/>
      <c r="K47" s="561"/>
      <c r="L47" s="561"/>
      <c r="N47" s="560"/>
      <c r="O47" s="560"/>
      <c r="P47" s="561"/>
      <c r="Q47" s="561"/>
      <c r="R47" s="561"/>
      <c r="S47" s="561"/>
      <c r="T47" s="561"/>
      <c r="U47" s="561"/>
      <c r="V47" s="561"/>
      <c r="W47" s="561"/>
      <c r="X47" s="561"/>
      <c r="Y47" s="561"/>
      <c r="Z47" s="561"/>
      <c r="AA47" s="561"/>
      <c r="AB47" s="561"/>
      <c r="AC47" s="561"/>
      <c r="AD47" s="561"/>
      <c r="AE47" s="561"/>
      <c r="AF47" s="561"/>
      <c r="AG47" s="561"/>
      <c r="AH47" s="561"/>
      <c r="AI47" s="561"/>
      <c r="AJ47" s="561"/>
    </row>
    <row r="48" spans="1:36">
      <c r="B48" s="562"/>
      <c r="C48" s="562"/>
      <c r="D48" s="563"/>
      <c r="E48" s="563"/>
      <c r="F48" s="563"/>
      <c r="G48" s="563"/>
      <c r="H48" s="563"/>
      <c r="I48" s="563"/>
      <c r="J48" s="563"/>
      <c r="K48" s="563"/>
      <c r="L48" s="563"/>
      <c r="N48" s="562"/>
      <c r="O48" s="562"/>
      <c r="P48" s="563"/>
      <c r="Q48" s="563"/>
      <c r="R48" s="563"/>
      <c r="S48" s="563"/>
      <c r="T48" s="563"/>
      <c r="U48" s="563"/>
      <c r="V48" s="563"/>
      <c r="W48" s="563"/>
      <c r="X48" s="563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</row>
    <row r="49" spans="2:36">
      <c r="B49" s="562"/>
      <c r="C49" s="562"/>
      <c r="D49" s="564"/>
      <c r="E49" s="564"/>
      <c r="F49" s="564"/>
      <c r="G49" s="564"/>
      <c r="H49" s="564"/>
      <c r="I49" s="564"/>
      <c r="J49" s="564"/>
      <c r="K49" s="564"/>
      <c r="L49" s="564"/>
      <c r="N49" s="562"/>
      <c r="O49" s="562"/>
      <c r="P49" s="564"/>
      <c r="Q49" s="564"/>
      <c r="R49" s="564"/>
      <c r="S49" s="564"/>
      <c r="T49" s="564"/>
      <c r="U49" s="564"/>
      <c r="V49" s="564"/>
      <c r="W49" s="564"/>
      <c r="X49" s="564"/>
      <c r="Y49" s="564"/>
      <c r="Z49" s="564"/>
      <c r="AA49" s="564"/>
      <c r="AB49" s="564"/>
      <c r="AC49" s="564"/>
      <c r="AD49" s="564"/>
      <c r="AE49" s="564"/>
      <c r="AF49" s="564"/>
      <c r="AG49" s="564"/>
      <c r="AH49" s="564"/>
      <c r="AI49" s="564"/>
      <c r="AJ49" s="564"/>
    </row>
    <row r="50" spans="2:36">
      <c r="B50" s="562"/>
      <c r="C50" s="562"/>
      <c r="D50" s="564"/>
      <c r="E50" s="564"/>
      <c r="F50" s="564"/>
      <c r="G50" s="564"/>
      <c r="H50" s="564"/>
      <c r="I50" s="564"/>
      <c r="J50" s="564"/>
      <c r="K50" s="564"/>
      <c r="L50" s="564"/>
      <c r="N50" s="562"/>
      <c r="O50" s="562"/>
      <c r="P50" s="564"/>
      <c r="Q50" s="564"/>
      <c r="R50" s="564"/>
      <c r="S50" s="564"/>
      <c r="T50" s="564"/>
      <c r="U50" s="564"/>
      <c r="V50" s="564"/>
      <c r="W50" s="564"/>
      <c r="X50" s="564"/>
      <c r="Y50" s="564"/>
      <c r="Z50" s="564"/>
      <c r="AA50" s="564"/>
      <c r="AB50" s="564"/>
      <c r="AC50" s="564"/>
      <c r="AD50" s="564"/>
      <c r="AE50" s="564"/>
      <c r="AF50" s="564"/>
      <c r="AG50" s="564"/>
      <c r="AH50" s="564"/>
      <c r="AI50" s="564"/>
      <c r="AJ50" s="564"/>
    </row>
    <row r="51" spans="2:36">
      <c r="B51" s="562"/>
      <c r="C51" s="562"/>
      <c r="D51" s="564"/>
      <c r="E51" s="564"/>
      <c r="F51" s="564"/>
      <c r="G51" s="564"/>
      <c r="H51" s="564"/>
      <c r="I51" s="564"/>
      <c r="J51" s="564"/>
      <c r="K51" s="564"/>
      <c r="L51" s="564"/>
      <c r="N51" s="562"/>
      <c r="O51" s="562"/>
      <c r="P51" s="564"/>
      <c r="Q51" s="564"/>
      <c r="R51" s="564"/>
      <c r="S51" s="564"/>
      <c r="T51" s="564"/>
      <c r="U51" s="564"/>
      <c r="V51" s="564"/>
      <c r="W51" s="564"/>
      <c r="X51" s="564"/>
      <c r="Y51" s="564"/>
      <c r="Z51" s="564"/>
      <c r="AA51" s="564"/>
      <c r="AB51" s="564"/>
      <c r="AC51" s="564"/>
      <c r="AD51" s="564"/>
      <c r="AE51" s="564"/>
      <c r="AF51" s="564"/>
      <c r="AG51" s="564"/>
      <c r="AH51" s="564"/>
      <c r="AI51" s="564"/>
      <c r="AJ51" s="564"/>
    </row>
    <row r="52" spans="2:36">
      <c r="B52" s="562"/>
      <c r="C52" s="562"/>
      <c r="D52" s="564"/>
      <c r="E52" s="564"/>
      <c r="F52" s="564"/>
      <c r="G52" s="564"/>
      <c r="H52" s="564"/>
      <c r="I52" s="564"/>
      <c r="J52" s="564"/>
      <c r="K52" s="564"/>
      <c r="L52" s="564"/>
      <c r="N52" s="562"/>
      <c r="O52" s="562"/>
      <c r="P52" s="564"/>
      <c r="Q52" s="564"/>
      <c r="R52" s="564"/>
      <c r="S52" s="564"/>
      <c r="T52" s="564"/>
      <c r="U52" s="564"/>
      <c r="V52" s="564"/>
      <c r="W52" s="564"/>
      <c r="X52" s="564"/>
      <c r="Y52" s="564"/>
      <c r="Z52" s="564"/>
      <c r="AA52" s="564"/>
      <c r="AB52" s="564"/>
      <c r="AC52" s="564"/>
      <c r="AD52" s="564"/>
      <c r="AE52" s="564"/>
      <c r="AF52" s="564"/>
      <c r="AG52" s="564"/>
      <c r="AH52" s="564"/>
      <c r="AI52" s="564"/>
      <c r="AJ52" s="564"/>
    </row>
    <row r="53" spans="2:36">
      <c r="B53" s="562"/>
      <c r="C53" s="562"/>
      <c r="D53" s="564"/>
      <c r="E53" s="564"/>
      <c r="F53" s="564"/>
      <c r="G53" s="564"/>
      <c r="H53" s="564"/>
      <c r="I53" s="564"/>
      <c r="J53" s="564"/>
      <c r="K53" s="564"/>
      <c r="L53" s="564"/>
      <c r="N53" s="562"/>
      <c r="O53" s="562"/>
      <c r="P53" s="564"/>
      <c r="Q53" s="564"/>
      <c r="R53" s="564"/>
      <c r="S53" s="564"/>
      <c r="T53" s="564"/>
      <c r="U53" s="564"/>
      <c r="V53" s="564"/>
      <c r="W53" s="564"/>
      <c r="X53" s="564"/>
      <c r="Y53" s="564"/>
      <c r="Z53" s="564"/>
      <c r="AA53" s="564"/>
      <c r="AB53" s="564"/>
      <c r="AC53" s="564"/>
      <c r="AD53" s="564"/>
      <c r="AE53" s="564"/>
      <c r="AF53" s="564"/>
      <c r="AG53" s="564"/>
      <c r="AH53" s="564"/>
      <c r="AI53" s="564"/>
      <c r="AJ53" s="564"/>
    </row>
    <row r="54" spans="2:36">
      <c r="B54" s="562"/>
      <c r="C54" s="562"/>
      <c r="D54" s="564"/>
      <c r="E54" s="564"/>
      <c r="F54" s="564"/>
      <c r="G54" s="564"/>
      <c r="H54" s="564"/>
      <c r="I54" s="564"/>
      <c r="J54" s="564"/>
      <c r="K54" s="564"/>
      <c r="L54" s="564"/>
      <c r="N54" s="562"/>
      <c r="O54" s="562"/>
      <c r="P54" s="564"/>
      <c r="Q54" s="564"/>
      <c r="R54" s="564"/>
      <c r="S54" s="564"/>
      <c r="T54" s="564"/>
      <c r="U54" s="564"/>
      <c r="V54" s="564"/>
      <c r="W54" s="564"/>
      <c r="X54" s="564"/>
      <c r="Y54" s="564"/>
      <c r="Z54" s="564"/>
      <c r="AA54" s="564"/>
      <c r="AB54" s="564"/>
      <c r="AC54" s="564"/>
      <c r="AD54" s="564"/>
      <c r="AE54" s="564"/>
      <c r="AF54" s="564"/>
      <c r="AG54" s="564"/>
      <c r="AH54" s="564"/>
      <c r="AI54" s="564"/>
      <c r="AJ54" s="564"/>
    </row>
    <row r="55" spans="2:36">
      <c r="B55" s="562"/>
      <c r="C55" s="562"/>
      <c r="D55" s="564"/>
      <c r="E55" s="564"/>
      <c r="F55" s="564"/>
      <c r="G55" s="564"/>
      <c r="H55" s="564"/>
      <c r="I55" s="564"/>
      <c r="J55" s="564"/>
      <c r="K55" s="564"/>
      <c r="L55" s="564"/>
      <c r="N55" s="562"/>
      <c r="O55" s="562"/>
      <c r="P55" s="564"/>
      <c r="Q55" s="564"/>
      <c r="R55" s="564"/>
      <c r="S55" s="564"/>
      <c r="T55" s="564"/>
      <c r="U55" s="564"/>
      <c r="V55" s="564"/>
      <c r="W55" s="564"/>
      <c r="X55" s="564"/>
      <c r="Y55" s="564"/>
      <c r="Z55" s="564"/>
      <c r="AA55" s="564"/>
      <c r="AB55" s="564"/>
      <c r="AC55" s="564"/>
      <c r="AD55" s="564"/>
      <c r="AE55" s="564"/>
      <c r="AF55" s="564"/>
      <c r="AG55" s="564"/>
      <c r="AH55" s="564"/>
      <c r="AI55" s="564"/>
      <c r="AJ55" s="564"/>
    </row>
    <row r="56" spans="2:36">
      <c r="B56" s="562"/>
      <c r="C56" s="562"/>
      <c r="D56" s="564"/>
      <c r="E56" s="564"/>
      <c r="F56" s="564"/>
      <c r="G56" s="564"/>
      <c r="H56" s="564"/>
      <c r="I56" s="564"/>
      <c r="J56" s="564"/>
      <c r="K56" s="564"/>
      <c r="L56" s="564"/>
      <c r="N56" s="562"/>
      <c r="O56" s="562"/>
      <c r="P56" s="564"/>
      <c r="Q56" s="564"/>
      <c r="R56" s="564"/>
      <c r="S56" s="564"/>
      <c r="T56" s="564"/>
      <c r="U56" s="564"/>
      <c r="V56" s="564"/>
      <c r="W56" s="564"/>
      <c r="X56" s="564"/>
      <c r="Y56" s="564"/>
      <c r="Z56" s="564"/>
      <c r="AA56" s="564"/>
      <c r="AB56" s="564"/>
      <c r="AC56" s="564"/>
      <c r="AD56" s="564"/>
      <c r="AE56" s="564"/>
      <c r="AF56" s="564"/>
      <c r="AG56" s="564"/>
      <c r="AH56" s="564"/>
      <c r="AI56" s="564"/>
      <c r="AJ56" s="564"/>
    </row>
    <row r="57" spans="2:36">
      <c r="B57" s="562"/>
      <c r="C57" s="562"/>
      <c r="D57" s="564"/>
      <c r="E57" s="564"/>
      <c r="F57" s="564"/>
      <c r="G57" s="564"/>
      <c r="H57" s="564"/>
      <c r="I57" s="564"/>
      <c r="J57" s="564"/>
      <c r="K57" s="564"/>
      <c r="L57" s="564"/>
      <c r="N57" s="562"/>
      <c r="O57" s="562"/>
      <c r="P57" s="564"/>
      <c r="Q57" s="564"/>
      <c r="R57" s="564"/>
      <c r="S57" s="564"/>
      <c r="T57" s="564"/>
      <c r="U57" s="564"/>
      <c r="V57" s="564"/>
      <c r="W57" s="564"/>
      <c r="X57" s="564"/>
      <c r="Y57" s="564"/>
      <c r="Z57" s="564"/>
      <c r="AA57" s="564"/>
      <c r="AB57" s="564"/>
      <c r="AC57" s="564"/>
      <c r="AD57" s="564"/>
      <c r="AE57" s="564"/>
      <c r="AF57" s="564"/>
      <c r="AG57" s="564"/>
      <c r="AH57" s="564"/>
      <c r="AI57" s="564"/>
      <c r="AJ57" s="564"/>
    </row>
    <row r="58" spans="2:36">
      <c r="B58" s="562"/>
      <c r="C58" s="562"/>
      <c r="D58" s="564"/>
      <c r="E58" s="564"/>
      <c r="F58" s="564"/>
      <c r="G58" s="564"/>
      <c r="H58" s="564"/>
      <c r="I58" s="564"/>
      <c r="J58" s="564"/>
      <c r="K58" s="564"/>
      <c r="L58" s="564"/>
      <c r="N58" s="562"/>
      <c r="O58" s="562"/>
      <c r="P58" s="564"/>
      <c r="Q58" s="564"/>
      <c r="R58" s="564"/>
      <c r="S58" s="564"/>
      <c r="T58" s="564"/>
      <c r="U58" s="564"/>
      <c r="V58" s="564"/>
      <c r="W58" s="564"/>
      <c r="X58" s="564"/>
      <c r="Y58" s="564"/>
      <c r="Z58" s="564"/>
      <c r="AA58" s="564"/>
      <c r="AB58" s="564"/>
      <c r="AC58" s="564"/>
      <c r="AD58" s="564"/>
      <c r="AE58" s="564"/>
      <c r="AF58" s="564"/>
      <c r="AG58" s="564"/>
      <c r="AH58" s="564"/>
      <c r="AI58" s="564"/>
      <c r="AJ58" s="564"/>
    </row>
    <row r="59" spans="2:36">
      <c r="B59" s="562"/>
      <c r="C59" s="562"/>
      <c r="D59" s="564"/>
      <c r="E59" s="564"/>
      <c r="F59" s="564"/>
      <c r="G59" s="564"/>
      <c r="H59" s="564"/>
      <c r="I59" s="564"/>
      <c r="J59" s="564"/>
      <c r="K59" s="564"/>
      <c r="L59" s="564"/>
      <c r="N59" s="562"/>
      <c r="O59" s="562"/>
      <c r="P59" s="564"/>
      <c r="Q59" s="564"/>
      <c r="R59" s="564"/>
      <c r="S59" s="564"/>
      <c r="T59" s="564"/>
      <c r="U59" s="564"/>
      <c r="V59" s="564"/>
      <c r="W59" s="564"/>
      <c r="X59" s="564"/>
      <c r="Y59" s="564"/>
      <c r="Z59" s="564"/>
      <c r="AA59" s="564"/>
      <c r="AB59" s="564"/>
      <c r="AC59" s="564"/>
      <c r="AD59" s="564"/>
      <c r="AE59" s="564"/>
      <c r="AF59" s="564"/>
      <c r="AG59" s="564"/>
      <c r="AH59" s="564"/>
      <c r="AI59" s="564"/>
      <c r="AJ59" s="564"/>
    </row>
    <row r="60" spans="2:36">
      <c r="B60" s="562"/>
      <c r="C60" s="562"/>
      <c r="D60" s="564"/>
      <c r="E60" s="564"/>
      <c r="F60" s="564"/>
      <c r="G60" s="564"/>
      <c r="H60" s="564"/>
      <c r="I60" s="564"/>
      <c r="J60" s="564"/>
      <c r="K60" s="564"/>
      <c r="L60" s="564"/>
      <c r="N60" s="562"/>
      <c r="O60" s="562"/>
      <c r="P60" s="564"/>
      <c r="Q60" s="564"/>
      <c r="R60" s="564"/>
      <c r="S60" s="564"/>
      <c r="T60" s="564"/>
      <c r="U60" s="564"/>
      <c r="V60" s="564"/>
      <c r="W60" s="564"/>
      <c r="X60" s="564"/>
      <c r="Y60" s="564"/>
      <c r="Z60" s="564"/>
      <c r="AA60" s="564"/>
      <c r="AB60" s="564"/>
      <c r="AC60" s="564"/>
      <c r="AD60" s="564"/>
      <c r="AE60" s="564"/>
      <c r="AF60" s="564"/>
      <c r="AG60" s="564"/>
      <c r="AH60" s="564"/>
      <c r="AI60" s="564"/>
      <c r="AJ60" s="564"/>
    </row>
    <row r="61" spans="2:36">
      <c r="B61" s="562"/>
      <c r="C61" s="562"/>
      <c r="D61" s="564"/>
      <c r="E61" s="564"/>
      <c r="F61" s="564"/>
      <c r="G61" s="564"/>
      <c r="H61" s="564"/>
      <c r="I61" s="564"/>
      <c r="J61" s="564"/>
      <c r="K61" s="564"/>
      <c r="L61" s="564"/>
      <c r="N61" s="562"/>
      <c r="O61" s="562"/>
      <c r="P61" s="564"/>
      <c r="Q61" s="564"/>
      <c r="R61" s="564"/>
      <c r="S61" s="564"/>
      <c r="T61" s="564"/>
      <c r="U61" s="564"/>
      <c r="V61" s="564"/>
      <c r="W61" s="564"/>
      <c r="X61" s="564"/>
      <c r="Y61" s="564"/>
      <c r="Z61" s="564"/>
      <c r="AA61" s="564"/>
      <c r="AB61" s="564"/>
      <c r="AC61" s="564"/>
      <c r="AD61" s="564"/>
      <c r="AE61" s="564"/>
      <c r="AF61" s="564"/>
      <c r="AG61" s="564"/>
      <c r="AH61" s="564"/>
      <c r="AI61" s="564"/>
      <c r="AJ61" s="564"/>
    </row>
    <row r="62" spans="2:36">
      <c r="B62" s="562"/>
      <c r="C62" s="562"/>
      <c r="D62" s="564"/>
      <c r="E62" s="564"/>
      <c r="F62" s="564"/>
      <c r="G62" s="564"/>
      <c r="H62" s="564"/>
      <c r="I62" s="564"/>
      <c r="J62" s="564"/>
      <c r="K62" s="564"/>
      <c r="L62" s="564"/>
      <c r="N62" s="562"/>
      <c r="O62" s="562"/>
      <c r="P62" s="564"/>
      <c r="Q62" s="564"/>
      <c r="R62" s="564"/>
      <c r="S62" s="564"/>
      <c r="T62" s="564"/>
      <c r="U62" s="564"/>
      <c r="V62" s="564"/>
      <c r="W62" s="564"/>
      <c r="X62" s="564"/>
      <c r="Y62" s="564"/>
      <c r="Z62" s="564"/>
      <c r="AA62" s="564"/>
      <c r="AB62" s="564"/>
      <c r="AC62" s="564"/>
      <c r="AD62" s="564"/>
      <c r="AE62" s="564"/>
      <c r="AF62" s="564"/>
      <c r="AG62" s="564"/>
      <c r="AH62" s="564"/>
      <c r="AI62" s="564"/>
      <c r="AJ62" s="564"/>
    </row>
    <row r="63" spans="2:36">
      <c r="B63" s="562"/>
      <c r="C63" s="562"/>
      <c r="D63" s="564"/>
      <c r="E63" s="564"/>
      <c r="F63" s="564"/>
      <c r="G63" s="564"/>
      <c r="H63" s="564"/>
      <c r="I63" s="564"/>
      <c r="J63" s="564"/>
      <c r="K63" s="564"/>
      <c r="L63" s="564"/>
      <c r="N63" s="562"/>
      <c r="O63" s="562"/>
      <c r="P63" s="564"/>
      <c r="Q63" s="564"/>
      <c r="R63" s="564"/>
      <c r="S63" s="564"/>
      <c r="T63" s="564"/>
      <c r="U63" s="564"/>
      <c r="V63" s="564"/>
      <c r="W63" s="564"/>
      <c r="X63" s="564"/>
      <c r="Y63" s="564"/>
      <c r="Z63" s="564"/>
      <c r="AA63" s="564"/>
      <c r="AB63" s="564"/>
      <c r="AC63" s="564"/>
      <c r="AD63" s="564"/>
      <c r="AE63" s="564"/>
      <c r="AF63" s="564"/>
      <c r="AG63" s="564"/>
      <c r="AH63" s="564"/>
      <c r="AI63" s="564"/>
      <c r="AJ63" s="564"/>
    </row>
    <row r="64" spans="2:36">
      <c r="B64" s="562"/>
      <c r="C64" s="562"/>
      <c r="D64" s="564"/>
      <c r="E64" s="564"/>
      <c r="F64" s="564"/>
      <c r="G64" s="564"/>
      <c r="H64" s="564"/>
      <c r="I64" s="564"/>
      <c r="J64" s="564"/>
      <c r="K64" s="564"/>
      <c r="L64" s="564"/>
      <c r="N64" s="562"/>
      <c r="O64" s="562"/>
      <c r="P64" s="564"/>
      <c r="Q64" s="564"/>
      <c r="R64" s="564"/>
      <c r="S64" s="564"/>
      <c r="T64" s="564"/>
      <c r="U64" s="564"/>
      <c r="V64" s="564"/>
      <c r="W64" s="564"/>
      <c r="X64" s="564"/>
      <c r="Y64" s="564"/>
      <c r="Z64" s="564"/>
      <c r="AA64" s="564"/>
      <c r="AB64" s="564"/>
      <c r="AC64" s="564"/>
      <c r="AD64" s="564"/>
      <c r="AE64" s="564"/>
      <c r="AF64" s="564"/>
      <c r="AG64" s="564"/>
      <c r="AH64" s="564"/>
      <c r="AI64" s="564"/>
      <c r="AJ64" s="564"/>
    </row>
    <row r="65" spans="1:36">
      <c r="D65" s="565"/>
      <c r="E65" s="565"/>
      <c r="F65" s="565"/>
      <c r="G65" s="565"/>
      <c r="H65" s="565"/>
      <c r="I65" s="565"/>
      <c r="J65" s="565"/>
      <c r="K65" s="565"/>
      <c r="L65" s="565"/>
      <c r="P65" s="565"/>
      <c r="Q65" s="565"/>
      <c r="R65" s="565"/>
      <c r="S65" s="565"/>
      <c r="T65" s="565"/>
      <c r="U65" s="565"/>
      <c r="V65" s="565"/>
      <c r="W65" s="565"/>
      <c r="X65" s="565"/>
      <c r="Y65" s="565"/>
      <c r="Z65" s="565"/>
      <c r="AA65" s="565"/>
      <c r="AB65" s="565"/>
      <c r="AC65" s="565"/>
      <c r="AD65" s="565"/>
      <c r="AE65" s="565"/>
      <c r="AF65" s="565"/>
      <c r="AG65" s="565"/>
      <c r="AH65" s="565"/>
      <c r="AI65" s="565"/>
      <c r="AJ65" s="565"/>
    </row>
    <row r="67" spans="1:36">
      <c r="A67" s="551"/>
      <c r="B67" s="562"/>
      <c r="C67" s="562"/>
      <c r="D67" s="550"/>
      <c r="E67" s="550"/>
      <c r="F67" s="550"/>
      <c r="G67" s="550"/>
      <c r="H67" s="550"/>
      <c r="I67" s="550"/>
      <c r="J67" s="550"/>
      <c r="K67" s="550"/>
      <c r="L67" s="550"/>
      <c r="M67" s="551"/>
      <c r="N67" s="562"/>
      <c r="O67" s="562"/>
      <c r="P67" s="550"/>
      <c r="Q67" s="550"/>
      <c r="R67" s="550"/>
      <c r="S67" s="550"/>
      <c r="T67" s="550"/>
      <c r="U67" s="550"/>
      <c r="V67" s="550"/>
      <c r="W67" s="550"/>
      <c r="X67" s="550"/>
      <c r="Y67" s="550"/>
      <c r="Z67" s="550"/>
      <c r="AA67" s="550"/>
      <c r="AB67" s="550"/>
      <c r="AC67" s="550"/>
      <c r="AD67" s="550"/>
      <c r="AE67" s="550"/>
      <c r="AF67" s="550"/>
      <c r="AG67" s="550"/>
      <c r="AH67" s="550"/>
      <c r="AI67" s="550"/>
      <c r="AJ67" s="550"/>
    </row>
    <row r="68" spans="1:36">
      <c r="A68" s="555"/>
      <c r="D68" s="550"/>
      <c r="E68" s="550"/>
      <c r="F68" s="550"/>
      <c r="G68" s="550"/>
      <c r="H68" s="550"/>
      <c r="I68" s="550"/>
      <c r="J68" s="550"/>
      <c r="K68" s="550"/>
      <c r="L68" s="550"/>
      <c r="M68" s="555"/>
      <c r="P68" s="550"/>
      <c r="Q68" s="550"/>
      <c r="R68" s="550"/>
      <c r="S68" s="550"/>
      <c r="T68" s="550"/>
      <c r="U68" s="550"/>
      <c r="V68" s="550"/>
      <c r="W68" s="550"/>
      <c r="X68" s="550"/>
      <c r="Y68" s="550"/>
      <c r="Z68" s="550"/>
      <c r="AA68" s="550"/>
      <c r="AB68" s="550"/>
      <c r="AC68" s="550"/>
      <c r="AD68" s="550"/>
      <c r="AE68" s="550"/>
      <c r="AF68" s="550"/>
      <c r="AG68" s="550"/>
      <c r="AH68" s="550"/>
      <c r="AI68" s="550"/>
      <c r="AJ68" s="550"/>
    </row>
  </sheetData>
  <mergeCells count="10">
    <mergeCell ref="Y4:AA4"/>
    <mergeCell ref="AB4:AD4"/>
    <mergeCell ref="AE4:AG4"/>
    <mergeCell ref="AH4:AJ4"/>
    <mergeCell ref="D4:F4"/>
    <mergeCell ref="G4:I4"/>
    <mergeCell ref="J4:L4"/>
    <mergeCell ref="P4:R4"/>
    <mergeCell ref="S4:U4"/>
    <mergeCell ref="V4:X4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D821-F5CB-4D99-A226-51A6E01A567A}">
  <dimension ref="A1:AM53"/>
  <sheetViews>
    <sheetView view="pageBreakPreview" zoomScaleNormal="100" workbookViewId="0">
      <selection activeCell="G18" sqref="G18"/>
    </sheetView>
  </sheetViews>
  <sheetFormatPr defaultColWidth="9.140625" defaultRowHeight="13.5"/>
  <cols>
    <col min="1" max="1" width="3.28515625" style="524" customWidth="1"/>
    <col min="2" max="2" width="2.7109375" style="524" customWidth="1"/>
    <col min="3" max="3" width="21.7109375" style="524" customWidth="1"/>
    <col min="4" max="4" width="5.7109375" style="524" customWidth="1"/>
    <col min="5" max="5" width="4.28515625" style="692" customWidth="1"/>
    <col min="6" max="6" width="1.5703125" style="522" customWidth="1"/>
    <col min="7" max="7" width="21.7109375" style="524" customWidth="1"/>
    <col min="8" max="8" width="5.7109375" style="524" customWidth="1"/>
    <col min="9" max="9" width="4.28515625" style="692" customWidth="1"/>
    <col min="10" max="10" width="1.5703125" style="522" customWidth="1"/>
    <col min="11" max="11" width="21.7109375" style="524" customWidth="1"/>
    <col min="12" max="12" width="5.7109375" style="524" customWidth="1"/>
    <col min="13" max="13" width="4.28515625" style="692" customWidth="1"/>
    <col min="14" max="14" width="3.28515625" style="524" customWidth="1"/>
    <col min="15" max="15" width="2.7109375" style="524" customWidth="1"/>
    <col min="16" max="16" width="21.7109375" style="524" customWidth="1"/>
    <col min="17" max="17" width="5.7109375" style="524" customWidth="1"/>
    <col min="18" max="18" width="4.28515625" style="692" customWidth="1"/>
    <col min="19" max="19" width="1.5703125" style="522" customWidth="1"/>
    <col min="20" max="20" width="21.7109375" style="524" customWidth="1"/>
    <col min="21" max="21" width="5.7109375" style="524" customWidth="1"/>
    <col min="22" max="22" width="4.28515625" style="692" customWidth="1"/>
    <col min="23" max="23" width="1.5703125" style="522" customWidth="1"/>
    <col min="24" max="24" width="21.7109375" style="524" customWidth="1"/>
    <col min="25" max="25" width="5.7109375" style="524" customWidth="1"/>
    <col min="26" max="26" width="4.28515625" style="692" customWidth="1"/>
    <col min="27" max="27" width="3.28515625" style="524" customWidth="1"/>
    <col min="28" max="28" width="2.7109375" style="524" customWidth="1"/>
    <col min="29" max="29" width="21.7109375" style="524" customWidth="1"/>
    <col min="30" max="30" width="5.7109375" style="524" customWidth="1"/>
    <col min="31" max="31" width="4.28515625" style="692" customWidth="1"/>
    <col min="32" max="32" width="1.5703125" style="522" customWidth="1"/>
    <col min="33" max="33" width="21.7109375" style="524" customWidth="1"/>
    <col min="34" max="34" width="5.7109375" style="524" customWidth="1"/>
    <col min="35" max="35" width="4.28515625" style="692" customWidth="1"/>
    <col min="36" max="36" width="1.5703125" style="522" customWidth="1"/>
    <col min="37" max="37" width="21.7109375" style="524" customWidth="1"/>
    <col min="38" max="38" width="5.7109375" style="524" customWidth="1"/>
    <col min="39" max="39" width="4.28515625" style="692" customWidth="1"/>
    <col min="40" max="16384" width="9.140625" style="522"/>
  </cols>
  <sheetData>
    <row r="1" spans="1:39" s="521" customFormat="1" ht="15" customHeight="1">
      <c r="A1" s="521" t="s">
        <v>1226</v>
      </c>
      <c r="N1" s="521" t="s">
        <v>1226</v>
      </c>
      <c r="AA1" s="521" t="s">
        <v>1226</v>
      </c>
    </row>
    <row r="2" spans="1:39" ht="15" customHeight="1">
      <c r="A2" s="523" t="s">
        <v>1227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 t="s">
        <v>1228</v>
      </c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523" t="s">
        <v>1228</v>
      </c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</row>
    <row r="3" spans="1:39" ht="8.1" customHeight="1">
      <c r="A3" s="736"/>
      <c r="B3" s="736"/>
      <c r="C3" s="737"/>
      <c r="D3" s="737"/>
      <c r="E3" s="738"/>
      <c r="F3" s="737"/>
      <c r="G3" s="737"/>
      <c r="H3" s="737"/>
      <c r="I3" s="738"/>
      <c r="J3" s="737"/>
      <c r="K3" s="737"/>
      <c r="L3" s="737"/>
      <c r="M3" s="738"/>
      <c r="N3" s="736"/>
      <c r="O3" s="736"/>
      <c r="P3" s="737"/>
      <c r="Q3" s="737"/>
      <c r="R3" s="738"/>
      <c r="S3" s="737"/>
      <c r="T3" s="737"/>
      <c r="U3" s="737"/>
      <c r="V3" s="738"/>
      <c r="W3" s="737"/>
      <c r="X3" s="737"/>
      <c r="Y3" s="737"/>
      <c r="Z3" s="738"/>
      <c r="AA3" s="736"/>
      <c r="AB3" s="736"/>
      <c r="AC3" s="737"/>
      <c r="AD3" s="737"/>
      <c r="AE3" s="738"/>
      <c r="AF3" s="737"/>
      <c r="AG3" s="737"/>
      <c r="AH3" s="737"/>
      <c r="AI3" s="738"/>
      <c r="AJ3" s="737"/>
      <c r="AK3" s="737"/>
      <c r="AL3" s="737"/>
      <c r="AM3" s="738"/>
    </row>
    <row r="4" spans="1:39" s="534" customFormat="1" ht="15.95" customHeight="1">
      <c r="A4" s="739"/>
      <c r="B4" s="641"/>
      <c r="C4" s="764" t="s">
        <v>0</v>
      </c>
      <c r="D4" s="641" t="s">
        <v>74</v>
      </c>
      <c r="E4" s="641"/>
      <c r="F4" s="527"/>
      <c r="G4" s="764" t="s">
        <v>1</v>
      </c>
      <c r="H4" s="641" t="s">
        <v>74</v>
      </c>
      <c r="I4" s="641"/>
      <c r="J4" s="527"/>
      <c r="K4" s="764" t="s">
        <v>2</v>
      </c>
      <c r="L4" s="641" t="s">
        <v>74</v>
      </c>
      <c r="M4" s="641"/>
      <c r="N4" s="739"/>
      <c r="O4" s="641"/>
      <c r="P4" s="764" t="s">
        <v>0</v>
      </c>
      <c r="Q4" s="641" t="s">
        <v>74</v>
      </c>
      <c r="R4" s="641"/>
      <c r="S4" s="527"/>
      <c r="T4" s="764" t="s">
        <v>1</v>
      </c>
      <c r="U4" s="641" t="s">
        <v>74</v>
      </c>
      <c r="V4" s="641"/>
      <c r="W4" s="527"/>
      <c r="X4" s="764" t="s">
        <v>2</v>
      </c>
      <c r="Y4" s="641" t="s">
        <v>74</v>
      </c>
      <c r="Z4" s="641"/>
      <c r="AA4" s="739"/>
      <c r="AB4" s="641"/>
      <c r="AC4" s="764" t="s">
        <v>0</v>
      </c>
      <c r="AD4" s="641" t="s">
        <v>74</v>
      </c>
      <c r="AE4" s="641"/>
      <c r="AF4" s="527"/>
      <c r="AG4" s="764" t="s">
        <v>1</v>
      </c>
      <c r="AH4" s="641" t="s">
        <v>74</v>
      </c>
      <c r="AI4" s="641"/>
      <c r="AJ4" s="527"/>
      <c r="AK4" s="764" t="s">
        <v>2</v>
      </c>
      <c r="AL4" s="641" t="s">
        <v>74</v>
      </c>
      <c r="AM4" s="641"/>
    </row>
    <row r="5" spans="1:39" s="767" customFormat="1" ht="15.95" customHeight="1">
      <c r="A5" s="765"/>
      <c r="B5" s="639"/>
      <c r="C5" s="766" t="s">
        <v>3</v>
      </c>
      <c r="D5" s="639" t="s">
        <v>75</v>
      </c>
      <c r="E5" s="639" t="s">
        <v>76</v>
      </c>
      <c r="G5" s="766" t="s">
        <v>4</v>
      </c>
      <c r="H5" s="639" t="s">
        <v>75</v>
      </c>
      <c r="I5" s="639" t="s">
        <v>76</v>
      </c>
      <c r="K5" s="766" t="s">
        <v>5</v>
      </c>
      <c r="L5" s="639" t="s">
        <v>75</v>
      </c>
      <c r="M5" s="639" t="s">
        <v>76</v>
      </c>
      <c r="N5" s="765"/>
      <c r="O5" s="639"/>
      <c r="P5" s="766" t="s">
        <v>3</v>
      </c>
      <c r="Q5" s="639" t="s">
        <v>75</v>
      </c>
      <c r="R5" s="639" t="s">
        <v>76</v>
      </c>
      <c r="T5" s="766" t="s">
        <v>4</v>
      </c>
      <c r="U5" s="639" t="s">
        <v>75</v>
      </c>
      <c r="V5" s="639" t="s">
        <v>76</v>
      </c>
      <c r="X5" s="766" t="s">
        <v>5</v>
      </c>
      <c r="Y5" s="639" t="s">
        <v>75</v>
      </c>
      <c r="Z5" s="639" t="s">
        <v>76</v>
      </c>
      <c r="AA5" s="765"/>
      <c r="AB5" s="639"/>
      <c r="AC5" s="766" t="s">
        <v>3</v>
      </c>
      <c r="AD5" s="639" t="s">
        <v>75</v>
      </c>
      <c r="AE5" s="639" t="s">
        <v>76</v>
      </c>
      <c r="AG5" s="766" t="s">
        <v>4</v>
      </c>
      <c r="AH5" s="639" t="s">
        <v>75</v>
      </c>
      <c r="AI5" s="639" t="s">
        <v>76</v>
      </c>
      <c r="AK5" s="766" t="s">
        <v>5</v>
      </c>
      <c r="AL5" s="639" t="s">
        <v>75</v>
      </c>
      <c r="AM5" s="639" t="s">
        <v>76</v>
      </c>
    </row>
    <row r="6" spans="1:39" ht="5.0999999999999996" customHeight="1">
      <c r="A6" s="543"/>
      <c r="B6" s="693"/>
      <c r="C6" s="543"/>
      <c r="D6" s="543"/>
      <c r="G6" s="543"/>
      <c r="H6" s="543"/>
      <c r="K6" s="543"/>
      <c r="L6" s="543"/>
      <c r="N6" s="543"/>
      <c r="O6" s="543"/>
      <c r="P6" s="543"/>
      <c r="Q6" s="543"/>
      <c r="T6" s="693"/>
      <c r="U6" s="543"/>
      <c r="X6" s="543"/>
      <c r="Y6" s="543"/>
      <c r="AA6" s="543"/>
      <c r="AB6" s="543"/>
      <c r="AC6" s="543"/>
      <c r="AD6" s="543"/>
      <c r="AG6" s="693"/>
      <c r="AH6" s="543"/>
      <c r="AK6" s="543"/>
      <c r="AL6" s="543"/>
    </row>
    <row r="7" spans="1:39" ht="33" customHeight="1">
      <c r="A7" s="939">
        <v>2010</v>
      </c>
      <c r="B7" s="694" t="s">
        <v>77</v>
      </c>
      <c r="C7" s="695" t="s">
        <v>83</v>
      </c>
      <c r="D7" s="696">
        <v>278</v>
      </c>
      <c r="E7" s="697">
        <v>5.8415633536457241</v>
      </c>
      <c r="F7" s="698"/>
      <c r="G7" s="695" t="s">
        <v>83</v>
      </c>
      <c r="H7" s="696">
        <v>193</v>
      </c>
      <c r="I7" s="697">
        <v>6.9775849602313809</v>
      </c>
      <c r="J7" s="698"/>
      <c r="K7" s="695" t="s">
        <v>83</v>
      </c>
      <c r="L7" s="696">
        <v>85</v>
      </c>
      <c r="M7" s="697">
        <v>4.2649272453587557</v>
      </c>
      <c r="N7" s="939">
        <v>2014</v>
      </c>
      <c r="O7" s="694" t="s">
        <v>77</v>
      </c>
      <c r="P7" s="695" t="s">
        <v>83</v>
      </c>
      <c r="Q7" s="696">
        <v>203</v>
      </c>
      <c r="R7" s="697">
        <v>4.3901384083044981</v>
      </c>
      <c r="S7" s="698"/>
      <c r="T7" s="695" t="s">
        <v>83</v>
      </c>
      <c r="U7" s="696">
        <v>143</v>
      </c>
      <c r="V7" s="697">
        <v>5.3140096618357484</v>
      </c>
      <c r="W7" s="698"/>
      <c r="X7" s="695" t="s">
        <v>78</v>
      </c>
      <c r="Y7" s="696">
        <v>91</v>
      </c>
      <c r="Z7" s="697">
        <v>4.7077082255561304</v>
      </c>
      <c r="AA7" s="939">
        <v>2018</v>
      </c>
      <c r="AB7" s="694" t="s">
        <v>77</v>
      </c>
      <c r="AC7" s="695" t="s">
        <v>78</v>
      </c>
      <c r="AD7" s="696">
        <v>237</v>
      </c>
      <c r="AE7" s="697">
        <v>4.813160032493907</v>
      </c>
      <c r="AF7" s="698"/>
      <c r="AG7" s="695" t="s">
        <v>78</v>
      </c>
      <c r="AH7" s="696">
        <v>136</v>
      </c>
      <c r="AI7" s="697">
        <v>4.8484848484848486</v>
      </c>
      <c r="AJ7" s="698"/>
      <c r="AK7" s="695" t="s">
        <v>78</v>
      </c>
      <c r="AL7" s="696">
        <v>101</v>
      </c>
      <c r="AM7" s="697">
        <v>4.766399244926852</v>
      </c>
    </row>
    <row r="8" spans="1:39" ht="33" customHeight="1">
      <c r="A8" s="940"/>
      <c r="B8" s="694" t="s">
        <v>79</v>
      </c>
      <c r="C8" s="695" t="s">
        <v>78</v>
      </c>
      <c r="D8" s="696">
        <v>195</v>
      </c>
      <c r="E8" s="697">
        <v>4.0974994746795543</v>
      </c>
      <c r="F8" s="698"/>
      <c r="G8" s="695" t="s">
        <v>876</v>
      </c>
      <c r="H8" s="696">
        <v>119</v>
      </c>
      <c r="I8" s="697">
        <v>4.3022415039768624</v>
      </c>
      <c r="J8" s="698"/>
      <c r="K8" s="695" t="s">
        <v>78</v>
      </c>
      <c r="L8" s="696">
        <v>79</v>
      </c>
      <c r="M8" s="697">
        <v>3.9638735574510786</v>
      </c>
      <c r="N8" s="940"/>
      <c r="O8" s="694" t="s">
        <v>79</v>
      </c>
      <c r="P8" s="695" t="s">
        <v>78</v>
      </c>
      <c r="Q8" s="696">
        <v>201</v>
      </c>
      <c r="R8" s="697">
        <v>4.3468858131487886</v>
      </c>
      <c r="S8" s="698"/>
      <c r="T8" s="695" t="s">
        <v>78</v>
      </c>
      <c r="U8" s="696">
        <v>110</v>
      </c>
      <c r="V8" s="697">
        <v>4.0876997398736528</v>
      </c>
      <c r="W8" s="698"/>
      <c r="X8" s="695" t="s">
        <v>83</v>
      </c>
      <c r="Y8" s="696">
        <v>60</v>
      </c>
      <c r="Z8" s="697">
        <v>3.1039834454216244</v>
      </c>
      <c r="AA8" s="940"/>
      <c r="AB8" s="694" t="s">
        <v>79</v>
      </c>
      <c r="AC8" s="695" t="s">
        <v>83</v>
      </c>
      <c r="AD8" s="696">
        <v>183</v>
      </c>
      <c r="AE8" s="697">
        <v>3.7164906580016246</v>
      </c>
      <c r="AF8" s="698"/>
      <c r="AG8" s="695" t="s">
        <v>83</v>
      </c>
      <c r="AH8" s="696">
        <v>130</v>
      </c>
      <c r="AI8" s="697">
        <v>4.6345811051693406</v>
      </c>
      <c r="AJ8" s="698"/>
      <c r="AK8" s="695" t="s">
        <v>83</v>
      </c>
      <c r="AL8" s="696">
        <v>53</v>
      </c>
      <c r="AM8" s="697">
        <v>2.5011798017932985</v>
      </c>
    </row>
    <row r="9" spans="1:39" ht="33" customHeight="1">
      <c r="A9" s="940"/>
      <c r="B9" s="694" t="s">
        <v>82</v>
      </c>
      <c r="C9" s="695" t="s">
        <v>876</v>
      </c>
      <c r="D9" s="696">
        <v>156</v>
      </c>
      <c r="E9" s="697">
        <v>3.2779995797436436</v>
      </c>
      <c r="F9" s="698"/>
      <c r="G9" s="695" t="s">
        <v>78</v>
      </c>
      <c r="H9" s="696">
        <v>116</v>
      </c>
      <c r="I9" s="697">
        <v>4.1937816341287055</v>
      </c>
      <c r="J9" s="698"/>
      <c r="K9" s="695" t="s">
        <v>876</v>
      </c>
      <c r="L9" s="696">
        <v>37</v>
      </c>
      <c r="M9" s="697">
        <v>1.8564977420973405</v>
      </c>
      <c r="N9" s="940"/>
      <c r="O9" s="694" t="s">
        <v>82</v>
      </c>
      <c r="P9" s="695" t="s">
        <v>876</v>
      </c>
      <c r="Q9" s="696">
        <v>138</v>
      </c>
      <c r="R9" s="697">
        <v>2.9844290657439445</v>
      </c>
      <c r="S9" s="698"/>
      <c r="T9" s="695" t="s">
        <v>876</v>
      </c>
      <c r="U9" s="696">
        <v>97</v>
      </c>
      <c r="V9" s="697">
        <v>3.6046079524340393</v>
      </c>
      <c r="W9" s="698"/>
      <c r="X9" s="695" t="s">
        <v>876</v>
      </c>
      <c r="Y9" s="696">
        <v>41</v>
      </c>
      <c r="Z9" s="697">
        <v>2.1210553543714434</v>
      </c>
      <c r="AA9" s="940"/>
      <c r="AB9" s="694" t="s">
        <v>82</v>
      </c>
      <c r="AC9" s="695" t="s">
        <v>876</v>
      </c>
      <c r="AD9" s="696">
        <v>135</v>
      </c>
      <c r="AE9" s="697">
        <v>2.7416734362307067</v>
      </c>
      <c r="AF9" s="698"/>
      <c r="AG9" s="695" t="s">
        <v>876</v>
      </c>
      <c r="AH9" s="696">
        <v>96</v>
      </c>
      <c r="AI9" s="697">
        <v>3.4224598930481283</v>
      </c>
      <c r="AJ9" s="698"/>
      <c r="AK9" s="695" t="s">
        <v>876</v>
      </c>
      <c r="AL9" s="696">
        <v>39</v>
      </c>
      <c r="AM9" s="697">
        <v>1.8404907975460123</v>
      </c>
    </row>
    <row r="10" spans="1:39" ht="33" customHeight="1">
      <c r="A10" s="940"/>
      <c r="B10" s="694" t="s">
        <v>84</v>
      </c>
      <c r="C10" s="695" t="s">
        <v>880</v>
      </c>
      <c r="D10" s="696">
        <v>82</v>
      </c>
      <c r="E10" s="697">
        <v>1.7230510611472998</v>
      </c>
      <c r="F10" s="698"/>
      <c r="G10" s="695" t="s">
        <v>880</v>
      </c>
      <c r="H10" s="696">
        <v>55</v>
      </c>
      <c r="I10" s="697">
        <v>1.9884309472161965</v>
      </c>
      <c r="J10" s="698"/>
      <c r="K10" s="831" t="s">
        <v>880</v>
      </c>
      <c r="L10" s="696">
        <v>27</v>
      </c>
      <c r="M10" s="697">
        <v>1.3547415955845459</v>
      </c>
      <c r="N10" s="940"/>
      <c r="O10" s="694" t="s">
        <v>84</v>
      </c>
      <c r="P10" s="695" t="s">
        <v>880</v>
      </c>
      <c r="Q10" s="696">
        <v>88</v>
      </c>
      <c r="R10" s="697">
        <v>1.9031141868512111</v>
      </c>
      <c r="S10" s="698"/>
      <c r="T10" s="695" t="s">
        <v>880</v>
      </c>
      <c r="U10" s="696">
        <v>51</v>
      </c>
      <c r="V10" s="697">
        <v>1.89520624303233</v>
      </c>
      <c r="W10" s="698"/>
      <c r="X10" s="831" t="s">
        <v>880</v>
      </c>
      <c r="Y10" s="696">
        <v>37</v>
      </c>
      <c r="Z10" s="697">
        <v>1.9141231246766686</v>
      </c>
      <c r="AA10" s="940"/>
      <c r="AB10" s="694" t="s">
        <v>84</v>
      </c>
      <c r="AC10" s="695" t="s">
        <v>880</v>
      </c>
      <c r="AD10" s="696">
        <v>68</v>
      </c>
      <c r="AE10" s="697">
        <v>1.380991064175467</v>
      </c>
      <c r="AF10" s="698"/>
      <c r="AG10" s="695" t="s">
        <v>880</v>
      </c>
      <c r="AH10" s="696">
        <v>37</v>
      </c>
      <c r="AI10" s="697">
        <v>1.3190730837789661</v>
      </c>
      <c r="AJ10" s="698"/>
      <c r="AK10" s="831" t="s">
        <v>880</v>
      </c>
      <c r="AL10" s="696">
        <v>31</v>
      </c>
      <c r="AM10" s="697">
        <v>1.4629542236904201</v>
      </c>
    </row>
    <row r="11" spans="1:39" ht="33" customHeight="1">
      <c r="A11" s="940"/>
      <c r="B11" s="694" t="s">
        <v>86</v>
      </c>
      <c r="C11" s="695" t="s">
        <v>80</v>
      </c>
      <c r="D11" s="696">
        <v>41</v>
      </c>
      <c r="E11" s="697">
        <v>0.86152553057364989</v>
      </c>
      <c r="F11" s="698"/>
      <c r="G11" s="695" t="s">
        <v>80</v>
      </c>
      <c r="H11" s="696">
        <v>25</v>
      </c>
      <c r="I11" s="697">
        <v>0.90383224873463486</v>
      </c>
      <c r="J11" s="698"/>
      <c r="K11" s="695" t="s">
        <v>271</v>
      </c>
      <c r="L11" s="696">
        <v>21</v>
      </c>
      <c r="M11" s="697">
        <v>1.053687907676869</v>
      </c>
      <c r="N11" s="940"/>
      <c r="O11" s="694" t="s">
        <v>86</v>
      </c>
      <c r="P11" s="695" t="s">
        <v>80</v>
      </c>
      <c r="Q11" s="696">
        <v>43</v>
      </c>
      <c r="R11" s="697">
        <v>0.92993079584775085</v>
      </c>
      <c r="S11" s="698"/>
      <c r="T11" s="695" t="s">
        <v>80</v>
      </c>
      <c r="U11" s="696">
        <v>21</v>
      </c>
      <c r="V11" s="697">
        <v>0.78037904124860646</v>
      </c>
      <c r="W11" s="698"/>
      <c r="X11" s="695" t="s">
        <v>80</v>
      </c>
      <c r="Y11" s="696">
        <v>22</v>
      </c>
      <c r="Z11" s="697">
        <v>1.1381272633212622</v>
      </c>
      <c r="AA11" s="940"/>
      <c r="AB11" s="694" t="s">
        <v>86</v>
      </c>
      <c r="AC11" s="695" t="s">
        <v>80</v>
      </c>
      <c r="AD11" s="696">
        <v>43</v>
      </c>
      <c r="AE11" s="697">
        <v>0.87327376116978062</v>
      </c>
      <c r="AF11" s="698"/>
      <c r="AG11" s="695" t="s">
        <v>80</v>
      </c>
      <c r="AH11" s="696">
        <v>33</v>
      </c>
      <c r="AI11" s="697">
        <v>1.1764705882352942</v>
      </c>
      <c r="AJ11" s="698"/>
      <c r="AK11" s="695" t="s">
        <v>920</v>
      </c>
      <c r="AL11" s="696">
        <v>18</v>
      </c>
      <c r="AM11" s="697">
        <v>0.84945729117508262</v>
      </c>
    </row>
    <row r="12" spans="1:39" ht="26.1" customHeight="1">
      <c r="A12" s="944"/>
      <c r="B12" s="545"/>
      <c r="C12" s="699" t="s">
        <v>96</v>
      </c>
      <c r="D12" s="420">
        <v>4759</v>
      </c>
      <c r="E12" s="420"/>
      <c r="F12" s="700"/>
      <c r="G12" s="699" t="s">
        <v>96</v>
      </c>
      <c r="H12" s="420">
        <v>2766</v>
      </c>
      <c r="I12" s="420"/>
      <c r="J12" s="700"/>
      <c r="K12" s="699" t="s">
        <v>96</v>
      </c>
      <c r="L12" s="420">
        <v>1993</v>
      </c>
      <c r="M12" s="420"/>
      <c r="N12" s="944"/>
      <c r="O12" s="545"/>
      <c r="P12" s="699" t="s">
        <v>96</v>
      </c>
      <c r="Q12" s="420">
        <v>4624</v>
      </c>
      <c r="R12" s="420"/>
      <c r="S12" s="700"/>
      <c r="T12" s="699" t="s">
        <v>96</v>
      </c>
      <c r="U12" s="420">
        <v>2691</v>
      </c>
      <c r="V12" s="420"/>
      <c r="W12" s="700"/>
      <c r="X12" s="699" t="s">
        <v>96</v>
      </c>
      <c r="Y12" s="420">
        <v>1933</v>
      </c>
      <c r="Z12" s="420"/>
      <c r="AA12" s="944"/>
      <c r="AB12" s="545"/>
      <c r="AC12" s="699" t="s">
        <v>96</v>
      </c>
      <c r="AD12" s="420">
        <v>4924</v>
      </c>
      <c r="AE12" s="420"/>
      <c r="AF12" s="700"/>
      <c r="AG12" s="699" t="s">
        <v>96</v>
      </c>
      <c r="AH12" s="420">
        <v>2805</v>
      </c>
      <c r="AI12" s="420"/>
      <c r="AJ12" s="700"/>
      <c r="AK12" s="699" t="s">
        <v>96</v>
      </c>
      <c r="AL12" s="420">
        <v>2119</v>
      </c>
      <c r="AM12" s="420"/>
    </row>
    <row r="13" spans="1:39" ht="6" customHeight="1">
      <c r="A13" s="703"/>
      <c r="B13" s="702"/>
      <c r="C13" s="703"/>
      <c r="D13" s="702"/>
      <c r="E13" s="704"/>
      <c r="F13" s="705"/>
      <c r="G13" s="702"/>
      <c r="H13" s="703"/>
      <c r="I13" s="704"/>
      <c r="J13" s="705"/>
      <c r="K13" s="703"/>
      <c r="L13" s="702"/>
      <c r="M13" s="704"/>
      <c r="N13" s="703"/>
      <c r="O13" s="702"/>
      <c r="P13" s="703"/>
      <c r="Q13" s="702"/>
      <c r="R13" s="704"/>
      <c r="S13" s="705"/>
      <c r="T13" s="702"/>
      <c r="U13" s="703"/>
      <c r="V13" s="704"/>
      <c r="W13" s="705"/>
      <c r="X13" s="703"/>
      <c r="Y13" s="702"/>
      <c r="Z13" s="706"/>
      <c r="AA13" s="703"/>
      <c r="AB13" s="702"/>
      <c r="AC13" s="703"/>
      <c r="AD13" s="702"/>
      <c r="AE13" s="704"/>
      <c r="AF13" s="705"/>
      <c r="AG13" s="702"/>
      <c r="AH13" s="703"/>
      <c r="AI13" s="704"/>
      <c r="AJ13" s="705"/>
      <c r="AK13" s="703"/>
      <c r="AL13" s="702"/>
      <c r="AM13" s="706"/>
    </row>
    <row r="14" spans="1:39" ht="5.0999999999999996" customHeight="1">
      <c r="A14" s="708"/>
      <c r="B14" s="707"/>
      <c r="C14" s="708"/>
      <c r="D14" s="707"/>
      <c r="E14" s="704"/>
      <c r="F14" s="705"/>
      <c r="G14" s="707"/>
      <c r="H14" s="708"/>
      <c r="I14" s="704"/>
      <c r="J14" s="705"/>
      <c r="K14" s="708"/>
      <c r="L14" s="707"/>
      <c r="M14" s="704"/>
      <c r="N14" s="708"/>
      <c r="O14" s="707"/>
      <c r="P14" s="708"/>
      <c r="Q14" s="707"/>
      <c r="R14" s="704"/>
      <c r="S14" s="705"/>
      <c r="T14" s="707"/>
      <c r="U14" s="708"/>
      <c r="V14" s="704"/>
      <c r="W14" s="705"/>
      <c r="X14" s="708"/>
      <c r="Y14" s="707"/>
      <c r="AA14" s="708"/>
      <c r="AB14" s="707"/>
      <c r="AC14" s="708"/>
      <c r="AD14" s="707"/>
      <c r="AE14" s="704"/>
      <c r="AF14" s="705"/>
      <c r="AG14" s="707"/>
      <c r="AH14" s="708"/>
      <c r="AI14" s="704"/>
      <c r="AJ14" s="705"/>
      <c r="AK14" s="708"/>
      <c r="AL14" s="707"/>
    </row>
    <row r="15" spans="1:39" ht="33" customHeight="1">
      <c r="A15" s="939">
        <v>2011</v>
      </c>
      <c r="B15" s="694" t="s">
        <v>77</v>
      </c>
      <c r="C15" s="695" t="s">
        <v>83</v>
      </c>
      <c r="D15" s="696">
        <v>240</v>
      </c>
      <c r="E15" s="697">
        <v>5.1063829787234036</v>
      </c>
      <c r="F15" s="698"/>
      <c r="G15" s="695" t="s">
        <v>83</v>
      </c>
      <c r="H15" s="696">
        <v>164</v>
      </c>
      <c r="I15" s="697">
        <v>6.1034611090435433</v>
      </c>
      <c r="J15" s="698"/>
      <c r="K15" s="695" t="s">
        <v>78</v>
      </c>
      <c r="L15" s="696">
        <v>99</v>
      </c>
      <c r="M15" s="697">
        <v>4.918032786885246</v>
      </c>
      <c r="N15" s="939">
        <v>2015</v>
      </c>
      <c r="O15" s="694" t="s">
        <v>77</v>
      </c>
      <c r="P15" s="695" t="s">
        <v>78</v>
      </c>
      <c r="Q15" s="696">
        <v>240</v>
      </c>
      <c r="R15" s="697">
        <v>5.17464424320828</v>
      </c>
      <c r="S15" s="698"/>
      <c r="T15" s="695" t="s">
        <v>83</v>
      </c>
      <c r="U15" s="696">
        <v>139</v>
      </c>
      <c r="V15" s="697">
        <v>5.2751423149905126</v>
      </c>
      <c r="W15" s="698"/>
      <c r="X15" s="695" t="s">
        <v>78</v>
      </c>
      <c r="Y15" s="696">
        <v>109</v>
      </c>
      <c r="Z15" s="697">
        <v>5.441837244133799</v>
      </c>
      <c r="AA15" s="939">
        <v>2019</v>
      </c>
      <c r="AB15" s="694" t="s">
        <v>77</v>
      </c>
      <c r="AC15" s="695" t="s">
        <v>78</v>
      </c>
      <c r="AD15" s="696">
        <v>148</v>
      </c>
      <c r="AE15" s="697">
        <v>3.2201914708442123</v>
      </c>
      <c r="AF15" s="698"/>
      <c r="AG15" s="695" t="s">
        <v>876</v>
      </c>
      <c r="AH15" s="696">
        <v>95</v>
      </c>
      <c r="AI15" s="697">
        <v>3.7008180755746007</v>
      </c>
      <c r="AJ15" s="698"/>
      <c r="AK15" s="695" t="s">
        <v>78</v>
      </c>
      <c r="AL15" s="696">
        <v>65</v>
      </c>
      <c r="AM15" s="697">
        <v>3.2035485460818136</v>
      </c>
    </row>
    <row r="16" spans="1:39" ht="33" customHeight="1">
      <c r="A16" s="940"/>
      <c r="B16" s="694" t="s">
        <v>79</v>
      </c>
      <c r="C16" s="695" t="s">
        <v>78</v>
      </c>
      <c r="D16" s="696">
        <v>207</v>
      </c>
      <c r="E16" s="697">
        <v>4.4042553191489366</v>
      </c>
      <c r="F16" s="698"/>
      <c r="G16" s="695" t="s">
        <v>876</v>
      </c>
      <c r="H16" s="696">
        <v>119</v>
      </c>
      <c r="I16" s="697">
        <v>4.4287309266840342</v>
      </c>
      <c r="J16" s="698"/>
      <c r="K16" s="695" t="s">
        <v>83</v>
      </c>
      <c r="L16" s="696">
        <v>76</v>
      </c>
      <c r="M16" s="697">
        <v>3.7754595131644315</v>
      </c>
      <c r="N16" s="940"/>
      <c r="O16" s="694" t="s">
        <v>79</v>
      </c>
      <c r="P16" s="695" t="s">
        <v>83</v>
      </c>
      <c r="Q16" s="696">
        <v>205</v>
      </c>
      <c r="R16" s="697">
        <v>4.420008624407072</v>
      </c>
      <c r="S16" s="698"/>
      <c r="T16" s="695" t="s">
        <v>78</v>
      </c>
      <c r="U16" s="696">
        <v>131</v>
      </c>
      <c r="V16" s="697">
        <v>4.9715370018975333</v>
      </c>
      <c r="W16" s="698"/>
      <c r="X16" s="695" t="s">
        <v>83</v>
      </c>
      <c r="Y16" s="696">
        <v>66</v>
      </c>
      <c r="Z16" s="697">
        <v>3.2950574138791815</v>
      </c>
      <c r="AA16" s="940"/>
      <c r="AB16" s="694" t="s">
        <v>79</v>
      </c>
      <c r="AC16" s="695" t="s">
        <v>83</v>
      </c>
      <c r="AD16" s="696">
        <v>148</v>
      </c>
      <c r="AE16" s="697">
        <v>3.2201914708442123</v>
      </c>
      <c r="AF16" s="698"/>
      <c r="AG16" s="695" t="s">
        <v>83</v>
      </c>
      <c r="AH16" s="696">
        <v>95</v>
      </c>
      <c r="AI16" s="697">
        <v>3.7008180755746007</v>
      </c>
      <c r="AJ16" s="698"/>
      <c r="AK16" s="695" t="s">
        <v>83</v>
      </c>
      <c r="AL16" s="696">
        <v>53</v>
      </c>
      <c r="AM16" s="697">
        <v>2.6121241991128632</v>
      </c>
    </row>
    <row r="17" spans="1:39" ht="33" customHeight="1">
      <c r="A17" s="940"/>
      <c r="B17" s="694" t="s">
        <v>82</v>
      </c>
      <c r="C17" s="695" t="s">
        <v>876</v>
      </c>
      <c r="D17" s="696">
        <v>160</v>
      </c>
      <c r="E17" s="697">
        <v>3.4042553191489362</v>
      </c>
      <c r="F17" s="698"/>
      <c r="G17" s="695" t="s">
        <v>78</v>
      </c>
      <c r="H17" s="696">
        <v>108</v>
      </c>
      <c r="I17" s="697">
        <v>4.0193524376628211</v>
      </c>
      <c r="J17" s="698"/>
      <c r="K17" s="695" t="s">
        <v>876</v>
      </c>
      <c r="L17" s="696">
        <v>41</v>
      </c>
      <c r="M17" s="697">
        <v>2.0367610531544957</v>
      </c>
      <c r="N17" s="940"/>
      <c r="O17" s="694" t="s">
        <v>82</v>
      </c>
      <c r="P17" s="695" t="s">
        <v>876</v>
      </c>
      <c r="Q17" s="696">
        <v>150</v>
      </c>
      <c r="R17" s="697">
        <v>3.2341526520051747</v>
      </c>
      <c r="S17" s="698"/>
      <c r="T17" s="695" t="s">
        <v>876</v>
      </c>
      <c r="U17" s="696">
        <v>121</v>
      </c>
      <c r="V17" s="697">
        <v>4.5920303605313091</v>
      </c>
      <c r="W17" s="698"/>
      <c r="X17" s="695" t="s">
        <v>880</v>
      </c>
      <c r="Y17" s="696">
        <v>30</v>
      </c>
      <c r="Z17" s="697">
        <v>1.4977533699450822</v>
      </c>
      <c r="AA17" s="940"/>
      <c r="AB17" s="694" t="s">
        <v>82</v>
      </c>
      <c r="AC17" s="695" t="s">
        <v>876</v>
      </c>
      <c r="AD17" s="696">
        <v>129</v>
      </c>
      <c r="AE17" s="697">
        <v>2.8067885117493474</v>
      </c>
      <c r="AF17" s="698"/>
      <c r="AG17" s="695" t="s">
        <v>78</v>
      </c>
      <c r="AH17" s="696">
        <v>83</v>
      </c>
      <c r="AI17" s="697">
        <v>3.2333463186599145</v>
      </c>
      <c r="AJ17" s="698"/>
      <c r="AK17" s="695" t="s">
        <v>876</v>
      </c>
      <c r="AL17" s="696">
        <v>34</v>
      </c>
      <c r="AM17" s="697">
        <v>1.6757023164120255</v>
      </c>
    </row>
    <row r="18" spans="1:39" ht="33" customHeight="1">
      <c r="A18" s="940"/>
      <c r="B18" s="694" t="s">
        <v>84</v>
      </c>
      <c r="C18" s="695" t="s">
        <v>880</v>
      </c>
      <c r="D18" s="696">
        <v>85</v>
      </c>
      <c r="E18" s="697">
        <v>1.8085106382978722</v>
      </c>
      <c r="F18" s="698"/>
      <c r="G18" s="695" t="s">
        <v>880</v>
      </c>
      <c r="H18" s="696">
        <v>52</v>
      </c>
      <c r="I18" s="697">
        <v>1.9352437662820989</v>
      </c>
      <c r="J18" s="698"/>
      <c r="K18" s="831" t="s">
        <v>880</v>
      </c>
      <c r="L18" s="696">
        <v>33</v>
      </c>
      <c r="M18" s="697">
        <v>1.639344262295082</v>
      </c>
      <c r="N18" s="940"/>
      <c r="O18" s="694" t="s">
        <v>84</v>
      </c>
      <c r="P18" s="695" t="s">
        <v>880</v>
      </c>
      <c r="Q18" s="696">
        <v>74</v>
      </c>
      <c r="R18" s="697">
        <v>1.5955153083225526</v>
      </c>
      <c r="S18" s="698"/>
      <c r="T18" s="695" t="s">
        <v>880</v>
      </c>
      <c r="U18" s="696">
        <v>44</v>
      </c>
      <c r="V18" s="697">
        <v>1.6698292220113851</v>
      </c>
      <c r="W18" s="698"/>
      <c r="X18" s="831" t="s">
        <v>876</v>
      </c>
      <c r="Y18" s="696">
        <v>29</v>
      </c>
      <c r="Z18" s="697">
        <v>1.4478282576135795</v>
      </c>
      <c r="AA18" s="940"/>
      <c r="AB18" s="694" t="s">
        <v>84</v>
      </c>
      <c r="AC18" s="695" t="s">
        <v>880</v>
      </c>
      <c r="AD18" s="696">
        <v>79</v>
      </c>
      <c r="AE18" s="697">
        <v>1.7188859878154918</v>
      </c>
      <c r="AF18" s="698"/>
      <c r="AG18" s="695" t="s">
        <v>880</v>
      </c>
      <c r="AH18" s="696">
        <v>46</v>
      </c>
      <c r="AI18" s="697">
        <v>1.7919750681729647</v>
      </c>
      <c r="AJ18" s="698"/>
      <c r="AK18" s="831" t="s">
        <v>880</v>
      </c>
      <c r="AL18" s="696">
        <v>33</v>
      </c>
      <c r="AM18" s="697">
        <v>1.6264169541646132</v>
      </c>
    </row>
    <row r="19" spans="1:39" ht="33" customHeight="1">
      <c r="A19" s="940"/>
      <c r="B19" s="694" t="s">
        <v>86</v>
      </c>
      <c r="C19" s="695" t="s">
        <v>80</v>
      </c>
      <c r="D19" s="696">
        <v>55</v>
      </c>
      <c r="E19" s="697">
        <v>1.1702127659574468</v>
      </c>
      <c r="F19" s="698"/>
      <c r="G19" s="695" t="s">
        <v>80</v>
      </c>
      <c r="H19" s="696">
        <v>26</v>
      </c>
      <c r="I19" s="697">
        <v>0.96762188314104947</v>
      </c>
      <c r="J19" s="698"/>
      <c r="K19" s="695" t="s">
        <v>80</v>
      </c>
      <c r="L19" s="696">
        <v>29</v>
      </c>
      <c r="M19" s="697">
        <v>1.4406358668653751</v>
      </c>
      <c r="N19" s="940"/>
      <c r="O19" s="694" t="s">
        <v>86</v>
      </c>
      <c r="P19" s="695" t="s">
        <v>920</v>
      </c>
      <c r="Q19" s="696">
        <v>38</v>
      </c>
      <c r="R19" s="697">
        <v>0.8193186718413108</v>
      </c>
      <c r="S19" s="698"/>
      <c r="T19" s="695" t="s">
        <v>80</v>
      </c>
      <c r="U19" s="696">
        <v>22</v>
      </c>
      <c r="V19" s="697">
        <v>0.83491461100569253</v>
      </c>
      <c r="W19" s="698"/>
      <c r="X19" s="695" t="s">
        <v>920</v>
      </c>
      <c r="Y19" s="696">
        <v>22</v>
      </c>
      <c r="Z19" s="697">
        <v>1.0983524712930606</v>
      </c>
      <c r="AA19" s="940"/>
      <c r="AB19" s="694" t="s">
        <v>86</v>
      </c>
      <c r="AC19" s="695" t="s">
        <v>80</v>
      </c>
      <c r="AD19" s="696">
        <v>37</v>
      </c>
      <c r="AE19" s="697">
        <v>0.80504786771105308</v>
      </c>
      <c r="AF19" s="698"/>
      <c r="AG19" s="695" t="s">
        <v>80</v>
      </c>
      <c r="AH19" s="696">
        <v>21</v>
      </c>
      <c r="AI19" s="697">
        <v>0.81807557460070124</v>
      </c>
      <c r="AJ19" s="698"/>
      <c r="AK19" s="695" t="s">
        <v>80</v>
      </c>
      <c r="AL19" s="696">
        <v>16</v>
      </c>
      <c r="AM19" s="697">
        <v>0.78856579595860032</v>
      </c>
    </row>
    <row r="20" spans="1:39" ht="26.1" customHeight="1">
      <c r="A20" s="944"/>
      <c r="B20" s="545"/>
      <c r="C20" s="699" t="s">
        <v>96</v>
      </c>
      <c r="D20" s="420">
        <v>4700</v>
      </c>
      <c r="E20" s="420"/>
      <c r="F20" s="700"/>
      <c r="G20" s="699" t="s">
        <v>96</v>
      </c>
      <c r="H20" s="420">
        <v>2687</v>
      </c>
      <c r="I20" s="420"/>
      <c r="J20" s="700"/>
      <c r="K20" s="699" t="s">
        <v>96</v>
      </c>
      <c r="L20" s="420">
        <v>2013</v>
      </c>
      <c r="M20" s="420"/>
      <c r="N20" s="944"/>
      <c r="O20" s="545"/>
      <c r="P20" s="699" t="s">
        <v>96</v>
      </c>
      <c r="Q20" s="420">
        <v>4638</v>
      </c>
      <c r="R20" s="420"/>
      <c r="S20" s="700"/>
      <c r="T20" s="699" t="s">
        <v>96</v>
      </c>
      <c r="U20" s="420">
        <v>2635</v>
      </c>
      <c r="V20" s="420"/>
      <c r="W20" s="700"/>
      <c r="X20" s="699" t="s">
        <v>96</v>
      </c>
      <c r="Y20" s="420">
        <v>2003</v>
      </c>
      <c r="Z20" s="420"/>
      <c r="AA20" s="944"/>
      <c r="AB20" s="545"/>
      <c r="AC20" s="699" t="s">
        <v>96</v>
      </c>
      <c r="AD20" s="420">
        <v>4596</v>
      </c>
      <c r="AE20" s="420"/>
      <c r="AF20" s="700"/>
      <c r="AG20" s="699" t="s">
        <v>96</v>
      </c>
      <c r="AH20" s="420">
        <v>2567</v>
      </c>
      <c r="AI20" s="420"/>
      <c r="AJ20" s="700"/>
      <c r="AK20" s="699" t="s">
        <v>96</v>
      </c>
      <c r="AL20" s="420">
        <v>2029</v>
      </c>
      <c r="AM20" s="420"/>
    </row>
    <row r="21" spans="1:39" ht="6" customHeight="1">
      <c r="A21" s="703"/>
      <c r="B21" s="702"/>
      <c r="C21" s="703"/>
      <c r="D21" s="702"/>
      <c r="E21" s="704"/>
      <c r="F21" s="705"/>
      <c r="G21" s="702"/>
      <c r="H21" s="703"/>
      <c r="I21" s="704"/>
      <c r="J21" s="705"/>
      <c r="K21" s="703"/>
      <c r="L21" s="702"/>
      <c r="M21" s="704"/>
      <c r="N21" s="703"/>
      <c r="O21" s="702"/>
      <c r="P21" s="703"/>
      <c r="Q21" s="702"/>
      <c r="R21" s="704"/>
      <c r="S21" s="705"/>
      <c r="T21" s="702"/>
      <c r="U21" s="703"/>
      <c r="V21" s="704"/>
      <c r="W21" s="705"/>
      <c r="X21" s="703"/>
      <c r="Y21" s="702"/>
      <c r="Z21" s="706"/>
      <c r="AA21" s="703"/>
      <c r="AB21" s="702"/>
      <c r="AC21" s="703"/>
      <c r="AD21" s="702"/>
      <c r="AE21" s="704"/>
      <c r="AF21" s="705"/>
      <c r="AG21" s="702"/>
      <c r="AH21" s="703"/>
      <c r="AI21" s="704"/>
      <c r="AJ21" s="705"/>
      <c r="AK21" s="703"/>
      <c r="AL21" s="702"/>
      <c r="AM21" s="706"/>
    </row>
    <row r="22" spans="1:39" ht="5.0999999999999996" customHeight="1">
      <c r="A22" s="708"/>
      <c r="B22" s="707"/>
      <c r="C22" s="708"/>
      <c r="D22" s="707"/>
      <c r="E22" s="704"/>
      <c r="F22" s="705"/>
      <c r="G22" s="707"/>
      <c r="H22" s="708"/>
      <c r="I22" s="704"/>
      <c r="J22" s="705"/>
      <c r="K22" s="708"/>
      <c r="L22" s="707"/>
      <c r="M22" s="704"/>
      <c r="N22" s="708"/>
      <c r="O22" s="707"/>
      <c r="P22" s="708"/>
      <c r="Q22" s="707"/>
      <c r="R22" s="704"/>
      <c r="S22" s="705"/>
      <c r="T22" s="707"/>
      <c r="U22" s="708"/>
      <c r="V22" s="704"/>
      <c r="W22" s="705"/>
      <c r="X22" s="708"/>
      <c r="Y22" s="707"/>
      <c r="AA22" s="708"/>
      <c r="AB22" s="707"/>
      <c r="AC22" s="708"/>
      <c r="AD22" s="707"/>
      <c r="AE22" s="704"/>
      <c r="AF22" s="705"/>
      <c r="AG22" s="707"/>
      <c r="AH22" s="708"/>
      <c r="AI22" s="704"/>
      <c r="AJ22" s="705"/>
      <c r="AK22" s="708"/>
      <c r="AL22" s="707"/>
    </row>
    <row r="23" spans="1:39" ht="33" customHeight="1">
      <c r="A23" s="939">
        <v>2012</v>
      </c>
      <c r="B23" s="694" t="s">
        <v>77</v>
      </c>
      <c r="C23" s="695" t="s">
        <v>83</v>
      </c>
      <c r="D23" s="696">
        <v>228</v>
      </c>
      <c r="E23" s="697">
        <v>5.0768203072812286</v>
      </c>
      <c r="F23" s="698"/>
      <c r="G23" s="695" t="s">
        <v>83</v>
      </c>
      <c r="H23" s="696">
        <v>154</v>
      </c>
      <c r="I23" s="697">
        <v>5.9805825242718447</v>
      </c>
      <c r="J23" s="698"/>
      <c r="K23" s="695" t="s">
        <v>78</v>
      </c>
      <c r="L23" s="696">
        <v>87</v>
      </c>
      <c r="M23" s="697">
        <v>4.5407098121085596</v>
      </c>
      <c r="N23" s="939">
        <v>2016</v>
      </c>
      <c r="O23" s="694" t="s">
        <v>77</v>
      </c>
      <c r="P23" s="695" t="s">
        <v>83</v>
      </c>
      <c r="Q23" s="696">
        <v>243</v>
      </c>
      <c r="R23" s="697">
        <v>5.2112374008149258</v>
      </c>
      <c r="S23" s="698"/>
      <c r="T23" s="695" t="s">
        <v>83</v>
      </c>
      <c r="U23" s="696">
        <v>162</v>
      </c>
      <c r="V23" s="697">
        <v>6.1667301103920824</v>
      </c>
      <c r="W23" s="698"/>
      <c r="X23" s="695" t="s">
        <v>78</v>
      </c>
      <c r="Y23" s="696">
        <v>86</v>
      </c>
      <c r="Z23" s="697">
        <v>4.2239685658153237</v>
      </c>
      <c r="AA23" s="712"/>
      <c r="AB23" s="713"/>
      <c r="AC23" s="215"/>
      <c r="AD23" s="714"/>
      <c r="AE23" s="715"/>
      <c r="AF23" s="716"/>
      <c r="AG23" s="215"/>
      <c r="AH23" s="714"/>
      <c r="AI23" s="715"/>
      <c r="AJ23" s="716"/>
      <c r="AK23" s="215"/>
      <c r="AL23" s="714"/>
      <c r="AM23" s="715"/>
    </row>
    <row r="24" spans="1:39" ht="33" customHeight="1">
      <c r="A24" s="940"/>
      <c r="B24" s="694" t="s">
        <v>79</v>
      </c>
      <c r="C24" s="695" t="s">
        <v>78</v>
      </c>
      <c r="D24" s="696">
        <v>187</v>
      </c>
      <c r="E24" s="697">
        <v>4.1638833221999558</v>
      </c>
      <c r="F24" s="698"/>
      <c r="G24" s="695" t="s">
        <v>876</v>
      </c>
      <c r="H24" s="696">
        <v>102</v>
      </c>
      <c r="I24" s="697">
        <v>3.9611650485436889</v>
      </c>
      <c r="J24" s="698"/>
      <c r="K24" s="695" t="s">
        <v>83</v>
      </c>
      <c r="L24" s="696">
        <v>74</v>
      </c>
      <c r="M24" s="697">
        <v>3.8622129436325676</v>
      </c>
      <c r="N24" s="940"/>
      <c r="O24" s="694" t="s">
        <v>79</v>
      </c>
      <c r="P24" s="695" t="s">
        <v>78</v>
      </c>
      <c r="Q24" s="696">
        <v>192</v>
      </c>
      <c r="R24" s="697">
        <v>4.1175209092858678</v>
      </c>
      <c r="S24" s="698"/>
      <c r="T24" s="695" t="s">
        <v>78</v>
      </c>
      <c r="U24" s="696">
        <v>106</v>
      </c>
      <c r="V24" s="697">
        <v>4.0350209364293868</v>
      </c>
      <c r="W24" s="698"/>
      <c r="X24" s="695" t="s">
        <v>83</v>
      </c>
      <c r="Y24" s="696">
        <v>81</v>
      </c>
      <c r="Z24" s="697">
        <v>3.9783889980353635</v>
      </c>
      <c r="AA24" s="712"/>
      <c r="AB24" s="713"/>
      <c r="AC24" s="215"/>
      <c r="AD24" s="714"/>
      <c r="AE24" s="715"/>
      <c r="AF24" s="716"/>
      <c r="AG24" s="215"/>
      <c r="AH24" s="714"/>
      <c r="AI24" s="715"/>
      <c r="AJ24" s="716"/>
      <c r="AK24" s="215"/>
      <c r="AL24" s="714"/>
      <c r="AM24" s="715"/>
    </row>
    <row r="25" spans="1:39" ht="33" customHeight="1">
      <c r="A25" s="940"/>
      <c r="B25" s="694" t="s">
        <v>82</v>
      </c>
      <c r="C25" s="695" t="s">
        <v>876</v>
      </c>
      <c r="D25" s="696">
        <v>131</v>
      </c>
      <c r="E25" s="697">
        <v>2.916945001113338</v>
      </c>
      <c r="F25" s="698"/>
      <c r="G25" s="695" t="s">
        <v>78</v>
      </c>
      <c r="H25" s="696">
        <v>100</v>
      </c>
      <c r="I25" s="697">
        <v>3.8834951456310676</v>
      </c>
      <c r="J25" s="698"/>
      <c r="K25" s="695" t="s">
        <v>880</v>
      </c>
      <c r="L25" s="696">
        <v>38</v>
      </c>
      <c r="M25" s="697">
        <v>1.9832985386221296</v>
      </c>
      <c r="N25" s="940"/>
      <c r="O25" s="694" t="s">
        <v>82</v>
      </c>
      <c r="P25" s="695" t="s">
        <v>876</v>
      </c>
      <c r="Q25" s="696">
        <v>135</v>
      </c>
      <c r="R25" s="697">
        <v>2.8951318893416254</v>
      </c>
      <c r="S25" s="698"/>
      <c r="T25" s="695" t="s">
        <v>876</v>
      </c>
      <c r="U25" s="696">
        <v>97</v>
      </c>
      <c r="V25" s="697">
        <v>3.6924248191853826</v>
      </c>
      <c r="W25" s="698"/>
      <c r="X25" s="695" t="s">
        <v>876</v>
      </c>
      <c r="Y25" s="696">
        <v>38</v>
      </c>
      <c r="Z25" s="697">
        <v>1.8664047151277015</v>
      </c>
      <c r="AA25" s="712"/>
      <c r="AB25" s="713"/>
      <c r="AC25" s="215"/>
      <c r="AD25" s="714"/>
      <c r="AE25" s="715"/>
      <c r="AF25" s="716"/>
      <c r="AG25" s="215"/>
      <c r="AH25" s="714"/>
      <c r="AI25" s="715"/>
      <c r="AJ25" s="716"/>
      <c r="AK25" s="215"/>
      <c r="AL25" s="714"/>
      <c r="AM25" s="715"/>
    </row>
    <row r="26" spans="1:39" ht="33" customHeight="1">
      <c r="A26" s="940"/>
      <c r="B26" s="694" t="s">
        <v>84</v>
      </c>
      <c r="C26" s="695" t="s">
        <v>880</v>
      </c>
      <c r="D26" s="696">
        <v>88</v>
      </c>
      <c r="E26" s="697">
        <v>1.9594745045646849</v>
      </c>
      <c r="F26" s="698"/>
      <c r="G26" s="695" t="s">
        <v>880</v>
      </c>
      <c r="H26" s="696">
        <v>50</v>
      </c>
      <c r="I26" s="697">
        <v>1.9417475728155338</v>
      </c>
      <c r="J26" s="698"/>
      <c r="K26" s="831" t="s">
        <v>876</v>
      </c>
      <c r="L26" s="696">
        <v>29</v>
      </c>
      <c r="M26" s="697">
        <v>1.5135699373695199</v>
      </c>
      <c r="N26" s="940"/>
      <c r="O26" s="694" t="s">
        <v>84</v>
      </c>
      <c r="P26" s="695" t="s">
        <v>880</v>
      </c>
      <c r="Q26" s="696">
        <v>69</v>
      </c>
      <c r="R26" s="697">
        <v>1.4797340767746086</v>
      </c>
      <c r="S26" s="698"/>
      <c r="T26" s="695" t="s">
        <v>880</v>
      </c>
      <c r="U26" s="696">
        <v>49</v>
      </c>
      <c r="V26" s="697">
        <v>1.865245527217358</v>
      </c>
      <c r="W26" s="698"/>
      <c r="X26" s="831" t="s">
        <v>880</v>
      </c>
      <c r="Y26" s="696">
        <v>20</v>
      </c>
      <c r="Z26" s="697">
        <v>0.98231827111984282</v>
      </c>
      <c r="AA26" s="712"/>
      <c r="AB26" s="713"/>
      <c r="AC26" s="215"/>
      <c r="AD26" s="714"/>
      <c r="AE26" s="715"/>
      <c r="AF26" s="716"/>
      <c r="AG26" s="215"/>
      <c r="AH26" s="714"/>
      <c r="AI26" s="715"/>
      <c r="AJ26" s="716"/>
      <c r="AK26" s="726"/>
      <c r="AL26" s="714"/>
      <c r="AM26" s="715"/>
    </row>
    <row r="27" spans="1:39" ht="33" customHeight="1">
      <c r="A27" s="940"/>
      <c r="B27" s="694" t="s">
        <v>86</v>
      </c>
      <c r="C27" s="695" t="s">
        <v>80</v>
      </c>
      <c r="D27" s="696">
        <v>43</v>
      </c>
      <c r="E27" s="697">
        <v>0.95747049654865291</v>
      </c>
      <c r="F27" s="698"/>
      <c r="G27" s="695" t="s">
        <v>80</v>
      </c>
      <c r="H27" s="696">
        <v>22</v>
      </c>
      <c r="I27" s="697">
        <v>0.85436893203883502</v>
      </c>
      <c r="J27" s="698"/>
      <c r="K27" s="695" t="s">
        <v>90</v>
      </c>
      <c r="L27" s="696">
        <v>23</v>
      </c>
      <c r="M27" s="697">
        <v>1.2004175365344467</v>
      </c>
      <c r="N27" s="940"/>
      <c r="O27" s="694" t="s">
        <v>86</v>
      </c>
      <c r="P27" s="695" t="s">
        <v>80</v>
      </c>
      <c r="Q27" s="696">
        <v>39</v>
      </c>
      <c r="R27" s="697">
        <v>0.8363714346986918</v>
      </c>
      <c r="S27" s="698"/>
      <c r="T27" s="695" t="s">
        <v>80</v>
      </c>
      <c r="U27" s="696">
        <v>27</v>
      </c>
      <c r="V27" s="697">
        <v>1.0277883517320137</v>
      </c>
      <c r="W27" s="698"/>
      <c r="X27" s="695" t="s">
        <v>271</v>
      </c>
      <c r="Y27" s="696">
        <v>17</v>
      </c>
      <c r="Z27" s="697">
        <v>0.83497053045186642</v>
      </c>
      <c r="AA27" s="712"/>
      <c r="AB27" s="713"/>
      <c r="AC27" s="215"/>
      <c r="AD27" s="714"/>
      <c r="AE27" s="715"/>
      <c r="AF27" s="716"/>
      <c r="AG27" s="215"/>
      <c r="AH27" s="714"/>
      <c r="AI27" s="715"/>
      <c r="AJ27" s="716"/>
      <c r="AK27" s="215"/>
      <c r="AL27" s="714"/>
      <c r="AM27" s="715"/>
    </row>
    <row r="28" spans="1:39" ht="26.1" customHeight="1">
      <c r="A28" s="944"/>
      <c r="B28" s="545"/>
      <c r="C28" s="699" t="s">
        <v>96</v>
      </c>
      <c r="D28" s="420">
        <v>4491</v>
      </c>
      <c r="E28" s="420"/>
      <c r="F28" s="700"/>
      <c r="G28" s="699" t="s">
        <v>96</v>
      </c>
      <c r="H28" s="420">
        <v>2575</v>
      </c>
      <c r="I28" s="420"/>
      <c r="J28" s="700"/>
      <c r="K28" s="699" t="s">
        <v>96</v>
      </c>
      <c r="L28" s="420">
        <v>1916</v>
      </c>
      <c r="M28" s="420"/>
      <c r="N28" s="944"/>
      <c r="O28" s="545"/>
      <c r="P28" s="699" t="s">
        <v>96</v>
      </c>
      <c r="Q28" s="420">
        <v>4663</v>
      </c>
      <c r="R28" s="420"/>
      <c r="S28" s="700"/>
      <c r="T28" s="699" t="s">
        <v>96</v>
      </c>
      <c r="U28" s="420">
        <v>2627</v>
      </c>
      <c r="V28" s="420"/>
      <c r="W28" s="700"/>
      <c r="X28" s="699" t="s">
        <v>96</v>
      </c>
      <c r="Y28" s="420">
        <v>2036</v>
      </c>
      <c r="Z28" s="420"/>
      <c r="AA28" s="712"/>
      <c r="AB28" s="721"/>
      <c r="AC28" s="722"/>
      <c r="AD28" s="238"/>
      <c r="AE28" s="238"/>
      <c r="AF28" s="723"/>
      <c r="AG28" s="722"/>
      <c r="AH28" s="238"/>
      <c r="AI28" s="238"/>
      <c r="AJ28" s="723"/>
      <c r="AK28" s="722"/>
      <c r="AL28" s="238"/>
      <c r="AM28" s="238"/>
    </row>
    <row r="29" spans="1:39" ht="6" customHeight="1">
      <c r="A29" s="703"/>
      <c r="B29" s="702"/>
      <c r="C29" s="703"/>
      <c r="D29" s="702"/>
      <c r="E29" s="704"/>
      <c r="F29" s="705"/>
      <c r="G29" s="702"/>
      <c r="H29" s="703"/>
      <c r="I29" s="704"/>
      <c r="J29" s="705"/>
      <c r="K29" s="703"/>
      <c r="L29" s="702"/>
      <c r="M29" s="704"/>
      <c r="N29" s="703"/>
      <c r="O29" s="702"/>
      <c r="P29" s="703"/>
      <c r="Q29" s="702"/>
      <c r="R29" s="704"/>
      <c r="S29" s="705"/>
      <c r="T29" s="702"/>
      <c r="U29" s="703"/>
      <c r="V29" s="704"/>
      <c r="W29" s="705"/>
      <c r="X29" s="703"/>
      <c r="Y29" s="702"/>
      <c r="Z29" s="706"/>
      <c r="AA29" s="721"/>
      <c r="AB29" s="721"/>
      <c r="AC29" s="721"/>
      <c r="AD29" s="721"/>
      <c r="AE29" s="710"/>
      <c r="AF29" s="711"/>
      <c r="AG29" s="721"/>
      <c r="AH29" s="721"/>
      <c r="AI29" s="710"/>
      <c r="AJ29" s="711"/>
      <c r="AK29" s="721"/>
      <c r="AL29" s="721"/>
      <c r="AM29" s="710"/>
    </row>
    <row r="30" spans="1:39" ht="5.0999999999999996" customHeight="1">
      <c r="A30" s="708"/>
      <c r="B30" s="707"/>
      <c r="C30" s="708"/>
      <c r="D30" s="707"/>
      <c r="E30" s="704"/>
      <c r="F30" s="705"/>
      <c r="G30" s="707"/>
      <c r="H30" s="708"/>
      <c r="I30" s="704"/>
      <c r="J30" s="705"/>
      <c r="K30" s="708"/>
      <c r="L30" s="707"/>
      <c r="M30" s="704"/>
      <c r="N30" s="708"/>
      <c r="O30" s="707"/>
      <c r="P30" s="708"/>
      <c r="Q30" s="707"/>
      <c r="R30" s="704"/>
      <c r="S30" s="705"/>
      <c r="T30" s="707"/>
      <c r="U30" s="708"/>
      <c r="V30" s="704"/>
      <c r="W30" s="705"/>
      <c r="X30" s="708"/>
      <c r="Y30" s="707"/>
      <c r="AA30" s="709"/>
      <c r="AB30" s="709"/>
      <c r="AC30" s="709"/>
      <c r="AD30" s="709"/>
      <c r="AE30" s="710"/>
      <c r="AF30" s="711"/>
      <c r="AG30" s="709"/>
      <c r="AH30" s="709"/>
      <c r="AI30" s="710"/>
      <c r="AJ30" s="711"/>
      <c r="AK30" s="709"/>
      <c r="AL30" s="709"/>
      <c r="AM30" s="710"/>
    </row>
    <row r="31" spans="1:39" ht="33" customHeight="1">
      <c r="A31" s="939">
        <v>2013</v>
      </c>
      <c r="B31" s="694" t="s">
        <v>77</v>
      </c>
      <c r="C31" s="695" t="s">
        <v>78</v>
      </c>
      <c r="D31" s="696">
        <v>289</v>
      </c>
      <c r="E31" s="697">
        <v>6.3391094538275929</v>
      </c>
      <c r="F31" s="698"/>
      <c r="G31" s="695" t="s">
        <v>78</v>
      </c>
      <c r="H31" s="696">
        <v>172</v>
      </c>
      <c r="I31" s="697">
        <v>6.5349544072948325</v>
      </c>
      <c r="J31" s="698"/>
      <c r="K31" s="695" t="s">
        <v>78</v>
      </c>
      <c r="L31" s="696">
        <v>117</v>
      </c>
      <c r="M31" s="697">
        <v>6.0716139076284374</v>
      </c>
      <c r="N31" s="939">
        <v>2017</v>
      </c>
      <c r="O31" s="694" t="s">
        <v>77</v>
      </c>
      <c r="P31" s="695" t="s">
        <v>83</v>
      </c>
      <c r="Q31" s="696">
        <v>196</v>
      </c>
      <c r="R31" s="697">
        <v>4.227782571182054</v>
      </c>
      <c r="S31" s="698"/>
      <c r="T31" s="695" t="s">
        <v>83</v>
      </c>
      <c r="U31" s="696">
        <v>134</v>
      </c>
      <c r="V31" s="697">
        <v>5.1321332822673309</v>
      </c>
      <c r="W31" s="698"/>
      <c r="X31" s="695" t="s">
        <v>78</v>
      </c>
      <c r="Y31" s="696">
        <v>88</v>
      </c>
      <c r="Z31" s="697">
        <v>4.3456790123456788</v>
      </c>
      <c r="AA31" s="712"/>
      <c r="AB31" s="713"/>
      <c r="AC31" s="215"/>
      <c r="AD31" s="714"/>
      <c r="AE31" s="715"/>
      <c r="AF31" s="716"/>
      <c r="AG31" s="215"/>
      <c r="AH31" s="714"/>
      <c r="AI31" s="715"/>
      <c r="AJ31" s="716"/>
      <c r="AK31" s="215"/>
      <c r="AL31" s="714"/>
      <c r="AM31" s="715"/>
    </row>
    <row r="32" spans="1:39" ht="33" customHeight="1">
      <c r="A32" s="940"/>
      <c r="B32" s="694" t="s">
        <v>79</v>
      </c>
      <c r="C32" s="695" t="s">
        <v>83</v>
      </c>
      <c r="D32" s="696">
        <v>174</v>
      </c>
      <c r="E32" s="697">
        <v>3.8166264531695546</v>
      </c>
      <c r="F32" s="698"/>
      <c r="G32" s="695" t="s">
        <v>83</v>
      </c>
      <c r="H32" s="696">
        <v>119</v>
      </c>
      <c r="I32" s="697">
        <v>4.5212765957446814</v>
      </c>
      <c r="J32" s="698"/>
      <c r="K32" s="695" t="s">
        <v>83</v>
      </c>
      <c r="L32" s="696">
        <v>55</v>
      </c>
      <c r="M32" s="697">
        <v>2.8541774779449924</v>
      </c>
      <c r="N32" s="940"/>
      <c r="O32" s="694" t="s">
        <v>79</v>
      </c>
      <c r="P32" s="695" t="s">
        <v>78</v>
      </c>
      <c r="Q32" s="696">
        <v>192</v>
      </c>
      <c r="R32" s="697">
        <v>4.1415012942191538</v>
      </c>
      <c r="S32" s="698"/>
      <c r="T32" s="695" t="s">
        <v>78</v>
      </c>
      <c r="U32" s="696">
        <v>104</v>
      </c>
      <c r="V32" s="697">
        <v>3.9831482190731524</v>
      </c>
      <c r="W32" s="698"/>
      <c r="X32" s="695" t="s">
        <v>83</v>
      </c>
      <c r="Y32" s="696">
        <v>62</v>
      </c>
      <c r="Z32" s="697">
        <v>3.0617283950617287</v>
      </c>
      <c r="AA32" s="712"/>
      <c r="AB32" s="713"/>
      <c r="AC32" s="215"/>
      <c r="AD32" s="714"/>
      <c r="AE32" s="715"/>
      <c r="AF32" s="716"/>
      <c r="AG32" s="215"/>
      <c r="AH32" s="714"/>
      <c r="AI32" s="715"/>
      <c r="AJ32" s="716"/>
      <c r="AK32" s="215"/>
      <c r="AL32" s="714"/>
      <c r="AM32" s="715"/>
    </row>
    <row r="33" spans="1:39" ht="33" customHeight="1">
      <c r="A33" s="940"/>
      <c r="B33" s="694" t="s">
        <v>82</v>
      </c>
      <c r="C33" s="695" t="s">
        <v>880</v>
      </c>
      <c r="D33" s="696">
        <v>76</v>
      </c>
      <c r="E33" s="697">
        <v>1.6670322439131389</v>
      </c>
      <c r="F33" s="698"/>
      <c r="G33" s="695" t="s">
        <v>876</v>
      </c>
      <c r="H33" s="696">
        <v>48</v>
      </c>
      <c r="I33" s="697">
        <v>1.8237082066869299</v>
      </c>
      <c r="J33" s="698"/>
      <c r="K33" s="695" t="s">
        <v>880</v>
      </c>
      <c r="L33" s="696">
        <v>33</v>
      </c>
      <c r="M33" s="697">
        <v>1.7125064867669952</v>
      </c>
      <c r="N33" s="940"/>
      <c r="O33" s="694" t="s">
        <v>82</v>
      </c>
      <c r="P33" s="695" t="s">
        <v>876</v>
      </c>
      <c r="Q33" s="696">
        <v>138</v>
      </c>
      <c r="R33" s="697">
        <v>2.9767040552200172</v>
      </c>
      <c r="S33" s="698"/>
      <c r="T33" s="695" t="s">
        <v>876</v>
      </c>
      <c r="U33" s="696">
        <v>101</v>
      </c>
      <c r="V33" s="697">
        <v>3.8682497127537343</v>
      </c>
      <c r="W33" s="698"/>
      <c r="X33" s="695" t="s">
        <v>876</v>
      </c>
      <c r="Y33" s="696">
        <v>37</v>
      </c>
      <c r="Z33" s="697">
        <v>1.8271604938271606</v>
      </c>
      <c r="AA33" s="712"/>
      <c r="AB33" s="713"/>
      <c r="AC33" s="215"/>
      <c r="AD33" s="714"/>
      <c r="AE33" s="715"/>
      <c r="AF33" s="716"/>
      <c r="AG33" s="215"/>
      <c r="AH33" s="714"/>
      <c r="AI33" s="715"/>
      <c r="AJ33" s="716"/>
      <c r="AK33" s="215"/>
      <c r="AL33" s="714"/>
      <c r="AM33" s="715"/>
    </row>
    <row r="34" spans="1:39" ht="33" customHeight="1">
      <c r="A34" s="940"/>
      <c r="B34" s="694" t="s">
        <v>84</v>
      </c>
      <c r="C34" s="695" t="s">
        <v>876</v>
      </c>
      <c r="D34" s="696">
        <v>66</v>
      </c>
      <c r="E34" s="697">
        <v>1.4476858960298311</v>
      </c>
      <c r="F34" s="698"/>
      <c r="G34" s="695" t="s">
        <v>880</v>
      </c>
      <c r="H34" s="696">
        <v>43</v>
      </c>
      <c r="I34" s="697">
        <v>1.6337386018237081</v>
      </c>
      <c r="J34" s="698"/>
      <c r="K34" s="831" t="s">
        <v>271</v>
      </c>
      <c r="L34" s="696">
        <v>19</v>
      </c>
      <c r="M34" s="697">
        <v>0.98598858329008821</v>
      </c>
      <c r="N34" s="940"/>
      <c r="O34" s="694" t="s">
        <v>84</v>
      </c>
      <c r="P34" s="695" t="s">
        <v>880</v>
      </c>
      <c r="Q34" s="696">
        <v>83</v>
      </c>
      <c r="R34" s="697">
        <v>1.7903364969801554</v>
      </c>
      <c r="S34" s="698"/>
      <c r="T34" s="695" t="s">
        <v>880</v>
      </c>
      <c r="U34" s="696">
        <v>54</v>
      </c>
      <c r="V34" s="697">
        <v>2.0681731137495212</v>
      </c>
      <c r="W34" s="698"/>
      <c r="X34" s="831" t="s">
        <v>880</v>
      </c>
      <c r="Y34" s="696">
        <v>29</v>
      </c>
      <c r="Z34" s="697">
        <v>1.4320987654320989</v>
      </c>
      <c r="AA34" s="712"/>
      <c r="AB34" s="713"/>
      <c r="AC34" s="215"/>
      <c r="AD34" s="714"/>
      <c r="AE34" s="715"/>
      <c r="AF34" s="716"/>
      <c r="AG34" s="215"/>
      <c r="AH34" s="714"/>
      <c r="AI34" s="715"/>
      <c r="AJ34" s="716"/>
      <c r="AK34" s="726"/>
      <c r="AL34" s="714"/>
      <c r="AM34" s="715"/>
    </row>
    <row r="35" spans="1:39" ht="33" customHeight="1">
      <c r="A35" s="940"/>
      <c r="B35" s="694" t="s">
        <v>86</v>
      </c>
      <c r="C35" s="695" t="s">
        <v>271</v>
      </c>
      <c r="D35" s="696">
        <v>40</v>
      </c>
      <c r="E35" s="697">
        <v>0.87738539153323103</v>
      </c>
      <c r="F35" s="698"/>
      <c r="G35" s="695" t="s">
        <v>271</v>
      </c>
      <c r="H35" s="696">
        <v>21</v>
      </c>
      <c r="I35" s="697">
        <v>0.7978723404255319</v>
      </c>
      <c r="J35" s="698"/>
      <c r="K35" s="695" t="s">
        <v>876</v>
      </c>
      <c r="L35" s="696">
        <v>18</v>
      </c>
      <c r="M35" s="697">
        <v>0.93409444732745206</v>
      </c>
      <c r="N35" s="940"/>
      <c r="O35" s="694" t="s">
        <v>86</v>
      </c>
      <c r="P35" s="695" t="s">
        <v>80</v>
      </c>
      <c r="Q35" s="696">
        <v>33</v>
      </c>
      <c r="R35" s="697">
        <v>0.71182053494391717</v>
      </c>
      <c r="S35" s="698"/>
      <c r="T35" s="695" t="s">
        <v>271</v>
      </c>
      <c r="U35" s="696">
        <v>14</v>
      </c>
      <c r="V35" s="697">
        <v>0.53619302949061665</v>
      </c>
      <c r="W35" s="698"/>
      <c r="X35" s="695" t="s">
        <v>80</v>
      </c>
      <c r="Y35" s="696">
        <v>23</v>
      </c>
      <c r="Z35" s="697">
        <v>1.1358024691358024</v>
      </c>
      <c r="AA35" s="712"/>
      <c r="AB35" s="713"/>
      <c r="AC35" s="215"/>
      <c r="AD35" s="714"/>
      <c r="AE35" s="715"/>
      <c r="AF35" s="716"/>
      <c r="AG35" s="215"/>
      <c r="AH35" s="714"/>
      <c r="AI35" s="715"/>
      <c r="AJ35" s="716"/>
      <c r="AK35" s="215"/>
      <c r="AL35" s="714"/>
      <c r="AM35" s="715"/>
    </row>
    <row r="36" spans="1:39" ht="26.1" customHeight="1">
      <c r="A36" s="944"/>
      <c r="B36" s="545"/>
      <c r="C36" s="699" t="s">
        <v>96</v>
      </c>
      <c r="D36" s="420">
        <v>4559</v>
      </c>
      <c r="E36" s="420"/>
      <c r="F36" s="700"/>
      <c r="G36" s="699" t="s">
        <v>96</v>
      </c>
      <c r="H36" s="420">
        <v>2632</v>
      </c>
      <c r="I36" s="420"/>
      <c r="J36" s="700"/>
      <c r="K36" s="699" t="s">
        <v>96</v>
      </c>
      <c r="L36" s="420">
        <v>1927</v>
      </c>
      <c r="M36" s="420"/>
      <c r="N36" s="944"/>
      <c r="O36" s="545"/>
      <c r="P36" s="699" t="s">
        <v>96</v>
      </c>
      <c r="Q36" s="420">
        <v>4636</v>
      </c>
      <c r="R36" s="420"/>
      <c r="S36" s="700"/>
      <c r="T36" s="699" t="s">
        <v>96</v>
      </c>
      <c r="U36" s="420">
        <v>2611</v>
      </c>
      <c r="V36" s="420"/>
      <c r="W36" s="700"/>
      <c r="X36" s="699" t="s">
        <v>96</v>
      </c>
      <c r="Y36" s="420">
        <v>2025</v>
      </c>
      <c r="Z36" s="420"/>
      <c r="AA36" s="712"/>
      <c r="AB36" s="721"/>
      <c r="AC36" s="722"/>
      <c r="AD36" s="238"/>
      <c r="AE36" s="238"/>
      <c r="AF36" s="723"/>
      <c r="AG36" s="722"/>
      <c r="AH36" s="238"/>
      <c r="AI36" s="238"/>
      <c r="AJ36" s="723"/>
      <c r="AK36" s="722"/>
      <c r="AL36" s="238"/>
      <c r="AM36" s="238"/>
    </row>
    <row r="37" spans="1:39" s="711" customFormat="1" ht="45.95" customHeight="1">
      <c r="A37" s="713"/>
      <c r="B37" s="713"/>
      <c r="C37" s="215"/>
      <c r="D37" s="724"/>
      <c r="E37" s="725"/>
      <c r="F37" s="727"/>
      <c r="G37" s="215"/>
      <c r="H37" s="724"/>
      <c r="I37" s="725"/>
      <c r="J37" s="727"/>
      <c r="K37" s="215"/>
      <c r="L37" s="724"/>
      <c r="M37" s="725"/>
      <c r="N37" s="713"/>
      <c r="O37" s="713"/>
      <c r="P37" s="215"/>
      <c r="Q37" s="724"/>
      <c r="R37" s="725"/>
      <c r="S37" s="727"/>
      <c r="T37" s="215"/>
      <c r="U37" s="724"/>
      <c r="V37" s="725"/>
      <c r="W37" s="727"/>
      <c r="X37" s="215"/>
      <c r="Y37" s="724"/>
      <c r="Z37" s="725"/>
      <c r="AA37" s="713"/>
      <c r="AB37" s="713"/>
      <c r="AC37" s="215"/>
      <c r="AD37" s="724"/>
      <c r="AE37" s="725"/>
      <c r="AF37" s="727"/>
      <c r="AG37" s="215"/>
      <c r="AH37" s="724"/>
      <c r="AI37" s="725"/>
      <c r="AJ37" s="727"/>
      <c r="AK37" s="215"/>
      <c r="AL37" s="724"/>
      <c r="AM37" s="725"/>
    </row>
    <row r="38" spans="1:39" s="773" customFormat="1" ht="45.95" customHeight="1">
      <c r="A38" s="769"/>
      <c r="B38" s="769"/>
      <c r="C38" s="294"/>
      <c r="D38" s="778"/>
      <c r="E38" s="775"/>
      <c r="F38" s="777"/>
      <c r="G38" s="294"/>
      <c r="H38" s="778"/>
      <c r="I38" s="775"/>
      <c r="J38" s="777"/>
      <c r="K38" s="779"/>
      <c r="L38" s="778"/>
      <c r="M38" s="775"/>
      <c r="N38" s="769"/>
      <c r="O38" s="769"/>
      <c r="P38" s="294"/>
      <c r="Q38" s="778"/>
      <c r="R38" s="775"/>
      <c r="S38" s="777"/>
      <c r="T38" s="294"/>
      <c r="U38" s="778"/>
      <c r="V38" s="775"/>
      <c r="W38" s="777"/>
      <c r="X38" s="779"/>
      <c r="Y38" s="778"/>
      <c r="Z38" s="775"/>
      <c r="AA38" s="769"/>
      <c r="AB38" s="769"/>
      <c r="AC38" s="294"/>
      <c r="AD38" s="778"/>
      <c r="AE38" s="775"/>
      <c r="AF38" s="777"/>
      <c r="AG38" s="294"/>
      <c r="AH38" s="778"/>
      <c r="AI38" s="775"/>
      <c r="AJ38" s="777"/>
      <c r="AK38" s="779"/>
      <c r="AL38" s="778"/>
      <c r="AM38" s="775"/>
    </row>
    <row r="39" spans="1:39" s="711" customFormat="1" ht="45.95" customHeight="1">
      <c r="A39" s="713"/>
      <c r="B39" s="713"/>
      <c r="C39" s="220"/>
      <c r="D39" s="724"/>
      <c r="E39" s="725"/>
      <c r="F39" s="727"/>
      <c r="G39" s="215"/>
      <c r="H39" s="724"/>
      <c r="I39" s="725"/>
      <c r="J39" s="727"/>
      <c r="K39" s="215"/>
      <c r="L39" s="724"/>
      <c r="M39" s="725"/>
      <c r="N39" s="713"/>
      <c r="O39" s="713"/>
      <c r="P39" s="220"/>
      <c r="Q39" s="724"/>
      <c r="R39" s="725"/>
      <c r="S39" s="727"/>
      <c r="T39" s="215"/>
      <c r="U39" s="724"/>
      <c r="V39" s="725"/>
      <c r="W39" s="727"/>
      <c r="X39" s="215"/>
      <c r="Y39" s="724"/>
      <c r="Z39" s="725"/>
      <c r="AA39" s="713"/>
      <c r="AB39" s="713"/>
      <c r="AC39" s="220"/>
      <c r="AD39" s="724"/>
      <c r="AE39" s="725"/>
      <c r="AF39" s="727"/>
      <c r="AG39" s="215"/>
      <c r="AH39" s="724"/>
      <c r="AI39" s="725"/>
      <c r="AJ39" s="727"/>
      <c r="AK39" s="215"/>
      <c r="AL39" s="724"/>
      <c r="AM39" s="725"/>
    </row>
    <row r="40" spans="1:39" s="711" customFormat="1" ht="45.95" customHeight="1">
      <c r="A40" s="713"/>
      <c r="B40" s="713"/>
      <c r="C40" s="726"/>
      <c r="D40" s="724"/>
      <c r="E40" s="725"/>
      <c r="F40" s="729"/>
      <c r="G40" s="220"/>
      <c r="H40" s="724"/>
      <c r="I40" s="725"/>
      <c r="J40" s="729"/>
      <c r="K40" s="215"/>
      <c r="L40" s="724"/>
      <c r="M40" s="725"/>
      <c r="N40" s="713"/>
      <c r="O40" s="713"/>
      <c r="P40" s="726"/>
      <c r="Q40" s="724"/>
      <c r="R40" s="725"/>
      <c r="S40" s="729"/>
      <c r="T40" s="220"/>
      <c r="U40" s="724"/>
      <c r="V40" s="725"/>
      <c r="W40" s="729"/>
      <c r="X40" s="215"/>
      <c r="Y40" s="724"/>
      <c r="Z40" s="725"/>
      <c r="AA40" s="713"/>
      <c r="AB40" s="713"/>
      <c r="AC40" s="726"/>
      <c r="AD40" s="724"/>
      <c r="AE40" s="725"/>
      <c r="AF40" s="729"/>
      <c r="AG40" s="220"/>
      <c r="AH40" s="724"/>
      <c r="AI40" s="725"/>
      <c r="AJ40" s="729"/>
      <c r="AK40" s="215"/>
      <c r="AL40" s="724"/>
      <c r="AM40" s="725"/>
    </row>
    <row r="41" spans="1:39" s="711" customFormat="1" ht="24" customHeight="1">
      <c r="A41" s="721"/>
      <c r="B41" s="721"/>
      <c r="C41" s="722"/>
      <c r="D41" s="898"/>
      <c r="E41" s="898"/>
      <c r="F41" s="723"/>
      <c r="G41" s="722"/>
      <c r="H41" s="898"/>
      <c r="I41" s="898"/>
      <c r="J41" s="723"/>
      <c r="K41" s="722"/>
      <c r="L41" s="898"/>
      <c r="M41" s="898"/>
      <c r="N41" s="721"/>
      <c r="O41" s="721"/>
      <c r="P41" s="722"/>
      <c r="Q41" s="898"/>
      <c r="R41" s="898"/>
      <c r="S41" s="723"/>
      <c r="T41" s="722"/>
      <c r="U41" s="898"/>
      <c r="V41" s="898"/>
      <c r="W41" s="723"/>
      <c r="X41" s="722"/>
      <c r="Y41" s="898"/>
      <c r="Z41" s="898"/>
      <c r="AA41" s="721"/>
      <c r="AB41" s="721"/>
      <c r="AC41" s="722"/>
      <c r="AD41" s="238"/>
      <c r="AE41" s="238"/>
      <c r="AF41" s="723"/>
      <c r="AG41" s="722"/>
      <c r="AH41" s="238"/>
      <c r="AI41" s="238"/>
      <c r="AJ41" s="723"/>
      <c r="AK41" s="722"/>
      <c r="AL41" s="238"/>
      <c r="AM41" s="238"/>
    </row>
    <row r="42" spans="1:39" s="711" customFormat="1">
      <c r="A42" s="721"/>
      <c r="B42" s="721"/>
      <c r="C42" s="721"/>
      <c r="D42" s="721"/>
      <c r="E42" s="710"/>
      <c r="G42" s="721"/>
      <c r="H42" s="721"/>
      <c r="I42" s="710"/>
      <c r="K42" s="721"/>
      <c r="L42" s="721"/>
      <c r="M42" s="710"/>
      <c r="N42" s="721"/>
      <c r="O42" s="721"/>
      <c r="P42" s="721"/>
      <c r="Q42" s="721"/>
      <c r="R42" s="710"/>
      <c r="T42" s="721"/>
      <c r="U42" s="721"/>
      <c r="V42" s="710"/>
      <c r="X42" s="721"/>
      <c r="Y42" s="721"/>
      <c r="Z42" s="710"/>
      <c r="AA42" s="721"/>
      <c r="AB42" s="721"/>
      <c r="AC42" s="721"/>
      <c r="AD42" s="721"/>
      <c r="AE42" s="710"/>
      <c r="AG42" s="721"/>
      <c r="AH42" s="721"/>
      <c r="AI42" s="710"/>
      <c r="AK42" s="721"/>
      <c r="AL42" s="721"/>
      <c r="AM42" s="710"/>
    </row>
    <row r="45" spans="1:39">
      <c r="C45" s="823"/>
      <c r="G45" s="823"/>
      <c r="K45" s="823"/>
      <c r="P45" s="823"/>
      <c r="T45" s="823"/>
      <c r="X45" s="823"/>
      <c r="AC45" s="823"/>
      <c r="AG45" s="823"/>
      <c r="AK45" s="823"/>
    </row>
    <row r="46" spans="1:39">
      <c r="C46" s="823"/>
      <c r="G46" s="823"/>
      <c r="K46" s="823"/>
      <c r="P46" s="823"/>
      <c r="T46" s="823"/>
      <c r="X46" s="823"/>
      <c r="AC46" s="823"/>
      <c r="AG46" s="823"/>
      <c r="AK46" s="823"/>
    </row>
    <row r="47" spans="1:39">
      <c r="C47" s="823"/>
      <c r="G47" s="823"/>
      <c r="K47" s="823"/>
      <c r="P47" s="823"/>
      <c r="T47" s="823"/>
      <c r="X47" s="823"/>
      <c r="AC47" s="823"/>
      <c r="AG47" s="823"/>
      <c r="AK47" s="823"/>
    </row>
    <row r="48" spans="1:39" s="721" customFormat="1">
      <c r="A48" s="524"/>
      <c r="B48" s="524"/>
      <c r="C48" s="823"/>
      <c r="D48" s="524"/>
      <c r="E48" s="692"/>
      <c r="F48" s="522"/>
      <c r="G48" s="823"/>
      <c r="H48" s="524"/>
      <c r="I48" s="692"/>
      <c r="J48" s="522"/>
      <c r="K48" s="823"/>
      <c r="L48" s="524"/>
      <c r="M48" s="692"/>
      <c r="N48" s="524"/>
      <c r="O48" s="524"/>
      <c r="P48" s="823"/>
      <c r="Q48" s="524"/>
      <c r="R48" s="692"/>
      <c r="S48" s="522"/>
      <c r="T48" s="823"/>
      <c r="U48" s="524"/>
      <c r="V48" s="692"/>
      <c r="W48" s="522"/>
      <c r="X48" s="823"/>
      <c r="Y48" s="524"/>
      <c r="Z48" s="692"/>
      <c r="AA48" s="524"/>
      <c r="AB48" s="524"/>
      <c r="AC48" s="823"/>
      <c r="AD48" s="524"/>
      <c r="AE48" s="692"/>
      <c r="AF48" s="522"/>
      <c r="AG48" s="823"/>
      <c r="AH48" s="524"/>
      <c r="AI48" s="692"/>
      <c r="AJ48" s="522"/>
      <c r="AK48" s="823"/>
      <c r="AL48" s="524"/>
      <c r="AM48" s="692"/>
    </row>
    <row r="49" spans="1:39" s="721" customFormat="1">
      <c r="A49" s="524"/>
      <c r="B49" s="524"/>
      <c r="C49" s="823"/>
      <c r="D49" s="524"/>
      <c r="E49" s="692"/>
      <c r="F49" s="522"/>
      <c r="G49" s="823"/>
      <c r="H49" s="524"/>
      <c r="I49" s="692"/>
      <c r="J49" s="522"/>
      <c r="K49" s="823"/>
      <c r="L49" s="524"/>
      <c r="M49" s="692"/>
      <c r="N49" s="524"/>
      <c r="O49" s="524"/>
      <c r="P49" s="823"/>
      <c r="Q49" s="524"/>
      <c r="R49" s="692"/>
      <c r="S49" s="522"/>
      <c r="T49" s="823"/>
      <c r="U49" s="524"/>
      <c r="V49" s="692"/>
      <c r="W49" s="522"/>
      <c r="X49" s="823"/>
      <c r="Y49" s="524"/>
      <c r="Z49" s="692"/>
      <c r="AA49" s="524"/>
      <c r="AB49" s="524"/>
      <c r="AC49" s="823"/>
      <c r="AD49" s="524"/>
      <c r="AE49" s="692"/>
      <c r="AF49" s="522"/>
      <c r="AG49" s="823"/>
      <c r="AH49" s="524"/>
      <c r="AI49" s="692"/>
      <c r="AJ49" s="522"/>
      <c r="AK49" s="823"/>
      <c r="AL49" s="524"/>
      <c r="AM49" s="692"/>
    </row>
    <row r="50" spans="1:39" s="721" customFormat="1">
      <c r="A50" s="524"/>
      <c r="B50" s="524"/>
      <c r="C50" s="823"/>
      <c r="D50" s="524"/>
      <c r="E50" s="692"/>
      <c r="F50" s="522"/>
      <c r="G50" s="823"/>
      <c r="H50" s="524"/>
      <c r="I50" s="692"/>
      <c r="J50" s="522"/>
      <c r="K50" s="823"/>
      <c r="L50" s="524"/>
      <c r="M50" s="692"/>
      <c r="N50" s="524"/>
      <c r="O50" s="524"/>
      <c r="P50" s="823"/>
      <c r="Q50" s="524"/>
      <c r="R50" s="692"/>
      <c r="S50" s="522"/>
      <c r="T50" s="823"/>
      <c r="U50" s="524"/>
      <c r="V50" s="692"/>
      <c r="W50" s="522"/>
      <c r="X50" s="823"/>
      <c r="Y50" s="524"/>
      <c r="Z50" s="692"/>
      <c r="AA50" s="524"/>
      <c r="AB50" s="524"/>
      <c r="AC50" s="823"/>
      <c r="AD50" s="524"/>
      <c r="AE50" s="692"/>
      <c r="AF50" s="522"/>
      <c r="AG50" s="823"/>
      <c r="AH50" s="524"/>
      <c r="AI50" s="692"/>
      <c r="AJ50" s="522"/>
      <c r="AK50" s="823"/>
      <c r="AL50" s="524"/>
      <c r="AM50" s="692"/>
    </row>
    <row r="51" spans="1:39" s="721" customFormat="1">
      <c r="A51" s="524"/>
      <c r="B51" s="524"/>
      <c r="C51" s="823"/>
      <c r="D51" s="524"/>
      <c r="E51" s="692"/>
      <c r="F51" s="522"/>
      <c r="G51" s="823"/>
      <c r="H51" s="524"/>
      <c r="I51" s="692"/>
      <c r="J51" s="522"/>
      <c r="K51" s="823"/>
      <c r="L51" s="524"/>
      <c r="M51" s="692"/>
      <c r="N51" s="524"/>
      <c r="O51" s="524"/>
      <c r="P51" s="823"/>
      <c r="Q51" s="524"/>
      <c r="R51" s="692"/>
      <c r="S51" s="522"/>
      <c r="T51" s="823"/>
      <c r="U51" s="524"/>
      <c r="V51" s="692"/>
      <c r="W51" s="522"/>
      <c r="X51" s="823"/>
      <c r="Y51" s="524"/>
      <c r="Z51" s="692"/>
      <c r="AA51" s="524"/>
      <c r="AB51" s="524"/>
      <c r="AC51" s="823"/>
      <c r="AD51" s="524"/>
      <c r="AE51" s="692"/>
      <c r="AF51" s="522"/>
      <c r="AG51" s="823"/>
      <c r="AH51" s="524"/>
      <c r="AI51" s="692"/>
      <c r="AJ51" s="522"/>
      <c r="AK51" s="823"/>
      <c r="AL51" s="524"/>
      <c r="AM51" s="692"/>
    </row>
    <row r="52" spans="1:39" s="721" customFormat="1">
      <c r="A52" s="524"/>
      <c r="B52" s="524"/>
      <c r="C52" s="823"/>
      <c r="D52" s="524"/>
      <c r="E52" s="692"/>
      <c r="F52" s="522"/>
      <c r="G52" s="823"/>
      <c r="H52" s="524"/>
      <c r="I52" s="692"/>
      <c r="J52" s="522"/>
      <c r="K52" s="823"/>
      <c r="L52" s="524"/>
      <c r="M52" s="692"/>
      <c r="N52" s="524"/>
      <c r="O52" s="524"/>
      <c r="P52" s="823"/>
      <c r="Q52" s="524"/>
      <c r="R52" s="692"/>
      <c r="S52" s="522"/>
      <c r="T52" s="823"/>
      <c r="U52" s="524"/>
      <c r="V52" s="692"/>
      <c r="W52" s="522"/>
      <c r="X52" s="823"/>
      <c r="Y52" s="524"/>
      <c r="Z52" s="692"/>
      <c r="AA52" s="524"/>
      <c r="AB52" s="524"/>
      <c r="AC52" s="823"/>
      <c r="AD52" s="524"/>
      <c r="AE52" s="692"/>
      <c r="AF52" s="522"/>
      <c r="AG52" s="823"/>
      <c r="AH52" s="524"/>
      <c r="AI52" s="692"/>
      <c r="AJ52" s="522"/>
      <c r="AK52" s="823"/>
      <c r="AL52" s="524"/>
      <c r="AM52" s="692"/>
    </row>
    <row r="53" spans="1:39" s="721" customFormat="1">
      <c r="A53" s="524"/>
      <c r="B53" s="524"/>
      <c r="C53" s="823"/>
      <c r="D53" s="524"/>
      <c r="E53" s="692"/>
      <c r="F53" s="522"/>
      <c r="G53" s="823"/>
      <c r="H53" s="524"/>
      <c r="I53" s="692"/>
      <c r="J53" s="522"/>
      <c r="K53" s="823"/>
      <c r="L53" s="524"/>
      <c r="M53" s="692"/>
      <c r="N53" s="524"/>
      <c r="O53" s="524"/>
      <c r="P53" s="823"/>
      <c r="Q53" s="524"/>
      <c r="R53" s="692"/>
      <c r="S53" s="522"/>
      <c r="T53" s="823"/>
      <c r="U53" s="524"/>
      <c r="V53" s="692"/>
      <c r="W53" s="522"/>
      <c r="X53" s="823"/>
      <c r="Y53" s="524"/>
      <c r="Z53" s="692"/>
      <c r="AA53" s="524"/>
      <c r="AB53" s="524"/>
      <c r="AC53" s="823"/>
      <c r="AD53" s="524"/>
      <c r="AE53" s="692"/>
      <c r="AF53" s="522"/>
      <c r="AG53" s="823"/>
      <c r="AH53" s="524"/>
      <c r="AI53" s="692"/>
      <c r="AJ53" s="522"/>
      <c r="AK53" s="823"/>
      <c r="AL53" s="524"/>
      <c r="AM53" s="692"/>
    </row>
  </sheetData>
  <mergeCells count="16">
    <mergeCell ref="Q41:R41"/>
    <mergeCell ref="U41:V41"/>
    <mergeCell ref="Y41:Z41"/>
    <mergeCell ref="A23:A28"/>
    <mergeCell ref="N23:N28"/>
    <mergeCell ref="A31:A36"/>
    <mergeCell ref="N31:N36"/>
    <mergeCell ref="D41:E41"/>
    <mergeCell ref="H41:I41"/>
    <mergeCell ref="L41:M41"/>
    <mergeCell ref="A7:A12"/>
    <mergeCell ref="N7:N12"/>
    <mergeCell ref="AA7:AA12"/>
    <mergeCell ref="A15:A20"/>
    <mergeCell ref="N15:N20"/>
    <mergeCell ref="AA15:AA20"/>
  </mergeCells>
  <printOptions horizontalCentered="1"/>
  <pageMargins left="0.55118110236220474" right="0.55118110236220474" top="0.59055118110236227" bottom="0.70866141732283472" header="0.31496062992125984" footer="0.31496062992125984"/>
  <pageSetup paperSize="9" scale="89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889C2-D500-4000-8E5C-49E5133D8A89}">
  <dimension ref="A1:M116"/>
  <sheetViews>
    <sheetView view="pageBreakPreview" zoomScale="115" zoomScaleNormal="100" zoomScaleSheetLayoutView="115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6384" width="9.140625" style="691"/>
  </cols>
  <sheetData>
    <row r="1" spans="1:13" s="521" customFormat="1" ht="15" customHeight="1">
      <c r="A1" s="521" t="s">
        <v>1229</v>
      </c>
    </row>
    <row r="2" spans="1:13" s="521" customFormat="1" ht="12.95" customHeight="1">
      <c r="C2" s="521" t="s">
        <v>1230</v>
      </c>
    </row>
    <row r="3" spans="1:13" s="522" customFormat="1" ht="15" customHeight="1">
      <c r="A3" s="523" t="s">
        <v>1231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s="522" customFormat="1" ht="8.1" customHeight="1">
      <c r="A4" s="736"/>
      <c r="B4" s="736"/>
      <c r="C4" s="737"/>
      <c r="D4" s="737"/>
      <c r="E4" s="738"/>
      <c r="F4" s="737"/>
      <c r="G4" s="737"/>
      <c r="H4" s="737"/>
      <c r="I4" s="738"/>
      <c r="J4" s="737"/>
      <c r="K4" s="737"/>
      <c r="L4" s="737"/>
      <c r="M4" s="738"/>
    </row>
    <row r="5" spans="1:13" s="534" customFormat="1" ht="15.95" customHeight="1">
      <c r="A5" s="739"/>
      <c r="B5" s="641"/>
      <c r="C5" s="764" t="s">
        <v>0</v>
      </c>
      <c r="D5" s="641" t="s">
        <v>74</v>
      </c>
      <c r="E5" s="641"/>
      <c r="F5" s="527"/>
      <c r="G5" s="764" t="s">
        <v>1</v>
      </c>
      <c r="H5" s="641" t="s">
        <v>74</v>
      </c>
      <c r="I5" s="641"/>
      <c r="J5" s="527"/>
      <c r="K5" s="764" t="s">
        <v>2</v>
      </c>
      <c r="L5" s="641" t="s">
        <v>74</v>
      </c>
      <c r="M5" s="641"/>
    </row>
    <row r="6" spans="1:13" s="767" customFormat="1" ht="15.95" customHeight="1">
      <c r="A6" s="765"/>
      <c r="B6" s="832"/>
      <c r="C6" s="766" t="s">
        <v>3</v>
      </c>
      <c r="D6" s="833" t="s">
        <v>75</v>
      </c>
      <c r="E6" s="832" t="s">
        <v>76</v>
      </c>
      <c r="G6" s="766" t="s">
        <v>4</v>
      </c>
      <c r="H6" s="833" t="s">
        <v>75</v>
      </c>
      <c r="I6" s="832" t="s">
        <v>76</v>
      </c>
      <c r="K6" s="766" t="s">
        <v>5</v>
      </c>
      <c r="L6" s="833" t="s">
        <v>75</v>
      </c>
      <c r="M6" s="639" t="s">
        <v>76</v>
      </c>
    </row>
    <row r="7" spans="1:13" s="720" customFormat="1" ht="5.0999999999999996" customHeight="1">
      <c r="A7" s="707"/>
      <c r="B7" s="707"/>
      <c r="C7" s="707"/>
      <c r="D7" s="707"/>
      <c r="E7" s="803"/>
      <c r="G7" s="707"/>
      <c r="H7" s="707"/>
      <c r="I7" s="803"/>
      <c r="K7" s="707"/>
      <c r="L7" s="707"/>
      <c r="M7" s="803"/>
    </row>
    <row r="8" spans="1:13" s="522" customFormat="1" ht="30" customHeight="1">
      <c r="A8" s="939">
        <v>2010</v>
      </c>
      <c r="B8" s="694" t="s">
        <v>77</v>
      </c>
      <c r="C8" s="695" t="s">
        <v>854</v>
      </c>
      <c r="D8" s="696">
        <v>118</v>
      </c>
      <c r="E8" s="697">
        <v>9.6880131362889994</v>
      </c>
      <c r="F8" s="698"/>
      <c r="G8" s="695" t="s">
        <v>854</v>
      </c>
      <c r="H8" s="834">
        <v>69</v>
      </c>
      <c r="I8" s="802">
        <v>10.42296072507553</v>
      </c>
      <c r="J8" s="809"/>
      <c r="K8" s="695" t="s">
        <v>854</v>
      </c>
      <c r="L8" s="696">
        <v>49</v>
      </c>
      <c r="M8" s="697">
        <v>8.8129496402877692</v>
      </c>
    </row>
    <row r="9" spans="1:13" s="839" customFormat="1" ht="69.95" customHeight="1">
      <c r="A9" s="940"/>
      <c r="B9" s="835" t="s">
        <v>79</v>
      </c>
      <c r="C9" s="466" t="s">
        <v>1232</v>
      </c>
      <c r="D9" s="836">
        <v>68</v>
      </c>
      <c r="E9" s="837">
        <v>5.5829228243021349</v>
      </c>
      <c r="F9" s="838"/>
      <c r="G9" s="466" t="s">
        <v>1233</v>
      </c>
      <c r="H9" s="836">
        <v>33</v>
      </c>
      <c r="I9" s="837">
        <v>4.9848942598187316</v>
      </c>
      <c r="J9" s="838"/>
      <c r="K9" s="466" t="s">
        <v>1232</v>
      </c>
      <c r="L9" s="836">
        <v>38</v>
      </c>
      <c r="M9" s="837">
        <v>6.8345323741007196</v>
      </c>
    </row>
    <row r="10" spans="1:13" s="839" customFormat="1" ht="69.95" customHeight="1">
      <c r="A10" s="940"/>
      <c r="B10" s="835" t="s">
        <v>82</v>
      </c>
      <c r="C10" s="466" t="s">
        <v>1233</v>
      </c>
      <c r="D10" s="836">
        <v>56</v>
      </c>
      <c r="E10" s="837">
        <v>4.5977011494252871</v>
      </c>
      <c r="F10" s="838"/>
      <c r="G10" s="466" t="s">
        <v>1232</v>
      </c>
      <c r="H10" s="836">
        <v>30</v>
      </c>
      <c r="I10" s="837">
        <v>4.5317220543806647</v>
      </c>
      <c r="J10" s="838"/>
      <c r="K10" s="466" t="s">
        <v>1233</v>
      </c>
      <c r="L10" s="836">
        <v>23</v>
      </c>
      <c r="M10" s="837">
        <v>4.1366906474820144</v>
      </c>
    </row>
    <row r="11" spans="1:13" s="839" customFormat="1" ht="30" customHeight="1">
      <c r="A11" s="940"/>
      <c r="B11" s="835" t="s">
        <v>84</v>
      </c>
      <c r="C11" s="466" t="s">
        <v>899</v>
      </c>
      <c r="D11" s="836">
        <v>44</v>
      </c>
      <c r="E11" s="837">
        <v>3.6124794745484397</v>
      </c>
      <c r="F11" s="838"/>
      <c r="G11" s="466" t="s">
        <v>899</v>
      </c>
      <c r="H11" s="836">
        <v>25</v>
      </c>
      <c r="I11" s="837">
        <v>3.7764350453172204</v>
      </c>
      <c r="J11" s="838"/>
      <c r="K11" s="466" t="s">
        <v>899</v>
      </c>
      <c r="L11" s="836">
        <v>19</v>
      </c>
      <c r="M11" s="837">
        <v>3.4172661870503598</v>
      </c>
    </row>
    <row r="12" spans="1:13" s="839" customFormat="1" ht="30" customHeight="1">
      <c r="A12" s="940"/>
      <c r="B12" s="835" t="s">
        <v>86</v>
      </c>
      <c r="C12" s="466" t="s">
        <v>906</v>
      </c>
      <c r="D12" s="836">
        <v>34</v>
      </c>
      <c r="E12" s="837">
        <v>2.7914614121510675</v>
      </c>
      <c r="F12" s="838"/>
      <c r="G12" s="466" t="s">
        <v>906</v>
      </c>
      <c r="H12" s="836">
        <v>24</v>
      </c>
      <c r="I12" s="837">
        <v>3.6253776435045322</v>
      </c>
      <c r="J12" s="838"/>
      <c r="K12" s="466" t="s">
        <v>904</v>
      </c>
      <c r="L12" s="836">
        <v>11</v>
      </c>
      <c r="M12" s="837">
        <v>1.9784172661870503</v>
      </c>
    </row>
    <row r="13" spans="1:13" s="522" customFormat="1" ht="30" customHeight="1">
      <c r="A13" s="944"/>
      <c r="B13" s="545"/>
      <c r="C13" s="699" t="s">
        <v>96</v>
      </c>
      <c r="D13" s="420">
        <v>1218</v>
      </c>
      <c r="E13" s="420"/>
      <c r="F13" s="700"/>
      <c r="G13" s="699" t="s">
        <v>96</v>
      </c>
      <c r="H13" s="420">
        <v>662</v>
      </c>
      <c r="I13" s="420"/>
      <c r="J13" s="700"/>
      <c r="K13" s="699" t="s">
        <v>96</v>
      </c>
      <c r="L13" s="420">
        <v>556</v>
      </c>
      <c r="M13" s="420"/>
    </row>
    <row r="14" spans="1:13" s="522" customFormat="1" ht="6" customHeight="1">
      <c r="A14" s="703"/>
      <c r="B14" s="702"/>
      <c r="C14" s="703"/>
      <c r="D14" s="702"/>
      <c r="E14" s="704"/>
      <c r="F14" s="705"/>
      <c r="G14" s="702"/>
      <c r="H14" s="703"/>
      <c r="I14" s="704"/>
      <c r="J14" s="705"/>
      <c r="K14" s="703"/>
      <c r="L14" s="702"/>
      <c r="M14" s="706"/>
    </row>
    <row r="15" spans="1:13" s="522" customFormat="1" ht="5.0999999999999996" customHeight="1">
      <c r="A15" s="708"/>
      <c r="B15" s="707"/>
      <c r="C15" s="708"/>
      <c r="D15" s="707"/>
      <c r="E15" s="704"/>
      <c r="F15" s="705"/>
      <c r="G15" s="707"/>
      <c r="H15" s="708"/>
      <c r="I15" s="704"/>
      <c r="J15" s="705"/>
      <c r="K15" s="708"/>
      <c r="L15" s="707"/>
      <c r="M15" s="692"/>
    </row>
    <row r="16" spans="1:13" s="522" customFormat="1" ht="30" customHeight="1">
      <c r="A16" s="939">
        <v>2011</v>
      </c>
      <c r="B16" s="694" t="s">
        <v>77</v>
      </c>
      <c r="C16" s="695" t="s">
        <v>854</v>
      </c>
      <c r="D16" s="696">
        <v>124</v>
      </c>
      <c r="E16" s="697">
        <v>12.216748768472907</v>
      </c>
      <c r="F16" s="698"/>
      <c r="G16" s="695" t="s">
        <v>854</v>
      </c>
      <c r="H16" s="834">
        <v>67</v>
      </c>
      <c r="I16" s="802">
        <v>11.317567567567567</v>
      </c>
      <c r="J16" s="809"/>
      <c r="K16" s="695" t="s">
        <v>854</v>
      </c>
      <c r="L16" s="696">
        <v>57</v>
      </c>
      <c r="M16" s="697">
        <v>13.475177304964539</v>
      </c>
    </row>
    <row r="17" spans="1:13" s="839" customFormat="1" ht="69.95" customHeight="1">
      <c r="A17" s="940"/>
      <c r="B17" s="835" t="s">
        <v>79</v>
      </c>
      <c r="C17" s="466" t="s">
        <v>1232</v>
      </c>
      <c r="D17" s="836">
        <v>71</v>
      </c>
      <c r="E17" s="837">
        <v>6.9950738916256157</v>
      </c>
      <c r="F17" s="838"/>
      <c r="G17" s="466" t="s">
        <v>1232</v>
      </c>
      <c r="H17" s="836">
        <v>42</v>
      </c>
      <c r="I17" s="837">
        <v>7.0945945945945947</v>
      </c>
      <c r="J17" s="838"/>
      <c r="K17" s="466" t="s">
        <v>1232</v>
      </c>
      <c r="L17" s="836">
        <v>29</v>
      </c>
      <c r="M17" s="837">
        <v>6.8557919621749415</v>
      </c>
    </row>
    <row r="18" spans="1:13" s="839" customFormat="1" ht="48.95" customHeight="1">
      <c r="A18" s="940"/>
      <c r="B18" s="835" t="s">
        <v>82</v>
      </c>
      <c r="C18" s="466" t="s">
        <v>899</v>
      </c>
      <c r="D18" s="836">
        <v>38</v>
      </c>
      <c r="E18" s="837">
        <v>3.74384236453202</v>
      </c>
      <c r="F18" s="838"/>
      <c r="G18" s="466" t="s">
        <v>899</v>
      </c>
      <c r="H18" s="836">
        <v>24</v>
      </c>
      <c r="I18" s="837">
        <v>4.0540540540540544</v>
      </c>
      <c r="J18" s="838"/>
      <c r="K18" s="466" t="s">
        <v>1233</v>
      </c>
      <c r="L18" s="836">
        <v>15</v>
      </c>
      <c r="M18" s="837">
        <v>3.5460992907801421</v>
      </c>
    </row>
    <row r="19" spans="1:13" s="839" customFormat="1" ht="48.95" customHeight="1">
      <c r="A19" s="940"/>
      <c r="B19" s="835" t="s">
        <v>84</v>
      </c>
      <c r="C19" s="466" t="s">
        <v>1233</v>
      </c>
      <c r="D19" s="836">
        <v>31</v>
      </c>
      <c r="E19" s="837">
        <v>3.0541871921182269</v>
      </c>
      <c r="F19" s="838"/>
      <c r="G19" s="466" t="s">
        <v>906</v>
      </c>
      <c r="H19" s="836">
        <v>21</v>
      </c>
      <c r="I19" s="837">
        <v>3.5472972972972974</v>
      </c>
      <c r="J19" s="838"/>
      <c r="K19" s="466" t="s">
        <v>899</v>
      </c>
      <c r="L19" s="836">
        <v>14</v>
      </c>
      <c r="M19" s="837">
        <v>3.3096926713947989</v>
      </c>
    </row>
    <row r="20" spans="1:13" s="522" customFormat="1" ht="30" customHeight="1">
      <c r="A20" s="940"/>
      <c r="B20" s="694" t="s">
        <v>86</v>
      </c>
      <c r="C20" s="695" t="s">
        <v>904</v>
      </c>
      <c r="D20" s="696">
        <v>30</v>
      </c>
      <c r="E20" s="697">
        <v>2.9556650246305418</v>
      </c>
      <c r="F20" s="698"/>
      <c r="G20" s="695" t="s">
        <v>904</v>
      </c>
      <c r="H20" s="696">
        <v>19</v>
      </c>
      <c r="I20" s="697">
        <v>3.2094594594594592</v>
      </c>
      <c r="J20" s="698"/>
      <c r="K20" s="695" t="s">
        <v>904</v>
      </c>
      <c r="L20" s="696">
        <v>11</v>
      </c>
      <c r="M20" s="697">
        <v>2.6004728132387704</v>
      </c>
    </row>
    <row r="21" spans="1:13" s="522" customFormat="1" ht="30" customHeight="1">
      <c r="A21" s="944"/>
      <c r="B21" s="545"/>
      <c r="C21" s="699" t="s">
        <v>96</v>
      </c>
      <c r="D21" s="420">
        <v>1015</v>
      </c>
      <c r="E21" s="420"/>
      <c r="F21" s="700"/>
      <c r="G21" s="699" t="s">
        <v>96</v>
      </c>
      <c r="H21" s="420">
        <v>592</v>
      </c>
      <c r="I21" s="420"/>
      <c r="J21" s="700"/>
      <c r="K21" s="699" t="s">
        <v>96</v>
      </c>
      <c r="L21" s="420">
        <v>423</v>
      </c>
      <c r="M21" s="420"/>
    </row>
    <row r="22" spans="1:13" s="522" customFormat="1" ht="6" customHeight="1">
      <c r="A22" s="703"/>
      <c r="B22" s="702"/>
      <c r="C22" s="703"/>
      <c r="D22" s="702"/>
      <c r="E22" s="704"/>
      <c r="F22" s="705"/>
      <c r="G22" s="702"/>
      <c r="H22" s="703"/>
      <c r="I22" s="704"/>
      <c r="J22" s="705"/>
      <c r="K22" s="703"/>
      <c r="L22" s="702"/>
      <c r="M22" s="706"/>
    </row>
    <row r="23" spans="1:13" s="522" customFormat="1" ht="5.0999999999999996" customHeight="1">
      <c r="A23" s="708"/>
      <c r="B23" s="707"/>
      <c r="C23" s="708"/>
      <c r="D23" s="707"/>
      <c r="E23" s="704"/>
      <c r="F23" s="705"/>
      <c r="G23" s="707"/>
      <c r="H23" s="708"/>
      <c r="I23" s="704"/>
      <c r="J23" s="705"/>
      <c r="K23" s="708"/>
      <c r="L23" s="707"/>
      <c r="M23" s="692"/>
    </row>
    <row r="24" spans="1:13" s="839" customFormat="1" ht="69.95" customHeight="1">
      <c r="A24" s="939">
        <v>2012</v>
      </c>
      <c r="B24" s="835" t="s">
        <v>77</v>
      </c>
      <c r="C24" s="466" t="s">
        <v>1232</v>
      </c>
      <c r="D24" s="836">
        <v>112</v>
      </c>
      <c r="E24" s="837">
        <v>8.9243027888446225</v>
      </c>
      <c r="F24" s="838"/>
      <c r="G24" s="466" t="s">
        <v>1232</v>
      </c>
      <c r="H24" s="714">
        <v>57</v>
      </c>
      <c r="I24" s="715">
        <v>7.7235772357723578</v>
      </c>
      <c r="J24" s="716"/>
      <c r="K24" s="466" t="s">
        <v>1232</v>
      </c>
      <c r="L24" s="836">
        <v>55</v>
      </c>
      <c r="M24" s="837">
        <v>10.638297872340425</v>
      </c>
    </row>
    <row r="25" spans="1:13" s="839" customFormat="1" ht="30" customHeight="1">
      <c r="A25" s="940"/>
      <c r="B25" s="835" t="s">
        <v>79</v>
      </c>
      <c r="C25" s="466" t="s">
        <v>854</v>
      </c>
      <c r="D25" s="836">
        <v>92</v>
      </c>
      <c r="E25" s="837">
        <v>7.3306772908366531</v>
      </c>
      <c r="F25" s="838"/>
      <c r="G25" s="466" t="s">
        <v>854</v>
      </c>
      <c r="H25" s="836">
        <v>54</v>
      </c>
      <c r="I25" s="837">
        <v>7.3170731707317067</v>
      </c>
      <c r="J25" s="838"/>
      <c r="K25" s="466" t="s">
        <v>854</v>
      </c>
      <c r="L25" s="836">
        <v>38</v>
      </c>
      <c r="M25" s="837">
        <v>7.3500967117988401</v>
      </c>
    </row>
    <row r="26" spans="1:13" s="839" customFormat="1" ht="30" customHeight="1">
      <c r="A26" s="940"/>
      <c r="B26" s="835" t="s">
        <v>82</v>
      </c>
      <c r="C26" s="466" t="s">
        <v>899</v>
      </c>
      <c r="D26" s="836">
        <v>47</v>
      </c>
      <c r="E26" s="837">
        <v>3.7450199203187249</v>
      </c>
      <c r="F26" s="838"/>
      <c r="G26" s="466" t="s">
        <v>906</v>
      </c>
      <c r="H26" s="836">
        <v>37</v>
      </c>
      <c r="I26" s="837">
        <v>5.0135501355013554</v>
      </c>
      <c r="J26" s="838"/>
      <c r="K26" s="466" t="s">
        <v>860</v>
      </c>
      <c r="L26" s="836">
        <v>16</v>
      </c>
      <c r="M26" s="837">
        <v>3.0947775628626695</v>
      </c>
    </row>
    <row r="27" spans="1:13" s="839" customFormat="1" ht="30" customHeight="1">
      <c r="A27" s="940"/>
      <c r="B27" s="835" t="s">
        <v>84</v>
      </c>
      <c r="C27" s="466" t="s">
        <v>906</v>
      </c>
      <c r="D27" s="836">
        <v>43</v>
      </c>
      <c r="E27" s="837">
        <v>3.4262948207171315</v>
      </c>
      <c r="F27" s="838"/>
      <c r="G27" s="466" t="s">
        <v>899</v>
      </c>
      <c r="H27" s="836">
        <v>34</v>
      </c>
      <c r="I27" s="837">
        <v>4.6070460704607044</v>
      </c>
      <c r="J27" s="838"/>
      <c r="K27" s="466" t="s">
        <v>899</v>
      </c>
      <c r="L27" s="836">
        <v>13</v>
      </c>
      <c r="M27" s="837">
        <v>2.5145067698259185</v>
      </c>
    </row>
    <row r="28" spans="1:13" s="839" customFormat="1" ht="48.95" customHeight="1">
      <c r="A28" s="940"/>
      <c r="B28" s="835" t="s">
        <v>86</v>
      </c>
      <c r="C28" s="466" t="s">
        <v>847</v>
      </c>
      <c r="D28" s="836">
        <v>34</v>
      </c>
      <c r="E28" s="837">
        <v>2.7091633466135456</v>
      </c>
      <c r="F28" s="838"/>
      <c r="G28" s="466" t="s">
        <v>847</v>
      </c>
      <c r="H28" s="836">
        <v>25</v>
      </c>
      <c r="I28" s="837">
        <v>3.3875338753387529</v>
      </c>
      <c r="J28" s="838"/>
      <c r="K28" s="466" t="s">
        <v>893</v>
      </c>
      <c r="L28" s="836">
        <v>13</v>
      </c>
      <c r="M28" s="837">
        <v>2.5145067698259185</v>
      </c>
    </row>
    <row r="29" spans="1:13" s="522" customFormat="1" ht="30" customHeight="1">
      <c r="A29" s="944"/>
      <c r="B29" s="545"/>
      <c r="C29" s="699" t="s">
        <v>96</v>
      </c>
      <c r="D29" s="420">
        <v>1255</v>
      </c>
      <c r="E29" s="420"/>
      <c r="F29" s="700"/>
      <c r="G29" s="699" t="s">
        <v>96</v>
      </c>
      <c r="H29" s="420">
        <v>738</v>
      </c>
      <c r="I29" s="420"/>
      <c r="J29" s="700"/>
      <c r="K29" s="699" t="s">
        <v>96</v>
      </c>
      <c r="L29" s="420">
        <v>517</v>
      </c>
      <c r="M29" s="420"/>
    </row>
    <row r="30" spans="1:13" s="522" customFormat="1" ht="5.0999999999999996" customHeight="1">
      <c r="A30" s="708"/>
      <c r="B30" s="707"/>
      <c r="C30" s="708"/>
      <c r="D30" s="707"/>
      <c r="E30" s="704"/>
      <c r="F30" s="705"/>
      <c r="G30" s="707"/>
      <c r="H30" s="708"/>
      <c r="I30" s="704"/>
      <c r="J30" s="705"/>
      <c r="K30" s="708"/>
      <c r="L30" s="707"/>
      <c r="M30" s="692"/>
    </row>
    <row r="31" spans="1:13" s="521" customFormat="1" ht="15" customHeight="1">
      <c r="A31" s="521" t="s">
        <v>1229</v>
      </c>
    </row>
    <row r="32" spans="1:13" s="521" customFormat="1" ht="12.95" customHeight="1">
      <c r="C32" s="521" t="s">
        <v>1234</v>
      </c>
    </row>
    <row r="33" spans="1:13" s="522" customFormat="1" ht="15" customHeight="1">
      <c r="A33" s="523" t="s">
        <v>1235</v>
      </c>
      <c r="B33" s="523"/>
      <c r="C33" s="523"/>
      <c r="D33" s="523"/>
      <c r="E33" s="523"/>
      <c r="F33" s="523"/>
      <c r="G33" s="523"/>
      <c r="H33" s="523"/>
      <c r="I33" s="523"/>
      <c r="J33" s="523"/>
      <c r="K33" s="523"/>
      <c r="L33" s="523"/>
      <c r="M33" s="523"/>
    </row>
    <row r="34" spans="1:13" s="522" customFormat="1" ht="8.1" customHeight="1">
      <c r="A34" s="736"/>
      <c r="B34" s="736"/>
      <c r="C34" s="737"/>
      <c r="D34" s="737"/>
      <c r="E34" s="738"/>
      <c r="F34" s="737"/>
      <c r="G34" s="737"/>
      <c r="H34" s="737"/>
      <c r="I34" s="738"/>
      <c r="J34" s="737"/>
      <c r="K34" s="737"/>
      <c r="L34" s="737"/>
      <c r="M34" s="738"/>
    </row>
    <row r="35" spans="1:13" s="534" customFormat="1" ht="15.95" customHeight="1">
      <c r="A35" s="739"/>
      <c r="B35" s="641"/>
      <c r="C35" s="764" t="s">
        <v>0</v>
      </c>
      <c r="D35" s="641" t="s">
        <v>74</v>
      </c>
      <c r="E35" s="641"/>
      <c r="F35" s="527"/>
      <c r="G35" s="764" t="s">
        <v>1</v>
      </c>
      <c r="H35" s="641" t="s">
        <v>74</v>
      </c>
      <c r="I35" s="641"/>
      <c r="J35" s="527"/>
      <c r="K35" s="764" t="s">
        <v>2</v>
      </c>
      <c r="L35" s="641" t="s">
        <v>74</v>
      </c>
      <c r="M35" s="641"/>
    </row>
    <row r="36" spans="1:13" s="767" customFormat="1" ht="15.95" customHeight="1">
      <c r="A36" s="765"/>
      <c r="B36" s="832"/>
      <c r="C36" s="766" t="s">
        <v>3</v>
      </c>
      <c r="D36" s="833" t="s">
        <v>75</v>
      </c>
      <c r="E36" s="832" t="s">
        <v>76</v>
      </c>
      <c r="G36" s="766" t="s">
        <v>4</v>
      </c>
      <c r="H36" s="833" t="s">
        <v>75</v>
      </c>
      <c r="I36" s="832" t="s">
        <v>76</v>
      </c>
      <c r="K36" s="766" t="s">
        <v>5</v>
      </c>
      <c r="L36" s="833" t="s">
        <v>75</v>
      </c>
      <c r="M36" s="639" t="s">
        <v>76</v>
      </c>
    </row>
    <row r="37" spans="1:13" s="720" customFormat="1" ht="5.0999999999999996" customHeight="1">
      <c r="A37" s="707"/>
      <c r="B37" s="707"/>
      <c r="C37" s="707"/>
      <c r="D37" s="707"/>
      <c r="E37" s="803"/>
      <c r="G37" s="707"/>
      <c r="H37" s="707"/>
      <c r="I37" s="803"/>
      <c r="K37" s="707"/>
      <c r="L37" s="707"/>
      <c r="M37" s="803"/>
    </row>
    <row r="38" spans="1:13" s="522" customFormat="1" ht="24.95" customHeight="1">
      <c r="A38" s="939">
        <v>2013</v>
      </c>
      <c r="B38" s="694" t="s">
        <v>77</v>
      </c>
      <c r="C38" s="695" t="s">
        <v>854</v>
      </c>
      <c r="D38" s="696">
        <v>107</v>
      </c>
      <c r="E38" s="697">
        <v>10.521140609636184</v>
      </c>
      <c r="F38" s="698"/>
      <c r="G38" s="695" t="s">
        <v>854</v>
      </c>
      <c r="H38" s="834">
        <v>56</v>
      </c>
      <c r="I38" s="802">
        <v>9.7391304347826093</v>
      </c>
      <c r="J38" s="809"/>
      <c r="K38" s="695" t="s">
        <v>854</v>
      </c>
      <c r="L38" s="696">
        <v>51</v>
      </c>
      <c r="M38" s="697">
        <v>11.538461538461538</v>
      </c>
    </row>
    <row r="39" spans="1:13" s="839" customFormat="1" ht="68.099999999999994" customHeight="1">
      <c r="A39" s="940"/>
      <c r="B39" s="835" t="s">
        <v>79</v>
      </c>
      <c r="C39" s="466" t="s">
        <v>1232</v>
      </c>
      <c r="D39" s="836">
        <v>89</v>
      </c>
      <c r="E39" s="837">
        <v>8.7512291052114062</v>
      </c>
      <c r="F39" s="838"/>
      <c r="G39" s="466" t="s">
        <v>1232</v>
      </c>
      <c r="H39" s="836">
        <v>38</v>
      </c>
      <c r="I39" s="837">
        <v>6.6086956521739122</v>
      </c>
      <c r="J39" s="838"/>
      <c r="K39" s="466" t="s">
        <v>1232</v>
      </c>
      <c r="L39" s="836">
        <v>51</v>
      </c>
      <c r="M39" s="837">
        <v>11.538461538461538</v>
      </c>
    </row>
    <row r="40" spans="1:13" s="839" customFormat="1" ht="47.1" customHeight="1">
      <c r="A40" s="940"/>
      <c r="B40" s="835" t="s">
        <v>82</v>
      </c>
      <c r="C40" s="466" t="s">
        <v>899</v>
      </c>
      <c r="D40" s="836">
        <v>34</v>
      </c>
      <c r="E40" s="837">
        <v>3.343166175024582</v>
      </c>
      <c r="F40" s="838"/>
      <c r="G40" s="466" t="s">
        <v>847</v>
      </c>
      <c r="H40" s="836">
        <v>21</v>
      </c>
      <c r="I40" s="837">
        <v>3.6521739130434785</v>
      </c>
      <c r="J40" s="838"/>
      <c r="K40" s="466" t="s">
        <v>1233</v>
      </c>
      <c r="L40" s="836">
        <v>18</v>
      </c>
      <c r="M40" s="837">
        <v>4.0723981900452486</v>
      </c>
    </row>
    <row r="41" spans="1:13" s="839" customFormat="1" ht="24.95" customHeight="1">
      <c r="A41" s="940"/>
      <c r="B41" s="835" t="s">
        <v>84</v>
      </c>
      <c r="C41" s="466" t="s">
        <v>906</v>
      </c>
      <c r="D41" s="836">
        <v>34</v>
      </c>
      <c r="E41" s="837">
        <v>3.343166175024582</v>
      </c>
      <c r="F41" s="838"/>
      <c r="G41" s="466" t="s">
        <v>906</v>
      </c>
      <c r="H41" s="836">
        <v>20</v>
      </c>
      <c r="I41" s="837">
        <v>3.4782608695652173</v>
      </c>
      <c r="J41" s="838"/>
      <c r="K41" s="466" t="s">
        <v>904</v>
      </c>
      <c r="L41" s="836">
        <v>16</v>
      </c>
      <c r="M41" s="837">
        <v>3.6199095022624439</v>
      </c>
    </row>
    <row r="42" spans="1:13" s="839" customFormat="1" ht="47.1" customHeight="1">
      <c r="A42" s="940"/>
      <c r="B42" s="835" t="s">
        <v>86</v>
      </c>
      <c r="C42" s="466" t="s">
        <v>1233</v>
      </c>
      <c r="D42" s="836">
        <v>32</v>
      </c>
      <c r="E42" s="837">
        <v>3.1465093411996068</v>
      </c>
      <c r="F42" s="838"/>
      <c r="G42" s="466" t="s">
        <v>899</v>
      </c>
      <c r="H42" s="836">
        <v>19</v>
      </c>
      <c r="I42" s="837">
        <v>3.3043478260869561</v>
      </c>
      <c r="J42" s="838"/>
      <c r="K42" s="466" t="s">
        <v>899</v>
      </c>
      <c r="L42" s="836">
        <v>15</v>
      </c>
      <c r="M42" s="837">
        <v>3.3936651583710407</v>
      </c>
    </row>
    <row r="43" spans="1:13" s="522" customFormat="1" ht="27" customHeight="1">
      <c r="A43" s="944"/>
      <c r="B43" s="545"/>
      <c r="C43" s="699" t="s">
        <v>96</v>
      </c>
      <c r="D43" s="420">
        <v>1017</v>
      </c>
      <c r="E43" s="420"/>
      <c r="F43" s="700"/>
      <c r="G43" s="699" t="s">
        <v>96</v>
      </c>
      <c r="H43" s="420">
        <v>575</v>
      </c>
      <c r="I43" s="420"/>
      <c r="J43" s="700"/>
      <c r="K43" s="699" t="s">
        <v>96</v>
      </c>
      <c r="L43" s="420">
        <v>442</v>
      </c>
      <c r="M43" s="420"/>
    </row>
    <row r="44" spans="1:13" s="522" customFormat="1" ht="6" customHeight="1">
      <c r="A44" s="703"/>
      <c r="B44" s="702"/>
      <c r="C44" s="703"/>
      <c r="D44" s="702"/>
      <c r="E44" s="704"/>
      <c r="F44" s="705"/>
      <c r="G44" s="702"/>
      <c r="H44" s="703"/>
      <c r="I44" s="704"/>
      <c r="J44" s="705"/>
      <c r="K44" s="703"/>
      <c r="L44" s="702"/>
      <c r="M44" s="706"/>
    </row>
    <row r="45" spans="1:13" s="522" customFormat="1" ht="5.0999999999999996" customHeight="1">
      <c r="A45" s="708"/>
      <c r="B45" s="707"/>
      <c r="C45" s="708"/>
      <c r="D45" s="707"/>
      <c r="E45" s="704"/>
      <c r="F45" s="705"/>
      <c r="G45" s="707"/>
      <c r="H45" s="708"/>
      <c r="I45" s="704"/>
      <c r="J45" s="705"/>
      <c r="K45" s="708"/>
      <c r="L45" s="707"/>
      <c r="M45" s="692"/>
    </row>
    <row r="46" spans="1:13" s="839" customFormat="1" ht="68.099999999999994" customHeight="1">
      <c r="A46" s="939">
        <v>2014</v>
      </c>
      <c r="B46" s="835" t="s">
        <v>77</v>
      </c>
      <c r="C46" s="466" t="s">
        <v>854</v>
      </c>
      <c r="D46" s="836">
        <v>85</v>
      </c>
      <c r="E46" s="837">
        <v>6.2179956108266277</v>
      </c>
      <c r="F46" s="838"/>
      <c r="G46" s="466" t="s">
        <v>1232</v>
      </c>
      <c r="H46" s="714">
        <v>50</v>
      </c>
      <c r="I46" s="715">
        <v>6.8681318681318686</v>
      </c>
      <c r="J46" s="716"/>
      <c r="K46" s="466" t="s">
        <v>854</v>
      </c>
      <c r="L46" s="836">
        <v>39</v>
      </c>
      <c r="M46" s="837">
        <v>6.103286384976526</v>
      </c>
    </row>
    <row r="47" spans="1:13" s="839" customFormat="1" ht="68.099999999999994" customHeight="1">
      <c r="A47" s="940"/>
      <c r="B47" s="835" t="s">
        <v>79</v>
      </c>
      <c r="C47" s="466" t="s">
        <v>1232</v>
      </c>
      <c r="D47" s="836">
        <v>80</v>
      </c>
      <c r="E47" s="837">
        <v>5.8522311631309432</v>
      </c>
      <c r="F47" s="838"/>
      <c r="G47" s="466" t="s">
        <v>854</v>
      </c>
      <c r="H47" s="836">
        <v>46</v>
      </c>
      <c r="I47" s="837">
        <v>6.3186813186813184</v>
      </c>
      <c r="J47" s="838"/>
      <c r="K47" s="466" t="s">
        <v>1232</v>
      </c>
      <c r="L47" s="836">
        <v>30</v>
      </c>
      <c r="M47" s="837">
        <v>4.6948356807511731</v>
      </c>
    </row>
    <row r="48" spans="1:13" s="839" customFormat="1" ht="24.95" customHeight="1">
      <c r="A48" s="940"/>
      <c r="B48" s="835" t="s">
        <v>82</v>
      </c>
      <c r="C48" s="466" t="s">
        <v>860</v>
      </c>
      <c r="D48" s="836">
        <v>36</v>
      </c>
      <c r="E48" s="837">
        <v>2.6335040234089244</v>
      </c>
      <c r="F48" s="838"/>
      <c r="G48" s="466" t="s">
        <v>906</v>
      </c>
      <c r="H48" s="836">
        <v>26</v>
      </c>
      <c r="I48" s="837">
        <v>3.5714285714285712</v>
      </c>
      <c r="J48" s="838"/>
      <c r="K48" s="466" t="s">
        <v>860</v>
      </c>
      <c r="L48" s="836">
        <v>14</v>
      </c>
      <c r="M48" s="837">
        <v>2.1909233176838812</v>
      </c>
    </row>
    <row r="49" spans="1:13" s="839" customFormat="1" ht="47.1" customHeight="1">
      <c r="A49" s="940"/>
      <c r="B49" s="835" t="s">
        <v>84</v>
      </c>
      <c r="C49" s="466" t="s">
        <v>906</v>
      </c>
      <c r="D49" s="836">
        <v>35</v>
      </c>
      <c r="E49" s="837">
        <v>2.560351133869788</v>
      </c>
      <c r="F49" s="838"/>
      <c r="G49" s="466" t="s">
        <v>1233</v>
      </c>
      <c r="H49" s="836">
        <v>23</v>
      </c>
      <c r="I49" s="837">
        <v>3.1593406593406592</v>
      </c>
      <c r="J49" s="838"/>
      <c r="K49" s="466" t="s">
        <v>1233</v>
      </c>
      <c r="L49" s="836">
        <v>12</v>
      </c>
      <c r="M49" s="837">
        <v>1.8779342723004695</v>
      </c>
    </row>
    <row r="50" spans="1:13" s="839" customFormat="1" ht="47.1" customHeight="1">
      <c r="A50" s="940"/>
      <c r="B50" s="835" t="s">
        <v>86</v>
      </c>
      <c r="C50" s="466" t="s">
        <v>1233</v>
      </c>
      <c r="D50" s="836">
        <v>35</v>
      </c>
      <c r="E50" s="837">
        <v>2.560351133869788</v>
      </c>
      <c r="F50" s="838"/>
      <c r="G50" s="466" t="s">
        <v>860</v>
      </c>
      <c r="H50" s="836">
        <v>22</v>
      </c>
      <c r="I50" s="837">
        <v>3.0219780219780219</v>
      </c>
      <c r="J50" s="838"/>
      <c r="K50" s="466" t="s">
        <v>847</v>
      </c>
      <c r="L50" s="836">
        <v>9</v>
      </c>
      <c r="M50" s="837">
        <v>1.4084507042253522</v>
      </c>
    </row>
    <row r="51" spans="1:13" s="522" customFormat="1" ht="27" customHeight="1">
      <c r="A51" s="944"/>
      <c r="B51" s="545"/>
      <c r="C51" s="699" t="s">
        <v>96</v>
      </c>
      <c r="D51" s="420">
        <v>1367</v>
      </c>
      <c r="E51" s="420"/>
      <c r="F51" s="700"/>
      <c r="G51" s="699" t="s">
        <v>96</v>
      </c>
      <c r="H51" s="420">
        <v>728</v>
      </c>
      <c r="I51" s="420"/>
      <c r="J51" s="700"/>
      <c r="K51" s="699" t="s">
        <v>96</v>
      </c>
      <c r="L51" s="420">
        <v>639</v>
      </c>
      <c r="M51" s="420"/>
    </row>
    <row r="52" spans="1:13" s="522" customFormat="1" ht="6" customHeight="1">
      <c r="A52" s="703"/>
      <c r="B52" s="702"/>
      <c r="C52" s="703"/>
      <c r="D52" s="702"/>
      <c r="E52" s="704"/>
      <c r="F52" s="705"/>
      <c r="G52" s="702"/>
      <c r="H52" s="703"/>
      <c r="I52" s="704"/>
      <c r="J52" s="705"/>
      <c r="K52" s="703"/>
      <c r="L52" s="702"/>
      <c r="M52" s="706"/>
    </row>
    <row r="53" spans="1:13" s="522" customFormat="1" ht="5.0999999999999996" customHeight="1">
      <c r="A53" s="708"/>
      <c r="B53" s="707"/>
      <c r="C53" s="708"/>
      <c r="D53" s="707"/>
      <c r="E53" s="704"/>
      <c r="F53" s="705"/>
      <c r="G53" s="707"/>
      <c r="H53" s="708"/>
      <c r="I53" s="704"/>
      <c r="J53" s="705"/>
      <c r="K53" s="708"/>
      <c r="L53" s="707"/>
      <c r="M53" s="692"/>
    </row>
    <row r="54" spans="1:13" s="839" customFormat="1" ht="68.099999999999994" customHeight="1">
      <c r="A54" s="939">
        <v>2015</v>
      </c>
      <c r="B54" s="835" t="s">
        <v>77</v>
      </c>
      <c r="C54" s="466" t="s">
        <v>1232</v>
      </c>
      <c r="D54" s="836">
        <v>97</v>
      </c>
      <c r="E54" s="837">
        <v>6.8551236749116606</v>
      </c>
      <c r="F54" s="838"/>
      <c r="G54" s="466" t="s">
        <v>1232</v>
      </c>
      <c r="H54" s="714">
        <v>53</v>
      </c>
      <c r="I54" s="715">
        <v>6.3932448733413754</v>
      </c>
      <c r="J54" s="716"/>
      <c r="K54" s="466" t="s">
        <v>1232</v>
      </c>
      <c r="L54" s="836">
        <v>44</v>
      </c>
      <c r="M54" s="837">
        <v>7.5085324232081918</v>
      </c>
    </row>
    <row r="55" spans="1:13" s="839" customFormat="1" ht="24.95" customHeight="1">
      <c r="A55" s="940"/>
      <c r="B55" s="835" t="s">
        <v>79</v>
      </c>
      <c r="C55" s="466" t="s">
        <v>854</v>
      </c>
      <c r="D55" s="836">
        <v>78</v>
      </c>
      <c r="E55" s="837">
        <v>5.5123674911660778</v>
      </c>
      <c r="F55" s="838"/>
      <c r="G55" s="466" t="s">
        <v>854</v>
      </c>
      <c r="H55" s="836">
        <v>42</v>
      </c>
      <c r="I55" s="837">
        <v>5.0663449939686371</v>
      </c>
      <c r="J55" s="838"/>
      <c r="K55" s="466" t="s">
        <v>854</v>
      </c>
      <c r="L55" s="836">
        <v>36</v>
      </c>
      <c r="M55" s="837">
        <v>6.1433447098976108</v>
      </c>
    </row>
    <row r="56" spans="1:13" s="839" customFormat="1" ht="24.95" customHeight="1">
      <c r="A56" s="940"/>
      <c r="B56" s="835" t="s">
        <v>82</v>
      </c>
      <c r="C56" s="466" t="s">
        <v>906</v>
      </c>
      <c r="D56" s="836">
        <v>43</v>
      </c>
      <c r="E56" s="837">
        <v>3.0388692579505299</v>
      </c>
      <c r="F56" s="838"/>
      <c r="G56" s="466" t="s">
        <v>906</v>
      </c>
      <c r="H56" s="836">
        <v>31</v>
      </c>
      <c r="I56" s="837">
        <v>3.7394451145958989</v>
      </c>
      <c r="J56" s="838"/>
      <c r="K56" s="466" t="s">
        <v>906</v>
      </c>
      <c r="L56" s="836">
        <v>12</v>
      </c>
      <c r="M56" s="837">
        <v>2.0477815699658701</v>
      </c>
    </row>
    <row r="57" spans="1:13" s="839" customFormat="1" ht="47.1" customHeight="1">
      <c r="A57" s="940"/>
      <c r="B57" s="835" t="s">
        <v>84</v>
      </c>
      <c r="C57" s="466" t="s">
        <v>1233</v>
      </c>
      <c r="D57" s="836">
        <v>27</v>
      </c>
      <c r="E57" s="837">
        <v>1.9081272084805656</v>
      </c>
      <c r="F57" s="838"/>
      <c r="G57" s="466" t="s">
        <v>847</v>
      </c>
      <c r="H57" s="836">
        <v>17</v>
      </c>
      <c r="I57" s="837">
        <v>2.0506634499396865</v>
      </c>
      <c r="J57" s="838"/>
      <c r="K57" s="466" t="s">
        <v>860</v>
      </c>
      <c r="L57" s="836">
        <v>11</v>
      </c>
      <c r="M57" s="837">
        <v>1.877133105802048</v>
      </c>
    </row>
    <row r="58" spans="1:13" s="839" customFormat="1" ht="47.1" customHeight="1">
      <c r="A58" s="940"/>
      <c r="B58" s="835" t="s">
        <v>86</v>
      </c>
      <c r="C58" s="466" t="s">
        <v>860</v>
      </c>
      <c r="D58" s="836">
        <v>24</v>
      </c>
      <c r="E58" s="837">
        <v>1.6961130742049468</v>
      </c>
      <c r="F58" s="838"/>
      <c r="G58" s="466" t="s">
        <v>1233</v>
      </c>
      <c r="H58" s="836">
        <v>17</v>
      </c>
      <c r="I58" s="837">
        <v>2.0506634499396865</v>
      </c>
      <c r="J58" s="838"/>
      <c r="K58" s="466" t="s">
        <v>1233</v>
      </c>
      <c r="L58" s="836">
        <v>10</v>
      </c>
      <c r="M58" s="837">
        <v>1.7064846416382253</v>
      </c>
    </row>
    <row r="59" spans="1:13" s="522" customFormat="1" ht="27" customHeight="1">
      <c r="A59" s="944"/>
      <c r="B59" s="545"/>
      <c r="C59" s="699" t="s">
        <v>96</v>
      </c>
      <c r="D59" s="420">
        <v>1415</v>
      </c>
      <c r="E59" s="420"/>
      <c r="F59" s="700"/>
      <c r="G59" s="699" t="s">
        <v>96</v>
      </c>
      <c r="H59" s="420">
        <v>829</v>
      </c>
      <c r="I59" s="420"/>
      <c r="J59" s="700"/>
      <c r="K59" s="699" t="s">
        <v>96</v>
      </c>
      <c r="L59" s="420">
        <v>586</v>
      </c>
      <c r="M59" s="420"/>
    </row>
    <row r="60" spans="1:13" s="521" customFormat="1" ht="15" customHeight="1">
      <c r="A60" s="521" t="s">
        <v>1229</v>
      </c>
    </row>
    <row r="61" spans="1:13" s="521" customFormat="1" ht="12.95" customHeight="1">
      <c r="C61" s="521" t="s">
        <v>1234</v>
      </c>
    </row>
    <row r="62" spans="1:13" s="522" customFormat="1" ht="15" customHeight="1">
      <c r="A62" s="523" t="s">
        <v>1235</v>
      </c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</row>
    <row r="63" spans="1:13" s="522" customFormat="1" ht="8.1" customHeight="1">
      <c r="A63" s="736"/>
      <c r="B63" s="736"/>
      <c r="C63" s="737"/>
      <c r="D63" s="737"/>
      <c r="E63" s="738"/>
      <c r="F63" s="737"/>
      <c r="G63" s="737"/>
      <c r="H63" s="737"/>
      <c r="I63" s="738"/>
      <c r="J63" s="737"/>
      <c r="K63" s="737"/>
      <c r="L63" s="737"/>
      <c r="M63" s="738"/>
    </row>
    <row r="64" spans="1:13" s="534" customFormat="1" ht="15.95" customHeight="1">
      <c r="A64" s="739"/>
      <c r="B64" s="641"/>
      <c r="C64" s="764" t="s">
        <v>0</v>
      </c>
      <c r="D64" s="641" t="s">
        <v>74</v>
      </c>
      <c r="E64" s="641"/>
      <c r="F64" s="527"/>
      <c r="G64" s="764" t="s">
        <v>1</v>
      </c>
      <c r="H64" s="641" t="s">
        <v>74</v>
      </c>
      <c r="I64" s="641"/>
      <c r="J64" s="527"/>
      <c r="K64" s="764" t="s">
        <v>2</v>
      </c>
      <c r="L64" s="641" t="s">
        <v>74</v>
      </c>
      <c r="M64" s="641"/>
    </row>
    <row r="65" spans="1:13" s="767" customFormat="1" ht="15.95" customHeight="1">
      <c r="A65" s="765"/>
      <c r="B65" s="832"/>
      <c r="C65" s="766" t="s">
        <v>3</v>
      </c>
      <c r="D65" s="833" t="s">
        <v>75</v>
      </c>
      <c r="E65" s="832" t="s">
        <v>76</v>
      </c>
      <c r="G65" s="766" t="s">
        <v>4</v>
      </c>
      <c r="H65" s="833" t="s">
        <v>75</v>
      </c>
      <c r="I65" s="832" t="s">
        <v>76</v>
      </c>
      <c r="K65" s="766" t="s">
        <v>5</v>
      </c>
      <c r="L65" s="833" t="s">
        <v>75</v>
      </c>
      <c r="M65" s="639" t="s">
        <v>76</v>
      </c>
    </row>
    <row r="66" spans="1:13" s="720" customFormat="1" ht="5.0999999999999996" customHeight="1">
      <c r="A66" s="707"/>
      <c r="B66" s="707"/>
      <c r="C66" s="707"/>
      <c r="D66" s="707"/>
      <c r="E66" s="803"/>
      <c r="G66" s="707"/>
      <c r="H66" s="707"/>
      <c r="I66" s="803"/>
      <c r="K66" s="707"/>
      <c r="L66" s="707"/>
      <c r="M66" s="840"/>
    </row>
    <row r="67" spans="1:13" s="839" customFormat="1" ht="66.95" customHeight="1">
      <c r="A67" s="939">
        <v>2016</v>
      </c>
      <c r="B67" s="835" t="s">
        <v>77</v>
      </c>
      <c r="C67" s="466" t="s">
        <v>1232</v>
      </c>
      <c r="D67" s="836">
        <v>88</v>
      </c>
      <c r="E67" s="837">
        <v>9.5965103598691393</v>
      </c>
      <c r="F67" s="838"/>
      <c r="G67" s="466" t="s">
        <v>1232</v>
      </c>
      <c r="H67" s="714">
        <v>39</v>
      </c>
      <c r="I67" s="715">
        <v>7.3863636363636367</v>
      </c>
      <c r="J67" s="716"/>
      <c r="K67" s="466" t="s">
        <v>1232</v>
      </c>
      <c r="L67" s="836">
        <v>49</v>
      </c>
      <c r="M67" s="837">
        <v>12.596401028277635</v>
      </c>
    </row>
    <row r="68" spans="1:13" s="839" customFormat="1" ht="24" customHeight="1">
      <c r="A68" s="940"/>
      <c r="B68" s="835" t="s">
        <v>79</v>
      </c>
      <c r="C68" s="466" t="s">
        <v>854</v>
      </c>
      <c r="D68" s="836">
        <v>48</v>
      </c>
      <c r="E68" s="837">
        <v>5.2344601962922575</v>
      </c>
      <c r="F68" s="838"/>
      <c r="G68" s="466" t="s">
        <v>906</v>
      </c>
      <c r="H68" s="836">
        <v>30</v>
      </c>
      <c r="I68" s="837">
        <v>5.6818181818181817</v>
      </c>
      <c r="J68" s="838"/>
      <c r="K68" s="466" t="s">
        <v>854</v>
      </c>
      <c r="L68" s="836">
        <v>23</v>
      </c>
      <c r="M68" s="837">
        <v>5.9125964010282779</v>
      </c>
    </row>
    <row r="69" spans="1:13" s="839" customFormat="1" ht="24" customHeight="1">
      <c r="A69" s="940"/>
      <c r="B69" s="835" t="s">
        <v>82</v>
      </c>
      <c r="C69" s="466" t="s">
        <v>906</v>
      </c>
      <c r="D69" s="836">
        <v>39</v>
      </c>
      <c r="E69" s="837">
        <v>4.2529989094874594</v>
      </c>
      <c r="F69" s="838"/>
      <c r="G69" s="466" t="s">
        <v>854</v>
      </c>
      <c r="H69" s="836">
        <v>25</v>
      </c>
      <c r="I69" s="837">
        <v>4.7348484848484844</v>
      </c>
      <c r="J69" s="838"/>
      <c r="K69" s="466" t="s">
        <v>906</v>
      </c>
      <c r="L69" s="836">
        <v>9</v>
      </c>
      <c r="M69" s="837">
        <v>2.3136246786632388</v>
      </c>
    </row>
    <row r="70" spans="1:13" s="839" customFormat="1" ht="44.1" customHeight="1">
      <c r="A70" s="940"/>
      <c r="B70" s="835" t="s">
        <v>84</v>
      </c>
      <c r="C70" s="466" t="s">
        <v>860</v>
      </c>
      <c r="D70" s="836">
        <v>22</v>
      </c>
      <c r="E70" s="837">
        <v>2.3991275899672848</v>
      </c>
      <c r="F70" s="838"/>
      <c r="G70" s="466" t="s">
        <v>860</v>
      </c>
      <c r="H70" s="836">
        <v>14</v>
      </c>
      <c r="I70" s="837">
        <v>2.6515151515151514</v>
      </c>
      <c r="J70" s="838"/>
      <c r="K70" s="466" t="s">
        <v>1233</v>
      </c>
      <c r="L70" s="836">
        <v>9</v>
      </c>
      <c r="M70" s="837">
        <v>2.3136246786632388</v>
      </c>
    </row>
    <row r="71" spans="1:13" s="839" customFormat="1" ht="44.1" customHeight="1">
      <c r="A71" s="940"/>
      <c r="B71" s="835" t="s">
        <v>86</v>
      </c>
      <c r="C71" s="466" t="s">
        <v>1233</v>
      </c>
      <c r="D71" s="836">
        <v>22</v>
      </c>
      <c r="E71" s="837">
        <v>2.3991275899672848</v>
      </c>
      <c r="F71" s="838"/>
      <c r="G71" s="466" t="s">
        <v>847</v>
      </c>
      <c r="H71" s="836">
        <v>13</v>
      </c>
      <c r="I71" s="837">
        <v>2.4621212121212119</v>
      </c>
      <c r="J71" s="838"/>
      <c r="K71" s="466" t="s">
        <v>860</v>
      </c>
      <c r="L71" s="836">
        <v>8</v>
      </c>
      <c r="M71" s="837">
        <v>2.0565552699228791</v>
      </c>
    </row>
    <row r="72" spans="1:13" s="522" customFormat="1" ht="24.95" customHeight="1">
      <c r="A72" s="944"/>
      <c r="B72" s="545"/>
      <c r="C72" s="699" t="s">
        <v>96</v>
      </c>
      <c r="D72" s="420">
        <v>917</v>
      </c>
      <c r="E72" s="420"/>
      <c r="F72" s="700"/>
      <c r="G72" s="699" t="s">
        <v>96</v>
      </c>
      <c r="H72" s="420">
        <v>528</v>
      </c>
      <c r="I72" s="420"/>
      <c r="J72" s="700"/>
      <c r="K72" s="699" t="s">
        <v>96</v>
      </c>
      <c r="L72" s="420">
        <v>389</v>
      </c>
      <c r="M72" s="420"/>
    </row>
    <row r="73" spans="1:13" s="522" customFormat="1" ht="6" customHeight="1">
      <c r="A73" s="703"/>
      <c r="B73" s="702"/>
      <c r="C73" s="703"/>
      <c r="D73" s="702"/>
      <c r="E73" s="704"/>
      <c r="F73" s="705"/>
      <c r="G73" s="702"/>
      <c r="H73" s="703"/>
      <c r="I73" s="704"/>
      <c r="J73" s="705"/>
      <c r="K73" s="703"/>
      <c r="L73" s="702"/>
      <c r="M73" s="706"/>
    </row>
    <row r="74" spans="1:13" s="522" customFormat="1" ht="5.0999999999999996" customHeight="1">
      <c r="A74" s="708"/>
      <c r="B74" s="707"/>
      <c r="C74" s="708"/>
      <c r="D74" s="707"/>
      <c r="E74" s="704"/>
      <c r="F74" s="705"/>
      <c r="G74" s="707"/>
      <c r="H74" s="708"/>
      <c r="I74" s="704"/>
      <c r="J74" s="705"/>
      <c r="K74" s="708"/>
      <c r="L74" s="707"/>
      <c r="M74" s="692"/>
    </row>
    <row r="75" spans="1:13" s="839" customFormat="1" ht="66.95" customHeight="1">
      <c r="A75" s="939">
        <v>2017</v>
      </c>
      <c r="B75" s="835" t="s">
        <v>77</v>
      </c>
      <c r="C75" s="466" t="s">
        <v>1232</v>
      </c>
      <c r="D75" s="836">
        <v>81</v>
      </c>
      <c r="E75" s="837">
        <v>7.2907290729072916</v>
      </c>
      <c r="F75" s="838"/>
      <c r="G75" s="466" t="s">
        <v>854</v>
      </c>
      <c r="H75" s="714">
        <v>29</v>
      </c>
      <c r="I75" s="715">
        <v>4.3154761904761907</v>
      </c>
      <c r="J75" s="716"/>
      <c r="K75" s="466" t="s">
        <v>1232</v>
      </c>
      <c r="L75" s="836">
        <v>53</v>
      </c>
      <c r="M75" s="837">
        <v>12.072892938496583</v>
      </c>
    </row>
    <row r="76" spans="1:13" s="839" customFormat="1" ht="66.95" customHeight="1">
      <c r="A76" s="940"/>
      <c r="B76" s="835" t="s">
        <v>79</v>
      </c>
      <c r="C76" s="466" t="s">
        <v>854</v>
      </c>
      <c r="D76" s="836">
        <v>44</v>
      </c>
      <c r="E76" s="837">
        <v>3.9603960396039604</v>
      </c>
      <c r="F76" s="838"/>
      <c r="G76" s="466" t="s">
        <v>1232</v>
      </c>
      <c r="H76" s="836">
        <v>28</v>
      </c>
      <c r="I76" s="837">
        <v>4.1666666666666661</v>
      </c>
      <c r="J76" s="838"/>
      <c r="K76" s="466" t="s">
        <v>854</v>
      </c>
      <c r="L76" s="836">
        <v>15</v>
      </c>
      <c r="M76" s="837">
        <v>3.416856492027335</v>
      </c>
    </row>
    <row r="77" spans="1:13" s="839" customFormat="1" ht="44.1" customHeight="1">
      <c r="A77" s="940"/>
      <c r="B77" s="835" t="s">
        <v>82</v>
      </c>
      <c r="C77" s="466" t="s">
        <v>906</v>
      </c>
      <c r="D77" s="836">
        <v>32</v>
      </c>
      <c r="E77" s="837">
        <v>2.8802880288028803</v>
      </c>
      <c r="F77" s="838"/>
      <c r="G77" s="466" t="s">
        <v>906</v>
      </c>
      <c r="H77" s="836">
        <v>26</v>
      </c>
      <c r="I77" s="837">
        <v>3.8690476190476191</v>
      </c>
      <c r="J77" s="838"/>
      <c r="K77" s="841" t="s">
        <v>910</v>
      </c>
      <c r="L77" s="836">
        <v>6</v>
      </c>
      <c r="M77" s="837">
        <v>1.3667425968109339</v>
      </c>
    </row>
    <row r="78" spans="1:13" s="839" customFormat="1" ht="44.1" customHeight="1">
      <c r="A78" s="940"/>
      <c r="B78" s="835" t="s">
        <v>84</v>
      </c>
      <c r="C78" s="466" t="s">
        <v>1233</v>
      </c>
      <c r="D78" s="836">
        <v>19</v>
      </c>
      <c r="E78" s="837">
        <v>1.7101710171017102</v>
      </c>
      <c r="F78" s="838"/>
      <c r="G78" s="466" t="s">
        <v>904</v>
      </c>
      <c r="H78" s="836">
        <v>14</v>
      </c>
      <c r="I78" s="837">
        <v>2.083333333333333</v>
      </c>
      <c r="J78" s="838"/>
      <c r="K78" s="466" t="s">
        <v>906</v>
      </c>
      <c r="L78" s="836">
        <v>6</v>
      </c>
      <c r="M78" s="837">
        <v>1.3667425968109339</v>
      </c>
    </row>
    <row r="79" spans="1:13" s="839" customFormat="1" ht="44.1" customHeight="1">
      <c r="A79" s="940"/>
      <c r="B79" s="835" t="s">
        <v>86</v>
      </c>
      <c r="C79" s="466" t="s">
        <v>904</v>
      </c>
      <c r="D79" s="836">
        <v>17</v>
      </c>
      <c r="E79" s="837">
        <v>1.5301530153015301</v>
      </c>
      <c r="F79" s="838"/>
      <c r="G79" s="466" t="s">
        <v>1233</v>
      </c>
      <c r="H79" s="836">
        <v>13</v>
      </c>
      <c r="I79" s="837">
        <v>1.9345238095238095</v>
      </c>
      <c r="J79" s="838"/>
      <c r="K79" s="466" t="s">
        <v>1233</v>
      </c>
      <c r="L79" s="836">
        <v>6</v>
      </c>
      <c r="M79" s="837">
        <v>1.3667425968109339</v>
      </c>
    </row>
    <row r="80" spans="1:13" s="522" customFormat="1" ht="24.95" customHeight="1">
      <c r="A80" s="944"/>
      <c r="B80" s="545"/>
      <c r="C80" s="699" t="s">
        <v>96</v>
      </c>
      <c r="D80" s="420">
        <v>1111</v>
      </c>
      <c r="E80" s="420"/>
      <c r="F80" s="700"/>
      <c r="G80" s="699" t="s">
        <v>96</v>
      </c>
      <c r="H80" s="420">
        <v>672</v>
      </c>
      <c r="I80" s="420"/>
      <c r="J80" s="700"/>
      <c r="K80" s="699" t="s">
        <v>96</v>
      </c>
      <c r="L80" s="420">
        <v>439</v>
      </c>
      <c r="M80" s="420"/>
    </row>
    <row r="81" spans="1:13" s="720" customFormat="1" ht="5.0999999999999996" customHeight="1">
      <c r="A81" s="707"/>
      <c r="B81" s="707"/>
      <c r="C81" s="707"/>
      <c r="D81" s="707"/>
      <c r="E81" s="803"/>
      <c r="G81" s="707"/>
      <c r="H81" s="707"/>
      <c r="I81" s="803"/>
      <c r="K81" s="707"/>
      <c r="L81" s="707"/>
      <c r="M81" s="803"/>
    </row>
    <row r="82" spans="1:13" s="839" customFormat="1" ht="66.95" customHeight="1">
      <c r="A82" s="939">
        <v>2018</v>
      </c>
      <c r="B82" s="835" t="s">
        <v>77</v>
      </c>
      <c r="C82" s="466" t="s">
        <v>1232</v>
      </c>
      <c r="D82" s="836">
        <v>53</v>
      </c>
      <c r="E82" s="837">
        <v>6.0710194730813285</v>
      </c>
      <c r="F82" s="838"/>
      <c r="G82" s="466" t="s">
        <v>1232</v>
      </c>
      <c r="H82" s="714">
        <v>29</v>
      </c>
      <c r="I82" s="715">
        <v>5.942622950819672</v>
      </c>
      <c r="J82" s="716"/>
      <c r="K82" s="466" t="s">
        <v>1232</v>
      </c>
      <c r="L82" s="836">
        <v>24</v>
      </c>
      <c r="M82" s="837">
        <v>6.2337662337662341</v>
      </c>
    </row>
    <row r="83" spans="1:13" s="839" customFormat="1" ht="24" customHeight="1">
      <c r="A83" s="940"/>
      <c r="B83" s="835" t="s">
        <v>79</v>
      </c>
      <c r="C83" s="466" t="s">
        <v>854</v>
      </c>
      <c r="D83" s="836">
        <v>21</v>
      </c>
      <c r="E83" s="837">
        <v>2.4054982817869419</v>
      </c>
      <c r="F83" s="838"/>
      <c r="G83" s="466" t="s">
        <v>906</v>
      </c>
      <c r="H83" s="836">
        <v>14</v>
      </c>
      <c r="I83" s="837">
        <v>2.8688524590163933</v>
      </c>
      <c r="J83" s="838"/>
      <c r="K83" s="466" t="s">
        <v>854</v>
      </c>
      <c r="L83" s="836">
        <v>8</v>
      </c>
      <c r="M83" s="837">
        <v>2.0779220779220777</v>
      </c>
    </row>
    <row r="84" spans="1:13" s="839" customFormat="1" ht="44.1" customHeight="1">
      <c r="A84" s="940"/>
      <c r="B84" s="835" t="s">
        <v>82</v>
      </c>
      <c r="C84" s="466" t="s">
        <v>906</v>
      </c>
      <c r="D84" s="836">
        <v>15</v>
      </c>
      <c r="E84" s="837">
        <v>1.7182130584192441</v>
      </c>
      <c r="F84" s="838"/>
      <c r="G84" s="466" t="s">
        <v>854</v>
      </c>
      <c r="H84" s="836">
        <v>13</v>
      </c>
      <c r="I84" s="837">
        <v>2.6639344262295079</v>
      </c>
      <c r="J84" s="838"/>
      <c r="K84" s="466" t="s">
        <v>1233</v>
      </c>
      <c r="L84" s="836">
        <v>5</v>
      </c>
      <c r="M84" s="837">
        <v>1.2987012987012987</v>
      </c>
    </row>
    <row r="85" spans="1:13" s="839" customFormat="1" ht="44.1" customHeight="1">
      <c r="A85" s="940"/>
      <c r="B85" s="835" t="s">
        <v>84</v>
      </c>
      <c r="C85" s="466" t="s">
        <v>860</v>
      </c>
      <c r="D85" s="836">
        <v>13</v>
      </c>
      <c r="E85" s="837">
        <v>1.4891179839633446</v>
      </c>
      <c r="F85" s="838"/>
      <c r="G85" s="466" t="s">
        <v>860</v>
      </c>
      <c r="H85" s="836">
        <v>10</v>
      </c>
      <c r="I85" s="837">
        <v>2.0491803278688523</v>
      </c>
      <c r="J85" s="838"/>
      <c r="K85" s="841" t="s">
        <v>1236</v>
      </c>
      <c r="L85" s="836">
        <v>4</v>
      </c>
      <c r="M85" s="837">
        <v>1.0389610389610389</v>
      </c>
    </row>
    <row r="86" spans="1:13" s="839" customFormat="1" ht="44.1" customHeight="1">
      <c r="A86" s="940"/>
      <c r="B86" s="835" t="s">
        <v>86</v>
      </c>
      <c r="C86" s="466" t="s">
        <v>899</v>
      </c>
      <c r="D86" s="836">
        <v>10</v>
      </c>
      <c r="E86" s="837">
        <v>1.1454753722794959</v>
      </c>
      <c r="F86" s="838"/>
      <c r="G86" s="466" t="s">
        <v>899</v>
      </c>
      <c r="H86" s="836">
        <v>7</v>
      </c>
      <c r="I86" s="837">
        <v>1.4344262295081966</v>
      </c>
      <c r="J86" s="838"/>
      <c r="K86" s="466" t="s">
        <v>847</v>
      </c>
      <c r="L86" s="836">
        <v>4</v>
      </c>
      <c r="M86" s="837">
        <v>1.0389610389610389</v>
      </c>
    </row>
    <row r="87" spans="1:13" s="522" customFormat="1" ht="24.95" customHeight="1">
      <c r="A87" s="944"/>
      <c r="B87" s="545"/>
      <c r="C87" s="699" t="s">
        <v>96</v>
      </c>
      <c r="D87" s="420">
        <v>873</v>
      </c>
      <c r="E87" s="420"/>
      <c r="F87" s="700"/>
      <c r="G87" s="699" t="s">
        <v>96</v>
      </c>
      <c r="H87" s="420">
        <v>488</v>
      </c>
      <c r="I87" s="420"/>
      <c r="J87" s="700"/>
      <c r="K87" s="699" t="s">
        <v>96</v>
      </c>
      <c r="L87" s="420">
        <v>385</v>
      </c>
      <c r="M87" s="420"/>
    </row>
    <row r="88" spans="1:13" s="521" customFormat="1" ht="15" customHeight="1">
      <c r="A88" s="521" t="s">
        <v>1229</v>
      </c>
    </row>
    <row r="89" spans="1:13" s="521" customFormat="1" ht="12.95" customHeight="1">
      <c r="C89" s="521" t="s">
        <v>1234</v>
      </c>
    </row>
    <row r="90" spans="1:13" s="522" customFormat="1" ht="15" customHeight="1">
      <c r="A90" s="523" t="s">
        <v>1235</v>
      </c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</row>
    <row r="91" spans="1:13" s="522" customFormat="1" ht="8.1" customHeight="1">
      <c r="A91" s="736"/>
      <c r="B91" s="736"/>
      <c r="C91" s="737"/>
      <c r="D91" s="737"/>
      <c r="E91" s="738"/>
      <c r="F91" s="737"/>
      <c r="G91" s="737"/>
      <c r="H91" s="737"/>
      <c r="I91" s="738"/>
      <c r="J91" s="737"/>
      <c r="K91" s="737"/>
      <c r="L91" s="737"/>
      <c r="M91" s="738"/>
    </row>
    <row r="92" spans="1:13" s="534" customFormat="1" ht="15.95" customHeight="1">
      <c r="A92" s="739"/>
      <c r="B92" s="641"/>
      <c r="C92" s="764" t="s">
        <v>0</v>
      </c>
      <c r="D92" s="641" t="s">
        <v>74</v>
      </c>
      <c r="E92" s="641"/>
      <c r="F92" s="527"/>
      <c r="G92" s="764" t="s">
        <v>1</v>
      </c>
      <c r="H92" s="641" t="s">
        <v>74</v>
      </c>
      <c r="I92" s="641"/>
      <c r="J92" s="527"/>
      <c r="K92" s="764" t="s">
        <v>2</v>
      </c>
      <c r="L92" s="641" t="s">
        <v>74</v>
      </c>
      <c r="M92" s="641"/>
    </row>
    <row r="93" spans="1:13" s="767" customFormat="1" ht="15.95" customHeight="1">
      <c r="A93" s="842"/>
      <c r="B93" s="832"/>
      <c r="C93" s="766" t="s">
        <v>3</v>
      </c>
      <c r="D93" s="833" t="s">
        <v>75</v>
      </c>
      <c r="E93" s="639" t="s">
        <v>76</v>
      </c>
      <c r="F93" s="843"/>
      <c r="G93" s="766" t="s">
        <v>4</v>
      </c>
      <c r="H93" s="638" t="s">
        <v>75</v>
      </c>
      <c r="I93" s="639" t="s">
        <v>76</v>
      </c>
      <c r="J93" s="843"/>
      <c r="K93" s="844" t="s">
        <v>5</v>
      </c>
      <c r="L93" s="833" t="s">
        <v>75</v>
      </c>
      <c r="M93" s="832" t="s">
        <v>76</v>
      </c>
    </row>
    <row r="94" spans="1:13" s="522" customFormat="1" ht="5.0999999999999996" customHeight="1">
      <c r="A94" s="707"/>
      <c r="B94" s="707"/>
      <c r="C94" s="707"/>
      <c r="D94" s="707"/>
      <c r="E94" s="840"/>
      <c r="F94" s="720"/>
      <c r="G94" s="707"/>
      <c r="H94" s="693"/>
      <c r="I94" s="840"/>
      <c r="J94" s="720"/>
      <c r="K94" s="693"/>
      <c r="L94" s="707"/>
      <c r="M94" s="692"/>
    </row>
    <row r="95" spans="1:13" s="839" customFormat="1" ht="69.95" customHeight="1">
      <c r="A95" s="939">
        <v>2019</v>
      </c>
      <c r="B95" s="835" t="s">
        <v>77</v>
      </c>
      <c r="C95" s="466" t="s">
        <v>1232</v>
      </c>
      <c r="D95" s="836">
        <v>69</v>
      </c>
      <c r="E95" s="837">
        <v>10.407239819004525</v>
      </c>
      <c r="F95" s="838"/>
      <c r="G95" s="466" t="s">
        <v>1232</v>
      </c>
      <c r="H95" s="714">
        <v>28</v>
      </c>
      <c r="I95" s="715">
        <v>7.4468085106382977</v>
      </c>
      <c r="J95" s="716"/>
      <c r="K95" s="466" t="s">
        <v>1232</v>
      </c>
      <c r="L95" s="836">
        <v>41</v>
      </c>
      <c r="M95" s="837">
        <v>14.285714285714285</v>
      </c>
    </row>
    <row r="96" spans="1:13" s="839" customFormat="1" ht="44.1" customHeight="1">
      <c r="A96" s="940"/>
      <c r="B96" s="835" t="s">
        <v>79</v>
      </c>
      <c r="C96" s="466" t="s">
        <v>854</v>
      </c>
      <c r="D96" s="836">
        <v>24</v>
      </c>
      <c r="E96" s="837">
        <v>3.6199095022624439</v>
      </c>
      <c r="F96" s="838"/>
      <c r="G96" s="466" t="s">
        <v>854</v>
      </c>
      <c r="H96" s="836">
        <v>16</v>
      </c>
      <c r="I96" s="837">
        <v>4.2553191489361701</v>
      </c>
      <c r="J96" s="838"/>
      <c r="K96" s="466" t="s">
        <v>854</v>
      </c>
      <c r="L96" s="836">
        <v>8</v>
      </c>
      <c r="M96" s="837">
        <v>2.7874564459930316</v>
      </c>
    </row>
    <row r="97" spans="1:13" s="839" customFormat="1" ht="44.1" customHeight="1">
      <c r="A97" s="940"/>
      <c r="B97" s="835" t="s">
        <v>82</v>
      </c>
      <c r="C97" s="841" t="s">
        <v>1236</v>
      </c>
      <c r="D97" s="836">
        <v>18</v>
      </c>
      <c r="E97" s="837">
        <v>2.7149321266968327</v>
      </c>
      <c r="F97" s="838"/>
      <c r="G97" s="466" t="s">
        <v>906</v>
      </c>
      <c r="H97" s="836">
        <v>13</v>
      </c>
      <c r="I97" s="837">
        <v>3.4574468085106385</v>
      </c>
      <c r="J97" s="838"/>
      <c r="K97" s="466" t="s">
        <v>860</v>
      </c>
      <c r="L97" s="836">
        <v>7</v>
      </c>
      <c r="M97" s="837">
        <v>2.4390243902439024</v>
      </c>
    </row>
    <row r="98" spans="1:13" s="839" customFormat="1" ht="44.1" customHeight="1">
      <c r="A98" s="940"/>
      <c r="B98" s="835" t="s">
        <v>84</v>
      </c>
      <c r="C98" s="466" t="s">
        <v>860</v>
      </c>
      <c r="D98" s="836">
        <v>15</v>
      </c>
      <c r="E98" s="837">
        <v>2.2624434389140271</v>
      </c>
      <c r="F98" s="838"/>
      <c r="G98" s="841" t="s">
        <v>1236</v>
      </c>
      <c r="H98" s="836">
        <v>12</v>
      </c>
      <c r="I98" s="837">
        <v>3.1914893617021276</v>
      </c>
      <c r="J98" s="838"/>
      <c r="K98" s="841" t="s">
        <v>1236</v>
      </c>
      <c r="L98" s="836">
        <v>6</v>
      </c>
      <c r="M98" s="837">
        <v>2.0905923344947737</v>
      </c>
    </row>
    <row r="99" spans="1:13" s="522" customFormat="1" ht="44.1" customHeight="1">
      <c r="A99" s="940"/>
      <c r="B99" s="694" t="s">
        <v>86</v>
      </c>
      <c r="C99" s="695" t="s">
        <v>906</v>
      </c>
      <c r="D99" s="696">
        <v>14</v>
      </c>
      <c r="E99" s="697">
        <v>2.1116138763197587</v>
      </c>
      <c r="F99" s="698"/>
      <c r="G99" s="695" t="s">
        <v>860</v>
      </c>
      <c r="H99" s="696">
        <v>8</v>
      </c>
      <c r="I99" s="697">
        <v>2.1276595744680851</v>
      </c>
      <c r="J99" s="698"/>
      <c r="K99" s="695" t="s">
        <v>904</v>
      </c>
      <c r="L99" s="696">
        <v>5</v>
      </c>
      <c r="M99" s="697">
        <v>1.7421602787456445</v>
      </c>
    </row>
    <row r="100" spans="1:13" s="522" customFormat="1" ht="30" customHeight="1">
      <c r="A100" s="944"/>
      <c r="B100" s="545"/>
      <c r="C100" s="699" t="s">
        <v>96</v>
      </c>
      <c r="D100" s="420">
        <v>663</v>
      </c>
      <c r="E100" s="420"/>
      <c r="F100" s="700"/>
      <c r="G100" s="699" t="s">
        <v>96</v>
      </c>
      <c r="H100" s="420">
        <v>376</v>
      </c>
      <c r="I100" s="420"/>
      <c r="J100" s="700"/>
      <c r="K100" s="699" t="s">
        <v>96</v>
      </c>
      <c r="L100" s="420">
        <v>287</v>
      </c>
      <c r="M100" s="420"/>
    </row>
    <row r="101" spans="1:13" s="522" customFormat="1" ht="6" customHeight="1">
      <c r="A101" s="703"/>
      <c r="B101" s="702"/>
      <c r="C101" s="703"/>
      <c r="D101" s="702"/>
      <c r="E101" s="704"/>
      <c r="F101" s="705"/>
      <c r="G101" s="702"/>
      <c r="H101" s="703"/>
      <c r="I101" s="704"/>
      <c r="J101" s="705"/>
      <c r="K101" s="703"/>
      <c r="L101" s="702"/>
      <c r="M101" s="706"/>
    </row>
    <row r="102" spans="1:13" s="522" customFormat="1" ht="5.0999999999999996" customHeight="1">
      <c r="A102" s="708"/>
      <c r="B102" s="707"/>
      <c r="C102" s="708"/>
      <c r="D102" s="707"/>
      <c r="E102" s="704"/>
      <c r="F102" s="705"/>
      <c r="G102" s="707"/>
      <c r="H102" s="708"/>
      <c r="I102" s="704"/>
      <c r="J102" s="705"/>
      <c r="K102" s="708"/>
      <c r="L102" s="707"/>
      <c r="M102" s="692"/>
    </row>
    <row r="103" spans="1:13" s="522" customFormat="1" ht="32.450000000000003" customHeight="1">
      <c r="A103" s="712"/>
      <c r="B103" s="713"/>
      <c r="C103" s="215"/>
      <c r="D103" s="714"/>
      <c r="E103" s="715"/>
      <c r="F103" s="716"/>
      <c r="G103" s="215"/>
      <c r="H103" s="714"/>
      <c r="I103" s="715"/>
      <c r="J103" s="716"/>
      <c r="K103" s="215"/>
      <c r="L103" s="714"/>
      <c r="M103" s="715"/>
    </row>
    <row r="104" spans="1:13" s="522" customFormat="1" ht="32.450000000000003" customHeight="1">
      <c r="A104" s="712"/>
      <c r="B104" s="713"/>
      <c r="C104" s="215"/>
      <c r="D104" s="714"/>
      <c r="E104" s="715"/>
      <c r="F104" s="716"/>
      <c r="G104" s="215"/>
      <c r="H104" s="714"/>
      <c r="I104" s="715"/>
      <c r="J104" s="716"/>
      <c r="K104" s="215"/>
      <c r="L104" s="714"/>
      <c r="M104" s="715"/>
    </row>
    <row r="105" spans="1:13" s="522" customFormat="1" ht="32.450000000000003" customHeight="1">
      <c r="A105" s="712"/>
      <c r="B105" s="713"/>
      <c r="C105" s="215"/>
      <c r="D105" s="714"/>
      <c r="E105" s="715"/>
      <c r="F105" s="716"/>
      <c r="G105" s="215"/>
      <c r="H105" s="714"/>
      <c r="I105" s="715"/>
      <c r="J105" s="716"/>
      <c r="K105" s="215"/>
      <c r="L105" s="714"/>
      <c r="M105" s="715"/>
    </row>
    <row r="106" spans="1:13" s="522" customFormat="1" ht="32.450000000000003" customHeight="1">
      <c r="A106" s="712"/>
      <c r="B106" s="713"/>
      <c r="C106" s="215"/>
      <c r="D106" s="714"/>
      <c r="E106" s="715"/>
      <c r="F106" s="716"/>
      <c r="G106" s="215"/>
      <c r="H106" s="714"/>
      <c r="I106" s="715"/>
      <c r="J106" s="716"/>
      <c r="K106" s="215"/>
      <c r="L106" s="714"/>
      <c r="M106" s="715"/>
    </row>
    <row r="107" spans="1:13" s="522" customFormat="1" ht="32.450000000000003" customHeight="1">
      <c r="A107" s="712"/>
      <c r="B107" s="713"/>
      <c r="C107" s="215"/>
      <c r="D107" s="714"/>
      <c r="E107" s="715"/>
      <c r="F107" s="716"/>
      <c r="G107" s="215"/>
      <c r="H107" s="714"/>
      <c r="I107" s="715"/>
      <c r="J107" s="716"/>
      <c r="K107" s="215"/>
      <c r="L107" s="714"/>
      <c r="M107" s="715"/>
    </row>
    <row r="108" spans="1:13" s="522" customFormat="1" ht="26.1" customHeight="1">
      <c r="A108" s="712"/>
      <c r="B108" s="721"/>
      <c r="C108" s="722"/>
      <c r="D108" s="238"/>
      <c r="E108" s="238"/>
      <c r="F108" s="723"/>
      <c r="G108" s="722"/>
      <c r="H108" s="238"/>
      <c r="I108" s="238"/>
      <c r="J108" s="723"/>
      <c r="K108" s="722"/>
      <c r="L108" s="238"/>
      <c r="M108" s="238"/>
    </row>
    <row r="109" spans="1:13" s="522" customFormat="1" ht="6" customHeight="1">
      <c r="A109" s="721"/>
      <c r="B109" s="721"/>
      <c r="C109" s="721"/>
      <c r="D109" s="721"/>
      <c r="E109" s="710"/>
      <c r="F109" s="711"/>
      <c r="G109" s="721"/>
      <c r="H109" s="721"/>
      <c r="I109" s="710"/>
      <c r="J109" s="711"/>
      <c r="K109" s="721"/>
      <c r="L109" s="721"/>
      <c r="M109" s="710"/>
    </row>
    <row r="110" spans="1:13" s="522" customFormat="1" ht="5.0999999999999996" customHeight="1">
      <c r="A110" s="709"/>
      <c r="B110" s="709"/>
      <c r="C110" s="709"/>
      <c r="D110" s="709"/>
      <c r="E110" s="710"/>
      <c r="F110" s="711"/>
      <c r="G110" s="709"/>
      <c r="H110" s="709"/>
      <c r="I110" s="710"/>
      <c r="J110" s="711"/>
      <c r="K110" s="709"/>
      <c r="L110" s="709"/>
      <c r="M110" s="710"/>
    </row>
    <row r="111" spans="1:13" s="522" customFormat="1" ht="32.450000000000003" customHeight="1">
      <c r="A111" s="712"/>
      <c r="B111" s="713"/>
      <c r="C111" s="215"/>
      <c r="D111" s="714"/>
      <c r="E111" s="715"/>
      <c r="F111" s="716"/>
      <c r="G111" s="215"/>
      <c r="H111" s="714"/>
      <c r="I111" s="715"/>
      <c r="J111" s="716"/>
      <c r="K111" s="215"/>
      <c r="L111" s="714"/>
      <c r="M111" s="715"/>
    </row>
    <row r="112" spans="1:13" s="522" customFormat="1" ht="32.450000000000003" customHeight="1">
      <c r="A112" s="712"/>
      <c r="B112" s="713"/>
      <c r="C112" s="215"/>
      <c r="D112" s="714"/>
      <c r="E112" s="715"/>
      <c r="F112" s="716"/>
      <c r="G112" s="215"/>
      <c r="H112" s="714"/>
      <c r="I112" s="715"/>
      <c r="J112" s="716"/>
      <c r="K112" s="215"/>
      <c r="L112" s="714"/>
      <c r="M112" s="715"/>
    </row>
    <row r="113" spans="1:13" s="522" customFormat="1" ht="32.450000000000003" customHeight="1">
      <c r="A113" s="712"/>
      <c r="B113" s="713"/>
      <c r="C113" s="215"/>
      <c r="D113" s="714"/>
      <c r="E113" s="715"/>
      <c r="F113" s="716"/>
      <c r="G113" s="215"/>
      <c r="H113" s="714"/>
      <c r="I113" s="715"/>
      <c r="J113" s="716"/>
      <c r="K113" s="215"/>
      <c r="L113" s="714"/>
      <c r="M113" s="715"/>
    </row>
    <row r="114" spans="1:13" s="522" customFormat="1" ht="32.450000000000003" customHeight="1">
      <c r="A114" s="712"/>
      <c r="B114" s="713"/>
      <c r="C114" s="215"/>
      <c r="D114" s="714"/>
      <c r="E114" s="715"/>
      <c r="F114" s="716"/>
      <c r="G114" s="215"/>
      <c r="H114" s="714"/>
      <c r="I114" s="715"/>
      <c r="J114" s="716"/>
      <c r="K114" s="215"/>
      <c r="L114" s="714"/>
      <c r="M114" s="715"/>
    </row>
    <row r="115" spans="1:13" s="522" customFormat="1" ht="32.450000000000003" customHeight="1">
      <c r="A115" s="712"/>
      <c r="B115" s="713"/>
      <c r="C115" s="215"/>
      <c r="D115" s="714"/>
      <c r="E115" s="715"/>
      <c r="F115" s="716"/>
      <c r="G115" s="215"/>
      <c r="H115" s="714"/>
      <c r="I115" s="715"/>
      <c r="J115" s="716"/>
      <c r="K115" s="215"/>
      <c r="L115" s="714"/>
      <c r="M115" s="715"/>
    </row>
    <row r="116" spans="1:13" s="522" customFormat="1" ht="26.1" customHeight="1">
      <c r="A116" s="712"/>
      <c r="B116" s="721"/>
      <c r="C116" s="722"/>
      <c r="D116" s="238"/>
      <c r="E116" s="238"/>
      <c r="F116" s="723"/>
      <c r="G116" s="722"/>
      <c r="H116" s="238"/>
      <c r="I116" s="238"/>
      <c r="J116" s="723"/>
      <c r="K116" s="722"/>
      <c r="L116" s="238"/>
      <c r="M116" s="238"/>
    </row>
  </sheetData>
  <mergeCells count="10">
    <mergeCell ref="A67:A72"/>
    <mergeCell ref="A75:A80"/>
    <mergeCell ref="A82:A87"/>
    <mergeCell ref="A95:A100"/>
    <mergeCell ref="A8:A13"/>
    <mergeCell ref="A16:A21"/>
    <mergeCell ref="A24:A29"/>
    <mergeCell ref="A38:A43"/>
    <mergeCell ref="A46:A51"/>
    <mergeCell ref="A54:A59"/>
  </mergeCells>
  <printOptions horizontalCentered="1"/>
  <pageMargins left="0.55118110236220474" right="0.55118110236220474" top="0.59055118110236227" bottom="0.70866141732283472" header="0.31496062992125984" footer="0.31496062992125984"/>
  <pageSetup paperSize="9" scale="89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03BC8-2060-441C-A5B3-AA60E9ABA792}">
  <dimension ref="A1:CA68"/>
  <sheetViews>
    <sheetView view="pageBreakPreview" zoomScaleNormal="100" zoomScaleSheetLayoutView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4" width="3.28515625" style="733" customWidth="1"/>
    <col min="15" max="15" width="2.7109375" style="733" customWidth="1"/>
    <col min="16" max="16" width="21.7109375" style="733" customWidth="1"/>
    <col min="17" max="17" width="5.7109375" style="733" customWidth="1"/>
    <col min="18" max="18" width="4" style="735" customWidth="1"/>
    <col min="19" max="19" width="1.5703125" style="691" customWidth="1"/>
    <col min="20" max="20" width="21.7109375" style="733" customWidth="1"/>
    <col min="21" max="21" width="5.7109375" style="733" customWidth="1"/>
    <col min="22" max="22" width="4" style="735" customWidth="1"/>
    <col min="23" max="23" width="1.5703125" style="691" customWidth="1"/>
    <col min="24" max="24" width="21.7109375" style="733" customWidth="1"/>
    <col min="25" max="25" width="5.7109375" style="733" customWidth="1"/>
    <col min="26" max="26" width="4" style="735" customWidth="1"/>
    <col min="27" max="27" width="3.28515625" style="733" customWidth="1"/>
    <col min="28" max="28" width="2.7109375" style="733" customWidth="1"/>
    <col min="29" max="29" width="21.7109375" style="733" customWidth="1"/>
    <col min="30" max="30" width="5.7109375" style="733" customWidth="1"/>
    <col min="31" max="31" width="4" style="735" customWidth="1"/>
    <col min="32" max="32" width="1.5703125" style="691" customWidth="1"/>
    <col min="33" max="33" width="21.7109375" style="733" customWidth="1"/>
    <col min="34" max="34" width="5.7109375" style="733" customWidth="1"/>
    <col min="35" max="35" width="4" style="735" customWidth="1"/>
    <col min="36" max="36" width="1.5703125" style="691" customWidth="1"/>
    <col min="37" max="37" width="21.7109375" style="733" customWidth="1"/>
    <col min="38" max="38" width="5.7109375" style="733" customWidth="1"/>
    <col min="39" max="39" width="4" style="735" customWidth="1"/>
    <col min="40" max="40" width="3.28515625" style="733" customWidth="1"/>
    <col min="41" max="41" width="2.7109375" style="733" customWidth="1"/>
    <col min="42" max="42" width="21.7109375" style="733" customWidth="1"/>
    <col min="43" max="43" width="5.7109375" style="733" customWidth="1"/>
    <col min="44" max="44" width="4" style="735" customWidth="1"/>
    <col min="45" max="45" width="1.5703125" style="691" customWidth="1"/>
    <col min="46" max="46" width="21.7109375" style="733" customWidth="1"/>
    <col min="47" max="47" width="5.7109375" style="733" customWidth="1"/>
    <col min="48" max="48" width="4" style="735" customWidth="1"/>
    <col min="49" max="49" width="1.5703125" style="691" customWidth="1"/>
    <col min="50" max="50" width="21.7109375" style="733" customWidth="1"/>
    <col min="51" max="51" width="5.7109375" style="733" customWidth="1"/>
    <col min="52" max="52" width="4" style="735" customWidth="1"/>
    <col min="53" max="53" width="3.28515625" style="733" customWidth="1"/>
    <col min="54" max="54" width="2.7109375" style="733" customWidth="1"/>
    <col min="55" max="55" width="21.7109375" style="733" customWidth="1"/>
    <col min="56" max="56" width="5.7109375" style="733" customWidth="1"/>
    <col min="57" max="57" width="4" style="735" customWidth="1"/>
    <col min="58" max="58" width="1.5703125" style="691" customWidth="1"/>
    <col min="59" max="59" width="21.7109375" style="733" customWidth="1"/>
    <col min="60" max="60" width="5.7109375" style="733" customWidth="1"/>
    <col min="61" max="61" width="4" style="735" customWidth="1"/>
    <col min="62" max="62" width="1.5703125" style="691" customWidth="1"/>
    <col min="63" max="63" width="21.7109375" style="733" customWidth="1"/>
    <col min="64" max="64" width="5.7109375" style="733" customWidth="1"/>
    <col min="65" max="65" width="4" style="735" customWidth="1"/>
    <col min="66" max="66" width="3.28515625" style="733" customWidth="1"/>
    <col min="67" max="67" width="2.7109375" style="733" customWidth="1"/>
    <col min="68" max="68" width="21.7109375" style="733" customWidth="1"/>
    <col min="69" max="69" width="5.7109375" style="733" customWidth="1"/>
    <col min="70" max="70" width="4" style="735" customWidth="1"/>
    <col min="71" max="71" width="1.5703125" style="732" customWidth="1"/>
    <col min="72" max="72" width="3.28515625" style="730" customWidth="1"/>
    <col min="73" max="73" width="2.7109375" style="733" customWidth="1"/>
    <col min="74" max="74" width="21.7109375" style="731" customWidth="1"/>
    <col min="75" max="75" width="5.7109375" style="733" customWidth="1"/>
    <col min="76" max="76" width="4" style="735" customWidth="1"/>
    <col min="77" max="77" width="5.7109375" style="730" customWidth="1"/>
    <col min="78" max="78" width="4" style="731" customWidth="1"/>
    <col min="79" max="79" width="16.7109375" style="691" customWidth="1"/>
    <col min="80" max="16384" width="9.140625" style="691"/>
  </cols>
  <sheetData>
    <row r="1" spans="1:79" s="521" customFormat="1" ht="15" customHeight="1">
      <c r="A1" s="521" t="s">
        <v>1237</v>
      </c>
      <c r="N1" s="521" t="s">
        <v>1238</v>
      </c>
      <c r="AA1" s="521" t="s">
        <v>1238</v>
      </c>
      <c r="AN1" s="521" t="s">
        <v>1238</v>
      </c>
      <c r="BA1" s="521" t="s">
        <v>1238</v>
      </c>
      <c r="BN1" s="521" t="s">
        <v>1238</v>
      </c>
      <c r="BS1" s="744"/>
      <c r="BT1" s="744"/>
      <c r="BV1" s="744"/>
      <c r="BY1" s="744"/>
      <c r="BZ1" s="744"/>
    </row>
    <row r="2" spans="1:79" s="522" customFormat="1" ht="15" customHeight="1">
      <c r="A2" s="523" t="s">
        <v>1239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 t="s">
        <v>1240</v>
      </c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523" t="s">
        <v>1240</v>
      </c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  <c r="AN2" s="523" t="s">
        <v>1240</v>
      </c>
      <c r="AO2" s="523"/>
      <c r="AP2" s="523"/>
      <c r="AQ2" s="523"/>
      <c r="AR2" s="523"/>
      <c r="AS2" s="523"/>
      <c r="AT2" s="523"/>
      <c r="AU2" s="523"/>
      <c r="AV2" s="523"/>
      <c r="AW2" s="523"/>
      <c r="AX2" s="523"/>
      <c r="AY2" s="523"/>
      <c r="AZ2" s="523"/>
      <c r="BA2" s="523" t="s">
        <v>1240</v>
      </c>
      <c r="BB2" s="523"/>
      <c r="BC2" s="523"/>
      <c r="BD2" s="523"/>
      <c r="BE2" s="523"/>
      <c r="BF2" s="523"/>
      <c r="BG2" s="523"/>
      <c r="BH2" s="523"/>
      <c r="BI2" s="523"/>
      <c r="BJ2" s="523"/>
      <c r="BK2" s="523"/>
      <c r="BL2" s="523"/>
      <c r="BM2" s="523"/>
      <c r="BN2" s="523" t="s">
        <v>1240</v>
      </c>
      <c r="BO2" s="523"/>
      <c r="BP2" s="523"/>
      <c r="BQ2" s="523"/>
      <c r="BR2" s="523"/>
      <c r="BS2" s="745"/>
      <c r="BT2" s="745"/>
      <c r="BU2" s="523"/>
      <c r="BV2" s="745"/>
      <c r="BW2" s="523"/>
      <c r="BX2" s="523"/>
      <c r="BY2" s="745"/>
      <c r="BZ2" s="745"/>
    </row>
    <row r="3" spans="1:79" ht="8.1" customHeight="1">
      <c r="A3" s="688"/>
      <c r="B3" s="688"/>
      <c r="C3" s="689"/>
      <c r="D3" s="689"/>
      <c r="E3" s="690"/>
      <c r="F3" s="689"/>
      <c r="G3" s="689"/>
      <c r="H3" s="689"/>
      <c r="I3" s="690"/>
      <c r="J3" s="689"/>
      <c r="K3" s="689"/>
      <c r="L3" s="689"/>
      <c r="M3" s="690"/>
      <c r="N3" s="688"/>
      <c r="O3" s="688"/>
      <c r="P3" s="689"/>
      <c r="Q3" s="689"/>
      <c r="R3" s="690"/>
      <c r="S3" s="689"/>
      <c r="T3" s="689"/>
      <c r="U3" s="689"/>
      <c r="V3" s="690"/>
      <c r="W3" s="689"/>
      <c r="X3" s="689"/>
      <c r="Y3" s="689"/>
      <c r="Z3" s="690"/>
      <c r="AA3" s="688"/>
      <c r="AB3" s="688"/>
      <c r="AC3" s="689"/>
      <c r="AD3" s="689"/>
      <c r="AE3" s="690"/>
      <c r="AF3" s="689"/>
      <c r="AG3" s="689"/>
      <c r="AH3" s="689"/>
      <c r="AI3" s="690"/>
      <c r="AJ3" s="689"/>
      <c r="AK3" s="689"/>
      <c r="AL3" s="689"/>
      <c r="AM3" s="690"/>
      <c r="AN3" s="688"/>
      <c r="AO3" s="688"/>
      <c r="AP3" s="689"/>
      <c r="AQ3" s="689"/>
      <c r="AR3" s="690"/>
      <c r="AS3" s="689"/>
      <c r="AT3" s="689"/>
      <c r="AU3" s="689"/>
      <c r="AV3" s="690"/>
      <c r="AW3" s="689"/>
      <c r="AX3" s="689"/>
      <c r="AY3" s="689"/>
      <c r="AZ3" s="690"/>
      <c r="BA3" s="688"/>
      <c r="BB3" s="688"/>
      <c r="BC3" s="689"/>
      <c r="BD3" s="689"/>
      <c r="BE3" s="690"/>
      <c r="BF3" s="689"/>
      <c r="BG3" s="689"/>
      <c r="BH3" s="689"/>
      <c r="BI3" s="690"/>
      <c r="BJ3" s="689"/>
      <c r="BK3" s="689"/>
      <c r="BL3" s="689"/>
      <c r="BM3" s="690"/>
      <c r="BN3" s="688"/>
      <c r="BO3" s="688"/>
      <c r="BP3" s="689"/>
      <c r="BQ3" s="689"/>
      <c r="BR3" s="690"/>
      <c r="BS3" s="824"/>
      <c r="BT3" s="824"/>
      <c r="BU3" s="688"/>
      <c r="BV3" s="825"/>
      <c r="BW3" s="689"/>
      <c r="BX3" s="690"/>
      <c r="BY3" s="824"/>
      <c r="BZ3" s="825"/>
    </row>
    <row r="4" spans="1:79" s="534" customFormat="1" ht="15.95" customHeight="1">
      <c r="A4" s="739"/>
      <c r="B4" s="641"/>
      <c r="C4" s="941" t="s">
        <v>7</v>
      </c>
      <c r="D4" s="641" t="s">
        <v>74</v>
      </c>
      <c r="E4" s="641"/>
      <c r="F4" s="527"/>
      <c r="G4" s="941" t="s">
        <v>8</v>
      </c>
      <c r="H4" s="641" t="s">
        <v>74</v>
      </c>
      <c r="I4" s="641"/>
      <c r="J4" s="527"/>
      <c r="K4" s="941" t="s">
        <v>9</v>
      </c>
      <c r="L4" s="641" t="s">
        <v>74</v>
      </c>
      <c r="M4" s="641"/>
      <c r="N4" s="739"/>
      <c r="O4" s="641"/>
      <c r="P4" s="941" t="s">
        <v>10</v>
      </c>
      <c r="Q4" s="641" t="s">
        <v>74</v>
      </c>
      <c r="R4" s="641"/>
      <c r="S4" s="527"/>
      <c r="T4" s="941" t="s">
        <v>11</v>
      </c>
      <c r="U4" s="641" t="s">
        <v>74</v>
      </c>
      <c r="V4" s="641"/>
      <c r="W4" s="527"/>
      <c r="X4" s="941" t="s">
        <v>12</v>
      </c>
      <c r="Y4" s="641" t="s">
        <v>74</v>
      </c>
      <c r="Z4" s="641"/>
      <c r="AA4" s="739"/>
      <c r="AB4" s="641"/>
      <c r="AC4" s="941" t="s">
        <v>1083</v>
      </c>
      <c r="AD4" s="641" t="s">
        <v>74</v>
      </c>
      <c r="AE4" s="641"/>
      <c r="AF4" s="527"/>
      <c r="AG4" s="941" t="s">
        <v>14</v>
      </c>
      <c r="AH4" s="641" t="s">
        <v>74</v>
      </c>
      <c r="AI4" s="641"/>
      <c r="AJ4" s="527"/>
      <c r="AK4" s="941" t="s">
        <v>15</v>
      </c>
      <c r="AL4" s="641" t="s">
        <v>74</v>
      </c>
      <c r="AM4" s="641"/>
      <c r="AN4" s="739"/>
      <c r="AO4" s="641"/>
      <c r="AP4" s="941" t="s">
        <v>16</v>
      </c>
      <c r="AQ4" s="641" t="s">
        <v>74</v>
      </c>
      <c r="AR4" s="641"/>
      <c r="AS4" s="527"/>
      <c r="AT4" s="941" t="s">
        <v>17</v>
      </c>
      <c r="AU4" s="641" t="s">
        <v>74</v>
      </c>
      <c r="AV4" s="641"/>
      <c r="AW4" s="527"/>
      <c r="AX4" s="941" t="s">
        <v>18</v>
      </c>
      <c r="AY4" s="641" t="s">
        <v>74</v>
      </c>
      <c r="AZ4" s="641"/>
      <c r="BA4" s="739"/>
      <c r="BB4" s="641"/>
      <c r="BC4" s="941" t="s">
        <v>19</v>
      </c>
      <c r="BD4" s="641" t="s">
        <v>74</v>
      </c>
      <c r="BE4" s="641"/>
      <c r="BF4" s="527"/>
      <c r="BG4" s="941" t="s">
        <v>20</v>
      </c>
      <c r="BH4" s="641" t="s">
        <v>74</v>
      </c>
      <c r="BI4" s="641"/>
      <c r="BJ4" s="527"/>
      <c r="BK4" s="941" t="s">
        <v>21</v>
      </c>
      <c r="BL4" s="641" t="s">
        <v>74</v>
      </c>
      <c r="BM4" s="641"/>
      <c r="BN4" s="739"/>
      <c r="BO4" s="641"/>
      <c r="BP4" s="941" t="s">
        <v>22</v>
      </c>
      <c r="BQ4" s="641" t="s">
        <v>74</v>
      </c>
      <c r="BR4" s="641"/>
      <c r="BS4" s="748"/>
      <c r="BT4" s="739"/>
      <c r="BU4" s="641"/>
      <c r="BV4" s="941" t="s">
        <v>22</v>
      </c>
      <c r="BW4" s="641" t="s">
        <v>74</v>
      </c>
      <c r="BX4" s="641"/>
      <c r="BY4" s="744"/>
      <c r="BZ4" s="749"/>
      <c r="CA4" s="749"/>
    </row>
    <row r="5" spans="1:79" s="767" customFormat="1" ht="15.95" customHeight="1">
      <c r="A5" s="765"/>
      <c r="B5" s="644"/>
      <c r="C5" s="942"/>
      <c r="D5" s="789" t="s">
        <v>75</v>
      </c>
      <c r="E5" s="644" t="s">
        <v>76</v>
      </c>
      <c r="F5" s="538"/>
      <c r="G5" s="942"/>
      <c r="H5" s="789" t="s">
        <v>75</v>
      </c>
      <c r="I5" s="644" t="s">
        <v>76</v>
      </c>
      <c r="J5" s="538"/>
      <c r="K5" s="942"/>
      <c r="L5" s="789" t="s">
        <v>75</v>
      </c>
      <c r="M5" s="644" t="s">
        <v>76</v>
      </c>
      <c r="N5" s="765"/>
      <c r="O5" s="644"/>
      <c r="P5" s="942"/>
      <c r="Q5" s="643" t="s">
        <v>75</v>
      </c>
      <c r="R5" s="644" t="s">
        <v>76</v>
      </c>
      <c r="S5" s="538"/>
      <c r="T5" s="942"/>
      <c r="U5" s="643" t="s">
        <v>75</v>
      </c>
      <c r="V5" s="644" t="s">
        <v>76</v>
      </c>
      <c r="W5" s="538"/>
      <c r="X5" s="942"/>
      <c r="Y5" s="789" t="s">
        <v>75</v>
      </c>
      <c r="Z5" s="644" t="s">
        <v>76</v>
      </c>
      <c r="AA5" s="765"/>
      <c r="AB5" s="644"/>
      <c r="AC5" s="942"/>
      <c r="AD5" s="643" t="s">
        <v>75</v>
      </c>
      <c r="AE5" s="644" t="s">
        <v>76</v>
      </c>
      <c r="AF5" s="538"/>
      <c r="AG5" s="942"/>
      <c r="AH5" s="789" t="s">
        <v>75</v>
      </c>
      <c r="AI5" s="644" t="s">
        <v>76</v>
      </c>
      <c r="AJ5" s="538"/>
      <c r="AK5" s="942"/>
      <c r="AL5" s="789" t="s">
        <v>75</v>
      </c>
      <c r="AM5" s="644" t="s">
        <v>76</v>
      </c>
      <c r="AN5" s="765"/>
      <c r="AO5" s="644"/>
      <c r="AP5" s="942"/>
      <c r="AQ5" s="643" t="s">
        <v>75</v>
      </c>
      <c r="AR5" s="644" t="s">
        <v>76</v>
      </c>
      <c r="AS5" s="538"/>
      <c r="AT5" s="942"/>
      <c r="AU5" s="643" t="s">
        <v>75</v>
      </c>
      <c r="AV5" s="644" t="s">
        <v>76</v>
      </c>
      <c r="AW5" s="538"/>
      <c r="AX5" s="942"/>
      <c r="AY5" s="643" t="s">
        <v>75</v>
      </c>
      <c r="AZ5" s="644" t="s">
        <v>76</v>
      </c>
      <c r="BA5" s="765"/>
      <c r="BB5" s="644"/>
      <c r="BC5" s="942"/>
      <c r="BD5" s="643" t="s">
        <v>75</v>
      </c>
      <c r="BE5" s="644" t="s">
        <v>76</v>
      </c>
      <c r="BF5" s="538"/>
      <c r="BG5" s="942"/>
      <c r="BH5" s="643" t="s">
        <v>75</v>
      </c>
      <c r="BI5" s="644" t="s">
        <v>76</v>
      </c>
      <c r="BJ5" s="538"/>
      <c r="BK5" s="942"/>
      <c r="BL5" s="643" t="s">
        <v>75</v>
      </c>
      <c r="BM5" s="644" t="s">
        <v>76</v>
      </c>
      <c r="BN5" s="765"/>
      <c r="BO5" s="644"/>
      <c r="BP5" s="942"/>
      <c r="BQ5" s="643" t="s">
        <v>75</v>
      </c>
      <c r="BR5" s="644" t="s">
        <v>76</v>
      </c>
      <c r="BS5" s="818"/>
      <c r="BT5" s="765"/>
      <c r="BU5" s="644"/>
      <c r="BV5" s="942"/>
      <c r="BW5" s="643" t="s">
        <v>75</v>
      </c>
      <c r="BX5" s="644" t="s">
        <v>76</v>
      </c>
      <c r="BY5" s="744"/>
      <c r="BZ5" s="791"/>
      <c r="CA5" s="791"/>
    </row>
    <row r="6" spans="1:79" s="522" customFormat="1" ht="5.0999999999999996" customHeight="1">
      <c r="A6" s="543"/>
      <c r="B6" s="543"/>
      <c r="C6" s="543"/>
      <c r="D6" s="543"/>
      <c r="E6" s="692"/>
      <c r="G6" s="543"/>
      <c r="H6" s="543"/>
      <c r="I6" s="692"/>
      <c r="K6" s="543"/>
      <c r="L6" s="543"/>
      <c r="M6" s="692"/>
      <c r="N6" s="543"/>
      <c r="O6" s="543"/>
      <c r="P6" s="543"/>
      <c r="Q6" s="543"/>
      <c r="R6" s="692"/>
      <c r="T6" s="543"/>
      <c r="U6" s="543"/>
      <c r="V6" s="692"/>
      <c r="X6" s="543"/>
      <c r="Y6" s="543"/>
      <c r="Z6" s="692"/>
      <c r="AA6" s="543"/>
      <c r="AB6" s="543"/>
      <c r="AC6" s="543"/>
      <c r="AD6" s="543"/>
      <c r="AE6" s="692"/>
      <c r="AG6" s="693"/>
      <c r="AH6" s="543"/>
      <c r="AI6" s="692"/>
      <c r="AK6" s="543"/>
      <c r="AL6" s="543"/>
      <c r="AM6" s="692"/>
      <c r="AN6" s="543"/>
      <c r="AO6" s="543"/>
      <c r="AP6" s="543"/>
      <c r="AQ6" s="543"/>
      <c r="AR6" s="692"/>
      <c r="AT6" s="693"/>
      <c r="AU6" s="543"/>
      <c r="AV6" s="692"/>
      <c r="AX6" s="543"/>
      <c r="AY6" s="543"/>
      <c r="AZ6" s="692"/>
      <c r="BA6" s="543"/>
      <c r="BB6" s="543"/>
      <c r="BC6" s="543"/>
      <c r="BD6" s="543"/>
      <c r="BE6" s="692"/>
      <c r="BG6" s="693"/>
      <c r="BH6" s="543"/>
      <c r="BI6" s="692"/>
      <c r="BK6" s="543"/>
      <c r="BL6" s="543"/>
      <c r="BM6" s="692"/>
      <c r="BN6" s="543"/>
      <c r="BO6" s="543"/>
      <c r="BP6" s="543"/>
      <c r="BQ6" s="543"/>
      <c r="BR6" s="692"/>
      <c r="BS6" s="711"/>
      <c r="BT6" s="543"/>
      <c r="BU6" s="543"/>
      <c r="BV6" s="543"/>
      <c r="BW6" s="543"/>
      <c r="BX6" s="692"/>
      <c r="BY6" s="709"/>
      <c r="BZ6" s="709"/>
      <c r="CA6" s="710"/>
    </row>
    <row r="7" spans="1:79" s="522" customFormat="1" ht="39.6" customHeight="1">
      <c r="A7" s="939">
        <v>2010</v>
      </c>
      <c r="B7" s="694" t="s">
        <v>77</v>
      </c>
      <c r="C7" s="695" t="s">
        <v>83</v>
      </c>
      <c r="D7" s="742">
        <v>26</v>
      </c>
      <c r="E7" s="697">
        <v>4.6181172291296626</v>
      </c>
      <c r="F7" s="698"/>
      <c r="G7" s="695" t="s">
        <v>83</v>
      </c>
      <c r="H7" s="696">
        <v>28</v>
      </c>
      <c r="I7" s="697">
        <v>7.2538860103626934</v>
      </c>
      <c r="J7" s="698"/>
      <c r="K7" s="695" t="s">
        <v>876</v>
      </c>
      <c r="L7" s="696">
        <v>30</v>
      </c>
      <c r="M7" s="697">
        <v>6.7114093959731544</v>
      </c>
      <c r="N7" s="939">
        <v>2010</v>
      </c>
      <c r="O7" s="694" t="s">
        <v>77</v>
      </c>
      <c r="P7" s="695" t="s">
        <v>83</v>
      </c>
      <c r="Q7" s="742">
        <v>17</v>
      </c>
      <c r="R7" s="697">
        <v>11.038961038961039</v>
      </c>
      <c r="S7" s="698"/>
      <c r="T7" s="695" t="s">
        <v>83</v>
      </c>
      <c r="U7" s="696">
        <v>12</v>
      </c>
      <c r="V7" s="697">
        <v>5.8823529411764701</v>
      </c>
      <c r="W7" s="698"/>
      <c r="X7" s="695" t="s">
        <v>78</v>
      </c>
      <c r="Y7" s="696">
        <v>26</v>
      </c>
      <c r="Z7" s="697">
        <v>8.934707903780069</v>
      </c>
      <c r="AA7" s="939">
        <v>2010</v>
      </c>
      <c r="AB7" s="694" t="s">
        <v>77</v>
      </c>
      <c r="AC7" s="695" t="s">
        <v>83</v>
      </c>
      <c r="AD7" s="742">
        <v>23</v>
      </c>
      <c r="AE7" s="697">
        <v>5.6930693069306937</v>
      </c>
      <c r="AF7" s="698"/>
      <c r="AG7" s="695" t="s">
        <v>83</v>
      </c>
      <c r="AH7" s="696">
        <v>9</v>
      </c>
      <c r="AI7" s="697">
        <v>16.363636363636363</v>
      </c>
      <c r="AJ7" s="698"/>
      <c r="AK7" s="695" t="s">
        <v>83</v>
      </c>
      <c r="AL7" s="696">
        <v>17</v>
      </c>
      <c r="AM7" s="697">
        <v>7.4235807860262017</v>
      </c>
      <c r="AN7" s="939">
        <v>2010</v>
      </c>
      <c r="AO7" s="694" t="s">
        <v>77</v>
      </c>
      <c r="AP7" s="695" t="s">
        <v>78</v>
      </c>
      <c r="AQ7" s="742">
        <v>17</v>
      </c>
      <c r="AR7" s="697">
        <v>4.5092838196286467</v>
      </c>
      <c r="AS7" s="698"/>
      <c r="AT7" s="695" t="s">
        <v>78</v>
      </c>
      <c r="AU7" s="696">
        <v>22</v>
      </c>
      <c r="AV7" s="697">
        <v>5.3398058252427179</v>
      </c>
      <c r="AW7" s="698"/>
      <c r="AX7" s="695" t="s">
        <v>83</v>
      </c>
      <c r="AY7" s="696">
        <v>36</v>
      </c>
      <c r="AZ7" s="697">
        <v>4.8714479025710418</v>
      </c>
      <c r="BA7" s="939">
        <v>2010</v>
      </c>
      <c r="BB7" s="694" t="s">
        <v>77</v>
      </c>
      <c r="BC7" s="695" t="s">
        <v>83</v>
      </c>
      <c r="BD7" s="742">
        <v>23</v>
      </c>
      <c r="BE7" s="697">
        <v>8.2733812949640289</v>
      </c>
      <c r="BF7" s="698"/>
      <c r="BG7" s="695" t="s">
        <v>78</v>
      </c>
      <c r="BH7" s="696">
        <v>11</v>
      </c>
      <c r="BI7" s="697">
        <v>6.2146892655367232</v>
      </c>
      <c r="BJ7" s="698"/>
      <c r="BK7" s="695" t="s">
        <v>78</v>
      </c>
      <c r="BL7" s="696">
        <v>4</v>
      </c>
      <c r="BM7" s="697">
        <v>20</v>
      </c>
      <c r="BN7" s="939">
        <v>2010</v>
      </c>
      <c r="BO7" s="694" t="s">
        <v>77</v>
      </c>
      <c r="BP7" s="695" t="s">
        <v>876</v>
      </c>
      <c r="BQ7" s="696">
        <v>1</v>
      </c>
      <c r="BR7" s="697">
        <v>4.3478260869565215</v>
      </c>
      <c r="BS7" s="716"/>
      <c r="BT7" s="939">
        <v>2015</v>
      </c>
      <c r="BU7" s="694" t="s">
        <v>77</v>
      </c>
      <c r="BV7" s="695" t="s">
        <v>78</v>
      </c>
      <c r="BW7" s="696">
        <v>2</v>
      </c>
      <c r="BX7" s="697">
        <v>6.8965517241379306</v>
      </c>
      <c r="BY7" s="215"/>
      <c r="BZ7" s="714"/>
      <c r="CA7" s="715"/>
    </row>
    <row r="8" spans="1:79" s="522" customFormat="1" ht="39.6" customHeight="1">
      <c r="A8" s="940"/>
      <c r="B8" s="694" t="s">
        <v>79</v>
      </c>
      <c r="C8" s="695" t="s">
        <v>876</v>
      </c>
      <c r="D8" s="742">
        <v>23</v>
      </c>
      <c r="E8" s="697">
        <v>4.0852575488454708</v>
      </c>
      <c r="F8" s="698"/>
      <c r="G8" s="695" t="s">
        <v>876</v>
      </c>
      <c r="H8" s="696">
        <v>16</v>
      </c>
      <c r="I8" s="697">
        <v>4.1450777202072544</v>
      </c>
      <c r="J8" s="698"/>
      <c r="K8" s="695" t="s">
        <v>83</v>
      </c>
      <c r="L8" s="696">
        <v>21</v>
      </c>
      <c r="M8" s="697">
        <v>4.6979865771812079</v>
      </c>
      <c r="N8" s="940"/>
      <c r="O8" s="694" t="s">
        <v>79</v>
      </c>
      <c r="P8" s="695" t="s">
        <v>78</v>
      </c>
      <c r="Q8" s="742">
        <v>6</v>
      </c>
      <c r="R8" s="697">
        <v>3.8961038961038961</v>
      </c>
      <c r="S8" s="698"/>
      <c r="T8" s="695" t="s">
        <v>78</v>
      </c>
      <c r="U8" s="696">
        <v>10</v>
      </c>
      <c r="V8" s="697">
        <v>4.9019607843137258</v>
      </c>
      <c r="W8" s="698"/>
      <c r="X8" s="695" t="s">
        <v>83</v>
      </c>
      <c r="Y8" s="696">
        <v>26</v>
      </c>
      <c r="Z8" s="697">
        <v>8.934707903780069</v>
      </c>
      <c r="AA8" s="940"/>
      <c r="AB8" s="694" t="s">
        <v>79</v>
      </c>
      <c r="AC8" s="695" t="s">
        <v>78</v>
      </c>
      <c r="AD8" s="742">
        <v>19</v>
      </c>
      <c r="AE8" s="697">
        <v>4.7029702970297027</v>
      </c>
      <c r="AF8" s="698"/>
      <c r="AG8" s="695" t="s">
        <v>876</v>
      </c>
      <c r="AH8" s="696">
        <v>2</v>
      </c>
      <c r="AI8" s="697">
        <v>3.6363636363636362</v>
      </c>
      <c r="AJ8" s="698"/>
      <c r="AK8" s="695" t="s">
        <v>78</v>
      </c>
      <c r="AL8" s="696">
        <v>9</v>
      </c>
      <c r="AM8" s="697">
        <v>3.9301310043668125</v>
      </c>
      <c r="AN8" s="940"/>
      <c r="AO8" s="694" t="s">
        <v>79</v>
      </c>
      <c r="AP8" s="695" t="s">
        <v>876</v>
      </c>
      <c r="AQ8" s="742">
        <v>16</v>
      </c>
      <c r="AR8" s="697">
        <v>4.2440318302387263</v>
      </c>
      <c r="AS8" s="698"/>
      <c r="AT8" s="695" t="s">
        <v>876</v>
      </c>
      <c r="AU8" s="696">
        <v>18</v>
      </c>
      <c r="AV8" s="697">
        <v>4.3689320388349513</v>
      </c>
      <c r="AW8" s="698"/>
      <c r="AX8" s="695" t="s">
        <v>78</v>
      </c>
      <c r="AY8" s="696">
        <v>27</v>
      </c>
      <c r="AZ8" s="697">
        <v>3.6535859269282813</v>
      </c>
      <c r="BA8" s="940"/>
      <c r="BB8" s="694" t="s">
        <v>79</v>
      </c>
      <c r="BC8" s="695" t="s">
        <v>876</v>
      </c>
      <c r="BD8" s="742">
        <v>6</v>
      </c>
      <c r="BE8" s="697">
        <v>2.1582733812949639</v>
      </c>
      <c r="BF8" s="698"/>
      <c r="BG8" s="695" t="s">
        <v>880</v>
      </c>
      <c r="BH8" s="696">
        <v>5</v>
      </c>
      <c r="BI8" s="697">
        <v>2.8248587570621471</v>
      </c>
      <c r="BJ8" s="698"/>
      <c r="BK8" s="695" t="s">
        <v>880</v>
      </c>
      <c r="BL8" s="696">
        <v>1</v>
      </c>
      <c r="BM8" s="697">
        <v>5</v>
      </c>
      <c r="BN8" s="940"/>
      <c r="BO8" s="694" t="s">
        <v>79</v>
      </c>
      <c r="BP8" s="695" t="s">
        <v>119</v>
      </c>
      <c r="BQ8" s="696"/>
      <c r="BR8" s="697"/>
      <c r="BS8" s="716"/>
      <c r="BT8" s="940"/>
      <c r="BU8" s="694" t="s">
        <v>79</v>
      </c>
      <c r="BV8" s="695" t="s">
        <v>119</v>
      </c>
      <c r="BW8" s="696"/>
      <c r="BX8" s="697"/>
      <c r="BY8" s="215"/>
      <c r="BZ8" s="714"/>
      <c r="CA8" s="715"/>
    </row>
    <row r="9" spans="1:79" s="522" customFormat="1" ht="39.6" customHeight="1">
      <c r="A9" s="940"/>
      <c r="B9" s="694" t="s">
        <v>82</v>
      </c>
      <c r="C9" s="695" t="s">
        <v>78</v>
      </c>
      <c r="D9" s="742">
        <v>20</v>
      </c>
      <c r="E9" s="697">
        <v>3.5523978685612785</v>
      </c>
      <c r="F9" s="698"/>
      <c r="G9" s="695" t="s">
        <v>90</v>
      </c>
      <c r="H9" s="696">
        <v>5</v>
      </c>
      <c r="I9" s="697">
        <v>1.2953367875647668</v>
      </c>
      <c r="J9" s="698"/>
      <c r="K9" s="695" t="s">
        <v>78</v>
      </c>
      <c r="L9" s="696">
        <v>15</v>
      </c>
      <c r="M9" s="697">
        <v>3.3557046979865772</v>
      </c>
      <c r="N9" s="940"/>
      <c r="O9" s="694" t="s">
        <v>82</v>
      </c>
      <c r="P9" s="695" t="s">
        <v>90</v>
      </c>
      <c r="Q9" s="742">
        <v>3</v>
      </c>
      <c r="R9" s="697">
        <v>1.948051948051948</v>
      </c>
      <c r="S9" s="698"/>
      <c r="T9" s="695" t="s">
        <v>876</v>
      </c>
      <c r="U9" s="696">
        <v>8</v>
      </c>
      <c r="V9" s="697">
        <v>3.9215686274509802</v>
      </c>
      <c r="W9" s="698"/>
      <c r="X9" s="695" t="s">
        <v>876</v>
      </c>
      <c r="Y9" s="696">
        <v>6</v>
      </c>
      <c r="Z9" s="697">
        <v>2.0618556701030926</v>
      </c>
      <c r="AA9" s="940"/>
      <c r="AB9" s="694" t="s">
        <v>82</v>
      </c>
      <c r="AC9" s="695" t="s">
        <v>880</v>
      </c>
      <c r="AD9" s="742">
        <v>7</v>
      </c>
      <c r="AE9" s="697">
        <v>1.7326732673267329</v>
      </c>
      <c r="AF9" s="698"/>
      <c r="AG9" s="695" t="s">
        <v>1204</v>
      </c>
      <c r="AH9" s="696">
        <v>1</v>
      </c>
      <c r="AI9" s="697">
        <v>1.8181818181818181</v>
      </c>
      <c r="AJ9" s="698"/>
      <c r="AK9" s="695" t="s">
        <v>880</v>
      </c>
      <c r="AL9" s="696">
        <v>6</v>
      </c>
      <c r="AM9" s="697">
        <v>2.6200873362445414</v>
      </c>
      <c r="AN9" s="940"/>
      <c r="AO9" s="694" t="s">
        <v>82</v>
      </c>
      <c r="AP9" s="695" t="s">
        <v>83</v>
      </c>
      <c r="AQ9" s="742">
        <v>16</v>
      </c>
      <c r="AR9" s="697">
        <v>4.2440318302387263</v>
      </c>
      <c r="AS9" s="698"/>
      <c r="AT9" s="695" t="s">
        <v>83</v>
      </c>
      <c r="AU9" s="696">
        <v>18</v>
      </c>
      <c r="AV9" s="697">
        <v>4.3689320388349513</v>
      </c>
      <c r="AW9" s="698"/>
      <c r="AX9" s="695" t="s">
        <v>876</v>
      </c>
      <c r="AY9" s="696">
        <v>20</v>
      </c>
      <c r="AZ9" s="697">
        <v>2.7063599458728009</v>
      </c>
      <c r="BA9" s="940"/>
      <c r="BB9" s="694" t="s">
        <v>82</v>
      </c>
      <c r="BC9" s="695" t="s">
        <v>880</v>
      </c>
      <c r="BD9" s="742">
        <v>5</v>
      </c>
      <c r="BE9" s="697">
        <v>1.7985611510791366</v>
      </c>
      <c r="BF9" s="698"/>
      <c r="BG9" s="695" t="s">
        <v>83</v>
      </c>
      <c r="BH9" s="696">
        <v>5</v>
      </c>
      <c r="BI9" s="697">
        <v>2.8248587570621471</v>
      </c>
      <c r="BJ9" s="698"/>
      <c r="BK9" s="695" t="s">
        <v>83</v>
      </c>
      <c r="BL9" s="696">
        <v>1</v>
      </c>
      <c r="BM9" s="697">
        <v>5</v>
      </c>
      <c r="BN9" s="940"/>
      <c r="BO9" s="694" t="s">
        <v>82</v>
      </c>
      <c r="BP9" s="695" t="s">
        <v>119</v>
      </c>
      <c r="BQ9" s="696"/>
      <c r="BR9" s="697"/>
      <c r="BS9" s="716"/>
      <c r="BT9" s="940"/>
      <c r="BU9" s="694" t="s">
        <v>82</v>
      </c>
      <c r="BV9" s="695" t="s">
        <v>119</v>
      </c>
      <c r="BW9" s="696"/>
      <c r="BX9" s="697"/>
      <c r="BY9" s="215"/>
      <c r="BZ9" s="714"/>
      <c r="CA9" s="715"/>
    </row>
    <row r="10" spans="1:79" s="522" customFormat="1" ht="29.1" customHeight="1">
      <c r="A10" s="940"/>
      <c r="B10" s="545"/>
      <c r="C10" s="699" t="s">
        <v>96</v>
      </c>
      <c r="D10" s="420">
        <v>563</v>
      </c>
      <c r="E10" s="420"/>
      <c r="F10" s="700"/>
      <c r="G10" s="699" t="s">
        <v>96</v>
      </c>
      <c r="H10" s="420">
        <v>386</v>
      </c>
      <c r="I10" s="420"/>
      <c r="J10" s="700"/>
      <c r="K10" s="699" t="s">
        <v>96</v>
      </c>
      <c r="L10" s="420">
        <v>447</v>
      </c>
      <c r="M10" s="420"/>
      <c r="N10" s="940"/>
      <c r="O10" s="545"/>
      <c r="P10" s="699" t="s">
        <v>96</v>
      </c>
      <c r="Q10" s="420">
        <v>154</v>
      </c>
      <c r="R10" s="420"/>
      <c r="S10" s="700"/>
      <c r="T10" s="699" t="s">
        <v>96</v>
      </c>
      <c r="U10" s="420">
        <v>204</v>
      </c>
      <c r="V10" s="420"/>
      <c r="W10" s="700"/>
      <c r="X10" s="699" t="s">
        <v>96</v>
      </c>
      <c r="Y10" s="420">
        <v>291</v>
      </c>
      <c r="Z10" s="420"/>
      <c r="AA10" s="940"/>
      <c r="AB10" s="545"/>
      <c r="AC10" s="699" t="s">
        <v>96</v>
      </c>
      <c r="AD10" s="420">
        <v>404</v>
      </c>
      <c r="AE10" s="420"/>
      <c r="AF10" s="700"/>
      <c r="AG10" s="699" t="s">
        <v>96</v>
      </c>
      <c r="AH10" s="420">
        <v>55</v>
      </c>
      <c r="AI10" s="420"/>
      <c r="AJ10" s="700"/>
      <c r="AK10" s="699" t="s">
        <v>96</v>
      </c>
      <c r="AL10" s="420">
        <v>229</v>
      </c>
      <c r="AM10" s="420"/>
      <c r="AN10" s="940"/>
      <c r="AO10" s="545"/>
      <c r="AP10" s="699" t="s">
        <v>96</v>
      </c>
      <c r="AQ10" s="420">
        <v>377</v>
      </c>
      <c r="AR10" s="420"/>
      <c r="AS10" s="700"/>
      <c r="AT10" s="699" t="s">
        <v>96</v>
      </c>
      <c r="AU10" s="420">
        <v>412</v>
      </c>
      <c r="AV10" s="420"/>
      <c r="AW10" s="700"/>
      <c r="AX10" s="699" t="s">
        <v>96</v>
      </c>
      <c r="AY10" s="420">
        <v>739</v>
      </c>
      <c r="AZ10" s="420"/>
      <c r="BA10" s="940"/>
      <c r="BB10" s="545"/>
      <c r="BC10" s="699" t="s">
        <v>96</v>
      </c>
      <c r="BD10" s="420">
        <v>278</v>
      </c>
      <c r="BE10" s="420"/>
      <c r="BF10" s="700"/>
      <c r="BG10" s="699" t="s">
        <v>96</v>
      </c>
      <c r="BH10" s="420">
        <v>177</v>
      </c>
      <c r="BI10" s="420"/>
      <c r="BJ10" s="700"/>
      <c r="BK10" s="699" t="s">
        <v>96</v>
      </c>
      <c r="BL10" s="420">
        <v>20</v>
      </c>
      <c r="BM10" s="420"/>
      <c r="BN10" s="940"/>
      <c r="BO10" s="545"/>
      <c r="BP10" s="699" t="s">
        <v>96</v>
      </c>
      <c r="BQ10" s="420">
        <v>23</v>
      </c>
      <c r="BR10" s="420"/>
      <c r="BS10" s="723"/>
      <c r="BT10" s="940"/>
      <c r="BU10" s="545"/>
      <c r="BV10" s="699" t="s">
        <v>96</v>
      </c>
      <c r="BW10" s="420">
        <v>29</v>
      </c>
      <c r="BX10" s="420"/>
      <c r="BY10" s="722"/>
      <c r="BZ10" s="238"/>
      <c r="CA10" s="238"/>
    </row>
    <row r="11" spans="1:79" s="522" customFormat="1" ht="6" customHeight="1">
      <c r="A11" s="703"/>
      <c r="B11" s="702"/>
      <c r="C11" s="703"/>
      <c r="D11" s="702"/>
      <c r="E11" s="704"/>
      <c r="F11" s="705"/>
      <c r="G11" s="702"/>
      <c r="H11" s="703"/>
      <c r="I11" s="704"/>
      <c r="J11" s="705"/>
      <c r="K11" s="703"/>
      <c r="L11" s="702"/>
      <c r="M11" s="706"/>
      <c r="N11" s="703"/>
      <c r="O11" s="702"/>
      <c r="P11" s="703"/>
      <c r="Q11" s="702"/>
      <c r="R11" s="704"/>
      <c r="S11" s="705"/>
      <c r="T11" s="702"/>
      <c r="U11" s="703"/>
      <c r="V11" s="704"/>
      <c r="W11" s="705"/>
      <c r="X11" s="703"/>
      <c r="Y11" s="702"/>
      <c r="Z11" s="706"/>
      <c r="AA11" s="703"/>
      <c r="AB11" s="702"/>
      <c r="AC11" s="703"/>
      <c r="AD11" s="702"/>
      <c r="AE11" s="704"/>
      <c r="AF11" s="705"/>
      <c r="AG11" s="702"/>
      <c r="AH11" s="703"/>
      <c r="AI11" s="704"/>
      <c r="AJ11" s="705"/>
      <c r="AK11" s="703"/>
      <c r="AL11" s="702"/>
      <c r="AM11" s="706"/>
      <c r="AN11" s="703"/>
      <c r="AO11" s="702"/>
      <c r="AP11" s="703"/>
      <c r="AQ11" s="702"/>
      <c r="AR11" s="704"/>
      <c r="AS11" s="705"/>
      <c r="AT11" s="702"/>
      <c r="AU11" s="703"/>
      <c r="AV11" s="704"/>
      <c r="AW11" s="705"/>
      <c r="AX11" s="703"/>
      <c r="AY11" s="702"/>
      <c r="AZ11" s="706"/>
      <c r="BA11" s="703"/>
      <c r="BB11" s="702"/>
      <c r="BC11" s="703"/>
      <c r="BD11" s="702"/>
      <c r="BE11" s="704"/>
      <c r="BF11" s="705"/>
      <c r="BG11" s="702"/>
      <c r="BH11" s="703"/>
      <c r="BI11" s="704"/>
      <c r="BJ11" s="705"/>
      <c r="BK11" s="703"/>
      <c r="BL11" s="702"/>
      <c r="BM11" s="706"/>
      <c r="BN11" s="703"/>
      <c r="BO11" s="702"/>
      <c r="BP11" s="703"/>
      <c r="BQ11" s="702"/>
      <c r="BR11" s="706"/>
      <c r="BS11" s="711"/>
      <c r="BT11" s="703"/>
      <c r="BU11" s="702"/>
      <c r="BV11" s="703"/>
      <c r="BW11" s="702"/>
      <c r="BX11" s="706"/>
      <c r="BY11" s="721"/>
      <c r="BZ11" s="721"/>
      <c r="CA11" s="710"/>
    </row>
    <row r="12" spans="1:79" s="522" customFormat="1" ht="5.0999999999999996" customHeight="1">
      <c r="A12" s="708"/>
      <c r="B12" s="707"/>
      <c r="C12" s="708"/>
      <c r="D12" s="707"/>
      <c r="E12" s="704"/>
      <c r="F12" s="705"/>
      <c r="G12" s="707"/>
      <c r="H12" s="708"/>
      <c r="I12" s="704"/>
      <c r="J12" s="705"/>
      <c r="K12" s="708"/>
      <c r="L12" s="707"/>
      <c r="M12" s="692"/>
      <c r="N12" s="708"/>
      <c r="O12" s="707"/>
      <c r="P12" s="708"/>
      <c r="Q12" s="707"/>
      <c r="R12" s="704"/>
      <c r="S12" s="705"/>
      <c r="T12" s="707"/>
      <c r="U12" s="708"/>
      <c r="V12" s="704"/>
      <c r="W12" s="705"/>
      <c r="X12" s="708"/>
      <c r="Y12" s="707"/>
      <c r="Z12" s="692"/>
      <c r="AA12" s="708"/>
      <c r="AB12" s="707"/>
      <c r="AC12" s="708"/>
      <c r="AD12" s="707"/>
      <c r="AE12" s="704"/>
      <c r="AF12" s="705"/>
      <c r="AG12" s="707"/>
      <c r="AH12" s="708"/>
      <c r="AI12" s="704"/>
      <c r="AJ12" s="705"/>
      <c r="AK12" s="708"/>
      <c r="AL12" s="707"/>
      <c r="AM12" s="692"/>
      <c r="AN12" s="708"/>
      <c r="AO12" s="707"/>
      <c r="AP12" s="708"/>
      <c r="AQ12" s="707"/>
      <c r="AR12" s="704"/>
      <c r="AS12" s="705"/>
      <c r="AT12" s="707"/>
      <c r="AU12" s="708"/>
      <c r="AV12" s="704"/>
      <c r="AW12" s="705"/>
      <c r="AX12" s="708"/>
      <c r="AY12" s="707"/>
      <c r="AZ12" s="692"/>
      <c r="BA12" s="708"/>
      <c r="BB12" s="707"/>
      <c r="BC12" s="708"/>
      <c r="BD12" s="707"/>
      <c r="BE12" s="704"/>
      <c r="BF12" s="705"/>
      <c r="BG12" s="707"/>
      <c r="BH12" s="708"/>
      <c r="BI12" s="704"/>
      <c r="BJ12" s="705"/>
      <c r="BK12" s="708"/>
      <c r="BL12" s="707"/>
      <c r="BM12" s="692"/>
      <c r="BN12" s="708"/>
      <c r="BO12" s="707"/>
      <c r="BP12" s="708"/>
      <c r="BQ12" s="707"/>
      <c r="BR12" s="692"/>
      <c r="BS12" s="711"/>
      <c r="BT12" s="708"/>
      <c r="BU12" s="707"/>
      <c r="BV12" s="708"/>
      <c r="BW12" s="707"/>
      <c r="BX12" s="692"/>
      <c r="BY12" s="709"/>
      <c r="BZ12" s="709"/>
      <c r="CA12" s="710"/>
    </row>
    <row r="13" spans="1:79" s="522" customFormat="1" ht="39.6" customHeight="1">
      <c r="A13" s="939">
        <v>2011</v>
      </c>
      <c r="B13" s="694" t="s">
        <v>77</v>
      </c>
      <c r="C13" s="695" t="s">
        <v>83</v>
      </c>
      <c r="D13" s="742">
        <v>37</v>
      </c>
      <c r="E13" s="697">
        <v>6.8014705882352935</v>
      </c>
      <c r="F13" s="698"/>
      <c r="G13" s="695" t="s">
        <v>83</v>
      </c>
      <c r="H13" s="696">
        <v>38</v>
      </c>
      <c r="I13" s="697">
        <v>10.951008645533141</v>
      </c>
      <c r="J13" s="698"/>
      <c r="K13" s="695" t="s">
        <v>83</v>
      </c>
      <c r="L13" s="696">
        <v>23</v>
      </c>
      <c r="M13" s="697">
        <v>5.6511056511056514</v>
      </c>
      <c r="N13" s="939">
        <v>2011</v>
      </c>
      <c r="O13" s="694" t="s">
        <v>77</v>
      </c>
      <c r="P13" s="695" t="s">
        <v>83</v>
      </c>
      <c r="Q13" s="742">
        <v>10</v>
      </c>
      <c r="R13" s="697">
        <v>6.1728395061728394</v>
      </c>
      <c r="S13" s="698"/>
      <c r="T13" s="695" t="s">
        <v>876</v>
      </c>
      <c r="U13" s="696">
        <v>7</v>
      </c>
      <c r="V13" s="697">
        <v>4.375</v>
      </c>
      <c r="W13" s="698"/>
      <c r="X13" s="695" t="s">
        <v>78</v>
      </c>
      <c r="Y13" s="696">
        <v>26</v>
      </c>
      <c r="Z13" s="697">
        <v>7.5362318840579716</v>
      </c>
      <c r="AA13" s="939">
        <v>2011</v>
      </c>
      <c r="AB13" s="694" t="s">
        <v>77</v>
      </c>
      <c r="AC13" s="695" t="s">
        <v>876</v>
      </c>
      <c r="AD13" s="742">
        <v>19</v>
      </c>
      <c r="AE13" s="697">
        <v>5.0938337801608577</v>
      </c>
      <c r="AF13" s="698"/>
      <c r="AG13" s="695" t="s">
        <v>876</v>
      </c>
      <c r="AH13" s="696">
        <v>6</v>
      </c>
      <c r="AI13" s="697">
        <v>9.8360655737704921</v>
      </c>
      <c r="AJ13" s="698"/>
      <c r="AK13" s="695" t="s">
        <v>83</v>
      </c>
      <c r="AL13" s="696">
        <v>9</v>
      </c>
      <c r="AM13" s="697">
        <v>3.6585365853658534</v>
      </c>
      <c r="AN13" s="939">
        <v>2011</v>
      </c>
      <c r="AO13" s="694" t="s">
        <v>77</v>
      </c>
      <c r="AP13" s="695" t="s">
        <v>78</v>
      </c>
      <c r="AQ13" s="742">
        <v>26</v>
      </c>
      <c r="AR13" s="697">
        <v>7.323943661971831</v>
      </c>
      <c r="AS13" s="698"/>
      <c r="AT13" s="695" t="s">
        <v>78</v>
      </c>
      <c r="AU13" s="696">
        <v>17</v>
      </c>
      <c r="AV13" s="697">
        <v>4.3814432989690717</v>
      </c>
      <c r="AW13" s="698"/>
      <c r="AX13" s="695" t="s">
        <v>78</v>
      </c>
      <c r="AY13" s="696">
        <v>34</v>
      </c>
      <c r="AZ13" s="697">
        <v>4.3984476067270375</v>
      </c>
      <c r="BA13" s="939">
        <v>2011</v>
      </c>
      <c r="BB13" s="694" t="s">
        <v>77</v>
      </c>
      <c r="BC13" s="695" t="s">
        <v>83</v>
      </c>
      <c r="BD13" s="742">
        <v>17</v>
      </c>
      <c r="BE13" s="697">
        <v>6.1151079136690649</v>
      </c>
      <c r="BF13" s="698"/>
      <c r="BG13" s="695" t="s">
        <v>78</v>
      </c>
      <c r="BH13" s="696">
        <v>8</v>
      </c>
      <c r="BI13" s="697">
        <v>3.7735849056603774</v>
      </c>
      <c r="BJ13" s="698"/>
      <c r="BK13" s="695" t="s">
        <v>874</v>
      </c>
      <c r="BL13" s="696">
        <v>1</v>
      </c>
      <c r="BM13" s="697">
        <v>5.2631578947368416</v>
      </c>
      <c r="BN13" s="939">
        <v>2011</v>
      </c>
      <c r="BO13" s="694" t="s">
        <v>77</v>
      </c>
      <c r="BP13" s="695" t="s">
        <v>78</v>
      </c>
      <c r="BQ13" s="696">
        <v>3</v>
      </c>
      <c r="BR13" s="697">
        <v>10</v>
      </c>
      <c r="BS13" s="716"/>
      <c r="BT13" s="939">
        <v>2016</v>
      </c>
      <c r="BU13" s="694" t="s">
        <v>77</v>
      </c>
      <c r="BV13" s="695" t="s">
        <v>78</v>
      </c>
      <c r="BW13" s="696">
        <v>3</v>
      </c>
      <c r="BX13" s="697">
        <v>9.67741935483871</v>
      </c>
      <c r="BY13" s="215"/>
      <c r="BZ13" s="714"/>
      <c r="CA13" s="715"/>
    </row>
    <row r="14" spans="1:79" s="522" customFormat="1" ht="39.6" customHeight="1">
      <c r="A14" s="940"/>
      <c r="B14" s="694" t="s">
        <v>79</v>
      </c>
      <c r="C14" s="695" t="s">
        <v>876</v>
      </c>
      <c r="D14" s="742">
        <v>26</v>
      </c>
      <c r="E14" s="697">
        <v>4.7794117647058822</v>
      </c>
      <c r="F14" s="698"/>
      <c r="G14" s="695" t="s">
        <v>876</v>
      </c>
      <c r="H14" s="696">
        <v>11</v>
      </c>
      <c r="I14" s="697">
        <v>3.1700288184438041</v>
      </c>
      <c r="J14" s="698"/>
      <c r="K14" s="695" t="s">
        <v>876</v>
      </c>
      <c r="L14" s="696">
        <v>22</v>
      </c>
      <c r="M14" s="697">
        <v>5.4054054054054053</v>
      </c>
      <c r="N14" s="940"/>
      <c r="O14" s="694" t="s">
        <v>79</v>
      </c>
      <c r="P14" s="695" t="s">
        <v>78</v>
      </c>
      <c r="Q14" s="742">
        <v>9</v>
      </c>
      <c r="R14" s="697">
        <v>5.5555555555555554</v>
      </c>
      <c r="S14" s="698"/>
      <c r="T14" s="695" t="s">
        <v>83</v>
      </c>
      <c r="U14" s="696">
        <v>7</v>
      </c>
      <c r="V14" s="697">
        <v>4.375</v>
      </c>
      <c r="W14" s="698"/>
      <c r="X14" s="695" t="s">
        <v>83</v>
      </c>
      <c r="Y14" s="696">
        <v>16</v>
      </c>
      <c r="Z14" s="697">
        <v>4.63768115942029</v>
      </c>
      <c r="AA14" s="940"/>
      <c r="AB14" s="694" t="s">
        <v>79</v>
      </c>
      <c r="AC14" s="695" t="s">
        <v>83</v>
      </c>
      <c r="AD14" s="742">
        <v>19</v>
      </c>
      <c r="AE14" s="697">
        <v>5.0938337801608577</v>
      </c>
      <c r="AF14" s="698"/>
      <c r="AG14" s="695" t="s">
        <v>83</v>
      </c>
      <c r="AH14" s="696">
        <v>3</v>
      </c>
      <c r="AI14" s="697">
        <v>4.918032786885246</v>
      </c>
      <c r="AJ14" s="698"/>
      <c r="AK14" s="695" t="s">
        <v>876</v>
      </c>
      <c r="AL14" s="696">
        <v>6</v>
      </c>
      <c r="AM14" s="697">
        <v>2.4390243902439024</v>
      </c>
      <c r="AN14" s="940"/>
      <c r="AO14" s="694" t="s">
        <v>79</v>
      </c>
      <c r="AP14" s="695" t="s">
        <v>876</v>
      </c>
      <c r="AQ14" s="742">
        <v>17</v>
      </c>
      <c r="AR14" s="697">
        <v>4.788732394366197</v>
      </c>
      <c r="AS14" s="698"/>
      <c r="AT14" s="695" t="s">
        <v>83</v>
      </c>
      <c r="AU14" s="696">
        <v>13</v>
      </c>
      <c r="AV14" s="697">
        <v>3.3505154639175259</v>
      </c>
      <c r="AW14" s="698"/>
      <c r="AX14" s="695" t="s">
        <v>83</v>
      </c>
      <c r="AY14" s="696">
        <v>31</v>
      </c>
      <c r="AZ14" s="697">
        <v>4.0103492884864167</v>
      </c>
      <c r="BA14" s="940"/>
      <c r="BB14" s="694" t="s">
        <v>79</v>
      </c>
      <c r="BC14" s="695" t="s">
        <v>876</v>
      </c>
      <c r="BD14" s="742">
        <v>9</v>
      </c>
      <c r="BE14" s="697">
        <v>3.2374100719424459</v>
      </c>
      <c r="BF14" s="698"/>
      <c r="BG14" s="695" t="s">
        <v>80</v>
      </c>
      <c r="BH14" s="696">
        <v>6</v>
      </c>
      <c r="BI14" s="697">
        <v>2.8301886792452833</v>
      </c>
      <c r="BJ14" s="698"/>
      <c r="BK14" s="695" t="s">
        <v>271</v>
      </c>
      <c r="BL14" s="696">
        <v>1</v>
      </c>
      <c r="BM14" s="697">
        <v>5.2631578947368416</v>
      </c>
      <c r="BN14" s="940"/>
      <c r="BO14" s="694" t="s">
        <v>79</v>
      </c>
      <c r="BP14" s="695" t="s">
        <v>876</v>
      </c>
      <c r="BQ14" s="696">
        <v>1</v>
      </c>
      <c r="BR14" s="697">
        <v>3.3333333333333335</v>
      </c>
      <c r="BS14" s="716"/>
      <c r="BT14" s="940"/>
      <c r="BU14" s="694" t="s">
        <v>79</v>
      </c>
      <c r="BV14" s="695" t="s">
        <v>1209</v>
      </c>
      <c r="BW14" s="696">
        <v>1</v>
      </c>
      <c r="BX14" s="697">
        <v>3.225806451612903</v>
      </c>
      <c r="BY14" s="215"/>
      <c r="BZ14" s="714"/>
      <c r="CA14" s="715"/>
    </row>
    <row r="15" spans="1:79" s="522" customFormat="1" ht="39.6" customHeight="1">
      <c r="A15" s="940"/>
      <c r="B15" s="694" t="s">
        <v>82</v>
      </c>
      <c r="C15" s="695" t="s">
        <v>78</v>
      </c>
      <c r="D15" s="742">
        <v>19</v>
      </c>
      <c r="E15" s="697">
        <v>3.4926470588235294</v>
      </c>
      <c r="F15" s="698"/>
      <c r="G15" s="695" t="s">
        <v>880</v>
      </c>
      <c r="H15" s="696">
        <v>10</v>
      </c>
      <c r="I15" s="697">
        <v>2.8818443804034581</v>
      </c>
      <c r="J15" s="698"/>
      <c r="K15" s="695" t="s">
        <v>78</v>
      </c>
      <c r="L15" s="696">
        <v>22</v>
      </c>
      <c r="M15" s="697">
        <v>5.4054054054054053</v>
      </c>
      <c r="N15" s="940"/>
      <c r="O15" s="694" t="s">
        <v>82</v>
      </c>
      <c r="P15" s="695" t="s">
        <v>876</v>
      </c>
      <c r="Q15" s="742">
        <v>3</v>
      </c>
      <c r="R15" s="697">
        <v>1.8518518518518516</v>
      </c>
      <c r="S15" s="698"/>
      <c r="T15" s="695" t="s">
        <v>880</v>
      </c>
      <c r="U15" s="696">
        <v>5</v>
      </c>
      <c r="V15" s="697">
        <v>3.125</v>
      </c>
      <c r="W15" s="698"/>
      <c r="X15" s="695" t="s">
        <v>876</v>
      </c>
      <c r="Y15" s="696">
        <v>7</v>
      </c>
      <c r="Z15" s="697">
        <v>2.0289855072463765</v>
      </c>
      <c r="AA15" s="940"/>
      <c r="AB15" s="694" t="s">
        <v>82</v>
      </c>
      <c r="AC15" s="695" t="s">
        <v>78</v>
      </c>
      <c r="AD15" s="742">
        <v>17</v>
      </c>
      <c r="AE15" s="697">
        <v>4.5576407506702417</v>
      </c>
      <c r="AF15" s="698"/>
      <c r="AG15" s="695" t="s">
        <v>78</v>
      </c>
      <c r="AH15" s="696">
        <v>2</v>
      </c>
      <c r="AI15" s="697">
        <v>3.278688524590164</v>
      </c>
      <c r="AJ15" s="698"/>
      <c r="AK15" s="695" t="s">
        <v>78</v>
      </c>
      <c r="AL15" s="696">
        <v>5</v>
      </c>
      <c r="AM15" s="697">
        <v>2.0325203252032518</v>
      </c>
      <c r="AN15" s="940"/>
      <c r="AO15" s="694" t="s">
        <v>82</v>
      </c>
      <c r="AP15" s="695" t="s">
        <v>271</v>
      </c>
      <c r="AQ15" s="742">
        <v>11</v>
      </c>
      <c r="AR15" s="697">
        <v>3.0985915492957745</v>
      </c>
      <c r="AS15" s="698"/>
      <c r="AT15" s="695" t="s">
        <v>876</v>
      </c>
      <c r="AU15" s="696">
        <v>7</v>
      </c>
      <c r="AV15" s="697">
        <v>1.804123711340206</v>
      </c>
      <c r="AW15" s="698"/>
      <c r="AX15" s="695" t="s">
        <v>876</v>
      </c>
      <c r="AY15" s="696">
        <v>17</v>
      </c>
      <c r="AZ15" s="697">
        <v>2.1992238033635187</v>
      </c>
      <c r="BA15" s="940"/>
      <c r="BB15" s="694" t="s">
        <v>82</v>
      </c>
      <c r="BC15" s="695" t="s">
        <v>78</v>
      </c>
      <c r="BD15" s="742">
        <v>9</v>
      </c>
      <c r="BE15" s="697">
        <v>3.2374100719424459</v>
      </c>
      <c r="BF15" s="698"/>
      <c r="BG15" s="695" t="s">
        <v>83</v>
      </c>
      <c r="BH15" s="696">
        <v>5</v>
      </c>
      <c r="BI15" s="697">
        <v>2.358490566037736</v>
      </c>
      <c r="BJ15" s="698"/>
      <c r="BK15" s="695" t="s">
        <v>83</v>
      </c>
      <c r="BL15" s="696">
        <v>1</v>
      </c>
      <c r="BM15" s="697">
        <v>5.2631578947368416</v>
      </c>
      <c r="BN15" s="940"/>
      <c r="BO15" s="694" t="s">
        <v>82</v>
      </c>
      <c r="BP15" s="695" t="s">
        <v>119</v>
      </c>
      <c r="BQ15" s="696"/>
      <c r="BR15" s="697"/>
      <c r="BS15" s="716"/>
      <c r="BT15" s="940"/>
      <c r="BU15" s="694" t="s">
        <v>82</v>
      </c>
      <c r="BV15" s="695" t="s">
        <v>89</v>
      </c>
      <c r="BW15" s="696">
        <v>1</v>
      </c>
      <c r="BX15" s="697">
        <v>3.225806451612903</v>
      </c>
      <c r="BY15" s="215"/>
      <c r="BZ15" s="714"/>
      <c r="CA15" s="715"/>
    </row>
    <row r="16" spans="1:79" s="522" customFormat="1" ht="29.1" customHeight="1">
      <c r="A16" s="940"/>
      <c r="B16" s="545"/>
      <c r="C16" s="699" t="s">
        <v>96</v>
      </c>
      <c r="D16" s="420">
        <v>544</v>
      </c>
      <c r="E16" s="420"/>
      <c r="F16" s="700"/>
      <c r="G16" s="699" t="s">
        <v>96</v>
      </c>
      <c r="H16" s="420">
        <v>347</v>
      </c>
      <c r="I16" s="420"/>
      <c r="J16" s="700"/>
      <c r="K16" s="699" t="s">
        <v>96</v>
      </c>
      <c r="L16" s="420">
        <v>407</v>
      </c>
      <c r="M16" s="420"/>
      <c r="N16" s="940"/>
      <c r="O16" s="545"/>
      <c r="P16" s="699" t="s">
        <v>96</v>
      </c>
      <c r="Q16" s="420">
        <v>162</v>
      </c>
      <c r="R16" s="420"/>
      <c r="S16" s="700"/>
      <c r="T16" s="699" t="s">
        <v>96</v>
      </c>
      <c r="U16" s="420">
        <v>160</v>
      </c>
      <c r="V16" s="420"/>
      <c r="W16" s="700"/>
      <c r="X16" s="699" t="s">
        <v>96</v>
      </c>
      <c r="Y16" s="420">
        <v>345</v>
      </c>
      <c r="Z16" s="420"/>
      <c r="AA16" s="940"/>
      <c r="AB16" s="545"/>
      <c r="AC16" s="699" t="s">
        <v>96</v>
      </c>
      <c r="AD16" s="420">
        <v>373</v>
      </c>
      <c r="AE16" s="420"/>
      <c r="AF16" s="700"/>
      <c r="AG16" s="699" t="s">
        <v>96</v>
      </c>
      <c r="AH16" s="420">
        <v>61</v>
      </c>
      <c r="AI16" s="420"/>
      <c r="AJ16" s="700"/>
      <c r="AK16" s="699" t="s">
        <v>96</v>
      </c>
      <c r="AL16" s="420">
        <v>246</v>
      </c>
      <c r="AM16" s="420"/>
      <c r="AN16" s="940"/>
      <c r="AO16" s="545"/>
      <c r="AP16" s="699" t="s">
        <v>96</v>
      </c>
      <c r="AQ16" s="420">
        <v>355</v>
      </c>
      <c r="AR16" s="420"/>
      <c r="AS16" s="700"/>
      <c r="AT16" s="699" t="s">
        <v>96</v>
      </c>
      <c r="AU16" s="420">
        <v>388</v>
      </c>
      <c r="AV16" s="420"/>
      <c r="AW16" s="700"/>
      <c r="AX16" s="699" t="s">
        <v>96</v>
      </c>
      <c r="AY16" s="420">
        <v>773</v>
      </c>
      <c r="AZ16" s="420"/>
      <c r="BA16" s="940"/>
      <c r="BB16" s="545"/>
      <c r="BC16" s="699" t="s">
        <v>96</v>
      </c>
      <c r="BD16" s="420">
        <v>278</v>
      </c>
      <c r="BE16" s="420"/>
      <c r="BF16" s="700"/>
      <c r="BG16" s="699" t="s">
        <v>96</v>
      </c>
      <c r="BH16" s="420">
        <v>212</v>
      </c>
      <c r="BI16" s="420"/>
      <c r="BJ16" s="700"/>
      <c r="BK16" s="699" t="s">
        <v>96</v>
      </c>
      <c r="BL16" s="420">
        <v>19</v>
      </c>
      <c r="BM16" s="420"/>
      <c r="BN16" s="940"/>
      <c r="BO16" s="545"/>
      <c r="BP16" s="699" t="s">
        <v>96</v>
      </c>
      <c r="BQ16" s="420">
        <v>30</v>
      </c>
      <c r="BR16" s="420"/>
      <c r="BS16" s="723"/>
      <c r="BT16" s="940"/>
      <c r="BU16" s="545"/>
      <c r="BV16" s="699" t="s">
        <v>96</v>
      </c>
      <c r="BW16" s="420">
        <v>31</v>
      </c>
      <c r="BX16" s="420"/>
      <c r="BY16" s="722"/>
      <c r="BZ16" s="238"/>
      <c r="CA16" s="238"/>
    </row>
    <row r="17" spans="1:79" s="522" customFormat="1" ht="6" customHeight="1">
      <c r="A17" s="703"/>
      <c r="B17" s="702"/>
      <c r="C17" s="703"/>
      <c r="D17" s="702"/>
      <c r="E17" s="704"/>
      <c r="F17" s="705"/>
      <c r="G17" s="702"/>
      <c r="H17" s="703"/>
      <c r="I17" s="704"/>
      <c r="J17" s="705"/>
      <c r="K17" s="703"/>
      <c r="L17" s="702"/>
      <c r="M17" s="706"/>
      <c r="N17" s="703"/>
      <c r="O17" s="702"/>
      <c r="P17" s="703"/>
      <c r="Q17" s="702"/>
      <c r="R17" s="704"/>
      <c r="S17" s="705"/>
      <c r="T17" s="702"/>
      <c r="U17" s="703"/>
      <c r="V17" s="704"/>
      <c r="W17" s="705"/>
      <c r="X17" s="703"/>
      <c r="Y17" s="702"/>
      <c r="Z17" s="706"/>
      <c r="AA17" s="703"/>
      <c r="AB17" s="702"/>
      <c r="AC17" s="703"/>
      <c r="AD17" s="702"/>
      <c r="AE17" s="704"/>
      <c r="AF17" s="705"/>
      <c r="AG17" s="702"/>
      <c r="AH17" s="703"/>
      <c r="AI17" s="704"/>
      <c r="AJ17" s="705"/>
      <c r="AK17" s="703"/>
      <c r="AL17" s="702"/>
      <c r="AM17" s="706"/>
      <c r="AN17" s="703"/>
      <c r="AO17" s="702"/>
      <c r="AP17" s="703"/>
      <c r="AQ17" s="702"/>
      <c r="AR17" s="704"/>
      <c r="AS17" s="705"/>
      <c r="AT17" s="702"/>
      <c r="AU17" s="703"/>
      <c r="AV17" s="704"/>
      <c r="AW17" s="705"/>
      <c r="AX17" s="703"/>
      <c r="AY17" s="702"/>
      <c r="AZ17" s="706"/>
      <c r="BA17" s="703"/>
      <c r="BB17" s="702"/>
      <c r="BC17" s="703"/>
      <c r="BD17" s="702"/>
      <c r="BE17" s="704"/>
      <c r="BF17" s="705"/>
      <c r="BG17" s="702"/>
      <c r="BH17" s="703"/>
      <c r="BI17" s="704"/>
      <c r="BJ17" s="705"/>
      <c r="BK17" s="703"/>
      <c r="BL17" s="702"/>
      <c r="BM17" s="706"/>
      <c r="BN17" s="703"/>
      <c r="BO17" s="702"/>
      <c r="BP17" s="703"/>
      <c r="BQ17" s="702"/>
      <c r="BR17" s="706"/>
      <c r="BS17" s="711"/>
      <c r="BT17" s="703"/>
      <c r="BU17" s="702"/>
      <c r="BV17" s="703"/>
      <c r="BW17" s="702"/>
      <c r="BX17" s="706"/>
      <c r="BY17" s="721"/>
      <c r="BZ17" s="721"/>
      <c r="CA17" s="710"/>
    </row>
    <row r="18" spans="1:79" s="522" customFormat="1" ht="5.0999999999999996" customHeight="1">
      <c r="A18" s="708"/>
      <c r="B18" s="707"/>
      <c r="C18" s="708"/>
      <c r="D18" s="707"/>
      <c r="E18" s="704"/>
      <c r="F18" s="705"/>
      <c r="G18" s="707"/>
      <c r="H18" s="708"/>
      <c r="I18" s="704"/>
      <c r="J18" s="705"/>
      <c r="K18" s="708"/>
      <c r="L18" s="707"/>
      <c r="M18" s="692"/>
      <c r="N18" s="708"/>
      <c r="O18" s="707"/>
      <c r="P18" s="708"/>
      <c r="Q18" s="707"/>
      <c r="R18" s="704"/>
      <c r="S18" s="705"/>
      <c r="T18" s="707"/>
      <c r="U18" s="708"/>
      <c r="V18" s="704"/>
      <c r="W18" s="705"/>
      <c r="X18" s="708"/>
      <c r="Y18" s="707"/>
      <c r="Z18" s="692"/>
      <c r="AA18" s="708"/>
      <c r="AB18" s="707"/>
      <c r="AC18" s="708"/>
      <c r="AD18" s="707"/>
      <c r="AE18" s="704"/>
      <c r="AF18" s="705"/>
      <c r="AG18" s="707"/>
      <c r="AH18" s="708"/>
      <c r="AI18" s="704"/>
      <c r="AJ18" s="705"/>
      <c r="AK18" s="708"/>
      <c r="AL18" s="707"/>
      <c r="AM18" s="692"/>
      <c r="AN18" s="708"/>
      <c r="AO18" s="707"/>
      <c r="AP18" s="708"/>
      <c r="AQ18" s="707"/>
      <c r="AR18" s="704"/>
      <c r="AS18" s="705"/>
      <c r="AT18" s="707"/>
      <c r="AU18" s="708"/>
      <c r="AV18" s="704"/>
      <c r="AW18" s="705"/>
      <c r="AX18" s="708"/>
      <c r="AY18" s="707"/>
      <c r="AZ18" s="692"/>
      <c r="BA18" s="708"/>
      <c r="BB18" s="707"/>
      <c r="BC18" s="708"/>
      <c r="BD18" s="707"/>
      <c r="BE18" s="704"/>
      <c r="BF18" s="705"/>
      <c r="BG18" s="707"/>
      <c r="BH18" s="708"/>
      <c r="BI18" s="704"/>
      <c r="BJ18" s="705"/>
      <c r="BK18" s="708"/>
      <c r="BL18" s="707"/>
      <c r="BM18" s="692"/>
      <c r="BN18" s="708"/>
      <c r="BO18" s="707"/>
      <c r="BP18" s="708"/>
      <c r="BQ18" s="707"/>
      <c r="BR18" s="692"/>
      <c r="BS18" s="711"/>
      <c r="BT18" s="708"/>
      <c r="BU18" s="707"/>
      <c r="BV18" s="708"/>
      <c r="BW18" s="707"/>
      <c r="BX18" s="692"/>
      <c r="BY18" s="709"/>
      <c r="BZ18" s="709"/>
      <c r="CA18" s="710"/>
    </row>
    <row r="19" spans="1:79" s="522" customFormat="1" ht="39.6" customHeight="1">
      <c r="A19" s="939">
        <v>2012</v>
      </c>
      <c r="B19" s="694" t="s">
        <v>77</v>
      </c>
      <c r="C19" s="695" t="s">
        <v>78</v>
      </c>
      <c r="D19" s="742">
        <v>27</v>
      </c>
      <c r="E19" s="697">
        <v>4.900181488203267</v>
      </c>
      <c r="F19" s="698"/>
      <c r="G19" s="695" t="s">
        <v>83</v>
      </c>
      <c r="H19" s="696">
        <v>27</v>
      </c>
      <c r="I19" s="697">
        <v>7.7142857142857135</v>
      </c>
      <c r="J19" s="698"/>
      <c r="K19" s="695" t="s">
        <v>83</v>
      </c>
      <c r="L19" s="696">
        <v>24</v>
      </c>
      <c r="M19" s="697">
        <v>6.0301507537688437</v>
      </c>
      <c r="N19" s="939">
        <v>2012</v>
      </c>
      <c r="O19" s="694" t="s">
        <v>77</v>
      </c>
      <c r="P19" s="695" t="s">
        <v>83</v>
      </c>
      <c r="Q19" s="742">
        <v>6</v>
      </c>
      <c r="R19" s="697">
        <v>4.0540540540540544</v>
      </c>
      <c r="S19" s="698"/>
      <c r="T19" s="695" t="s">
        <v>83</v>
      </c>
      <c r="U19" s="696">
        <v>8</v>
      </c>
      <c r="V19" s="697">
        <v>5.1948051948051948</v>
      </c>
      <c r="W19" s="698"/>
      <c r="X19" s="695" t="s">
        <v>83</v>
      </c>
      <c r="Y19" s="696">
        <v>26</v>
      </c>
      <c r="Z19" s="697">
        <v>8.524590163934425</v>
      </c>
      <c r="AA19" s="939">
        <v>2012</v>
      </c>
      <c r="AB19" s="694" t="s">
        <v>77</v>
      </c>
      <c r="AC19" s="695" t="s">
        <v>83</v>
      </c>
      <c r="AD19" s="742">
        <v>24</v>
      </c>
      <c r="AE19" s="697">
        <v>5.9259259259259265</v>
      </c>
      <c r="AF19" s="698"/>
      <c r="AG19" s="695" t="s">
        <v>876</v>
      </c>
      <c r="AH19" s="696">
        <v>2</v>
      </c>
      <c r="AI19" s="697">
        <v>4.6511627906976747</v>
      </c>
      <c r="AJ19" s="698"/>
      <c r="AK19" s="695" t="s">
        <v>83</v>
      </c>
      <c r="AL19" s="696">
        <v>21</v>
      </c>
      <c r="AM19" s="697">
        <v>9.0909090909090917</v>
      </c>
      <c r="AN19" s="939">
        <v>2012</v>
      </c>
      <c r="AO19" s="694" t="s">
        <v>77</v>
      </c>
      <c r="AP19" s="695" t="s">
        <v>876</v>
      </c>
      <c r="AQ19" s="742">
        <v>14</v>
      </c>
      <c r="AR19" s="697">
        <v>4.0229885057471266</v>
      </c>
      <c r="AS19" s="698"/>
      <c r="AT19" s="695" t="s">
        <v>78</v>
      </c>
      <c r="AU19" s="696">
        <v>18</v>
      </c>
      <c r="AV19" s="697">
        <v>4.6272493573264777</v>
      </c>
      <c r="AW19" s="698"/>
      <c r="AX19" s="695" t="s">
        <v>78</v>
      </c>
      <c r="AY19" s="696">
        <v>31</v>
      </c>
      <c r="AZ19" s="697">
        <v>4.3600562587904363</v>
      </c>
      <c r="BA19" s="939">
        <v>2012</v>
      </c>
      <c r="BB19" s="694" t="s">
        <v>77</v>
      </c>
      <c r="BC19" s="695" t="s">
        <v>83</v>
      </c>
      <c r="BD19" s="742">
        <v>13</v>
      </c>
      <c r="BE19" s="697">
        <v>5.078125</v>
      </c>
      <c r="BF19" s="698"/>
      <c r="BG19" s="695" t="s">
        <v>78</v>
      </c>
      <c r="BH19" s="696">
        <v>7</v>
      </c>
      <c r="BI19" s="697">
        <v>4.4871794871794872</v>
      </c>
      <c r="BJ19" s="698"/>
      <c r="BK19" s="695" t="s">
        <v>876</v>
      </c>
      <c r="BL19" s="696">
        <v>2</v>
      </c>
      <c r="BM19" s="697">
        <v>11.111111111111111</v>
      </c>
      <c r="BN19" s="939">
        <v>2012</v>
      </c>
      <c r="BO19" s="694" t="s">
        <v>77</v>
      </c>
      <c r="BP19" s="695" t="s">
        <v>83</v>
      </c>
      <c r="BQ19" s="696">
        <v>2</v>
      </c>
      <c r="BR19" s="697">
        <v>7.1428571428571423</v>
      </c>
      <c r="BS19" s="716"/>
      <c r="BT19" s="939">
        <v>2017</v>
      </c>
      <c r="BU19" s="694" t="s">
        <v>77</v>
      </c>
      <c r="BV19" s="695" t="s">
        <v>78</v>
      </c>
      <c r="BW19" s="696">
        <v>4</v>
      </c>
      <c r="BX19" s="697">
        <v>14.814814814814813</v>
      </c>
      <c r="BY19" s="215"/>
      <c r="BZ19" s="714"/>
      <c r="CA19" s="715"/>
    </row>
    <row r="20" spans="1:79" s="522" customFormat="1" ht="39.6" customHeight="1">
      <c r="A20" s="940"/>
      <c r="B20" s="694" t="s">
        <v>79</v>
      </c>
      <c r="C20" s="695" t="s">
        <v>83</v>
      </c>
      <c r="D20" s="742">
        <v>26</v>
      </c>
      <c r="E20" s="697">
        <v>4.7186932849364798</v>
      </c>
      <c r="F20" s="698"/>
      <c r="G20" s="695" t="s">
        <v>876</v>
      </c>
      <c r="H20" s="696">
        <v>10</v>
      </c>
      <c r="I20" s="697">
        <v>2.8571428571428572</v>
      </c>
      <c r="J20" s="698"/>
      <c r="K20" s="695" t="s">
        <v>876</v>
      </c>
      <c r="L20" s="696">
        <v>19</v>
      </c>
      <c r="M20" s="697">
        <v>4.7738693467336679</v>
      </c>
      <c r="N20" s="940"/>
      <c r="O20" s="694" t="s">
        <v>79</v>
      </c>
      <c r="P20" s="695" t="s">
        <v>78</v>
      </c>
      <c r="Q20" s="742">
        <v>5</v>
      </c>
      <c r="R20" s="697">
        <v>3.3783783783783785</v>
      </c>
      <c r="S20" s="698"/>
      <c r="T20" s="695" t="s">
        <v>78</v>
      </c>
      <c r="U20" s="696">
        <v>4</v>
      </c>
      <c r="V20" s="697">
        <v>2.5974025974025974</v>
      </c>
      <c r="W20" s="698"/>
      <c r="X20" s="695" t="s">
        <v>78</v>
      </c>
      <c r="Y20" s="696">
        <v>23</v>
      </c>
      <c r="Z20" s="697">
        <v>7.5409836065573774</v>
      </c>
      <c r="AA20" s="940"/>
      <c r="AB20" s="694" t="s">
        <v>79</v>
      </c>
      <c r="AC20" s="695" t="s">
        <v>78</v>
      </c>
      <c r="AD20" s="742">
        <v>20</v>
      </c>
      <c r="AE20" s="697">
        <v>4.9382716049382713</v>
      </c>
      <c r="AF20" s="698"/>
      <c r="AG20" s="695" t="s">
        <v>880</v>
      </c>
      <c r="AH20" s="696">
        <v>2</v>
      </c>
      <c r="AI20" s="697">
        <v>4.6511627906976747</v>
      </c>
      <c r="AJ20" s="698"/>
      <c r="AK20" s="695" t="s">
        <v>78</v>
      </c>
      <c r="AL20" s="696">
        <v>9</v>
      </c>
      <c r="AM20" s="697">
        <v>3.8961038961038961</v>
      </c>
      <c r="AN20" s="940"/>
      <c r="AO20" s="694" t="s">
        <v>79</v>
      </c>
      <c r="AP20" s="695" t="s">
        <v>78</v>
      </c>
      <c r="AQ20" s="742">
        <v>12</v>
      </c>
      <c r="AR20" s="697">
        <v>3.4482758620689653</v>
      </c>
      <c r="AS20" s="698"/>
      <c r="AT20" s="695" t="s">
        <v>876</v>
      </c>
      <c r="AU20" s="696">
        <v>11</v>
      </c>
      <c r="AV20" s="697">
        <v>2.8277634961439588</v>
      </c>
      <c r="AW20" s="698"/>
      <c r="AX20" s="695" t="s">
        <v>83</v>
      </c>
      <c r="AY20" s="696">
        <v>29</v>
      </c>
      <c r="AZ20" s="697">
        <v>4.0787623066104075</v>
      </c>
      <c r="BA20" s="940"/>
      <c r="BB20" s="694" t="s">
        <v>79</v>
      </c>
      <c r="BC20" s="695" t="s">
        <v>876</v>
      </c>
      <c r="BD20" s="742">
        <v>12</v>
      </c>
      <c r="BE20" s="697">
        <v>4.6875</v>
      </c>
      <c r="BF20" s="698"/>
      <c r="BG20" s="695" t="s">
        <v>880</v>
      </c>
      <c r="BH20" s="696">
        <v>5</v>
      </c>
      <c r="BI20" s="697">
        <v>3.2051282051282048</v>
      </c>
      <c r="BJ20" s="698"/>
      <c r="BK20" s="695" t="s">
        <v>90</v>
      </c>
      <c r="BL20" s="696">
        <v>1</v>
      </c>
      <c r="BM20" s="697">
        <v>5.5555555555555554</v>
      </c>
      <c r="BN20" s="940"/>
      <c r="BO20" s="694" t="s">
        <v>79</v>
      </c>
      <c r="BP20" s="695" t="s">
        <v>880</v>
      </c>
      <c r="BQ20" s="696">
        <v>1</v>
      </c>
      <c r="BR20" s="697">
        <v>3.5714285714285712</v>
      </c>
      <c r="BS20" s="716"/>
      <c r="BT20" s="940"/>
      <c r="BU20" s="694" t="s">
        <v>79</v>
      </c>
      <c r="BV20" s="695" t="s">
        <v>83</v>
      </c>
      <c r="BW20" s="696">
        <v>2</v>
      </c>
      <c r="BX20" s="697">
        <v>7.4074074074074066</v>
      </c>
      <c r="BY20" s="215"/>
      <c r="BZ20" s="714"/>
      <c r="CA20" s="715"/>
    </row>
    <row r="21" spans="1:79" s="522" customFormat="1" ht="39.6" customHeight="1">
      <c r="A21" s="940"/>
      <c r="B21" s="694" t="s">
        <v>82</v>
      </c>
      <c r="C21" s="695" t="s">
        <v>876</v>
      </c>
      <c r="D21" s="742">
        <v>15</v>
      </c>
      <c r="E21" s="697">
        <v>2.7223230490018149</v>
      </c>
      <c r="F21" s="698"/>
      <c r="G21" s="695" t="s">
        <v>880</v>
      </c>
      <c r="H21" s="696">
        <v>10</v>
      </c>
      <c r="I21" s="697">
        <v>2.8571428571428572</v>
      </c>
      <c r="J21" s="698"/>
      <c r="K21" s="695" t="s">
        <v>78</v>
      </c>
      <c r="L21" s="696">
        <v>13</v>
      </c>
      <c r="M21" s="697">
        <v>3.2663316582914574</v>
      </c>
      <c r="N21" s="940"/>
      <c r="O21" s="694" t="s">
        <v>82</v>
      </c>
      <c r="P21" s="695" t="s">
        <v>876</v>
      </c>
      <c r="Q21" s="742">
        <v>2</v>
      </c>
      <c r="R21" s="697">
        <v>1.3513513513513513</v>
      </c>
      <c r="S21" s="698"/>
      <c r="T21" s="695" t="s">
        <v>876</v>
      </c>
      <c r="U21" s="696">
        <v>2</v>
      </c>
      <c r="V21" s="697">
        <v>1.2987012987012987</v>
      </c>
      <c r="W21" s="698"/>
      <c r="X21" s="695" t="s">
        <v>876</v>
      </c>
      <c r="Y21" s="696">
        <v>9</v>
      </c>
      <c r="Z21" s="697">
        <v>2.9508196721311477</v>
      </c>
      <c r="AA21" s="940"/>
      <c r="AB21" s="694" t="s">
        <v>82</v>
      </c>
      <c r="AC21" s="695" t="s">
        <v>876</v>
      </c>
      <c r="AD21" s="742">
        <v>16</v>
      </c>
      <c r="AE21" s="697">
        <v>3.9506172839506171</v>
      </c>
      <c r="AF21" s="698"/>
      <c r="AG21" s="695" t="s">
        <v>83</v>
      </c>
      <c r="AH21" s="696">
        <v>2</v>
      </c>
      <c r="AI21" s="697">
        <v>4.6511627906976747</v>
      </c>
      <c r="AJ21" s="698"/>
      <c r="AK21" s="695" t="s">
        <v>876</v>
      </c>
      <c r="AL21" s="696">
        <v>3</v>
      </c>
      <c r="AM21" s="697">
        <v>1.2987012987012987</v>
      </c>
      <c r="AN21" s="940"/>
      <c r="AO21" s="694" t="s">
        <v>82</v>
      </c>
      <c r="AP21" s="695" t="s">
        <v>880</v>
      </c>
      <c r="AQ21" s="742">
        <v>10</v>
      </c>
      <c r="AR21" s="697">
        <v>2.8735632183908044</v>
      </c>
      <c r="AS21" s="698"/>
      <c r="AT21" s="695" t="s">
        <v>83</v>
      </c>
      <c r="AU21" s="696">
        <v>11</v>
      </c>
      <c r="AV21" s="697">
        <v>2.8277634961439588</v>
      </c>
      <c r="AW21" s="698"/>
      <c r="AX21" s="695" t="s">
        <v>880</v>
      </c>
      <c r="AY21" s="696">
        <v>18</v>
      </c>
      <c r="AZ21" s="697">
        <v>2.5316455696202533</v>
      </c>
      <c r="BA21" s="940"/>
      <c r="BB21" s="694" t="s">
        <v>82</v>
      </c>
      <c r="BC21" s="695" t="s">
        <v>78</v>
      </c>
      <c r="BD21" s="742">
        <v>9</v>
      </c>
      <c r="BE21" s="697">
        <v>3.515625</v>
      </c>
      <c r="BF21" s="698"/>
      <c r="BG21" s="695" t="s">
        <v>90</v>
      </c>
      <c r="BH21" s="696">
        <v>3</v>
      </c>
      <c r="BI21" s="697">
        <v>1.9230769230769231</v>
      </c>
      <c r="BJ21" s="698"/>
      <c r="BK21" s="695" t="s">
        <v>271</v>
      </c>
      <c r="BL21" s="696">
        <v>1</v>
      </c>
      <c r="BM21" s="697">
        <v>5.5555555555555554</v>
      </c>
      <c r="BN21" s="940"/>
      <c r="BO21" s="694" t="s">
        <v>82</v>
      </c>
      <c r="BP21" s="695" t="s">
        <v>119</v>
      </c>
      <c r="BQ21" s="696"/>
      <c r="BR21" s="697"/>
      <c r="BS21" s="716"/>
      <c r="BT21" s="940"/>
      <c r="BU21" s="694" t="s">
        <v>82</v>
      </c>
      <c r="BV21" s="695" t="s">
        <v>119</v>
      </c>
      <c r="BW21" s="696"/>
      <c r="BX21" s="697"/>
      <c r="BY21" s="215"/>
      <c r="BZ21" s="714"/>
      <c r="CA21" s="715"/>
    </row>
    <row r="22" spans="1:79" s="522" customFormat="1" ht="29.1" customHeight="1">
      <c r="A22" s="940"/>
      <c r="B22" s="545"/>
      <c r="C22" s="699" t="s">
        <v>96</v>
      </c>
      <c r="D22" s="420">
        <v>551</v>
      </c>
      <c r="E22" s="420"/>
      <c r="F22" s="700"/>
      <c r="G22" s="699" t="s">
        <v>96</v>
      </c>
      <c r="H22" s="420">
        <v>350</v>
      </c>
      <c r="I22" s="420"/>
      <c r="J22" s="700"/>
      <c r="K22" s="699" t="s">
        <v>96</v>
      </c>
      <c r="L22" s="420">
        <v>398</v>
      </c>
      <c r="M22" s="420"/>
      <c r="N22" s="940"/>
      <c r="O22" s="545"/>
      <c r="P22" s="699" t="s">
        <v>96</v>
      </c>
      <c r="Q22" s="420">
        <v>148</v>
      </c>
      <c r="R22" s="420"/>
      <c r="S22" s="700"/>
      <c r="T22" s="699" t="s">
        <v>96</v>
      </c>
      <c r="U22" s="420">
        <v>154</v>
      </c>
      <c r="V22" s="420"/>
      <c r="W22" s="700"/>
      <c r="X22" s="699" t="s">
        <v>96</v>
      </c>
      <c r="Y22" s="420">
        <v>305</v>
      </c>
      <c r="Z22" s="420"/>
      <c r="AA22" s="940"/>
      <c r="AB22" s="545"/>
      <c r="AC22" s="699" t="s">
        <v>96</v>
      </c>
      <c r="AD22" s="420">
        <v>405</v>
      </c>
      <c r="AE22" s="420"/>
      <c r="AF22" s="700"/>
      <c r="AG22" s="699" t="s">
        <v>96</v>
      </c>
      <c r="AH22" s="420">
        <v>43</v>
      </c>
      <c r="AI22" s="420"/>
      <c r="AJ22" s="700"/>
      <c r="AK22" s="699" t="s">
        <v>96</v>
      </c>
      <c r="AL22" s="420">
        <v>231</v>
      </c>
      <c r="AM22" s="420"/>
      <c r="AN22" s="940"/>
      <c r="AO22" s="545"/>
      <c r="AP22" s="699" t="s">
        <v>96</v>
      </c>
      <c r="AQ22" s="420">
        <v>348</v>
      </c>
      <c r="AR22" s="420"/>
      <c r="AS22" s="700"/>
      <c r="AT22" s="699" t="s">
        <v>96</v>
      </c>
      <c r="AU22" s="420">
        <v>389</v>
      </c>
      <c r="AV22" s="420"/>
      <c r="AW22" s="700"/>
      <c r="AX22" s="699" t="s">
        <v>96</v>
      </c>
      <c r="AY22" s="420">
        <v>711</v>
      </c>
      <c r="AZ22" s="420"/>
      <c r="BA22" s="940"/>
      <c r="BB22" s="545"/>
      <c r="BC22" s="699" t="s">
        <v>96</v>
      </c>
      <c r="BD22" s="420">
        <v>256</v>
      </c>
      <c r="BE22" s="420"/>
      <c r="BF22" s="700"/>
      <c r="BG22" s="699" t="s">
        <v>96</v>
      </c>
      <c r="BH22" s="420">
        <v>156</v>
      </c>
      <c r="BI22" s="420"/>
      <c r="BJ22" s="700"/>
      <c r="BK22" s="699" t="s">
        <v>96</v>
      </c>
      <c r="BL22" s="420">
        <v>18</v>
      </c>
      <c r="BM22" s="420"/>
      <c r="BN22" s="940"/>
      <c r="BO22" s="545"/>
      <c r="BP22" s="699" t="s">
        <v>96</v>
      </c>
      <c r="BQ22" s="420">
        <v>28</v>
      </c>
      <c r="BR22" s="420"/>
      <c r="BS22" s="723"/>
      <c r="BT22" s="940"/>
      <c r="BU22" s="545"/>
      <c r="BV22" s="699" t="s">
        <v>96</v>
      </c>
      <c r="BW22" s="420">
        <v>27</v>
      </c>
      <c r="BX22" s="420"/>
      <c r="BY22" s="722"/>
      <c r="BZ22" s="238"/>
      <c r="CA22" s="238"/>
    </row>
    <row r="23" spans="1:79" s="522" customFormat="1" ht="6" customHeight="1">
      <c r="A23" s="703"/>
      <c r="B23" s="702"/>
      <c r="C23" s="703"/>
      <c r="D23" s="702"/>
      <c r="E23" s="704"/>
      <c r="F23" s="705"/>
      <c r="G23" s="702"/>
      <c r="H23" s="703"/>
      <c r="I23" s="704"/>
      <c r="J23" s="705"/>
      <c r="K23" s="703"/>
      <c r="L23" s="702"/>
      <c r="M23" s="706"/>
      <c r="N23" s="703"/>
      <c r="O23" s="702"/>
      <c r="P23" s="703"/>
      <c r="Q23" s="702"/>
      <c r="R23" s="704"/>
      <c r="S23" s="705"/>
      <c r="T23" s="702"/>
      <c r="U23" s="703"/>
      <c r="V23" s="704"/>
      <c r="W23" s="705"/>
      <c r="X23" s="703"/>
      <c r="Y23" s="702"/>
      <c r="Z23" s="706"/>
      <c r="AA23" s="703"/>
      <c r="AB23" s="702"/>
      <c r="AC23" s="703"/>
      <c r="AD23" s="702"/>
      <c r="AE23" s="704"/>
      <c r="AF23" s="705"/>
      <c r="AG23" s="702"/>
      <c r="AH23" s="703"/>
      <c r="AI23" s="704"/>
      <c r="AJ23" s="705"/>
      <c r="AK23" s="703"/>
      <c r="AL23" s="702"/>
      <c r="AM23" s="706"/>
      <c r="AN23" s="703"/>
      <c r="AO23" s="702"/>
      <c r="AP23" s="703"/>
      <c r="AQ23" s="702"/>
      <c r="AR23" s="704"/>
      <c r="AS23" s="705"/>
      <c r="AT23" s="702"/>
      <c r="AU23" s="703"/>
      <c r="AV23" s="704"/>
      <c r="AW23" s="705"/>
      <c r="AX23" s="703"/>
      <c r="AY23" s="702"/>
      <c r="AZ23" s="706"/>
      <c r="BA23" s="703"/>
      <c r="BB23" s="702"/>
      <c r="BC23" s="703"/>
      <c r="BD23" s="702"/>
      <c r="BE23" s="704"/>
      <c r="BF23" s="705"/>
      <c r="BG23" s="702"/>
      <c r="BH23" s="703"/>
      <c r="BI23" s="704"/>
      <c r="BJ23" s="705"/>
      <c r="BK23" s="703"/>
      <c r="BL23" s="702"/>
      <c r="BM23" s="706"/>
      <c r="BN23" s="703"/>
      <c r="BO23" s="702"/>
      <c r="BP23" s="703"/>
      <c r="BQ23" s="702"/>
      <c r="BR23" s="706"/>
      <c r="BS23" s="711"/>
      <c r="BT23" s="703"/>
      <c r="BU23" s="702"/>
      <c r="BV23" s="703"/>
      <c r="BW23" s="702"/>
      <c r="BX23" s="706"/>
      <c r="BY23" s="721"/>
      <c r="BZ23" s="721"/>
      <c r="CA23" s="710"/>
    </row>
    <row r="24" spans="1:79" s="522" customFormat="1" ht="5.0999999999999996" customHeight="1">
      <c r="A24" s="708"/>
      <c r="B24" s="707"/>
      <c r="C24" s="708"/>
      <c r="D24" s="707"/>
      <c r="E24" s="704"/>
      <c r="F24" s="705"/>
      <c r="G24" s="707"/>
      <c r="H24" s="708"/>
      <c r="I24" s="704"/>
      <c r="J24" s="705"/>
      <c r="K24" s="708"/>
      <c r="L24" s="707"/>
      <c r="M24" s="692"/>
      <c r="N24" s="708"/>
      <c r="O24" s="707"/>
      <c r="P24" s="708"/>
      <c r="Q24" s="707"/>
      <c r="R24" s="704"/>
      <c r="S24" s="705"/>
      <c r="T24" s="707"/>
      <c r="U24" s="708"/>
      <c r="V24" s="704"/>
      <c r="W24" s="705"/>
      <c r="X24" s="708"/>
      <c r="Y24" s="707"/>
      <c r="Z24" s="692"/>
      <c r="AA24" s="708"/>
      <c r="AB24" s="707"/>
      <c r="AC24" s="708"/>
      <c r="AD24" s="707"/>
      <c r="AE24" s="704"/>
      <c r="AF24" s="705"/>
      <c r="AG24" s="707"/>
      <c r="AH24" s="708"/>
      <c r="AI24" s="704"/>
      <c r="AJ24" s="705"/>
      <c r="AK24" s="708"/>
      <c r="AL24" s="707"/>
      <c r="AM24" s="692"/>
      <c r="AN24" s="708"/>
      <c r="AO24" s="707"/>
      <c r="AP24" s="708"/>
      <c r="AQ24" s="707"/>
      <c r="AR24" s="704"/>
      <c r="AS24" s="705"/>
      <c r="AT24" s="707"/>
      <c r="AU24" s="708"/>
      <c r="AV24" s="704"/>
      <c r="AW24" s="705"/>
      <c r="AX24" s="708"/>
      <c r="AY24" s="707"/>
      <c r="AZ24" s="692"/>
      <c r="BA24" s="708"/>
      <c r="BB24" s="707"/>
      <c r="BC24" s="708"/>
      <c r="BD24" s="707"/>
      <c r="BE24" s="704"/>
      <c r="BF24" s="705"/>
      <c r="BG24" s="707"/>
      <c r="BH24" s="708"/>
      <c r="BI24" s="704"/>
      <c r="BJ24" s="705"/>
      <c r="BK24" s="708"/>
      <c r="BL24" s="707"/>
      <c r="BM24" s="692"/>
      <c r="BN24" s="708"/>
      <c r="BO24" s="707"/>
      <c r="BP24" s="708"/>
      <c r="BQ24" s="707"/>
      <c r="BR24" s="692"/>
      <c r="BS24" s="711"/>
      <c r="BT24" s="708"/>
      <c r="BU24" s="707"/>
      <c r="BV24" s="708"/>
      <c r="BW24" s="707"/>
      <c r="BX24" s="692"/>
      <c r="BY24" s="709"/>
      <c r="BZ24" s="709"/>
      <c r="CA24" s="710"/>
    </row>
    <row r="25" spans="1:79" s="522" customFormat="1" ht="39.6" customHeight="1">
      <c r="A25" s="939">
        <v>2013</v>
      </c>
      <c r="B25" s="694" t="s">
        <v>77</v>
      </c>
      <c r="C25" s="695" t="s">
        <v>78</v>
      </c>
      <c r="D25" s="742">
        <v>26</v>
      </c>
      <c r="E25" s="697">
        <v>5.4736842105263159</v>
      </c>
      <c r="F25" s="698"/>
      <c r="G25" s="695" t="s">
        <v>78</v>
      </c>
      <c r="H25" s="696">
        <v>21</v>
      </c>
      <c r="I25" s="697">
        <v>5.7377049180327866</v>
      </c>
      <c r="J25" s="698"/>
      <c r="K25" s="695" t="s">
        <v>78</v>
      </c>
      <c r="L25" s="696">
        <v>20</v>
      </c>
      <c r="M25" s="697">
        <v>5.3475935828877006</v>
      </c>
      <c r="N25" s="939">
        <v>2013</v>
      </c>
      <c r="O25" s="694" t="s">
        <v>77</v>
      </c>
      <c r="P25" s="695" t="s">
        <v>78</v>
      </c>
      <c r="Q25" s="742">
        <v>9</v>
      </c>
      <c r="R25" s="697">
        <v>7.3170731707317067</v>
      </c>
      <c r="S25" s="698"/>
      <c r="T25" s="695" t="s">
        <v>83</v>
      </c>
      <c r="U25" s="696">
        <v>12</v>
      </c>
      <c r="V25" s="697">
        <v>7.0588235294117645</v>
      </c>
      <c r="W25" s="698"/>
      <c r="X25" s="695" t="s">
        <v>78</v>
      </c>
      <c r="Y25" s="696">
        <v>27</v>
      </c>
      <c r="Z25" s="697">
        <v>8.2066869300911858</v>
      </c>
      <c r="AA25" s="939">
        <v>2013</v>
      </c>
      <c r="AB25" s="694" t="s">
        <v>77</v>
      </c>
      <c r="AC25" s="695" t="s">
        <v>78</v>
      </c>
      <c r="AD25" s="742">
        <v>23</v>
      </c>
      <c r="AE25" s="697">
        <v>6.2841530054644812</v>
      </c>
      <c r="AF25" s="698"/>
      <c r="AG25" s="695" t="s">
        <v>83</v>
      </c>
      <c r="AH25" s="696">
        <v>9</v>
      </c>
      <c r="AI25" s="697">
        <v>16.981132075471699</v>
      </c>
      <c r="AJ25" s="698"/>
      <c r="AK25" s="695" t="s">
        <v>78</v>
      </c>
      <c r="AL25" s="696">
        <v>16</v>
      </c>
      <c r="AM25" s="697">
        <v>8.1632653061224492</v>
      </c>
      <c r="AN25" s="939">
        <v>2013</v>
      </c>
      <c r="AO25" s="694" t="s">
        <v>77</v>
      </c>
      <c r="AP25" s="695" t="s">
        <v>78</v>
      </c>
      <c r="AQ25" s="742">
        <v>27</v>
      </c>
      <c r="AR25" s="697">
        <v>7.0866141732283463</v>
      </c>
      <c r="AS25" s="698"/>
      <c r="AT25" s="695" t="s">
        <v>78</v>
      </c>
      <c r="AU25" s="696">
        <v>28</v>
      </c>
      <c r="AV25" s="697">
        <v>7.7777777777777777</v>
      </c>
      <c r="AW25" s="698"/>
      <c r="AX25" s="695" t="s">
        <v>78</v>
      </c>
      <c r="AY25" s="696">
        <v>51</v>
      </c>
      <c r="AZ25" s="697">
        <v>6.25</v>
      </c>
      <c r="BA25" s="939">
        <v>2013</v>
      </c>
      <c r="BB25" s="694" t="s">
        <v>77</v>
      </c>
      <c r="BC25" s="695" t="s">
        <v>78</v>
      </c>
      <c r="BD25" s="742">
        <v>24</v>
      </c>
      <c r="BE25" s="697">
        <v>7.4534161490683228</v>
      </c>
      <c r="BF25" s="698"/>
      <c r="BG25" s="695" t="s">
        <v>78</v>
      </c>
      <c r="BH25" s="696">
        <v>11</v>
      </c>
      <c r="BI25" s="697">
        <v>6.2146892655367232</v>
      </c>
      <c r="BJ25" s="698"/>
      <c r="BK25" s="695" t="s">
        <v>90</v>
      </c>
      <c r="BL25" s="696">
        <v>1</v>
      </c>
      <c r="BM25" s="697">
        <v>5.8823529411764701</v>
      </c>
      <c r="BN25" s="939">
        <v>2013</v>
      </c>
      <c r="BO25" s="694" t="s">
        <v>77</v>
      </c>
      <c r="BP25" s="695" t="s">
        <v>78</v>
      </c>
      <c r="BQ25" s="696">
        <v>1</v>
      </c>
      <c r="BR25" s="697">
        <v>2.9411764705882351</v>
      </c>
      <c r="BS25" s="716"/>
      <c r="BT25" s="939">
        <v>2018</v>
      </c>
      <c r="BU25" s="694" t="s">
        <v>77</v>
      </c>
      <c r="BV25" s="695" t="s">
        <v>80</v>
      </c>
      <c r="BW25" s="696">
        <v>1</v>
      </c>
      <c r="BX25" s="697">
        <v>3.125</v>
      </c>
      <c r="BY25" s="215"/>
      <c r="BZ25" s="714"/>
      <c r="CA25" s="715"/>
    </row>
    <row r="26" spans="1:79" s="522" customFormat="1" ht="39.6" customHeight="1">
      <c r="A26" s="940"/>
      <c r="B26" s="694" t="s">
        <v>79</v>
      </c>
      <c r="C26" s="695" t="s">
        <v>83</v>
      </c>
      <c r="D26" s="742">
        <v>14</v>
      </c>
      <c r="E26" s="697">
        <v>2.9473684210526314</v>
      </c>
      <c r="F26" s="698"/>
      <c r="G26" s="695" t="s">
        <v>83</v>
      </c>
      <c r="H26" s="696">
        <v>18</v>
      </c>
      <c r="I26" s="697">
        <v>4.918032786885246</v>
      </c>
      <c r="J26" s="698"/>
      <c r="K26" s="695" t="s">
        <v>83</v>
      </c>
      <c r="L26" s="696">
        <v>14</v>
      </c>
      <c r="M26" s="697">
        <v>3.7433155080213902</v>
      </c>
      <c r="N26" s="940"/>
      <c r="O26" s="694" t="s">
        <v>79</v>
      </c>
      <c r="P26" s="695" t="s">
        <v>83</v>
      </c>
      <c r="Q26" s="742">
        <v>5</v>
      </c>
      <c r="R26" s="697">
        <v>4.0650406504065035</v>
      </c>
      <c r="S26" s="698"/>
      <c r="T26" s="695" t="s">
        <v>78</v>
      </c>
      <c r="U26" s="696">
        <v>5</v>
      </c>
      <c r="V26" s="697">
        <v>2.9411764705882351</v>
      </c>
      <c r="W26" s="698"/>
      <c r="X26" s="695" t="s">
        <v>83</v>
      </c>
      <c r="Y26" s="696">
        <v>14</v>
      </c>
      <c r="Z26" s="697">
        <v>4.2553191489361701</v>
      </c>
      <c r="AA26" s="940"/>
      <c r="AB26" s="694" t="s">
        <v>79</v>
      </c>
      <c r="AC26" s="695" t="s">
        <v>83</v>
      </c>
      <c r="AD26" s="742">
        <v>13</v>
      </c>
      <c r="AE26" s="697">
        <v>3.5519125683060109</v>
      </c>
      <c r="AF26" s="698"/>
      <c r="AG26" s="695" t="s">
        <v>880</v>
      </c>
      <c r="AH26" s="696">
        <v>2</v>
      </c>
      <c r="AI26" s="697">
        <v>3.7735849056603774</v>
      </c>
      <c r="AJ26" s="698"/>
      <c r="AK26" s="695" t="s">
        <v>83</v>
      </c>
      <c r="AL26" s="696">
        <v>10</v>
      </c>
      <c r="AM26" s="697">
        <v>5.1020408163265305</v>
      </c>
      <c r="AN26" s="940"/>
      <c r="AO26" s="694" t="s">
        <v>79</v>
      </c>
      <c r="AP26" s="695" t="s">
        <v>271</v>
      </c>
      <c r="AQ26" s="742">
        <v>11</v>
      </c>
      <c r="AR26" s="697">
        <v>2.8871391076115485</v>
      </c>
      <c r="AS26" s="698"/>
      <c r="AT26" s="695" t="s">
        <v>83</v>
      </c>
      <c r="AU26" s="696">
        <v>12</v>
      </c>
      <c r="AV26" s="697">
        <v>3.3333333333333335</v>
      </c>
      <c r="AW26" s="698"/>
      <c r="AX26" s="695" t="s">
        <v>83</v>
      </c>
      <c r="AY26" s="696">
        <v>28</v>
      </c>
      <c r="AZ26" s="697">
        <v>3.4313725490196081</v>
      </c>
      <c r="BA26" s="940"/>
      <c r="BB26" s="694" t="s">
        <v>79</v>
      </c>
      <c r="BC26" s="695" t="s">
        <v>83</v>
      </c>
      <c r="BD26" s="742">
        <v>15</v>
      </c>
      <c r="BE26" s="697">
        <v>4.658385093167702</v>
      </c>
      <c r="BF26" s="698"/>
      <c r="BG26" s="695" t="s">
        <v>83</v>
      </c>
      <c r="BH26" s="696">
        <v>5</v>
      </c>
      <c r="BI26" s="697">
        <v>2.8248587570621471</v>
      </c>
      <c r="BJ26" s="698"/>
      <c r="BK26" s="695" t="s">
        <v>119</v>
      </c>
      <c r="BL26" s="696"/>
      <c r="BM26" s="697"/>
      <c r="BN26" s="940"/>
      <c r="BO26" s="694" t="s">
        <v>79</v>
      </c>
      <c r="BP26" s="695" t="s">
        <v>119</v>
      </c>
      <c r="BQ26" s="696"/>
      <c r="BR26" s="697"/>
      <c r="BS26" s="716"/>
      <c r="BT26" s="940"/>
      <c r="BU26" s="694" t="s">
        <v>79</v>
      </c>
      <c r="BV26" s="695" t="s">
        <v>89</v>
      </c>
      <c r="BW26" s="696">
        <v>1</v>
      </c>
      <c r="BX26" s="697">
        <v>3.125</v>
      </c>
      <c r="BY26" s="215"/>
      <c r="BZ26" s="714"/>
      <c r="CA26" s="715"/>
    </row>
    <row r="27" spans="1:79" s="522" customFormat="1" ht="45" customHeight="1">
      <c r="A27" s="940"/>
      <c r="B27" s="694" t="s">
        <v>82</v>
      </c>
      <c r="C27" s="695" t="s">
        <v>880</v>
      </c>
      <c r="D27" s="742">
        <v>8</v>
      </c>
      <c r="E27" s="697">
        <v>1.6842105263157894</v>
      </c>
      <c r="F27" s="698"/>
      <c r="G27" s="695" t="s">
        <v>880</v>
      </c>
      <c r="H27" s="696">
        <v>9</v>
      </c>
      <c r="I27" s="697">
        <v>2.459016393442623</v>
      </c>
      <c r="J27" s="698"/>
      <c r="K27" s="695" t="s">
        <v>876</v>
      </c>
      <c r="L27" s="696">
        <v>6</v>
      </c>
      <c r="M27" s="697">
        <v>1.6042780748663104</v>
      </c>
      <c r="N27" s="940"/>
      <c r="O27" s="694" t="s">
        <v>82</v>
      </c>
      <c r="P27" s="695" t="s">
        <v>876</v>
      </c>
      <c r="Q27" s="742">
        <v>4</v>
      </c>
      <c r="R27" s="697">
        <v>3.2520325203252036</v>
      </c>
      <c r="S27" s="698"/>
      <c r="T27" s="466" t="s">
        <v>920</v>
      </c>
      <c r="U27" s="696">
        <v>4</v>
      </c>
      <c r="V27" s="697">
        <v>2.3529411764705883</v>
      </c>
      <c r="W27" s="698"/>
      <c r="X27" s="695" t="s">
        <v>880</v>
      </c>
      <c r="Y27" s="696">
        <v>3</v>
      </c>
      <c r="Z27" s="697">
        <v>0.91185410334346495</v>
      </c>
      <c r="AA27" s="940"/>
      <c r="AB27" s="694" t="s">
        <v>82</v>
      </c>
      <c r="AC27" s="695" t="s">
        <v>876</v>
      </c>
      <c r="AD27" s="742">
        <v>9</v>
      </c>
      <c r="AE27" s="697">
        <v>2.459016393442623</v>
      </c>
      <c r="AF27" s="698"/>
      <c r="AG27" s="695" t="s">
        <v>119</v>
      </c>
      <c r="AH27" s="696"/>
      <c r="AI27" s="697"/>
      <c r="AJ27" s="698"/>
      <c r="AK27" s="695" t="s">
        <v>880</v>
      </c>
      <c r="AL27" s="696">
        <v>3</v>
      </c>
      <c r="AM27" s="697">
        <v>1.5306122448979591</v>
      </c>
      <c r="AN27" s="940"/>
      <c r="AO27" s="694" t="s">
        <v>82</v>
      </c>
      <c r="AP27" s="695" t="s">
        <v>880</v>
      </c>
      <c r="AQ27" s="742">
        <v>9</v>
      </c>
      <c r="AR27" s="697">
        <v>2.3622047244094486</v>
      </c>
      <c r="AS27" s="698"/>
      <c r="AT27" s="695" t="s">
        <v>876</v>
      </c>
      <c r="AU27" s="696">
        <v>8</v>
      </c>
      <c r="AV27" s="697">
        <v>2.2222222222222223</v>
      </c>
      <c r="AW27" s="698"/>
      <c r="AX27" s="695" t="s">
        <v>880</v>
      </c>
      <c r="AY27" s="696">
        <v>12</v>
      </c>
      <c r="AZ27" s="697">
        <v>1.4705882352941175</v>
      </c>
      <c r="BA27" s="940"/>
      <c r="BB27" s="694" t="s">
        <v>82</v>
      </c>
      <c r="BC27" s="695" t="s">
        <v>880</v>
      </c>
      <c r="BD27" s="742">
        <v>8</v>
      </c>
      <c r="BE27" s="697">
        <v>2.4844720496894408</v>
      </c>
      <c r="BF27" s="698"/>
      <c r="BG27" s="695" t="s">
        <v>880</v>
      </c>
      <c r="BH27" s="696">
        <v>4</v>
      </c>
      <c r="BI27" s="697">
        <v>2.2598870056497176</v>
      </c>
      <c r="BJ27" s="698"/>
      <c r="BK27" s="695" t="s">
        <v>119</v>
      </c>
      <c r="BL27" s="696"/>
      <c r="BM27" s="697"/>
      <c r="BN27" s="940"/>
      <c r="BO27" s="694" t="s">
        <v>82</v>
      </c>
      <c r="BP27" s="695" t="s">
        <v>119</v>
      </c>
      <c r="BQ27" s="696"/>
      <c r="BR27" s="697"/>
      <c r="BS27" s="716"/>
      <c r="BT27" s="940"/>
      <c r="BU27" s="694" t="s">
        <v>82</v>
      </c>
      <c r="BV27" s="695" t="s">
        <v>880</v>
      </c>
      <c r="BW27" s="696">
        <v>1</v>
      </c>
      <c r="BX27" s="697">
        <v>3.125</v>
      </c>
      <c r="BY27" s="215"/>
      <c r="BZ27" s="714"/>
      <c r="CA27" s="715"/>
    </row>
    <row r="28" spans="1:79" s="522" customFormat="1" ht="29.1" customHeight="1">
      <c r="A28" s="940"/>
      <c r="B28" s="545"/>
      <c r="C28" s="699" t="s">
        <v>96</v>
      </c>
      <c r="D28" s="420">
        <v>475</v>
      </c>
      <c r="E28" s="420"/>
      <c r="F28" s="700"/>
      <c r="G28" s="699" t="s">
        <v>96</v>
      </c>
      <c r="H28" s="420">
        <v>366</v>
      </c>
      <c r="I28" s="420"/>
      <c r="J28" s="700"/>
      <c r="K28" s="699" t="s">
        <v>96</v>
      </c>
      <c r="L28" s="420">
        <v>374</v>
      </c>
      <c r="M28" s="420"/>
      <c r="N28" s="940"/>
      <c r="O28" s="545"/>
      <c r="P28" s="699" t="s">
        <v>96</v>
      </c>
      <c r="Q28" s="420">
        <v>123</v>
      </c>
      <c r="R28" s="420"/>
      <c r="S28" s="700"/>
      <c r="T28" s="699" t="s">
        <v>96</v>
      </c>
      <c r="U28" s="420">
        <v>170</v>
      </c>
      <c r="V28" s="420"/>
      <c r="W28" s="700"/>
      <c r="X28" s="699" t="s">
        <v>96</v>
      </c>
      <c r="Y28" s="420">
        <v>329</v>
      </c>
      <c r="Z28" s="420"/>
      <c r="AA28" s="940"/>
      <c r="AB28" s="545"/>
      <c r="AC28" s="699" t="s">
        <v>96</v>
      </c>
      <c r="AD28" s="420">
        <v>366</v>
      </c>
      <c r="AE28" s="420"/>
      <c r="AF28" s="700"/>
      <c r="AG28" s="699" t="s">
        <v>96</v>
      </c>
      <c r="AH28" s="420">
        <v>53</v>
      </c>
      <c r="AI28" s="420"/>
      <c r="AJ28" s="700"/>
      <c r="AK28" s="699" t="s">
        <v>96</v>
      </c>
      <c r="AL28" s="420">
        <v>196</v>
      </c>
      <c r="AM28" s="420"/>
      <c r="AN28" s="940"/>
      <c r="AO28" s="545"/>
      <c r="AP28" s="699" t="s">
        <v>96</v>
      </c>
      <c r="AQ28" s="420">
        <v>381</v>
      </c>
      <c r="AR28" s="420"/>
      <c r="AS28" s="700"/>
      <c r="AT28" s="699" t="s">
        <v>96</v>
      </c>
      <c r="AU28" s="420">
        <v>360</v>
      </c>
      <c r="AV28" s="420"/>
      <c r="AW28" s="700"/>
      <c r="AX28" s="699" t="s">
        <v>96</v>
      </c>
      <c r="AY28" s="420">
        <v>816</v>
      </c>
      <c r="AZ28" s="420"/>
      <c r="BA28" s="940"/>
      <c r="BB28" s="545"/>
      <c r="BC28" s="699" t="s">
        <v>96</v>
      </c>
      <c r="BD28" s="420">
        <v>322</v>
      </c>
      <c r="BE28" s="420"/>
      <c r="BF28" s="700"/>
      <c r="BG28" s="699" t="s">
        <v>96</v>
      </c>
      <c r="BH28" s="420">
        <v>177</v>
      </c>
      <c r="BI28" s="420"/>
      <c r="BJ28" s="700"/>
      <c r="BK28" s="699" t="s">
        <v>96</v>
      </c>
      <c r="BL28" s="420">
        <v>17</v>
      </c>
      <c r="BM28" s="420"/>
      <c r="BN28" s="940"/>
      <c r="BO28" s="545"/>
      <c r="BP28" s="699" t="s">
        <v>96</v>
      </c>
      <c r="BQ28" s="420">
        <v>34</v>
      </c>
      <c r="BR28" s="420"/>
      <c r="BS28" s="723"/>
      <c r="BT28" s="940"/>
      <c r="BU28" s="545"/>
      <c r="BV28" s="699" t="s">
        <v>96</v>
      </c>
      <c r="BW28" s="420">
        <v>32</v>
      </c>
      <c r="BX28" s="420"/>
      <c r="BY28" s="722"/>
      <c r="BZ28" s="238"/>
      <c r="CA28" s="238"/>
    </row>
    <row r="29" spans="1:79" s="522" customFormat="1" ht="6" customHeight="1">
      <c r="A29" s="703"/>
      <c r="B29" s="702"/>
      <c r="C29" s="703"/>
      <c r="D29" s="702"/>
      <c r="E29" s="704"/>
      <c r="F29" s="705"/>
      <c r="G29" s="702"/>
      <c r="H29" s="703"/>
      <c r="I29" s="704"/>
      <c r="J29" s="705"/>
      <c r="K29" s="703"/>
      <c r="L29" s="702"/>
      <c r="M29" s="706"/>
      <c r="N29" s="703"/>
      <c r="O29" s="702"/>
      <c r="P29" s="703"/>
      <c r="Q29" s="702"/>
      <c r="R29" s="704"/>
      <c r="S29" s="705"/>
      <c r="T29" s="702"/>
      <c r="U29" s="703"/>
      <c r="V29" s="704"/>
      <c r="W29" s="705"/>
      <c r="X29" s="703"/>
      <c r="Y29" s="702"/>
      <c r="Z29" s="706"/>
      <c r="AA29" s="703"/>
      <c r="AB29" s="702"/>
      <c r="AC29" s="703"/>
      <c r="AD29" s="702"/>
      <c r="AE29" s="704"/>
      <c r="AF29" s="705"/>
      <c r="AG29" s="702"/>
      <c r="AH29" s="703"/>
      <c r="AI29" s="704"/>
      <c r="AJ29" s="705"/>
      <c r="AK29" s="703"/>
      <c r="AL29" s="702"/>
      <c r="AM29" s="706"/>
      <c r="AN29" s="703"/>
      <c r="AO29" s="702"/>
      <c r="AP29" s="703"/>
      <c r="AQ29" s="702"/>
      <c r="AR29" s="704"/>
      <c r="AS29" s="705"/>
      <c r="AT29" s="702"/>
      <c r="AU29" s="703"/>
      <c r="AV29" s="704"/>
      <c r="AW29" s="705"/>
      <c r="AX29" s="703"/>
      <c r="AY29" s="702"/>
      <c r="AZ29" s="706"/>
      <c r="BA29" s="703"/>
      <c r="BB29" s="702"/>
      <c r="BC29" s="703"/>
      <c r="BD29" s="702"/>
      <c r="BE29" s="704"/>
      <c r="BF29" s="705"/>
      <c r="BG29" s="702"/>
      <c r="BH29" s="703"/>
      <c r="BI29" s="704"/>
      <c r="BJ29" s="705"/>
      <c r="BK29" s="703"/>
      <c r="BL29" s="702"/>
      <c r="BM29" s="706"/>
      <c r="BN29" s="703"/>
      <c r="BO29" s="702"/>
      <c r="BP29" s="703"/>
      <c r="BQ29" s="702"/>
      <c r="BR29" s="706"/>
      <c r="BS29" s="711"/>
      <c r="BT29" s="703"/>
      <c r="BU29" s="702"/>
      <c r="BV29" s="703"/>
      <c r="BW29" s="702"/>
      <c r="BX29" s="706"/>
      <c r="BY29" s="721"/>
      <c r="BZ29" s="721"/>
      <c r="CA29" s="710"/>
    </row>
    <row r="30" spans="1:79" s="522" customFormat="1" ht="5.0999999999999996" customHeight="1">
      <c r="A30" s="708"/>
      <c r="B30" s="707"/>
      <c r="C30" s="708"/>
      <c r="D30" s="707"/>
      <c r="E30" s="704"/>
      <c r="F30" s="705"/>
      <c r="G30" s="707"/>
      <c r="H30" s="708"/>
      <c r="I30" s="704"/>
      <c r="J30" s="705"/>
      <c r="K30" s="708"/>
      <c r="L30" s="707"/>
      <c r="M30" s="692"/>
      <c r="N30" s="708"/>
      <c r="O30" s="707"/>
      <c r="P30" s="708"/>
      <c r="Q30" s="707"/>
      <c r="R30" s="704"/>
      <c r="S30" s="705"/>
      <c r="T30" s="707"/>
      <c r="U30" s="708"/>
      <c r="V30" s="704"/>
      <c r="W30" s="705"/>
      <c r="X30" s="708"/>
      <c r="Y30" s="707"/>
      <c r="Z30" s="692"/>
      <c r="AA30" s="708"/>
      <c r="AB30" s="707"/>
      <c r="AC30" s="708"/>
      <c r="AD30" s="707"/>
      <c r="AE30" s="704"/>
      <c r="AF30" s="705"/>
      <c r="AG30" s="707"/>
      <c r="AH30" s="708"/>
      <c r="AI30" s="704"/>
      <c r="AJ30" s="705"/>
      <c r="AK30" s="708"/>
      <c r="AL30" s="707"/>
      <c r="AM30" s="692"/>
      <c r="AN30" s="708"/>
      <c r="AO30" s="707"/>
      <c r="AP30" s="708"/>
      <c r="AQ30" s="707"/>
      <c r="AR30" s="704"/>
      <c r="AS30" s="705"/>
      <c r="AT30" s="707"/>
      <c r="AU30" s="708"/>
      <c r="AV30" s="704"/>
      <c r="AW30" s="705"/>
      <c r="AX30" s="708"/>
      <c r="AY30" s="707"/>
      <c r="AZ30" s="692"/>
      <c r="BA30" s="708"/>
      <c r="BB30" s="707"/>
      <c r="BC30" s="708"/>
      <c r="BD30" s="707"/>
      <c r="BE30" s="704"/>
      <c r="BF30" s="705"/>
      <c r="BG30" s="707"/>
      <c r="BH30" s="708"/>
      <c r="BI30" s="704"/>
      <c r="BJ30" s="705"/>
      <c r="BK30" s="708"/>
      <c r="BL30" s="707"/>
      <c r="BM30" s="692"/>
      <c r="BN30" s="708"/>
      <c r="BO30" s="707"/>
      <c r="BP30" s="708"/>
      <c r="BQ30" s="707"/>
      <c r="BR30" s="692"/>
      <c r="BS30" s="711"/>
      <c r="BT30" s="708"/>
      <c r="BU30" s="707"/>
      <c r="BV30" s="708"/>
      <c r="BW30" s="707"/>
      <c r="BX30" s="692"/>
      <c r="BY30" s="709"/>
      <c r="BZ30" s="709"/>
      <c r="CA30" s="710"/>
    </row>
    <row r="31" spans="1:79" s="522" customFormat="1" ht="39.6" customHeight="1">
      <c r="A31" s="939">
        <v>2014</v>
      </c>
      <c r="B31" s="694" t="s">
        <v>77</v>
      </c>
      <c r="C31" s="695" t="s">
        <v>78</v>
      </c>
      <c r="D31" s="742">
        <v>22</v>
      </c>
      <c r="E31" s="697">
        <v>4.3650793650793647</v>
      </c>
      <c r="F31" s="698"/>
      <c r="G31" s="695" t="s">
        <v>83</v>
      </c>
      <c r="H31" s="696">
        <v>26</v>
      </c>
      <c r="I31" s="697">
        <v>7.4712643678160928</v>
      </c>
      <c r="J31" s="698"/>
      <c r="K31" s="695" t="s">
        <v>83</v>
      </c>
      <c r="L31" s="696">
        <v>27</v>
      </c>
      <c r="M31" s="697">
        <v>5.7569296375266523</v>
      </c>
      <c r="N31" s="939">
        <v>2014</v>
      </c>
      <c r="O31" s="694" t="s">
        <v>77</v>
      </c>
      <c r="P31" s="695" t="s">
        <v>83</v>
      </c>
      <c r="Q31" s="742">
        <v>10</v>
      </c>
      <c r="R31" s="697">
        <v>8.1300813008130071</v>
      </c>
      <c r="S31" s="698"/>
      <c r="T31" s="695" t="s">
        <v>83</v>
      </c>
      <c r="U31" s="696">
        <v>8</v>
      </c>
      <c r="V31" s="697">
        <v>4.4692737430167595</v>
      </c>
      <c r="W31" s="698"/>
      <c r="X31" s="695" t="s">
        <v>78</v>
      </c>
      <c r="Y31" s="696">
        <v>25</v>
      </c>
      <c r="Z31" s="697">
        <v>8.4175084175084187</v>
      </c>
      <c r="AA31" s="939">
        <v>2014</v>
      </c>
      <c r="AB31" s="694" t="s">
        <v>77</v>
      </c>
      <c r="AC31" s="695" t="s">
        <v>78</v>
      </c>
      <c r="AD31" s="742">
        <v>16</v>
      </c>
      <c r="AE31" s="697">
        <v>4.507042253521127</v>
      </c>
      <c r="AF31" s="698"/>
      <c r="AG31" s="695" t="s">
        <v>876</v>
      </c>
      <c r="AH31" s="696">
        <v>2</v>
      </c>
      <c r="AI31" s="697">
        <v>4.8780487804878048</v>
      </c>
      <c r="AJ31" s="698"/>
      <c r="AK31" s="695" t="s">
        <v>876</v>
      </c>
      <c r="AL31" s="696">
        <v>12</v>
      </c>
      <c r="AM31" s="697">
        <v>6.0301507537688437</v>
      </c>
      <c r="AN31" s="939">
        <v>2014</v>
      </c>
      <c r="AO31" s="694" t="s">
        <v>77</v>
      </c>
      <c r="AP31" s="695" t="s">
        <v>78</v>
      </c>
      <c r="AQ31" s="742">
        <v>24</v>
      </c>
      <c r="AR31" s="697">
        <v>6.3492063492063489</v>
      </c>
      <c r="AS31" s="698"/>
      <c r="AT31" s="695" t="s">
        <v>83</v>
      </c>
      <c r="AU31" s="696">
        <v>15</v>
      </c>
      <c r="AV31" s="697">
        <v>3.978779840848806</v>
      </c>
      <c r="AW31" s="698"/>
      <c r="AX31" s="695" t="s">
        <v>78</v>
      </c>
      <c r="AY31" s="696">
        <v>40</v>
      </c>
      <c r="AZ31" s="697">
        <v>4.8899755501222497</v>
      </c>
      <c r="BA31" s="939">
        <v>2014</v>
      </c>
      <c r="BB31" s="694" t="s">
        <v>77</v>
      </c>
      <c r="BC31" s="695" t="s">
        <v>83</v>
      </c>
      <c r="BD31" s="742">
        <v>11</v>
      </c>
      <c r="BE31" s="697">
        <v>4.1666666666666661</v>
      </c>
      <c r="BF31" s="698"/>
      <c r="BG31" s="695" t="s">
        <v>78</v>
      </c>
      <c r="BH31" s="696">
        <v>9</v>
      </c>
      <c r="BI31" s="697">
        <v>4.1860465116279073</v>
      </c>
      <c r="BJ31" s="698"/>
      <c r="BK31" s="695" t="s">
        <v>119</v>
      </c>
      <c r="BL31" s="696"/>
      <c r="BM31" s="697"/>
      <c r="BN31" s="939">
        <v>2014</v>
      </c>
      <c r="BO31" s="694" t="s">
        <v>77</v>
      </c>
      <c r="BP31" s="695" t="s">
        <v>78</v>
      </c>
      <c r="BQ31" s="696">
        <v>2</v>
      </c>
      <c r="BR31" s="697">
        <v>5.4054054054054053</v>
      </c>
      <c r="BS31" s="716"/>
      <c r="BT31" s="939">
        <v>2019</v>
      </c>
      <c r="BU31" s="694" t="s">
        <v>77</v>
      </c>
      <c r="BV31" s="695" t="s">
        <v>880</v>
      </c>
      <c r="BW31" s="696">
        <v>2</v>
      </c>
      <c r="BX31" s="697">
        <v>7.4074074074074066</v>
      </c>
      <c r="BY31" s="215"/>
      <c r="BZ31" s="714"/>
      <c r="CA31" s="715"/>
    </row>
    <row r="32" spans="1:79" s="522" customFormat="1" ht="39.6" customHeight="1">
      <c r="A32" s="940"/>
      <c r="B32" s="694" t="s">
        <v>79</v>
      </c>
      <c r="C32" s="695" t="s">
        <v>83</v>
      </c>
      <c r="D32" s="742">
        <v>22</v>
      </c>
      <c r="E32" s="697">
        <v>4.3650793650793647</v>
      </c>
      <c r="F32" s="698"/>
      <c r="G32" s="695" t="s">
        <v>78</v>
      </c>
      <c r="H32" s="696">
        <v>13</v>
      </c>
      <c r="I32" s="697">
        <v>3.7356321839080464</v>
      </c>
      <c r="J32" s="698"/>
      <c r="K32" s="695" t="s">
        <v>876</v>
      </c>
      <c r="L32" s="696">
        <v>16</v>
      </c>
      <c r="M32" s="697">
        <v>3.4115138592750531</v>
      </c>
      <c r="N32" s="940"/>
      <c r="O32" s="694" t="s">
        <v>79</v>
      </c>
      <c r="P32" s="695" t="s">
        <v>78</v>
      </c>
      <c r="Q32" s="742">
        <v>7</v>
      </c>
      <c r="R32" s="697">
        <v>5.6910569105691051</v>
      </c>
      <c r="S32" s="698"/>
      <c r="T32" s="695" t="s">
        <v>880</v>
      </c>
      <c r="U32" s="696">
        <v>4</v>
      </c>
      <c r="V32" s="697">
        <v>2.2346368715083798</v>
      </c>
      <c r="W32" s="698"/>
      <c r="X32" s="695" t="s">
        <v>83</v>
      </c>
      <c r="Y32" s="696">
        <v>17</v>
      </c>
      <c r="Z32" s="697">
        <v>5.7239057239057241</v>
      </c>
      <c r="AA32" s="940"/>
      <c r="AB32" s="694" t="s">
        <v>79</v>
      </c>
      <c r="AC32" s="695" t="s">
        <v>83</v>
      </c>
      <c r="AD32" s="742">
        <v>15</v>
      </c>
      <c r="AE32" s="697">
        <v>4.225352112676056</v>
      </c>
      <c r="AF32" s="698"/>
      <c r="AG32" s="695" t="s">
        <v>83</v>
      </c>
      <c r="AH32" s="696">
        <v>2</v>
      </c>
      <c r="AI32" s="697">
        <v>4.8780487804878048</v>
      </c>
      <c r="AJ32" s="698"/>
      <c r="AK32" s="695" t="s">
        <v>78</v>
      </c>
      <c r="AL32" s="696">
        <v>8</v>
      </c>
      <c r="AM32" s="697">
        <v>4.0201005025125625</v>
      </c>
      <c r="AN32" s="940"/>
      <c r="AO32" s="694" t="s">
        <v>79</v>
      </c>
      <c r="AP32" s="695" t="s">
        <v>876</v>
      </c>
      <c r="AQ32" s="742">
        <v>19</v>
      </c>
      <c r="AR32" s="697">
        <v>5.0264550264550261</v>
      </c>
      <c r="AS32" s="698"/>
      <c r="AT32" s="695" t="s">
        <v>876</v>
      </c>
      <c r="AU32" s="696">
        <v>11</v>
      </c>
      <c r="AV32" s="697">
        <v>2.9177718832891246</v>
      </c>
      <c r="AW32" s="698"/>
      <c r="AX32" s="695" t="s">
        <v>83</v>
      </c>
      <c r="AY32" s="696">
        <v>34</v>
      </c>
      <c r="AZ32" s="697">
        <v>4.1564792176039118</v>
      </c>
      <c r="BA32" s="940"/>
      <c r="BB32" s="694" t="s">
        <v>79</v>
      </c>
      <c r="BC32" s="695" t="s">
        <v>78</v>
      </c>
      <c r="BD32" s="742">
        <v>10</v>
      </c>
      <c r="BE32" s="697">
        <v>3.7878787878787881</v>
      </c>
      <c r="BF32" s="698"/>
      <c r="BG32" s="695" t="s">
        <v>880</v>
      </c>
      <c r="BH32" s="696">
        <v>4</v>
      </c>
      <c r="BI32" s="697">
        <v>1.8604651162790697</v>
      </c>
      <c r="BJ32" s="698"/>
      <c r="BK32" s="695" t="s">
        <v>119</v>
      </c>
      <c r="BL32" s="696"/>
      <c r="BM32" s="697"/>
      <c r="BN32" s="940"/>
      <c r="BO32" s="694" t="s">
        <v>79</v>
      </c>
      <c r="BP32" s="695" t="s">
        <v>80</v>
      </c>
      <c r="BQ32" s="696">
        <v>1</v>
      </c>
      <c r="BR32" s="697">
        <v>2.7027027027027026</v>
      </c>
      <c r="BS32" s="716"/>
      <c r="BT32" s="940"/>
      <c r="BU32" s="694" t="s">
        <v>79</v>
      </c>
      <c r="BV32" s="466" t="s">
        <v>1205</v>
      </c>
      <c r="BW32" s="696">
        <v>1</v>
      </c>
      <c r="BX32" s="697">
        <v>3.7037037037037033</v>
      </c>
      <c r="BY32" s="215"/>
      <c r="BZ32" s="714"/>
      <c r="CA32" s="715"/>
    </row>
    <row r="33" spans="1:79" s="522" customFormat="1" ht="45" customHeight="1">
      <c r="A33" s="940"/>
      <c r="B33" s="694" t="s">
        <v>82</v>
      </c>
      <c r="C33" s="695" t="s">
        <v>880</v>
      </c>
      <c r="D33" s="742">
        <v>18</v>
      </c>
      <c r="E33" s="697">
        <v>3.5714285714285712</v>
      </c>
      <c r="F33" s="698"/>
      <c r="G33" s="695" t="s">
        <v>876</v>
      </c>
      <c r="H33" s="696">
        <v>10</v>
      </c>
      <c r="I33" s="697">
        <v>2.8735632183908044</v>
      </c>
      <c r="J33" s="698"/>
      <c r="K33" s="695" t="s">
        <v>78</v>
      </c>
      <c r="L33" s="696">
        <v>10</v>
      </c>
      <c r="M33" s="697">
        <v>2.1321961620469083</v>
      </c>
      <c r="N33" s="940"/>
      <c r="O33" s="694" t="s">
        <v>82</v>
      </c>
      <c r="P33" s="695" t="s">
        <v>880</v>
      </c>
      <c r="Q33" s="742">
        <v>2</v>
      </c>
      <c r="R33" s="697">
        <v>1.6260162601626018</v>
      </c>
      <c r="S33" s="698"/>
      <c r="T33" s="695" t="s">
        <v>78</v>
      </c>
      <c r="U33" s="696">
        <v>4</v>
      </c>
      <c r="V33" s="697">
        <v>2.2346368715083798</v>
      </c>
      <c r="W33" s="698"/>
      <c r="X33" s="695" t="s">
        <v>876</v>
      </c>
      <c r="Y33" s="696">
        <v>4</v>
      </c>
      <c r="Z33" s="697">
        <v>1.3468013468013467</v>
      </c>
      <c r="AA33" s="940"/>
      <c r="AB33" s="694" t="s">
        <v>82</v>
      </c>
      <c r="AC33" s="695" t="s">
        <v>876</v>
      </c>
      <c r="AD33" s="742">
        <v>12</v>
      </c>
      <c r="AE33" s="697">
        <v>3.3802816901408446</v>
      </c>
      <c r="AF33" s="698"/>
      <c r="AG33" s="695" t="s">
        <v>1209</v>
      </c>
      <c r="AH33" s="696">
        <v>1</v>
      </c>
      <c r="AI33" s="697">
        <v>2.4390243902439024</v>
      </c>
      <c r="AJ33" s="698"/>
      <c r="AK33" s="695" t="s">
        <v>83</v>
      </c>
      <c r="AL33" s="696">
        <v>8</v>
      </c>
      <c r="AM33" s="697">
        <v>4.0201005025125625</v>
      </c>
      <c r="AN33" s="940"/>
      <c r="AO33" s="694" t="s">
        <v>82</v>
      </c>
      <c r="AP33" s="695" t="s">
        <v>80</v>
      </c>
      <c r="AQ33" s="742">
        <v>8</v>
      </c>
      <c r="AR33" s="697">
        <v>2.1164021164021163</v>
      </c>
      <c r="AS33" s="698"/>
      <c r="AT33" s="695" t="s">
        <v>78</v>
      </c>
      <c r="AU33" s="696">
        <v>11</v>
      </c>
      <c r="AV33" s="697">
        <v>2.9177718832891246</v>
      </c>
      <c r="AW33" s="698"/>
      <c r="AX33" s="695" t="s">
        <v>876</v>
      </c>
      <c r="AY33" s="696">
        <v>27</v>
      </c>
      <c r="AZ33" s="697">
        <v>3.3007334963325183</v>
      </c>
      <c r="BA33" s="940"/>
      <c r="BB33" s="694" t="s">
        <v>82</v>
      </c>
      <c r="BC33" s="695" t="s">
        <v>876</v>
      </c>
      <c r="BD33" s="742">
        <v>9</v>
      </c>
      <c r="BE33" s="697">
        <v>3.4090909090909087</v>
      </c>
      <c r="BF33" s="698"/>
      <c r="BG33" s="466" t="s">
        <v>920</v>
      </c>
      <c r="BH33" s="696">
        <v>3</v>
      </c>
      <c r="BI33" s="697">
        <v>1.3953488372093024</v>
      </c>
      <c r="BJ33" s="698"/>
      <c r="BK33" s="695" t="s">
        <v>119</v>
      </c>
      <c r="BL33" s="696"/>
      <c r="BM33" s="697"/>
      <c r="BN33" s="940"/>
      <c r="BO33" s="694" t="s">
        <v>82</v>
      </c>
      <c r="BP33" s="695" t="s">
        <v>1241</v>
      </c>
      <c r="BQ33" s="696">
        <v>1</v>
      </c>
      <c r="BR33" s="697">
        <v>2.7027027027027026</v>
      </c>
      <c r="BS33" s="716"/>
      <c r="BT33" s="940"/>
      <c r="BU33" s="694" t="s">
        <v>82</v>
      </c>
      <c r="BV33" s="695" t="s">
        <v>83</v>
      </c>
      <c r="BW33" s="696">
        <v>1</v>
      </c>
      <c r="BX33" s="697">
        <v>3.7037037037037033</v>
      </c>
      <c r="BY33" s="215"/>
      <c r="BZ33" s="714"/>
      <c r="CA33" s="715"/>
    </row>
    <row r="34" spans="1:79" s="522" customFormat="1" ht="29.1" customHeight="1">
      <c r="A34" s="940"/>
      <c r="B34" s="545"/>
      <c r="C34" s="699" t="s">
        <v>96</v>
      </c>
      <c r="D34" s="420">
        <v>504</v>
      </c>
      <c r="E34" s="420"/>
      <c r="F34" s="700"/>
      <c r="G34" s="699" t="s">
        <v>96</v>
      </c>
      <c r="H34" s="420">
        <v>348</v>
      </c>
      <c r="I34" s="420"/>
      <c r="J34" s="700"/>
      <c r="K34" s="699" t="s">
        <v>96</v>
      </c>
      <c r="L34" s="420">
        <v>469</v>
      </c>
      <c r="M34" s="420"/>
      <c r="N34" s="940"/>
      <c r="O34" s="545"/>
      <c r="P34" s="699" t="s">
        <v>96</v>
      </c>
      <c r="Q34" s="420">
        <v>123</v>
      </c>
      <c r="R34" s="420"/>
      <c r="S34" s="700"/>
      <c r="T34" s="699" t="s">
        <v>96</v>
      </c>
      <c r="U34" s="420">
        <v>179</v>
      </c>
      <c r="V34" s="420"/>
      <c r="W34" s="700"/>
      <c r="X34" s="699" t="s">
        <v>96</v>
      </c>
      <c r="Y34" s="420">
        <v>297</v>
      </c>
      <c r="Z34" s="420"/>
      <c r="AA34" s="940"/>
      <c r="AB34" s="545"/>
      <c r="AC34" s="699" t="s">
        <v>96</v>
      </c>
      <c r="AD34" s="420">
        <v>355</v>
      </c>
      <c r="AE34" s="420"/>
      <c r="AF34" s="700"/>
      <c r="AG34" s="699" t="s">
        <v>96</v>
      </c>
      <c r="AH34" s="420">
        <v>41</v>
      </c>
      <c r="AI34" s="420"/>
      <c r="AJ34" s="700"/>
      <c r="AK34" s="699" t="s">
        <v>96</v>
      </c>
      <c r="AL34" s="420">
        <v>199</v>
      </c>
      <c r="AM34" s="420"/>
      <c r="AN34" s="940"/>
      <c r="AO34" s="545"/>
      <c r="AP34" s="699" t="s">
        <v>96</v>
      </c>
      <c r="AQ34" s="420">
        <v>378</v>
      </c>
      <c r="AR34" s="420"/>
      <c r="AS34" s="700"/>
      <c r="AT34" s="699" t="s">
        <v>96</v>
      </c>
      <c r="AU34" s="420">
        <v>377</v>
      </c>
      <c r="AV34" s="420"/>
      <c r="AW34" s="700"/>
      <c r="AX34" s="699" t="s">
        <v>96</v>
      </c>
      <c r="AY34" s="420">
        <v>818</v>
      </c>
      <c r="AZ34" s="420"/>
      <c r="BA34" s="940"/>
      <c r="BB34" s="545"/>
      <c r="BC34" s="699" t="s">
        <v>96</v>
      </c>
      <c r="BD34" s="420">
        <v>264</v>
      </c>
      <c r="BE34" s="420"/>
      <c r="BF34" s="700"/>
      <c r="BG34" s="699" t="s">
        <v>96</v>
      </c>
      <c r="BH34" s="420">
        <v>215</v>
      </c>
      <c r="BI34" s="420"/>
      <c r="BJ34" s="700"/>
      <c r="BK34" s="699" t="s">
        <v>96</v>
      </c>
      <c r="BL34" s="420">
        <v>20</v>
      </c>
      <c r="BM34" s="420"/>
      <c r="BN34" s="940"/>
      <c r="BO34" s="545"/>
      <c r="BP34" s="699" t="s">
        <v>96</v>
      </c>
      <c r="BQ34" s="420">
        <v>37</v>
      </c>
      <c r="BR34" s="420"/>
      <c r="BS34" s="723"/>
      <c r="BT34" s="940"/>
      <c r="BU34" s="545"/>
      <c r="BV34" s="699" t="s">
        <v>96</v>
      </c>
      <c r="BW34" s="420">
        <v>27</v>
      </c>
      <c r="BX34" s="420"/>
      <c r="BY34" s="722"/>
      <c r="BZ34" s="238"/>
      <c r="CA34" s="238"/>
    </row>
    <row r="35" spans="1:79" s="521" customFormat="1" ht="15" customHeight="1">
      <c r="A35" s="521" t="s">
        <v>1238</v>
      </c>
      <c r="N35" s="521" t="s">
        <v>1238</v>
      </c>
      <c r="AA35" s="521" t="s">
        <v>1238</v>
      </c>
      <c r="AN35" s="521" t="s">
        <v>1238</v>
      </c>
      <c r="BA35" s="521" t="s">
        <v>1238</v>
      </c>
      <c r="BS35" s="744"/>
      <c r="BT35" s="744"/>
      <c r="BV35" s="744"/>
      <c r="BY35" s="744"/>
      <c r="BZ35" s="744"/>
    </row>
    <row r="36" spans="1:79" s="522" customFormat="1" ht="15" customHeight="1">
      <c r="A36" s="523" t="s">
        <v>1240</v>
      </c>
      <c r="B36" s="523"/>
      <c r="C36" s="523"/>
      <c r="D36" s="523"/>
      <c r="E36" s="523"/>
      <c r="F36" s="523"/>
      <c r="G36" s="523"/>
      <c r="H36" s="523"/>
      <c r="I36" s="523"/>
      <c r="J36" s="523"/>
      <c r="K36" s="523"/>
      <c r="L36" s="523"/>
      <c r="M36" s="523"/>
      <c r="N36" s="523" t="s">
        <v>1240</v>
      </c>
      <c r="O36" s="523"/>
      <c r="P36" s="523"/>
      <c r="Q36" s="523"/>
      <c r="R36" s="523"/>
      <c r="S36" s="523"/>
      <c r="T36" s="523"/>
      <c r="U36" s="523"/>
      <c r="V36" s="523"/>
      <c r="W36" s="523"/>
      <c r="X36" s="523"/>
      <c r="Y36" s="523"/>
      <c r="Z36" s="523"/>
      <c r="AA36" s="523" t="s">
        <v>1240</v>
      </c>
      <c r="AB36" s="523"/>
      <c r="AC36" s="523"/>
      <c r="AD36" s="523"/>
      <c r="AE36" s="523"/>
      <c r="AF36" s="523"/>
      <c r="AG36" s="523"/>
      <c r="AH36" s="523"/>
      <c r="AI36" s="523"/>
      <c r="AJ36" s="523"/>
      <c r="AK36" s="523"/>
      <c r="AL36" s="523"/>
      <c r="AM36" s="523"/>
      <c r="AN36" s="523" t="s">
        <v>1240</v>
      </c>
      <c r="AO36" s="523"/>
      <c r="AP36" s="523"/>
      <c r="AQ36" s="523"/>
      <c r="AR36" s="523"/>
      <c r="AS36" s="523"/>
      <c r="AT36" s="523"/>
      <c r="AU36" s="523"/>
      <c r="AV36" s="523"/>
      <c r="AW36" s="523"/>
      <c r="AX36" s="523"/>
      <c r="AY36" s="523"/>
      <c r="AZ36" s="523"/>
      <c r="BA36" s="523" t="s">
        <v>1240</v>
      </c>
      <c r="BB36" s="523"/>
      <c r="BC36" s="523"/>
      <c r="BD36" s="523"/>
      <c r="BE36" s="523"/>
      <c r="BF36" s="523"/>
      <c r="BG36" s="523"/>
      <c r="BH36" s="523"/>
      <c r="BI36" s="523"/>
      <c r="BJ36" s="523"/>
      <c r="BK36" s="523"/>
      <c r="BL36" s="523"/>
      <c r="BM36" s="523"/>
      <c r="BN36" s="523"/>
      <c r="BO36" s="523"/>
      <c r="BP36" s="523"/>
      <c r="BQ36" s="523"/>
      <c r="BR36" s="523"/>
      <c r="BS36" s="745"/>
      <c r="BT36" s="745"/>
      <c r="BU36" s="523"/>
      <c r="BV36" s="745"/>
      <c r="BW36" s="523"/>
      <c r="BX36" s="523"/>
      <c r="BY36" s="745"/>
      <c r="BZ36" s="745"/>
    </row>
    <row r="37" spans="1:79" ht="8.1" customHeight="1">
      <c r="A37" s="688"/>
      <c r="B37" s="688"/>
      <c r="C37" s="689"/>
      <c r="D37" s="689"/>
      <c r="E37" s="690"/>
      <c r="F37" s="689"/>
      <c r="G37" s="689"/>
      <c r="H37" s="689"/>
      <c r="I37" s="690"/>
      <c r="J37" s="689"/>
      <c r="K37" s="689"/>
      <c r="L37" s="689"/>
      <c r="M37" s="690"/>
      <c r="N37" s="688"/>
      <c r="O37" s="688"/>
      <c r="P37" s="689"/>
      <c r="Q37" s="689"/>
      <c r="R37" s="690"/>
      <c r="S37" s="689"/>
      <c r="T37" s="689"/>
      <c r="U37" s="689"/>
      <c r="V37" s="690"/>
      <c r="W37" s="689"/>
      <c r="X37" s="689"/>
      <c r="Y37" s="689"/>
      <c r="Z37" s="690"/>
      <c r="AA37" s="688"/>
      <c r="AB37" s="688"/>
      <c r="AC37" s="689"/>
      <c r="AD37" s="689"/>
      <c r="AE37" s="690"/>
      <c r="AF37" s="689"/>
      <c r="AG37" s="689"/>
      <c r="AH37" s="689"/>
      <c r="AI37" s="690"/>
      <c r="AJ37" s="689"/>
      <c r="AK37" s="689"/>
      <c r="AL37" s="689"/>
      <c r="AM37" s="690"/>
      <c r="AN37" s="688"/>
      <c r="AO37" s="688"/>
      <c r="AP37" s="689"/>
      <c r="AQ37" s="689"/>
      <c r="AR37" s="690"/>
      <c r="AS37" s="689"/>
      <c r="AT37" s="689"/>
      <c r="AU37" s="689"/>
      <c r="AV37" s="690"/>
      <c r="AW37" s="689"/>
      <c r="AX37" s="689"/>
      <c r="AY37" s="689"/>
      <c r="AZ37" s="690"/>
      <c r="BA37" s="688"/>
      <c r="BB37" s="688"/>
      <c r="BC37" s="689"/>
      <c r="BD37" s="689"/>
      <c r="BE37" s="690"/>
      <c r="BF37" s="689"/>
      <c r="BG37" s="689"/>
      <c r="BH37" s="689"/>
      <c r="BI37" s="690"/>
      <c r="BJ37" s="689"/>
      <c r="BK37" s="689"/>
      <c r="BL37" s="689"/>
      <c r="BM37" s="690"/>
      <c r="BN37" s="688"/>
      <c r="BO37" s="688"/>
      <c r="BP37" s="689"/>
      <c r="BQ37" s="689"/>
      <c r="BR37" s="690"/>
      <c r="BS37" s="824"/>
      <c r="BT37" s="824"/>
      <c r="BU37" s="688"/>
      <c r="BV37" s="825"/>
      <c r="BW37" s="689"/>
      <c r="BX37" s="690"/>
      <c r="BY37" s="824"/>
      <c r="BZ37" s="825"/>
    </row>
    <row r="38" spans="1:79" s="534" customFormat="1" ht="15.95" customHeight="1">
      <c r="A38" s="739"/>
      <c r="B38" s="641"/>
      <c r="C38" s="941" t="s">
        <v>7</v>
      </c>
      <c r="D38" s="641" t="s">
        <v>74</v>
      </c>
      <c r="E38" s="641"/>
      <c r="F38" s="527"/>
      <c r="G38" s="941" t="s">
        <v>8</v>
      </c>
      <c r="H38" s="641" t="s">
        <v>74</v>
      </c>
      <c r="I38" s="641"/>
      <c r="J38" s="527"/>
      <c r="K38" s="941" t="s">
        <v>9</v>
      </c>
      <c r="L38" s="641" t="s">
        <v>74</v>
      </c>
      <c r="M38" s="641"/>
      <c r="N38" s="739"/>
      <c r="O38" s="641"/>
      <c r="P38" s="941" t="s">
        <v>10</v>
      </c>
      <c r="Q38" s="641" t="s">
        <v>74</v>
      </c>
      <c r="R38" s="641"/>
      <c r="S38" s="527"/>
      <c r="T38" s="941" t="s">
        <v>11</v>
      </c>
      <c r="U38" s="641" t="s">
        <v>74</v>
      </c>
      <c r="V38" s="641"/>
      <c r="W38" s="527"/>
      <c r="X38" s="941" t="s">
        <v>12</v>
      </c>
      <c r="Y38" s="641" t="s">
        <v>74</v>
      </c>
      <c r="Z38" s="641"/>
      <c r="AA38" s="739"/>
      <c r="AB38" s="641"/>
      <c r="AC38" s="941" t="s">
        <v>1083</v>
      </c>
      <c r="AD38" s="641" t="s">
        <v>74</v>
      </c>
      <c r="AE38" s="641"/>
      <c r="AF38" s="527"/>
      <c r="AG38" s="941" t="s">
        <v>14</v>
      </c>
      <c r="AH38" s="641" t="s">
        <v>74</v>
      </c>
      <c r="AI38" s="641"/>
      <c r="AJ38" s="527"/>
      <c r="AK38" s="941" t="s">
        <v>15</v>
      </c>
      <c r="AL38" s="641" t="s">
        <v>74</v>
      </c>
      <c r="AM38" s="641"/>
      <c r="AN38" s="739"/>
      <c r="AO38" s="641"/>
      <c r="AP38" s="941" t="s">
        <v>16</v>
      </c>
      <c r="AQ38" s="641" t="s">
        <v>74</v>
      </c>
      <c r="AR38" s="641"/>
      <c r="AS38" s="527"/>
      <c r="AT38" s="941" t="s">
        <v>17</v>
      </c>
      <c r="AU38" s="641" t="s">
        <v>74</v>
      </c>
      <c r="AV38" s="641"/>
      <c r="AW38" s="527"/>
      <c r="AX38" s="941" t="s">
        <v>18</v>
      </c>
      <c r="AY38" s="641" t="s">
        <v>74</v>
      </c>
      <c r="AZ38" s="641"/>
      <c r="BA38" s="739"/>
      <c r="BB38" s="641"/>
      <c r="BC38" s="941" t="s">
        <v>19</v>
      </c>
      <c r="BD38" s="641" t="s">
        <v>74</v>
      </c>
      <c r="BE38" s="641"/>
      <c r="BF38" s="527"/>
      <c r="BG38" s="941" t="s">
        <v>20</v>
      </c>
      <c r="BH38" s="641" t="s">
        <v>74</v>
      </c>
      <c r="BI38" s="641"/>
      <c r="BJ38" s="527"/>
      <c r="BK38" s="941" t="s">
        <v>21</v>
      </c>
      <c r="BL38" s="641" t="s">
        <v>74</v>
      </c>
      <c r="BM38" s="641"/>
      <c r="BN38" s="749"/>
      <c r="BO38" s="820"/>
      <c r="BP38" s="820"/>
      <c r="BQ38" s="820"/>
      <c r="BR38" s="820"/>
      <c r="BS38" s="748"/>
      <c r="BT38" s="744"/>
      <c r="BU38" s="820"/>
      <c r="BV38" s="820"/>
      <c r="BW38" s="820"/>
      <c r="BX38" s="820"/>
      <c r="BY38" s="744"/>
      <c r="BZ38" s="749"/>
      <c r="CA38" s="749"/>
    </row>
    <row r="39" spans="1:79" s="767" customFormat="1" ht="15.95" customHeight="1">
      <c r="A39" s="765"/>
      <c r="B39" s="644"/>
      <c r="C39" s="942"/>
      <c r="D39" s="789" t="s">
        <v>75</v>
      </c>
      <c r="E39" s="644" t="s">
        <v>76</v>
      </c>
      <c r="F39" s="538"/>
      <c r="G39" s="942"/>
      <c r="H39" s="789" t="s">
        <v>75</v>
      </c>
      <c r="I39" s="644" t="s">
        <v>76</v>
      </c>
      <c r="J39" s="538"/>
      <c r="K39" s="942"/>
      <c r="L39" s="789" t="s">
        <v>75</v>
      </c>
      <c r="M39" s="644" t="s">
        <v>76</v>
      </c>
      <c r="N39" s="765"/>
      <c r="O39" s="644"/>
      <c r="P39" s="942"/>
      <c r="Q39" s="643" t="s">
        <v>75</v>
      </c>
      <c r="R39" s="644" t="s">
        <v>76</v>
      </c>
      <c r="S39" s="538"/>
      <c r="T39" s="942"/>
      <c r="U39" s="643" t="s">
        <v>75</v>
      </c>
      <c r="V39" s="644" t="s">
        <v>76</v>
      </c>
      <c r="W39" s="538"/>
      <c r="X39" s="942"/>
      <c r="Y39" s="789" t="s">
        <v>75</v>
      </c>
      <c r="Z39" s="644" t="s">
        <v>76</v>
      </c>
      <c r="AA39" s="765"/>
      <c r="AB39" s="644"/>
      <c r="AC39" s="942"/>
      <c r="AD39" s="643" t="s">
        <v>75</v>
      </c>
      <c r="AE39" s="644" t="s">
        <v>76</v>
      </c>
      <c r="AF39" s="538"/>
      <c r="AG39" s="942"/>
      <c r="AH39" s="789" t="s">
        <v>75</v>
      </c>
      <c r="AI39" s="644" t="s">
        <v>76</v>
      </c>
      <c r="AJ39" s="538"/>
      <c r="AK39" s="942"/>
      <c r="AL39" s="789" t="s">
        <v>75</v>
      </c>
      <c r="AM39" s="644" t="s">
        <v>76</v>
      </c>
      <c r="AN39" s="765"/>
      <c r="AO39" s="644"/>
      <c r="AP39" s="942"/>
      <c r="AQ39" s="643" t="s">
        <v>75</v>
      </c>
      <c r="AR39" s="644" t="s">
        <v>76</v>
      </c>
      <c r="AS39" s="538"/>
      <c r="AT39" s="942"/>
      <c r="AU39" s="643" t="s">
        <v>75</v>
      </c>
      <c r="AV39" s="644" t="s">
        <v>76</v>
      </c>
      <c r="AW39" s="538"/>
      <c r="AX39" s="942"/>
      <c r="AY39" s="643" t="s">
        <v>75</v>
      </c>
      <c r="AZ39" s="644" t="s">
        <v>76</v>
      </c>
      <c r="BA39" s="765"/>
      <c r="BB39" s="644"/>
      <c r="BC39" s="942"/>
      <c r="BD39" s="643" t="s">
        <v>75</v>
      </c>
      <c r="BE39" s="644" t="s">
        <v>76</v>
      </c>
      <c r="BF39" s="538"/>
      <c r="BG39" s="942"/>
      <c r="BH39" s="643" t="s">
        <v>75</v>
      </c>
      <c r="BI39" s="644" t="s">
        <v>76</v>
      </c>
      <c r="BJ39" s="538"/>
      <c r="BK39" s="942"/>
      <c r="BL39" s="643" t="s">
        <v>75</v>
      </c>
      <c r="BM39" s="644" t="s">
        <v>76</v>
      </c>
      <c r="BN39" s="821"/>
      <c r="BO39" s="818"/>
      <c r="BP39" s="818"/>
      <c r="BQ39" s="818"/>
      <c r="BR39" s="818"/>
      <c r="BS39" s="818"/>
      <c r="BT39" s="744"/>
      <c r="BU39" s="818"/>
      <c r="BV39" s="818"/>
      <c r="BW39" s="818"/>
      <c r="BX39" s="818"/>
      <c r="BY39" s="744"/>
      <c r="BZ39" s="791"/>
      <c r="CA39" s="791"/>
    </row>
    <row r="40" spans="1:79" s="522" customFormat="1" ht="5.0999999999999996" customHeight="1">
      <c r="A40" s="543"/>
      <c r="B40" s="543"/>
      <c r="C40" s="543"/>
      <c r="D40" s="543"/>
      <c r="E40" s="692"/>
      <c r="G40" s="543"/>
      <c r="H40" s="543"/>
      <c r="I40" s="692"/>
      <c r="K40" s="543"/>
      <c r="L40" s="543"/>
      <c r="M40" s="692"/>
      <c r="N40" s="543"/>
      <c r="O40" s="543"/>
      <c r="P40" s="543"/>
      <c r="Q40" s="543"/>
      <c r="R40" s="692"/>
      <c r="T40" s="543"/>
      <c r="U40" s="543"/>
      <c r="V40" s="692"/>
      <c r="X40" s="543"/>
      <c r="Y40" s="543"/>
      <c r="Z40" s="692"/>
      <c r="AA40" s="543"/>
      <c r="AB40" s="543"/>
      <c r="AC40" s="543"/>
      <c r="AD40" s="543"/>
      <c r="AE40" s="692"/>
      <c r="AG40" s="693"/>
      <c r="AH40" s="543"/>
      <c r="AI40" s="692"/>
      <c r="AK40" s="543"/>
      <c r="AL40" s="543"/>
      <c r="AM40" s="692"/>
      <c r="AN40" s="543"/>
      <c r="AO40" s="543"/>
      <c r="AP40" s="543"/>
      <c r="AQ40" s="543"/>
      <c r="AR40" s="692"/>
      <c r="AT40" s="693"/>
      <c r="AU40" s="543"/>
      <c r="AV40" s="692"/>
      <c r="AX40" s="543"/>
      <c r="AY40" s="543"/>
      <c r="AZ40" s="692"/>
      <c r="BA40" s="543"/>
      <c r="BB40" s="543"/>
      <c r="BC40" s="543"/>
      <c r="BD40" s="543"/>
      <c r="BE40" s="692"/>
      <c r="BG40" s="693"/>
      <c r="BH40" s="543"/>
      <c r="BI40" s="692"/>
      <c r="BK40" s="543"/>
      <c r="BL40" s="543"/>
      <c r="BM40" s="692"/>
      <c r="BN40" s="709"/>
      <c r="BO40" s="711"/>
      <c r="BP40" s="711"/>
      <c r="BQ40" s="711"/>
      <c r="BR40" s="711"/>
      <c r="BS40" s="711"/>
      <c r="BT40" s="709"/>
      <c r="BU40" s="711"/>
      <c r="BV40" s="711"/>
      <c r="BW40" s="711"/>
      <c r="BX40" s="711"/>
      <c r="BY40" s="709"/>
      <c r="BZ40" s="709"/>
      <c r="CA40" s="710"/>
    </row>
    <row r="41" spans="1:79" s="522" customFormat="1" ht="44.1" customHeight="1">
      <c r="A41" s="939">
        <v>2015</v>
      </c>
      <c r="B41" s="694" t="s">
        <v>77</v>
      </c>
      <c r="C41" s="695" t="s">
        <v>78</v>
      </c>
      <c r="D41" s="742">
        <v>32</v>
      </c>
      <c r="E41" s="697">
        <v>5.545927209705372</v>
      </c>
      <c r="F41" s="698"/>
      <c r="G41" s="695" t="s">
        <v>83</v>
      </c>
      <c r="H41" s="696">
        <v>29</v>
      </c>
      <c r="I41" s="697">
        <v>8.1232492997198875</v>
      </c>
      <c r="J41" s="698"/>
      <c r="K41" s="695" t="s">
        <v>876</v>
      </c>
      <c r="L41" s="696">
        <v>21</v>
      </c>
      <c r="M41" s="697">
        <v>5.4973821989528799</v>
      </c>
      <c r="N41" s="939">
        <v>2015</v>
      </c>
      <c r="O41" s="694" t="s">
        <v>77</v>
      </c>
      <c r="P41" s="695" t="s">
        <v>78</v>
      </c>
      <c r="Q41" s="742">
        <v>8</v>
      </c>
      <c r="R41" s="697">
        <v>6.1538461538461542</v>
      </c>
      <c r="S41" s="698"/>
      <c r="T41" s="695" t="s">
        <v>78</v>
      </c>
      <c r="U41" s="696">
        <v>8</v>
      </c>
      <c r="V41" s="697">
        <v>4.4198895027624303</v>
      </c>
      <c r="W41" s="698"/>
      <c r="X41" s="695" t="s">
        <v>78</v>
      </c>
      <c r="Y41" s="696">
        <v>20</v>
      </c>
      <c r="Z41" s="697">
        <v>6.2893081761006293</v>
      </c>
      <c r="AA41" s="939">
        <v>2015</v>
      </c>
      <c r="AB41" s="694" t="s">
        <v>77</v>
      </c>
      <c r="AC41" s="695" t="s">
        <v>78</v>
      </c>
      <c r="AD41" s="742">
        <v>23</v>
      </c>
      <c r="AE41" s="697">
        <v>6.2330623306233059</v>
      </c>
      <c r="AF41" s="698"/>
      <c r="AG41" s="695" t="s">
        <v>83</v>
      </c>
      <c r="AH41" s="696">
        <v>7</v>
      </c>
      <c r="AI41" s="697">
        <v>13.725490196078432</v>
      </c>
      <c r="AJ41" s="698"/>
      <c r="AK41" s="695" t="s">
        <v>78</v>
      </c>
      <c r="AL41" s="696">
        <v>13</v>
      </c>
      <c r="AM41" s="697">
        <v>6.467661691542288</v>
      </c>
      <c r="AN41" s="939">
        <v>2015</v>
      </c>
      <c r="AO41" s="694" t="s">
        <v>77</v>
      </c>
      <c r="AP41" s="695" t="s">
        <v>78</v>
      </c>
      <c r="AQ41" s="742">
        <v>20</v>
      </c>
      <c r="AR41" s="697">
        <v>5.4200542005420056</v>
      </c>
      <c r="AS41" s="698"/>
      <c r="AT41" s="695" t="s">
        <v>78</v>
      </c>
      <c r="AU41" s="696">
        <v>21</v>
      </c>
      <c r="AV41" s="697">
        <v>5.9490084985835701</v>
      </c>
      <c r="AW41" s="698"/>
      <c r="AX41" s="695" t="s">
        <v>83</v>
      </c>
      <c r="AY41" s="696">
        <v>40</v>
      </c>
      <c r="AZ41" s="697">
        <v>4.9689440993788816</v>
      </c>
      <c r="BA41" s="939">
        <v>2015</v>
      </c>
      <c r="BB41" s="694" t="s">
        <v>77</v>
      </c>
      <c r="BC41" s="695" t="s">
        <v>78</v>
      </c>
      <c r="BD41" s="742">
        <v>17</v>
      </c>
      <c r="BE41" s="697">
        <v>5.5921052631578947</v>
      </c>
      <c r="BF41" s="698"/>
      <c r="BG41" s="695" t="s">
        <v>78</v>
      </c>
      <c r="BH41" s="696">
        <v>7</v>
      </c>
      <c r="BI41" s="697">
        <v>3.6458333333333335</v>
      </c>
      <c r="BJ41" s="698"/>
      <c r="BK41" s="466" t="s">
        <v>920</v>
      </c>
      <c r="BL41" s="696">
        <v>1</v>
      </c>
      <c r="BM41" s="697">
        <v>5</v>
      </c>
      <c r="BN41" s="822"/>
      <c r="BO41" s="711"/>
      <c r="BP41" s="711"/>
      <c r="BQ41" s="711"/>
      <c r="BR41" s="711"/>
      <c r="BS41" s="716"/>
      <c r="BT41" s="215"/>
      <c r="BU41" s="711"/>
      <c r="BV41" s="711"/>
      <c r="BW41" s="711"/>
      <c r="BX41" s="711"/>
      <c r="BY41" s="215"/>
      <c r="BZ41" s="714"/>
      <c r="CA41" s="715"/>
    </row>
    <row r="42" spans="1:79" s="522" customFormat="1" ht="39" customHeight="1">
      <c r="A42" s="940"/>
      <c r="B42" s="694" t="s">
        <v>79</v>
      </c>
      <c r="C42" s="695" t="s">
        <v>83</v>
      </c>
      <c r="D42" s="742">
        <v>22</v>
      </c>
      <c r="E42" s="697">
        <v>3.8128249566724435</v>
      </c>
      <c r="F42" s="698"/>
      <c r="G42" s="695" t="s">
        <v>78</v>
      </c>
      <c r="H42" s="696">
        <v>13</v>
      </c>
      <c r="I42" s="697">
        <v>3.6414565826330536</v>
      </c>
      <c r="J42" s="698"/>
      <c r="K42" s="695" t="s">
        <v>78</v>
      </c>
      <c r="L42" s="696">
        <v>21</v>
      </c>
      <c r="M42" s="697">
        <v>5.4973821989528799</v>
      </c>
      <c r="N42" s="940"/>
      <c r="O42" s="694" t="s">
        <v>79</v>
      </c>
      <c r="P42" s="695" t="s">
        <v>83</v>
      </c>
      <c r="Q42" s="742">
        <v>8</v>
      </c>
      <c r="R42" s="697">
        <v>6.1538461538461542</v>
      </c>
      <c r="S42" s="698"/>
      <c r="T42" s="695" t="s">
        <v>83</v>
      </c>
      <c r="U42" s="696">
        <v>7</v>
      </c>
      <c r="V42" s="697">
        <v>3.867403314917127</v>
      </c>
      <c r="W42" s="698"/>
      <c r="X42" s="695" t="s">
        <v>83</v>
      </c>
      <c r="Y42" s="696">
        <v>19</v>
      </c>
      <c r="Z42" s="697">
        <v>5.9748427672955975</v>
      </c>
      <c r="AA42" s="940"/>
      <c r="AB42" s="694" t="s">
        <v>79</v>
      </c>
      <c r="AC42" s="695" t="s">
        <v>876</v>
      </c>
      <c r="AD42" s="742">
        <v>13</v>
      </c>
      <c r="AE42" s="697">
        <v>3.5230352303523031</v>
      </c>
      <c r="AF42" s="698"/>
      <c r="AG42" s="695" t="s">
        <v>876</v>
      </c>
      <c r="AH42" s="696">
        <v>4</v>
      </c>
      <c r="AI42" s="697">
        <v>7.8431372549019605</v>
      </c>
      <c r="AJ42" s="698"/>
      <c r="AK42" s="695" t="s">
        <v>83</v>
      </c>
      <c r="AL42" s="696">
        <v>9</v>
      </c>
      <c r="AM42" s="697">
        <v>4.4776119402985071</v>
      </c>
      <c r="AN42" s="940"/>
      <c r="AO42" s="694" t="s">
        <v>79</v>
      </c>
      <c r="AP42" s="695" t="s">
        <v>876</v>
      </c>
      <c r="AQ42" s="742">
        <v>12</v>
      </c>
      <c r="AR42" s="697">
        <v>3.2520325203252036</v>
      </c>
      <c r="AS42" s="698"/>
      <c r="AT42" s="695" t="s">
        <v>83</v>
      </c>
      <c r="AU42" s="696">
        <v>18</v>
      </c>
      <c r="AV42" s="697">
        <v>5.0991501416430589</v>
      </c>
      <c r="AW42" s="698"/>
      <c r="AX42" s="695" t="s">
        <v>78</v>
      </c>
      <c r="AY42" s="696">
        <v>33</v>
      </c>
      <c r="AZ42" s="697">
        <v>4.0993788819875778</v>
      </c>
      <c r="BA42" s="940"/>
      <c r="BB42" s="694" t="s">
        <v>79</v>
      </c>
      <c r="BC42" s="695" t="s">
        <v>876</v>
      </c>
      <c r="BD42" s="742">
        <v>12</v>
      </c>
      <c r="BE42" s="697">
        <v>3.9473684210526314</v>
      </c>
      <c r="BF42" s="698"/>
      <c r="BG42" s="695" t="s">
        <v>83</v>
      </c>
      <c r="BH42" s="696">
        <v>5</v>
      </c>
      <c r="BI42" s="697">
        <v>2.604166666666667</v>
      </c>
      <c r="BJ42" s="698"/>
      <c r="BK42" s="695" t="s">
        <v>78</v>
      </c>
      <c r="BL42" s="696">
        <v>1</v>
      </c>
      <c r="BM42" s="697">
        <v>5</v>
      </c>
      <c r="BN42" s="822"/>
      <c r="BO42" s="711"/>
      <c r="BP42" s="711"/>
      <c r="BQ42" s="711"/>
      <c r="BR42" s="711"/>
      <c r="BS42" s="716"/>
      <c r="BT42" s="215"/>
      <c r="BU42" s="711"/>
      <c r="BV42" s="711"/>
      <c r="BW42" s="711"/>
      <c r="BX42" s="711"/>
      <c r="BY42" s="215"/>
      <c r="BZ42" s="714"/>
      <c r="CA42" s="715"/>
    </row>
    <row r="43" spans="1:79" s="522" customFormat="1" ht="39" customHeight="1">
      <c r="A43" s="940"/>
      <c r="B43" s="694" t="s">
        <v>82</v>
      </c>
      <c r="C43" s="695" t="s">
        <v>876</v>
      </c>
      <c r="D43" s="742">
        <v>15</v>
      </c>
      <c r="E43" s="697">
        <v>2.5996533795493932</v>
      </c>
      <c r="F43" s="698"/>
      <c r="G43" s="695" t="s">
        <v>880</v>
      </c>
      <c r="H43" s="696">
        <v>8</v>
      </c>
      <c r="I43" s="697">
        <v>2.2408963585434174</v>
      </c>
      <c r="J43" s="698"/>
      <c r="K43" s="695" t="s">
        <v>83</v>
      </c>
      <c r="L43" s="696">
        <v>15</v>
      </c>
      <c r="M43" s="697">
        <v>3.9267015706806281</v>
      </c>
      <c r="N43" s="940"/>
      <c r="O43" s="694" t="s">
        <v>82</v>
      </c>
      <c r="P43" s="695" t="s">
        <v>876</v>
      </c>
      <c r="Q43" s="742">
        <v>6</v>
      </c>
      <c r="R43" s="697">
        <v>4.6153846153846159</v>
      </c>
      <c r="S43" s="698"/>
      <c r="T43" s="695" t="s">
        <v>876</v>
      </c>
      <c r="U43" s="696">
        <v>3</v>
      </c>
      <c r="V43" s="697">
        <v>1.6574585635359116</v>
      </c>
      <c r="W43" s="698"/>
      <c r="X43" s="695" t="s">
        <v>876</v>
      </c>
      <c r="Y43" s="696">
        <v>9</v>
      </c>
      <c r="Z43" s="697">
        <v>2.8301886792452833</v>
      </c>
      <c r="AA43" s="940"/>
      <c r="AB43" s="694" t="s">
        <v>82</v>
      </c>
      <c r="AC43" s="695" t="s">
        <v>83</v>
      </c>
      <c r="AD43" s="742">
        <v>11</v>
      </c>
      <c r="AE43" s="697">
        <v>2.9810298102981028</v>
      </c>
      <c r="AF43" s="698"/>
      <c r="AG43" s="695" t="s">
        <v>80</v>
      </c>
      <c r="AH43" s="696">
        <v>1</v>
      </c>
      <c r="AI43" s="697">
        <v>1.9607843137254901</v>
      </c>
      <c r="AJ43" s="698"/>
      <c r="AK43" s="695" t="s">
        <v>876</v>
      </c>
      <c r="AL43" s="696">
        <v>6</v>
      </c>
      <c r="AM43" s="697">
        <v>2.9850746268656714</v>
      </c>
      <c r="AN43" s="940"/>
      <c r="AO43" s="694" t="s">
        <v>82</v>
      </c>
      <c r="AP43" s="695" t="s">
        <v>83</v>
      </c>
      <c r="AQ43" s="742">
        <v>6</v>
      </c>
      <c r="AR43" s="697">
        <v>1.6260162601626018</v>
      </c>
      <c r="AS43" s="698"/>
      <c r="AT43" s="695" t="s">
        <v>876</v>
      </c>
      <c r="AU43" s="696">
        <v>15</v>
      </c>
      <c r="AV43" s="697">
        <v>4.2492917847025495</v>
      </c>
      <c r="AW43" s="698"/>
      <c r="AX43" s="695" t="s">
        <v>876</v>
      </c>
      <c r="AY43" s="696">
        <v>24</v>
      </c>
      <c r="AZ43" s="697">
        <v>2.981366459627329</v>
      </c>
      <c r="BA43" s="940"/>
      <c r="BB43" s="694" t="s">
        <v>82</v>
      </c>
      <c r="BC43" s="695" t="s">
        <v>83</v>
      </c>
      <c r="BD43" s="742">
        <v>9</v>
      </c>
      <c r="BE43" s="697">
        <v>2.9605263157894735</v>
      </c>
      <c r="BF43" s="698"/>
      <c r="BG43" s="695" t="s">
        <v>876</v>
      </c>
      <c r="BH43" s="696">
        <v>4</v>
      </c>
      <c r="BI43" s="697">
        <v>2.083333333333333</v>
      </c>
      <c r="BJ43" s="698"/>
      <c r="BK43" s="695" t="s">
        <v>119</v>
      </c>
      <c r="BL43" s="696"/>
      <c r="BM43" s="697"/>
      <c r="BN43" s="822"/>
      <c r="BO43" s="711"/>
      <c r="BP43" s="711"/>
      <c r="BQ43" s="711"/>
      <c r="BR43" s="711"/>
      <c r="BS43" s="716"/>
      <c r="BT43" s="215"/>
      <c r="BU43" s="711"/>
      <c r="BV43" s="711"/>
      <c r="BW43" s="711"/>
      <c r="BX43" s="711"/>
      <c r="BY43" s="215"/>
      <c r="BZ43" s="714"/>
      <c r="CA43" s="715"/>
    </row>
    <row r="44" spans="1:79" s="522" customFormat="1" ht="29.1" customHeight="1">
      <c r="A44" s="940"/>
      <c r="B44" s="545"/>
      <c r="C44" s="699" t="s">
        <v>96</v>
      </c>
      <c r="D44" s="420">
        <v>577</v>
      </c>
      <c r="E44" s="420"/>
      <c r="F44" s="700"/>
      <c r="G44" s="699" t="s">
        <v>96</v>
      </c>
      <c r="H44" s="420">
        <v>357</v>
      </c>
      <c r="I44" s="420"/>
      <c r="J44" s="700"/>
      <c r="K44" s="699" t="s">
        <v>96</v>
      </c>
      <c r="L44" s="420">
        <v>382</v>
      </c>
      <c r="M44" s="420"/>
      <c r="N44" s="940"/>
      <c r="O44" s="545"/>
      <c r="P44" s="699" t="s">
        <v>96</v>
      </c>
      <c r="Q44" s="420">
        <v>130</v>
      </c>
      <c r="R44" s="420"/>
      <c r="S44" s="700"/>
      <c r="T44" s="699" t="s">
        <v>96</v>
      </c>
      <c r="U44" s="420">
        <v>181</v>
      </c>
      <c r="V44" s="420"/>
      <c r="W44" s="700"/>
      <c r="X44" s="699" t="s">
        <v>96</v>
      </c>
      <c r="Y44" s="420">
        <v>318</v>
      </c>
      <c r="Z44" s="420"/>
      <c r="AA44" s="940"/>
      <c r="AB44" s="545"/>
      <c r="AC44" s="699" t="s">
        <v>96</v>
      </c>
      <c r="AD44" s="420">
        <v>369</v>
      </c>
      <c r="AE44" s="420"/>
      <c r="AF44" s="700"/>
      <c r="AG44" s="699" t="s">
        <v>96</v>
      </c>
      <c r="AH44" s="420">
        <v>51</v>
      </c>
      <c r="AI44" s="420"/>
      <c r="AJ44" s="700"/>
      <c r="AK44" s="699" t="s">
        <v>96</v>
      </c>
      <c r="AL44" s="420">
        <v>201</v>
      </c>
      <c r="AM44" s="420"/>
      <c r="AN44" s="940"/>
      <c r="AO44" s="545"/>
      <c r="AP44" s="699" t="s">
        <v>96</v>
      </c>
      <c r="AQ44" s="420">
        <v>369</v>
      </c>
      <c r="AR44" s="420"/>
      <c r="AS44" s="700"/>
      <c r="AT44" s="699" t="s">
        <v>96</v>
      </c>
      <c r="AU44" s="420">
        <v>353</v>
      </c>
      <c r="AV44" s="420"/>
      <c r="AW44" s="700"/>
      <c r="AX44" s="699" t="s">
        <v>96</v>
      </c>
      <c r="AY44" s="420">
        <v>805</v>
      </c>
      <c r="AZ44" s="420"/>
      <c r="BA44" s="940"/>
      <c r="BB44" s="545"/>
      <c r="BC44" s="699" t="s">
        <v>96</v>
      </c>
      <c r="BD44" s="420">
        <v>304</v>
      </c>
      <c r="BE44" s="420"/>
      <c r="BF44" s="700"/>
      <c r="BG44" s="699" t="s">
        <v>96</v>
      </c>
      <c r="BH44" s="420">
        <v>192</v>
      </c>
      <c r="BI44" s="420"/>
      <c r="BJ44" s="700"/>
      <c r="BK44" s="699" t="s">
        <v>96</v>
      </c>
      <c r="BL44" s="420">
        <v>20</v>
      </c>
      <c r="BM44" s="420"/>
      <c r="BN44" s="822"/>
      <c r="BO44" s="711"/>
      <c r="BP44" s="711"/>
      <c r="BQ44" s="711"/>
      <c r="BR44" s="711"/>
      <c r="BS44" s="723"/>
      <c r="BT44" s="722"/>
      <c r="BU44" s="711"/>
      <c r="BV44" s="711"/>
      <c r="BW44" s="711"/>
      <c r="BX44" s="711"/>
      <c r="BY44" s="722"/>
      <c r="BZ44" s="238"/>
      <c r="CA44" s="238"/>
    </row>
    <row r="45" spans="1:79" s="522" customFormat="1" ht="6" customHeight="1">
      <c r="A45" s="703"/>
      <c r="B45" s="702"/>
      <c r="C45" s="703"/>
      <c r="D45" s="702"/>
      <c r="E45" s="704"/>
      <c r="F45" s="705"/>
      <c r="G45" s="702"/>
      <c r="H45" s="703"/>
      <c r="I45" s="704"/>
      <c r="J45" s="705"/>
      <c r="K45" s="703"/>
      <c r="L45" s="702"/>
      <c r="M45" s="706"/>
      <c r="N45" s="703"/>
      <c r="O45" s="702"/>
      <c r="P45" s="703"/>
      <c r="Q45" s="702"/>
      <c r="R45" s="704"/>
      <c r="S45" s="705"/>
      <c r="T45" s="702"/>
      <c r="U45" s="703"/>
      <c r="V45" s="704"/>
      <c r="W45" s="705"/>
      <c r="X45" s="703"/>
      <c r="Y45" s="702"/>
      <c r="Z45" s="706"/>
      <c r="AA45" s="703"/>
      <c r="AB45" s="702"/>
      <c r="AC45" s="703"/>
      <c r="AD45" s="702"/>
      <c r="AE45" s="704"/>
      <c r="AF45" s="705"/>
      <c r="AG45" s="702"/>
      <c r="AH45" s="703"/>
      <c r="AI45" s="704"/>
      <c r="AJ45" s="705"/>
      <c r="AK45" s="703"/>
      <c r="AL45" s="702"/>
      <c r="AM45" s="706"/>
      <c r="AN45" s="703"/>
      <c r="AO45" s="702"/>
      <c r="AP45" s="703"/>
      <c r="AQ45" s="702"/>
      <c r="AR45" s="704"/>
      <c r="AS45" s="705"/>
      <c r="AT45" s="702"/>
      <c r="AU45" s="703"/>
      <c r="AV45" s="704"/>
      <c r="AW45" s="705"/>
      <c r="AX45" s="703"/>
      <c r="AY45" s="702"/>
      <c r="AZ45" s="706"/>
      <c r="BA45" s="703"/>
      <c r="BB45" s="702"/>
      <c r="BC45" s="703"/>
      <c r="BD45" s="702"/>
      <c r="BE45" s="704"/>
      <c r="BF45" s="705"/>
      <c r="BG45" s="702"/>
      <c r="BH45" s="703"/>
      <c r="BI45" s="704"/>
      <c r="BJ45" s="705"/>
      <c r="BK45" s="703"/>
      <c r="BL45" s="702"/>
      <c r="BM45" s="706"/>
      <c r="BN45" s="721"/>
      <c r="BO45" s="711"/>
      <c r="BP45" s="711"/>
      <c r="BQ45" s="711"/>
      <c r="BR45" s="711"/>
      <c r="BS45" s="711"/>
      <c r="BT45" s="721"/>
      <c r="BU45" s="711"/>
      <c r="BV45" s="711"/>
      <c r="BW45" s="711"/>
      <c r="BX45" s="711"/>
      <c r="BY45" s="721"/>
      <c r="BZ45" s="721"/>
      <c r="CA45" s="710"/>
    </row>
    <row r="46" spans="1:79" s="522" customFormat="1" ht="5.0999999999999996" customHeight="1">
      <c r="A46" s="708"/>
      <c r="B46" s="707"/>
      <c r="C46" s="708"/>
      <c r="D46" s="707"/>
      <c r="E46" s="704"/>
      <c r="F46" s="705"/>
      <c r="G46" s="707"/>
      <c r="H46" s="708"/>
      <c r="I46" s="704"/>
      <c r="J46" s="705"/>
      <c r="K46" s="708"/>
      <c r="L46" s="707"/>
      <c r="M46" s="692"/>
      <c r="N46" s="708"/>
      <c r="O46" s="707"/>
      <c r="P46" s="708"/>
      <c r="Q46" s="707"/>
      <c r="R46" s="704"/>
      <c r="S46" s="705"/>
      <c r="T46" s="707"/>
      <c r="U46" s="708"/>
      <c r="V46" s="704"/>
      <c r="W46" s="705"/>
      <c r="X46" s="708"/>
      <c r="Y46" s="707"/>
      <c r="Z46" s="692"/>
      <c r="AA46" s="708"/>
      <c r="AB46" s="707"/>
      <c r="AC46" s="708"/>
      <c r="AD46" s="707"/>
      <c r="AE46" s="704"/>
      <c r="AF46" s="705"/>
      <c r="AG46" s="707"/>
      <c r="AH46" s="708"/>
      <c r="AI46" s="704"/>
      <c r="AJ46" s="705"/>
      <c r="AK46" s="708"/>
      <c r="AL46" s="707"/>
      <c r="AM46" s="692"/>
      <c r="AN46" s="708"/>
      <c r="AO46" s="707"/>
      <c r="AP46" s="708"/>
      <c r="AQ46" s="707"/>
      <c r="AR46" s="704"/>
      <c r="AS46" s="705"/>
      <c r="AT46" s="707"/>
      <c r="AU46" s="708"/>
      <c r="AV46" s="704"/>
      <c r="AW46" s="705"/>
      <c r="AX46" s="708"/>
      <c r="AY46" s="707"/>
      <c r="AZ46" s="692"/>
      <c r="BA46" s="708"/>
      <c r="BB46" s="707"/>
      <c r="BC46" s="708"/>
      <c r="BD46" s="707"/>
      <c r="BE46" s="704"/>
      <c r="BF46" s="705"/>
      <c r="BG46" s="707"/>
      <c r="BH46" s="708"/>
      <c r="BI46" s="704"/>
      <c r="BJ46" s="705"/>
      <c r="BK46" s="708"/>
      <c r="BL46" s="707"/>
      <c r="BM46" s="692"/>
      <c r="BN46" s="709"/>
      <c r="BO46" s="711"/>
      <c r="BP46" s="711"/>
      <c r="BQ46" s="711"/>
      <c r="BR46" s="711"/>
      <c r="BS46" s="711"/>
      <c r="BT46" s="709"/>
      <c r="BU46" s="711"/>
      <c r="BV46" s="711"/>
      <c r="BW46" s="711"/>
      <c r="BX46" s="711"/>
      <c r="BY46" s="709"/>
      <c r="BZ46" s="709"/>
      <c r="CA46" s="710"/>
    </row>
    <row r="47" spans="1:79" s="522" customFormat="1" ht="39" customHeight="1">
      <c r="A47" s="939">
        <v>2016</v>
      </c>
      <c r="B47" s="694" t="s">
        <v>77</v>
      </c>
      <c r="C47" s="695" t="s">
        <v>83</v>
      </c>
      <c r="D47" s="742">
        <v>36</v>
      </c>
      <c r="E47" s="697">
        <v>6.0810810810810816</v>
      </c>
      <c r="F47" s="698"/>
      <c r="G47" s="695" t="s">
        <v>83</v>
      </c>
      <c r="H47" s="696">
        <v>25</v>
      </c>
      <c r="I47" s="697">
        <v>7.2046109510086458</v>
      </c>
      <c r="J47" s="698"/>
      <c r="K47" s="695" t="s">
        <v>876</v>
      </c>
      <c r="L47" s="696">
        <v>18</v>
      </c>
      <c r="M47" s="697">
        <v>4.2452830188679247</v>
      </c>
      <c r="N47" s="939">
        <v>2016</v>
      </c>
      <c r="O47" s="694" t="s">
        <v>77</v>
      </c>
      <c r="P47" s="695" t="s">
        <v>83</v>
      </c>
      <c r="Q47" s="742">
        <v>12</v>
      </c>
      <c r="R47" s="697">
        <v>8.8235294117647065</v>
      </c>
      <c r="S47" s="698"/>
      <c r="T47" s="695" t="s">
        <v>83</v>
      </c>
      <c r="U47" s="696">
        <v>11</v>
      </c>
      <c r="V47" s="697">
        <v>6.2146892655367232</v>
      </c>
      <c r="W47" s="698"/>
      <c r="X47" s="695" t="s">
        <v>83</v>
      </c>
      <c r="Y47" s="696">
        <v>23</v>
      </c>
      <c r="Z47" s="697">
        <v>8.2142857142857135</v>
      </c>
      <c r="AA47" s="939">
        <v>2016</v>
      </c>
      <c r="AB47" s="694" t="s">
        <v>77</v>
      </c>
      <c r="AC47" s="695" t="s">
        <v>83</v>
      </c>
      <c r="AD47" s="742">
        <v>26</v>
      </c>
      <c r="AE47" s="697">
        <v>6.8241469816272966</v>
      </c>
      <c r="AF47" s="698"/>
      <c r="AG47" s="695" t="s">
        <v>876</v>
      </c>
      <c r="AH47" s="696">
        <v>1</v>
      </c>
      <c r="AI47" s="697">
        <v>2.8571428571428572</v>
      </c>
      <c r="AJ47" s="698"/>
      <c r="AK47" s="695" t="s">
        <v>83</v>
      </c>
      <c r="AL47" s="696">
        <v>10</v>
      </c>
      <c r="AM47" s="697">
        <v>5</v>
      </c>
      <c r="AN47" s="939">
        <v>2016</v>
      </c>
      <c r="AO47" s="694" t="s">
        <v>77</v>
      </c>
      <c r="AP47" s="695" t="s">
        <v>78</v>
      </c>
      <c r="AQ47" s="742">
        <v>22</v>
      </c>
      <c r="AR47" s="697">
        <v>5.913978494623656</v>
      </c>
      <c r="AS47" s="698"/>
      <c r="AT47" s="695" t="s">
        <v>78</v>
      </c>
      <c r="AU47" s="696">
        <v>20</v>
      </c>
      <c r="AV47" s="697">
        <v>6.4102564102564097</v>
      </c>
      <c r="AW47" s="698"/>
      <c r="AX47" s="695" t="s">
        <v>83</v>
      </c>
      <c r="AY47" s="696">
        <v>38</v>
      </c>
      <c r="AZ47" s="697">
        <v>4.4134727061556331</v>
      </c>
      <c r="BA47" s="939">
        <v>2016</v>
      </c>
      <c r="BB47" s="694" t="s">
        <v>77</v>
      </c>
      <c r="BC47" s="695" t="s">
        <v>83</v>
      </c>
      <c r="BD47" s="742">
        <v>20</v>
      </c>
      <c r="BE47" s="697">
        <v>7.0175438596491224</v>
      </c>
      <c r="BF47" s="698"/>
      <c r="BG47" s="695" t="s">
        <v>78</v>
      </c>
      <c r="BH47" s="696">
        <v>10</v>
      </c>
      <c r="BI47" s="697">
        <v>4.7393364928909953</v>
      </c>
      <c r="BJ47" s="698"/>
      <c r="BK47" s="695" t="s">
        <v>876</v>
      </c>
      <c r="BL47" s="696">
        <v>1</v>
      </c>
      <c r="BM47" s="697">
        <v>5.2631578947368416</v>
      </c>
      <c r="BN47" s="822"/>
      <c r="BO47" s="711"/>
      <c r="BP47" s="711"/>
      <c r="BQ47" s="711"/>
      <c r="BR47" s="711"/>
      <c r="BS47" s="716"/>
      <c r="BT47" s="215"/>
      <c r="BU47" s="711"/>
      <c r="BV47" s="711"/>
      <c r="BW47" s="711"/>
      <c r="BX47" s="711"/>
      <c r="BY47" s="215"/>
      <c r="BZ47" s="714"/>
      <c r="CA47" s="715"/>
    </row>
    <row r="48" spans="1:79" s="522" customFormat="1" ht="39" customHeight="1">
      <c r="A48" s="940"/>
      <c r="B48" s="694" t="s">
        <v>79</v>
      </c>
      <c r="C48" s="695" t="s">
        <v>78</v>
      </c>
      <c r="D48" s="742">
        <v>25</v>
      </c>
      <c r="E48" s="697">
        <v>4.2229729729729728</v>
      </c>
      <c r="F48" s="698"/>
      <c r="G48" s="695" t="s">
        <v>78</v>
      </c>
      <c r="H48" s="696">
        <v>18</v>
      </c>
      <c r="I48" s="697">
        <v>5.1873198847262252</v>
      </c>
      <c r="J48" s="698"/>
      <c r="K48" s="695" t="s">
        <v>83</v>
      </c>
      <c r="L48" s="696">
        <v>17</v>
      </c>
      <c r="M48" s="697">
        <v>4.0094339622641506</v>
      </c>
      <c r="N48" s="940"/>
      <c r="O48" s="694" t="s">
        <v>79</v>
      </c>
      <c r="P48" s="695" t="s">
        <v>880</v>
      </c>
      <c r="Q48" s="742">
        <v>4</v>
      </c>
      <c r="R48" s="697">
        <v>2.9411764705882351</v>
      </c>
      <c r="S48" s="698"/>
      <c r="T48" s="695" t="s">
        <v>78</v>
      </c>
      <c r="U48" s="696">
        <v>8</v>
      </c>
      <c r="V48" s="697">
        <v>4.5197740112994351</v>
      </c>
      <c r="W48" s="698"/>
      <c r="X48" s="695" t="s">
        <v>78</v>
      </c>
      <c r="Y48" s="696">
        <v>17</v>
      </c>
      <c r="Z48" s="697">
        <v>6.0714285714285712</v>
      </c>
      <c r="AA48" s="940"/>
      <c r="AB48" s="694" t="s">
        <v>79</v>
      </c>
      <c r="AC48" s="695" t="s">
        <v>78</v>
      </c>
      <c r="AD48" s="742">
        <v>15</v>
      </c>
      <c r="AE48" s="697">
        <v>3.9370078740157481</v>
      </c>
      <c r="AF48" s="698"/>
      <c r="AG48" s="695" t="s">
        <v>90</v>
      </c>
      <c r="AH48" s="696">
        <v>1</v>
      </c>
      <c r="AI48" s="697">
        <v>2.8571428571428572</v>
      </c>
      <c r="AJ48" s="698"/>
      <c r="AK48" s="695" t="s">
        <v>78</v>
      </c>
      <c r="AL48" s="696">
        <v>8</v>
      </c>
      <c r="AM48" s="697">
        <v>4</v>
      </c>
      <c r="AN48" s="940"/>
      <c r="AO48" s="694" t="s">
        <v>79</v>
      </c>
      <c r="AP48" s="695" t="s">
        <v>876</v>
      </c>
      <c r="AQ48" s="742">
        <v>14</v>
      </c>
      <c r="AR48" s="697">
        <v>3.763440860215054</v>
      </c>
      <c r="AS48" s="698"/>
      <c r="AT48" s="695" t="s">
        <v>83</v>
      </c>
      <c r="AU48" s="696">
        <v>12</v>
      </c>
      <c r="AV48" s="697">
        <v>3.8461538461538463</v>
      </c>
      <c r="AW48" s="698"/>
      <c r="AX48" s="695" t="s">
        <v>876</v>
      </c>
      <c r="AY48" s="696">
        <v>29</v>
      </c>
      <c r="AZ48" s="697">
        <v>3.3681765389082461</v>
      </c>
      <c r="BA48" s="940"/>
      <c r="BB48" s="694" t="s">
        <v>79</v>
      </c>
      <c r="BC48" s="695" t="s">
        <v>876</v>
      </c>
      <c r="BD48" s="742">
        <v>12</v>
      </c>
      <c r="BE48" s="697">
        <v>4.2105263157894735</v>
      </c>
      <c r="BF48" s="698"/>
      <c r="BG48" s="695" t="s">
        <v>83</v>
      </c>
      <c r="BH48" s="696">
        <v>7</v>
      </c>
      <c r="BI48" s="697">
        <v>3.3175355450236967</v>
      </c>
      <c r="BJ48" s="698"/>
      <c r="BK48" s="695" t="s">
        <v>119</v>
      </c>
      <c r="BL48" s="696"/>
      <c r="BM48" s="697"/>
      <c r="BN48" s="822"/>
      <c r="BO48" s="711"/>
      <c r="BP48" s="711"/>
      <c r="BQ48" s="711"/>
      <c r="BR48" s="711"/>
      <c r="BS48" s="716"/>
      <c r="BT48" s="215"/>
      <c r="BU48" s="711"/>
      <c r="BV48" s="711"/>
      <c r="BW48" s="711"/>
      <c r="BX48" s="711"/>
      <c r="BY48" s="215"/>
      <c r="BZ48" s="714"/>
      <c r="CA48" s="715"/>
    </row>
    <row r="49" spans="1:79" s="522" customFormat="1" ht="44.1" customHeight="1">
      <c r="A49" s="940"/>
      <c r="B49" s="694" t="s">
        <v>82</v>
      </c>
      <c r="C49" s="695" t="s">
        <v>876</v>
      </c>
      <c r="D49" s="742">
        <v>11</v>
      </c>
      <c r="E49" s="697">
        <v>1.8581081081081081</v>
      </c>
      <c r="F49" s="698"/>
      <c r="G49" s="695" t="s">
        <v>876</v>
      </c>
      <c r="H49" s="696">
        <v>9</v>
      </c>
      <c r="I49" s="697">
        <v>2.5936599423631126</v>
      </c>
      <c r="J49" s="698"/>
      <c r="K49" s="695" t="s">
        <v>78</v>
      </c>
      <c r="L49" s="696">
        <v>10</v>
      </c>
      <c r="M49" s="697">
        <v>2.358490566037736</v>
      </c>
      <c r="N49" s="940"/>
      <c r="O49" s="694" t="s">
        <v>82</v>
      </c>
      <c r="P49" s="695" t="s">
        <v>876</v>
      </c>
      <c r="Q49" s="742">
        <v>2</v>
      </c>
      <c r="R49" s="697">
        <v>1.4705882352941175</v>
      </c>
      <c r="S49" s="698"/>
      <c r="T49" s="466" t="s">
        <v>920</v>
      </c>
      <c r="U49" s="696">
        <v>4</v>
      </c>
      <c r="V49" s="697">
        <v>2.2598870056497176</v>
      </c>
      <c r="W49" s="698"/>
      <c r="X49" s="695" t="s">
        <v>876</v>
      </c>
      <c r="Y49" s="696">
        <v>13</v>
      </c>
      <c r="Z49" s="697">
        <v>4.6428571428571432</v>
      </c>
      <c r="AA49" s="940"/>
      <c r="AB49" s="694" t="s">
        <v>82</v>
      </c>
      <c r="AC49" s="695" t="s">
        <v>876</v>
      </c>
      <c r="AD49" s="742">
        <v>12</v>
      </c>
      <c r="AE49" s="697">
        <v>3.1496062992125982</v>
      </c>
      <c r="AF49" s="698"/>
      <c r="AG49" s="695" t="s">
        <v>880</v>
      </c>
      <c r="AH49" s="696">
        <v>1</v>
      </c>
      <c r="AI49" s="697">
        <v>2.8571428571428572</v>
      </c>
      <c r="AJ49" s="698"/>
      <c r="AK49" s="466" t="s">
        <v>920</v>
      </c>
      <c r="AL49" s="696">
        <v>3</v>
      </c>
      <c r="AM49" s="697">
        <v>1.5</v>
      </c>
      <c r="AN49" s="940"/>
      <c r="AO49" s="694" t="s">
        <v>82</v>
      </c>
      <c r="AP49" s="695" t="s">
        <v>90</v>
      </c>
      <c r="AQ49" s="742">
        <v>9</v>
      </c>
      <c r="AR49" s="697">
        <v>2.4193548387096775</v>
      </c>
      <c r="AS49" s="698"/>
      <c r="AT49" s="695" t="s">
        <v>876</v>
      </c>
      <c r="AU49" s="696">
        <v>5</v>
      </c>
      <c r="AV49" s="697">
        <v>1.6025641025641024</v>
      </c>
      <c r="AW49" s="698"/>
      <c r="AX49" s="695" t="s">
        <v>78</v>
      </c>
      <c r="AY49" s="696">
        <v>29</v>
      </c>
      <c r="AZ49" s="697">
        <v>3.3681765389082461</v>
      </c>
      <c r="BA49" s="940"/>
      <c r="BB49" s="694" t="s">
        <v>82</v>
      </c>
      <c r="BC49" s="695" t="s">
        <v>880</v>
      </c>
      <c r="BD49" s="742">
        <v>6</v>
      </c>
      <c r="BE49" s="697">
        <v>2.1052631578947367</v>
      </c>
      <c r="BF49" s="698"/>
      <c r="BG49" s="695" t="s">
        <v>876</v>
      </c>
      <c r="BH49" s="696">
        <v>4</v>
      </c>
      <c r="BI49" s="697">
        <v>1.8957345971563981</v>
      </c>
      <c r="BJ49" s="698"/>
      <c r="BK49" s="695" t="s">
        <v>119</v>
      </c>
      <c r="BL49" s="696"/>
      <c r="BM49" s="697"/>
      <c r="BN49" s="822"/>
      <c r="BO49" s="711"/>
      <c r="BP49" s="711"/>
      <c r="BQ49" s="711"/>
      <c r="BR49" s="711"/>
      <c r="BS49" s="716"/>
      <c r="BT49" s="215"/>
      <c r="BU49" s="711"/>
      <c r="BV49" s="711"/>
      <c r="BW49" s="711"/>
      <c r="BX49" s="711"/>
      <c r="BY49" s="215"/>
      <c r="BZ49" s="714"/>
      <c r="CA49" s="715"/>
    </row>
    <row r="50" spans="1:79" s="522" customFormat="1" ht="29.1" customHeight="1">
      <c r="A50" s="940"/>
      <c r="B50" s="545"/>
      <c r="C50" s="699" t="s">
        <v>96</v>
      </c>
      <c r="D50" s="420">
        <v>592</v>
      </c>
      <c r="E50" s="420"/>
      <c r="F50" s="700"/>
      <c r="G50" s="699" t="s">
        <v>96</v>
      </c>
      <c r="H50" s="420">
        <v>347</v>
      </c>
      <c r="I50" s="420"/>
      <c r="J50" s="700"/>
      <c r="K50" s="699" t="s">
        <v>96</v>
      </c>
      <c r="L50" s="420">
        <v>424</v>
      </c>
      <c r="M50" s="420"/>
      <c r="N50" s="940"/>
      <c r="O50" s="545"/>
      <c r="P50" s="699" t="s">
        <v>96</v>
      </c>
      <c r="Q50" s="420">
        <v>136</v>
      </c>
      <c r="R50" s="420"/>
      <c r="S50" s="700"/>
      <c r="T50" s="699" t="s">
        <v>96</v>
      </c>
      <c r="U50" s="420">
        <v>177</v>
      </c>
      <c r="V50" s="420"/>
      <c r="W50" s="700"/>
      <c r="X50" s="699" t="s">
        <v>96</v>
      </c>
      <c r="Y50" s="420">
        <v>280</v>
      </c>
      <c r="Z50" s="420"/>
      <c r="AA50" s="940"/>
      <c r="AB50" s="545"/>
      <c r="AC50" s="699" t="s">
        <v>96</v>
      </c>
      <c r="AD50" s="420">
        <v>381</v>
      </c>
      <c r="AE50" s="420"/>
      <c r="AF50" s="700"/>
      <c r="AG50" s="699" t="s">
        <v>96</v>
      </c>
      <c r="AH50" s="420">
        <v>35</v>
      </c>
      <c r="AI50" s="420"/>
      <c r="AJ50" s="700"/>
      <c r="AK50" s="699" t="s">
        <v>96</v>
      </c>
      <c r="AL50" s="420">
        <v>200</v>
      </c>
      <c r="AM50" s="420"/>
      <c r="AN50" s="940"/>
      <c r="AO50" s="545"/>
      <c r="AP50" s="699" t="s">
        <v>96</v>
      </c>
      <c r="AQ50" s="420">
        <v>372</v>
      </c>
      <c r="AR50" s="420"/>
      <c r="AS50" s="700"/>
      <c r="AT50" s="699" t="s">
        <v>96</v>
      </c>
      <c r="AU50" s="420">
        <v>312</v>
      </c>
      <c r="AV50" s="420"/>
      <c r="AW50" s="700"/>
      <c r="AX50" s="699" t="s">
        <v>96</v>
      </c>
      <c r="AY50" s="420">
        <v>861</v>
      </c>
      <c r="AZ50" s="420"/>
      <c r="BA50" s="940"/>
      <c r="BB50" s="545"/>
      <c r="BC50" s="699" t="s">
        <v>96</v>
      </c>
      <c r="BD50" s="420">
        <v>285</v>
      </c>
      <c r="BE50" s="420"/>
      <c r="BF50" s="700"/>
      <c r="BG50" s="699" t="s">
        <v>96</v>
      </c>
      <c r="BH50" s="420">
        <v>211</v>
      </c>
      <c r="BI50" s="420"/>
      <c r="BJ50" s="700"/>
      <c r="BK50" s="699" t="s">
        <v>96</v>
      </c>
      <c r="BL50" s="420">
        <v>19</v>
      </c>
      <c r="BM50" s="420"/>
      <c r="BN50" s="822"/>
      <c r="BO50" s="711"/>
      <c r="BP50" s="711"/>
      <c r="BQ50" s="711"/>
      <c r="BR50" s="711"/>
      <c r="BS50" s="723"/>
      <c r="BT50" s="722"/>
      <c r="BU50" s="711"/>
      <c r="BV50" s="711"/>
      <c r="BW50" s="711"/>
      <c r="BX50" s="711"/>
      <c r="BY50" s="722"/>
      <c r="BZ50" s="238"/>
      <c r="CA50" s="238"/>
    </row>
    <row r="51" spans="1:79" s="522" customFormat="1" ht="6" customHeight="1">
      <c r="A51" s="703"/>
      <c r="B51" s="702"/>
      <c r="C51" s="703"/>
      <c r="D51" s="702"/>
      <c r="E51" s="704"/>
      <c r="F51" s="705"/>
      <c r="G51" s="702"/>
      <c r="H51" s="703"/>
      <c r="I51" s="704"/>
      <c r="J51" s="705"/>
      <c r="K51" s="703"/>
      <c r="L51" s="702"/>
      <c r="M51" s="706"/>
      <c r="N51" s="703"/>
      <c r="O51" s="702"/>
      <c r="P51" s="703"/>
      <c r="Q51" s="702"/>
      <c r="R51" s="704"/>
      <c r="S51" s="705"/>
      <c r="T51" s="702"/>
      <c r="U51" s="703"/>
      <c r="V51" s="704"/>
      <c r="W51" s="705"/>
      <c r="X51" s="703"/>
      <c r="Y51" s="702"/>
      <c r="Z51" s="706"/>
      <c r="AA51" s="703"/>
      <c r="AB51" s="702"/>
      <c r="AC51" s="703"/>
      <c r="AD51" s="702"/>
      <c r="AE51" s="704"/>
      <c r="AF51" s="705"/>
      <c r="AG51" s="702"/>
      <c r="AH51" s="703"/>
      <c r="AI51" s="704"/>
      <c r="AJ51" s="705"/>
      <c r="AK51" s="703"/>
      <c r="AL51" s="702"/>
      <c r="AM51" s="706"/>
      <c r="AN51" s="703"/>
      <c r="AO51" s="702"/>
      <c r="AP51" s="703"/>
      <c r="AQ51" s="702"/>
      <c r="AR51" s="704"/>
      <c r="AS51" s="705"/>
      <c r="AT51" s="702"/>
      <c r="AU51" s="703"/>
      <c r="AV51" s="704"/>
      <c r="AW51" s="705"/>
      <c r="AX51" s="703"/>
      <c r="AY51" s="702"/>
      <c r="AZ51" s="706"/>
      <c r="BA51" s="703"/>
      <c r="BB51" s="702"/>
      <c r="BC51" s="703"/>
      <c r="BD51" s="702"/>
      <c r="BE51" s="704"/>
      <c r="BF51" s="705"/>
      <c r="BG51" s="702"/>
      <c r="BH51" s="703"/>
      <c r="BI51" s="704"/>
      <c r="BJ51" s="705"/>
      <c r="BK51" s="703"/>
      <c r="BL51" s="702"/>
      <c r="BM51" s="706"/>
      <c r="BN51" s="721"/>
      <c r="BO51" s="711"/>
      <c r="BP51" s="711"/>
      <c r="BQ51" s="711"/>
      <c r="BR51" s="711"/>
      <c r="BS51" s="711"/>
      <c r="BT51" s="721"/>
      <c r="BU51" s="711"/>
      <c r="BV51" s="711"/>
      <c r="BW51" s="711"/>
      <c r="BX51" s="711"/>
      <c r="BY51" s="721"/>
      <c r="BZ51" s="721"/>
      <c r="CA51" s="710"/>
    </row>
    <row r="52" spans="1:79" s="522" customFormat="1" ht="5.0999999999999996" customHeight="1">
      <c r="A52" s="708"/>
      <c r="B52" s="707"/>
      <c r="C52" s="708"/>
      <c r="D52" s="707"/>
      <c r="E52" s="704"/>
      <c r="F52" s="705"/>
      <c r="G52" s="707"/>
      <c r="H52" s="708"/>
      <c r="I52" s="704"/>
      <c r="J52" s="705"/>
      <c r="K52" s="708"/>
      <c r="L52" s="707"/>
      <c r="M52" s="692"/>
      <c r="N52" s="708"/>
      <c r="O52" s="707"/>
      <c r="P52" s="708"/>
      <c r="Q52" s="707"/>
      <c r="R52" s="704"/>
      <c r="S52" s="705"/>
      <c r="T52" s="707"/>
      <c r="U52" s="708"/>
      <c r="V52" s="704"/>
      <c r="W52" s="705"/>
      <c r="X52" s="708"/>
      <c r="Y52" s="707"/>
      <c r="Z52" s="692"/>
      <c r="AA52" s="708"/>
      <c r="AB52" s="707"/>
      <c r="AC52" s="708"/>
      <c r="AD52" s="707"/>
      <c r="AE52" s="704"/>
      <c r="AF52" s="705"/>
      <c r="AG52" s="707"/>
      <c r="AH52" s="708"/>
      <c r="AI52" s="704"/>
      <c r="AJ52" s="705"/>
      <c r="AK52" s="708"/>
      <c r="AL52" s="707"/>
      <c r="AM52" s="692"/>
      <c r="AN52" s="708"/>
      <c r="AO52" s="707"/>
      <c r="AP52" s="708"/>
      <c r="AQ52" s="707"/>
      <c r="AR52" s="704"/>
      <c r="AS52" s="705"/>
      <c r="AT52" s="707"/>
      <c r="AU52" s="708"/>
      <c r="AV52" s="704"/>
      <c r="AW52" s="705"/>
      <c r="AX52" s="708"/>
      <c r="AY52" s="707"/>
      <c r="AZ52" s="692"/>
      <c r="BA52" s="708"/>
      <c r="BB52" s="707"/>
      <c r="BC52" s="708"/>
      <c r="BD52" s="707"/>
      <c r="BE52" s="704"/>
      <c r="BF52" s="705"/>
      <c r="BG52" s="707"/>
      <c r="BH52" s="708"/>
      <c r="BI52" s="704"/>
      <c r="BJ52" s="705"/>
      <c r="BK52" s="708"/>
      <c r="BL52" s="707"/>
      <c r="BM52" s="692"/>
      <c r="BN52" s="709"/>
      <c r="BO52" s="711"/>
      <c r="BP52" s="711"/>
      <c r="BQ52" s="711"/>
      <c r="BR52" s="711"/>
      <c r="BS52" s="711"/>
      <c r="BT52" s="709"/>
      <c r="BU52" s="711"/>
      <c r="BV52" s="711"/>
      <c r="BW52" s="711"/>
      <c r="BX52" s="711"/>
      <c r="BY52" s="709"/>
      <c r="BZ52" s="709"/>
      <c r="CA52" s="710"/>
    </row>
    <row r="53" spans="1:79" s="522" customFormat="1" ht="39" customHeight="1">
      <c r="A53" s="939">
        <v>2017</v>
      </c>
      <c r="B53" s="694" t="s">
        <v>77</v>
      </c>
      <c r="C53" s="695" t="s">
        <v>83</v>
      </c>
      <c r="D53" s="742">
        <v>27</v>
      </c>
      <c r="E53" s="697">
        <v>4.6875</v>
      </c>
      <c r="F53" s="698"/>
      <c r="G53" s="695" t="s">
        <v>83</v>
      </c>
      <c r="H53" s="696">
        <v>19</v>
      </c>
      <c r="I53" s="697">
        <v>5.9748427672955975</v>
      </c>
      <c r="J53" s="698"/>
      <c r="K53" s="695" t="s">
        <v>876</v>
      </c>
      <c r="L53" s="696">
        <v>24</v>
      </c>
      <c r="M53" s="697">
        <v>5.3691275167785237</v>
      </c>
      <c r="N53" s="939">
        <v>2017</v>
      </c>
      <c r="O53" s="694" t="s">
        <v>77</v>
      </c>
      <c r="P53" s="695" t="s">
        <v>78</v>
      </c>
      <c r="Q53" s="742">
        <v>9</v>
      </c>
      <c r="R53" s="697">
        <v>6.3380281690140841</v>
      </c>
      <c r="S53" s="698"/>
      <c r="T53" s="695" t="s">
        <v>83</v>
      </c>
      <c r="U53" s="696">
        <v>9</v>
      </c>
      <c r="V53" s="697">
        <v>4.6391752577319592</v>
      </c>
      <c r="W53" s="698"/>
      <c r="X53" s="695" t="s">
        <v>78</v>
      </c>
      <c r="Y53" s="696">
        <v>21</v>
      </c>
      <c r="Z53" s="697">
        <v>7.1186440677966107</v>
      </c>
      <c r="AA53" s="939">
        <v>2017</v>
      </c>
      <c r="AB53" s="694" t="s">
        <v>77</v>
      </c>
      <c r="AC53" s="695" t="s">
        <v>83</v>
      </c>
      <c r="AD53" s="742">
        <v>17</v>
      </c>
      <c r="AE53" s="697">
        <v>4.5945945945945947</v>
      </c>
      <c r="AF53" s="698"/>
      <c r="AG53" s="695" t="s">
        <v>83</v>
      </c>
      <c r="AH53" s="696">
        <v>3</v>
      </c>
      <c r="AI53" s="697">
        <v>8.3333333333333321</v>
      </c>
      <c r="AJ53" s="698"/>
      <c r="AK53" s="695" t="s">
        <v>880</v>
      </c>
      <c r="AL53" s="696">
        <v>7</v>
      </c>
      <c r="AM53" s="697">
        <v>3.8251366120218582</v>
      </c>
      <c r="AN53" s="939">
        <v>2017</v>
      </c>
      <c r="AO53" s="694" t="s">
        <v>77</v>
      </c>
      <c r="AP53" s="695" t="s">
        <v>78</v>
      </c>
      <c r="AQ53" s="742">
        <v>27</v>
      </c>
      <c r="AR53" s="697">
        <v>7.1428571428571423</v>
      </c>
      <c r="AS53" s="698"/>
      <c r="AT53" s="695" t="s">
        <v>78</v>
      </c>
      <c r="AU53" s="696">
        <v>10</v>
      </c>
      <c r="AV53" s="697">
        <v>3.0120481927710845</v>
      </c>
      <c r="AW53" s="698"/>
      <c r="AX53" s="695" t="s">
        <v>83</v>
      </c>
      <c r="AY53" s="696">
        <v>32</v>
      </c>
      <c r="AZ53" s="697">
        <v>3.7166085946573753</v>
      </c>
      <c r="BA53" s="939">
        <v>2017</v>
      </c>
      <c r="BB53" s="694" t="s">
        <v>77</v>
      </c>
      <c r="BC53" s="695" t="s">
        <v>83</v>
      </c>
      <c r="BD53" s="742">
        <v>18</v>
      </c>
      <c r="BE53" s="697">
        <v>7.1999999999999993</v>
      </c>
      <c r="BF53" s="698"/>
      <c r="BG53" s="695" t="s">
        <v>78</v>
      </c>
      <c r="BH53" s="696">
        <v>12</v>
      </c>
      <c r="BI53" s="697">
        <v>5.6074766355140184</v>
      </c>
      <c r="BJ53" s="698"/>
      <c r="BK53" s="695" t="s">
        <v>119</v>
      </c>
      <c r="BL53" s="696"/>
      <c r="BM53" s="697"/>
      <c r="BN53" s="822"/>
      <c r="BO53" s="711"/>
      <c r="BP53" s="711"/>
      <c r="BQ53" s="711"/>
      <c r="BR53" s="711"/>
      <c r="BS53" s="716"/>
      <c r="BT53" s="215"/>
      <c r="BU53" s="711"/>
      <c r="BV53" s="711"/>
      <c r="BW53" s="711"/>
      <c r="BX53" s="711"/>
      <c r="BY53" s="215"/>
      <c r="BZ53" s="714"/>
      <c r="CA53" s="715"/>
    </row>
    <row r="54" spans="1:79" s="522" customFormat="1" ht="39" customHeight="1">
      <c r="A54" s="940"/>
      <c r="B54" s="694" t="s">
        <v>79</v>
      </c>
      <c r="C54" s="695" t="s">
        <v>78</v>
      </c>
      <c r="D54" s="742">
        <v>19</v>
      </c>
      <c r="E54" s="697">
        <v>3.2986111111111112</v>
      </c>
      <c r="F54" s="698"/>
      <c r="G54" s="695" t="s">
        <v>876</v>
      </c>
      <c r="H54" s="696">
        <v>16</v>
      </c>
      <c r="I54" s="697">
        <v>5.0314465408805038</v>
      </c>
      <c r="J54" s="698"/>
      <c r="K54" s="695" t="s">
        <v>83</v>
      </c>
      <c r="L54" s="696">
        <v>20</v>
      </c>
      <c r="M54" s="697">
        <v>4.4742729306487696</v>
      </c>
      <c r="N54" s="940"/>
      <c r="O54" s="694" t="s">
        <v>79</v>
      </c>
      <c r="P54" s="695" t="s">
        <v>876</v>
      </c>
      <c r="Q54" s="742">
        <v>4</v>
      </c>
      <c r="R54" s="697">
        <v>2.8169014084507045</v>
      </c>
      <c r="S54" s="698"/>
      <c r="T54" s="695" t="s">
        <v>78</v>
      </c>
      <c r="U54" s="696">
        <v>6</v>
      </c>
      <c r="V54" s="697">
        <v>3.0927835051546393</v>
      </c>
      <c r="W54" s="698"/>
      <c r="X54" s="695" t="s">
        <v>83</v>
      </c>
      <c r="Y54" s="696">
        <v>20</v>
      </c>
      <c r="Z54" s="697">
        <v>6.7796610169491522</v>
      </c>
      <c r="AA54" s="940"/>
      <c r="AB54" s="694" t="s">
        <v>79</v>
      </c>
      <c r="AC54" s="695" t="s">
        <v>78</v>
      </c>
      <c r="AD54" s="742">
        <v>14</v>
      </c>
      <c r="AE54" s="697">
        <v>3.7837837837837842</v>
      </c>
      <c r="AF54" s="698"/>
      <c r="AG54" s="695" t="s">
        <v>78</v>
      </c>
      <c r="AH54" s="696">
        <v>2</v>
      </c>
      <c r="AI54" s="697">
        <v>5.5555555555555554</v>
      </c>
      <c r="AJ54" s="698"/>
      <c r="AK54" s="695" t="s">
        <v>83</v>
      </c>
      <c r="AL54" s="696">
        <v>7</v>
      </c>
      <c r="AM54" s="697">
        <v>3.8251366120218582</v>
      </c>
      <c r="AN54" s="940"/>
      <c r="AO54" s="694" t="s">
        <v>79</v>
      </c>
      <c r="AP54" s="695" t="s">
        <v>876</v>
      </c>
      <c r="AQ54" s="742">
        <v>19</v>
      </c>
      <c r="AR54" s="697">
        <v>5.0264550264550261</v>
      </c>
      <c r="AS54" s="698"/>
      <c r="AT54" s="695" t="s">
        <v>876</v>
      </c>
      <c r="AU54" s="696">
        <v>6</v>
      </c>
      <c r="AV54" s="697">
        <v>1.8072289156626504</v>
      </c>
      <c r="AW54" s="698"/>
      <c r="AX54" s="695" t="s">
        <v>78</v>
      </c>
      <c r="AY54" s="696">
        <v>23</v>
      </c>
      <c r="AZ54" s="697">
        <v>2.6713124274099882</v>
      </c>
      <c r="BA54" s="940"/>
      <c r="BB54" s="694" t="s">
        <v>79</v>
      </c>
      <c r="BC54" s="695" t="s">
        <v>78</v>
      </c>
      <c r="BD54" s="742">
        <v>10</v>
      </c>
      <c r="BE54" s="697">
        <v>4</v>
      </c>
      <c r="BF54" s="698"/>
      <c r="BG54" s="695" t="s">
        <v>880</v>
      </c>
      <c r="BH54" s="696">
        <v>6</v>
      </c>
      <c r="BI54" s="697">
        <v>2.8037383177570092</v>
      </c>
      <c r="BJ54" s="698"/>
      <c r="BK54" s="695" t="s">
        <v>119</v>
      </c>
      <c r="BL54" s="696"/>
      <c r="BM54" s="697"/>
      <c r="BN54" s="822"/>
      <c r="BO54" s="711"/>
      <c r="BP54" s="711"/>
      <c r="BQ54" s="711"/>
      <c r="BR54" s="711"/>
      <c r="BS54" s="716"/>
      <c r="BT54" s="215"/>
      <c r="BU54" s="711"/>
      <c r="BV54" s="711"/>
      <c r="BW54" s="711"/>
      <c r="BX54" s="711"/>
      <c r="BY54" s="215"/>
      <c r="BZ54" s="714"/>
      <c r="CA54" s="715"/>
    </row>
    <row r="55" spans="1:79" s="522" customFormat="1" ht="39" customHeight="1">
      <c r="A55" s="940"/>
      <c r="B55" s="694" t="s">
        <v>82</v>
      </c>
      <c r="C55" s="695" t="s">
        <v>880</v>
      </c>
      <c r="D55" s="742">
        <v>18</v>
      </c>
      <c r="E55" s="697">
        <v>3.125</v>
      </c>
      <c r="F55" s="698"/>
      <c r="G55" s="695" t="s">
        <v>78</v>
      </c>
      <c r="H55" s="696">
        <v>13</v>
      </c>
      <c r="I55" s="697">
        <v>4.0880503144654083</v>
      </c>
      <c r="J55" s="698"/>
      <c r="K55" s="695" t="s">
        <v>78</v>
      </c>
      <c r="L55" s="696">
        <v>17</v>
      </c>
      <c r="M55" s="697">
        <v>3.8031319910514538</v>
      </c>
      <c r="N55" s="940"/>
      <c r="O55" s="694" t="s">
        <v>82</v>
      </c>
      <c r="P55" s="695" t="s">
        <v>83</v>
      </c>
      <c r="Q55" s="742">
        <v>4</v>
      </c>
      <c r="R55" s="697">
        <v>2.8169014084507045</v>
      </c>
      <c r="S55" s="698"/>
      <c r="T55" s="695" t="s">
        <v>876</v>
      </c>
      <c r="U55" s="696">
        <v>5</v>
      </c>
      <c r="V55" s="697">
        <v>2.5773195876288657</v>
      </c>
      <c r="W55" s="698"/>
      <c r="X55" s="695" t="s">
        <v>876</v>
      </c>
      <c r="Y55" s="696">
        <v>7</v>
      </c>
      <c r="Z55" s="697">
        <v>2.3728813559322033</v>
      </c>
      <c r="AA55" s="940"/>
      <c r="AB55" s="694" t="s">
        <v>82</v>
      </c>
      <c r="AC55" s="695" t="s">
        <v>876</v>
      </c>
      <c r="AD55" s="742">
        <v>13</v>
      </c>
      <c r="AE55" s="697">
        <v>3.5135135135135136</v>
      </c>
      <c r="AF55" s="698"/>
      <c r="AG55" s="695" t="s">
        <v>876</v>
      </c>
      <c r="AH55" s="696">
        <v>1</v>
      </c>
      <c r="AI55" s="697">
        <v>2.7777777777777777</v>
      </c>
      <c r="AJ55" s="698"/>
      <c r="AK55" s="695" t="s">
        <v>78</v>
      </c>
      <c r="AL55" s="696">
        <v>5</v>
      </c>
      <c r="AM55" s="697">
        <v>2.7322404371584699</v>
      </c>
      <c r="AN55" s="940"/>
      <c r="AO55" s="694" t="s">
        <v>82</v>
      </c>
      <c r="AP55" s="695" t="s">
        <v>83</v>
      </c>
      <c r="AQ55" s="742">
        <v>10</v>
      </c>
      <c r="AR55" s="697">
        <v>2.6455026455026456</v>
      </c>
      <c r="AS55" s="698"/>
      <c r="AT55" s="695" t="s">
        <v>880</v>
      </c>
      <c r="AU55" s="696">
        <v>6</v>
      </c>
      <c r="AV55" s="697">
        <v>1.8072289156626504</v>
      </c>
      <c r="AW55" s="698"/>
      <c r="AX55" s="695" t="s">
        <v>876</v>
      </c>
      <c r="AY55" s="696">
        <v>21</v>
      </c>
      <c r="AZ55" s="697">
        <v>2.4390243902439024</v>
      </c>
      <c r="BA55" s="940"/>
      <c r="BB55" s="694" t="s">
        <v>82</v>
      </c>
      <c r="BC55" s="695" t="s">
        <v>876</v>
      </c>
      <c r="BD55" s="742">
        <v>8</v>
      </c>
      <c r="BE55" s="697">
        <v>3.2</v>
      </c>
      <c r="BF55" s="698"/>
      <c r="BG55" s="695" t="s">
        <v>876</v>
      </c>
      <c r="BH55" s="696">
        <v>4</v>
      </c>
      <c r="BI55" s="697">
        <v>1.8691588785046727</v>
      </c>
      <c r="BJ55" s="698"/>
      <c r="BK55" s="695" t="s">
        <v>119</v>
      </c>
      <c r="BL55" s="696"/>
      <c r="BM55" s="697"/>
      <c r="BN55" s="822"/>
      <c r="BO55" s="711"/>
      <c r="BP55" s="711"/>
      <c r="BQ55" s="711"/>
      <c r="BR55" s="711"/>
      <c r="BS55" s="716"/>
      <c r="BT55" s="215"/>
      <c r="BU55" s="711"/>
      <c r="BV55" s="711"/>
      <c r="BW55" s="711"/>
      <c r="BX55" s="711"/>
      <c r="BY55" s="215"/>
      <c r="BZ55" s="714"/>
      <c r="CA55" s="715"/>
    </row>
    <row r="56" spans="1:79" s="522" customFormat="1" ht="29.1" customHeight="1">
      <c r="A56" s="940"/>
      <c r="B56" s="545"/>
      <c r="C56" s="699" t="s">
        <v>96</v>
      </c>
      <c r="D56" s="420">
        <v>576</v>
      </c>
      <c r="E56" s="420"/>
      <c r="F56" s="700"/>
      <c r="G56" s="699" t="s">
        <v>96</v>
      </c>
      <c r="H56" s="420">
        <v>318</v>
      </c>
      <c r="I56" s="420"/>
      <c r="J56" s="700"/>
      <c r="K56" s="699" t="s">
        <v>96</v>
      </c>
      <c r="L56" s="420">
        <v>447</v>
      </c>
      <c r="M56" s="420"/>
      <c r="N56" s="940"/>
      <c r="O56" s="545"/>
      <c r="P56" s="699" t="s">
        <v>96</v>
      </c>
      <c r="Q56" s="420">
        <v>142</v>
      </c>
      <c r="R56" s="420"/>
      <c r="S56" s="700"/>
      <c r="T56" s="699" t="s">
        <v>96</v>
      </c>
      <c r="U56" s="420">
        <v>194</v>
      </c>
      <c r="V56" s="420"/>
      <c r="W56" s="700"/>
      <c r="X56" s="699" t="s">
        <v>96</v>
      </c>
      <c r="Y56" s="420">
        <v>295</v>
      </c>
      <c r="Z56" s="420"/>
      <c r="AA56" s="940"/>
      <c r="AB56" s="545"/>
      <c r="AC56" s="699" t="s">
        <v>96</v>
      </c>
      <c r="AD56" s="420">
        <v>370</v>
      </c>
      <c r="AE56" s="420"/>
      <c r="AF56" s="700"/>
      <c r="AG56" s="699" t="s">
        <v>96</v>
      </c>
      <c r="AH56" s="420">
        <v>36</v>
      </c>
      <c r="AI56" s="420"/>
      <c r="AJ56" s="700"/>
      <c r="AK56" s="699" t="s">
        <v>96</v>
      </c>
      <c r="AL56" s="420">
        <v>183</v>
      </c>
      <c r="AM56" s="420"/>
      <c r="AN56" s="940"/>
      <c r="AO56" s="545"/>
      <c r="AP56" s="699" t="s">
        <v>96</v>
      </c>
      <c r="AQ56" s="420">
        <v>378</v>
      </c>
      <c r="AR56" s="420"/>
      <c r="AS56" s="700"/>
      <c r="AT56" s="699" t="s">
        <v>96</v>
      </c>
      <c r="AU56" s="420">
        <v>332</v>
      </c>
      <c r="AV56" s="420"/>
      <c r="AW56" s="700"/>
      <c r="AX56" s="699" t="s">
        <v>96</v>
      </c>
      <c r="AY56" s="420">
        <v>861</v>
      </c>
      <c r="AZ56" s="420"/>
      <c r="BA56" s="940"/>
      <c r="BB56" s="545"/>
      <c r="BC56" s="699" t="s">
        <v>96</v>
      </c>
      <c r="BD56" s="420">
        <v>250</v>
      </c>
      <c r="BE56" s="420"/>
      <c r="BF56" s="700"/>
      <c r="BG56" s="699" t="s">
        <v>96</v>
      </c>
      <c r="BH56" s="420">
        <v>214</v>
      </c>
      <c r="BI56" s="420"/>
      <c r="BJ56" s="700"/>
      <c r="BK56" s="699" t="s">
        <v>96</v>
      </c>
      <c r="BL56" s="420">
        <v>13</v>
      </c>
      <c r="BM56" s="420"/>
      <c r="BN56" s="822"/>
      <c r="BO56" s="711"/>
      <c r="BP56" s="711"/>
      <c r="BQ56" s="711"/>
      <c r="BR56" s="711"/>
      <c r="BS56" s="723"/>
      <c r="BT56" s="722"/>
      <c r="BU56" s="711"/>
      <c r="BV56" s="711"/>
      <c r="BW56" s="711"/>
      <c r="BX56" s="711"/>
      <c r="BY56" s="722"/>
      <c r="BZ56" s="238"/>
      <c r="CA56" s="238"/>
    </row>
    <row r="57" spans="1:79" s="522" customFormat="1" ht="6" customHeight="1">
      <c r="A57" s="703"/>
      <c r="B57" s="702"/>
      <c r="C57" s="703"/>
      <c r="D57" s="702"/>
      <c r="E57" s="704"/>
      <c r="F57" s="705"/>
      <c r="G57" s="702"/>
      <c r="H57" s="703"/>
      <c r="I57" s="704"/>
      <c r="J57" s="705"/>
      <c r="K57" s="703"/>
      <c r="L57" s="702"/>
      <c r="M57" s="706"/>
      <c r="N57" s="703"/>
      <c r="O57" s="702"/>
      <c r="P57" s="703"/>
      <c r="Q57" s="702"/>
      <c r="R57" s="704"/>
      <c r="S57" s="705"/>
      <c r="T57" s="702"/>
      <c r="U57" s="703"/>
      <c r="V57" s="704"/>
      <c r="W57" s="705"/>
      <c r="X57" s="703"/>
      <c r="Y57" s="702"/>
      <c r="Z57" s="706"/>
      <c r="AA57" s="703"/>
      <c r="AB57" s="702"/>
      <c r="AC57" s="703"/>
      <c r="AD57" s="702"/>
      <c r="AE57" s="704"/>
      <c r="AF57" s="705"/>
      <c r="AG57" s="702"/>
      <c r="AH57" s="703"/>
      <c r="AI57" s="704"/>
      <c r="AJ57" s="705"/>
      <c r="AK57" s="703"/>
      <c r="AL57" s="702"/>
      <c r="AM57" s="706"/>
      <c r="AN57" s="703"/>
      <c r="AO57" s="702"/>
      <c r="AP57" s="703"/>
      <c r="AQ57" s="702"/>
      <c r="AR57" s="704"/>
      <c r="AS57" s="705"/>
      <c r="AT57" s="702"/>
      <c r="AU57" s="703"/>
      <c r="AV57" s="704"/>
      <c r="AW57" s="705"/>
      <c r="AX57" s="703"/>
      <c r="AY57" s="702"/>
      <c r="AZ57" s="706"/>
      <c r="BA57" s="703"/>
      <c r="BB57" s="702"/>
      <c r="BC57" s="703"/>
      <c r="BD57" s="702"/>
      <c r="BE57" s="704"/>
      <c r="BF57" s="705"/>
      <c r="BG57" s="702"/>
      <c r="BH57" s="703"/>
      <c r="BI57" s="704"/>
      <c r="BJ57" s="705"/>
      <c r="BK57" s="703"/>
      <c r="BL57" s="702"/>
      <c r="BM57" s="706"/>
      <c r="BN57" s="721"/>
      <c r="BO57" s="711"/>
      <c r="BP57" s="711"/>
      <c r="BQ57" s="711"/>
      <c r="BR57" s="711"/>
      <c r="BS57" s="711"/>
      <c r="BT57" s="721"/>
      <c r="BU57" s="711"/>
      <c r="BV57" s="711"/>
      <c r="BW57" s="711"/>
      <c r="BX57" s="711"/>
      <c r="BY57" s="721"/>
      <c r="BZ57" s="721"/>
      <c r="CA57" s="710"/>
    </row>
    <row r="58" spans="1:79" s="522" customFormat="1" ht="5.0999999999999996" customHeight="1">
      <c r="A58" s="708"/>
      <c r="B58" s="707"/>
      <c r="C58" s="708"/>
      <c r="D58" s="707"/>
      <c r="E58" s="704"/>
      <c r="F58" s="705"/>
      <c r="G58" s="707"/>
      <c r="H58" s="708"/>
      <c r="I58" s="704"/>
      <c r="J58" s="705"/>
      <c r="K58" s="708"/>
      <c r="L58" s="707"/>
      <c r="M58" s="692"/>
      <c r="N58" s="708"/>
      <c r="O58" s="707"/>
      <c r="P58" s="708"/>
      <c r="Q58" s="707"/>
      <c r="R58" s="704"/>
      <c r="S58" s="705"/>
      <c r="T58" s="707"/>
      <c r="U58" s="708"/>
      <c r="V58" s="704"/>
      <c r="W58" s="705"/>
      <c r="X58" s="708"/>
      <c r="Y58" s="707"/>
      <c r="Z58" s="692"/>
      <c r="AA58" s="708"/>
      <c r="AB58" s="707"/>
      <c r="AC58" s="708"/>
      <c r="AD58" s="707"/>
      <c r="AE58" s="704"/>
      <c r="AF58" s="705"/>
      <c r="AG58" s="707"/>
      <c r="AH58" s="708"/>
      <c r="AI58" s="704"/>
      <c r="AJ58" s="705"/>
      <c r="AK58" s="708"/>
      <c r="AL58" s="707"/>
      <c r="AM58" s="692"/>
      <c r="AN58" s="708"/>
      <c r="AO58" s="707"/>
      <c r="AP58" s="708"/>
      <c r="AQ58" s="707"/>
      <c r="AR58" s="704"/>
      <c r="AS58" s="705"/>
      <c r="AT58" s="707"/>
      <c r="AU58" s="708"/>
      <c r="AV58" s="704"/>
      <c r="AW58" s="705"/>
      <c r="AX58" s="708"/>
      <c r="AY58" s="707"/>
      <c r="AZ58" s="692"/>
      <c r="BA58" s="708"/>
      <c r="BB58" s="707"/>
      <c r="BC58" s="708"/>
      <c r="BD58" s="707"/>
      <c r="BE58" s="704"/>
      <c r="BF58" s="705"/>
      <c r="BG58" s="707"/>
      <c r="BH58" s="708"/>
      <c r="BI58" s="704"/>
      <c r="BJ58" s="705"/>
      <c r="BK58" s="708"/>
      <c r="BL58" s="707"/>
      <c r="BM58" s="692"/>
      <c r="BN58" s="709"/>
      <c r="BO58" s="711"/>
      <c r="BP58" s="711"/>
      <c r="BQ58" s="711"/>
      <c r="BR58" s="711"/>
      <c r="BS58" s="711"/>
      <c r="BT58" s="709"/>
      <c r="BU58" s="711"/>
      <c r="BV58" s="711"/>
      <c r="BW58" s="711"/>
      <c r="BX58" s="711"/>
      <c r="BY58" s="709"/>
      <c r="BZ58" s="709"/>
      <c r="CA58" s="710"/>
    </row>
    <row r="59" spans="1:79" s="522" customFormat="1" ht="39" customHeight="1">
      <c r="A59" s="939">
        <v>2018</v>
      </c>
      <c r="B59" s="694" t="s">
        <v>77</v>
      </c>
      <c r="C59" s="695" t="s">
        <v>83</v>
      </c>
      <c r="D59" s="742">
        <v>36</v>
      </c>
      <c r="E59" s="697">
        <v>5.9900166389351082</v>
      </c>
      <c r="F59" s="698"/>
      <c r="G59" s="695" t="s">
        <v>78</v>
      </c>
      <c r="H59" s="696">
        <v>20</v>
      </c>
      <c r="I59" s="697">
        <v>5.5248618784530388</v>
      </c>
      <c r="J59" s="698"/>
      <c r="K59" s="695" t="s">
        <v>876</v>
      </c>
      <c r="L59" s="696">
        <v>24</v>
      </c>
      <c r="M59" s="697">
        <v>5.825242718446602</v>
      </c>
      <c r="N59" s="939">
        <v>2018</v>
      </c>
      <c r="O59" s="694" t="s">
        <v>77</v>
      </c>
      <c r="P59" s="695" t="s">
        <v>78</v>
      </c>
      <c r="Q59" s="742">
        <v>8</v>
      </c>
      <c r="R59" s="697">
        <v>5.7971014492753623</v>
      </c>
      <c r="S59" s="698"/>
      <c r="T59" s="695" t="s">
        <v>78</v>
      </c>
      <c r="U59" s="696">
        <v>11</v>
      </c>
      <c r="V59" s="697">
        <v>5.2380952380952381</v>
      </c>
      <c r="W59" s="698"/>
      <c r="X59" s="695" t="s">
        <v>78</v>
      </c>
      <c r="Y59" s="696">
        <v>18</v>
      </c>
      <c r="Z59" s="697">
        <v>5.9405940594059405</v>
      </c>
      <c r="AA59" s="939">
        <v>2018</v>
      </c>
      <c r="AB59" s="694" t="s">
        <v>77</v>
      </c>
      <c r="AC59" s="695" t="s">
        <v>78</v>
      </c>
      <c r="AD59" s="742">
        <v>17</v>
      </c>
      <c r="AE59" s="697">
        <v>4.5454545454545459</v>
      </c>
      <c r="AF59" s="698"/>
      <c r="AG59" s="695" t="s">
        <v>876</v>
      </c>
      <c r="AH59" s="696">
        <v>6</v>
      </c>
      <c r="AI59" s="697">
        <v>11.320754716981133</v>
      </c>
      <c r="AJ59" s="698"/>
      <c r="AK59" s="695" t="s">
        <v>78</v>
      </c>
      <c r="AL59" s="696">
        <v>10</v>
      </c>
      <c r="AM59" s="697">
        <v>4.7846889952153111</v>
      </c>
      <c r="AN59" s="939">
        <v>2018</v>
      </c>
      <c r="AO59" s="694" t="s">
        <v>77</v>
      </c>
      <c r="AP59" s="695" t="s">
        <v>78</v>
      </c>
      <c r="AQ59" s="742">
        <v>38</v>
      </c>
      <c r="AR59" s="697">
        <v>9.2009685230024214</v>
      </c>
      <c r="AS59" s="698"/>
      <c r="AT59" s="695" t="s">
        <v>78</v>
      </c>
      <c r="AU59" s="696">
        <v>20</v>
      </c>
      <c r="AV59" s="697">
        <v>4.7393364928909953</v>
      </c>
      <c r="AW59" s="698"/>
      <c r="AX59" s="695" t="s">
        <v>78</v>
      </c>
      <c r="AY59" s="696">
        <v>34</v>
      </c>
      <c r="AZ59" s="697">
        <v>3.6756756756756754</v>
      </c>
      <c r="BA59" s="939">
        <v>2018</v>
      </c>
      <c r="BB59" s="694" t="s">
        <v>77</v>
      </c>
      <c r="BC59" s="695" t="s">
        <v>83</v>
      </c>
      <c r="BD59" s="742">
        <v>15</v>
      </c>
      <c r="BE59" s="697">
        <v>5.7034220532319395</v>
      </c>
      <c r="BF59" s="698"/>
      <c r="BG59" s="695" t="s">
        <v>78</v>
      </c>
      <c r="BH59" s="696">
        <v>6</v>
      </c>
      <c r="BI59" s="697">
        <v>3.1914893617021276</v>
      </c>
      <c r="BJ59" s="698"/>
      <c r="BK59" s="695" t="s">
        <v>876</v>
      </c>
      <c r="BL59" s="696">
        <v>1</v>
      </c>
      <c r="BM59" s="697">
        <v>5.2631578947368416</v>
      </c>
      <c r="BN59" s="822"/>
      <c r="BO59" s="711"/>
      <c r="BP59" s="711"/>
      <c r="BQ59" s="711"/>
      <c r="BR59" s="711"/>
      <c r="BS59" s="716"/>
      <c r="BT59" s="215"/>
      <c r="BU59" s="711"/>
      <c r="BV59" s="711"/>
      <c r="BW59" s="711"/>
      <c r="BX59" s="711"/>
      <c r="BY59" s="215"/>
      <c r="BZ59" s="714"/>
      <c r="CA59" s="715"/>
    </row>
    <row r="60" spans="1:79" s="522" customFormat="1" ht="39" customHeight="1">
      <c r="A60" s="940"/>
      <c r="B60" s="694" t="s">
        <v>79</v>
      </c>
      <c r="C60" s="695" t="s">
        <v>78</v>
      </c>
      <c r="D60" s="742">
        <v>20</v>
      </c>
      <c r="E60" s="697">
        <v>3.3277870216306153</v>
      </c>
      <c r="F60" s="698"/>
      <c r="G60" s="695" t="s">
        <v>83</v>
      </c>
      <c r="H60" s="696">
        <v>19</v>
      </c>
      <c r="I60" s="697">
        <v>5.2486187845303869</v>
      </c>
      <c r="J60" s="698"/>
      <c r="K60" s="695" t="s">
        <v>78</v>
      </c>
      <c r="L60" s="696">
        <v>19</v>
      </c>
      <c r="M60" s="697">
        <v>4.6116504854368934</v>
      </c>
      <c r="N60" s="940"/>
      <c r="O60" s="694" t="s">
        <v>79</v>
      </c>
      <c r="P60" s="695" t="s">
        <v>876</v>
      </c>
      <c r="Q60" s="742">
        <v>3</v>
      </c>
      <c r="R60" s="697">
        <v>2.1739130434782608</v>
      </c>
      <c r="S60" s="698"/>
      <c r="T60" s="695" t="s">
        <v>83</v>
      </c>
      <c r="U60" s="696">
        <v>11</v>
      </c>
      <c r="V60" s="697">
        <v>5.2380952380952381</v>
      </c>
      <c r="W60" s="698"/>
      <c r="X60" s="695" t="s">
        <v>83</v>
      </c>
      <c r="Y60" s="696">
        <v>10</v>
      </c>
      <c r="Z60" s="697">
        <v>3.3003300330032999</v>
      </c>
      <c r="AA60" s="940"/>
      <c r="AB60" s="694" t="s">
        <v>79</v>
      </c>
      <c r="AC60" s="695" t="s">
        <v>83</v>
      </c>
      <c r="AD60" s="742">
        <v>15</v>
      </c>
      <c r="AE60" s="697">
        <v>4.0106951871657754</v>
      </c>
      <c r="AF60" s="698"/>
      <c r="AG60" s="695" t="s">
        <v>78</v>
      </c>
      <c r="AH60" s="696">
        <v>5</v>
      </c>
      <c r="AI60" s="697">
        <v>9.433962264150944</v>
      </c>
      <c r="AJ60" s="698"/>
      <c r="AK60" s="695" t="s">
        <v>83</v>
      </c>
      <c r="AL60" s="696">
        <v>10</v>
      </c>
      <c r="AM60" s="697">
        <v>4.7846889952153111</v>
      </c>
      <c r="AN60" s="940"/>
      <c r="AO60" s="694" t="s">
        <v>79</v>
      </c>
      <c r="AP60" s="695" t="s">
        <v>876</v>
      </c>
      <c r="AQ60" s="742">
        <v>10</v>
      </c>
      <c r="AR60" s="697">
        <v>2.4213075060532687</v>
      </c>
      <c r="AS60" s="698"/>
      <c r="AT60" s="695" t="s">
        <v>876</v>
      </c>
      <c r="AU60" s="696">
        <v>17</v>
      </c>
      <c r="AV60" s="697">
        <v>4.028436018957346</v>
      </c>
      <c r="AW60" s="698"/>
      <c r="AX60" s="695" t="s">
        <v>83</v>
      </c>
      <c r="AY60" s="696">
        <v>22</v>
      </c>
      <c r="AZ60" s="697">
        <v>2.3783783783783785</v>
      </c>
      <c r="BA60" s="940"/>
      <c r="BB60" s="694" t="s">
        <v>79</v>
      </c>
      <c r="BC60" s="695" t="s">
        <v>78</v>
      </c>
      <c r="BD60" s="742">
        <v>9</v>
      </c>
      <c r="BE60" s="697">
        <v>3.4220532319391634</v>
      </c>
      <c r="BF60" s="698"/>
      <c r="BG60" s="695" t="s">
        <v>80</v>
      </c>
      <c r="BH60" s="696">
        <v>4</v>
      </c>
      <c r="BI60" s="697">
        <v>2.1276595744680851</v>
      </c>
      <c r="BJ60" s="698"/>
      <c r="BK60" s="695" t="s">
        <v>880</v>
      </c>
      <c r="BL60" s="696">
        <v>1</v>
      </c>
      <c r="BM60" s="697">
        <v>5.2631578947368416</v>
      </c>
      <c r="BN60" s="822"/>
      <c r="BO60" s="711"/>
      <c r="BP60" s="711"/>
      <c r="BQ60" s="711"/>
      <c r="BR60" s="711"/>
      <c r="BS60" s="716"/>
      <c r="BT60" s="215"/>
      <c r="BU60" s="711"/>
      <c r="BV60" s="711"/>
      <c r="BW60" s="711"/>
      <c r="BX60" s="711"/>
      <c r="BY60" s="215"/>
      <c r="BZ60" s="714"/>
      <c r="CA60" s="715"/>
    </row>
    <row r="61" spans="1:79" s="522" customFormat="1" ht="44.1" customHeight="1">
      <c r="A61" s="940"/>
      <c r="B61" s="694" t="s">
        <v>82</v>
      </c>
      <c r="C61" s="695" t="s">
        <v>876</v>
      </c>
      <c r="D61" s="742">
        <v>17</v>
      </c>
      <c r="E61" s="697">
        <v>2.828618968386023</v>
      </c>
      <c r="F61" s="698"/>
      <c r="G61" s="695" t="s">
        <v>876</v>
      </c>
      <c r="H61" s="696">
        <v>6</v>
      </c>
      <c r="I61" s="697">
        <v>1.6574585635359116</v>
      </c>
      <c r="J61" s="698"/>
      <c r="K61" s="695" t="s">
        <v>83</v>
      </c>
      <c r="L61" s="696">
        <v>16</v>
      </c>
      <c r="M61" s="697">
        <v>3.8834951456310676</v>
      </c>
      <c r="N61" s="940"/>
      <c r="O61" s="694" t="s">
        <v>82</v>
      </c>
      <c r="P61" s="466" t="s">
        <v>920</v>
      </c>
      <c r="Q61" s="742">
        <v>3</v>
      </c>
      <c r="R61" s="697">
        <v>2.1739130434782608</v>
      </c>
      <c r="S61" s="698"/>
      <c r="T61" s="695" t="s">
        <v>876</v>
      </c>
      <c r="U61" s="696">
        <v>5</v>
      </c>
      <c r="V61" s="697">
        <v>2.3809523809523809</v>
      </c>
      <c r="W61" s="698"/>
      <c r="X61" s="695" t="s">
        <v>876</v>
      </c>
      <c r="Y61" s="696">
        <v>7</v>
      </c>
      <c r="Z61" s="697">
        <v>2.3102310231023102</v>
      </c>
      <c r="AA61" s="940"/>
      <c r="AB61" s="694" t="s">
        <v>82</v>
      </c>
      <c r="AC61" s="695" t="s">
        <v>876</v>
      </c>
      <c r="AD61" s="742">
        <v>10</v>
      </c>
      <c r="AE61" s="697">
        <v>2.6737967914438503</v>
      </c>
      <c r="AF61" s="698"/>
      <c r="AG61" s="695" t="s">
        <v>880</v>
      </c>
      <c r="AH61" s="696">
        <v>1</v>
      </c>
      <c r="AI61" s="697">
        <v>1.8867924528301887</v>
      </c>
      <c r="AJ61" s="698"/>
      <c r="AK61" s="695" t="s">
        <v>880</v>
      </c>
      <c r="AL61" s="696">
        <v>4</v>
      </c>
      <c r="AM61" s="697">
        <v>1.9138755980861244</v>
      </c>
      <c r="AN61" s="940"/>
      <c r="AO61" s="694" t="s">
        <v>82</v>
      </c>
      <c r="AP61" s="695" t="s">
        <v>83</v>
      </c>
      <c r="AQ61" s="742">
        <v>10</v>
      </c>
      <c r="AR61" s="697">
        <v>2.4213075060532687</v>
      </c>
      <c r="AS61" s="698"/>
      <c r="AT61" s="695" t="s">
        <v>83</v>
      </c>
      <c r="AU61" s="696">
        <v>13</v>
      </c>
      <c r="AV61" s="697">
        <v>3.080568720379147</v>
      </c>
      <c r="AW61" s="698"/>
      <c r="AX61" s="695" t="s">
        <v>876</v>
      </c>
      <c r="AY61" s="696">
        <v>18</v>
      </c>
      <c r="AZ61" s="697">
        <v>1.9459459459459458</v>
      </c>
      <c r="BA61" s="940"/>
      <c r="BB61" s="694" t="s">
        <v>82</v>
      </c>
      <c r="BC61" s="695" t="s">
        <v>876</v>
      </c>
      <c r="BD61" s="742">
        <v>7</v>
      </c>
      <c r="BE61" s="697">
        <v>2.6615969581749046</v>
      </c>
      <c r="BF61" s="698"/>
      <c r="BG61" s="695" t="s">
        <v>271</v>
      </c>
      <c r="BH61" s="696">
        <v>3</v>
      </c>
      <c r="BI61" s="697">
        <v>1.5957446808510638</v>
      </c>
      <c r="BJ61" s="698"/>
      <c r="BK61" s="466" t="s">
        <v>920</v>
      </c>
      <c r="BL61" s="696">
        <v>1</v>
      </c>
      <c r="BM61" s="697">
        <v>5.2631578947368416</v>
      </c>
      <c r="BN61" s="822"/>
      <c r="BO61" s="711"/>
      <c r="BP61" s="711"/>
      <c r="BQ61" s="711"/>
      <c r="BR61" s="711"/>
      <c r="BS61" s="716"/>
      <c r="BT61" s="215"/>
      <c r="BU61" s="711"/>
      <c r="BV61" s="711"/>
      <c r="BW61" s="711"/>
      <c r="BX61" s="711"/>
      <c r="BY61" s="215"/>
      <c r="BZ61" s="714"/>
      <c r="CA61" s="715"/>
    </row>
    <row r="62" spans="1:79" s="522" customFormat="1" ht="29.1" customHeight="1">
      <c r="A62" s="940"/>
      <c r="B62" s="545"/>
      <c r="C62" s="699" t="s">
        <v>96</v>
      </c>
      <c r="D62" s="420">
        <v>601</v>
      </c>
      <c r="E62" s="420"/>
      <c r="F62" s="700"/>
      <c r="G62" s="699" t="s">
        <v>96</v>
      </c>
      <c r="H62" s="420">
        <v>362</v>
      </c>
      <c r="I62" s="420"/>
      <c r="J62" s="700"/>
      <c r="K62" s="699" t="s">
        <v>96</v>
      </c>
      <c r="L62" s="420">
        <v>412</v>
      </c>
      <c r="M62" s="420"/>
      <c r="N62" s="940"/>
      <c r="O62" s="545"/>
      <c r="P62" s="699" t="s">
        <v>96</v>
      </c>
      <c r="Q62" s="420">
        <v>138</v>
      </c>
      <c r="R62" s="420"/>
      <c r="S62" s="700"/>
      <c r="T62" s="699" t="s">
        <v>96</v>
      </c>
      <c r="U62" s="420">
        <v>210</v>
      </c>
      <c r="V62" s="420"/>
      <c r="W62" s="700"/>
      <c r="X62" s="699" t="s">
        <v>96</v>
      </c>
      <c r="Y62" s="420">
        <v>303</v>
      </c>
      <c r="Z62" s="420"/>
      <c r="AA62" s="940"/>
      <c r="AB62" s="545"/>
      <c r="AC62" s="699" t="s">
        <v>96</v>
      </c>
      <c r="AD62" s="420">
        <v>374</v>
      </c>
      <c r="AE62" s="420"/>
      <c r="AF62" s="700"/>
      <c r="AG62" s="699" t="s">
        <v>96</v>
      </c>
      <c r="AH62" s="420">
        <v>53</v>
      </c>
      <c r="AI62" s="420"/>
      <c r="AJ62" s="700"/>
      <c r="AK62" s="699" t="s">
        <v>96</v>
      </c>
      <c r="AL62" s="420">
        <v>209</v>
      </c>
      <c r="AM62" s="420"/>
      <c r="AN62" s="940"/>
      <c r="AO62" s="545"/>
      <c r="AP62" s="699" t="s">
        <v>96</v>
      </c>
      <c r="AQ62" s="420">
        <v>413</v>
      </c>
      <c r="AR62" s="420"/>
      <c r="AS62" s="700"/>
      <c r="AT62" s="699" t="s">
        <v>96</v>
      </c>
      <c r="AU62" s="420">
        <v>422</v>
      </c>
      <c r="AV62" s="420"/>
      <c r="AW62" s="700"/>
      <c r="AX62" s="699" t="s">
        <v>96</v>
      </c>
      <c r="AY62" s="420">
        <v>925</v>
      </c>
      <c r="AZ62" s="420"/>
      <c r="BA62" s="940"/>
      <c r="BB62" s="545"/>
      <c r="BC62" s="699" t="s">
        <v>96</v>
      </c>
      <c r="BD62" s="420">
        <v>263</v>
      </c>
      <c r="BE62" s="420"/>
      <c r="BF62" s="700"/>
      <c r="BG62" s="699" t="s">
        <v>96</v>
      </c>
      <c r="BH62" s="420">
        <v>188</v>
      </c>
      <c r="BI62" s="420"/>
      <c r="BJ62" s="700"/>
      <c r="BK62" s="699" t="s">
        <v>96</v>
      </c>
      <c r="BL62" s="420">
        <v>19</v>
      </c>
      <c r="BM62" s="420"/>
      <c r="BN62" s="822"/>
      <c r="BO62" s="711"/>
      <c r="BP62" s="711"/>
      <c r="BQ62" s="711"/>
      <c r="BR62" s="711"/>
      <c r="BS62" s="723"/>
      <c r="BT62" s="722"/>
      <c r="BU62" s="711"/>
      <c r="BV62" s="711"/>
      <c r="BW62" s="711"/>
      <c r="BX62" s="711"/>
      <c r="BY62" s="722"/>
      <c r="BZ62" s="238"/>
      <c r="CA62" s="238"/>
    </row>
    <row r="63" spans="1:79" s="522" customFormat="1" ht="6" customHeight="1">
      <c r="A63" s="703"/>
      <c r="B63" s="702"/>
      <c r="C63" s="703"/>
      <c r="D63" s="702"/>
      <c r="E63" s="704"/>
      <c r="F63" s="705"/>
      <c r="G63" s="702"/>
      <c r="H63" s="703"/>
      <c r="I63" s="704"/>
      <c r="J63" s="705"/>
      <c r="K63" s="703"/>
      <c r="L63" s="702"/>
      <c r="M63" s="706"/>
      <c r="N63" s="703"/>
      <c r="O63" s="702"/>
      <c r="P63" s="703"/>
      <c r="Q63" s="702"/>
      <c r="R63" s="704"/>
      <c r="S63" s="705"/>
      <c r="T63" s="702"/>
      <c r="U63" s="703"/>
      <c r="V63" s="704"/>
      <c r="W63" s="705"/>
      <c r="X63" s="703"/>
      <c r="Y63" s="702"/>
      <c r="Z63" s="706"/>
      <c r="AA63" s="703"/>
      <c r="AB63" s="702"/>
      <c r="AC63" s="703"/>
      <c r="AD63" s="702"/>
      <c r="AE63" s="704"/>
      <c r="AF63" s="705"/>
      <c r="AG63" s="702"/>
      <c r="AH63" s="703"/>
      <c r="AI63" s="704"/>
      <c r="AJ63" s="705"/>
      <c r="AK63" s="703"/>
      <c r="AL63" s="702"/>
      <c r="AM63" s="706"/>
      <c r="AN63" s="703"/>
      <c r="AO63" s="702"/>
      <c r="AP63" s="703"/>
      <c r="AQ63" s="702"/>
      <c r="AR63" s="704"/>
      <c r="AS63" s="705"/>
      <c r="AT63" s="702"/>
      <c r="AU63" s="703"/>
      <c r="AV63" s="704"/>
      <c r="AW63" s="705"/>
      <c r="AX63" s="703"/>
      <c r="AY63" s="702"/>
      <c r="AZ63" s="706"/>
      <c r="BA63" s="703"/>
      <c r="BB63" s="702"/>
      <c r="BC63" s="703"/>
      <c r="BD63" s="702"/>
      <c r="BE63" s="704"/>
      <c r="BF63" s="705"/>
      <c r="BG63" s="702"/>
      <c r="BH63" s="703"/>
      <c r="BI63" s="704"/>
      <c r="BJ63" s="705"/>
      <c r="BK63" s="703"/>
      <c r="BL63" s="702"/>
      <c r="BM63" s="706"/>
      <c r="BN63" s="721"/>
      <c r="BO63" s="711"/>
      <c r="BP63" s="711"/>
      <c r="BQ63" s="711"/>
      <c r="BR63" s="711"/>
      <c r="BS63" s="711"/>
      <c r="BT63" s="721"/>
      <c r="BU63" s="711"/>
      <c r="BV63" s="711"/>
      <c r="BW63" s="711"/>
      <c r="BX63" s="711"/>
      <c r="BY63" s="721"/>
      <c r="BZ63" s="721"/>
      <c r="CA63" s="710"/>
    </row>
    <row r="64" spans="1:79" s="522" customFormat="1" ht="5.0999999999999996" customHeight="1">
      <c r="A64" s="708"/>
      <c r="B64" s="707"/>
      <c r="C64" s="708"/>
      <c r="D64" s="707"/>
      <c r="E64" s="704"/>
      <c r="F64" s="705"/>
      <c r="G64" s="707"/>
      <c r="H64" s="708"/>
      <c r="I64" s="704"/>
      <c r="J64" s="705"/>
      <c r="K64" s="708"/>
      <c r="L64" s="707"/>
      <c r="M64" s="692"/>
      <c r="N64" s="708"/>
      <c r="O64" s="707"/>
      <c r="P64" s="708"/>
      <c r="Q64" s="707"/>
      <c r="R64" s="704"/>
      <c r="S64" s="705"/>
      <c r="T64" s="707"/>
      <c r="U64" s="708"/>
      <c r="V64" s="704"/>
      <c r="W64" s="705"/>
      <c r="X64" s="708"/>
      <c r="Y64" s="707"/>
      <c r="Z64" s="692"/>
      <c r="AA64" s="708"/>
      <c r="AB64" s="707"/>
      <c r="AC64" s="708"/>
      <c r="AD64" s="707"/>
      <c r="AE64" s="704"/>
      <c r="AF64" s="705"/>
      <c r="AG64" s="707"/>
      <c r="AH64" s="708"/>
      <c r="AI64" s="704"/>
      <c r="AJ64" s="705"/>
      <c r="AK64" s="708"/>
      <c r="AL64" s="707"/>
      <c r="AM64" s="692"/>
      <c r="AN64" s="708"/>
      <c r="AO64" s="707"/>
      <c r="AP64" s="708"/>
      <c r="AQ64" s="707"/>
      <c r="AR64" s="704"/>
      <c r="AS64" s="705"/>
      <c r="AT64" s="707"/>
      <c r="AU64" s="708"/>
      <c r="AV64" s="704"/>
      <c r="AW64" s="705"/>
      <c r="AX64" s="708"/>
      <c r="AY64" s="707"/>
      <c r="AZ64" s="692"/>
      <c r="BA64" s="708"/>
      <c r="BB64" s="707"/>
      <c r="BC64" s="708"/>
      <c r="BD64" s="707"/>
      <c r="BE64" s="704"/>
      <c r="BF64" s="705"/>
      <c r="BG64" s="707"/>
      <c r="BH64" s="708"/>
      <c r="BI64" s="704"/>
      <c r="BJ64" s="705"/>
      <c r="BK64" s="708"/>
      <c r="BL64" s="707"/>
      <c r="BM64" s="692"/>
      <c r="BN64" s="709"/>
      <c r="BO64" s="711"/>
      <c r="BP64" s="711"/>
      <c r="BQ64" s="711"/>
      <c r="BR64" s="711"/>
      <c r="BS64" s="711"/>
      <c r="BT64" s="709"/>
      <c r="BU64" s="711"/>
      <c r="BV64" s="711"/>
      <c r="BW64" s="711"/>
      <c r="BX64" s="711"/>
      <c r="BY64" s="709"/>
      <c r="BZ64" s="709"/>
      <c r="CA64" s="710"/>
    </row>
    <row r="65" spans="1:79" s="522" customFormat="1" ht="44.1" customHeight="1">
      <c r="A65" s="939">
        <v>2019</v>
      </c>
      <c r="B65" s="694" t="s">
        <v>77</v>
      </c>
      <c r="C65" s="695" t="s">
        <v>83</v>
      </c>
      <c r="D65" s="742">
        <v>22</v>
      </c>
      <c r="E65" s="697">
        <v>4.0816326530612246</v>
      </c>
      <c r="F65" s="698"/>
      <c r="G65" s="695" t="s">
        <v>876</v>
      </c>
      <c r="H65" s="696">
        <v>13</v>
      </c>
      <c r="I65" s="697">
        <v>3.8690476190476191</v>
      </c>
      <c r="J65" s="698"/>
      <c r="K65" s="695" t="s">
        <v>876</v>
      </c>
      <c r="L65" s="696">
        <v>18</v>
      </c>
      <c r="M65" s="697">
        <v>4.3795620437956204</v>
      </c>
      <c r="N65" s="939">
        <v>2019</v>
      </c>
      <c r="O65" s="694" t="s">
        <v>77</v>
      </c>
      <c r="P65" s="695" t="s">
        <v>876</v>
      </c>
      <c r="Q65" s="742">
        <v>4</v>
      </c>
      <c r="R65" s="697">
        <v>2.8571428571428572</v>
      </c>
      <c r="S65" s="698"/>
      <c r="T65" s="695" t="s">
        <v>78</v>
      </c>
      <c r="U65" s="696">
        <v>13</v>
      </c>
      <c r="V65" s="697">
        <v>6.7357512953367875</v>
      </c>
      <c r="W65" s="698"/>
      <c r="X65" s="695" t="s">
        <v>78</v>
      </c>
      <c r="Y65" s="696">
        <v>15</v>
      </c>
      <c r="Z65" s="697">
        <v>5.1724137931034484</v>
      </c>
      <c r="AA65" s="939">
        <v>2019</v>
      </c>
      <c r="AB65" s="694" t="s">
        <v>77</v>
      </c>
      <c r="AC65" s="695" t="s">
        <v>78</v>
      </c>
      <c r="AD65" s="742">
        <v>15</v>
      </c>
      <c r="AE65" s="697">
        <v>4.1208791208791204</v>
      </c>
      <c r="AF65" s="698"/>
      <c r="AG65" s="695" t="s">
        <v>83</v>
      </c>
      <c r="AH65" s="696">
        <v>2</v>
      </c>
      <c r="AI65" s="697">
        <v>5.2631578947368416</v>
      </c>
      <c r="AJ65" s="698"/>
      <c r="AK65" s="466" t="s">
        <v>920</v>
      </c>
      <c r="AL65" s="696">
        <v>7</v>
      </c>
      <c r="AM65" s="697">
        <v>4.117647058823529</v>
      </c>
      <c r="AN65" s="939">
        <v>2019</v>
      </c>
      <c r="AO65" s="694" t="s">
        <v>77</v>
      </c>
      <c r="AP65" s="695" t="s">
        <v>78</v>
      </c>
      <c r="AQ65" s="742">
        <v>26</v>
      </c>
      <c r="AR65" s="697">
        <v>5.1282051282051277</v>
      </c>
      <c r="AS65" s="698"/>
      <c r="AT65" s="695" t="s">
        <v>90</v>
      </c>
      <c r="AU65" s="696">
        <v>5</v>
      </c>
      <c r="AV65" s="697">
        <v>1.7667844522968199</v>
      </c>
      <c r="AW65" s="698"/>
      <c r="AX65" s="695" t="s">
        <v>83</v>
      </c>
      <c r="AY65" s="696">
        <v>34</v>
      </c>
      <c r="AZ65" s="697">
        <v>4.028436018957346</v>
      </c>
      <c r="BA65" s="939">
        <v>2019</v>
      </c>
      <c r="BB65" s="694" t="s">
        <v>77</v>
      </c>
      <c r="BC65" s="695" t="s">
        <v>83</v>
      </c>
      <c r="BD65" s="742">
        <v>13</v>
      </c>
      <c r="BE65" s="697">
        <v>5.078125</v>
      </c>
      <c r="BF65" s="698"/>
      <c r="BG65" s="695" t="s">
        <v>78</v>
      </c>
      <c r="BH65" s="696">
        <v>7</v>
      </c>
      <c r="BI65" s="697">
        <v>3.9325842696629212</v>
      </c>
      <c r="BJ65" s="698"/>
      <c r="BK65" s="695" t="s">
        <v>876</v>
      </c>
      <c r="BL65" s="696">
        <v>4</v>
      </c>
      <c r="BM65" s="697">
        <v>20</v>
      </c>
      <c r="BN65" s="822"/>
      <c r="BO65" s="711"/>
      <c r="BP65" s="711"/>
      <c r="BQ65" s="711"/>
      <c r="BR65" s="711"/>
      <c r="BS65" s="716"/>
      <c r="BT65" s="215"/>
      <c r="BU65" s="711"/>
      <c r="BV65" s="711"/>
      <c r="BW65" s="711"/>
      <c r="BX65" s="711"/>
      <c r="BY65" s="215"/>
      <c r="BZ65" s="714"/>
      <c r="CA65" s="715"/>
    </row>
    <row r="66" spans="1:79" s="522" customFormat="1" ht="39" customHeight="1">
      <c r="A66" s="940"/>
      <c r="B66" s="694" t="s">
        <v>79</v>
      </c>
      <c r="C66" s="695" t="s">
        <v>876</v>
      </c>
      <c r="D66" s="742">
        <v>17</v>
      </c>
      <c r="E66" s="697">
        <v>3.1539888682745829</v>
      </c>
      <c r="F66" s="698"/>
      <c r="G66" s="695" t="s">
        <v>83</v>
      </c>
      <c r="H66" s="696">
        <v>12</v>
      </c>
      <c r="I66" s="697">
        <v>3.5714285714285712</v>
      </c>
      <c r="J66" s="698"/>
      <c r="K66" s="695" t="s">
        <v>83</v>
      </c>
      <c r="L66" s="696">
        <v>15</v>
      </c>
      <c r="M66" s="697">
        <v>3.6496350364963499</v>
      </c>
      <c r="N66" s="940"/>
      <c r="O66" s="694" t="s">
        <v>79</v>
      </c>
      <c r="P66" s="695" t="s">
        <v>83</v>
      </c>
      <c r="Q66" s="742">
        <v>4</v>
      </c>
      <c r="R66" s="697">
        <v>2.8571428571428572</v>
      </c>
      <c r="S66" s="698"/>
      <c r="T66" s="695" t="s">
        <v>83</v>
      </c>
      <c r="U66" s="696">
        <v>5</v>
      </c>
      <c r="V66" s="697">
        <v>2.5906735751295336</v>
      </c>
      <c r="W66" s="698"/>
      <c r="X66" s="695" t="s">
        <v>876</v>
      </c>
      <c r="Y66" s="696">
        <v>12</v>
      </c>
      <c r="Z66" s="697">
        <v>4.1379310344827589</v>
      </c>
      <c r="AA66" s="940"/>
      <c r="AB66" s="694" t="s">
        <v>79</v>
      </c>
      <c r="AC66" s="695" t="s">
        <v>876</v>
      </c>
      <c r="AD66" s="742">
        <v>12</v>
      </c>
      <c r="AE66" s="697">
        <v>3.296703296703297</v>
      </c>
      <c r="AF66" s="698"/>
      <c r="AG66" s="695" t="s">
        <v>876</v>
      </c>
      <c r="AH66" s="696">
        <v>1</v>
      </c>
      <c r="AI66" s="697">
        <v>2.6315789473684208</v>
      </c>
      <c r="AJ66" s="698"/>
      <c r="AK66" s="695" t="s">
        <v>78</v>
      </c>
      <c r="AL66" s="696">
        <v>7</v>
      </c>
      <c r="AM66" s="697">
        <v>4.117647058823529</v>
      </c>
      <c r="AN66" s="940"/>
      <c r="AO66" s="694" t="s">
        <v>79</v>
      </c>
      <c r="AP66" s="695" t="s">
        <v>876</v>
      </c>
      <c r="AQ66" s="742">
        <v>18</v>
      </c>
      <c r="AR66" s="697">
        <v>3.5502958579881656</v>
      </c>
      <c r="AS66" s="698"/>
      <c r="AT66" s="695" t="s">
        <v>880</v>
      </c>
      <c r="AU66" s="696">
        <v>5</v>
      </c>
      <c r="AV66" s="697">
        <v>1.7667844522968199</v>
      </c>
      <c r="AW66" s="698"/>
      <c r="AX66" s="695" t="s">
        <v>78</v>
      </c>
      <c r="AY66" s="696">
        <v>18</v>
      </c>
      <c r="AZ66" s="697">
        <v>2.1327014218009479</v>
      </c>
      <c r="BA66" s="940"/>
      <c r="BB66" s="694" t="s">
        <v>79</v>
      </c>
      <c r="BC66" s="695" t="s">
        <v>876</v>
      </c>
      <c r="BD66" s="742">
        <v>5</v>
      </c>
      <c r="BE66" s="697">
        <v>1.953125</v>
      </c>
      <c r="BF66" s="698"/>
      <c r="BG66" s="695" t="s">
        <v>876</v>
      </c>
      <c r="BH66" s="696">
        <v>4</v>
      </c>
      <c r="BI66" s="697">
        <v>2.2471910112359552</v>
      </c>
      <c r="BJ66" s="698"/>
      <c r="BK66" s="695" t="s">
        <v>271</v>
      </c>
      <c r="BL66" s="696">
        <v>1</v>
      </c>
      <c r="BM66" s="697">
        <v>5</v>
      </c>
      <c r="BN66" s="822"/>
      <c r="BO66" s="711"/>
      <c r="BP66" s="711"/>
      <c r="BQ66" s="711"/>
      <c r="BR66" s="711"/>
      <c r="BS66" s="716"/>
      <c r="BT66" s="215"/>
      <c r="BU66" s="711"/>
      <c r="BV66" s="711"/>
      <c r="BW66" s="711"/>
      <c r="BX66" s="711"/>
      <c r="BY66" s="215"/>
      <c r="BZ66" s="714"/>
      <c r="CA66" s="715"/>
    </row>
    <row r="67" spans="1:79" s="522" customFormat="1" ht="39" customHeight="1">
      <c r="A67" s="940"/>
      <c r="B67" s="694" t="s">
        <v>82</v>
      </c>
      <c r="C67" s="695" t="s">
        <v>78</v>
      </c>
      <c r="D67" s="742">
        <v>12</v>
      </c>
      <c r="E67" s="697">
        <v>2.2263450834879404</v>
      </c>
      <c r="F67" s="698"/>
      <c r="G67" s="695" t="s">
        <v>78</v>
      </c>
      <c r="H67" s="696">
        <v>11</v>
      </c>
      <c r="I67" s="697">
        <v>3.2738095238095242</v>
      </c>
      <c r="J67" s="698"/>
      <c r="K67" s="695" t="s">
        <v>78</v>
      </c>
      <c r="L67" s="696">
        <v>13</v>
      </c>
      <c r="M67" s="697">
        <v>3.1630170316301705</v>
      </c>
      <c r="N67" s="940"/>
      <c r="O67" s="694" t="s">
        <v>82</v>
      </c>
      <c r="P67" s="695" t="s">
        <v>880</v>
      </c>
      <c r="Q67" s="742">
        <v>3</v>
      </c>
      <c r="R67" s="697">
        <v>2.1428571428571428</v>
      </c>
      <c r="S67" s="698"/>
      <c r="T67" s="695" t="s">
        <v>880</v>
      </c>
      <c r="U67" s="696">
        <v>4</v>
      </c>
      <c r="V67" s="697">
        <v>2.0725388601036272</v>
      </c>
      <c r="W67" s="698"/>
      <c r="X67" s="695" t="s">
        <v>83</v>
      </c>
      <c r="Y67" s="696">
        <v>12</v>
      </c>
      <c r="Z67" s="697">
        <v>4.1379310344827589</v>
      </c>
      <c r="AA67" s="940"/>
      <c r="AB67" s="694" t="s">
        <v>82</v>
      </c>
      <c r="AC67" s="695" t="s">
        <v>880</v>
      </c>
      <c r="AD67" s="742">
        <v>10</v>
      </c>
      <c r="AE67" s="697">
        <v>2.7472527472527473</v>
      </c>
      <c r="AF67" s="698"/>
      <c r="AG67" s="695" t="s">
        <v>80</v>
      </c>
      <c r="AH67" s="696">
        <v>1</v>
      </c>
      <c r="AI67" s="697">
        <v>2.6315789473684208</v>
      </c>
      <c r="AJ67" s="698"/>
      <c r="AK67" s="695" t="s">
        <v>83</v>
      </c>
      <c r="AL67" s="696">
        <v>7</v>
      </c>
      <c r="AM67" s="697">
        <v>4.117647058823529</v>
      </c>
      <c r="AN67" s="940"/>
      <c r="AO67" s="694" t="s">
        <v>82</v>
      </c>
      <c r="AP67" s="695" t="s">
        <v>271</v>
      </c>
      <c r="AQ67" s="742">
        <v>10</v>
      </c>
      <c r="AR67" s="697">
        <v>1.9723865877712032</v>
      </c>
      <c r="AS67" s="698"/>
      <c r="AT67" s="695" t="s">
        <v>78</v>
      </c>
      <c r="AU67" s="696">
        <v>5</v>
      </c>
      <c r="AV67" s="697">
        <v>1.7667844522968199</v>
      </c>
      <c r="AW67" s="698"/>
      <c r="AX67" s="695" t="s">
        <v>876</v>
      </c>
      <c r="AY67" s="696">
        <v>17</v>
      </c>
      <c r="AZ67" s="697">
        <v>2.014218009478673</v>
      </c>
      <c r="BA67" s="940"/>
      <c r="BB67" s="694" t="s">
        <v>82</v>
      </c>
      <c r="BC67" s="695" t="s">
        <v>80</v>
      </c>
      <c r="BD67" s="742">
        <v>4</v>
      </c>
      <c r="BE67" s="697">
        <v>1.5625</v>
      </c>
      <c r="BF67" s="698"/>
      <c r="BG67" s="695" t="s">
        <v>880</v>
      </c>
      <c r="BH67" s="696">
        <v>4</v>
      </c>
      <c r="BI67" s="697">
        <v>2.2471910112359552</v>
      </c>
      <c r="BJ67" s="698"/>
      <c r="BK67" s="695" t="s">
        <v>119</v>
      </c>
      <c r="BL67" s="696"/>
      <c r="BM67" s="697"/>
      <c r="BN67" s="822"/>
      <c r="BO67" s="711"/>
      <c r="BP67" s="711"/>
      <c r="BQ67" s="711"/>
      <c r="BR67" s="711"/>
      <c r="BS67" s="716"/>
      <c r="BT67" s="215"/>
      <c r="BU67" s="711"/>
      <c r="BV67" s="711"/>
      <c r="BW67" s="711"/>
      <c r="BX67" s="711"/>
      <c r="BY67" s="215"/>
      <c r="BZ67" s="714"/>
      <c r="CA67" s="715"/>
    </row>
    <row r="68" spans="1:79" s="522" customFormat="1" ht="29.1" customHeight="1">
      <c r="A68" s="940"/>
      <c r="B68" s="545"/>
      <c r="C68" s="699" t="s">
        <v>96</v>
      </c>
      <c r="D68" s="420">
        <v>539</v>
      </c>
      <c r="E68" s="420"/>
      <c r="F68" s="700"/>
      <c r="G68" s="699" t="s">
        <v>96</v>
      </c>
      <c r="H68" s="420">
        <v>336</v>
      </c>
      <c r="I68" s="420"/>
      <c r="J68" s="700"/>
      <c r="K68" s="699" t="s">
        <v>96</v>
      </c>
      <c r="L68" s="420">
        <v>411</v>
      </c>
      <c r="M68" s="420"/>
      <c r="N68" s="940"/>
      <c r="O68" s="545"/>
      <c r="P68" s="699" t="s">
        <v>96</v>
      </c>
      <c r="Q68" s="420">
        <v>140</v>
      </c>
      <c r="R68" s="420"/>
      <c r="S68" s="700"/>
      <c r="T68" s="699" t="s">
        <v>96</v>
      </c>
      <c r="U68" s="420">
        <v>193</v>
      </c>
      <c r="V68" s="420"/>
      <c r="W68" s="700"/>
      <c r="X68" s="699" t="s">
        <v>96</v>
      </c>
      <c r="Y68" s="420">
        <v>290</v>
      </c>
      <c r="Z68" s="420"/>
      <c r="AA68" s="940"/>
      <c r="AB68" s="545"/>
      <c r="AC68" s="699" t="s">
        <v>96</v>
      </c>
      <c r="AD68" s="420">
        <v>364</v>
      </c>
      <c r="AE68" s="420"/>
      <c r="AF68" s="700"/>
      <c r="AG68" s="699" t="s">
        <v>96</v>
      </c>
      <c r="AH68" s="420">
        <v>38</v>
      </c>
      <c r="AI68" s="420"/>
      <c r="AJ68" s="700"/>
      <c r="AK68" s="699" t="s">
        <v>96</v>
      </c>
      <c r="AL68" s="420">
        <v>170</v>
      </c>
      <c r="AM68" s="420"/>
      <c r="AN68" s="940"/>
      <c r="AO68" s="545"/>
      <c r="AP68" s="699" t="s">
        <v>96</v>
      </c>
      <c r="AQ68" s="420">
        <v>507</v>
      </c>
      <c r="AR68" s="420"/>
      <c r="AS68" s="700"/>
      <c r="AT68" s="699" t="s">
        <v>96</v>
      </c>
      <c r="AU68" s="420">
        <v>283</v>
      </c>
      <c r="AV68" s="420"/>
      <c r="AW68" s="700"/>
      <c r="AX68" s="699" t="s">
        <v>96</v>
      </c>
      <c r="AY68" s="420">
        <v>844</v>
      </c>
      <c r="AZ68" s="420"/>
      <c r="BA68" s="940"/>
      <c r="BB68" s="545"/>
      <c r="BC68" s="699" t="s">
        <v>96</v>
      </c>
      <c r="BD68" s="420">
        <v>256</v>
      </c>
      <c r="BE68" s="420"/>
      <c r="BF68" s="700"/>
      <c r="BG68" s="699" t="s">
        <v>96</v>
      </c>
      <c r="BH68" s="420">
        <v>178</v>
      </c>
      <c r="BI68" s="420"/>
      <c r="BJ68" s="700"/>
      <c r="BK68" s="699" t="s">
        <v>96</v>
      </c>
      <c r="BL68" s="420">
        <v>20</v>
      </c>
      <c r="BM68" s="420"/>
      <c r="BN68" s="822"/>
      <c r="BO68" s="711"/>
      <c r="BP68" s="711"/>
      <c r="BQ68" s="711"/>
      <c r="BR68" s="711"/>
      <c r="BS68" s="723"/>
      <c r="BT68" s="722"/>
      <c r="BU68" s="711"/>
      <c r="BV68" s="711"/>
      <c r="BW68" s="711"/>
      <c r="BX68" s="711"/>
      <c r="BY68" s="722"/>
      <c r="BZ68" s="238"/>
      <c r="CA68" s="238"/>
    </row>
  </sheetData>
  <mergeCells count="92">
    <mergeCell ref="A65:A68"/>
    <mergeCell ref="N65:N68"/>
    <mergeCell ref="AA65:AA68"/>
    <mergeCell ref="AN65:AN68"/>
    <mergeCell ref="BA65:BA68"/>
    <mergeCell ref="A53:A56"/>
    <mergeCell ref="N53:N56"/>
    <mergeCell ref="AA53:AA56"/>
    <mergeCell ref="AN53:AN56"/>
    <mergeCell ref="BA53:BA56"/>
    <mergeCell ref="A59:A62"/>
    <mergeCell ref="N59:N62"/>
    <mergeCell ref="AA59:AA62"/>
    <mergeCell ref="AN59:AN62"/>
    <mergeCell ref="BA59:BA62"/>
    <mergeCell ref="BG38:BG39"/>
    <mergeCell ref="A47:A50"/>
    <mergeCell ref="N47:N50"/>
    <mergeCell ref="AA47:AA50"/>
    <mergeCell ref="AN47:AN50"/>
    <mergeCell ref="BA47:BA50"/>
    <mergeCell ref="A41:A44"/>
    <mergeCell ref="N41:N44"/>
    <mergeCell ref="AA41:AA44"/>
    <mergeCell ref="AN41:AN44"/>
    <mergeCell ref="BA41:BA44"/>
    <mergeCell ref="BK38:BK39"/>
    <mergeCell ref="BT31:BT34"/>
    <mergeCell ref="C38:C39"/>
    <mergeCell ref="G38:G39"/>
    <mergeCell ref="K38:K39"/>
    <mergeCell ref="P38:P39"/>
    <mergeCell ref="T38:T39"/>
    <mergeCell ref="X38:X39"/>
    <mergeCell ref="AC38:AC39"/>
    <mergeCell ref="AG38:AG39"/>
    <mergeCell ref="AK38:AK39"/>
    <mergeCell ref="BN31:BN34"/>
    <mergeCell ref="AP38:AP39"/>
    <mergeCell ref="AT38:AT39"/>
    <mergeCell ref="AX38:AX39"/>
    <mergeCell ref="BC38:BC39"/>
    <mergeCell ref="A31:A34"/>
    <mergeCell ref="N31:N34"/>
    <mergeCell ref="AA31:AA34"/>
    <mergeCell ref="AN31:AN34"/>
    <mergeCell ref="BA31:BA34"/>
    <mergeCell ref="BT19:BT22"/>
    <mergeCell ref="A25:A28"/>
    <mergeCell ref="N25:N28"/>
    <mergeCell ref="AA25:AA28"/>
    <mergeCell ref="AN25:AN28"/>
    <mergeCell ref="BA25:BA28"/>
    <mergeCell ref="BN25:BN28"/>
    <mergeCell ref="BT25:BT28"/>
    <mergeCell ref="A19:A22"/>
    <mergeCell ref="N19:N22"/>
    <mergeCell ref="AA19:AA22"/>
    <mergeCell ref="AN19:AN22"/>
    <mergeCell ref="BA19:BA22"/>
    <mergeCell ref="BN19:BN22"/>
    <mergeCell ref="BN7:BN10"/>
    <mergeCell ref="BT7:BT10"/>
    <mergeCell ref="A13:A16"/>
    <mergeCell ref="N13:N16"/>
    <mergeCell ref="AA13:AA16"/>
    <mergeCell ref="AN13:AN16"/>
    <mergeCell ref="BA13:BA16"/>
    <mergeCell ref="BN13:BN16"/>
    <mergeCell ref="BT13:BT16"/>
    <mergeCell ref="A7:A10"/>
    <mergeCell ref="N7:N10"/>
    <mergeCell ref="AA7:AA10"/>
    <mergeCell ref="AN7:AN10"/>
    <mergeCell ref="BA7:BA10"/>
    <mergeCell ref="BC4:BC5"/>
    <mergeCell ref="BG4:BG5"/>
    <mergeCell ref="BK4:BK5"/>
    <mergeCell ref="BP4:BP5"/>
    <mergeCell ref="BV4:BV5"/>
    <mergeCell ref="AX4:AX5"/>
    <mergeCell ref="C4:C5"/>
    <mergeCell ref="G4:G5"/>
    <mergeCell ref="K4:K5"/>
    <mergeCell ref="P4:P5"/>
    <mergeCell ref="T4:T5"/>
    <mergeCell ref="X4:X5"/>
    <mergeCell ref="AC4:AC5"/>
    <mergeCell ref="AG4:AG5"/>
    <mergeCell ref="AK4:AK5"/>
    <mergeCell ref="AP4:AP5"/>
    <mergeCell ref="AT4:AT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60F3B-9F09-468B-8153-4C825A5F8B25}">
  <dimension ref="A1:BN82"/>
  <sheetViews>
    <sheetView view="pageBreakPreview" topLeftCell="AL64" zoomScaleNormal="100" zoomScaleSheetLayoutView="100" workbookViewId="0">
      <selection activeCell="AY70" sqref="AY70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4" width="3.28515625" style="733" customWidth="1"/>
    <col min="15" max="15" width="2.7109375" style="733" customWidth="1"/>
    <col min="16" max="16" width="21.7109375" style="733" customWidth="1"/>
    <col min="17" max="17" width="5.7109375" style="733" customWidth="1"/>
    <col min="18" max="18" width="4" style="735" customWidth="1"/>
    <col min="19" max="19" width="1.5703125" style="691" customWidth="1"/>
    <col min="20" max="20" width="21.7109375" style="733" customWidth="1"/>
    <col min="21" max="21" width="5.7109375" style="733" customWidth="1"/>
    <col min="22" max="22" width="4" style="735" customWidth="1"/>
    <col min="23" max="23" width="1.5703125" style="691" customWidth="1"/>
    <col min="24" max="24" width="21.7109375" style="733" customWidth="1"/>
    <col min="25" max="25" width="5.7109375" style="733" customWidth="1"/>
    <col min="26" max="26" width="4" style="735" customWidth="1"/>
    <col min="27" max="27" width="3.28515625" style="733" customWidth="1"/>
    <col min="28" max="28" width="2.7109375" style="733" customWidth="1"/>
    <col min="29" max="29" width="21.7109375" style="733" customWidth="1"/>
    <col min="30" max="30" width="5.7109375" style="733" customWidth="1"/>
    <col min="31" max="31" width="4" style="735" customWidth="1"/>
    <col min="32" max="32" width="1.5703125" style="691" customWidth="1"/>
    <col min="33" max="33" width="21.7109375" style="733" customWidth="1"/>
    <col min="34" max="34" width="5.7109375" style="733" customWidth="1"/>
    <col min="35" max="35" width="4" style="735" customWidth="1"/>
    <col min="36" max="36" width="1.5703125" style="691" customWidth="1"/>
    <col min="37" max="37" width="21.7109375" style="733" customWidth="1"/>
    <col min="38" max="38" width="5.7109375" style="733" customWidth="1"/>
    <col min="39" max="39" width="4" style="735" customWidth="1"/>
    <col min="40" max="40" width="3.28515625" style="733" customWidth="1"/>
    <col min="41" max="41" width="2.7109375" style="733" customWidth="1"/>
    <col min="42" max="42" width="21.7109375" style="733" customWidth="1"/>
    <col min="43" max="43" width="5.7109375" style="733" customWidth="1"/>
    <col min="44" max="44" width="4" style="735" customWidth="1"/>
    <col min="45" max="45" width="1.5703125" style="691" customWidth="1"/>
    <col min="46" max="46" width="21.7109375" style="733" customWidth="1"/>
    <col min="47" max="47" width="5.7109375" style="733" customWidth="1"/>
    <col min="48" max="48" width="4" style="735" customWidth="1"/>
    <col min="49" max="49" width="1.5703125" style="691" customWidth="1"/>
    <col min="50" max="50" width="21.7109375" style="733" customWidth="1"/>
    <col min="51" max="51" width="5.7109375" style="733" customWidth="1"/>
    <col min="52" max="52" width="4" style="735" customWidth="1"/>
    <col min="53" max="53" width="3.28515625" style="733" customWidth="1"/>
    <col min="54" max="54" width="2.7109375" style="733" customWidth="1"/>
    <col min="55" max="55" width="21.7109375" style="733" customWidth="1"/>
    <col min="56" max="56" width="5.7109375" style="733" customWidth="1"/>
    <col min="57" max="57" width="4" style="735" customWidth="1"/>
    <col min="58" max="58" width="1.5703125" style="691" customWidth="1"/>
    <col min="59" max="59" width="21.7109375" style="733" customWidth="1"/>
    <col min="60" max="60" width="5.7109375" style="733" customWidth="1"/>
    <col min="61" max="61" width="4" style="735" customWidth="1"/>
    <col min="62" max="62" width="1.5703125" style="691" customWidth="1"/>
    <col min="63" max="63" width="21.7109375" style="733" customWidth="1"/>
    <col min="64" max="64" width="5.7109375" style="733" customWidth="1"/>
    <col min="65" max="65" width="4" style="735" customWidth="1"/>
    <col min="66" max="16384" width="9.140625" style="691"/>
  </cols>
  <sheetData>
    <row r="1" spans="1:66" s="521" customFormat="1" ht="15" customHeight="1">
      <c r="A1" s="521" t="s">
        <v>1242</v>
      </c>
      <c r="N1" s="521" t="s">
        <v>1242</v>
      </c>
      <c r="AA1" s="521" t="s">
        <v>1242</v>
      </c>
      <c r="AN1" s="521" t="s">
        <v>1242</v>
      </c>
      <c r="BA1" s="521" t="s">
        <v>1242</v>
      </c>
    </row>
    <row r="2" spans="1:66" s="521" customFormat="1" ht="12.95" customHeight="1">
      <c r="C2" s="521" t="s">
        <v>1243</v>
      </c>
      <c r="P2" s="521" t="s">
        <v>1244</v>
      </c>
      <c r="AC2" s="521" t="s">
        <v>1244</v>
      </c>
      <c r="AP2" s="521" t="s">
        <v>1244</v>
      </c>
      <c r="BC2" s="521" t="s">
        <v>1244</v>
      </c>
    </row>
    <row r="3" spans="1:66" s="522" customFormat="1" ht="15" customHeight="1">
      <c r="A3" s="523" t="s">
        <v>1245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 t="s">
        <v>1246</v>
      </c>
      <c r="O3" s="523"/>
      <c r="P3" s="523"/>
      <c r="Q3" s="523"/>
      <c r="R3" s="523"/>
      <c r="S3" s="523"/>
      <c r="T3" s="523"/>
      <c r="U3" s="523"/>
      <c r="V3" s="523"/>
      <c r="W3" s="523"/>
      <c r="X3" s="523"/>
      <c r="Y3" s="523"/>
      <c r="Z3" s="523"/>
      <c r="AA3" s="523" t="s">
        <v>1246</v>
      </c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  <c r="AN3" s="523" t="s">
        <v>1246</v>
      </c>
      <c r="AO3" s="523"/>
      <c r="AP3" s="523"/>
      <c r="AQ3" s="523"/>
      <c r="AR3" s="523"/>
      <c r="AS3" s="523"/>
      <c r="AT3" s="523"/>
      <c r="AU3" s="523"/>
      <c r="AV3" s="523"/>
      <c r="AW3" s="523"/>
      <c r="AX3" s="523"/>
      <c r="AY3" s="523"/>
      <c r="AZ3" s="523"/>
      <c r="BA3" s="523" t="s">
        <v>1246</v>
      </c>
      <c r="BB3" s="523"/>
      <c r="BC3" s="523"/>
      <c r="BD3" s="523"/>
      <c r="BE3" s="523"/>
      <c r="BF3" s="523"/>
      <c r="BG3" s="523"/>
      <c r="BH3" s="523"/>
      <c r="BI3" s="523"/>
      <c r="BJ3" s="523"/>
      <c r="BK3" s="523"/>
      <c r="BL3" s="523"/>
      <c r="BM3" s="523"/>
    </row>
    <row r="4" spans="1:66" ht="8.1" customHeight="1">
      <c r="A4" s="688"/>
      <c r="B4" s="688"/>
      <c r="C4" s="689"/>
      <c r="D4" s="689"/>
      <c r="E4" s="690"/>
      <c r="F4" s="689"/>
      <c r="G4" s="689"/>
      <c r="H4" s="689"/>
      <c r="I4" s="690"/>
      <c r="J4" s="689"/>
      <c r="K4" s="689"/>
      <c r="L4" s="689"/>
      <c r="M4" s="690"/>
      <c r="N4" s="688"/>
      <c r="O4" s="688"/>
      <c r="P4" s="689"/>
      <c r="Q4" s="689"/>
      <c r="R4" s="690"/>
      <c r="S4" s="689"/>
      <c r="T4" s="689"/>
      <c r="U4" s="689"/>
      <c r="V4" s="690"/>
      <c r="W4" s="689"/>
      <c r="X4" s="689"/>
      <c r="Y4" s="689"/>
      <c r="Z4" s="690"/>
      <c r="AA4" s="688"/>
      <c r="AB4" s="688"/>
      <c r="AC4" s="689"/>
      <c r="AD4" s="689"/>
      <c r="AE4" s="690"/>
      <c r="AF4" s="689"/>
      <c r="AG4" s="689"/>
      <c r="AH4" s="689"/>
      <c r="AI4" s="690"/>
      <c r="AJ4" s="689"/>
      <c r="AK4" s="689"/>
      <c r="AL4" s="689"/>
      <c r="AM4" s="690"/>
      <c r="AN4" s="688"/>
      <c r="AO4" s="688"/>
      <c r="AP4" s="689"/>
      <c r="AQ4" s="689"/>
      <c r="AR4" s="690"/>
      <c r="AS4" s="689"/>
      <c r="AT4" s="689"/>
      <c r="AU4" s="689"/>
      <c r="AV4" s="690"/>
      <c r="AW4" s="689"/>
      <c r="AX4" s="689"/>
      <c r="AY4" s="689"/>
      <c r="AZ4" s="690"/>
      <c r="BA4" s="688"/>
      <c r="BB4" s="688"/>
      <c r="BC4" s="689"/>
      <c r="BD4" s="689"/>
      <c r="BE4" s="690"/>
      <c r="BF4" s="689"/>
      <c r="BG4" s="689"/>
      <c r="BH4" s="689"/>
      <c r="BI4" s="690"/>
      <c r="BJ4" s="689"/>
      <c r="BK4" s="689"/>
      <c r="BL4" s="689"/>
      <c r="BM4" s="690"/>
    </row>
    <row r="5" spans="1:66" s="534" customFormat="1" ht="15.95" customHeight="1">
      <c r="A5" s="739"/>
      <c r="B5" s="641"/>
      <c r="C5" s="941" t="s">
        <v>7</v>
      </c>
      <c r="D5" s="641" t="s">
        <v>74</v>
      </c>
      <c r="E5" s="641"/>
      <c r="F5" s="527"/>
      <c r="G5" s="941" t="s">
        <v>8</v>
      </c>
      <c r="H5" s="641" t="s">
        <v>74</v>
      </c>
      <c r="I5" s="641"/>
      <c r="J5" s="527"/>
      <c r="K5" s="941" t="s">
        <v>9</v>
      </c>
      <c r="L5" s="641" t="s">
        <v>74</v>
      </c>
      <c r="M5" s="641"/>
      <c r="N5" s="739"/>
      <c r="O5" s="641"/>
      <c r="P5" s="941" t="s">
        <v>10</v>
      </c>
      <c r="Q5" s="641" t="s">
        <v>74</v>
      </c>
      <c r="R5" s="641"/>
      <c r="S5" s="527"/>
      <c r="T5" s="941" t="s">
        <v>11</v>
      </c>
      <c r="U5" s="641" t="s">
        <v>74</v>
      </c>
      <c r="V5" s="641"/>
      <c r="W5" s="527"/>
      <c r="X5" s="941" t="s">
        <v>12</v>
      </c>
      <c r="Y5" s="641" t="s">
        <v>74</v>
      </c>
      <c r="Z5" s="641"/>
      <c r="AA5" s="739"/>
      <c r="AB5" s="641"/>
      <c r="AC5" s="941" t="s">
        <v>1083</v>
      </c>
      <c r="AD5" s="641" t="s">
        <v>74</v>
      </c>
      <c r="AE5" s="641"/>
      <c r="AF5" s="527"/>
      <c r="AG5" s="941" t="s">
        <v>14</v>
      </c>
      <c r="AH5" s="641" t="s">
        <v>74</v>
      </c>
      <c r="AI5" s="641"/>
      <c r="AJ5" s="527"/>
      <c r="AK5" s="941" t="s">
        <v>15</v>
      </c>
      <c r="AL5" s="641" t="s">
        <v>74</v>
      </c>
      <c r="AM5" s="641"/>
      <c r="AN5" s="739"/>
      <c r="AO5" s="641"/>
      <c r="AP5" s="941" t="s">
        <v>16</v>
      </c>
      <c r="AQ5" s="641" t="s">
        <v>74</v>
      </c>
      <c r="AR5" s="641"/>
      <c r="AS5" s="527"/>
      <c r="AT5" s="941" t="s">
        <v>17</v>
      </c>
      <c r="AU5" s="641" t="s">
        <v>74</v>
      </c>
      <c r="AV5" s="641"/>
      <c r="AW5" s="527"/>
      <c r="AX5" s="941" t="s">
        <v>18</v>
      </c>
      <c r="AY5" s="641" t="s">
        <v>74</v>
      </c>
      <c r="AZ5" s="641"/>
      <c r="BA5" s="739"/>
      <c r="BB5" s="641"/>
      <c r="BC5" s="941" t="s">
        <v>19</v>
      </c>
      <c r="BD5" s="641" t="s">
        <v>74</v>
      </c>
      <c r="BE5" s="641"/>
      <c r="BF5" s="527"/>
      <c r="BG5" s="941" t="s">
        <v>20</v>
      </c>
      <c r="BH5" s="641" t="s">
        <v>74</v>
      </c>
      <c r="BI5" s="641"/>
      <c r="BJ5" s="527"/>
      <c r="BK5" s="941" t="s">
        <v>21</v>
      </c>
      <c r="BL5" s="641" t="s">
        <v>74</v>
      </c>
      <c r="BM5" s="641"/>
      <c r="BN5" s="749"/>
    </row>
    <row r="6" spans="1:66" s="767" customFormat="1" ht="15.95" customHeight="1">
      <c r="A6" s="765"/>
      <c r="B6" s="644"/>
      <c r="C6" s="942"/>
      <c r="D6" s="643" t="s">
        <v>75</v>
      </c>
      <c r="E6" s="644" t="s">
        <v>76</v>
      </c>
      <c r="F6" s="538"/>
      <c r="G6" s="942"/>
      <c r="H6" s="643" t="s">
        <v>75</v>
      </c>
      <c r="I6" s="644" t="s">
        <v>76</v>
      </c>
      <c r="J6" s="538"/>
      <c r="K6" s="942"/>
      <c r="L6" s="789" t="s">
        <v>75</v>
      </c>
      <c r="M6" s="644" t="s">
        <v>76</v>
      </c>
      <c r="N6" s="765"/>
      <c r="O6" s="644"/>
      <c r="P6" s="942"/>
      <c r="Q6" s="643" t="s">
        <v>75</v>
      </c>
      <c r="R6" s="644" t="s">
        <v>76</v>
      </c>
      <c r="S6" s="538"/>
      <c r="T6" s="942"/>
      <c r="U6" s="643" t="s">
        <v>75</v>
      </c>
      <c r="V6" s="644" t="s">
        <v>76</v>
      </c>
      <c r="W6" s="538"/>
      <c r="X6" s="942"/>
      <c r="Y6" s="789" t="s">
        <v>75</v>
      </c>
      <c r="Z6" s="644" t="s">
        <v>76</v>
      </c>
      <c r="AA6" s="765"/>
      <c r="AB6" s="644"/>
      <c r="AC6" s="942"/>
      <c r="AD6" s="643" t="s">
        <v>75</v>
      </c>
      <c r="AE6" s="644" t="s">
        <v>76</v>
      </c>
      <c r="AF6" s="538"/>
      <c r="AG6" s="942"/>
      <c r="AH6" s="789" t="s">
        <v>75</v>
      </c>
      <c r="AI6" s="644" t="s">
        <v>76</v>
      </c>
      <c r="AJ6" s="538"/>
      <c r="AK6" s="942"/>
      <c r="AL6" s="789" t="s">
        <v>75</v>
      </c>
      <c r="AM6" s="644" t="s">
        <v>76</v>
      </c>
      <c r="AN6" s="765"/>
      <c r="AO6" s="644"/>
      <c r="AP6" s="942"/>
      <c r="AQ6" s="643" t="s">
        <v>75</v>
      </c>
      <c r="AR6" s="644" t="s">
        <v>76</v>
      </c>
      <c r="AS6" s="538"/>
      <c r="AT6" s="942"/>
      <c r="AU6" s="643" t="s">
        <v>75</v>
      </c>
      <c r="AV6" s="644" t="s">
        <v>76</v>
      </c>
      <c r="AW6" s="538"/>
      <c r="AX6" s="942"/>
      <c r="AY6" s="643" t="s">
        <v>75</v>
      </c>
      <c r="AZ6" s="644" t="s">
        <v>76</v>
      </c>
      <c r="BA6" s="765"/>
      <c r="BB6" s="644"/>
      <c r="BC6" s="942"/>
      <c r="BD6" s="643" t="s">
        <v>75</v>
      </c>
      <c r="BE6" s="644" t="s">
        <v>76</v>
      </c>
      <c r="BF6" s="538"/>
      <c r="BG6" s="942"/>
      <c r="BH6" s="643" t="s">
        <v>75</v>
      </c>
      <c r="BI6" s="644" t="s">
        <v>76</v>
      </c>
      <c r="BJ6" s="538"/>
      <c r="BK6" s="942"/>
      <c r="BL6" s="643" t="s">
        <v>75</v>
      </c>
      <c r="BM6" s="644" t="s">
        <v>76</v>
      </c>
      <c r="BN6" s="791"/>
    </row>
    <row r="7" spans="1:66" s="720" customFormat="1" ht="5.0999999999999996" customHeight="1">
      <c r="A7" s="707"/>
      <c r="B7" s="707"/>
      <c r="C7" s="707"/>
      <c r="D7" s="707"/>
      <c r="E7" s="803"/>
      <c r="G7" s="707"/>
      <c r="H7" s="707"/>
      <c r="I7" s="803"/>
      <c r="K7" s="707"/>
      <c r="L7" s="693"/>
      <c r="M7" s="803"/>
      <c r="N7" s="707"/>
      <c r="O7" s="707"/>
      <c r="P7" s="707"/>
      <c r="Q7" s="707"/>
      <c r="R7" s="803"/>
      <c r="T7" s="707"/>
      <c r="U7" s="707"/>
      <c r="V7" s="803"/>
      <c r="X7" s="707"/>
      <c r="Y7" s="707"/>
      <c r="Z7" s="803"/>
      <c r="AA7" s="707"/>
      <c r="AB7" s="707"/>
      <c r="AC7" s="707"/>
      <c r="AD7" s="707"/>
      <c r="AE7" s="803"/>
      <c r="AG7" s="707"/>
      <c r="AH7" s="707"/>
      <c r="AI7" s="803"/>
      <c r="AK7" s="707"/>
      <c r="AL7" s="707"/>
      <c r="AM7" s="803"/>
      <c r="AN7" s="707"/>
      <c r="AO7" s="707"/>
      <c r="AP7" s="707"/>
      <c r="AQ7" s="707"/>
      <c r="AR7" s="803"/>
      <c r="AT7" s="707"/>
      <c r="AU7" s="707"/>
      <c r="AV7" s="803"/>
      <c r="AX7" s="707"/>
      <c r="AY7" s="707"/>
      <c r="AZ7" s="803"/>
      <c r="BA7" s="707"/>
      <c r="BB7" s="707"/>
      <c r="BC7" s="707"/>
      <c r="BD7" s="707"/>
      <c r="BE7" s="803"/>
      <c r="BG7" s="707"/>
      <c r="BH7" s="707"/>
      <c r="BI7" s="803"/>
      <c r="BK7" s="707"/>
      <c r="BL7" s="707"/>
      <c r="BM7" s="803"/>
    </row>
    <row r="8" spans="1:66" s="522" customFormat="1" ht="72.95" customHeight="1">
      <c r="A8" s="939">
        <v>2010</v>
      </c>
      <c r="B8" s="694" t="s">
        <v>77</v>
      </c>
      <c r="C8" s="466" t="s">
        <v>1233</v>
      </c>
      <c r="D8" s="836">
        <v>14</v>
      </c>
      <c r="E8" s="837">
        <v>11.475409836065573</v>
      </c>
      <c r="F8" s="838"/>
      <c r="G8" s="466" t="s">
        <v>854</v>
      </c>
      <c r="H8" s="714">
        <v>11</v>
      </c>
      <c r="I8" s="715">
        <v>20.37037037037037</v>
      </c>
      <c r="J8" s="716"/>
      <c r="K8" s="466" t="s">
        <v>1232</v>
      </c>
      <c r="L8" s="836">
        <v>11</v>
      </c>
      <c r="M8" s="697">
        <v>12.359550561797752</v>
      </c>
      <c r="N8" s="939">
        <v>2010</v>
      </c>
      <c r="O8" s="694" t="s">
        <v>77</v>
      </c>
      <c r="P8" s="695" t="s">
        <v>904</v>
      </c>
      <c r="Q8" s="696">
        <v>2</v>
      </c>
      <c r="R8" s="697">
        <v>25</v>
      </c>
      <c r="S8" s="698"/>
      <c r="T8" s="695" t="s">
        <v>899</v>
      </c>
      <c r="U8" s="834">
        <v>2</v>
      </c>
      <c r="V8" s="802">
        <v>9.5238095238095237</v>
      </c>
      <c r="W8" s="809"/>
      <c r="X8" s="695" t="s">
        <v>854</v>
      </c>
      <c r="Y8" s="834">
        <v>28</v>
      </c>
      <c r="Z8" s="802">
        <v>31.111111111111111</v>
      </c>
      <c r="AA8" s="939">
        <v>2010</v>
      </c>
      <c r="AB8" s="694" t="s">
        <v>77</v>
      </c>
      <c r="AC8" s="695" t="s">
        <v>854</v>
      </c>
      <c r="AD8" s="696">
        <v>26</v>
      </c>
      <c r="AE8" s="697">
        <v>25.490196078431371</v>
      </c>
      <c r="AF8" s="698"/>
      <c r="AG8" s="466" t="s">
        <v>899</v>
      </c>
      <c r="AH8" s="714">
        <v>2</v>
      </c>
      <c r="AI8" s="715">
        <v>22.222222222222221</v>
      </c>
      <c r="AJ8" s="716"/>
      <c r="AK8" s="466" t="s">
        <v>1232</v>
      </c>
      <c r="AL8" s="834">
        <v>2</v>
      </c>
      <c r="AM8" s="802">
        <v>14.285714285714285</v>
      </c>
      <c r="AN8" s="939">
        <v>2010</v>
      </c>
      <c r="AO8" s="694" t="s">
        <v>77</v>
      </c>
      <c r="AP8" s="466" t="s">
        <v>1232</v>
      </c>
      <c r="AQ8" s="836">
        <v>3</v>
      </c>
      <c r="AR8" s="837">
        <v>0.89820359281437123</v>
      </c>
      <c r="AS8" s="838"/>
      <c r="AT8" s="466" t="s">
        <v>906</v>
      </c>
      <c r="AU8" s="714">
        <v>5</v>
      </c>
      <c r="AV8" s="715">
        <v>4.5045045045045047</v>
      </c>
      <c r="AW8" s="716"/>
      <c r="AX8" s="466" t="s">
        <v>854</v>
      </c>
      <c r="AY8" s="834">
        <v>17</v>
      </c>
      <c r="AZ8" s="802">
        <v>11.971830985915492</v>
      </c>
      <c r="BA8" s="939">
        <v>2010</v>
      </c>
      <c r="BB8" s="694" t="s">
        <v>77</v>
      </c>
      <c r="BC8" s="466" t="s">
        <v>906</v>
      </c>
      <c r="BD8" s="836">
        <v>12</v>
      </c>
      <c r="BE8" s="837">
        <v>16.901408450704224</v>
      </c>
      <c r="BF8" s="838"/>
      <c r="BG8" s="466" t="s">
        <v>899</v>
      </c>
      <c r="BH8" s="714">
        <v>5</v>
      </c>
      <c r="BI8" s="715">
        <v>10.416666666666668</v>
      </c>
      <c r="BJ8" s="716"/>
      <c r="BK8" s="215" t="s">
        <v>119</v>
      </c>
      <c r="BL8" s="714"/>
      <c r="BM8" s="802"/>
    </row>
    <row r="9" spans="1:66" s="522" customFormat="1" ht="72.95" customHeight="1">
      <c r="A9" s="940"/>
      <c r="B9" s="694" t="s">
        <v>79</v>
      </c>
      <c r="C9" s="466" t="s">
        <v>1232</v>
      </c>
      <c r="D9" s="836">
        <v>13</v>
      </c>
      <c r="E9" s="837">
        <v>10.655737704918032</v>
      </c>
      <c r="F9" s="838"/>
      <c r="G9" s="466" t="s">
        <v>1232</v>
      </c>
      <c r="H9" s="836">
        <v>5</v>
      </c>
      <c r="I9" s="837">
        <v>9.2592592592592595</v>
      </c>
      <c r="J9" s="838"/>
      <c r="K9" s="466" t="s">
        <v>854</v>
      </c>
      <c r="L9" s="836">
        <v>9</v>
      </c>
      <c r="M9" s="697">
        <v>10.112359550561797</v>
      </c>
      <c r="N9" s="940"/>
      <c r="O9" s="694" t="s">
        <v>79</v>
      </c>
      <c r="P9" s="695" t="s">
        <v>906</v>
      </c>
      <c r="Q9" s="696">
        <v>1</v>
      </c>
      <c r="R9" s="697">
        <v>12.5</v>
      </c>
      <c r="S9" s="698"/>
      <c r="T9" s="466" t="s">
        <v>853</v>
      </c>
      <c r="U9" s="696">
        <v>1</v>
      </c>
      <c r="V9" s="697">
        <v>4.7619047619047619</v>
      </c>
      <c r="W9" s="698"/>
      <c r="X9" s="466" t="s">
        <v>847</v>
      </c>
      <c r="Y9" s="696">
        <v>6</v>
      </c>
      <c r="Z9" s="697">
        <v>6.666666666666667</v>
      </c>
      <c r="AA9" s="940"/>
      <c r="AB9" s="694" t="s">
        <v>79</v>
      </c>
      <c r="AC9" s="695" t="s">
        <v>893</v>
      </c>
      <c r="AD9" s="696">
        <v>21</v>
      </c>
      <c r="AE9" s="697">
        <v>20.588235294117645</v>
      </c>
      <c r="AF9" s="698"/>
      <c r="AG9" s="466" t="s">
        <v>1232</v>
      </c>
      <c r="AH9" s="836">
        <v>2</v>
      </c>
      <c r="AI9" s="837">
        <v>22.222222222222221</v>
      </c>
      <c r="AJ9" s="838"/>
      <c r="AK9" s="466" t="s">
        <v>899</v>
      </c>
      <c r="AL9" s="696">
        <v>1</v>
      </c>
      <c r="AM9" s="697">
        <v>7.1428571428571423</v>
      </c>
      <c r="AN9" s="940"/>
      <c r="AO9" s="694" t="s">
        <v>79</v>
      </c>
      <c r="AP9" s="466" t="s">
        <v>906</v>
      </c>
      <c r="AQ9" s="836">
        <v>2</v>
      </c>
      <c r="AR9" s="837">
        <v>0.5988023952095809</v>
      </c>
      <c r="AS9" s="838"/>
      <c r="AT9" s="466" t="s">
        <v>893</v>
      </c>
      <c r="AU9" s="836">
        <v>1</v>
      </c>
      <c r="AV9" s="837">
        <v>0.90090090090090091</v>
      </c>
      <c r="AW9" s="838"/>
      <c r="AX9" s="466" t="s">
        <v>1233</v>
      </c>
      <c r="AY9" s="696">
        <v>16</v>
      </c>
      <c r="AZ9" s="697">
        <v>11.267605633802818</v>
      </c>
      <c r="BA9" s="940"/>
      <c r="BB9" s="694" t="s">
        <v>79</v>
      </c>
      <c r="BC9" s="466" t="s">
        <v>854</v>
      </c>
      <c r="BD9" s="836">
        <v>8</v>
      </c>
      <c r="BE9" s="837">
        <v>11.267605633802818</v>
      </c>
      <c r="BF9" s="838"/>
      <c r="BG9" s="466" t="s">
        <v>1233</v>
      </c>
      <c r="BH9" s="836">
        <v>5</v>
      </c>
      <c r="BI9" s="837">
        <v>10.416666666666668</v>
      </c>
      <c r="BJ9" s="838"/>
      <c r="BK9" s="466" t="s">
        <v>119</v>
      </c>
      <c r="BL9" s="836"/>
      <c r="BM9" s="697"/>
    </row>
    <row r="10" spans="1:66" s="522" customFormat="1" ht="72.95" customHeight="1">
      <c r="A10" s="940"/>
      <c r="B10" s="694" t="s">
        <v>82</v>
      </c>
      <c r="C10" s="466" t="s">
        <v>854</v>
      </c>
      <c r="D10" s="836">
        <v>12</v>
      </c>
      <c r="E10" s="837">
        <v>9.8360655737704921</v>
      </c>
      <c r="F10" s="838"/>
      <c r="G10" s="466" t="s">
        <v>904</v>
      </c>
      <c r="H10" s="836">
        <v>4</v>
      </c>
      <c r="I10" s="837">
        <v>7.4074074074074066</v>
      </c>
      <c r="J10" s="838"/>
      <c r="K10" s="466" t="s">
        <v>1233</v>
      </c>
      <c r="L10" s="836">
        <v>9</v>
      </c>
      <c r="M10" s="697">
        <v>10.112359550561797</v>
      </c>
      <c r="N10" s="940"/>
      <c r="O10" s="694" t="s">
        <v>82</v>
      </c>
      <c r="P10" s="695" t="s">
        <v>119</v>
      </c>
      <c r="Q10" s="696"/>
      <c r="R10" s="697"/>
      <c r="S10" s="698"/>
      <c r="T10" s="695" t="s">
        <v>1247</v>
      </c>
      <c r="U10" s="696">
        <v>1</v>
      </c>
      <c r="V10" s="697">
        <v>4.7619047619047619</v>
      </c>
      <c r="W10" s="698"/>
      <c r="X10" s="695" t="s">
        <v>906</v>
      </c>
      <c r="Y10" s="696">
        <v>6</v>
      </c>
      <c r="Z10" s="697">
        <v>6.666666666666667</v>
      </c>
      <c r="AA10" s="940"/>
      <c r="AB10" s="694" t="s">
        <v>82</v>
      </c>
      <c r="AC10" s="695" t="s">
        <v>1247</v>
      </c>
      <c r="AD10" s="696">
        <v>3</v>
      </c>
      <c r="AE10" s="697">
        <v>2.9411764705882351</v>
      </c>
      <c r="AF10" s="698"/>
      <c r="AG10" s="466" t="s">
        <v>854</v>
      </c>
      <c r="AH10" s="836">
        <v>1</v>
      </c>
      <c r="AI10" s="837">
        <v>11.111111111111111</v>
      </c>
      <c r="AJ10" s="838"/>
      <c r="AK10" s="841" t="s">
        <v>910</v>
      </c>
      <c r="AL10" s="696">
        <v>1</v>
      </c>
      <c r="AM10" s="697">
        <v>7.1428571428571423</v>
      </c>
      <c r="AN10" s="940"/>
      <c r="AO10" s="694" t="s">
        <v>82</v>
      </c>
      <c r="AP10" s="466" t="s">
        <v>902</v>
      </c>
      <c r="AQ10" s="836">
        <v>1</v>
      </c>
      <c r="AR10" s="837">
        <v>0.29940119760479045</v>
      </c>
      <c r="AS10" s="838"/>
      <c r="AT10" s="466" t="s">
        <v>847</v>
      </c>
      <c r="AU10" s="836">
        <v>1</v>
      </c>
      <c r="AV10" s="837">
        <v>0.90090090090090091</v>
      </c>
      <c r="AW10" s="838"/>
      <c r="AX10" s="466" t="s">
        <v>1232</v>
      </c>
      <c r="AY10" s="696">
        <v>15</v>
      </c>
      <c r="AZ10" s="697">
        <v>10.56338028169014</v>
      </c>
      <c r="BA10" s="940"/>
      <c r="BB10" s="694" t="s">
        <v>82</v>
      </c>
      <c r="BC10" s="466" t="s">
        <v>1232</v>
      </c>
      <c r="BD10" s="836">
        <v>8</v>
      </c>
      <c r="BE10" s="837">
        <v>11.267605633802818</v>
      </c>
      <c r="BF10" s="838"/>
      <c r="BG10" s="466" t="s">
        <v>854</v>
      </c>
      <c r="BH10" s="836">
        <v>4</v>
      </c>
      <c r="BI10" s="837">
        <v>8.3333333333333321</v>
      </c>
      <c r="BJ10" s="838"/>
      <c r="BK10" s="466" t="s">
        <v>119</v>
      </c>
      <c r="BL10" s="836"/>
      <c r="BM10" s="697"/>
    </row>
    <row r="11" spans="1:66" s="522" customFormat="1" ht="30" customHeight="1">
      <c r="A11" s="940"/>
      <c r="B11" s="545"/>
      <c r="C11" s="699" t="s">
        <v>96</v>
      </c>
      <c r="D11" s="420">
        <v>122</v>
      </c>
      <c r="E11" s="420"/>
      <c r="F11" s="700"/>
      <c r="G11" s="699" t="s">
        <v>96</v>
      </c>
      <c r="H11" s="420">
        <v>54</v>
      </c>
      <c r="I11" s="420"/>
      <c r="J11" s="700"/>
      <c r="K11" s="699" t="s">
        <v>96</v>
      </c>
      <c r="L11" s="420">
        <v>89</v>
      </c>
      <c r="M11" s="420"/>
      <c r="N11" s="940"/>
      <c r="O11" s="545"/>
      <c r="P11" s="699" t="s">
        <v>96</v>
      </c>
      <c r="Q11" s="420">
        <v>8</v>
      </c>
      <c r="R11" s="420"/>
      <c r="S11" s="700"/>
      <c r="T11" s="699" t="s">
        <v>96</v>
      </c>
      <c r="U11" s="420">
        <v>21</v>
      </c>
      <c r="V11" s="420"/>
      <c r="W11" s="700"/>
      <c r="X11" s="699" t="s">
        <v>96</v>
      </c>
      <c r="Y11" s="420">
        <v>90</v>
      </c>
      <c r="Z11" s="420"/>
      <c r="AA11" s="940"/>
      <c r="AB11" s="545"/>
      <c r="AC11" s="699" t="s">
        <v>96</v>
      </c>
      <c r="AD11" s="420">
        <v>102</v>
      </c>
      <c r="AE11" s="420"/>
      <c r="AF11" s="700"/>
      <c r="AG11" s="699" t="s">
        <v>96</v>
      </c>
      <c r="AH11" s="420">
        <v>9</v>
      </c>
      <c r="AI11" s="420"/>
      <c r="AJ11" s="700"/>
      <c r="AK11" s="699" t="s">
        <v>96</v>
      </c>
      <c r="AL11" s="420">
        <v>14</v>
      </c>
      <c r="AM11" s="420"/>
      <c r="AN11" s="940"/>
      <c r="AO11" s="545"/>
      <c r="AP11" s="699" t="s">
        <v>96</v>
      </c>
      <c r="AQ11" s="420">
        <v>334</v>
      </c>
      <c r="AR11" s="420"/>
      <c r="AS11" s="700"/>
      <c r="AT11" s="699" t="s">
        <v>96</v>
      </c>
      <c r="AU11" s="420">
        <v>111</v>
      </c>
      <c r="AV11" s="420"/>
      <c r="AW11" s="700"/>
      <c r="AX11" s="699" t="s">
        <v>96</v>
      </c>
      <c r="AY11" s="420">
        <v>142</v>
      </c>
      <c r="AZ11" s="420"/>
      <c r="BA11" s="940"/>
      <c r="BB11" s="545"/>
      <c r="BC11" s="699" t="s">
        <v>96</v>
      </c>
      <c r="BD11" s="420">
        <v>71</v>
      </c>
      <c r="BE11" s="420"/>
      <c r="BF11" s="700"/>
      <c r="BG11" s="699" t="s">
        <v>96</v>
      </c>
      <c r="BH11" s="420">
        <v>48</v>
      </c>
      <c r="BI11" s="420"/>
      <c r="BJ11" s="700"/>
      <c r="BK11" s="699" t="s">
        <v>96</v>
      </c>
      <c r="BL11" s="420">
        <v>2</v>
      </c>
      <c r="BM11" s="420"/>
    </row>
    <row r="12" spans="1:66" s="522" customFormat="1" ht="6" customHeight="1">
      <c r="A12" s="703"/>
      <c r="B12" s="702"/>
      <c r="C12" s="703"/>
      <c r="D12" s="702"/>
      <c r="E12" s="704"/>
      <c r="F12" s="705"/>
      <c r="G12" s="702"/>
      <c r="H12" s="703"/>
      <c r="I12" s="704"/>
      <c r="J12" s="705"/>
      <c r="K12" s="703"/>
      <c r="L12" s="702"/>
      <c r="M12" s="706"/>
      <c r="N12" s="703"/>
      <c r="O12" s="702"/>
      <c r="P12" s="703"/>
      <c r="Q12" s="702"/>
      <c r="R12" s="704"/>
      <c r="S12" s="705"/>
      <c r="T12" s="702"/>
      <c r="U12" s="703"/>
      <c r="V12" s="704"/>
      <c r="W12" s="705"/>
      <c r="X12" s="703"/>
      <c r="Y12" s="702"/>
      <c r="Z12" s="706"/>
      <c r="AA12" s="703"/>
      <c r="AB12" s="702"/>
      <c r="AC12" s="703"/>
      <c r="AD12" s="702"/>
      <c r="AE12" s="704"/>
      <c r="AF12" s="705"/>
      <c r="AG12" s="702"/>
      <c r="AH12" s="703"/>
      <c r="AI12" s="704"/>
      <c r="AJ12" s="705"/>
      <c r="AK12" s="703"/>
      <c r="AL12" s="702"/>
      <c r="AM12" s="706"/>
      <c r="AN12" s="703"/>
      <c r="AO12" s="702"/>
      <c r="AP12" s="703"/>
      <c r="AQ12" s="702"/>
      <c r="AR12" s="704"/>
      <c r="AS12" s="705"/>
      <c r="AT12" s="702"/>
      <c r="AU12" s="703"/>
      <c r="AV12" s="704"/>
      <c r="AW12" s="705"/>
      <c r="AX12" s="703"/>
      <c r="AY12" s="702"/>
      <c r="AZ12" s="706"/>
      <c r="BA12" s="703"/>
      <c r="BB12" s="702"/>
      <c r="BC12" s="703"/>
      <c r="BD12" s="702"/>
      <c r="BE12" s="704"/>
      <c r="BF12" s="705"/>
      <c r="BG12" s="702"/>
      <c r="BH12" s="703"/>
      <c r="BI12" s="704"/>
      <c r="BJ12" s="705"/>
      <c r="BK12" s="703"/>
      <c r="BL12" s="702"/>
      <c r="BM12" s="706"/>
    </row>
    <row r="13" spans="1:66" s="522" customFormat="1" ht="5.0999999999999996" customHeight="1">
      <c r="A13" s="708"/>
      <c r="B13" s="707"/>
      <c r="C13" s="708"/>
      <c r="D13" s="707"/>
      <c r="E13" s="704"/>
      <c r="F13" s="705"/>
      <c r="G13" s="707"/>
      <c r="H13" s="708"/>
      <c r="I13" s="704"/>
      <c r="J13" s="705"/>
      <c r="K13" s="708"/>
      <c r="L13" s="707"/>
      <c r="M13" s="692"/>
      <c r="N13" s="708"/>
      <c r="O13" s="707"/>
      <c r="P13" s="708"/>
      <c r="Q13" s="707"/>
      <c r="R13" s="704"/>
      <c r="S13" s="705"/>
      <c r="T13" s="707"/>
      <c r="U13" s="708"/>
      <c r="V13" s="704"/>
      <c r="W13" s="705"/>
      <c r="X13" s="708"/>
      <c r="Y13" s="707"/>
      <c r="Z13" s="692"/>
      <c r="AA13" s="708"/>
      <c r="AB13" s="707"/>
      <c r="AC13" s="708"/>
      <c r="AD13" s="707"/>
      <c r="AE13" s="704"/>
      <c r="AF13" s="705"/>
      <c r="AG13" s="707"/>
      <c r="AH13" s="708"/>
      <c r="AI13" s="704"/>
      <c r="AJ13" s="705"/>
      <c r="AK13" s="708"/>
      <c r="AL13" s="707"/>
      <c r="AM13" s="692"/>
      <c r="AN13" s="708"/>
      <c r="AO13" s="707"/>
      <c r="AP13" s="708"/>
      <c r="AQ13" s="707"/>
      <c r="AR13" s="704"/>
      <c r="AS13" s="705"/>
      <c r="AT13" s="707"/>
      <c r="AU13" s="708"/>
      <c r="AV13" s="704"/>
      <c r="AW13" s="705"/>
      <c r="AX13" s="708"/>
      <c r="AY13" s="707"/>
      <c r="AZ13" s="692"/>
      <c r="BA13" s="708"/>
      <c r="BB13" s="707"/>
      <c r="BC13" s="708"/>
      <c r="BD13" s="707"/>
      <c r="BE13" s="704"/>
      <c r="BF13" s="705"/>
      <c r="BG13" s="707"/>
      <c r="BH13" s="708"/>
      <c r="BI13" s="704"/>
      <c r="BJ13" s="705"/>
      <c r="BK13" s="708"/>
      <c r="BL13" s="707"/>
      <c r="BM13" s="692"/>
    </row>
    <row r="14" spans="1:66" s="522" customFormat="1" ht="72.95" customHeight="1">
      <c r="A14" s="939">
        <v>2011</v>
      </c>
      <c r="B14" s="694" t="s">
        <v>77</v>
      </c>
      <c r="C14" s="466" t="s">
        <v>1232</v>
      </c>
      <c r="D14" s="836">
        <v>13</v>
      </c>
      <c r="E14" s="837">
        <v>11.206896551724139</v>
      </c>
      <c r="F14" s="838"/>
      <c r="G14" s="466" t="s">
        <v>854</v>
      </c>
      <c r="H14" s="714">
        <v>10</v>
      </c>
      <c r="I14" s="715">
        <v>16.949152542372879</v>
      </c>
      <c r="J14" s="716"/>
      <c r="K14" s="466" t="s">
        <v>854</v>
      </c>
      <c r="L14" s="836">
        <v>19</v>
      </c>
      <c r="M14" s="697">
        <v>20.87912087912088</v>
      </c>
      <c r="N14" s="939">
        <v>2011</v>
      </c>
      <c r="O14" s="694" t="s">
        <v>77</v>
      </c>
      <c r="P14" s="695" t="s">
        <v>899</v>
      </c>
      <c r="Q14" s="696">
        <v>1</v>
      </c>
      <c r="R14" s="697">
        <v>8.3333333333333321</v>
      </c>
      <c r="S14" s="698"/>
      <c r="T14" s="466" t="s">
        <v>1232</v>
      </c>
      <c r="U14" s="714">
        <v>7</v>
      </c>
      <c r="V14" s="715">
        <v>21.875</v>
      </c>
      <c r="W14" s="716"/>
      <c r="X14" s="466" t="s">
        <v>854</v>
      </c>
      <c r="Y14" s="834">
        <v>20</v>
      </c>
      <c r="Z14" s="802">
        <v>21.50537634408602</v>
      </c>
      <c r="AA14" s="939">
        <v>2011</v>
      </c>
      <c r="AB14" s="694" t="s">
        <v>77</v>
      </c>
      <c r="AC14" s="466" t="s">
        <v>854</v>
      </c>
      <c r="AD14" s="836">
        <v>22</v>
      </c>
      <c r="AE14" s="837">
        <v>28.205128205128204</v>
      </c>
      <c r="AF14" s="838"/>
      <c r="AG14" s="466" t="s">
        <v>854</v>
      </c>
      <c r="AH14" s="714">
        <v>3</v>
      </c>
      <c r="AI14" s="715">
        <v>21.428571428571427</v>
      </c>
      <c r="AJ14" s="716"/>
      <c r="AK14" s="466" t="s">
        <v>904</v>
      </c>
      <c r="AL14" s="834">
        <v>2</v>
      </c>
      <c r="AM14" s="802">
        <v>13.333333333333334</v>
      </c>
      <c r="AN14" s="939">
        <v>2011</v>
      </c>
      <c r="AO14" s="694" t="s">
        <v>77</v>
      </c>
      <c r="AP14" s="466" t="s">
        <v>906</v>
      </c>
      <c r="AQ14" s="836">
        <v>4</v>
      </c>
      <c r="AR14" s="837">
        <v>2.5</v>
      </c>
      <c r="AS14" s="838"/>
      <c r="AT14" s="466" t="s">
        <v>1232</v>
      </c>
      <c r="AU14" s="714">
        <v>2</v>
      </c>
      <c r="AV14" s="715">
        <v>2</v>
      </c>
      <c r="AW14" s="716"/>
      <c r="AX14" s="466" t="s">
        <v>854</v>
      </c>
      <c r="AY14" s="834">
        <v>22</v>
      </c>
      <c r="AZ14" s="802">
        <v>14.965986394557824</v>
      </c>
      <c r="BA14" s="939">
        <v>2011</v>
      </c>
      <c r="BB14" s="694" t="s">
        <v>77</v>
      </c>
      <c r="BC14" s="466" t="s">
        <v>854</v>
      </c>
      <c r="BD14" s="836">
        <v>14</v>
      </c>
      <c r="BE14" s="837">
        <v>20.588235294117645</v>
      </c>
      <c r="BF14" s="838"/>
      <c r="BG14" s="466" t="s">
        <v>1232</v>
      </c>
      <c r="BH14" s="714">
        <v>4</v>
      </c>
      <c r="BI14" s="715">
        <v>13.793103448275861</v>
      </c>
      <c r="BJ14" s="716"/>
      <c r="BK14" s="215" t="s">
        <v>119</v>
      </c>
      <c r="BL14" s="834"/>
      <c r="BM14" s="802"/>
    </row>
    <row r="15" spans="1:66" s="522" customFormat="1" ht="72.95" customHeight="1">
      <c r="A15" s="940"/>
      <c r="B15" s="694" t="s">
        <v>79</v>
      </c>
      <c r="C15" s="466" t="s">
        <v>854</v>
      </c>
      <c r="D15" s="836">
        <v>8</v>
      </c>
      <c r="E15" s="837">
        <v>6.8965517241379306</v>
      </c>
      <c r="F15" s="838"/>
      <c r="G15" s="466" t="s">
        <v>899</v>
      </c>
      <c r="H15" s="836">
        <v>5</v>
      </c>
      <c r="I15" s="837">
        <v>8.4745762711864394</v>
      </c>
      <c r="J15" s="838"/>
      <c r="K15" s="466" t="s">
        <v>1232</v>
      </c>
      <c r="L15" s="836">
        <v>10</v>
      </c>
      <c r="M15" s="697">
        <v>10.989010989010989</v>
      </c>
      <c r="N15" s="940"/>
      <c r="O15" s="694" t="s">
        <v>79</v>
      </c>
      <c r="P15" s="695" t="s">
        <v>852</v>
      </c>
      <c r="Q15" s="696">
        <v>1</v>
      </c>
      <c r="R15" s="697">
        <v>8.3333333333333321</v>
      </c>
      <c r="S15" s="698"/>
      <c r="T15" s="466" t="s">
        <v>899</v>
      </c>
      <c r="U15" s="836">
        <v>2</v>
      </c>
      <c r="V15" s="837">
        <v>6.25</v>
      </c>
      <c r="W15" s="838"/>
      <c r="X15" s="466" t="s">
        <v>847</v>
      </c>
      <c r="Y15" s="696">
        <v>8</v>
      </c>
      <c r="Z15" s="697">
        <v>8.6021505376344098</v>
      </c>
      <c r="AA15" s="940"/>
      <c r="AB15" s="694" t="s">
        <v>79</v>
      </c>
      <c r="AC15" s="466" t="s">
        <v>893</v>
      </c>
      <c r="AD15" s="836">
        <v>7</v>
      </c>
      <c r="AE15" s="837">
        <v>8.9743589743589745</v>
      </c>
      <c r="AF15" s="838"/>
      <c r="AG15" s="466" t="s">
        <v>899</v>
      </c>
      <c r="AH15" s="836">
        <v>2</v>
      </c>
      <c r="AI15" s="837">
        <v>14.285714285714285</v>
      </c>
      <c r="AJ15" s="838"/>
      <c r="AK15" s="466" t="s">
        <v>1232</v>
      </c>
      <c r="AL15" s="696">
        <v>2</v>
      </c>
      <c r="AM15" s="697">
        <v>13.333333333333334</v>
      </c>
      <c r="AN15" s="940"/>
      <c r="AO15" s="694" t="s">
        <v>79</v>
      </c>
      <c r="AP15" s="466" t="s">
        <v>1232</v>
      </c>
      <c r="AQ15" s="836">
        <v>3</v>
      </c>
      <c r="AR15" s="837">
        <v>1.875</v>
      </c>
      <c r="AS15" s="838"/>
      <c r="AT15" s="466" t="s">
        <v>906</v>
      </c>
      <c r="AU15" s="836">
        <v>2</v>
      </c>
      <c r="AV15" s="837">
        <v>2</v>
      </c>
      <c r="AW15" s="838"/>
      <c r="AX15" s="466" t="s">
        <v>1232</v>
      </c>
      <c r="AY15" s="696">
        <v>9</v>
      </c>
      <c r="AZ15" s="697">
        <v>6.1224489795918364</v>
      </c>
      <c r="BA15" s="940"/>
      <c r="BB15" s="694" t="s">
        <v>79</v>
      </c>
      <c r="BC15" s="466" t="s">
        <v>899</v>
      </c>
      <c r="BD15" s="836">
        <v>7</v>
      </c>
      <c r="BE15" s="837">
        <v>10.294117647058822</v>
      </c>
      <c r="BF15" s="838"/>
      <c r="BG15" s="466" t="s">
        <v>854</v>
      </c>
      <c r="BH15" s="836">
        <v>2</v>
      </c>
      <c r="BI15" s="837">
        <v>6.8965517241379306</v>
      </c>
      <c r="BJ15" s="838"/>
      <c r="BK15" s="466" t="s">
        <v>119</v>
      </c>
      <c r="BL15" s="696"/>
      <c r="BM15" s="697"/>
    </row>
    <row r="16" spans="1:66" s="522" customFormat="1" ht="72.95" customHeight="1">
      <c r="A16" s="940"/>
      <c r="B16" s="694" t="s">
        <v>82</v>
      </c>
      <c r="C16" s="466" t="s">
        <v>1233</v>
      </c>
      <c r="D16" s="836">
        <v>8</v>
      </c>
      <c r="E16" s="837">
        <v>6.8965517241379306</v>
      </c>
      <c r="F16" s="838"/>
      <c r="G16" s="841" t="s">
        <v>910</v>
      </c>
      <c r="H16" s="836">
        <v>3</v>
      </c>
      <c r="I16" s="837">
        <v>5.0847457627118651</v>
      </c>
      <c r="J16" s="838"/>
      <c r="K16" s="466" t="s">
        <v>904</v>
      </c>
      <c r="L16" s="836">
        <v>5</v>
      </c>
      <c r="M16" s="697">
        <v>5.4945054945054945</v>
      </c>
      <c r="N16" s="940"/>
      <c r="O16" s="694" t="s">
        <v>82</v>
      </c>
      <c r="P16" s="695" t="s">
        <v>904</v>
      </c>
      <c r="Q16" s="696">
        <v>1</v>
      </c>
      <c r="R16" s="697">
        <v>8.3333333333333321</v>
      </c>
      <c r="S16" s="698"/>
      <c r="T16" s="466" t="s">
        <v>904</v>
      </c>
      <c r="U16" s="836">
        <v>1</v>
      </c>
      <c r="V16" s="837">
        <v>3.125</v>
      </c>
      <c r="W16" s="838"/>
      <c r="X16" s="466" t="s">
        <v>906</v>
      </c>
      <c r="Y16" s="696">
        <v>7</v>
      </c>
      <c r="Z16" s="697">
        <v>7.5268817204301079</v>
      </c>
      <c r="AA16" s="940"/>
      <c r="AB16" s="694" t="s">
        <v>82</v>
      </c>
      <c r="AC16" s="466" t="s">
        <v>1232</v>
      </c>
      <c r="AD16" s="836">
        <v>5</v>
      </c>
      <c r="AE16" s="837">
        <v>6.4102564102564097</v>
      </c>
      <c r="AF16" s="838"/>
      <c r="AG16" s="466" t="s">
        <v>902</v>
      </c>
      <c r="AH16" s="836">
        <v>1</v>
      </c>
      <c r="AI16" s="837">
        <v>7.1428571428571423</v>
      </c>
      <c r="AJ16" s="838"/>
      <c r="AK16" s="466" t="s">
        <v>854</v>
      </c>
      <c r="AL16" s="696">
        <v>1</v>
      </c>
      <c r="AM16" s="697">
        <v>6.666666666666667</v>
      </c>
      <c r="AN16" s="940"/>
      <c r="AO16" s="694" t="s">
        <v>82</v>
      </c>
      <c r="AP16" s="695" t="s">
        <v>902</v>
      </c>
      <c r="AQ16" s="696">
        <v>2</v>
      </c>
      <c r="AR16" s="697">
        <v>1.25</v>
      </c>
      <c r="AS16" s="698"/>
      <c r="AT16" s="695" t="s">
        <v>854</v>
      </c>
      <c r="AU16" s="696">
        <v>1</v>
      </c>
      <c r="AV16" s="697">
        <v>1</v>
      </c>
      <c r="AW16" s="698"/>
      <c r="AX16" s="695" t="s">
        <v>904</v>
      </c>
      <c r="AY16" s="696">
        <v>7</v>
      </c>
      <c r="AZ16" s="697">
        <v>4.7619047619047619</v>
      </c>
      <c r="BA16" s="940"/>
      <c r="BB16" s="694" t="s">
        <v>82</v>
      </c>
      <c r="BC16" s="466" t="s">
        <v>1232</v>
      </c>
      <c r="BD16" s="836">
        <v>6</v>
      </c>
      <c r="BE16" s="837">
        <v>8.8235294117647065</v>
      </c>
      <c r="BF16" s="838"/>
      <c r="BG16" s="466" t="s">
        <v>909</v>
      </c>
      <c r="BH16" s="836">
        <v>1</v>
      </c>
      <c r="BI16" s="837">
        <v>3.4482758620689653</v>
      </c>
      <c r="BJ16" s="838"/>
      <c r="BK16" s="466" t="s">
        <v>119</v>
      </c>
      <c r="BL16" s="696"/>
      <c r="BM16" s="697"/>
    </row>
    <row r="17" spans="1:66" s="522" customFormat="1" ht="30" customHeight="1">
      <c r="A17" s="940"/>
      <c r="B17" s="545"/>
      <c r="C17" s="699" t="s">
        <v>96</v>
      </c>
      <c r="D17" s="420">
        <v>116</v>
      </c>
      <c r="E17" s="420"/>
      <c r="F17" s="700"/>
      <c r="G17" s="699" t="s">
        <v>96</v>
      </c>
      <c r="H17" s="420">
        <v>59</v>
      </c>
      <c r="I17" s="420"/>
      <c r="J17" s="700"/>
      <c r="K17" s="699" t="s">
        <v>96</v>
      </c>
      <c r="L17" s="420">
        <v>91</v>
      </c>
      <c r="M17" s="420"/>
      <c r="N17" s="940"/>
      <c r="O17" s="545"/>
      <c r="P17" s="699" t="s">
        <v>96</v>
      </c>
      <c r="Q17" s="420">
        <v>12</v>
      </c>
      <c r="R17" s="420"/>
      <c r="S17" s="700"/>
      <c r="T17" s="699" t="s">
        <v>96</v>
      </c>
      <c r="U17" s="420">
        <v>32</v>
      </c>
      <c r="V17" s="420"/>
      <c r="W17" s="700"/>
      <c r="X17" s="699" t="s">
        <v>96</v>
      </c>
      <c r="Y17" s="420">
        <v>93</v>
      </c>
      <c r="Z17" s="420"/>
      <c r="AA17" s="940"/>
      <c r="AB17" s="545"/>
      <c r="AC17" s="699" t="s">
        <v>96</v>
      </c>
      <c r="AD17" s="420">
        <v>78</v>
      </c>
      <c r="AE17" s="420"/>
      <c r="AF17" s="700"/>
      <c r="AG17" s="699" t="s">
        <v>96</v>
      </c>
      <c r="AH17" s="420">
        <v>14</v>
      </c>
      <c r="AI17" s="420"/>
      <c r="AJ17" s="700"/>
      <c r="AK17" s="699" t="s">
        <v>96</v>
      </c>
      <c r="AL17" s="420">
        <v>15</v>
      </c>
      <c r="AM17" s="420"/>
      <c r="AN17" s="940"/>
      <c r="AO17" s="545"/>
      <c r="AP17" s="699" t="s">
        <v>96</v>
      </c>
      <c r="AQ17" s="420">
        <v>160</v>
      </c>
      <c r="AR17" s="420"/>
      <c r="AS17" s="700"/>
      <c r="AT17" s="699" t="s">
        <v>96</v>
      </c>
      <c r="AU17" s="420">
        <v>100</v>
      </c>
      <c r="AV17" s="420"/>
      <c r="AW17" s="700"/>
      <c r="AX17" s="699" t="s">
        <v>96</v>
      </c>
      <c r="AY17" s="420">
        <v>147</v>
      </c>
      <c r="AZ17" s="420"/>
      <c r="BA17" s="940"/>
      <c r="BB17" s="545"/>
      <c r="BC17" s="699" t="s">
        <v>96</v>
      </c>
      <c r="BD17" s="420">
        <v>68</v>
      </c>
      <c r="BE17" s="420"/>
      <c r="BF17" s="700"/>
      <c r="BG17" s="699" t="s">
        <v>96</v>
      </c>
      <c r="BH17" s="420">
        <v>29</v>
      </c>
      <c r="BI17" s="420"/>
      <c r="BJ17" s="700"/>
      <c r="BK17" s="699" t="s">
        <v>96</v>
      </c>
      <c r="BL17" s="420"/>
      <c r="BM17" s="420"/>
    </row>
    <row r="18" spans="1:66" s="522" customFormat="1" ht="6" customHeight="1">
      <c r="A18" s="703"/>
      <c r="B18" s="702"/>
      <c r="C18" s="703"/>
      <c r="D18" s="702"/>
      <c r="E18" s="704"/>
      <c r="F18" s="705"/>
      <c r="G18" s="702"/>
      <c r="H18" s="703"/>
      <c r="I18" s="704"/>
      <c r="J18" s="705"/>
      <c r="K18" s="703"/>
      <c r="L18" s="702"/>
      <c r="M18" s="706"/>
      <c r="N18" s="703"/>
      <c r="O18" s="702"/>
      <c r="P18" s="703"/>
      <c r="Q18" s="702"/>
      <c r="R18" s="704"/>
      <c r="S18" s="705"/>
      <c r="T18" s="702"/>
      <c r="U18" s="703"/>
      <c r="V18" s="704"/>
      <c r="W18" s="705"/>
      <c r="X18" s="703"/>
      <c r="Y18" s="702"/>
      <c r="Z18" s="706"/>
      <c r="AA18" s="703"/>
      <c r="AB18" s="702"/>
      <c r="AC18" s="703"/>
      <c r="AD18" s="702"/>
      <c r="AE18" s="704"/>
      <c r="AF18" s="705"/>
      <c r="AG18" s="702"/>
      <c r="AH18" s="703"/>
      <c r="AI18" s="704"/>
      <c r="AJ18" s="705"/>
      <c r="AK18" s="703"/>
      <c r="AL18" s="702"/>
      <c r="AM18" s="706"/>
      <c r="AN18" s="703"/>
      <c r="AO18" s="702"/>
      <c r="AP18" s="703"/>
      <c r="AQ18" s="702"/>
      <c r="AR18" s="704"/>
      <c r="AS18" s="705"/>
      <c r="AT18" s="702"/>
      <c r="AU18" s="703"/>
      <c r="AV18" s="704"/>
      <c r="AW18" s="705"/>
      <c r="AX18" s="703"/>
      <c r="AY18" s="702"/>
      <c r="AZ18" s="706"/>
      <c r="BA18" s="703"/>
      <c r="BB18" s="702"/>
      <c r="BC18" s="703"/>
      <c r="BD18" s="702"/>
      <c r="BE18" s="704"/>
      <c r="BF18" s="705"/>
      <c r="BG18" s="702"/>
      <c r="BH18" s="703"/>
      <c r="BI18" s="704"/>
      <c r="BJ18" s="705"/>
      <c r="BK18" s="703"/>
      <c r="BL18" s="702"/>
      <c r="BM18" s="706"/>
    </row>
    <row r="19" spans="1:66" s="522" customFormat="1" ht="5.0999999999999996" customHeight="1">
      <c r="A19" s="708"/>
      <c r="B19" s="707"/>
      <c r="C19" s="708"/>
      <c r="D19" s="707"/>
      <c r="E19" s="704"/>
      <c r="F19" s="705"/>
      <c r="G19" s="707"/>
      <c r="H19" s="708"/>
      <c r="I19" s="704"/>
      <c r="J19" s="705"/>
      <c r="K19" s="708"/>
      <c r="L19" s="707"/>
      <c r="M19" s="692"/>
      <c r="N19" s="708"/>
      <c r="O19" s="707"/>
      <c r="P19" s="708"/>
      <c r="Q19" s="707"/>
      <c r="R19" s="704"/>
      <c r="S19" s="705"/>
      <c r="T19" s="707"/>
      <c r="U19" s="708"/>
      <c r="V19" s="704"/>
      <c r="W19" s="705"/>
      <c r="X19" s="708"/>
      <c r="Y19" s="707"/>
      <c r="Z19" s="692"/>
      <c r="AA19" s="708"/>
      <c r="AB19" s="707"/>
      <c r="AC19" s="708"/>
      <c r="AD19" s="707"/>
      <c r="AE19" s="704"/>
      <c r="AF19" s="705"/>
      <c r="AG19" s="707"/>
      <c r="AH19" s="708"/>
      <c r="AI19" s="704"/>
      <c r="AJ19" s="705"/>
      <c r="AK19" s="708"/>
      <c r="AL19" s="707"/>
      <c r="AM19" s="692"/>
      <c r="AN19" s="708"/>
      <c r="AO19" s="707"/>
      <c r="AP19" s="708"/>
      <c r="AQ19" s="707"/>
      <c r="AR19" s="704"/>
      <c r="AS19" s="705"/>
      <c r="AT19" s="707"/>
      <c r="AU19" s="708"/>
      <c r="AV19" s="704"/>
      <c r="AW19" s="705"/>
      <c r="AX19" s="708"/>
      <c r="AY19" s="707"/>
      <c r="AZ19" s="692"/>
      <c r="BA19" s="708"/>
      <c r="BB19" s="707"/>
      <c r="BC19" s="708"/>
      <c r="BD19" s="707"/>
      <c r="BE19" s="704"/>
      <c r="BF19" s="705"/>
      <c r="BG19" s="707"/>
      <c r="BH19" s="708"/>
      <c r="BI19" s="704"/>
      <c r="BJ19" s="705"/>
      <c r="BK19" s="708"/>
      <c r="BL19" s="707"/>
      <c r="BM19" s="692"/>
    </row>
    <row r="20" spans="1:66" s="522" customFormat="1" ht="72.95" customHeight="1">
      <c r="A20" s="939">
        <v>2012</v>
      </c>
      <c r="B20" s="694" t="s">
        <v>77</v>
      </c>
      <c r="C20" s="466" t="s">
        <v>847</v>
      </c>
      <c r="D20" s="836">
        <v>16</v>
      </c>
      <c r="E20" s="837">
        <v>11.267605633802818</v>
      </c>
      <c r="F20" s="838"/>
      <c r="G20" s="466" t="s">
        <v>854</v>
      </c>
      <c r="H20" s="714">
        <v>15</v>
      </c>
      <c r="I20" s="715">
        <v>19.230769230769234</v>
      </c>
      <c r="J20" s="716"/>
      <c r="K20" s="466" t="s">
        <v>899</v>
      </c>
      <c r="L20" s="836">
        <v>10</v>
      </c>
      <c r="M20" s="697">
        <v>9.5238095238095237</v>
      </c>
      <c r="N20" s="939">
        <v>2012</v>
      </c>
      <c r="O20" s="694" t="s">
        <v>77</v>
      </c>
      <c r="P20" s="466" t="s">
        <v>1232</v>
      </c>
      <c r="Q20" s="836">
        <v>3</v>
      </c>
      <c r="R20" s="837">
        <v>23.076923076923077</v>
      </c>
      <c r="S20" s="838"/>
      <c r="T20" s="466" t="s">
        <v>1232</v>
      </c>
      <c r="U20" s="714">
        <v>7</v>
      </c>
      <c r="V20" s="715">
        <v>21.212121212121211</v>
      </c>
      <c r="W20" s="716"/>
      <c r="X20" s="466" t="s">
        <v>854</v>
      </c>
      <c r="Y20" s="834">
        <v>10</v>
      </c>
      <c r="Z20" s="802">
        <v>11.111111111111111</v>
      </c>
      <c r="AA20" s="939">
        <v>2012</v>
      </c>
      <c r="AB20" s="694" t="s">
        <v>77</v>
      </c>
      <c r="AC20" s="466" t="s">
        <v>854</v>
      </c>
      <c r="AD20" s="836">
        <v>8</v>
      </c>
      <c r="AE20" s="837">
        <v>16.666666666666664</v>
      </c>
      <c r="AF20" s="838"/>
      <c r="AG20" s="841" t="s">
        <v>910</v>
      </c>
      <c r="AH20" s="714">
        <v>1</v>
      </c>
      <c r="AI20" s="715">
        <v>16.666666666666664</v>
      </c>
      <c r="AJ20" s="716"/>
      <c r="AK20" s="466" t="s">
        <v>1232</v>
      </c>
      <c r="AL20" s="834">
        <v>4</v>
      </c>
      <c r="AM20" s="802">
        <v>20</v>
      </c>
      <c r="AN20" s="939">
        <v>2012</v>
      </c>
      <c r="AO20" s="694" t="s">
        <v>77</v>
      </c>
      <c r="AP20" s="466" t="s">
        <v>906</v>
      </c>
      <c r="AQ20" s="836">
        <v>7</v>
      </c>
      <c r="AR20" s="837">
        <v>2.147239263803681</v>
      </c>
      <c r="AS20" s="838"/>
      <c r="AT20" s="215" t="s">
        <v>914</v>
      </c>
      <c r="AU20" s="714">
        <v>2</v>
      </c>
      <c r="AV20" s="715">
        <v>2.2988505747126435</v>
      </c>
      <c r="AW20" s="716"/>
      <c r="AX20" s="466" t="s">
        <v>1232</v>
      </c>
      <c r="AY20" s="834">
        <v>34</v>
      </c>
      <c r="AZ20" s="802">
        <v>17.801047120418847</v>
      </c>
      <c r="BA20" s="939">
        <v>2012</v>
      </c>
      <c r="BB20" s="694" t="s">
        <v>77</v>
      </c>
      <c r="BC20" s="466" t="s">
        <v>854</v>
      </c>
      <c r="BD20" s="836">
        <v>15</v>
      </c>
      <c r="BE20" s="837">
        <v>21.739130434782609</v>
      </c>
      <c r="BF20" s="838"/>
      <c r="BG20" s="466" t="s">
        <v>1232</v>
      </c>
      <c r="BH20" s="714">
        <v>4</v>
      </c>
      <c r="BI20" s="715">
        <v>10.810810810810811</v>
      </c>
      <c r="BJ20" s="716"/>
      <c r="BK20" s="466" t="s">
        <v>854</v>
      </c>
      <c r="BL20" s="714">
        <v>1</v>
      </c>
      <c r="BM20" s="715">
        <v>50</v>
      </c>
    </row>
    <row r="21" spans="1:66" s="522" customFormat="1" ht="72.95" customHeight="1">
      <c r="A21" s="940"/>
      <c r="B21" s="694" t="s">
        <v>79</v>
      </c>
      <c r="C21" s="466" t="s">
        <v>906</v>
      </c>
      <c r="D21" s="836">
        <v>12</v>
      </c>
      <c r="E21" s="837">
        <v>8.4507042253521121</v>
      </c>
      <c r="F21" s="838"/>
      <c r="G21" s="466" t="s">
        <v>1232</v>
      </c>
      <c r="H21" s="836">
        <v>9</v>
      </c>
      <c r="I21" s="837">
        <v>11.538461538461538</v>
      </c>
      <c r="J21" s="838"/>
      <c r="K21" s="466" t="s">
        <v>854</v>
      </c>
      <c r="L21" s="836">
        <v>10</v>
      </c>
      <c r="M21" s="697">
        <v>9.5238095238095237</v>
      </c>
      <c r="N21" s="940"/>
      <c r="O21" s="694" t="s">
        <v>79</v>
      </c>
      <c r="P21" s="466" t="s">
        <v>852</v>
      </c>
      <c r="Q21" s="836">
        <v>1</v>
      </c>
      <c r="R21" s="837">
        <v>7.6923076923076925</v>
      </c>
      <c r="S21" s="838"/>
      <c r="T21" s="466" t="s">
        <v>852</v>
      </c>
      <c r="U21" s="836">
        <v>1</v>
      </c>
      <c r="V21" s="837">
        <v>3.0303030303030303</v>
      </c>
      <c r="W21" s="838"/>
      <c r="X21" s="466" t="s">
        <v>1232</v>
      </c>
      <c r="Y21" s="696">
        <v>10</v>
      </c>
      <c r="Z21" s="697">
        <v>11.111111111111111</v>
      </c>
      <c r="AA21" s="940"/>
      <c r="AB21" s="694" t="s">
        <v>79</v>
      </c>
      <c r="AC21" s="466" t="s">
        <v>1232</v>
      </c>
      <c r="AD21" s="836">
        <v>6</v>
      </c>
      <c r="AE21" s="837">
        <v>12.5</v>
      </c>
      <c r="AF21" s="838"/>
      <c r="AG21" s="466" t="s">
        <v>848</v>
      </c>
      <c r="AH21" s="836">
        <v>1</v>
      </c>
      <c r="AI21" s="837">
        <v>16.666666666666664</v>
      </c>
      <c r="AJ21" s="838"/>
      <c r="AK21" s="841" t="s">
        <v>910</v>
      </c>
      <c r="AL21" s="696">
        <v>3</v>
      </c>
      <c r="AM21" s="697">
        <v>15</v>
      </c>
      <c r="AN21" s="940"/>
      <c r="AO21" s="694" t="s">
        <v>79</v>
      </c>
      <c r="AP21" s="466" t="s">
        <v>854</v>
      </c>
      <c r="AQ21" s="836">
        <v>6</v>
      </c>
      <c r="AR21" s="837">
        <v>1.8404907975460123</v>
      </c>
      <c r="AS21" s="838"/>
      <c r="AT21" s="466" t="s">
        <v>906</v>
      </c>
      <c r="AU21" s="836">
        <v>2</v>
      </c>
      <c r="AV21" s="837">
        <v>2.2988505747126435</v>
      </c>
      <c r="AW21" s="838"/>
      <c r="AX21" s="466" t="s">
        <v>854</v>
      </c>
      <c r="AY21" s="696">
        <v>16</v>
      </c>
      <c r="AZ21" s="697">
        <v>8.3769633507853403</v>
      </c>
      <c r="BA21" s="940"/>
      <c r="BB21" s="694" t="s">
        <v>79</v>
      </c>
      <c r="BC21" s="466" t="s">
        <v>1232</v>
      </c>
      <c r="BD21" s="836">
        <v>8</v>
      </c>
      <c r="BE21" s="837">
        <v>11.594202898550725</v>
      </c>
      <c r="BF21" s="838"/>
      <c r="BG21" s="466" t="s">
        <v>893</v>
      </c>
      <c r="BH21" s="836">
        <v>3</v>
      </c>
      <c r="BI21" s="837">
        <v>8.1081081081081088</v>
      </c>
      <c r="BJ21" s="838"/>
      <c r="BK21" s="466" t="s">
        <v>119</v>
      </c>
      <c r="BL21" s="836"/>
      <c r="BM21" s="837"/>
    </row>
    <row r="22" spans="1:66" s="522" customFormat="1" ht="72.95" customHeight="1">
      <c r="A22" s="940"/>
      <c r="B22" s="694" t="s">
        <v>82</v>
      </c>
      <c r="C22" s="466" t="s">
        <v>1232</v>
      </c>
      <c r="D22" s="836">
        <v>11</v>
      </c>
      <c r="E22" s="837">
        <v>7.7464788732394361</v>
      </c>
      <c r="F22" s="838"/>
      <c r="G22" s="466" t="s">
        <v>899</v>
      </c>
      <c r="H22" s="836">
        <v>5</v>
      </c>
      <c r="I22" s="837">
        <v>6.4102564102564097</v>
      </c>
      <c r="J22" s="838"/>
      <c r="K22" s="466" t="s">
        <v>1232</v>
      </c>
      <c r="L22" s="836">
        <v>10</v>
      </c>
      <c r="M22" s="697">
        <v>9.5238095238095237</v>
      </c>
      <c r="N22" s="940"/>
      <c r="O22" s="694" t="s">
        <v>82</v>
      </c>
      <c r="P22" s="695" t="s">
        <v>893</v>
      </c>
      <c r="Q22" s="696">
        <v>1</v>
      </c>
      <c r="R22" s="697">
        <v>7.6923076923076925</v>
      </c>
      <c r="S22" s="698"/>
      <c r="T22" s="695" t="s">
        <v>893</v>
      </c>
      <c r="U22" s="696">
        <v>1</v>
      </c>
      <c r="V22" s="697">
        <v>3.0303030303030303</v>
      </c>
      <c r="W22" s="698"/>
      <c r="X22" s="695" t="s">
        <v>906</v>
      </c>
      <c r="Y22" s="696">
        <v>7</v>
      </c>
      <c r="Z22" s="697">
        <v>7.7777777777777777</v>
      </c>
      <c r="AA22" s="940"/>
      <c r="AB22" s="694" t="s">
        <v>82</v>
      </c>
      <c r="AC22" s="695" t="s">
        <v>860</v>
      </c>
      <c r="AD22" s="696">
        <v>4</v>
      </c>
      <c r="AE22" s="697">
        <v>8.3333333333333321</v>
      </c>
      <c r="AF22" s="698"/>
      <c r="AG22" s="695" t="s">
        <v>860</v>
      </c>
      <c r="AH22" s="696">
        <v>1</v>
      </c>
      <c r="AI22" s="697">
        <v>16.666666666666664</v>
      </c>
      <c r="AJ22" s="698"/>
      <c r="AK22" s="695" t="s">
        <v>904</v>
      </c>
      <c r="AL22" s="696">
        <v>1</v>
      </c>
      <c r="AM22" s="697">
        <v>5</v>
      </c>
      <c r="AN22" s="940"/>
      <c r="AO22" s="694" t="s">
        <v>82</v>
      </c>
      <c r="AP22" s="466" t="s">
        <v>1232</v>
      </c>
      <c r="AQ22" s="836">
        <v>5</v>
      </c>
      <c r="AR22" s="837">
        <v>1.5337423312883436</v>
      </c>
      <c r="AS22" s="838"/>
      <c r="AT22" s="466" t="s">
        <v>1232</v>
      </c>
      <c r="AU22" s="836">
        <v>1</v>
      </c>
      <c r="AV22" s="837">
        <v>1.1494252873563218</v>
      </c>
      <c r="AW22" s="838"/>
      <c r="AX22" s="466" t="s">
        <v>899</v>
      </c>
      <c r="AY22" s="696">
        <v>11</v>
      </c>
      <c r="AZ22" s="697">
        <v>5.7591623036649215</v>
      </c>
      <c r="BA22" s="940"/>
      <c r="BB22" s="694" t="s">
        <v>82</v>
      </c>
      <c r="BC22" s="695" t="s">
        <v>899</v>
      </c>
      <c r="BD22" s="696">
        <v>7</v>
      </c>
      <c r="BE22" s="697">
        <v>10.144927536231885</v>
      </c>
      <c r="BF22" s="698"/>
      <c r="BG22" s="695" t="s">
        <v>904</v>
      </c>
      <c r="BH22" s="696">
        <v>2</v>
      </c>
      <c r="BI22" s="697">
        <v>5.4054054054054053</v>
      </c>
      <c r="BJ22" s="698"/>
      <c r="BK22" s="695" t="s">
        <v>119</v>
      </c>
      <c r="BL22" s="696"/>
      <c r="BM22" s="697"/>
    </row>
    <row r="23" spans="1:66" s="522" customFormat="1" ht="30" customHeight="1">
      <c r="A23" s="940"/>
      <c r="B23" s="545"/>
      <c r="C23" s="699" t="s">
        <v>96</v>
      </c>
      <c r="D23" s="420">
        <v>142</v>
      </c>
      <c r="E23" s="420"/>
      <c r="F23" s="700"/>
      <c r="G23" s="699" t="s">
        <v>96</v>
      </c>
      <c r="H23" s="420">
        <v>78</v>
      </c>
      <c r="I23" s="420"/>
      <c r="J23" s="700"/>
      <c r="K23" s="699" t="s">
        <v>96</v>
      </c>
      <c r="L23" s="420">
        <v>105</v>
      </c>
      <c r="M23" s="420"/>
      <c r="N23" s="940"/>
      <c r="O23" s="545"/>
      <c r="P23" s="699" t="s">
        <v>96</v>
      </c>
      <c r="Q23" s="420">
        <v>13</v>
      </c>
      <c r="R23" s="420"/>
      <c r="S23" s="700"/>
      <c r="T23" s="699" t="s">
        <v>96</v>
      </c>
      <c r="U23" s="420">
        <v>33</v>
      </c>
      <c r="V23" s="420"/>
      <c r="W23" s="700"/>
      <c r="X23" s="699" t="s">
        <v>96</v>
      </c>
      <c r="Y23" s="420">
        <v>90</v>
      </c>
      <c r="Z23" s="420"/>
      <c r="AA23" s="940"/>
      <c r="AB23" s="545"/>
      <c r="AC23" s="699" t="s">
        <v>96</v>
      </c>
      <c r="AD23" s="420">
        <v>48</v>
      </c>
      <c r="AE23" s="420"/>
      <c r="AF23" s="700"/>
      <c r="AG23" s="699" t="s">
        <v>96</v>
      </c>
      <c r="AH23" s="420">
        <v>6</v>
      </c>
      <c r="AI23" s="420"/>
      <c r="AJ23" s="700"/>
      <c r="AK23" s="699" t="s">
        <v>96</v>
      </c>
      <c r="AL23" s="420">
        <v>20</v>
      </c>
      <c r="AM23" s="420"/>
      <c r="AN23" s="940"/>
      <c r="AO23" s="545"/>
      <c r="AP23" s="699" t="s">
        <v>96</v>
      </c>
      <c r="AQ23" s="420">
        <v>326</v>
      </c>
      <c r="AR23" s="420"/>
      <c r="AS23" s="700"/>
      <c r="AT23" s="699" t="s">
        <v>96</v>
      </c>
      <c r="AU23" s="420">
        <v>87</v>
      </c>
      <c r="AV23" s="420"/>
      <c r="AW23" s="700"/>
      <c r="AX23" s="699" t="s">
        <v>96</v>
      </c>
      <c r="AY23" s="420">
        <v>191</v>
      </c>
      <c r="AZ23" s="420"/>
      <c r="BA23" s="940"/>
      <c r="BB23" s="545"/>
      <c r="BC23" s="699" t="s">
        <v>96</v>
      </c>
      <c r="BD23" s="420">
        <v>69</v>
      </c>
      <c r="BE23" s="420"/>
      <c r="BF23" s="700"/>
      <c r="BG23" s="699" t="s">
        <v>96</v>
      </c>
      <c r="BH23" s="420">
        <v>37</v>
      </c>
      <c r="BI23" s="420"/>
      <c r="BJ23" s="700"/>
      <c r="BK23" s="699" t="s">
        <v>96</v>
      </c>
      <c r="BL23" s="420">
        <v>2</v>
      </c>
      <c r="BM23" s="420"/>
    </row>
    <row r="24" spans="1:66" s="521" customFormat="1" ht="15" customHeight="1">
      <c r="A24" s="521" t="s">
        <v>1242</v>
      </c>
      <c r="N24" s="521" t="s">
        <v>1242</v>
      </c>
      <c r="AA24" s="521" t="s">
        <v>1242</v>
      </c>
      <c r="AN24" s="521" t="s">
        <v>1242</v>
      </c>
      <c r="BA24" s="521" t="s">
        <v>1242</v>
      </c>
    </row>
    <row r="25" spans="1:66" s="521" customFormat="1" ht="12.95" customHeight="1">
      <c r="C25" s="521" t="s">
        <v>1244</v>
      </c>
      <c r="P25" s="521" t="s">
        <v>1244</v>
      </c>
      <c r="AC25" s="521" t="s">
        <v>1244</v>
      </c>
      <c r="AP25" s="521" t="s">
        <v>1244</v>
      </c>
      <c r="BC25" s="521" t="s">
        <v>1244</v>
      </c>
    </row>
    <row r="26" spans="1:66" s="522" customFormat="1" ht="15" customHeight="1">
      <c r="A26" s="523" t="s">
        <v>1246</v>
      </c>
      <c r="B26" s="523"/>
      <c r="C26" s="523"/>
      <c r="D26" s="523"/>
      <c r="E26" s="523"/>
      <c r="F26" s="523"/>
      <c r="G26" s="523"/>
      <c r="H26" s="523"/>
      <c r="I26" s="523"/>
      <c r="J26" s="523"/>
      <c r="K26" s="523"/>
      <c r="L26" s="523"/>
      <c r="M26" s="523"/>
      <c r="N26" s="523" t="s">
        <v>1246</v>
      </c>
      <c r="O26" s="523"/>
      <c r="P26" s="523"/>
      <c r="Q26" s="523"/>
      <c r="R26" s="523"/>
      <c r="S26" s="523"/>
      <c r="T26" s="523"/>
      <c r="U26" s="523"/>
      <c r="V26" s="523"/>
      <c r="W26" s="523"/>
      <c r="X26" s="523"/>
      <c r="Y26" s="523"/>
      <c r="Z26" s="523"/>
      <c r="AA26" s="523" t="s">
        <v>1246</v>
      </c>
      <c r="AB26" s="523"/>
      <c r="AC26" s="523"/>
      <c r="AD26" s="523"/>
      <c r="AE26" s="523"/>
      <c r="AF26" s="523"/>
      <c r="AG26" s="523"/>
      <c r="AH26" s="523"/>
      <c r="AI26" s="523"/>
      <c r="AJ26" s="523"/>
      <c r="AK26" s="523"/>
      <c r="AL26" s="523"/>
      <c r="AM26" s="523"/>
      <c r="AN26" s="523" t="s">
        <v>1246</v>
      </c>
      <c r="AO26" s="523"/>
      <c r="AP26" s="523"/>
      <c r="AQ26" s="523"/>
      <c r="AR26" s="523"/>
      <c r="AS26" s="523"/>
      <c r="AT26" s="523"/>
      <c r="AU26" s="523"/>
      <c r="AV26" s="523"/>
      <c r="AW26" s="523"/>
      <c r="AX26" s="523"/>
      <c r="AY26" s="523"/>
      <c r="AZ26" s="523"/>
      <c r="BA26" s="523" t="s">
        <v>1246</v>
      </c>
      <c r="BB26" s="523"/>
      <c r="BC26" s="523"/>
      <c r="BD26" s="523"/>
      <c r="BE26" s="523"/>
      <c r="BF26" s="523"/>
      <c r="BG26" s="523"/>
      <c r="BH26" s="523"/>
      <c r="BI26" s="523"/>
      <c r="BJ26" s="523"/>
      <c r="BK26" s="523"/>
      <c r="BL26" s="523"/>
      <c r="BM26" s="523"/>
    </row>
    <row r="27" spans="1:66" ht="8.1" customHeight="1">
      <c r="A27" s="688"/>
      <c r="B27" s="688"/>
      <c r="C27" s="689"/>
      <c r="D27" s="689"/>
      <c r="E27" s="690"/>
      <c r="F27" s="689"/>
      <c r="G27" s="689"/>
      <c r="H27" s="689"/>
      <c r="I27" s="690"/>
      <c r="J27" s="689"/>
      <c r="K27" s="689"/>
      <c r="L27" s="689"/>
      <c r="M27" s="690"/>
      <c r="N27" s="688"/>
      <c r="O27" s="688"/>
      <c r="P27" s="689"/>
      <c r="Q27" s="689"/>
      <c r="R27" s="690"/>
      <c r="S27" s="689"/>
      <c r="T27" s="689"/>
      <c r="U27" s="689"/>
      <c r="V27" s="690"/>
      <c r="W27" s="689"/>
      <c r="X27" s="689"/>
      <c r="Y27" s="689"/>
      <c r="Z27" s="690"/>
      <c r="AA27" s="688"/>
      <c r="AB27" s="688"/>
      <c r="AC27" s="689"/>
      <c r="AD27" s="689"/>
      <c r="AE27" s="690"/>
      <c r="AF27" s="689"/>
      <c r="AG27" s="689"/>
      <c r="AH27" s="689"/>
      <c r="AI27" s="690"/>
      <c r="AJ27" s="689"/>
      <c r="AK27" s="689"/>
      <c r="AL27" s="689"/>
      <c r="AM27" s="690"/>
      <c r="AN27" s="688"/>
      <c r="AO27" s="688"/>
      <c r="AP27" s="689"/>
      <c r="AQ27" s="689"/>
      <c r="AR27" s="690"/>
      <c r="AS27" s="689"/>
      <c r="AT27" s="689"/>
      <c r="AU27" s="689"/>
      <c r="AV27" s="690"/>
      <c r="AW27" s="689"/>
      <c r="AX27" s="689"/>
      <c r="AY27" s="689"/>
      <c r="AZ27" s="690"/>
      <c r="BA27" s="688"/>
      <c r="BB27" s="688"/>
      <c r="BC27" s="689"/>
      <c r="BD27" s="689"/>
      <c r="BE27" s="690"/>
      <c r="BF27" s="689"/>
      <c r="BG27" s="689"/>
      <c r="BH27" s="689"/>
      <c r="BI27" s="690"/>
      <c r="BJ27" s="689"/>
      <c r="BK27" s="689"/>
      <c r="BL27" s="689"/>
      <c r="BM27" s="690"/>
    </row>
    <row r="28" spans="1:66" s="534" customFormat="1" ht="15.95" customHeight="1">
      <c r="A28" s="739"/>
      <c r="B28" s="641"/>
      <c r="C28" s="941" t="s">
        <v>7</v>
      </c>
      <c r="D28" s="641" t="s">
        <v>74</v>
      </c>
      <c r="E28" s="641"/>
      <c r="F28" s="527"/>
      <c r="G28" s="941" t="s">
        <v>8</v>
      </c>
      <c r="H28" s="641" t="s">
        <v>74</v>
      </c>
      <c r="I28" s="641"/>
      <c r="J28" s="527"/>
      <c r="K28" s="941" t="s">
        <v>9</v>
      </c>
      <c r="L28" s="641" t="s">
        <v>74</v>
      </c>
      <c r="M28" s="641"/>
      <c r="N28" s="739"/>
      <c r="O28" s="641"/>
      <c r="P28" s="941" t="s">
        <v>10</v>
      </c>
      <c r="Q28" s="641" t="s">
        <v>74</v>
      </c>
      <c r="R28" s="641"/>
      <c r="S28" s="527"/>
      <c r="T28" s="941" t="s">
        <v>11</v>
      </c>
      <c r="U28" s="641" t="s">
        <v>74</v>
      </c>
      <c r="V28" s="641"/>
      <c r="W28" s="527"/>
      <c r="X28" s="941" t="s">
        <v>12</v>
      </c>
      <c r="Y28" s="641" t="s">
        <v>74</v>
      </c>
      <c r="Z28" s="641"/>
      <c r="AA28" s="739"/>
      <c r="AB28" s="641"/>
      <c r="AC28" s="941" t="s">
        <v>1083</v>
      </c>
      <c r="AD28" s="641" t="s">
        <v>74</v>
      </c>
      <c r="AE28" s="641"/>
      <c r="AF28" s="527"/>
      <c r="AG28" s="941" t="s">
        <v>14</v>
      </c>
      <c r="AH28" s="641" t="s">
        <v>74</v>
      </c>
      <c r="AI28" s="641"/>
      <c r="AJ28" s="527"/>
      <c r="AK28" s="941" t="s">
        <v>15</v>
      </c>
      <c r="AL28" s="641" t="s">
        <v>74</v>
      </c>
      <c r="AM28" s="641"/>
      <c r="AN28" s="739"/>
      <c r="AO28" s="641"/>
      <c r="AP28" s="941" t="s">
        <v>16</v>
      </c>
      <c r="AQ28" s="641" t="s">
        <v>74</v>
      </c>
      <c r="AR28" s="641"/>
      <c r="AS28" s="527"/>
      <c r="AT28" s="941" t="s">
        <v>17</v>
      </c>
      <c r="AU28" s="641" t="s">
        <v>74</v>
      </c>
      <c r="AV28" s="641"/>
      <c r="AW28" s="527"/>
      <c r="AX28" s="941" t="s">
        <v>18</v>
      </c>
      <c r="AY28" s="641" t="s">
        <v>74</v>
      </c>
      <c r="AZ28" s="641"/>
      <c r="BA28" s="739"/>
      <c r="BB28" s="641"/>
      <c r="BC28" s="941" t="s">
        <v>19</v>
      </c>
      <c r="BD28" s="641" t="s">
        <v>74</v>
      </c>
      <c r="BE28" s="641"/>
      <c r="BF28" s="527"/>
      <c r="BG28" s="941" t="s">
        <v>20</v>
      </c>
      <c r="BH28" s="641" t="s">
        <v>74</v>
      </c>
      <c r="BI28" s="641"/>
      <c r="BJ28" s="527"/>
      <c r="BK28" s="941" t="s">
        <v>21</v>
      </c>
      <c r="BL28" s="641" t="s">
        <v>74</v>
      </c>
      <c r="BM28" s="641"/>
      <c r="BN28" s="749"/>
    </row>
    <row r="29" spans="1:66" s="767" customFormat="1" ht="15.95" customHeight="1">
      <c r="A29" s="765"/>
      <c r="B29" s="644"/>
      <c r="C29" s="942"/>
      <c r="D29" s="643" t="s">
        <v>75</v>
      </c>
      <c r="E29" s="644" t="s">
        <v>76</v>
      </c>
      <c r="F29" s="538"/>
      <c r="G29" s="942"/>
      <c r="H29" s="643" t="s">
        <v>75</v>
      </c>
      <c r="I29" s="644" t="s">
        <v>76</v>
      </c>
      <c r="J29" s="538"/>
      <c r="K29" s="942"/>
      <c r="L29" s="789" t="s">
        <v>75</v>
      </c>
      <c r="M29" s="644" t="s">
        <v>76</v>
      </c>
      <c r="N29" s="765"/>
      <c r="O29" s="644"/>
      <c r="P29" s="942"/>
      <c r="Q29" s="643" t="s">
        <v>75</v>
      </c>
      <c r="R29" s="644" t="s">
        <v>76</v>
      </c>
      <c r="S29" s="538"/>
      <c r="T29" s="942"/>
      <c r="U29" s="643" t="s">
        <v>75</v>
      </c>
      <c r="V29" s="644" t="s">
        <v>76</v>
      </c>
      <c r="W29" s="538"/>
      <c r="X29" s="942"/>
      <c r="Y29" s="789" t="s">
        <v>75</v>
      </c>
      <c r="Z29" s="644" t="s">
        <v>76</v>
      </c>
      <c r="AA29" s="765"/>
      <c r="AB29" s="644"/>
      <c r="AC29" s="942"/>
      <c r="AD29" s="643" t="s">
        <v>75</v>
      </c>
      <c r="AE29" s="644" t="s">
        <v>76</v>
      </c>
      <c r="AF29" s="538"/>
      <c r="AG29" s="942"/>
      <c r="AH29" s="789" t="s">
        <v>75</v>
      </c>
      <c r="AI29" s="644" t="s">
        <v>76</v>
      </c>
      <c r="AJ29" s="538"/>
      <c r="AK29" s="942"/>
      <c r="AL29" s="789" t="s">
        <v>75</v>
      </c>
      <c r="AM29" s="644" t="s">
        <v>76</v>
      </c>
      <c r="AN29" s="765"/>
      <c r="AO29" s="644"/>
      <c r="AP29" s="942"/>
      <c r="AQ29" s="643" t="s">
        <v>75</v>
      </c>
      <c r="AR29" s="644" t="s">
        <v>76</v>
      </c>
      <c r="AS29" s="538"/>
      <c r="AT29" s="942"/>
      <c r="AU29" s="643" t="s">
        <v>75</v>
      </c>
      <c r="AV29" s="644" t="s">
        <v>76</v>
      </c>
      <c r="AW29" s="538"/>
      <c r="AX29" s="942"/>
      <c r="AY29" s="643" t="s">
        <v>75</v>
      </c>
      <c r="AZ29" s="644" t="s">
        <v>76</v>
      </c>
      <c r="BA29" s="765"/>
      <c r="BB29" s="644"/>
      <c r="BC29" s="942"/>
      <c r="BD29" s="643" t="s">
        <v>75</v>
      </c>
      <c r="BE29" s="644" t="s">
        <v>76</v>
      </c>
      <c r="BF29" s="538"/>
      <c r="BG29" s="942"/>
      <c r="BH29" s="643" t="s">
        <v>75</v>
      </c>
      <c r="BI29" s="644" t="s">
        <v>76</v>
      </c>
      <c r="BJ29" s="538"/>
      <c r="BK29" s="942"/>
      <c r="BL29" s="643" t="s">
        <v>75</v>
      </c>
      <c r="BM29" s="644" t="s">
        <v>76</v>
      </c>
      <c r="BN29" s="791"/>
    </row>
    <row r="30" spans="1:66" s="720" customFormat="1" ht="5.0999999999999996" customHeight="1">
      <c r="A30" s="707"/>
      <c r="B30" s="707"/>
      <c r="C30" s="707"/>
      <c r="D30" s="707"/>
      <c r="E30" s="803"/>
      <c r="G30" s="707"/>
      <c r="H30" s="707"/>
      <c r="I30" s="803"/>
      <c r="K30" s="707"/>
      <c r="L30" s="707"/>
      <c r="M30" s="803"/>
      <c r="N30" s="707"/>
      <c r="O30" s="707"/>
      <c r="P30" s="707"/>
      <c r="Q30" s="707"/>
      <c r="R30" s="803"/>
      <c r="T30" s="707"/>
      <c r="U30" s="707"/>
      <c r="V30" s="803"/>
      <c r="X30" s="707"/>
      <c r="Y30" s="707"/>
      <c r="Z30" s="803"/>
      <c r="AA30" s="707"/>
      <c r="AB30" s="707"/>
      <c r="AC30" s="707"/>
      <c r="AD30" s="707"/>
      <c r="AE30" s="803"/>
      <c r="AG30" s="707"/>
      <c r="AH30" s="707"/>
      <c r="AI30" s="803"/>
      <c r="AK30" s="707"/>
      <c r="AL30" s="707"/>
      <c r="AM30" s="803"/>
      <c r="AN30" s="707"/>
      <c r="AO30" s="707"/>
      <c r="AP30" s="707"/>
      <c r="AQ30" s="707"/>
      <c r="AR30" s="803"/>
      <c r="AT30" s="707"/>
      <c r="AU30" s="707"/>
      <c r="AV30" s="803"/>
      <c r="AX30" s="707"/>
      <c r="AY30" s="707"/>
      <c r="AZ30" s="803"/>
      <c r="BA30" s="707"/>
      <c r="BB30" s="707"/>
      <c r="BC30" s="707"/>
      <c r="BD30" s="707"/>
      <c r="BE30" s="803"/>
      <c r="BG30" s="707"/>
      <c r="BH30" s="707"/>
      <c r="BI30" s="803"/>
      <c r="BK30" s="707"/>
      <c r="BL30" s="707"/>
      <c r="BM30" s="803"/>
    </row>
    <row r="31" spans="1:66" s="522" customFormat="1" ht="72.95" customHeight="1">
      <c r="A31" s="939">
        <v>2013</v>
      </c>
      <c r="B31" s="694" t="s">
        <v>77</v>
      </c>
      <c r="C31" s="466" t="s">
        <v>1232</v>
      </c>
      <c r="D31" s="836">
        <v>16</v>
      </c>
      <c r="E31" s="837">
        <v>12.5</v>
      </c>
      <c r="F31" s="838"/>
      <c r="G31" s="466" t="s">
        <v>854</v>
      </c>
      <c r="H31" s="714">
        <v>14</v>
      </c>
      <c r="I31" s="715">
        <v>22.222222222222221</v>
      </c>
      <c r="J31" s="716"/>
      <c r="K31" s="466" t="s">
        <v>854</v>
      </c>
      <c r="L31" s="836">
        <v>15</v>
      </c>
      <c r="M31" s="837">
        <v>16.853932584269664</v>
      </c>
      <c r="N31" s="939">
        <v>2013</v>
      </c>
      <c r="O31" s="694" t="s">
        <v>77</v>
      </c>
      <c r="P31" s="466" t="s">
        <v>1232</v>
      </c>
      <c r="Q31" s="836">
        <v>3</v>
      </c>
      <c r="R31" s="837">
        <v>16.666666666666664</v>
      </c>
      <c r="S31" s="838"/>
      <c r="T31" s="466" t="s">
        <v>1232</v>
      </c>
      <c r="U31" s="714">
        <v>6</v>
      </c>
      <c r="V31" s="715">
        <v>19.35483870967742</v>
      </c>
      <c r="W31" s="716"/>
      <c r="X31" s="466" t="s">
        <v>854</v>
      </c>
      <c r="Y31" s="834">
        <v>18</v>
      </c>
      <c r="Z31" s="802">
        <v>25.714285714285712</v>
      </c>
      <c r="AA31" s="939">
        <v>2013</v>
      </c>
      <c r="AB31" s="694" t="s">
        <v>77</v>
      </c>
      <c r="AC31" s="466" t="s">
        <v>854</v>
      </c>
      <c r="AD31" s="836">
        <v>11</v>
      </c>
      <c r="AE31" s="837">
        <v>16.923076923076923</v>
      </c>
      <c r="AF31" s="838"/>
      <c r="AG31" s="466" t="s">
        <v>854</v>
      </c>
      <c r="AH31" s="714">
        <v>2</v>
      </c>
      <c r="AI31" s="715">
        <v>22.222222222222221</v>
      </c>
      <c r="AJ31" s="716"/>
      <c r="AK31" s="466" t="s">
        <v>1232</v>
      </c>
      <c r="AL31" s="834">
        <v>4</v>
      </c>
      <c r="AM31" s="802">
        <v>18.181818181818183</v>
      </c>
      <c r="AN31" s="939">
        <v>2013</v>
      </c>
      <c r="AO31" s="694" t="s">
        <v>77</v>
      </c>
      <c r="AP31" s="695" t="s">
        <v>854</v>
      </c>
      <c r="AQ31" s="696">
        <v>7</v>
      </c>
      <c r="AR31" s="697">
        <v>4.3478260869565215</v>
      </c>
      <c r="AS31" s="698"/>
      <c r="AT31" s="695" t="s">
        <v>906</v>
      </c>
      <c r="AU31" s="834">
        <v>1</v>
      </c>
      <c r="AV31" s="802">
        <v>1.1111111111111112</v>
      </c>
      <c r="AW31" s="809"/>
      <c r="AX31" s="466" t="s">
        <v>1232</v>
      </c>
      <c r="AY31" s="834">
        <v>25</v>
      </c>
      <c r="AZ31" s="802">
        <v>13.586956521739129</v>
      </c>
      <c r="BA31" s="939">
        <v>2013</v>
      </c>
      <c r="BB31" s="694" t="s">
        <v>77</v>
      </c>
      <c r="BC31" s="466" t="s">
        <v>854</v>
      </c>
      <c r="BD31" s="836">
        <v>12</v>
      </c>
      <c r="BE31" s="837">
        <v>19.047619047619047</v>
      </c>
      <c r="BF31" s="838"/>
      <c r="BG31" s="466" t="s">
        <v>854</v>
      </c>
      <c r="BH31" s="714">
        <v>2</v>
      </c>
      <c r="BI31" s="715">
        <v>9.0909090909090917</v>
      </c>
      <c r="BJ31" s="716"/>
      <c r="BK31" s="215" t="s">
        <v>119</v>
      </c>
      <c r="BL31" s="834"/>
      <c r="BM31" s="802"/>
    </row>
    <row r="32" spans="1:66" s="522" customFormat="1" ht="72.95" customHeight="1">
      <c r="A32" s="940"/>
      <c r="B32" s="694" t="s">
        <v>79</v>
      </c>
      <c r="C32" s="466" t="s">
        <v>847</v>
      </c>
      <c r="D32" s="836">
        <v>13</v>
      </c>
      <c r="E32" s="837">
        <v>10.15625</v>
      </c>
      <c r="F32" s="838"/>
      <c r="G32" s="466" t="s">
        <v>1232</v>
      </c>
      <c r="H32" s="836">
        <v>6</v>
      </c>
      <c r="I32" s="837">
        <v>9.5238095238095237</v>
      </c>
      <c r="J32" s="838"/>
      <c r="K32" s="466" t="s">
        <v>893</v>
      </c>
      <c r="L32" s="836">
        <v>8</v>
      </c>
      <c r="M32" s="837">
        <v>8.9887640449438209</v>
      </c>
      <c r="N32" s="940"/>
      <c r="O32" s="694" t="s">
        <v>79</v>
      </c>
      <c r="P32" s="466" t="s">
        <v>904</v>
      </c>
      <c r="Q32" s="836">
        <v>2</v>
      </c>
      <c r="R32" s="837">
        <v>11.111111111111111</v>
      </c>
      <c r="S32" s="838"/>
      <c r="T32" s="466" t="s">
        <v>854</v>
      </c>
      <c r="U32" s="836">
        <v>4</v>
      </c>
      <c r="V32" s="837">
        <v>12.903225806451612</v>
      </c>
      <c r="W32" s="838"/>
      <c r="X32" s="466" t="s">
        <v>1232</v>
      </c>
      <c r="Y32" s="696">
        <v>6</v>
      </c>
      <c r="Z32" s="697">
        <v>8.5714285714285712</v>
      </c>
      <c r="AA32" s="940"/>
      <c r="AB32" s="694" t="s">
        <v>79</v>
      </c>
      <c r="AC32" s="466" t="s">
        <v>1232</v>
      </c>
      <c r="AD32" s="836">
        <v>8</v>
      </c>
      <c r="AE32" s="837">
        <v>12.307692307692308</v>
      </c>
      <c r="AF32" s="838"/>
      <c r="AG32" s="466" t="s">
        <v>899</v>
      </c>
      <c r="AH32" s="836">
        <v>1</v>
      </c>
      <c r="AI32" s="837">
        <v>11.111111111111111</v>
      </c>
      <c r="AJ32" s="838"/>
      <c r="AK32" s="466" t="s">
        <v>860</v>
      </c>
      <c r="AL32" s="696">
        <v>2</v>
      </c>
      <c r="AM32" s="697">
        <v>9.0909090909090917</v>
      </c>
      <c r="AN32" s="940"/>
      <c r="AO32" s="694" t="s">
        <v>79</v>
      </c>
      <c r="AP32" s="695" t="s">
        <v>906</v>
      </c>
      <c r="AQ32" s="696">
        <v>7</v>
      </c>
      <c r="AR32" s="697">
        <v>4.3478260869565215</v>
      </c>
      <c r="AS32" s="698"/>
      <c r="AT32" s="695" t="s">
        <v>919</v>
      </c>
      <c r="AU32" s="696">
        <v>1</v>
      </c>
      <c r="AV32" s="697">
        <v>1.1111111111111112</v>
      </c>
      <c r="AW32" s="698"/>
      <c r="AX32" s="466" t="s">
        <v>1233</v>
      </c>
      <c r="AY32" s="696">
        <v>16</v>
      </c>
      <c r="AZ32" s="697">
        <v>8.695652173913043</v>
      </c>
      <c r="BA32" s="940"/>
      <c r="BB32" s="694" t="s">
        <v>79</v>
      </c>
      <c r="BC32" s="466" t="s">
        <v>847</v>
      </c>
      <c r="BD32" s="836">
        <v>5</v>
      </c>
      <c r="BE32" s="837">
        <v>7.9365079365079358</v>
      </c>
      <c r="BF32" s="838"/>
      <c r="BG32" s="466" t="s">
        <v>1233</v>
      </c>
      <c r="BH32" s="836">
        <v>2</v>
      </c>
      <c r="BI32" s="837">
        <v>9.0909090909090917</v>
      </c>
      <c r="BJ32" s="838"/>
      <c r="BK32" s="466" t="s">
        <v>119</v>
      </c>
      <c r="BL32" s="696"/>
      <c r="BM32" s="697"/>
    </row>
    <row r="33" spans="1:65" s="522" customFormat="1" ht="72.95" customHeight="1">
      <c r="A33" s="940"/>
      <c r="B33" s="694" t="s">
        <v>82</v>
      </c>
      <c r="C33" s="466" t="s">
        <v>904</v>
      </c>
      <c r="D33" s="836">
        <v>6</v>
      </c>
      <c r="E33" s="837">
        <v>4.6875</v>
      </c>
      <c r="F33" s="838"/>
      <c r="G33" s="466" t="s">
        <v>904</v>
      </c>
      <c r="H33" s="836">
        <v>5</v>
      </c>
      <c r="I33" s="837">
        <v>7.9365079365079358</v>
      </c>
      <c r="J33" s="838"/>
      <c r="K33" s="466" t="s">
        <v>1232</v>
      </c>
      <c r="L33" s="836">
        <v>8</v>
      </c>
      <c r="M33" s="837">
        <v>8.9887640449438209</v>
      </c>
      <c r="N33" s="940"/>
      <c r="O33" s="694" t="s">
        <v>82</v>
      </c>
      <c r="P33" s="695" t="s">
        <v>899</v>
      </c>
      <c r="Q33" s="696">
        <v>1</v>
      </c>
      <c r="R33" s="697">
        <v>5.5555555555555554</v>
      </c>
      <c r="S33" s="698"/>
      <c r="T33" s="695" t="s">
        <v>899</v>
      </c>
      <c r="U33" s="696">
        <v>2</v>
      </c>
      <c r="V33" s="697">
        <v>6.4516129032258061</v>
      </c>
      <c r="W33" s="698"/>
      <c r="X33" s="695" t="s">
        <v>893</v>
      </c>
      <c r="Y33" s="696">
        <v>5</v>
      </c>
      <c r="Z33" s="697">
        <v>7.1428571428571423</v>
      </c>
      <c r="AA33" s="940"/>
      <c r="AB33" s="694" t="s">
        <v>82</v>
      </c>
      <c r="AC33" s="695" t="s">
        <v>893</v>
      </c>
      <c r="AD33" s="696">
        <v>4</v>
      </c>
      <c r="AE33" s="697">
        <v>6.1538461538461542</v>
      </c>
      <c r="AF33" s="698"/>
      <c r="AG33" s="695" t="s">
        <v>119</v>
      </c>
      <c r="AH33" s="696"/>
      <c r="AI33" s="697"/>
      <c r="AJ33" s="698"/>
      <c r="AK33" s="695" t="s">
        <v>852</v>
      </c>
      <c r="AL33" s="696">
        <v>1</v>
      </c>
      <c r="AM33" s="697">
        <v>4.5454545454545459</v>
      </c>
      <c r="AN33" s="940"/>
      <c r="AO33" s="694" t="s">
        <v>82</v>
      </c>
      <c r="AP33" s="695" t="s">
        <v>899</v>
      </c>
      <c r="AQ33" s="696">
        <v>2</v>
      </c>
      <c r="AR33" s="697">
        <v>1.2422360248447204</v>
      </c>
      <c r="AS33" s="698"/>
      <c r="AT33" s="695" t="s">
        <v>119</v>
      </c>
      <c r="AU33" s="696"/>
      <c r="AV33" s="697"/>
      <c r="AW33" s="698"/>
      <c r="AX33" s="695" t="s">
        <v>854</v>
      </c>
      <c r="AY33" s="696">
        <v>15</v>
      </c>
      <c r="AZ33" s="697">
        <v>8.1521739130434785</v>
      </c>
      <c r="BA33" s="940"/>
      <c r="BB33" s="694" t="s">
        <v>82</v>
      </c>
      <c r="BC33" s="466" t="s">
        <v>1232</v>
      </c>
      <c r="BD33" s="836">
        <v>4</v>
      </c>
      <c r="BE33" s="837">
        <v>6.3492063492063489</v>
      </c>
      <c r="BF33" s="838"/>
      <c r="BG33" s="466" t="s">
        <v>899</v>
      </c>
      <c r="BH33" s="836">
        <v>1</v>
      </c>
      <c r="BI33" s="837">
        <v>4.5454545454545459</v>
      </c>
      <c r="BJ33" s="838"/>
      <c r="BK33" s="466" t="s">
        <v>119</v>
      </c>
      <c r="BL33" s="696"/>
      <c r="BM33" s="697"/>
    </row>
    <row r="34" spans="1:65" s="522" customFormat="1" ht="30" customHeight="1">
      <c r="A34" s="940"/>
      <c r="B34" s="545"/>
      <c r="C34" s="699" t="s">
        <v>96</v>
      </c>
      <c r="D34" s="420">
        <v>128</v>
      </c>
      <c r="E34" s="420"/>
      <c r="F34" s="700"/>
      <c r="G34" s="699" t="s">
        <v>96</v>
      </c>
      <c r="H34" s="420">
        <v>63</v>
      </c>
      <c r="I34" s="420"/>
      <c r="J34" s="700"/>
      <c r="K34" s="699" t="s">
        <v>96</v>
      </c>
      <c r="L34" s="420">
        <v>89</v>
      </c>
      <c r="M34" s="420"/>
      <c r="N34" s="940"/>
      <c r="O34" s="545"/>
      <c r="P34" s="699" t="s">
        <v>96</v>
      </c>
      <c r="Q34" s="420">
        <v>18</v>
      </c>
      <c r="R34" s="420"/>
      <c r="S34" s="700"/>
      <c r="T34" s="699" t="s">
        <v>96</v>
      </c>
      <c r="U34" s="420">
        <v>31</v>
      </c>
      <c r="V34" s="420"/>
      <c r="W34" s="700"/>
      <c r="X34" s="699" t="s">
        <v>96</v>
      </c>
      <c r="Y34" s="420">
        <v>70</v>
      </c>
      <c r="Z34" s="420"/>
      <c r="AA34" s="940"/>
      <c r="AB34" s="545"/>
      <c r="AC34" s="699" t="s">
        <v>96</v>
      </c>
      <c r="AD34" s="420">
        <v>65</v>
      </c>
      <c r="AE34" s="420"/>
      <c r="AF34" s="700"/>
      <c r="AG34" s="699" t="s">
        <v>96</v>
      </c>
      <c r="AH34" s="420">
        <v>9</v>
      </c>
      <c r="AI34" s="420"/>
      <c r="AJ34" s="700"/>
      <c r="AK34" s="699" t="s">
        <v>96</v>
      </c>
      <c r="AL34" s="420">
        <v>22</v>
      </c>
      <c r="AM34" s="420"/>
      <c r="AN34" s="940"/>
      <c r="AO34" s="545"/>
      <c r="AP34" s="699" t="s">
        <v>96</v>
      </c>
      <c r="AQ34" s="420">
        <v>161</v>
      </c>
      <c r="AR34" s="420"/>
      <c r="AS34" s="700"/>
      <c r="AT34" s="699" t="s">
        <v>96</v>
      </c>
      <c r="AU34" s="420">
        <v>90</v>
      </c>
      <c r="AV34" s="420"/>
      <c r="AW34" s="700"/>
      <c r="AX34" s="699" t="s">
        <v>96</v>
      </c>
      <c r="AY34" s="420">
        <v>184</v>
      </c>
      <c r="AZ34" s="420"/>
      <c r="BA34" s="940"/>
      <c r="BB34" s="545"/>
      <c r="BC34" s="699" t="s">
        <v>96</v>
      </c>
      <c r="BD34" s="420">
        <v>63</v>
      </c>
      <c r="BE34" s="420"/>
      <c r="BF34" s="700"/>
      <c r="BG34" s="699" t="s">
        <v>96</v>
      </c>
      <c r="BH34" s="420">
        <v>22</v>
      </c>
      <c r="BI34" s="420"/>
      <c r="BJ34" s="700"/>
      <c r="BK34" s="699" t="s">
        <v>96</v>
      </c>
      <c r="BL34" s="420">
        <v>1</v>
      </c>
      <c r="BM34" s="420"/>
    </row>
    <row r="35" spans="1:65" s="522" customFormat="1" ht="6" customHeight="1">
      <c r="A35" s="703"/>
      <c r="B35" s="702"/>
      <c r="C35" s="703"/>
      <c r="D35" s="702"/>
      <c r="E35" s="704"/>
      <c r="F35" s="705"/>
      <c r="G35" s="702"/>
      <c r="H35" s="703"/>
      <c r="I35" s="704"/>
      <c r="J35" s="705"/>
      <c r="K35" s="703"/>
      <c r="L35" s="702"/>
      <c r="M35" s="706"/>
      <c r="N35" s="703"/>
      <c r="O35" s="702"/>
      <c r="P35" s="703"/>
      <c r="Q35" s="702"/>
      <c r="R35" s="704"/>
      <c r="S35" s="705"/>
      <c r="T35" s="702"/>
      <c r="U35" s="703"/>
      <c r="V35" s="704"/>
      <c r="W35" s="705"/>
      <c r="X35" s="703"/>
      <c r="Y35" s="702"/>
      <c r="Z35" s="706"/>
      <c r="AA35" s="703"/>
      <c r="AB35" s="702"/>
      <c r="AC35" s="703"/>
      <c r="AD35" s="702"/>
      <c r="AE35" s="704"/>
      <c r="AF35" s="705"/>
      <c r="AG35" s="702"/>
      <c r="AH35" s="703"/>
      <c r="AI35" s="704"/>
      <c r="AJ35" s="705"/>
      <c r="AK35" s="703"/>
      <c r="AL35" s="702"/>
      <c r="AM35" s="706"/>
      <c r="AN35" s="703"/>
      <c r="AO35" s="702"/>
      <c r="AP35" s="703"/>
      <c r="AQ35" s="702"/>
      <c r="AR35" s="704"/>
      <c r="AS35" s="705"/>
      <c r="AT35" s="702"/>
      <c r="AU35" s="703"/>
      <c r="AV35" s="704"/>
      <c r="AW35" s="705"/>
      <c r="AX35" s="703"/>
      <c r="AY35" s="702"/>
      <c r="AZ35" s="706"/>
      <c r="BA35" s="703"/>
      <c r="BB35" s="702"/>
      <c r="BC35" s="703"/>
      <c r="BD35" s="702"/>
      <c r="BE35" s="704"/>
      <c r="BF35" s="705"/>
      <c r="BG35" s="702"/>
      <c r="BH35" s="703"/>
      <c r="BI35" s="704"/>
      <c r="BJ35" s="705"/>
      <c r="BK35" s="703"/>
      <c r="BL35" s="702"/>
      <c r="BM35" s="706"/>
    </row>
    <row r="36" spans="1:65" s="522" customFormat="1" ht="5.0999999999999996" customHeight="1">
      <c r="A36" s="708"/>
      <c r="B36" s="707"/>
      <c r="C36" s="708"/>
      <c r="D36" s="707"/>
      <c r="E36" s="704"/>
      <c r="F36" s="705"/>
      <c r="G36" s="707"/>
      <c r="H36" s="708"/>
      <c r="I36" s="704"/>
      <c r="J36" s="705"/>
      <c r="K36" s="708"/>
      <c r="L36" s="707"/>
      <c r="M36" s="692"/>
      <c r="N36" s="708"/>
      <c r="O36" s="707"/>
      <c r="P36" s="708"/>
      <c r="Q36" s="707"/>
      <c r="R36" s="704"/>
      <c r="S36" s="705"/>
      <c r="T36" s="707"/>
      <c r="U36" s="708"/>
      <c r="V36" s="704"/>
      <c r="W36" s="705"/>
      <c r="X36" s="708"/>
      <c r="Y36" s="707"/>
      <c r="Z36" s="692"/>
      <c r="AA36" s="708"/>
      <c r="AB36" s="707"/>
      <c r="AC36" s="708"/>
      <c r="AD36" s="707"/>
      <c r="AE36" s="704"/>
      <c r="AF36" s="705"/>
      <c r="AG36" s="707"/>
      <c r="AH36" s="708"/>
      <c r="AI36" s="704"/>
      <c r="AJ36" s="705"/>
      <c r="AK36" s="708"/>
      <c r="AL36" s="707"/>
      <c r="AM36" s="692"/>
      <c r="AN36" s="708"/>
      <c r="AO36" s="707"/>
      <c r="AP36" s="708"/>
      <c r="AQ36" s="707"/>
      <c r="AR36" s="704"/>
      <c r="AS36" s="705"/>
      <c r="AT36" s="707"/>
      <c r="AU36" s="708"/>
      <c r="AV36" s="704"/>
      <c r="AW36" s="705"/>
      <c r="AX36" s="708"/>
      <c r="AY36" s="707"/>
      <c r="AZ36" s="692"/>
      <c r="BA36" s="708"/>
      <c r="BB36" s="707"/>
      <c r="BC36" s="708"/>
      <c r="BD36" s="707"/>
      <c r="BE36" s="704"/>
      <c r="BF36" s="705"/>
      <c r="BG36" s="707"/>
      <c r="BH36" s="708"/>
      <c r="BI36" s="704"/>
      <c r="BJ36" s="705"/>
      <c r="BK36" s="708"/>
      <c r="BL36" s="707"/>
      <c r="BM36" s="692"/>
    </row>
    <row r="37" spans="1:65" s="522" customFormat="1" ht="72.95" customHeight="1">
      <c r="A37" s="939">
        <v>2014</v>
      </c>
      <c r="B37" s="694" t="s">
        <v>77</v>
      </c>
      <c r="C37" s="466" t="s">
        <v>1232</v>
      </c>
      <c r="D37" s="836">
        <v>16</v>
      </c>
      <c r="E37" s="837">
        <v>12.698412698412698</v>
      </c>
      <c r="F37" s="838"/>
      <c r="G37" s="466" t="s">
        <v>854</v>
      </c>
      <c r="H37" s="714">
        <v>9</v>
      </c>
      <c r="I37" s="715">
        <v>13.432835820895523</v>
      </c>
      <c r="J37" s="716"/>
      <c r="K37" s="466" t="s">
        <v>854</v>
      </c>
      <c r="L37" s="836">
        <v>13</v>
      </c>
      <c r="M37" s="837">
        <v>16.049382716049383</v>
      </c>
      <c r="N37" s="939">
        <v>2014</v>
      </c>
      <c r="O37" s="694" t="s">
        <v>77</v>
      </c>
      <c r="P37" s="466" t="s">
        <v>904</v>
      </c>
      <c r="Q37" s="836">
        <v>2</v>
      </c>
      <c r="R37" s="837">
        <v>12.5</v>
      </c>
      <c r="S37" s="838"/>
      <c r="T37" s="466" t="s">
        <v>1232</v>
      </c>
      <c r="U37" s="714">
        <v>5</v>
      </c>
      <c r="V37" s="715">
        <v>23.809523809523807</v>
      </c>
      <c r="W37" s="716"/>
      <c r="X37" s="466" t="s">
        <v>854</v>
      </c>
      <c r="Y37" s="834">
        <v>21</v>
      </c>
      <c r="Z37" s="802">
        <v>25</v>
      </c>
      <c r="AA37" s="939">
        <v>2014</v>
      </c>
      <c r="AB37" s="694" t="s">
        <v>77</v>
      </c>
      <c r="AC37" s="466" t="s">
        <v>854</v>
      </c>
      <c r="AD37" s="836">
        <v>6</v>
      </c>
      <c r="AE37" s="837">
        <v>11.538461538461538</v>
      </c>
      <c r="AF37" s="838"/>
      <c r="AG37" s="466" t="s">
        <v>854</v>
      </c>
      <c r="AH37" s="714">
        <v>2</v>
      </c>
      <c r="AI37" s="715">
        <v>28.571428571428569</v>
      </c>
      <c r="AJ37" s="716"/>
      <c r="AK37" s="466" t="s">
        <v>1232</v>
      </c>
      <c r="AL37" s="834">
        <v>2</v>
      </c>
      <c r="AM37" s="802">
        <v>14.285714285714285</v>
      </c>
      <c r="AN37" s="939">
        <v>2014</v>
      </c>
      <c r="AO37" s="694" t="s">
        <v>77</v>
      </c>
      <c r="AP37" s="695" t="s">
        <v>854</v>
      </c>
      <c r="AQ37" s="696">
        <v>5</v>
      </c>
      <c r="AR37" s="697">
        <v>0.87873462214411258</v>
      </c>
      <c r="AS37" s="698"/>
      <c r="AT37" s="466" t="s">
        <v>1232</v>
      </c>
      <c r="AU37" s="714">
        <v>1</v>
      </c>
      <c r="AV37" s="715">
        <v>1.2820512820512819</v>
      </c>
      <c r="AW37" s="716"/>
      <c r="AX37" s="466" t="s">
        <v>1232</v>
      </c>
      <c r="AY37" s="834">
        <v>17</v>
      </c>
      <c r="AZ37" s="802">
        <v>10.967741935483872</v>
      </c>
      <c r="BA37" s="939">
        <v>2014</v>
      </c>
      <c r="BB37" s="694" t="s">
        <v>77</v>
      </c>
      <c r="BC37" s="466" t="s">
        <v>1232</v>
      </c>
      <c r="BD37" s="836">
        <v>8</v>
      </c>
      <c r="BE37" s="837">
        <v>13.559322033898304</v>
      </c>
      <c r="BF37" s="838"/>
      <c r="BG37" s="466" t="s">
        <v>1232</v>
      </c>
      <c r="BH37" s="714">
        <v>3</v>
      </c>
      <c r="BI37" s="715">
        <v>9.375</v>
      </c>
      <c r="BJ37" s="716"/>
      <c r="BK37" s="215" t="s">
        <v>119</v>
      </c>
      <c r="BL37" s="834"/>
      <c r="BM37" s="802"/>
    </row>
    <row r="38" spans="1:65" s="522" customFormat="1" ht="72.95" customHeight="1">
      <c r="A38" s="940"/>
      <c r="B38" s="694" t="s">
        <v>79</v>
      </c>
      <c r="C38" s="466" t="s">
        <v>847</v>
      </c>
      <c r="D38" s="836">
        <v>9</v>
      </c>
      <c r="E38" s="837">
        <v>7.1428571428571423</v>
      </c>
      <c r="F38" s="838"/>
      <c r="G38" s="466" t="s">
        <v>899</v>
      </c>
      <c r="H38" s="836">
        <v>6</v>
      </c>
      <c r="I38" s="837">
        <v>8.9552238805970141</v>
      </c>
      <c r="J38" s="838"/>
      <c r="K38" s="466" t="s">
        <v>1232</v>
      </c>
      <c r="L38" s="836">
        <v>10</v>
      </c>
      <c r="M38" s="837">
        <v>12.345679012345679</v>
      </c>
      <c r="N38" s="940"/>
      <c r="O38" s="694" t="s">
        <v>79</v>
      </c>
      <c r="P38" s="841" t="s">
        <v>910</v>
      </c>
      <c r="Q38" s="836">
        <v>1</v>
      </c>
      <c r="R38" s="837">
        <v>6.25</v>
      </c>
      <c r="S38" s="838"/>
      <c r="T38" s="466" t="s">
        <v>854</v>
      </c>
      <c r="U38" s="836">
        <v>2</v>
      </c>
      <c r="V38" s="837">
        <v>9.5238095238095237</v>
      </c>
      <c r="W38" s="838"/>
      <c r="X38" s="466" t="s">
        <v>860</v>
      </c>
      <c r="Y38" s="696">
        <v>7</v>
      </c>
      <c r="Z38" s="697">
        <v>8.3333333333333321</v>
      </c>
      <c r="AA38" s="940"/>
      <c r="AB38" s="694" t="s">
        <v>79</v>
      </c>
      <c r="AC38" s="466" t="s">
        <v>860</v>
      </c>
      <c r="AD38" s="836">
        <v>6</v>
      </c>
      <c r="AE38" s="837">
        <v>11.538461538461538</v>
      </c>
      <c r="AF38" s="838"/>
      <c r="AG38" s="466" t="s">
        <v>859</v>
      </c>
      <c r="AH38" s="836">
        <v>2</v>
      </c>
      <c r="AI38" s="837">
        <v>28.571428571428569</v>
      </c>
      <c r="AJ38" s="838"/>
      <c r="AK38" s="841" t="s">
        <v>910</v>
      </c>
      <c r="AL38" s="696">
        <v>1</v>
      </c>
      <c r="AM38" s="697">
        <v>7.1428571428571423</v>
      </c>
      <c r="AN38" s="940"/>
      <c r="AO38" s="694" t="s">
        <v>79</v>
      </c>
      <c r="AP38" s="695" t="s">
        <v>914</v>
      </c>
      <c r="AQ38" s="696">
        <v>5</v>
      </c>
      <c r="AR38" s="697">
        <v>0.87873462214411258</v>
      </c>
      <c r="AS38" s="698"/>
      <c r="AT38" s="695" t="s">
        <v>119</v>
      </c>
      <c r="AU38" s="696"/>
      <c r="AV38" s="697"/>
      <c r="AW38" s="698"/>
      <c r="AX38" s="695" t="s">
        <v>854</v>
      </c>
      <c r="AY38" s="696">
        <v>14</v>
      </c>
      <c r="AZ38" s="697">
        <v>9.0322580645161281</v>
      </c>
      <c r="BA38" s="940"/>
      <c r="BB38" s="694" t="s">
        <v>79</v>
      </c>
      <c r="BC38" s="466" t="s">
        <v>854</v>
      </c>
      <c r="BD38" s="836">
        <v>6</v>
      </c>
      <c r="BE38" s="837">
        <v>10.16949152542373</v>
      </c>
      <c r="BF38" s="838"/>
      <c r="BG38" s="466" t="s">
        <v>860</v>
      </c>
      <c r="BH38" s="836">
        <v>3</v>
      </c>
      <c r="BI38" s="837">
        <v>9.375</v>
      </c>
      <c r="BJ38" s="838"/>
      <c r="BK38" s="466" t="s">
        <v>119</v>
      </c>
      <c r="BL38" s="696"/>
      <c r="BM38" s="697"/>
    </row>
    <row r="39" spans="1:65" s="522" customFormat="1" ht="72.95" customHeight="1">
      <c r="A39" s="940"/>
      <c r="B39" s="694" t="s">
        <v>82</v>
      </c>
      <c r="C39" s="466" t="s">
        <v>906</v>
      </c>
      <c r="D39" s="836">
        <v>7</v>
      </c>
      <c r="E39" s="837">
        <v>5.5555555555555554</v>
      </c>
      <c r="F39" s="838"/>
      <c r="G39" s="466" t="s">
        <v>904</v>
      </c>
      <c r="H39" s="836">
        <v>4</v>
      </c>
      <c r="I39" s="837">
        <v>5.9701492537313428</v>
      </c>
      <c r="J39" s="838"/>
      <c r="K39" s="466" t="s">
        <v>1233</v>
      </c>
      <c r="L39" s="836">
        <v>5</v>
      </c>
      <c r="M39" s="837">
        <v>6.1728395061728394</v>
      </c>
      <c r="N39" s="940"/>
      <c r="O39" s="694" t="s">
        <v>82</v>
      </c>
      <c r="P39" s="466" t="s">
        <v>854</v>
      </c>
      <c r="Q39" s="836">
        <v>1</v>
      </c>
      <c r="R39" s="837">
        <v>6.25</v>
      </c>
      <c r="S39" s="838"/>
      <c r="T39" s="841" t="s">
        <v>910</v>
      </c>
      <c r="U39" s="836">
        <v>1</v>
      </c>
      <c r="V39" s="837">
        <v>4.7619047619047619</v>
      </c>
      <c r="W39" s="838"/>
      <c r="X39" s="466" t="s">
        <v>906</v>
      </c>
      <c r="Y39" s="696">
        <v>6</v>
      </c>
      <c r="Z39" s="697">
        <v>7.1428571428571423</v>
      </c>
      <c r="AA39" s="940"/>
      <c r="AB39" s="694" t="s">
        <v>82</v>
      </c>
      <c r="AC39" s="466" t="s">
        <v>1232</v>
      </c>
      <c r="AD39" s="836">
        <v>5</v>
      </c>
      <c r="AE39" s="837">
        <v>9.6153846153846168</v>
      </c>
      <c r="AF39" s="838"/>
      <c r="AG39" s="466" t="s">
        <v>860</v>
      </c>
      <c r="AH39" s="836">
        <v>1</v>
      </c>
      <c r="AI39" s="837">
        <v>14.285714285714285</v>
      </c>
      <c r="AJ39" s="838"/>
      <c r="AK39" s="466" t="s">
        <v>904</v>
      </c>
      <c r="AL39" s="696">
        <v>1</v>
      </c>
      <c r="AM39" s="697">
        <v>7.1428571428571423</v>
      </c>
      <c r="AN39" s="940"/>
      <c r="AO39" s="694" t="s">
        <v>82</v>
      </c>
      <c r="AP39" s="695" t="s">
        <v>906</v>
      </c>
      <c r="AQ39" s="696">
        <v>5</v>
      </c>
      <c r="AR39" s="697">
        <v>0.87873462214411258</v>
      </c>
      <c r="AS39" s="698"/>
      <c r="AT39" s="695" t="s">
        <v>119</v>
      </c>
      <c r="AU39" s="696"/>
      <c r="AV39" s="697"/>
      <c r="AW39" s="698"/>
      <c r="AX39" s="466" t="s">
        <v>1233</v>
      </c>
      <c r="AY39" s="696">
        <v>11</v>
      </c>
      <c r="AZ39" s="697">
        <v>7.096774193548387</v>
      </c>
      <c r="BA39" s="940"/>
      <c r="BB39" s="694" t="s">
        <v>82</v>
      </c>
      <c r="BC39" s="466" t="s">
        <v>899</v>
      </c>
      <c r="BD39" s="836">
        <v>3</v>
      </c>
      <c r="BE39" s="837">
        <v>5.0847457627118651</v>
      </c>
      <c r="BF39" s="838"/>
      <c r="BG39" s="466" t="s">
        <v>1233</v>
      </c>
      <c r="BH39" s="836">
        <v>3</v>
      </c>
      <c r="BI39" s="837">
        <v>9.375</v>
      </c>
      <c r="BJ39" s="838"/>
      <c r="BK39" s="466" t="s">
        <v>119</v>
      </c>
      <c r="BL39" s="696"/>
      <c r="BM39" s="697"/>
    </row>
    <row r="40" spans="1:65" s="522" customFormat="1" ht="30" customHeight="1">
      <c r="A40" s="940"/>
      <c r="B40" s="545"/>
      <c r="C40" s="699" t="s">
        <v>96</v>
      </c>
      <c r="D40" s="420">
        <v>126</v>
      </c>
      <c r="E40" s="420"/>
      <c r="F40" s="700"/>
      <c r="G40" s="699" t="s">
        <v>96</v>
      </c>
      <c r="H40" s="420">
        <v>67</v>
      </c>
      <c r="I40" s="420"/>
      <c r="J40" s="700"/>
      <c r="K40" s="699" t="s">
        <v>96</v>
      </c>
      <c r="L40" s="420">
        <v>81</v>
      </c>
      <c r="M40" s="420"/>
      <c r="N40" s="940"/>
      <c r="O40" s="545"/>
      <c r="P40" s="699" t="s">
        <v>96</v>
      </c>
      <c r="Q40" s="420">
        <v>16</v>
      </c>
      <c r="R40" s="420"/>
      <c r="S40" s="700"/>
      <c r="T40" s="699" t="s">
        <v>96</v>
      </c>
      <c r="U40" s="420">
        <v>21</v>
      </c>
      <c r="V40" s="420"/>
      <c r="W40" s="700"/>
      <c r="X40" s="699" t="s">
        <v>96</v>
      </c>
      <c r="Y40" s="420">
        <v>84</v>
      </c>
      <c r="Z40" s="420"/>
      <c r="AA40" s="940"/>
      <c r="AB40" s="545"/>
      <c r="AC40" s="699" t="s">
        <v>96</v>
      </c>
      <c r="AD40" s="420">
        <v>52</v>
      </c>
      <c r="AE40" s="420"/>
      <c r="AF40" s="700"/>
      <c r="AG40" s="699" t="s">
        <v>96</v>
      </c>
      <c r="AH40" s="420">
        <v>7</v>
      </c>
      <c r="AI40" s="420"/>
      <c r="AJ40" s="700"/>
      <c r="AK40" s="699" t="s">
        <v>96</v>
      </c>
      <c r="AL40" s="420">
        <v>14</v>
      </c>
      <c r="AM40" s="420"/>
      <c r="AN40" s="940"/>
      <c r="AO40" s="545"/>
      <c r="AP40" s="699" t="s">
        <v>96</v>
      </c>
      <c r="AQ40" s="420">
        <v>569</v>
      </c>
      <c r="AR40" s="420"/>
      <c r="AS40" s="700"/>
      <c r="AT40" s="699" t="s">
        <v>96</v>
      </c>
      <c r="AU40" s="420">
        <v>78</v>
      </c>
      <c r="AV40" s="420"/>
      <c r="AW40" s="700"/>
      <c r="AX40" s="699" t="s">
        <v>96</v>
      </c>
      <c r="AY40" s="420">
        <v>155</v>
      </c>
      <c r="AZ40" s="420"/>
      <c r="BA40" s="940"/>
      <c r="BB40" s="545"/>
      <c r="BC40" s="699" t="s">
        <v>96</v>
      </c>
      <c r="BD40" s="420">
        <v>59</v>
      </c>
      <c r="BE40" s="420"/>
      <c r="BF40" s="700"/>
      <c r="BG40" s="699" t="s">
        <v>96</v>
      </c>
      <c r="BH40" s="420">
        <v>32</v>
      </c>
      <c r="BI40" s="420"/>
      <c r="BJ40" s="700"/>
      <c r="BK40" s="699" t="s">
        <v>96</v>
      </c>
      <c r="BL40" s="420">
        <v>2</v>
      </c>
      <c r="BM40" s="420"/>
    </row>
    <row r="41" spans="1:65" s="522" customFormat="1" ht="6" customHeight="1">
      <c r="A41" s="703"/>
      <c r="B41" s="702"/>
      <c r="C41" s="703"/>
      <c r="D41" s="702"/>
      <c r="E41" s="704"/>
      <c r="F41" s="705"/>
      <c r="G41" s="702"/>
      <c r="H41" s="703"/>
      <c r="I41" s="704"/>
      <c r="J41" s="705"/>
      <c r="K41" s="703"/>
      <c r="L41" s="702"/>
      <c r="M41" s="706"/>
      <c r="N41" s="703"/>
      <c r="O41" s="702"/>
      <c r="P41" s="703"/>
      <c r="Q41" s="702"/>
      <c r="R41" s="704"/>
      <c r="S41" s="705"/>
      <c r="T41" s="702"/>
      <c r="U41" s="703"/>
      <c r="V41" s="704"/>
      <c r="W41" s="705"/>
      <c r="X41" s="703"/>
      <c r="Y41" s="702"/>
      <c r="Z41" s="706"/>
      <c r="AA41" s="703"/>
      <c r="AB41" s="702"/>
      <c r="AC41" s="703"/>
      <c r="AD41" s="702"/>
      <c r="AE41" s="704"/>
      <c r="AF41" s="705"/>
      <c r="AG41" s="702"/>
      <c r="AH41" s="703"/>
      <c r="AI41" s="704"/>
      <c r="AJ41" s="705"/>
      <c r="AK41" s="703"/>
      <c r="AL41" s="702"/>
      <c r="AM41" s="706"/>
      <c r="AN41" s="703"/>
      <c r="AO41" s="702"/>
      <c r="AP41" s="703"/>
      <c r="AQ41" s="702"/>
      <c r="AR41" s="704"/>
      <c r="AS41" s="705"/>
      <c r="AT41" s="702"/>
      <c r="AU41" s="703"/>
      <c r="AV41" s="704"/>
      <c r="AW41" s="705"/>
      <c r="AX41" s="703"/>
      <c r="AY41" s="702"/>
      <c r="AZ41" s="706"/>
      <c r="BA41" s="703"/>
      <c r="BB41" s="702"/>
      <c r="BC41" s="703"/>
      <c r="BD41" s="702"/>
      <c r="BE41" s="704"/>
      <c r="BF41" s="705"/>
      <c r="BG41" s="702"/>
      <c r="BH41" s="703"/>
      <c r="BI41" s="704"/>
      <c r="BJ41" s="705"/>
      <c r="BK41" s="703"/>
      <c r="BL41" s="702"/>
      <c r="BM41" s="706"/>
    </row>
    <row r="42" spans="1:65" s="522" customFormat="1" ht="5.0999999999999996" customHeight="1">
      <c r="A42" s="708"/>
      <c r="B42" s="707"/>
      <c r="C42" s="708"/>
      <c r="D42" s="707"/>
      <c r="E42" s="704"/>
      <c r="F42" s="705"/>
      <c r="G42" s="707"/>
      <c r="H42" s="708"/>
      <c r="I42" s="704"/>
      <c r="J42" s="705"/>
      <c r="K42" s="708"/>
      <c r="L42" s="707"/>
      <c r="M42" s="692"/>
      <c r="N42" s="708"/>
      <c r="O42" s="707"/>
      <c r="P42" s="708"/>
      <c r="Q42" s="707"/>
      <c r="R42" s="704"/>
      <c r="S42" s="705"/>
      <c r="T42" s="707"/>
      <c r="U42" s="708"/>
      <c r="V42" s="704"/>
      <c r="W42" s="705"/>
      <c r="X42" s="708"/>
      <c r="Y42" s="707"/>
      <c r="Z42" s="692"/>
      <c r="AA42" s="708"/>
      <c r="AB42" s="707"/>
      <c r="AC42" s="708"/>
      <c r="AD42" s="707"/>
      <c r="AE42" s="704"/>
      <c r="AF42" s="705"/>
      <c r="AG42" s="707"/>
      <c r="AH42" s="708"/>
      <c r="AI42" s="704"/>
      <c r="AJ42" s="705"/>
      <c r="AK42" s="708"/>
      <c r="AL42" s="707"/>
      <c r="AM42" s="692"/>
      <c r="AN42" s="708"/>
      <c r="AO42" s="707"/>
      <c r="AP42" s="708"/>
      <c r="AQ42" s="707"/>
      <c r="AR42" s="704"/>
      <c r="AS42" s="705"/>
      <c r="AT42" s="707"/>
      <c r="AU42" s="708"/>
      <c r="AV42" s="704"/>
      <c r="AW42" s="705"/>
      <c r="AX42" s="708"/>
      <c r="AY42" s="707"/>
      <c r="AZ42" s="692"/>
      <c r="BA42" s="708"/>
      <c r="BB42" s="707"/>
      <c r="BC42" s="708"/>
      <c r="BD42" s="707"/>
      <c r="BE42" s="704"/>
      <c r="BF42" s="705"/>
      <c r="BG42" s="707"/>
      <c r="BH42" s="708"/>
      <c r="BI42" s="704"/>
      <c r="BJ42" s="705"/>
      <c r="BK42" s="708"/>
      <c r="BL42" s="707"/>
      <c r="BM42" s="692"/>
    </row>
    <row r="43" spans="1:65" s="522" customFormat="1" ht="72.95" customHeight="1">
      <c r="A43" s="939">
        <v>2015</v>
      </c>
      <c r="B43" s="694" t="s">
        <v>77</v>
      </c>
      <c r="C43" s="466" t="s">
        <v>1232</v>
      </c>
      <c r="D43" s="836">
        <v>22</v>
      </c>
      <c r="E43" s="837">
        <v>18.181818181818183</v>
      </c>
      <c r="F43" s="838"/>
      <c r="G43" s="466" t="s">
        <v>854</v>
      </c>
      <c r="H43" s="714">
        <v>14</v>
      </c>
      <c r="I43" s="715">
        <v>20.588235294117645</v>
      </c>
      <c r="J43" s="716"/>
      <c r="K43" s="466" t="s">
        <v>854</v>
      </c>
      <c r="L43" s="836">
        <v>12</v>
      </c>
      <c r="M43" s="697">
        <v>17.391304347826086</v>
      </c>
      <c r="N43" s="939">
        <v>2015</v>
      </c>
      <c r="O43" s="694" t="s">
        <v>77</v>
      </c>
      <c r="P43" s="466" t="s">
        <v>1232</v>
      </c>
      <c r="Q43" s="836">
        <v>5</v>
      </c>
      <c r="R43" s="837">
        <v>29.411764705882355</v>
      </c>
      <c r="S43" s="838"/>
      <c r="T43" s="466" t="s">
        <v>854</v>
      </c>
      <c r="U43" s="714">
        <v>3</v>
      </c>
      <c r="V43" s="715">
        <v>10.714285714285714</v>
      </c>
      <c r="W43" s="716"/>
      <c r="X43" s="466" t="s">
        <v>854</v>
      </c>
      <c r="Y43" s="834">
        <v>14</v>
      </c>
      <c r="Z43" s="802">
        <v>20.289855072463769</v>
      </c>
      <c r="AA43" s="939">
        <v>2015</v>
      </c>
      <c r="AB43" s="694" t="s">
        <v>77</v>
      </c>
      <c r="AC43" s="466" t="s">
        <v>1232</v>
      </c>
      <c r="AD43" s="836">
        <v>6</v>
      </c>
      <c r="AE43" s="837">
        <v>13.953488372093023</v>
      </c>
      <c r="AF43" s="838"/>
      <c r="AG43" s="466" t="s">
        <v>1232</v>
      </c>
      <c r="AH43" s="714">
        <v>1</v>
      </c>
      <c r="AI43" s="715">
        <v>20</v>
      </c>
      <c r="AJ43" s="716"/>
      <c r="AK43" s="466" t="s">
        <v>1232</v>
      </c>
      <c r="AL43" s="834">
        <v>4</v>
      </c>
      <c r="AM43" s="802">
        <v>23.52941176470588</v>
      </c>
      <c r="AN43" s="939">
        <v>2015</v>
      </c>
      <c r="AO43" s="694" t="s">
        <v>77</v>
      </c>
      <c r="AP43" s="466" t="s">
        <v>854</v>
      </c>
      <c r="AQ43" s="836">
        <v>9</v>
      </c>
      <c r="AR43" s="837">
        <v>1.4240506329113924</v>
      </c>
      <c r="AS43" s="838"/>
      <c r="AT43" s="466" t="s">
        <v>860</v>
      </c>
      <c r="AU43" s="714">
        <v>1</v>
      </c>
      <c r="AV43" s="715">
        <v>1.2658227848101267</v>
      </c>
      <c r="AW43" s="716"/>
      <c r="AX43" s="466" t="s">
        <v>1232</v>
      </c>
      <c r="AY43" s="834">
        <v>22</v>
      </c>
      <c r="AZ43" s="802">
        <v>12.359550561797752</v>
      </c>
      <c r="BA43" s="939">
        <v>2015</v>
      </c>
      <c r="BB43" s="694" t="s">
        <v>77</v>
      </c>
      <c r="BC43" s="466" t="s">
        <v>854</v>
      </c>
      <c r="BD43" s="836">
        <v>6</v>
      </c>
      <c r="BE43" s="837">
        <v>11.320754716981133</v>
      </c>
      <c r="BF43" s="838"/>
      <c r="BG43" s="466" t="s">
        <v>1232</v>
      </c>
      <c r="BH43" s="714">
        <v>5</v>
      </c>
      <c r="BI43" s="715">
        <v>15.625</v>
      </c>
      <c r="BJ43" s="716"/>
      <c r="BK43" s="215" t="s">
        <v>119</v>
      </c>
      <c r="BL43" s="834"/>
      <c r="BM43" s="802"/>
    </row>
    <row r="44" spans="1:65" s="522" customFormat="1" ht="72.95" customHeight="1">
      <c r="A44" s="940"/>
      <c r="B44" s="694" t="s">
        <v>79</v>
      </c>
      <c r="C44" s="466" t="s">
        <v>847</v>
      </c>
      <c r="D44" s="836">
        <v>11</v>
      </c>
      <c r="E44" s="837">
        <v>9.0909090909090917</v>
      </c>
      <c r="F44" s="838"/>
      <c r="G44" s="466" t="s">
        <v>1232</v>
      </c>
      <c r="H44" s="836">
        <v>8</v>
      </c>
      <c r="I44" s="837">
        <v>11.76470588235294</v>
      </c>
      <c r="J44" s="838"/>
      <c r="K44" s="466" t="s">
        <v>1232</v>
      </c>
      <c r="L44" s="836">
        <v>8</v>
      </c>
      <c r="M44" s="697">
        <v>11.594202898550725</v>
      </c>
      <c r="N44" s="940"/>
      <c r="O44" s="694" t="s">
        <v>79</v>
      </c>
      <c r="P44" s="466" t="s">
        <v>904</v>
      </c>
      <c r="Q44" s="836">
        <v>2</v>
      </c>
      <c r="R44" s="837">
        <v>11.76470588235294</v>
      </c>
      <c r="S44" s="838"/>
      <c r="T44" s="466" t="s">
        <v>860</v>
      </c>
      <c r="U44" s="836">
        <v>2</v>
      </c>
      <c r="V44" s="837">
        <v>7.1428571428571423</v>
      </c>
      <c r="W44" s="838"/>
      <c r="X44" s="466" t="s">
        <v>1232</v>
      </c>
      <c r="Y44" s="696">
        <v>5</v>
      </c>
      <c r="Z44" s="697">
        <v>7.2463768115942031</v>
      </c>
      <c r="AA44" s="940"/>
      <c r="AB44" s="694" t="s">
        <v>79</v>
      </c>
      <c r="AC44" s="695" t="s">
        <v>854</v>
      </c>
      <c r="AD44" s="696">
        <v>4</v>
      </c>
      <c r="AE44" s="697">
        <v>9.3023255813953494</v>
      </c>
      <c r="AF44" s="698"/>
      <c r="AG44" s="695" t="s">
        <v>119</v>
      </c>
      <c r="AH44" s="696"/>
      <c r="AI44" s="697"/>
      <c r="AJ44" s="698"/>
      <c r="AK44" s="695" t="s">
        <v>860</v>
      </c>
      <c r="AL44" s="696">
        <v>2</v>
      </c>
      <c r="AM44" s="697">
        <v>11.76470588235294</v>
      </c>
      <c r="AN44" s="940"/>
      <c r="AO44" s="694" t="s">
        <v>79</v>
      </c>
      <c r="AP44" s="466" t="s">
        <v>906</v>
      </c>
      <c r="AQ44" s="836">
        <v>8</v>
      </c>
      <c r="AR44" s="837">
        <v>1.2658227848101267</v>
      </c>
      <c r="AS44" s="838"/>
      <c r="AT44" s="466" t="s">
        <v>119</v>
      </c>
      <c r="AU44" s="836"/>
      <c r="AV44" s="837"/>
      <c r="AW44" s="838"/>
      <c r="AX44" s="466" t="s">
        <v>854</v>
      </c>
      <c r="AY44" s="696">
        <v>8</v>
      </c>
      <c r="AZ44" s="697">
        <v>4.4943820224719104</v>
      </c>
      <c r="BA44" s="940"/>
      <c r="BB44" s="694" t="s">
        <v>79</v>
      </c>
      <c r="BC44" s="466" t="s">
        <v>1232</v>
      </c>
      <c r="BD44" s="836">
        <v>3</v>
      </c>
      <c r="BE44" s="837">
        <v>5.6603773584905666</v>
      </c>
      <c r="BF44" s="838"/>
      <c r="BG44" s="466" t="s">
        <v>904</v>
      </c>
      <c r="BH44" s="836">
        <v>3</v>
      </c>
      <c r="BI44" s="837">
        <v>9.375</v>
      </c>
      <c r="BJ44" s="838"/>
      <c r="BK44" s="466" t="s">
        <v>119</v>
      </c>
      <c r="BL44" s="696"/>
      <c r="BM44" s="697"/>
    </row>
    <row r="45" spans="1:65" s="522" customFormat="1" ht="72.95" customHeight="1">
      <c r="A45" s="940"/>
      <c r="B45" s="694" t="s">
        <v>82</v>
      </c>
      <c r="C45" s="466" t="s">
        <v>906</v>
      </c>
      <c r="D45" s="836">
        <v>8</v>
      </c>
      <c r="E45" s="837">
        <v>6.6115702479338845</v>
      </c>
      <c r="F45" s="838"/>
      <c r="G45" s="466" t="s">
        <v>906</v>
      </c>
      <c r="H45" s="836">
        <v>3</v>
      </c>
      <c r="I45" s="837">
        <v>4.4117647058823533</v>
      </c>
      <c r="J45" s="838"/>
      <c r="K45" s="466" t="s">
        <v>906</v>
      </c>
      <c r="L45" s="836">
        <v>6</v>
      </c>
      <c r="M45" s="697">
        <v>8.695652173913043</v>
      </c>
      <c r="N45" s="940"/>
      <c r="O45" s="694" t="s">
        <v>82</v>
      </c>
      <c r="P45" s="695" t="s">
        <v>902</v>
      </c>
      <c r="Q45" s="696">
        <v>1</v>
      </c>
      <c r="R45" s="697">
        <v>5.8823529411764701</v>
      </c>
      <c r="S45" s="698"/>
      <c r="T45" s="466" t="s">
        <v>1233</v>
      </c>
      <c r="U45" s="696">
        <v>2</v>
      </c>
      <c r="V45" s="697">
        <v>7.1428571428571423</v>
      </c>
      <c r="W45" s="698"/>
      <c r="X45" s="695" t="s">
        <v>906</v>
      </c>
      <c r="Y45" s="696">
        <v>5</v>
      </c>
      <c r="Z45" s="697">
        <v>7.2463768115942031</v>
      </c>
      <c r="AA45" s="940"/>
      <c r="AB45" s="694" t="s">
        <v>82</v>
      </c>
      <c r="AC45" s="695" t="s">
        <v>860</v>
      </c>
      <c r="AD45" s="696">
        <v>3</v>
      </c>
      <c r="AE45" s="697">
        <v>6.9767441860465116</v>
      </c>
      <c r="AF45" s="698"/>
      <c r="AG45" s="695" t="s">
        <v>119</v>
      </c>
      <c r="AH45" s="696"/>
      <c r="AI45" s="697"/>
      <c r="AJ45" s="698"/>
      <c r="AK45" s="695" t="s">
        <v>902</v>
      </c>
      <c r="AL45" s="696">
        <v>1</v>
      </c>
      <c r="AM45" s="697">
        <v>5.8823529411764701</v>
      </c>
      <c r="AN45" s="940"/>
      <c r="AO45" s="694" t="s">
        <v>82</v>
      </c>
      <c r="AP45" s="466" t="s">
        <v>1232</v>
      </c>
      <c r="AQ45" s="836">
        <v>7</v>
      </c>
      <c r="AR45" s="837">
        <v>1.1075949367088607</v>
      </c>
      <c r="AS45" s="838"/>
      <c r="AT45" s="466" t="s">
        <v>119</v>
      </c>
      <c r="AU45" s="836"/>
      <c r="AV45" s="837"/>
      <c r="AW45" s="838"/>
      <c r="AX45" s="466" t="s">
        <v>906</v>
      </c>
      <c r="AY45" s="696">
        <v>8</v>
      </c>
      <c r="AZ45" s="697">
        <v>4.4943820224719104</v>
      </c>
      <c r="BA45" s="940"/>
      <c r="BB45" s="694" t="s">
        <v>82</v>
      </c>
      <c r="BC45" s="466" t="s">
        <v>847</v>
      </c>
      <c r="BD45" s="836">
        <v>3</v>
      </c>
      <c r="BE45" s="837">
        <v>5.6603773584905666</v>
      </c>
      <c r="BF45" s="838"/>
      <c r="BG45" s="466" t="s">
        <v>860</v>
      </c>
      <c r="BH45" s="836">
        <v>3</v>
      </c>
      <c r="BI45" s="837">
        <v>9.375</v>
      </c>
      <c r="BJ45" s="838"/>
      <c r="BK45" s="466" t="s">
        <v>119</v>
      </c>
      <c r="BL45" s="696"/>
      <c r="BM45" s="697"/>
    </row>
    <row r="46" spans="1:65" s="522" customFormat="1" ht="30" customHeight="1">
      <c r="A46" s="940"/>
      <c r="B46" s="545"/>
      <c r="C46" s="699" t="s">
        <v>96</v>
      </c>
      <c r="D46" s="420">
        <v>121</v>
      </c>
      <c r="E46" s="420"/>
      <c r="F46" s="700"/>
      <c r="G46" s="699" t="s">
        <v>96</v>
      </c>
      <c r="H46" s="420">
        <v>68</v>
      </c>
      <c r="I46" s="420"/>
      <c r="J46" s="700"/>
      <c r="K46" s="699" t="s">
        <v>96</v>
      </c>
      <c r="L46" s="420">
        <v>69</v>
      </c>
      <c r="M46" s="420"/>
      <c r="N46" s="940"/>
      <c r="O46" s="545"/>
      <c r="P46" s="699" t="s">
        <v>96</v>
      </c>
      <c r="Q46" s="420">
        <v>17</v>
      </c>
      <c r="R46" s="420"/>
      <c r="S46" s="700"/>
      <c r="T46" s="699" t="s">
        <v>96</v>
      </c>
      <c r="U46" s="420">
        <v>28</v>
      </c>
      <c r="V46" s="420"/>
      <c r="W46" s="700"/>
      <c r="X46" s="699" t="s">
        <v>96</v>
      </c>
      <c r="Y46" s="420">
        <v>69</v>
      </c>
      <c r="Z46" s="420"/>
      <c r="AA46" s="940"/>
      <c r="AB46" s="545"/>
      <c r="AC46" s="699" t="s">
        <v>96</v>
      </c>
      <c r="AD46" s="420">
        <v>43</v>
      </c>
      <c r="AE46" s="420"/>
      <c r="AF46" s="700"/>
      <c r="AG46" s="699" t="s">
        <v>96</v>
      </c>
      <c r="AH46" s="420">
        <v>5</v>
      </c>
      <c r="AI46" s="420"/>
      <c r="AJ46" s="700"/>
      <c r="AK46" s="699" t="s">
        <v>96</v>
      </c>
      <c r="AL46" s="420">
        <v>17</v>
      </c>
      <c r="AM46" s="420"/>
      <c r="AN46" s="940"/>
      <c r="AO46" s="545"/>
      <c r="AP46" s="699" t="s">
        <v>96</v>
      </c>
      <c r="AQ46" s="420">
        <v>632</v>
      </c>
      <c r="AR46" s="420"/>
      <c r="AS46" s="700"/>
      <c r="AT46" s="699" t="s">
        <v>96</v>
      </c>
      <c r="AU46" s="420">
        <v>79</v>
      </c>
      <c r="AV46" s="420"/>
      <c r="AW46" s="700"/>
      <c r="AX46" s="699" t="s">
        <v>96</v>
      </c>
      <c r="AY46" s="420">
        <v>178</v>
      </c>
      <c r="AZ46" s="420"/>
      <c r="BA46" s="940"/>
      <c r="BB46" s="545"/>
      <c r="BC46" s="699" t="s">
        <v>96</v>
      </c>
      <c r="BD46" s="420">
        <v>53</v>
      </c>
      <c r="BE46" s="420"/>
      <c r="BF46" s="700"/>
      <c r="BG46" s="699" t="s">
        <v>96</v>
      </c>
      <c r="BH46" s="420">
        <v>32</v>
      </c>
      <c r="BI46" s="420"/>
      <c r="BJ46" s="700"/>
      <c r="BK46" s="699" t="s">
        <v>96</v>
      </c>
      <c r="BL46" s="420">
        <v>3</v>
      </c>
      <c r="BM46" s="420"/>
    </row>
    <row r="47" spans="1:65" s="521" customFormat="1" ht="15" customHeight="1">
      <c r="A47" s="521" t="s">
        <v>1242</v>
      </c>
      <c r="N47" s="521" t="s">
        <v>1242</v>
      </c>
      <c r="AA47" s="521" t="s">
        <v>1242</v>
      </c>
      <c r="AN47" s="521" t="s">
        <v>1242</v>
      </c>
      <c r="BA47" s="521" t="s">
        <v>1242</v>
      </c>
    </row>
    <row r="48" spans="1:65" s="521" customFormat="1" ht="12.95" customHeight="1">
      <c r="C48" s="521" t="s">
        <v>1244</v>
      </c>
      <c r="P48" s="521" t="s">
        <v>1244</v>
      </c>
      <c r="AC48" s="521" t="s">
        <v>1244</v>
      </c>
      <c r="AP48" s="521" t="s">
        <v>1244</v>
      </c>
      <c r="BC48" s="521" t="s">
        <v>1244</v>
      </c>
    </row>
    <row r="49" spans="1:66" s="522" customFormat="1" ht="15" customHeight="1">
      <c r="A49" s="523" t="s">
        <v>1246</v>
      </c>
      <c r="B49" s="523"/>
      <c r="C49" s="523"/>
      <c r="D49" s="523"/>
      <c r="E49" s="523"/>
      <c r="F49" s="523"/>
      <c r="G49" s="523"/>
      <c r="H49" s="523"/>
      <c r="I49" s="523"/>
      <c r="J49" s="523"/>
      <c r="K49" s="523"/>
      <c r="L49" s="523"/>
      <c r="M49" s="523"/>
      <c r="N49" s="523" t="s">
        <v>1246</v>
      </c>
      <c r="O49" s="523"/>
      <c r="P49" s="523"/>
      <c r="Q49" s="523"/>
      <c r="R49" s="523"/>
      <c r="S49" s="523"/>
      <c r="T49" s="523"/>
      <c r="U49" s="523"/>
      <c r="V49" s="523"/>
      <c r="W49" s="523"/>
      <c r="X49" s="523"/>
      <c r="Y49" s="523"/>
      <c r="Z49" s="523"/>
      <c r="AA49" s="523" t="s">
        <v>1246</v>
      </c>
      <c r="AB49" s="523"/>
      <c r="AC49" s="523"/>
      <c r="AD49" s="523"/>
      <c r="AE49" s="523"/>
      <c r="AF49" s="523"/>
      <c r="AG49" s="523"/>
      <c r="AH49" s="523"/>
      <c r="AI49" s="523"/>
      <c r="AJ49" s="523"/>
      <c r="AK49" s="523"/>
      <c r="AL49" s="523"/>
      <c r="AM49" s="523"/>
      <c r="AN49" s="523" t="s">
        <v>1246</v>
      </c>
      <c r="AO49" s="523"/>
      <c r="AP49" s="523"/>
      <c r="AQ49" s="523"/>
      <c r="AR49" s="523"/>
      <c r="AS49" s="523"/>
      <c r="AT49" s="523"/>
      <c r="AU49" s="523"/>
      <c r="AV49" s="523"/>
      <c r="AW49" s="523"/>
      <c r="AX49" s="523"/>
      <c r="AY49" s="523"/>
      <c r="AZ49" s="523"/>
      <c r="BA49" s="523" t="s">
        <v>1246</v>
      </c>
      <c r="BB49" s="523"/>
      <c r="BC49" s="523"/>
      <c r="BD49" s="523"/>
      <c r="BE49" s="523"/>
      <c r="BF49" s="523"/>
      <c r="BG49" s="523"/>
      <c r="BH49" s="523"/>
      <c r="BI49" s="523"/>
      <c r="BJ49" s="523"/>
      <c r="BK49" s="523"/>
      <c r="BL49" s="523"/>
      <c r="BM49" s="523"/>
    </row>
    <row r="50" spans="1:66" ht="8.1" customHeight="1">
      <c r="A50" s="688"/>
      <c r="B50" s="688"/>
      <c r="C50" s="689"/>
      <c r="D50" s="689"/>
      <c r="E50" s="690"/>
      <c r="F50" s="689"/>
      <c r="G50" s="689"/>
      <c r="H50" s="689"/>
      <c r="I50" s="690"/>
      <c r="J50" s="689"/>
      <c r="K50" s="689"/>
      <c r="L50" s="689"/>
      <c r="M50" s="690"/>
      <c r="N50" s="688"/>
      <c r="O50" s="688"/>
      <c r="P50" s="689"/>
      <c r="Q50" s="689"/>
      <c r="R50" s="690"/>
      <c r="S50" s="689"/>
      <c r="T50" s="689"/>
      <c r="U50" s="689"/>
      <c r="V50" s="690"/>
      <c r="W50" s="689"/>
      <c r="X50" s="689"/>
      <c r="Y50" s="689"/>
      <c r="Z50" s="690"/>
      <c r="AA50" s="688"/>
      <c r="AB50" s="688"/>
      <c r="AC50" s="689"/>
      <c r="AD50" s="689"/>
      <c r="AE50" s="690"/>
      <c r="AF50" s="689"/>
      <c r="AG50" s="689"/>
      <c r="AH50" s="689"/>
      <c r="AI50" s="690"/>
      <c r="AJ50" s="689"/>
      <c r="AK50" s="689"/>
      <c r="AL50" s="689"/>
      <c r="AM50" s="690"/>
      <c r="AN50" s="688"/>
      <c r="AO50" s="688"/>
      <c r="AP50" s="689"/>
      <c r="AQ50" s="689"/>
      <c r="AR50" s="690"/>
      <c r="AS50" s="689"/>
      <c r="AT50" s="689"/>
      <c r="AU50" s="689"/>
      <c r="AV50" s="690"/>
      <c r="AW50" s="689"/>
      <c r="AX50" s="689"/>
      <c r="AY50" s="689"/>
      <c r="AZ50" s="690"/>
      <c r="BA50" s="688"/>
      <c r="BB50" s="688"/>
      <c r="BC50" s="689"/>
      <c r="BD50" s="689"/>
      <c r="BE50" s="690"/>
      <c r="BF50" s="689"/>
      <c r="BG50" s="689"/>
      <c r="BH50" s="689"/>
      <c r="BI50" s="690"/>
      <c r="BJ50" s="689"/>
      <c r="BK50" s="689"/>
      <c r="BL50" s="689"/>
      <c r="BM50" s="690"/>
    </row>
    <row r="51" spans="1:66" s="534" customFormat="1" ht="15.95" customHeight="1">
      <c r="A51" s="739"/>
      <c r="B51" s="641"/>
      <c r="C51" s="941" t="s">
        <v>7</v>
      </c>
      <c r="D51" s="641" t="s">
        <v>74</v>
      </c>
      <c r="E51" s="641"/>
      <c r="F51" s="527"/>
      <c r="G51" s="941" t="s">
        <v>8</v>
      </c>
      <c r="H51" s="641" t="s">
        <v>74</v>
      </c>
      <c r="I51" s="641"/>
      <c r="J51" s="527"/>
      <c r="K51" s="941" t="s">
        <v>9</v>
      </c>
      <c r="L51" s="641" t="s">
        <v>74</v>
      </c>
      <c r="M51" s="641"/>
      <c r="N51" s="739"/>
      <c r="O51" s="641"/>
      <c r="P51" s="941" t="s">
        <v>10</v>
      </c>
      <c r="Q51" s="641" t="s">
        <v>74</v>
      </c>
      <c r="R51" s="641"/>
      <c r="S51" s="527"/>
      <c r="T51" s="941" t="s">
        <v>11</v>
      </c>
      <c r="U51" s="641" t="s">
        <v>74</v>
      </c>
      <c r="V51" s="641"/>
      <c r="W51" s="527"/>
      <c r="X51" s="941" t="s">
        <v>12</v>
      </c>
      <c r="Y51" s="641" t="s">
        <v>74</v>
      </c>
      <c r="Z51" s="641"/>
      <c r="AA51" s="739"/>
      <c r="AB51" s="641"/>
      <c r="AC51" s="941" t="s">
        <v>1083</v>
      </c>
      <c r="AD51" s="641" t="s">
        <v>74</v>
      </c>
      <c r="AE51" s="641"/>
      <c r="AF51" s="527"/>
      <c r="AG51" s="941" t="s">
        <v>14</v>
      </c>
      <c r="AH51" s="641" t="s">
        <v>74</v>
      </c>
      <c r="AI51" s="641"/>
      <c r="AJ51" s="527"/>
      <c r="AK51" s="941" t="s">
        <v>15</v>
      </c>
      <c r="AL51" s="641" t="s">
        <v>74</v>
      </c>
      <c r="AM51" s="641"/>
      <c r="AN51" s="739"/>
      <c r="AO51" s="641"/>
      <c r="AP51" s="941" t="s">
        <v>16</v>
      </c>
      <c r="AQ51" s="641" t="s">
        <v>74</v>
      </c>
      <c r="AR51" s="641"/>
      <c r="AS51" s="527"/>
      <c r="AT51" s="941" t="s">
        <v>17</v>
      </c>
      <c r="AU51" s="641" t="s">
        <v>74</v>
      </c>
      <c r="AV51" s="641"/>
      <c r="AW51" s="527"/>
      <c r="AX51" s="941" t="s">
        <v>18</v>
      </c>
      <c r="AY51" s="641" t="s">
        <v>74</v>
      </c>
      <c r="AZ51" s="641"/>
      <c r="BA51" s="739"/>
      <c r="BB51" s="641"/>
      <c r="BC51" s="941" t="s">
        <v>19</v>
      </c>
      <c r="BD51" s="641" t="s">
        <v>74</v>
      </c>
      <c r="BE51" s="641"/>
      <c r="BF51" s="527"/>
      <c r="BG51" s="941" t="s">
        <v>20</v>
      </c>
      <c r="BH51" s="641" t="s">
        <v>74</v>
      </c>
      <c r="BI51" s="641"/>
      <c r="BJ51" s="527"/>
      <c r="BK51" s="941" t="s">
        <v>21</v>
      </c>
      <c r="BL51" s="641" t="s">
        <v>74</v>
      </c>
      <c r="BM51" s="641"/>
      <c r="BN51" s="749"/>
    </row>
    <row r="52" spans="1:66" s="767" customFormat="1" ht="15.95" customHeight="1">
      <c r="A52" s="765"/>
      <c r="B52" s="644"/>
      <c r="C52" s="942"/>
      <c r="D52" s="643" t="s">
        <v>75</v>
      </c>
      <c r="E52" s="644" t="s">
        <v>76</v>
      </c>
      <c r="F52" s="538"/>
      <c r="G52" s="942"/>
      <c r="H52" s="643" t="s">
        <v>75</v>
      </c>
      <c r="I52" s="644" t="s">
        <v>76</v>
      </c>
      <c r="J52" s="538"/>
      <c r="K52" s="942"/>
      <c r="L52" s="789" t="s">
        <v>75</v>
      </c>
      <c r="M52" s="644" t="s">
        <v>76</v>
      </c>
      <c r="N52" s="765"/>
      <c r="O52" s="644"/>
      <c r="P52" s="942"/>
      <c r="Q52" s="643" t="s">
        <v>75</v>
      </c>
      <c r="R52" s="644" t="s">
        <v>76</v>
      </c>
      <c r="S52" s="538"/>
      <c r="T52" s="942"/>
      <c r="U52" s="643" t="s">
        <v>75</v>
      </c>
      <c r="V52" s="644" t="s">
        <v>76</v>
      </c>
      <c r="W52" s="538"/>
      <c r="X52" s="942"/>
      <c r="Y52" s="789" t="s">
        <v>75</v>
      </c>
      <c r="Z52" s="644" t="s">
        <v>76</v>
      </c>
      <c r="AA52" s="765"/>
      <c r="AB52" s="644"/>
      <c r="AC52" s="942"/>
      <c r="AD52" s="643" t="s">
        <v>75</v>
      </c>
      <c r="AE52" s="644" t="s">
        <v>76</v>
      </c>
      <c r="AF52" s="538"/>
      <c r="AG52" s="942"/>
      <c r="AH52" s="789" t="s">
        <v>75</v>
      </c>
      <c r="AI52" s="644" t="s">
        <v>76</v>
      </c>
      <c r="AJ52" s="538"/>
      <c r="AK52" s="942"/>
      <c r="AL52" s="789" t="s">
        <v>75</v>
      </c>
      <c r="AM52" s="644" t="s">
        <v>76</v>
      </c>
      <c r="AN52" s="765"/>
      <c r="AO52" s="644"/>
      <c r="AP52" s="942"/>
      <c r="AQ52" s="643" t="s">
        <v>75</v>
      </c>
      <c r="AR52" s="644" t="s">
        <v>76</v>
      </c>
      <c r="AS52" s="538"/>
      <c r="AT52" s="942"/>
      <c r="AU52" s="643" t="s">
        <v>75</v>
      </c>
      <c r="AV52" s="644" t="s">
        <v>76</v>
      </c>
      <c r="AW52" s="538"/>
      <c r="AX52" s="942"/>
      <c r="AY52" s="643" t="s">
        <v>75</v>
      </c>
      <c r="AZ52" s="644" t="s">
        <v>76</v>
      </c>
      <c r="BA52" s="765"/>
      <c r="BB52" s="644"/>
      <c r="BC52" s="942"/>
      <c r="BD52" s="643" t="s">
        <v>75</v>
      </c>
      <c r="BE52" s="644" t="s">
        <v>76</v>
      </c>
      <c r="BF52" s="538"/>
      <c r="BG52" s="942"/>
      <c r="BH52" s="643" t="s">
        <v>75</v>
      </c>
      <c r="BI52" s="644" t="s">
        <v>76</v>
      </c>
      <c r="BJ52" s="538"/>
      <c r="BK52" s="942"/>
      <c r="BL52" s="643" t="s">
        <v>75</v>
      </c>
      <c r="BM52" s="644" t="s">
        <v>76</v>
      </c>
      <c r="BN52" s="791"/>
    </row>
    <row r="53" spans="1:66" s="720" customFormat="1" ht="5.0999999999999996" customHeight="1">
      <c r="A53" s="707"/>
      <c r="B53" s="707"/>
      <c r="C53" s="707"/>
      <c r="D53" s="707"/>
      <c r="E53" s="803"/>
      <c r="G53" s="707"/>
      <c r="H53" s="707"/>
      <c r="I53" s="803"/>
      <c r="K53" s="707"/>
      <c r="L53" s="707"/>
      <c r="M53" s="803"/>
      <c r="N53" s="707"/>
      <c r="O53" s="707"/>
      <c r="P53" s="707"/>
      <c r="Q53" s="707"/>
      <c r="R53" s="803"/>
      <c r="T53" s="707"/>
      <c r="U53" s="707"/>
      <c r="V53" s="803"/>
      <c r="X53" s="707"/>
      <c r="Y53" s="707"/>
      <c r="Z53" s="803"/>
      <c r="AA53" s="707"/>
      <c r="AB53" s="707"/>
      <c r="AC53" s="707"/>
      <c r="AD53" s="707"/>
      <c r="AE53" s="803"/>
      <c r="AG53" s="707"/>
      <c r="AH53" s="707"/>
      <c r="AI53" s="803"/>
      <c r="AK53" s="707"/>
      <c r="AL53" s="707"/>
      <c r="AM53" s="803"/>
      <c r="AN53" s="707"/>
      <c r="AO53" s="707"/>
      <c r="AP53" s="707"/>
      <c r="AQ53" s="707"/>
      <c r="AR53" s="803"/>
      <c r="AT53" s="707"/>
      <c r="AU53" s="707"/>
      <c r="AV53" s="803"/>
      <c r="AX53" s="707"/>
      <c r="AY53" s="707"/>
      <c r="AZ53" s="803"/>
      <c r="BA53" s="707"/>
      <c r="BB53" s="707"/>
      <c r="BC53" s="707"/>
      <c r="BD53" s="707"/>
      <c r="BE53" s="803"/>
      <c r="BG53" s="707"/>
      <c r="BH53" s="707"/>
      <c r="BI53" s="803"/>
      <c r="BK53" s="707"/>
      <c r="BL53" s="707"/>
      <c r="BM53" s="803"/>
    </row>
    <row r="54" spans="1:66" s="522" customFormat="1" ht="72.95" customHeight="1">
      <c r="A54" s="939">
        <v>2016</v>
      </c>
      <c r="B54" s="694" t="s">
        <v>77</v>
      </c>
      <c r="C54" s="466" t="s">
        <v>1232</v>
      </c>
      <c r="D54" s="836">
        <v>9</v>
      </c>
      <c r="E54" s="837">
        <v>9.2783505154639183</v>
      </c>
      <c r="F54" s="838"/>
      <c r="G54" s="466" t="s">
        <v>1232</v>
      </c>
      <c r="H54" s="714">
        <v>9</v>
      </c>
      <c r="I54" s="715">
        <v>15.789473684210526</v>
      </c>
      <c r="J54" s="716"/>
      <c r="K54" s="466" t="s">
        <v>1232</v>
      </c>
      <c r="L54" s="836">
        <v>7</v>
      </c>
      <c r="M54" s="697">
        <v>10.294117647058822</v>
      </c>
      <c r="N54" s="939">
        <v>2016</v>
      </c>
      <c r="O54" s="694" t="s">
        <v>77</v>
      </c>
      <c r="P54" s="695" t="s">
        <v>904</v>
      </c>
      <c r="Q54" s="696">
        <v>1</v>
      </c>
      <c r="R54" s="697">
        <v>16.666666666666664</v>
      </c>
      <c r="S54" s="698"/>
      <c r="T54" s="695" t="s">
        <v>906</v>
      </c>
      <c r="U54" s="834">
        <v>3</v>
      </c>
      <c r="V54" s="802">
        <v>21.428571428571427</v>
      </c>
      <c r="W54" s="809"/>
      <c r="X54" s="695" t="s">
        <v>854</v>
      </c>
      <c r="Y54" s="834">
        <v>10</v>
      </c>
      <c r="Z54" s="802">
        <v>15.873015873015872</v>
      </c>
      <c r="AA54" s="939">
        <v>2016</v>
      </c>
      <c r="AB54" s="694" t="s">
        <v>77</v>
      </c>
      <c r="AC54" s="466" t="s">
        <v>1232</v>
      </c>
      <c r="AD54" s="836">
        <v>6</v>
      </c>
      <c r="AE54" s="837">
        <v>11.111111111111111</v>
      </c>
      <c r="AF54" s="838"/>
      <c r="AG54" s="466" t="s">
        <v>854</v>
      </c>
      <c r="AH54" s="714">
        <v>2</v>
      </c>
      <c r="AI54" s="715">
        <v>40</v>
      </c>
      <c r="AJ54" s="716"/>
      <c r="AK54" s="466" t="s">
        <v>904</v>
      </c>
      <c r="AL54" s="834">
        <v>2</v>
      </c>
      <c r="AM54" s="802">
        <v>9.0909090909090917</v>
      </c>
      <c r="AN54" s="939">
        <v>2016</v>
      </c>
      <c r="AO54" s="694" t="s">
        <v>77</v>
      </c>
      <c r="AP54" s="466" t="s">
        <v>854</v>
      </c>
      <c r="AQ54" s="836">
        <v>11</v>
      </c>
      <c r="AR54" s="837">
        <v>5.6122448979591839</v>
      </c>
      <c r="AS54" s="838"/>
      <c r="AT54" s="466" t="s">
        <v>847</v>
      </c>
      <c r="AU54" s="714">
        <v>1</v>
      </c>
      <c r="AV54" s="715">
        <v>1.1627906976744187</v>
      </c>
      <c r="AW54" s="716"/>
      <c r="AX54" s="466" t="s">
        <v>1232</v>
      </c>
      <c r="AY54" s="834">
        <v>28</v>
      </c>
      <c r="AZ54" s="802">
        <v>19.17808219178082</v>
      </c>
      <c r="BA54" s="939">
        <v>2016</v>
      </c>
      <c r="BB54" s="694" t="s">
        <v>77</v>
      </c>
      <c r="BC54" s="466" t="s">
        <v>1232</v>
      </c>
      <c r="BD54" s="836">
        <v>10</v>
      </c>
      <c r="BE54" s="837">
        <v>15.151515151515152</v>
      </c>
      <c r="BF54" s="838"/>
      <c r="BG54" s="466" t="s">
        <v>1232</v>
      </c>
      <c r="BH54" s="714">
        <v>3</v>
      </c>
      <c r="BI54" s="715">
        <v>8.8235294117647065</v>
      </c>
      <c r="BJ54" s="716"/>
      <c r="BK54" s="466" t="s">
        <v>854</v>
      </c>
      <c r="BL54" s="714">
        <v>1</v>
      </c>
      <c r="BM54" s="715">
        <v>33.333333333333329</v>
      </c>
    </row>
    <row r="55" spans="1:66" s="522" customFormat="1" ht="72.95" customHeight="1">
      <c r="A55" s="940"/>
      <c r="B55" s="694" t="s">
        <v>79</v>
      </c>
      <c r="C55" s="466" t="s">
        <v>847</v>
      </c>
      <c r="D55" s="836">
        <v>8</v>
      </c>
      <c r="E55" s="837">
        <v>8.2474226804123703</v>
      </c>
      <c r="F55" s="838"/>
      <c r="G55" s="466" t="s">
        <v>899</v>
      </c>
      <c r="H55" s="836">
        <v>5</v>
      </c>
      <c r="I55" s="837">
        <v>8.7719298245614024</v>
      </c>
      <c r="J55" s="838"/>
      <c r="K55" s="466" t="s">
        <v>854</v>
      </c>
      <c r="L55" s="836">
        <v>5</v>
      </c>
      <c r="M55" s="697">
        <v>7.3529411764705888</v>
      </c>
      <c r="N55" s="940"/>
      <c r="O55" s="694" t="s">
        <v>79</v>
      </c>
      <c r="P55" s="466" t="s">
        <v>1232</v>
      </c>
      <c r="Q55" s="836">
        <v>1</v>
      </c>
      <c r="R55" s="837">
        <v>16.666666666666664</v>
      </c>
      <c r="S55" s="838"/>
      <c r="T55" s="466" t="s">
        <v>1232</v>
      </c>
      <c r="U55" s="836">
        <v>2</v>
      </c>
      <c r="V55" s="837">
        <v>14.285714285714285</v>
      </c>
      <c r="W55" s="838"/>
      <c r="X55" s="466" t="s">
        <v>1232</v>
      </c>
      <c r="Y55" s="696">
        <v>8</v>
      </c>
      <c r="Z55" s="697">
        <v>12.698412698412698</v>
      </c>
      <c r="AA55" s="940"/>
      <c r="AB55" s="694" t="s">
        <v>79</v>
      </c>
      <c r="AC55" s="466" t="s">
        <v>860</v>
      </c>
      <c r="AD55" s="836">
        <v>3</v>
      </c>
      <c r="AE55" s="837">
        <v>5.5555555555555554</v>
      </c>
      <c r="AF55" s="838"/>
      <c r="AG55" s="466" t="s">
        <v>847</v>
      </c>
      <c r="AH55" s="836">
        <v>1</v>
      </c>
      <c r="AI55" s="837">
        <v>20</v>
      </c>
      <c r="AJ55" s="838"/>
      <c r="AK55" s="466" t="s">
        <v>1232</v>
      </c>
      <c r="AL55" s="696">
        <v>2</v>
      </c>
      <c r="AM55" s="697">
        <v>9.0909090909090917</v>
      </c>
      <c r="AN55" s="940"/>
      <c r="AO55" s="694" t="s">
        <v>79</v>
      </c>
      <c r="AP55" s="466" t="s">
        <v>1232</v>
      </c>
      <c r="AQ55" s="836">
        <v>3</v>
      </c>
      <c r="AR55" s="837">
        <v>1.5306122448979591</v>
      </c>
      <c r="AS55" s="838"/>
      <c r="AT55" s="466" t="s">
        <v>860</v>
      </c>
      <c r="AU55" s="836">
        <v>1</v>
      </c>
      <c r="AV55" s="837">
        <v>1.1627906976744187</v>
      </c>
      <c r="AW55" s="838"/>
      <c r="AX55" s="466" t="s">
        <v>1233</v>
      </c>
      <c r="AY55" s="696">
        <v>10</v>
      </c>
      <c r="AZ55" s="697">
        <v>6.8493150684931505</v>
      </c>
      <c r="BA55" s="940"/>
      <c r="BB55" s="694" t="s">
        <v>79</v>
      </c>
      <c r="BC55" s="466" t="s">
        <v>906</v>
      </c>
      <c r="BD55" s="836">
        <v>9</v>
      </c>
      <c r="BE55" s="837">
        <v>13.636363636363635</v>
      </c>
      <c r="BF55" s="838"/>
      <c r="BG55" s="466" t="s">
        <v>860</v>
      </c>
      <c r="BH55" s="836">
        <v>3</v>
      </c>
      <c r="BI55" s="837">
        <v>8.8235294117647065</v>
      </c>
      <c r="BJ55" s="838"/>
      <c r="BK55" s="466" t="s">
        <v>119</v>
      </c>
      <c r="BL55" s="836"/>
      <c r="BM55" s="837"/>
    </row>
    <row r="56" spans="1:66" s="522" customFormat="1" ht="72.95" customHeight="1">
      <c r="A56" s="940"/>
      <c r="B56" s="694" t="s">
        <v>82</v>
      </c>
      <c r="C56" s="466" t="s">
        <v>906</v>
      </c>
      <c r="D56" s="836">
        <v>8</v>
      </c>
      <c r="E56" s="837">
        <v>8.2474226804123703</v>
      </c>
      <c r="F56" s="838"/>
      <c r="G56" s="466" t="s">
        <v>854</v>
      </c>
      <c r="H56" s="836">
        <v>5</v>
      </c>
      <c r="I56" s="837">
        <v>8.7719298245614024</v>
      </c>
      <c r="J56" s="838"/>
      <c r="K56" s="466" t="s">
        <v>902</v>
      </c>
      <c r="L56" s="836">
        <v>3</v>
      </c>
      <c r="M56" s="697">
        <v>4.4117647058823533</v>
      </c>
      <c r="N56" s="940"/>
      <c r="O56" s="694" t="s">
        <v>82</v>
      </c>
      <c r="P56" s="466" t="s">
        <v>119</v>
      </c>
      <c r="Q56" s="836"/>
      <c r="R56" s="837"/>
      <c r="S56" s="838"/>
      <c r="T56" s="466" t="s">
        <v>1233</v>
      </c>
      <c r="U56" s="836">
        <v>1</v>
      </c>
      <c r="V56" s="837">
        <v>7.1428571428571423</v>
      </c>
      <c r="W56" s="838"/>
      <c r="X56" s="466" t="s">
        <v>860</v>
      </c>
      <c r="Y56" s="696">
        <v>5</v>
      </c>
      <c r="Z56" s="697">
        <v>7.9365079365079358</v>
      </c>
      <c r="AA56" s="940"/>
      <c r="AB56" s="694" t="s">
        <v>82</v>
      </c>
      <c r="AC56" s="695" t="s">
        <v>904</v>
      </c>
      <c r="AD56" s="696">
        <v>2</v>
      </c>
      <c r="AE56" s="697">
        <v>3.7037037037037033</v>
      </c>
      <c r="AF56" s="698"/>
      <c r="AG56" s="695" t="s">
        <v>119</v>
      </c>
      <c r="AH56" s="696"/>
      <c r="AI56" s="697"/>
      <c r="AJ56" s="698"/>
      <c r="AK56" s="695" t="s">
        <v>854</v>
      </c>
      <c r="AL56" s="696">
        <v>1</v>
      </c>
      <c r="AM56" s="697">
        <v>4.5454545454545459</v>
      </c>
      <c r="AN56" s="940"/>
      <c r="AO56" s="694" t="s">
        <v>82</v>
      </c>
      <c r="AP56" s="695" t="s">
        <v>906</v>
      </c>
      <c r="AQ56" s="696">
        <v>3</v>
      </c>
      <c r="AR56" s="697">
        <v>1.5306122448979591</v>
      </c>
      <c r="AS56" s="698"/>
      <c r="AT56" s="695" t="s">
        <v>119</v>
      </c>
      <c r="AU56" s="696"/>
      <c r="AV56" s="697"/>
      <c r="AW56" s="698"/>
      <c r="AX56" s="695" t="s">
        <v>906</v>
      </c>
      <c r="AY56" s="696">
        <v>5</v>
      </c>
      <c r="AZ56" s="697">
        <v>3.4246575342465753</v>
      </c>
      <c r="BA56" s="940"/>
      <c r="BB56" s="694" t="s">
        <v>82</v>
      </c>
      <c r="BC56" s="466" t="s">
        <v>854</v>
      </c>
      <c r="BD56" s="836">
        <v>6</v>
      </c>
      <c r="BE56" s="837">
        <v>9.0909090909090917</v>
      </c>
      <c r="BF56" s="838"/>
      <c r="BG56" s="841" t="s">
        <v>910</v>
      </c>
      <c r="BH56" s="836">
        <v>2</v>
      </c>
      <c r="BI56" s="837">
        <v>5.8823529411764701</v>
      </c>
      <c r="BJ56" s="838"/>
      <c r="BK56" s="466" t="s">
        <v>119</v>
      </c>
      <c r="BL56" s="836"/>
      <c r="BM56" s="837"/>
    </row>
    <row r="57" spans="1:66" s="522" customFormat="1" ht="30" customHeight="1">
      <c r="A57" s="940"/>
      <c r="B57" s="545"/>
      <c r="C57" s="699" t="s">
        <v>96</v>
      </c>
      <c r="D57" s="420">
        <v>97</v>
      </c>
      <c r="E57" s="420"/>
      <c r="F57" s="700"/>
      <c r="G57" s="699" t="s">
        <v>96</v>
      </c>
      <c r="H57" s="420">
        <v>57</v>
      </c>
      <c r="I57" s="420"/>
      <c r="J57" s="700"/>
      <c r="K57" s="699" t="s">
        <v>96</v>
      </c>
      <c r="L57" s="420">
        <v>68</v>
      </c>
      <c r="M57" s="420"/>
      <c r="N57" s="940"/>
      <c r="O57" s="545"/>
      <c r="P57" s="699" t="s">
        <v>96</v>
      </c>
      <c r="Q57" s="420">
        <v>6</v>
      </c>
      <c r="R57" s="420"/>
      <c r="S57" s="700"/>
      <c r="T57" s="699" t="s">
        <v>96</v>
      </c>
      <c r="U57" s="420">
        <v>14</v>
      </c>
      <c r="V57" s="420"/>
      <c r="W57" s="700"/>
      <c r="X57" s="699" t="s">
        <v>96</v>
      </c>
      <c r="Y57" s="420">
        <v>63</v>
      </c>
      <c r="Z57" s="420"/>
      <c r="AA57" s="940"/>
      <c r="AB57" s="545"/>
      <c r="AC57" s="699" t="s">
        <v>96</v>
      </c>
      <c r="AD57" s="420">
        <v>54</v>
      </c>
      <c r="AE57" s="420"/>
      <c r="AF57" s="700"/>
      <c r="AG57" s="699" t="s">
        <v>96</v>
      </c>
      <c r="AH57" s="420">
        <v>5</v>
      </c>
      <c r="AI57" s="420"/>
      <c r="AJ57" s="700"/>
      <c r="AK57" s="699" t="s">
        <v>96</v>
      </c>
      <c r="AL57" s="420">
        <v>22</v>
      </c>
      <c r="AM57" s="420"/>
      <c r="AN57" s="940"/>
      <c r="AO57" s="545"/>
      <c r="AP57" s="699" t="s">
        <v>96</v>
      </c>
      <c r="AQ57" s="420">
        <v>196</v>
      </c>
      <c r="AR57" s="420"/>
      <c r="AS57" s="700"/>
      <c r="AT57" s="699" t="s">
        <v>96</v>
      </c>
      <c r="AU57" s="420">
        <v>86</v>
      </c>
      <c r="AV57" s="420"/>
      <c r="AW57" s="700"/>
      <c r="AX57" s="699" t="s">
        <v>96</v>
      </c>
      <c r="AY57" s="420">
        <v>146</v>
      </c>
      <c r="AZ57" s="420"/>
      <c r="BA57" s="940"/>
      <c r="BB57" s="545"/>
      <c r="BC57" s="699" t="s">
        <v>96</v>
      </c>
      <c r="BD57" s="420">
        <v>66</v>
      </c>
      <c r="BE57" s="420"/>
      <c r="BF57" s="700"/>
      <c r="BG57" s="699" t="s">
        <v>96</v>
      </c>
      <c r="BH57" s="420">
        <v>34</v>
      </c>
      <c r="BI57" s="420"/>
      <c r="BJ57" s="700"/>
      <c r="BK57" s="699" t="s">
        <v>96</v>
      </c>
      <c r="BL57" s="420">
        <v>3</v>
      </c>
      <c r="BM57" s="420"/>
    </row>
    <row r="58" spans="1:66" s="522" customFormat="1" ht="6" customHeight="1">
      <c r="A58" s="703"/>
      <c r="B58" s="702"/>
      <c r="C58" s="703"/>
      <c r="D58" s="702"/>
      <c r="E58" s="704"/>
      <c r="F58" s="705"/>
      <c r="G58" s="702"/>
      <c r="H58" s="703"/>
      <c r="I58" s="704"/>
      <c r="J58" s="705"/>
      <c r="K58" s="703"/>
      <c r="L58" s="702"/>
      <c r="M58" s="706"/>
      <c r="N58" s="703"/>
      <c r="O58" s="702"/>
      <c r="P58" s="703"/>
      <c r="Q58" s="702"/>
      <c r="R58" s="704"/>
      <c r="S58" s="705"/>
      <c r="T58" s="702"/>
      <c r="U58" s="703"/>
      <c r="V58" s="704"/>
      <c r="W58" s="705"/>
      <c r="X58" s="703"/>
      <c r="Y58" s="702"/>
      <c r="Z58" s="706"/>
      <c r="AA58" s="703"/>
      <c r="AB58" s="702"/>
      <c r="AC58" s="703"/>
      <c r="AD58" s="702"/>
      <c r="AE58" s="704"/>
      <c r="AF58" s="705"/>
      <c r="AG58" s="702"/>
      <c r="AH58" s="703"/>
      <c r="AI58" s="704"/>
      <c r="AJ58" s="705"/>
      <c r="AK58" s="703"/>
      <c r="AL58" s="702"/>
      <c r="AM58" s="706"/>
      <c r="AN58" s="703"/>
      <c r="AO58" s="702"/>
      <c r="AP58" s="703"/>
      <c r="AQ58" s="702"/>
      <c r="AR58" s="704"/>
      <c r="AS58" s="705"/>
      <c r="AT58" s="702"/>
      <c r="AU58" s="703"/>
      <c r="AV58" s="704"/>
      <c r="AW58" s="705"/>
      <c r="AX58" s="703"/>
      <c r="AY58" s="702"/>
      <c r="AZ58" s="706"/>
      <c r="BA58" s="703"/>
      <c r="BB58" s="702"/>
      <c r="BC58" s="703"/>
      <c r="BD58" s="702"/>
      <c r="BE58" s="704"/>
      <c r="BF58" s="705"/>
      <c r="BG58" s="702"/>
      <c r="BH58" s="703"/>
      <c r="BI58" s="704"/>
      <c r="BJ58" s="705"/>
      <c r="BK58" s="703"/>
      <c r="BL58" s="702"/>
      <c r="BM58" s="706"/>
    </row>
    <row r="59" spans="1:66" s="522" customFormat="1" ht="5.0999999999999996" customHeight="1">
      <c r="A59" s="708"/>
      <c r="B59" s="707"/>
      <c r="C59" s="708"/>
      <c r="D59" s="707"/>
      <c r="E59" s="704"/>
      <c r="F59" s="705"/>
      <c r="G59" s="707"/>
      <c r="H59" s="708"/>
      <c r="I59" s="704"/>
      <c r="J59" s="705"/>
      <c r="K59" s="708"/>
      <c r="L59" s="707"/>
      <c r="M59" s="692"/>
      <c r="N59" s="708"/>
      <c r="O59" s="707"/>
      <c r="P59" s="708"/>
      <c r="Q59" s="707"/>
      <c r="R59" s="704"/>
      <c r="S59" s="705"/>
      <c r="T59" s="707"/>
      <c r="U59" s="708"/>
      <c r="V59" s="704"/>
      <c r="W59" s="705"/>
      <c r="X59" s="708"/>
      <c r="Y59" s="707"/>
      <c r="Z59" s="692"/>
      <c r="AA59" s="708"/>
      <c r="AB59" s="707"/>
      <c r="AC59" s="708"/>
      <c r="AD59" s="707"/>
      <c r="AE59" s="704"/>
      <c r="AF59" s="705"/>
      <c r="AG59" s="707"/>
      <c r="AH59" s="708"/>
      <c r="AI59" s="704"/>
      <c r="AJ59" s="705"/>
      <c r="AK59" s="708"/>
      <c r="AL59" s="707"/>
      <c r="AM59" s="692"/>
      <c r="AN59" s="708"/>
      <c r="AO59" s="707"/>
      <c r="AP59" s="708"/>
      <c r="AQ59" s="707"/>
      <c r="AR59" s="704"/>
      <c r="AS59" s="705"/>
      <c r="AT59" s="707"/>
      <c r="AU59" s="708"/>
      <c r="AV59" s="704"/>
      <c r="AW59" s="705"/>
      <c r="AX59" s="708"/>
      <c r="AY59" s="707"/>
      <c r="AZ59" s="692"/>
      <c r="BA59" s="708"/>
      <c r="BB59" s="707"/>
      <c r="BC59" s="708"/>
      <c r="BD59" s="707"/>
      <c r="BE59" s="704"/>
      <c r="BF59" s="705"/>
      <c r="BG59" s="707"/>
      <c r="BH59" s="708"/>
      <c r="BI59" s="704"/>
      <c r="BJ59" s="705"/>
      <c r="BK59" s="708"/>
      <c r="BL59" s="707"/>
      <c r="BM59" s="692"/>
    </row>
    <row r="60" spans="1:66" s="522" customFormat="1" ht="72.95" customHeight="1">
      <c r="A60" s="939">
        <v>2017</v>
      </c>
      <c r="B60" s="694" t="s">
        <v>77</v>
      </c>
      <c r="C60" s="466" t="s">
        <v>1232</v>
      </c>
      <c r="D60" s="836">
        <v>11</v>
      </c>
      <c r="E60" s="837">
        <v>13.414634146341465</v>
      </c>
      <c r="F60" s="838"/>
      <c r="G60" s="466" t="s">
        <v>854</v>
      </c>
      <c r="H60" s="714">
        <v>5</v>
      </c>
      <c r="I60" s="715">
        <v>10</v>
      </c>
      <c r="J60" s="716"/>
      <c r="K60" s="466" t="s">
        <v>1232</v>
      </c>
      <c r="L60" s="836">
        <v>6</v>
      </c>
      <c r="M60" s="697">
        <v>9.67741935483871</v>
      </c>
      <c r="N60" s="939">
        <v>2017</v>
      </c>
      <c r="O60" s="694" t="s">
        <v>77</v>
      </c>
      <c r="P60" s="466" t="s">
        <v>1232</v>
      </c>
      <c r="Q60" s="836">
        <v>3</v>
      </c>
      <c r="R60" s="837">
        <v>37.5</v>
      </c>
      <c r="S60" s="838"/>
      <c r="T60" s="466" t="s">
        <v>1232</v>
      </c>
      <c r="U60" s="714">
        <v>6</v>
      </c>
      <c r="V60" s="715">
        <v>26.086956521739129</v>
      </c>
      <c r="W60" s="716"/>
      <c r="X60" s="466" t="s">
        <v>854</v>
      </c>
      <c r="Y60" s="834">
        <v>5</v>
      </c>
      <c r="Z60" s="802">
        <v>9.6153846153846168</v>
      </c>
      <c r="AA60" s="939">
        <v>2017</v>
      </c>
      <c r="AB60" s="694" t="s">
        <v>77</v>
      </c>
      <c r="AC60" s="466" t="s">
        <v>1232</v>
      </c>
      <c r="AD60" s="836">
        <v>7</v>
      </c>
      <c r="AE60" s="837">
        <v>17.948717948717949</v>
      </c>
      <c r="AF60" s="838"/>
      <c r="AG60" s="466" t="s">
        <v>854</v>
      </c>
      <c r="AH60" s="834">
        <v>2</v>
      </c>
      <c r="AI60" s="802">
        <v>20</v>
      </c>
      <c r="AJ60" s="809"/>
      <c r="AK60" s="695" t="s">
        <v>899</v>
      </c>
      <c r="AL60" s="834">
        <v>1</v>
      </c>
      <c r="AM60" s="802">
        <v>9.0909090909090917</v>
      </c>
      <c r="AN60" s="939">
        <v>2017</v>
      </c>
      <c r="AO60" s="694" t="s">
        <v>77</v>
      </c>
      <c r="AP60" s="466" t="s">
        <v>854</v>
      </c>
      <c r="AQ60" s="836">
        <v>8</v>
      </c>
      <c r="AR60" s="837">
        <v>1.6129032258064515</v>
      </c>
      <c r="AS60" s="838"/>
      <c r="AT60" s="466" t="s">
        <v>1232</v>
      </c>
      <c r="AU60" s="714">
        <v>2</v>
      </c>
      <c r="AV60" s="715">
        <v>2.5641025641025639</v>
      </c>
      <c r="AW60" s="716"/>
      <c r="AX60" s="466" t="s">
        <v>1232</v>
      </c>
      <c r="AY60" s="834">
        <v>16</v>
      </c>
      <c r="AZ60" s="802">
        <v>13.913043478260869</v>
      </c>
      <c r="BA60" s="939">
        <v>2017</v>
      </c>
      <c r="BB60" s="694" t="s">
        <v>77</v>
      </c>
      <c r="BC60" s="466" t="s">
        <v>1232</v>
      </c>
      <c r="BD60" s="836">
        <v>9</v>
      </c>
      <c r="BE60" s="837">
        <v>19.565217391304348</v>
      </c>
      <c r="BF60" s="838"/>
      <c r="BG60" s="466" t="s">
        <v>1232</v>
      </c>
      <c r="BH60" s="714">
        <v>8</v>
      </c>
      <c r="BI60" s="715">
        <v>22.857142857142858</v>
      </c>
      <c r="BJ60" s="716"/>
      <c r="BK60" s="215" t="s">
        <v>119</v>
      </c>
      <c r="BL60" s="834"/>
      <c r="BM60" s="802"/>
    </row>
    <row r="61" spans="1:66" s="522" customFormat="1" ht="72.95" customHeight="1">
      <c r="A61" s="940"/>
      <c r="B61" s="694" t="s">
        <v>79</v>
      </c>
      <c r="C61" s="466" t="s">
        <v>854</v>
      </c>
      <c r="D61" s="836">
        <v>7</v>
      </c>
      <c r="E61" s="837">
        <v>8.536585365853659</v>
      </c>
      <c r="F61" s="838"/>
      <c r="G61" s="466" t="s">
        <v>906</v>
      </c>
      <c r="H61" s="836">
        <v>5</v>
      </c>
      <c r="I61" s="837">
        <v>10</v>
      </c>
      <c r="J61" s="838"/>
      <c r="K61" s="466" t="s">
        <v>854</v>
      </c>
      <c r="L61" s="836">
        <v>5</v>
      </c>
      <c r="M61" s="697">
        <v>8.064516129032258</v>
      </c>
      <c r="N61" s="940"/>
      <c r="O61" s="694" t="s">
        <v>79</v>
      </c>
      <c r="P61" s="841" t="s">
        <v>910</v>
      </c>
      <c r="Q61" s="836">
        <v>2</v>
      </c>
      <c r="R61" s="837">
        <v>25</v>
      </c>
      <c r="S61" s="838"/>
      <c r="T61" s="466" t="s">
        <v>904</v>
      </c>
      <c r="U61" s="836">
        <v>2</v>
      </c>
      <c r="V61" s="837">
        <v>8.695652173913043</v>
      </c>
      <c r="W61" s="838"/>
      <c r="X61" s="466" t="s">
        <v>906</v>
      </c>
      <c r="Y61" s="696">
        <v>5</v>
      </c>
      <c r="Z61" s="697">
        <v>9.6153846153846168</v>
      </c>
      <c r="AA61" s="940"/>
      <c r="AB61" s="694" t="s">
        <v>79</v>
      </c>
      <c r="AC61" s="466" t="s">
        <v>1233</v>
      </c>
      <c r="AD61" s="836">
        <v>4</v>
      </c>
      <c r="AE61" s="837">
        <v>10.256410256410255</v>
      </c>
      <c r="AF61" s="838"/>
      <c r="AG61" s="466" t="s">
        <v>904</v>
      </c>
      <c r="AH61" s="696">
        <v>1</v>
      </c>
      <c r="AI61" s="697">
        <v>10</v>
      </c>
      <c r="AJ61" s="698"/>
      <c r="AK61" s="695" t="s">
        <v>906</v>
      </c>
      <c r="AL61" s="696">
        <v>1</v>
      </c>
      <c r="AM61" s="697">
        <v>9.0909090909090917</v>
      </c>
      <c r="AN61" s="940"/>
      <c r="AO61" s="694" t="s">
        <v>79</v>
      </c>
      <c r="AP61" s="466" t="s">
        <v>904</v>
      </c>
      <c r="AQ61" s="836">
        <v>3</v>
      </c>
      <c r="AR61" s="837">
        <v>0.60483870967741937</v>
      </c>
      <c r="AS61" s="838"/>
      <c r="AT61" s="466" t="s">
        <v>847</v>
      </c>
      <c r="AU61" s="836">
        <v>1</v>
      </c>
      <c r="AV61" s="837">
        <v>1.2820512820512819</v>
      </c>
      <c r="AW61" s="838"/>
      <c r="AX61" s="466" t="s">
        <v>1233</v>
      </c>
      <c r="AY61" s="696">
        <v>5</v>
      </c>
      <c r="AZ61" s="697">
        <v>4.3478260869565215</v>
      </c>
      <c r="BA61" s="940"/>
      <c r="BB61" s="694" t="s">
        <v>79</v>
      </c>
      <c r="BC61" s="466" t="s">
        <v>854</v>
      </c>
      <c r="BD61" s="836">
        <v>4</v>
      </c>
      <c r="BE61" s="837">
        <v>8.695652173913043</v>
      </c>
      <c r="BF61" s="838"/>
      <c r="BG61" s="466" t="s">
        <v>854</v>
      </c>
      <c r="BH61" s="836">
        <v>3</v>
      </c>
      <c r="BI61" s="837">
        <v>8.5714285714285712</v>
      </c>
      <c r="BJ61" s="838"/>
      <c r="BK61" s="466" t="s">
        <v>119</v>
      </c>
      <c r="BL61" s="696"/>
      <c r="BM61" s="697"/>
    </row>
    <row r="62" spans="1:66" s="522" customFormat="1" ht="72.95" customHeight="1">
      <c r="A62" s="940"/>
      <c r="B62" s="694" t="s">
        <v>82</v>
      </c>
      <c r="C62" s="466" t="s">
        <v>906</v>
      </c>
      <c r="D62" s="836">
        <v>5</v>
      </c>
      <c r="E62" s="837">
        <v>6.0975609756097562</v>
      </c>
      <c r="F62" s="838"/>
      <c r="G62" s="466" t="s">
        <v>1232</v>
      </c>
      <c r="H62" s="836">
        <v>4</v>
      </c>
      <c r="I62" s="837">
        <v>8</v>
      </c>
      <c r="J62" s="838"/>
      <c r="K62" s="466" t="s">
        <v>906</v>
      </c>
      <c r="L62" s="836">
        <v>5</v>
      </c>
      <c r="M62" s="697">
        <v>8.064516129032258</v>
      </c>
      <c r="N62" s="940"/>
      <c r="O62" s="694" t="s">
        <v>82</v>
      </c>
      <c r="P62" s="466" t="s">
        <v>860</v>
      </c>
      <c r="Q62" s="836">
        <v>1</v>
      </c>
      <c r="R62" s="837">
        <v>12.5</v>
      </c>
      <c r="S62" s="838"/>
      <c r="T62" s="466" t="s">
        <v>902</v>
      </c>
      <c r="U62" s="836">
        <v>1</v>
      </c>
      <c r="V62" s="837">
        <v>4.3478260869565215</v>
      </c>
      <c r="W62" s="838"/>
      <c r="X62" s="466" t="s">
        <v>1232</v>
      </c>
      <c r="Y62" s="696">
        <v>4</v>
      </c>
      <c r="Z62" s="697">
        <v>7.6923076923076925</v>
      </c>
      <c r="AA62" s="940"/>
      <c r="AB62" s="694" t="s">
        <v>82</v>
      </c>
      <c r="AC62" s="466" t="s">
        <v>860</v>
      </c>
      <c r="AD62" s="836">
        <v>2</v>
      </c>
      <c r="AE62" s="837">
        <v>5.1282051282051277</v>
      </c>
      <c r="AF62" s="838"/>
      <c r="AG62" s="466" t="s">
        <v>1232</v>
      </c>
      <c r="AH62" s="696">
        <v>1</v>
      </c>
      <c r="AI62" s="697">
        <v>10</v>
      </c>
      <c r="AJ62" s="698"/>
      <c r="AK62" s="466" t="s">
        <v>1233</v>
      </c>
      <c r="AL62" s="696">
        <v>1</v>
      </c>
      <c r="AM62" s="697">
        <v>9.0909090909090917</v>
      </c>
      <c r="AN62" s="940"/>
      <c r="AO62" s="694" t="s">
        <v>82</v>
      </c>
      <c r="AP62" s="466" t="s">
        <v>1232</v>
      </c>
      <c r="AQ62" s="836">
        <v>3</v>
      </c>
      <c r="AR62" s="837">
        <v>0.60483870967741937</v>
      </c>
      <c r="AS62" s="838"/>
      <c r="AT62" s="466" t="s">
        <v>906</v>
      </c>
      <c r="AU62" s="836">
        <v>1</v>
      </c>
      <c r="AV62" s="837">
        <v>1.2820512820512819</v>
      </c>
      <c r="AW62" s="838"/>
      <c r="AX62" s="466" t="s">
        <v>899</v>
      </c>
      <c r="AY62" s="696">
        <v>4</v>
      </c>
      <c r="AZ62" s="697">
        <v>3.4782608695652173</v>
      </c>
      <c r="BA62" s="940"/>
      <c r="BB62" s="694" t="s">
        <v>82</v>
      </c>
      <c r="BC62" s="466" t="s">
        <v>847</v>
      </c>
      <c r="BD62" s="836">
        <v>3</v>
      </c>
      <c r="BE62" s="837">
        <v>6.5217391304347823</v>
      </c>
      <c r="BF62" s="838"/>
      <c r="BG62" s="466" t="s">
        <v>1233</v>
      </c>
      <c r="BH62" s="836">
        <v>3</v>
      </c>
      <c r="BI62" s="837">
        <v>8.5714285714285712</v>
      </c>
      <c r="BJ62" s="838"/>
      <c r="BK62" s="466" t="s">
        <v>119</v>
      </c>
      <c r="BL62" s="696"/>
      <c r="BM62" s="697"/>
    </row>
    <row r="63" spans="1:66" s="522" customFormat="1" ht="30" customHeight="1">
      <c r="A63" s="940"/>
      <c r="B63" s="545"/>
      <c r="C63" s="699" t="s">
        <v>96</v>
      </c>
      <c r="D63" s="420">
        <v>82</v>
      </c>
      <c r="E63" s="420"/>
      <c r="F63" s="700"/>
      <c r="G63" s="699" t="s">
        <v>96</v>
      </c>
      <c r="H63" s="420">
        <v>50</v>
      </c>
      <c r="I63" s="420"/>
      <c r="J63" s="700"/>
      <c r="K63" s="699" t="s">
        <v>96</v>
      </c>
      <c r="L63" s="420">
        <v>62</v>
      </c>
      <c r="M63" s="420"/>
      <c r="N63" s="940"/>
      <c r="O63" s="545"/>
      <c r="P63" s="699" t="s">
        <v>96</v>
      </c>
      <c r="Q63" s="420">
        <v>8</v>
      </c>
      <c r="R63" s="420"/>
      <c r="S63" s="700"/>
      <c r="T63" s="699" t="s">
        <v>96</v>
      </c>
      <c r="U63" s="420">
        <v>23</v>
      </c>
      <c r="V63" s="420"/>
      <c r="W63" s="700"/>
      <c r="X63" s="699" t="s">
        <v>96</v>
      </c>
      <c r="Y63" s="420">
        <v>52</v>
      </c>
      <c r="Z63" s="420"/>
      <c r="AA63" s="940"/>
      <c r="AB63" s="545"/>
      <c r="AC63" s="699" t="s">
        <v>96</v>
      </c>
      <c r="AD63" s="420">
        <v>39</v>
      </c>
      <c r="AE63" s="420"/>
      <c r="AF63" s="700"/>
      <c r="AG63" s="699" t="s">
        <v>96</v>
      </c>
      <c r="AH63" s="420">
        <v>10</v>
      </c>
      <c r="AI63" s="420"/>
      <c r="AJ63" s="700"/>
      <c r="AK63" s="699" t="s">
        <v>96</v>
      </c>
      <c r="AL63" s="420">
        <v>11</v>
      </c>
      <c r="AM63" s="420"/>
      <c r="AN63" s="940"/>
      <c r="AO63" s="545"/>
      <c r="AP63" s="699" t="s">
        <v>96</v>
      </c>
      <c r="AQ63" s="420">
        <v>496</v>
      </c>
      <c r="AR63" s="420"/>
      <c r="AS63" s="700"/>
      <c r="AT63" s="699" t="s">
        <v>96</v>
      </c>
      <c r="AU63" s="420">
        <v>78</v>
      </c>
      <c r="AV63" s="420"/>
      <c r="AW63" s="700"/>
      <c r="AX63" s="699" t="s">
        <v>96</v>
      </c>
      <c r="AY63" s="420">
        <v>115</v>
      </c>
      <c r="AZ63" s="420"/>
      <c r="BA63" s="940"/>
      <c r="BB63" s="545"/>
      <c r="BC63" s="699" t="s">
        <v>96</v>
      </c>
      <c r="BD63" s="420">
        <v>46</v>
      </c>
      <c r="BE63" s="420"/>
      <c r="BF63" s="700"/>
      <c r="BG63" s="699" t="s">
        <v>96</v>
      </c>
      <c r="BH63" s="420">
        <v>35</v>
      </c>
      <c r="BI63" s="420"/>
      <c r="BJ63" s="700"/>
      <c r="BK63" s="699" t="s">
        <v>96</v>
      </c>
      <c r="BL63" s="420"/>
      <c r="BM63" s="420"/>
    </row>
    <row r="64" spans="1:66" s="522" customFormat="1" ht="6" customHeight="1">
      <c r="A64" s="703"/>
      <c r="B64" s="702"/>
      <c r="C64" s="703"/>
      <c r="D64" s="702"/>
      <c r="E64" s="704"/>
      <c r="F64" s="705"/>
      <c r="G64" s="702"/>
      <c r="H64" s="703"/>
      <c r="I64" s="704"/>
      <c r="J64" s="705"/>
      <c r="K64" s="703"/>
      <c r="L64" s="702"/>
      <c r="M64" s="706"/>
      <c r="N64" s="703"/>
      <c r="O64" s="702"/>
      <c r="P64" s="703"/>
      <c r="Q64" s="702"/>
      <c r="R64" s="704"/>
      <c r="S64" s="705"/>
      <c r="T64" s="702"/>
      <c r="U64" s="703"/>
      <c r="V64" s="704"/>
      <c r="W64" s="705"/>
      <c r="X64" s="703"/>
      <c r="Y64" s="702"/>
      <c r="Z64" s="706"/>
      <c r="AA64" s="703"/>
      <c r="AB64" s="702"/>
      <c r="AC64" s="703"/>
      <c r="AD64" s="702"/>
      <c r="AE64" s="704"/>
      <c r="AF64" s="705"/>
      <c r="AG64" s="702"/>
      <c r="AH64" s="703"/>
      <c r="AI64" s="704"/>
      <c r="AJ64" s="705"/>
      <c r="AK64" s="703"/>
      <c r="AL64" s="702"/>
      <c r="AM64" s="706"/>
      <c r="AN64" s="703"/>
      <c r="AO64" s="702"/>
      <c r="AP64" s="703"/>
      <c r="AQ64" s="702"/>
      <c r="AR64" s="704"/>
      <c r="AS64" s="705"/>
      <c r="AT64" s="702"/>
      <c r="AU64" s="703"/>
      <c r="AV64" s="704"/>
      <c r="AW64" s="705"/>
      <c r="AX64" s="703"/>
      <c r="AY64" s="702"/>
      <c r="AZ64" s="706"/>
      <c r="BA64" s="703"/>
      <c r="BB64" s="702"/>
      <c r="BC64" s="703"/>
      <c r="BD64" s="702"/>
      <c r="BE64" s="704"/>
      <c r="BF64" s="705"/>
      <c r="BG64" s="702"/>
      <c r="BH64" s="703"/>
      <c r="BI64" s="704"/>
      <c r="BJ64" s="705"/>
      <c r="BK64" s="703"/>
      <c r="BL64" s="702"/>
      <c r="BM64" s="706"/>
    </row>
    <row r="65" spans="1:66" s="522" customFormat="1" ht="5.0999999999999996" customHeight="1">
      <c r="A65" s="708"/>
      <c r="B65" s="707"/>
      <c r="C65" s="708"/>
      <c r="D65" s="707"/>
      <c r="E65" s="704"/>
      <c r="F65" s="705"/>
      <c r="G65" s="707"/>
      <c r="H65" s="708"/>
      <c r="I65" s="704"/>
      <c r="J65" s="705"/>
      <c r="K65" s="708"/>
      <c r="L65" s="707"/>
      <c r="M65" s="692"/>
      <c r="N65" s="708"/>
      <c r="O65" s="707"/>
      <c r="P65" s="708"/>
      <c r="Q65" s="707"/>
      <c r="R65" s="704"/>
      <c r="S65" s="705"/>
      <c r="T65" s="707"/>
      <c r="U65" s="708"/>
      <c r="V65" s="704"/>
      <c r="W65" s="705"/>
      <c r="X65" s="708"/>
      <c r="Y65" s="707"/>
      <c r="Z65" s="692"/>
      <c r="AA65" s="708"/>
      <c r="AB65" s="707"/>
      <c r="AC65" s="708"/>
      <c r="AD65" s="707"/>
      <c r="AE65" s="704"/>
      <c r="AF65" s="705"/>
      <c r="AG65" s="707"/>
      <c r="AH65" s="708"/>
      <c r="AI65" s="704"/>
      <c r="AJ65" s="705"/>
      <c r="AK65" s="708"/>
      <c r="AL65" s="707"/>
      <c r="AM65" s="692"/>
      <c r="AN65" s="708"/>
      <c r="AO65" s="707"/>
      <c r="AP65" s="708"/>
      <c r="AQ65" s="707"/>
      <c r="AR65" s="704"/>
      <c r="AS65" s="705"/>
      <c r="AT65" s="707"/>
      <c r="AU65" s="708"/>
      <c r="AV65" s="704"/>
      <c r="AW65" s="705"/>
      <c r="AX65" s="708"/>
      <c r="AY65" s="707"/>
      <c r="AZ65" s="692"/>
      <c r="BA65" s="708"/>
      <c r="BB65" s="707"/>
      <c r="BC65" s="708"/>
      <c r="BD65" s="707"/>
      <c r="BE65" s="704"/>
      <c r="BF65" s="705"/>
      <c r="BG65" s="707"/>
      <c r="BH65" s="708"/>
      <c r="BI65" s="704"/>
      <c r="BJ65" s="705"/>
      <c r="BK65" s="708"/>
      <c r="BL65" s="707"/>
      <c r="BM65" s="692"/>
    </row>
    <row r="66" spans="1:66" s="522" customFormat="1" ht="72.95" customHeight="1">
      <c r="A66" s="939">
        <v>2018</v>
      </c>
      <c r="B66" s="694" t="s">
        <v>77</v>
      </c>
      <c r="C66" s="466" t="s">
        <v>1232</v>
      </c>
      <c r="D66" s="836">
        <v>10</v>
      </c>
      <c r="E66" s="837">
        <v>17.543859649122805</v>
      </c>
      <c r="F66" s="838"/>
      <c r="G66" s="466" t="s">
        <v>1232</v>
      </c>
      <c r="H66" s="714">
        <v>5</v>
      </c>
      <c r="I66" s="715">
        <v>17.857142857142858</v>
      </c>
      <c r="J66" s="716"/>
      <c r="K66" s="466" t="s">
        <v>854</v>
      </c>
      <c r="L66" s="836">
        <v>6</v>
      </c>
      <c r="M66" s="697">
        <v>11.111111111111111</v>
      </c>
      <c r="N66" s="939">
        <v>2018</v>
      </c>
      <c r="O66" s="694" t="s">
        <v>77</v>
      </c>
      <c r="P66" s="466" t="s">
        <v>1232</v>
      </c>
      <c r="Q66" s="836">
        <v>2</v>
      </c>
      <c r="R66" s="837">
        <v>33.333333333333329</v>
      </c>
      <c r="S66" s="838"/>
      <c r="T66" s="466" t="s">
        <v>1232</v>
      </c>
      <c r="U66" s="714">
        <v>4</v>
      </c>
      <c r="V66" s="715">
        <v>30.76923076923077</v>
      </c>
      <c r="W66" s="716"/>
      <c r="X66" s="466" t="s">
        <v>1232</v>
      </c>
      <c r="Y66" s="834">
        <v>7</v>
      </c>
      <c r="Z66" s="802">
        <v>22.58064516129032</v>
      </c>
      <c r="AA66" s="939">
        <v>2018</v>
      </c>
      <c r="AB66" s="694" t="s">
        <v>77</v>
      </c>
      <c r="AC66" s="841" t="s">
        <v>910</v>
      </c>
      <c r="AD66" s="836">
        <v>1</v>
      </c>
      <c r="AE66" s="837">
        <v>5.5555555555555554</v>
      </c>
      <c r="AF66" s="838"/>
      <c r="AG66" s="466" t="s">
        <v>1232</v>
      </c>
      <c r="AH66" s="714">
        <v>3</v>
      </c>
      <c r="AI66" s="715">
        <v>27.27272727272727</v>
      </c>
      <c r="AJ66" s="716"/>
      <c r="AK66" s="466" t="s">
        <v>1232</v>
      </c>
      <c r="AL66" s="834">
        <v>1</v>
      </c>
      <c r="AM66" s="802">
        <v>25</v>
      </c>
      <c r="AN66" s="939">
        <v>2018</v>
      </c>
      <c r="AO66" s="694" t="s">
        <v>77</v>
      </c>
      <c r="AP66" s="466" t="s">
        <v>1232</v>
      </c>
      <c r="AQ66" s="836">
        <v>3</v>
      </c>
      <c r="AR66" s="837">
        <v>0.62761506276150625</v>
      </c>
      <c r="AS66" s="838"/>
      <c r="AT66" s="466" t="s">
        <v>854</v>
      </c>
      <c r="AU66" s="714">
        <v>1</v>
      </c>
      <c r="AV66" s="715">
        <v>1.8181818181818181</v>
      </c>
      <c r="AW66" s="716"/>
      <c r="AX66" s="466" t="s">
        <v>1232</v>
      </c>
      <c r="AY66" s="834">
        <v>11</v>
      </c>
      <c r="AZ66" s="802">
        <v>14.473684210526317</v>
      </c>
      <c r="BA66" s="939">
        <v>2018</v>
      </c>
      <c r="BB66" s="694" t="s">
        <v>77</v>
      </c>
      <c r="BC66" s="695" t="s">
        <v>906</v>
      </c>
      <c r="BD66" s="696">
        <v>3</v>
      </c>
      <c r="BE66" s="697">
        <v>16.666666666666664</v>
      </c>
      <c r="BF66" s="698"/>
      <c r="BG66" s="695" t="s">
        <v>860</v>
      </c>
      <c r="BH66" s="834">
        <v>2</v>
      </c>
      <c r="BI66" s="802">
        <v>9.0909090909090917</v>
      </c>
      <c r="BJ66" s="809"/>
      <c r="BK66" s="801" t="s">
        <v>1248</v>
      </c>
      <c r="BL66" s="834">
        <v>1</v>
      </c>
      <c r="BM66" s="802">
        <v>50</v>
      </c>
    </row>
    <row r="67" spans="1:66" s="522" customFormat="1" ht="72.95" customHeight="1">
      <c r="A67" s="940"/>
      <c r="B67" s="694" t="s">
        <v>79</v>
      </c>
      <c r="C67" s="466" t="s">
        <v>860</v>
      </c>
      <c r="D67" s="836">
        <v>4</v>
      </c>
      <c r="E67" s="837">
        <v>7.0175438596491224</v>
      </c>
      <c r="F67" s="838"/>
      <c r="G67" s="466" t="s">
        <v>854</v>
      </c>
      <c r="H67" s="836">
        <v>3</v>
      </c>
      <c r="I67" s="837">
        <v>10.714285714285714</v>
      </c>
      <c r="J67" s="838"/>
      <c r="K67" s="466" t="s">
        <v>899</v>
      </c>
      <c r="L67" s="836">
        <v>5</v>
      </c>
      <c r="M67" s="697">
        <v>9.2592592592592595</v>
      </c>
      <c r="N67" s="940"/>
      <c r="O67" s="694" t="s">
        <v>79</v>
      </c>
      <c r="P67" s="466" t="s">
        <v>860</v>
      </c>
      <c r="Q67" s="836">
        <v>1</v>
      </c>
      <c r="R67" s="837">
        <v>16.666666666666664</v>
      </c>
      <c r="S67" s="838"/>
      <c r="T67" s="466" t="s">
        <v>856</v>
      </c>
      <c r="U67" s="836">
        <v>1</v>
      </c>
      <c r="V67" s="837">
        <v>7.6923076923076925</v>
      </c>
      <c r="W67" s="838"/>
      <c r="X67" s="466" t="s">
        <v>847</v>
      </c>
      <c r="Y67" s="696">
        <v>3</v>
      </c>
      <c r="Z67" s="697">
        <v>9.67741935483871</v>
      </c>
      <c r="AA67" s="940"/>
      <c r="AB67" s="694" t="s">
        <v>79</v>
      </c>
      <c r="AC67" s="466" t="s">
        <v>904</v>
      </c>
      <c r="AD67" s="836">
        <v>1</v>
      </c>
      <c r="AE67" s="837">
        <v>5.5555555555555554</v>
      </c>
      <c r="AF67" s="838"/>
      <c r="AG67" s="466" t="s">
        <v>854</v>
      </c>
      <c r="AH67" s="836">
        <v>2</v>
      </c>
      <c r="AI67" s="837">
        <v>18.181818181818183</v>
      </c>
      <c r="AJ67" s="838"/>
      <c r="AK67" s="466" t="s">
        <v>119</v>
      </c>
      <c r="AL67" s="696"/>
      <c r="AM67" s="697"/>
      <c r="AN67" s="940"/>
      <c r="AO67" s="694" t="s">
        <v>79</v>
      </c>
      <c r="AP67" s="695" t="s">
        <v>906</v>
      </c>
      <c r="AQ67" s="696">
        <v>2</v>
      </c>
      <c r="AR67" s="697">
        <v>0.41841004184100417</v>
      </c>
      <c r="AS67" s="698"/>
      <c r="AT67" s="695" t="s">
        <v>860</v>
      </c>
      <c r="AU67" s="696">
        <v>1</v>
      </c>
      <c r="AV67" s="697">
        <v>1.8181818181818181</v>
      </c>
      <c r="AW67" s="698"/>
      <c r="AX67" s="466" t="s">
        <v>1233</v>
      </c>
      <c r="AY67" s="696">
        <v>4</v>
      </c>
      <c r="AZ67" s="697">
        <v>5.2631578947368416</v>
      </c>
      <c r="BA67" s="940"/>
      <c r="BB67" s="694" t="s">
        <v>79</v>
      </c>
      <c r="BC67" s="466" t="s">
        <v>1232</v>
      </c>
      <c r="BD67" s="696">
        <v>2</v>
      </c>
      <c r="BE67" s="697">
        <v>11.111111111111111</v>
      </c>
      <c r="BF67" s="698"/>
      <c r="BG67" s="695" t="s">
        <v>904</v>
      </c>
      <c r="BH67" s="696">
        <v>1</v>
      </c>
      <c r="BI67" s="697">
        <v>4.5454545454545459</v>
      </c>
      <c r="BJ67" s="698"/>
      <c r="BK67" s="695" t="s">
        <v>119</v>
      </c>
      <c r="BL67" s="696"/>
      <c r="BM67" s="697"/>
    </row>
    <row r="68" spans="1:66" s="522" customFormat="1" ht="72.95" customHeight="1">
      <c r="A68" s="940"/>
      <c r="B68" s="694" t="s">
        <v>82</v>
      </c>
      <c r="C68" s="466" t="s">
        <v>854</v>
      </c>
      <c r="D68" s="836">
        <v>3</v>
      </c>
      <c r="E68" s="837">
        <v>5.2631578947368416</v>
      </c>
      <c r="F68" s="838"/>
      <c r="G68" s="466" t="s">
        <v>899</v>
      </c>
      <c r="H68" s="836">
        <v>1</v>
      </c>
      <c r="I68" s="837">
        <v>3.5714285714285712</v>
      </c>
      <c r="J68" s="838"/>
      <c r="K68" s="466" t="s">
        <v>1232</v>
      </c>
      <c r="L68" s="836">
        <v>3</v>
      </c>
      <c r="M68" s="697">
        <v>5.5555555555555554</v>
      </c>
      <c r="N68" s="940"/>
      <c r="O68" s="694" t="s">
        <v>82</v>
      </c>
      <c r="P68" s="466" t="s">
        <v>119</v>
      </c>
      <c r="Q68" s="836"/>
      <c r="R68" s="837"/>
      <c r="S68" s="838"/>
      <c r="T68" s="841" t="s">
        <v>910</v>
      </c>
      <c r="U68" s="836">
        <v>1</v>
      </c>
      <c r="V68" s="837">
        <v>7.6923076923076925</v>
      </c>
      <c r="W68" s="838"/>
      <c r="X68" s="466" t="s">
        <v>906</v>
      </c>
      <c r="Y68" s="696">
        <v>3</v>
      </c>
      <c r="Z68" s="697">
        <v>9.67741935483871</v>
      </c>
      <c r="AA68" s="940"/>
      <c r="AB68" s="694" t="s">
        <v>82</v>
      </c>
      <c r="AC68" s="466" t="s">
        <v>1232</v>
      </c>
      <c r="AD68" s="836">
        <v>1</v>
      </c>
      <c r="AE68" s="837">
        <v>5.5555555555555554</v>
      </c>
      <c r="AF68" s="838"/>
      <c r="AG68" s="466" t="s">
        <v>899</v>
      </c>
      <c r="AH68" s="836">
        <v>1</v>
      </c>
      <c r="AI68" s="837">
        <v>9.0909090909090917</v>
      </c>
      <c r="AJ68" s="838"/>
      <c r="AK68" s="466" t="s">
        <v>119</v>
      </c>
      <c r="AL68" s="696"/>
      <c r="AM68" s="697"/>
      <c r="AN68" s="940"/>
      <c r="AO68" s="694" t="s">
        <v>82</v>
      </c>
      <c r="AP68" s="695" t="s">
        <v>899</v>
      </c>
      <c r="AQ68" s="696">
        <v>1</v>
      </c>
      <c r="AR68" s="697">
        <v>0.20920502092050208</v>
      </c>
      <c r="AS68" s="698"/>
      <c r="AT68" s="695" t="s">
        <v>119</v>
      </c>
      <c r="AU68" s="696"/>
      <c r="AV68" s="697"/>
      <c r="AW68" s="698"/>
      <c r="AX68" s="695" t="s">
        <v>904</v>
      </c>
      <c r="AY68" s="696">
        <v>3</v>
      </c>
      <c r="AZ68" s="697">
        <v>3.9473684210526314</v>
      </c>
      <c r="BA68" s="940"/>
      <c r="BB68" s="694" t="s">
        <v>82</v>
      </c>
      <c r="BC68" s="466" t="s">
        <v>847</v>
      </c>
      <c r="BD68" s="696">
        <v>2</v>
      </c>
      <c r="BE68" s="697">
        <v>11.111111111111111</v>
      </c>
      <c r="BF68" s="698"/>
      <c r="BG68" s="695" t="s">
        <v>854</v>
      </c>
      <c r="BH68" s="696">
        <v>1</v>
      </c>
      <c r="BI68" s="697">
        <v>4.5454545454545459</v>
      </c>
      <c r="BJ68" s="698"/>
      <c r="BK68" s="695" t="s">
        <v>119</v>
      </c>
      <c r="BL68" s="696"/>
      <c r="BM68" s="697"/>
    </row>
    <row r="69" spans="1:66" s="522" customFormat="1" ht="30" customHeight="1">
      <c r="A69" s="940"/>
      <c r="B69" s="545"/>
      <c r="C69" s="699" t="s">
        <v>96</v>
      </c>
      <c r="D69" s="420">
        <v>57</v>
      </c>
      <c r="E69" s="420"/>
      <c r="F69" s="700"/>
      <c r="G69" s="699" t="s">
        <v>96</v>
      </c>
      <c r="H69" s="420">
        <v>28</v>
      </c>
      <c r="I69" s="420"/>
      <c r="J69" s="700"/>
      <c r="K69" s="699" t="s">
        <v>96</v>
      </c>
      <c r="L69" s="420">
        <v>54</v>
      </c>
      <c r="M69" s="420"/>
      <c r="N69" s="940"/>
      <c r="O69" s="545"/>
      <c r="P69" s="699" t="s">
        <v>96</v>
      </c>
      <c r="Q69" s="420">
        <v>6</v>
      </c>
      <c r="R69" s="420"/>
      <c r="S69" s="700"/>
      <c r="T69" s="699" t="s">
        <v>96</v>
      </c>
      <c r="U69" s="420">
        <v>13</v>
      </c>
      <c r="V69" s="420"/>
      <c r="W69" s="700"/>
      <c r="X69" s="699" t="s">
        <v>96</v>
      </c>
      <c r="Y69" s="420">
        <v>31</v>
      </c>
      <c r="Z69" s="420"/>
      <c r="AA69" s="940"/>
      <c r="AB69" s="545"/>
      <c r="AC69" s="699" t="s">
        <v>96</v>
      </c>
      <c r="AD69" s="420">
        <v>18</v>
      </c>
      <c r="AE69" s="420"/>
      <c r="AF69" s="700"/>
      <c r="AG69" s="699" t="s">
        <v>96</v>
      </c>
      <c r="AH69" s="420">
        <v>11</v>
      </c>
      <c r="AI69" s="420"/>
      <c r="AJ69" s="700"/>
      <c r="AK69" s="699" t="s">
        <v>96</v>
      </c>
      <c r="AL69" s="420">
        <v>4</v>
      </c>
      <c r="AM69" s="420"/>
      <c r="AN69" s="940"/>
      <c r="AO69" s="545"/>
      <c r="AP69" s="699" t="s">
        <v>96</v>
      </c>
      <c r="AQ69" s="420">
        <v>478</v>
      </c>
      <c r="AR69" s="420"/>
      <c r="AS69" s="700"/>
      <c r="AT69" s="699" t="s">
        <v>96</v>
      </c>
      <c r="AU69" s="420">
        <v>55</v>
      </c>
      <c r="AV69" s="420"/>
      <c r="AW69" s="700"/>
      <c r="AX69" s="699" t="s">
        <v>96</v>
      </c>
      <c r="AY69" s="420">
        <v>76</v>
      </c>
      <c r="AZ69" s="420"/>
      <c r="BA69" s="940"/>
      <c r="BB69" s="545"/>
      <c r="BC69" s="699" t="s">
        <v>96</v>
      </c>
      <c r="BD69" s="420">
        <v>18</v>
      </c>
      <c r="BE69" s="420"/>
      <c r="BF69" s="700"/>
      <c r="BG69" s="699" t="s">
        <v>96</v>
      </c>
      <c r="BH69" s="420">
        <v>22</v>
      </c>
      <c r="BI69" s="420"/>
      <c r="BJ69" s="700"/>
      <c r="BK69" s="699" t="s">
        <v>96</v>
      </c>
      <c r="BL69" s="420">
        <v>2</v>
      </c>
      <c r="BM69" s="420"/>
    </row>
    <row r="70" spans="1:66" s="521" customFormat="1" ht="15" customHeight="1">
      <c r="A70" s="521" t="s">
        <v>1242</v>
      </c>
      <c r="N70" s="521" t="s">
        <v>1242</v>
      </c>
      <c r="AA70" s="521" t="s">
        <v>1242</v>
      </c>
      <c r="AN70" s="521" t="s">
        <v>1242</v>
      </c>
      <c r="BA70" s="521" t="s">
        <v>1242</v>
      </c>
    </row>
    <row r="71" spans="1:66" s="521" customFormat="1" ht="12.95" customHeight="1">
      <c r="C71" s="521" t="s">
        <v>1244</v>
      </c>
      <c r="P71" s="521" t="s">
        <v>1244</v>
      </c>
      <c r="AC71" s="521" t="s">
        <v>1244</v>
      </c>
      <c r="AP71" s="521" t="s">
        <v>1244</v>
      </c>
      <c r="BC71" s="521" t="s">
        <v>1244</v>
      </c>
    </row>
    <row r="72" spans="1:66" s="522" customFormat="1" ht="15" customHeight="1">
      <c r="A72" s="523" t="s">
        <v>1246</v>
      </c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 t="s">
        <v>1246</v>
      </c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 t="s">
        <v>1246</v>
      </c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 t="s">
        <v>1246</v>
      </c>
      <c r="AO72" s="523"/>
      <c r="AP72" s="523"/>
      <c r="AQ72" s="523"/>
      <c r="AR72" s="523"/>
      <c r="AS72" s="523"/>
      <c r="AT72" s="523"/>
      <c r="AU72" s="523"/>
      <c r="AV72" s="523"/>
      <c r="AW72" s="523"/>
      <c r="AX72" s="523"/>
      <c r="AY72" s="523"/>
      <c r="AZ72" s="523"/>
      <c r="BA72" s="523" t="s">
        <v>1246</v>
      </c>
      <c r="BB72" s="523"/>
      <c r="BC72" s="523"/>
      <c r="BD72" s="523"/>
      <c r="BE72" s="523"/>
      <c r="BF72" s="523"/>
      <c r="BG72" s="523"/>
      <c r="BH72" s="523"/>
      <c r="BI72" s="523"/>
      <c r="BJ72" s="523"/>
      <c r="BK72" s="523"/>
      <c r="BL72" s="523"/>
      <c r="BM72" s="523"/>
    </row>
    <row r="73" spans="1:66" ht="8.1" customHeight="1">
      <c r="A73" s="688"/>
      <c r="B73" s="688"/>
      <c r="C73" s="689"/>
      <c r="D73" s="689"/>
      <c r="E73" s="690"/>
      <c r="F73" s="689"/>
      <c r="G73" s="689"/>
      <c r="H73" s="689"/>
      <c r="I73" s="690"/>
      <c r="J73" s="689"/>
      <c r="K73" s="689"/>
      <c r="L73" s="689"/>
      <c r="M73" s="690"/>
      <c r="N73" s="688"/>
      <c r="O73" s="688"/>
      <c r="P73" s="689"/>
      <c r="Q73" s="689"/>
      <c r="R73" s="690"/>
      <c r="S73" s="689"/>
      <c r="T73" s="689"/>
      <c r="U73" s="689"/>
      <c r="V73" s="690"/>
      <c r="W73" s="689"/>
      <c r="X73" s="689"/>
      <c r="Y73" s="689"/>
      <c r="Z73" s="690"/>
      <c r="AA73" s="688"/>
      <c r="AB73" s="688"/>
      <c r="AC73" s="689"/>
      <c r="AD73" s="689"/>
      <c r="AE73" s="690"/>
      <c r="AF73" s="689"/>
      <c r="AG73" s="689"/>
      <c r="AH73" s="689"/>
      <c r="AI73" s="690"/>
      <c r="AJ73" s="689"/>
      <c r="AK73" s="689"/>
      <c r="AL73" s="689"/>
      <c r="AM73" s="690"/>
      <c r="AN73" s="688"/>
      <c r="AO73" s="688"/>
      <c r="AP73" s="689"/>
      <c r="AQ73" s="689"/>
      <c r="AR73" s="690"/>
      <c r="AS73" s="689"/>
      <c r="AT73" s="689"/>
      <c r="AU73" s="689"/>
      <c r="AV73" s="690"/>
      <c r="AW73" s="689"/>
      <c r="AX73" s="689"/>
      <c r="AY73" s="689"/>
      <c r="AZ73" s="690"/>
      <c r="BA73" s="688"/>
      <c r="BB73" s="688"/>
      <c r="BC73" s="689"/>
      <c r="BD73" s="689"/>
      <c r="BE73" s="690"/>
      <c r="BF73" s="689"/>
      <c r="BG73" s="689"/>
      <c r="BH73" s="689"/>
      <c r="BI73" s="690"/>
      <c r="BJ73" s="689"/>
      <c r="BK73" s="689"/>
      <c r="BL73" s="689"/>
      <c r="BM73" s="690"/>
    </row>
    <row r="74" spans="1:66" s="534" customFormat="1" ht="15.95" customHeight="1">
      <c r="A74" s="739"/>
      <c r="B74" s="641"/>
      <c r="C74" s="941" t="s">
        <v>7</v>
      </c>
      <c r="D74" s="641" t="s">
        <v>74</v>
      </c>
      <c r="E74" s="641"/>
      <c r="F74" s="527"/>
      <c r="G74" s="941" t="s">
        <v>8</v>
      </c>
      <c r="H74" s="641" t="s">
        <v>74</v>
      </c>
      <c r="I74" s="641"/>
      <c r="J74" s="527"/>
      <c r="K74" s="941" t="s">
        <v>9</v>
      </c>
      <c r="L74" s="641" t="s">
        <v>74</v>
      </c>
      <c r="M74" s="641"/>
      <c r="N74" s="739"/>
      <c r="O74" s="641"/>
      <c r="P74" s="941" t="s">
        <v>10</v>
      </c>
      <c r="Q74" s="641" t="s">
        <v>74</v>
      </c>
      <c r="R74" s="641"/>
      <c r="S74" s="527"/>
      <c r="T74" s="941" t="s">
        <v>11</v>
      </c>
      <c r="U74" s="641" t="s">
        <v>74</v>
      </c>
      <c r="V74" s="641"/>
      <c r="W74" s="527"/>
      <c r="X74" s="941" t="s">
        <v>12</v>
      </c>
      <c r="Y74" s="641" t="s">
        <v>74</v>
      </c>
      <c r="Z74" s="641"/>
      <c r="AA74" s="739"/>
      <c r="AB74" s="641"/>
      <c r="AC74" s="941" t="s">
        <v>1083</v>
      </c>
      <c r="AD74" s="641" t="s">
        <v>74</v>
      </c>
      <c r="AE74" s="641"/>
      <c r="AF74" s="527"/>
      <c r="AG74" s="941" t="s">
        <v>14</v>
      </c>
      <c r="AH74" s="641" t="s">
        <v>74</v>
      </c>
      <c r="AI74" s="641"/>
      <c r="AJ74" s="527"/>
      <c r="AK74" s="941" t="s">
        <v>15</v>
      </c>
      <c r="AL74" s="641" t="s">
        <v>74</v>
      </c>
      <c r="AM74" s="641"/>
      <c r="AN74" s="739"/>
      <c r="AO74" s="641"/>
      <c r="AP74" s="941" t="s">
        <v>16</v>
      </c>
      <c r="AQ74" s="641" t="s">
        <v>74</v>
      </c>
      <c r="AR74" s="641"/>
      <c r="AS74" s="527"/>
      <c r="AT74" s="941" t="s">
        <v>17</v>
      </c>
      <c r="AU74" s="641" t="s">
        <v>74</v>
      </c>
      <c r="AV74" s="641"/>
      <c r="AW74" s="527"/>
      <c r="AX74" s="941" t="s">
        <v>18</v>
      </c>
      <c r="AY74" s="641" t="s">
        <v>74</v>
      </c>
      <c r="AZ74" s="641"/>
      <c r="BA74" s="739"/>
      <c r="BB74" s="641"/>
      <c r="BC74" s="941" t="s">
        <v>19</v>
      </c>
      <c r="BD74" s="641" t="s">
        <v>74</v>
      </c>
      <c r="BE74" s="641"/>
      <c r="BF74" s="527"/>
      <c r="BG74" s="941" t="s">
        <v>20</v>
      </c>
      <c r="BH74" s="641" t="s">
        <v>74</v>
      </c>
      <c r="BI74" s="641"/>
      <c r="BJ74" s="527"/>
      <c r="BK74" s="941" t="s">
        <v>21</v>
      </c>
      <c r="BL74" s="641" t="s">
        <v>74</v>
      </c>
      <c r="BM74" s="641"/>
      <c r="BN74" s="749"/>
    </row>
    <row r="75" spans="1:66" s="767" customFormat="1" ht="15.95" customHeight="1">
      <c r="A75" s="765"/>
      <c r="B75" s="644"/>
      <c r="C75" s="942"/>
      <c r="D75" s="643" t="s">
        <v>75</v>
      </c>
      <c r="E75" s="644" t="s">
        <v>76</v>
      </c>
      <c r="F75" s="538"/>
      <c r="G75" s="942"/>
      <c r="H75" s="643" t="s">
        <v>75</v>
      </c>
      <c r="I75" s="644" t="s">
        <v>76</v>
      </c>
      <c r="J75" s="538"/>
      <c r="K75" s="942"/>
      <c r="L75" s="789" t="s">
        <v>75</v>
      </c>
      <c r="M75" s="644" t="s">
        <v>76</v>
      </c>
      <c r="N75" s="765"/>
      <c r="O75" s="644"/>
      <c r="P75" s="942"/>
      <c r="Q75" s="643" t="s">
        <v>75</v>
      </c>
      <c r="R75" s="644" t="s">
        <v>76</v>
      </c>
      <c r="S75" s="538"/>
      <c r="T75" s="942"/>
      <c r="U75" s="643" t="s">
        <v>75</v>
      </c>
      <c r="V75" s="644" t="s">
        <v>76</v>
      </c>
      <c r="W75" s="538"/>
      <c r="X75" s="942"/>
      <c r="Y75" s="789" t="s">
        <v>75</v>
      </c>
      <c r="Z75" s="644" t="s">
        <v>76</v>
      </c>
      <c r="AA75" s="765"/>
      <c r="AB75" s="644"/>
      <c r="AC75" s="942"/>
      <c r="AD75" s="643" t="s">
        <v>75</v>
      </c>
      <c r="AE75" s="644" t="s">
        <v>76</v>
      </c>
      <c r="AF75" s="538"/>
      <c r="AG75" s="942"/>
      <c r="AH75" s="789" t="s">
        <v>75</v>
      </c>
      <c r="AI75" s="644" t="s">
        <v>76</v>
      </c>
      <c r="AJ75" s="538"/>
      <c r="AK75" s="942"/>
      <c r="AL75" s="789" t="s">
        <v>75</v>
      </c>
      <c r="AM75" s="644" t="s">
        <v>76</v>
      </c>
      <c r="AN75" s="765"/>
      <c r="AO75" s="644"/>
      <c r="AP75" s="942"/>
      <c r="AQ75" s="643" t="s">
        <v>75</v>
      </c>
      <c r="AR75" s="644" t="s">
        <v>76</v>
      </c>
      <c r="AS75" s="538"/>
      <c r="AT75" s="942"/>
      <c r="AU75" s="643" t="s">
        <v>75</v>
      </c>
      <c r="AV75" s="644" t="s">
        <v>76</v>
      </c>
      <c r="AW75" s="538"/>
      <c r="AX75" s="942"/>
      <c r="AY75" s="643" t="s">
        <v>75</v>
      </c>
      <c r="AZ75" s="644" t="s">
        <v>76</v>
      </c>
      <c r="BA75" s="765"/>
      <c r="BB75" s="644"/>
      <c r="BC75" s="942"/>
      <c r="BD75" s="643" t="s">
        <v>75</v>
      </c>
      <c r="BE75" s="644" t="s">
        <v>76</v>
      </c>
      <c r="BF75" s="538"/>
      <c r="BG75" s="942"/>
      <c r="BH75" s="643" t="s">
        <v>75</v>
      </c>
      <c r="BI75" s="644" t="s">
        <v>76</v>
      </c>
      <c r="BJ75" s="538"/>
      <c r="BK75" s="942"/>
      <c r="BL75" s="643" t="s">
        <v>75</v>
      </c>
      <c r="BM75" s="644" t="s">
        <v>76</v>
      </c>
      <c r="BN75" s="791"/>
    </row>
    <row r="76" spans="1:66" s="720" customFormat="1" ht="5.0999999999999996" customHeight="1">
      <c r="A76" s="707"/>
      <c r="B76" s="707"/>
      <c r="C76" s="707"/>
      <c r="D76" s="707"/>
      <c r="E76" s="803"/>
      <c r="G76" s="707"/>
      <c r="H76" s="707"/>
      <c r="I76" s="803"/>
      <c r="K76" s="707"/>
      <c r="L76" s="707"/>
      <c r="M76" s="803"/>
      <c r="N76" s="707"/>
      <c r="O76" s="707"/>
      <c r="P76" s="707"/>
      <c r="Q76" s="707"/>
      <c r="R76" s="803"/>
      <c r="T76" s="707"/>
      <c r="U76" s="707"/>
      <c r="V76" s="803"/>
      <c r="X76" s="707"/>
      <c r="Y76" s="707"/>
      <c r="Z76" s="803"/>
      <c r="AA76" s="707"/>
      <c r="AB76" s="707"/>
      <c r="AC76" s="707"/>
      <c r="AD76" s="707"/>
      <c r="AE76" s="803"/>
      <c r="AG76" s="707"/>
      <c r="AH76" s="707"/>
      <c r="AI76" s="803"/>
      <c r="AK76" s="707"/>
      <c r="AL76" s="707"/>
      <c r="AM76" s="803"/>
      <c r="AN76" s="707"/>
      <c r="AO76" s="707"/>
      <c r="AP76" s="707"/>
      <c r="AQ76" s="707"/>
      <c r="AR76" s="803"/>
      <c r="AT76" s="707"/>
      <c r="AU76" s="707"/>
      <c r="AV76" s="803"/>
      <c r="AX76" s="707"/>
      <c r="AY76" s="707"/>
      <c r="AZ76" s="803"/>
      <c r="BA76" s="707"/>
      <c r="BB76" s="707"/>
      <c r="BC76" s="707"/>
      <c r="BD76" s="707"/>
      <c r="BE76" s="803"/>
      <c r="BG76" s="707"/>
      <c r="BH76" s="707"/>
      <c r="BI76" s="803"/>
      <c r="BK76" s="707"/>
      <c r="BL76" s="707"/>
      <c r="BM76" s="803"/>
    </row>
    <row r="77" spans="1:66" s="522" customFormat="1" ht="72.95" customHeight="1">
      <c r="A77" s="939">
        <v>2019</v>
      </c>
      <c r="B77" s="694" t="s">
        <v>77</v>
      </c>
      <c r="C77" s="466" t="s">
        <v>1232</v>
      </c>
      <c r="D77" s="836">
        <v>11</v>
      </c>
      <c r="E77" s="837">
        <v>20</v>
      </c>
      <c r="F77" s="838"/>
      <c r="G77" s="466" t="s">
        <v>1232</v>
      </c>
      <c r="H77" s="714">
        <v>5</v>
      </c>
      <c r="I77" s="715">
        <v>15.625</v>
      </c>
      <c r="J77" s="716"/>
      <c r="K77" s="466" t="s">
        <v>1232</v>
      </c>
      <c r="L77" s="836">
        <v>10</v>
      </c>
      <c r="M77" s="697">
        <v>18.181818181818183</v>
      </c>
      <c r="N77" s="939">
        <v>2019</v>
      </c>
      <c r="O77" s="694" t="s">
        <v>77</v>
      </c>
      <c r="P77" s="841" t="s">
        <v>910</v>
      </c>
      <c r="Q77" s="836">
        <v>2</v>
      </c>
      <c r="R77" s="837">
        <v>33.333333333333329</v>
      </c>
      <c r="S77" s="838"/>
      <c r="T77" s="466" t="s">
        <v>1232</v>
      </c>
      <c r="U77" s="714">
        <v>5</v>
      </c>
      <c r="V77" s="715">
        <v>45.454545454545453</v>
      </c>
      <c r="W77" s="716"/>
      <c r="X77" s="466" t="s">
        <v>854</v>
      </c>
      <c r="Y77" s="834">
        <v>4</v>
      </c>
      <c r="Z77" s="802">
        <v>12.5</v>
      </c>
      <c r="AA77" s="939">
        <v>2019</v>
      </c>
      <c r="AB77" s="694" t="s">
        <v>77</v>
      </c>
      <c r="AC77" s="466" t="s">
        <v>1232</v>
      </c>
      <c r="AD77" s="836">
        <v>5</v>
      </c>
      <c r="AE77" s="837">
        <v>25</v>
      </c>
      <c r="AF77" s="838"/>
      <c r="AG77" s="466" t="s">
        <v>906</v>
      </c>
      <c r="AH77" s="714">
        <v>2</v>
      </c>
      <c r="AI77" s="715">
        <v>33.333333333333329</v>
      </c>
      <c r="AJ77" s="716"/>
      <c r="AK77" s="466" t="s">
        <v>1232</v>
      </c>
      <c r="AL77" s="834">
        <v>2</v>
      </c>
      <c r="AM77" s="802">
        <v>28.571428571428569</v>
      </c>
      <c r="AN77" s="939">
        <v>2019</v>
      </c>
      <c r="AO77" s="694" t="s">
        <v>77</v>
      </c>
      <c r="AP77" s="466" t="s">
        <v>854</v>
      </c>
      <c r="AQ77" s="836">
        <v>5</v>
      </c>
      <c r="AR77" s="837">
        <v>2.1834061135371177</v>
      </c>
      <c r="AS77" s="838"/>
      <c r="AT77" s="841" t="s">
        <v>910</v>
      </c>
      <c r="AU77" s="714">
        <v>1</v>
      </c>
      <c r="AV77" s="715">
        <v>1.2048192771084338</v>
      </c>
      <c r="AW77" s="716"/>
      <c r="AX77" s="466" t="s">
        <v>1232</v>
      </c>
      <c r="AY77" s="834">
        <v>11</v>
      </c>
      <c r="AZ77" s="802">
        <v>15.942028985507244</v>
      </c>
      <c r="BA77" s="939">
        <v>2019</v>
      </c>
      <c r="BB77" s="694" t="s">
        <v>77</v>
      </c>
      <c r="BC77" s="466" t="s">
        <v>1232</v>
      </c>
      <c r="BD77" s="836">
        <v>8</v>
      </c>
      <c r="BE77" s="837">
        <v>20.512820512820511</v>
      </c>
      <c r="BF77" s="838"/>
      <c r="BG77" s="841" t="s">
        <v>910</v>
      </c>
      <c r="BH77" s="714">
        <v>2</v>
      </c>
      <c r="BI77" s="715">
        <v>11.76470588235294</v>
      </c>
      <c r="BJ77" s="809"/>
      <c r="BK77" s="801" t="s">
        <v>119</v>
      </c>
      <c r="BL77" s="834"/>
      <c r="BM77" s="802"/>
    </row>
    <row r="78" spans="1:66" s="522" customFormat="1" ht="72.95" customHeight="1">
      <c r="A78" s="940"/>
      <c r="B78" s="694" t="s">
        <v>79</v>
      </c>
      <c r="C78" s="466" t="s">
        <v>854</v>
      </c>
      <c r="D78" s="836">
        <v>2</v>
      </c>
      <c r="E78" s="837">
        <v>3.6363636363636362</v>
      </c>
      <c r="F78" s="838"/>
      <c r="G78" s="841" t="s">
        <v>910</v>
      </c>
      <c r="H78" s="836">
        <v>1</v>
      </c>
      <c r="I78" s="837">
        <v>3.125</v>
      </c>
      <c r="J78" s="838"/>
      <c r="K78" s="841" t="s">
        <v>910</v>
      </c>
      <c r="L78" s="836">
        <v>5</v>
      </c>
      <c r="M78" s="697">
        <v>9.0909090909090917</v>
      </c>
      <c r="N78" s="940"/>
      <c r="O78" s="694" t="s">
        <v>79</v>
      </c>
      <c r="P78" s="466" t="s">
        <v>1232</v>
      </c>
      <c r="Q78" s="836">
        <v>2</v>
      </c>
      <c r="R78" s="837">
        <v>33.333333333333329</v>
      </c>
      <c r="S78" s="838"/>
      <c r="T78" s="466" t="s">
        <v>1249</v>
      </c>
      <c r="U78" s="836">
        <v>1</v>
      </c>
      <c r="V78" s="837">
        <v>9.0909090909090917</v>
      </c>
      <c r="W78" s="838"/>
      <c r="X78" s="466" t="s">
        <v>1232</v>
      </c>
      <c r="Y78" s="696">
        <v>4</v>
      </c>
      <c r="Z78" s="697">
        <v>12.5</v>
      </c>
      <c r="AA78" s="940"/>
      <c r="AB78" s="694" t="s">
        <v>79</v>
      </c>
      <c r="AC78" s="466" t="s">
        <v>860</v>
      </c>
      <c r="AD78" s="836">
        <v>3</v>
      </c>
      <c r="AE78" s="837">
        <v>15</v>
      </c>
      <c r="AF78" s="838"/>
      <c r="AG78" s="466" t="s">
        <v>904</v>
      </c>
      <c r="AH78" s="836">
        <v>1</v>
      </c>
      <c r="AI78" s="837">
        <v>16.666666666666664</v>
      </c>
      <c r="AJ78" s="838"/>
      <c r="AK78" s="466" t="s">
        <v>904</v>
      </c>
      <c r="AL78" s="696">
        <v>1</v>
      </c>
      <c r="AM78" s="697">
        <v>14.285714285714285</v>
      </c>
      <c r="AN78" s="940"/>
      <c r="AO78" s="694" t="s">
        <v>79</v>
      </c>
      <c r="AP78" s="466" t="s">
        <v>914</v>
      </c>
      <c r="AQ78" s="836">
        <v>4</v>
      </c>
      <c r="AR78" s="837">
        <v>1.7467248908296942</v>
      </c>
      <c r="AS78" s="838"/>
      <c r="AT78" s="466" t="s">
        <v>1232</v>
      </c>
      <c r="AU78" s="836">
        <v>1</v>
      </c>
      <c r="AV78" s="837">
        <v>1.2048192771084338</v>
      </c>
      <c r="AW78" s="838"/>
      <c r="AX78" s="841" t="s">
        <v>910</v>
      </c>
      <c r="AY78" s="696">
        <v>4</v>
      </c>
      <c r="AZ78" s="697">
        <v>5.7971014492753623</v>
      </c>
      <c r="BA78" s="940"/>
      <c r="BB78" s="694" t="s">
        <v>79</v>
      </c>
      <c r="BC78" s="695" t="s">
        <v>854</v>
      </c>
      <c r="BD78" s="696">
        <v>4</v>
      </c>
      <c r="BE78" s="697">
        <v>10.256410256410255</v>
      </c>
      <c r="BF78" s="698"/>
      <c r="BG78" s="695" t="s">
        <v>899</v>
      </c>
      <c r="BH78" s="696">
        <v>1</v>
      </c>
      <c r="BI78" s="697">
        <v>5.8823529411764701</v>
      </c>
      <c r="BJ78" s="698"/>
      <c r="BK78" s="695" t="s">
        <v>119</v>
      </c>
      <c r="BL78" s="696"/>
      <c r="BM78" s="697"/>
    </row>
    <row r="79" spans="1:66" s="522" customFormat="1" ht="72.95" customHeight="1">
      <c r="A79" s="940"/>
      <c r="B79" s="694" t="s">
        <v>82</v>
      </c>
      <c r="C79" s="466" t="s">
        <v>859</v>
      </c>
      <c r="D79" s="836">
        <v>2</v>
      </c>
      <c r="E79" s="837">
        <v>3.6363636363636362</v>
      </c>
      <c r="F79" s="838"/>
      <c r="G79" s="466" t="s">
        <v>854</v>
      </c>
      <c r="H79" s="836">
        <v>1</v>
      </c>
      <c r="I79" s="837">
        <v>3.125</v>
      </c>
      <c r="J79" s="838"/>
      <c r="K79" s="466" t="s">
        <v>854</v>
      </c>
      <c r="L79" s="836">
        <v>5</v>
      </c>
      <c r="M79" s="697">
        <v>9.0909090909090917</v>
      </c>
      <c r="N79" s="940"/>
      <c r="O79" s="694" t="s">
        <v>82</v>
      </c>
      <c r="P79" s="466" t="s">
        <v>906</v>
      </c>
      <c r="Q79" s="836">
        <v>1</v>
      </c>
      <c r="R79" s="837">
        <v>16.666666666666664</v>
      </c>
      <c r="S79" s="838"/>
      <c r="T79" s="466" t="s">
        <v>854</v>
      </c>
      <c r="U79" s="836">
        <v>1</v>
      </c>
      <c r="V79" s="837">
        <v>9.0909090909090917</v>
      </c>
      <c r="W79" s="838"/>
      <c r="X79" s="466" t="s">
        <v>860</v>
      </c>
      <c r="Y79" s="696">
        <v>3</v>
      </c>
      <c r="Z79" s="697">
        <v>9.375</v>
      </c>
      <c r="AA79" s="940"/>
      <c r="AB79" s="694" t="s">
        <v>82</v>
      </c>
      <c r="AC79" s="466" t="s">
        <v>902</v>
      </c>
      <c r="AD79" s="836">
        <v>1</v>
      </c>
      <c r="AE79" s="837">
        <v>5</v>
      </c>
      <c r="AF79" s="838"/>
      <c r="AG79" s="466" t="s">
        <v>1232</v>
      </c>
      <c r="AH79" s="836">
        <v>1</v>
      </c>
      <c r="AI79" s="837">
        <v>16.666666666666664</v>
      </c>
      <c r="AJ79" s="838"/>
      <c r="AK79" s="466" t="s">
        <v>119</v>
      </c>
      <c r="AL79" s="696"/>
      <c r="AM79" s="697"/>
      <c r="AN79" s="940"/>
      <c r="AO79" s="694" t="s">
        <v>82</v>
      </c>
      <c r="AP79" s="466" t="s">
        <v>1232</v>
      </c>
      <c r="AQ79" s="836">
        <v>3</v>
      </c>
      <c r="AR79" s="837">
        <v>1.3100436681222707</v>
      </c>
      <c r="AS79" s="838"/>
      <c r="AT79" s="466" t="s">
        <v>119</v>
      </c>
      <c r="AU79" s="836"/>
      <c r="AV79" s="837"/>
      <c r="AW79" s="838"/>
      <c r="AX79" s="466" t="s">
        <v>899</v>
      </c>
      <c r="AY79" s="696">
        <v>2</v>
      </c>
      <c r="AZ79" s="697">
        <v>2.8985507246376812</v>
      </c>
      <c r="BA79" s="940"/>
      <c r="BB79" s="694" t="s">
        <v>82</v>
      </c>
      <c r="BC79" s="695" t="s">
        <v>904</v>
      </c>
      <c r="BD79" s="696">
        <v>3</v>
      </c>
      <c r="BE79" s="697">
        <v>7.6923076923076925</v>
      </c>
      <c r="BF79" s="698"/>
      <c r="BG79" s="695" t="s">
        <v>852</v>
      </c>
      <c r="BH79" s="696">
        <v>1</v>
      </c>
      <c r="BI79" s="697">
        <v>5.8823529411764701</v>
      </c>
      <c r="BJ79" s="698"/>
      <c r="BK79" s="695" t="s">
        <v>119</v>
      </c>
      <c r="BL79" s="696"/>
      <c r="BM79" s="697"/>
    </row>
    <row r="80" spans="1:66" s="522" customFormat="1" ht="30" customHeight="1">
      <c r="A80" s="940"/>
      <c r="B80" s="545"/>
      <c r="C80" s="699" t="s">
        <v>96</v>
      </c>
      <c r="D80" s="420">
        <v>55</v>
      </c>
      <c r="E80" s="420"/>
      <c r="F80" s="700"/>
      <c r="G80" s="699" t="s">
        <v>96</v>
      </c>
      <c r="H80" s="420">
        <v>32</v>
      </c>
      <c r="I80" s="420"/>
      <c r="J80" s="700"/>
      <c r="K80" s="699" t="s">
        <v>96</v>
      </c>
      <c r="L80" s="420">
        <v>55</v>
      </c>
      <c r="M80" s="420"/>
      <c r="N80" s="940"/>
      <c r="O80" s="545"/>
      <c r="P80" s="699" t="s">
        <v>96</v>
      </c>
      <c r="Q80" s="420">
        <v>6</v>
      </c>
      <c r="R80" s="420"/>
      <c r="S80" s="700"/>
      <c r="T80" s="699" t="s">
        <v>96</v>
      </c>
      <c r="U80" s="420">
        <v>11</v>
      </c>
      <c r="V80" s="420"/>
      <c r="W80" s="700"/>
      <c r="X80" s="699" t="s">
        <v>96</v>
      </c>
      <c r="Y80" s="420">
        <v>32</v>
      </c>
      <c r="Z80" s="420"/>
      <c r="AA80" s="940"/>
      <c r="AB80" s="545"/>
      <c r="AC80" s="699" t="s">
        <v>96</v>
      </c>
      <c r="AD80" s="420">
        <v>20</v>
      </c>
      <c r="AE80" s="420"/>
      <c r="AF80" s="700"/>
      <c r="AG80" s="699" t="s">
        <v>96</v>
      </c>
      <c r="AH80" s="420">
        <v>6</v>
      </c>
      <c r="AI80" s="420"/>
      <c r="AJ80" s="700"/>
      <c r="AK80" s="699" t="s">
        <v>96</v>
      </c>
      <c r="AL80" s="420">
        <v>7</v>
      </c>
      <c r="AM80" s="420"/>
      <c r="AN80" s="940"/>
      <c r="AO80" s="545"/>
      <c r="AP80" s="699" t="s">
        <v>96</v>
      </c>
      <c r="AQ80" s="420">
        <v>229</v>
      </c>
      <c r="AR80" s="420"/>
      <c r="AS80" s="700"/>
      <c r="AT80" s="699" t="s">
        <v>96</v>
      </c>
      <c r="AU80" s="420">
        <v>83</v>
      </c>
      <c r="AV80" s="420"/>
      <c r="AW80" s="700"/>
      <c r="AX80" s="699" t="s">
        <v>96</v>
      </c>
      <c r="AY80" s="420">
        <v>69</v>
      </c>
      <c r="AZ80" s="420"/>
      <c r="BA80" s="940"/>
      <c r="BB80" s="545"/>
      <c r="BC80" s="699" t="s">
        <v>96</v>
      </c>
      <c r="BD80" s="420">
        <v>39</v>
      </c>
      <c r="BE80" s="420"/>
      <c r="BF80" s="700"/>
      <c r="BG80" s="699" t="s">
        <v>96</v>
      </c>
      <c r="BH80" s="420">
        <v>17</v>
      </c>
      <c r="BI80" s="420"/>
      <c r="BJ80" s="700"/>
      <c r="BK80" s="699" t="s">
        <v>96</v>
      </c>
      <c r="BL80" s="420">
        <v>1</v>
      </c>
      <c r="BM80" s="420"/>
    </row>
    <row r="81" spans="1:65" s="678" customFormat="1" ht="9">
      <c r="A81" s="681"/>
      <c r="B81" s="681"/>
      <c r="C81" s="681"/>
      <c r="D81" s="681"/>
      <c r="E81" s="845"/>
      <c r="G81" s="681"/>
      <c r="H81" s="681"/>
      <c r="I81" s="845"/>
      <c r="K81" s="681"/>
      <c r="L81" s="681"/>
      <c r="M81" s="845"/>
      <c r="N81" s="681"/>
      <c r="O81" s="681"/>
      <c r="P81" s="681"/>
      <c r="Q81" s="681"/>
      <c r="R81" s="845"/>
      <c r="T81" s="681"/>
      <c r="U81" s="681"/>
      <c r="V81" s="845"/>
      <c r="X81" s="681"/>
      <c r="Y81" s="681"/>
      <c r="Z81" s="845"/>
      <c r="AA81" s="681"/>
      <c r="AB81" s="681"/>
      <c r="AC81" s="681"/>
      <c r="AD81" s="681"/>
      <c r="AE81" s="845"/>
      <c r="AG81" s="681"/>
      <c r="AH81" s="681"/>
      <c r="AI81" s="845"/>
      <c r="AK81" s="681"/>
      <c r="AL81" s="681"/>
      <c r="AM81" s="845"/>
      <c r="AN81" s="681"/>
      <c r="AO81" s="681"/>
      <c r="AP81" s="681"/>
      <c r="AQ81" s="681"/>
      <c r="AR81" s="845"/>
      <c r="AT81" s="681"/>
      <c r="AU81" s="681"/>
      <c r="AV81" s="845"/>
      <c r="AX81" s="681"/>
      <c r="AY81" s="681"/>
      <c r="AZ81" s="845"/>
      <c r="BA81" s="681"/>
      <c r="BB81" s="681"/>
      <c r="BC81" s="681"/>
      <c r="BD81" s="681"/>
      <c r="BE81" s="845"/>
      <c r="BG81" s="681"/>
      <c r="BH81" s="681"/>
      <c r="BI81" s="845"/>
      <c r="BK81" s="681"/>
      <c r="BL81" s="681"/>
      <c r="BM81" s="845"/>
    </row>
    <row r="82" spans="1:65" s="678" customFormat="1" ht="9">
      <c r="A82" s="681"/>
      <c r="B82" s="681"/>
      <c r="C82" s="681"/>
      <c r="D82" s="681"/>
      <c r="E82" s="845"/>
      <c r="G82" s="681"/>
      <c r="H82" s="681"/>
      <c r="I82" s="845"/>
      <c r="K82" s="681"/>
      <c r="L82" s="681"/>
      <c r="M82" s="845"/>
      <c r="N82" s="681"/>
      <c r="O82" s="681"/>
      <c r="P82" s="681"/>
      <c r="Q82" s="681"/>
      <c r="R82" s="845"/>
      <c r="T82" s="681"/>
      <c r="U82" s="681"/>
      <c r="V82" s="845"/>
      <c r="X82" s="681"/>
      <c r="Y82" s="681"/>
      <c r="Z82" s="845"/>
      <c r="AA82" s="681"/>
      <c r="AB82" s="681"/>
      <c r="AC82" s="681"/>
      <c r="AD82" s="681"/>
      <c r="AE82" s="845"/>
      <c r="AG82" s="681"/>
      <c r="AH82" s="681"/>
      <c r="AI82" s="845"/>
      <c r="AK82" s="681"/>
      <c r="AL82" s="681"/>
      <c r="AM82" s="845"/>
      <c r="AN82" s="681"/>
      <c r="AO82" s="681"/>
      <c r="AP82" s="681"/>
      <c r="AQ82" s="681"/>
      <c r="AR82" s="845"/>
      <c r="AT82" s="681"/>
      <c r="AU82" s="681"/>
      <c r="AV82" s="845"/>
      <c r="AX82" s="681"/>
      <c r="AY82" s="681"/>
      <c r="AZ82" s="845"/>
      <c r="BA82" s="681"/>
      <c r="BB82" s="681"/>
      <c r="BC82" s="681"/>
      <c r="BD82" s="681"/>
      <c r="BE82" s="845"/>
      <c r="BG82" s="681"/>
      <c r="BH82" s="681"/>
      <c r="BI82" s="845"/>
      <c r="BK82" s="681"/>
      <c r="BL82" s="681"/>
      <c r="BM82" s="845"/>
    </row>
  </sheetData>
  <mergeCells count="110">
    <mergeCell ref="BC74:BC75"/>
    <mergeCell ref="BG74:BG75"/>
    <mergeCell ref="BK74:BK75"/>
    <mergeCell ref="A77:A80"/>
    <mergeCell ref="N77:N80"/>
    <mergeCell ref="AA77:AA80"/>
    <mergeCell ref="AN77:AN80"/>
    <mergeCell ref="BA77:BA80"/>
    <mergeCell ref="AC74:AC75"/>
    <mergeCell ref="AG74:AG75"/>
    <mergeCell ref="AK74:AK75"/>
    <mergeCell ref="AP74:AP75"/>
    <mergeCell ref="AT74:AT75"/>
    <mergeCell ref="AX74:AX75"/>
    <mergeCell ref="C74:C75"/>
    <mergeCell ref="G74:G75"/>
    <mergeCell ref="K74:K75"/>
    <mergeCell ref="P74:P75"/>
    <mergeCell ref="T74:T75"/>
    <mergeCell ref="X74:X75"/>
    <mergeCell ref="A60:A63"/>
    <mergeCell ref="N60:N63"/>
    <mergeCell ref="AA60:AA63"/>
    <mergeCell ref="AN60:AN63"/>
    <mergeCell ref="BA60:BA63"/>
    <mergeCell ref="A66:A69"/>
    <mergeCell ref="N66:N69"/>
    <mergeCell ref="AA66:AA69"/>
    <mergeCell ref="AN66:AN69"/>
    <mergeCell ref="BA66:BA69"/>
    <mergeCell ref="BC51:BC52"/>
    <mergeCell ref="BG51:BG52"/>
    <mergeCell ref="BK51:BK52"/>
    <mergeCell ref="A54:A57"/>
    <mergeCell ref="N54:N57"/>
    <mergeCell ref="AA54:AA57"/>
    <mergeCell ref="AN54:AN57"/>
    <mergeCell ref="BA54:BA57"/>
    <mergeCell ref="AC51:AC52"/>
    <mergeCell ref="AG51:AG52"/>
    <mergeCell ref="AK51:AK52"/>
    <mergeCell ref="AP51:AP52"/>
    <mergeCell ref="AT51:AT52"/>
    <mergeCell ref="AX51:AX52"/>
    <mergeCell ref="C51:C52"/>
    <mergeCell ref="G51:G52"/>
    <mergeCell ref="K51:K52"/>
    <mergeCell ref="P51:P52"/>
    <mergeCell ref="T51:T52"/>
    <mergeCell ref="X51:X52"/>
    <mergeCell ref="A37:A40"/>
    <mergeCell ref="N37:N40"/>
    <mergeCell ref="AA37:AA40"/>
    <mergeCell ref="AN37:AN40"/>
    <mergeCell ref="BA37:BA40"/>
    <mergeCell ref="A43:A46"/>
    <mergeCell ref="N43:N46"/>
    <mergeCell ref="AA43:AA46"/>
    <mergeCell ref="AN43:AN46"/>
    <mergeCell ref="BA43:BA46"/>
    <mergeCell ref="BC28:BC29"/>
    <mergeCell ref="BG28:BG29"/>
    <mergeCell ref="BK28:BK29"/>
    <mergeCell ref="A31:A34"/>
    <mergeCell ref="N31:N34"/>
    <mergeCell ref="AA31:AA34"/>
    <mergeCell ref="AN31:AN34"/>
    <mergeCell ref="BA31:BA34"/>
    <mergeCell ref="AC28:AC29"/>
    <mergeCell ref="AG28:AG29"/>
    <mergeCell ref="AK28:AK29"/>
    <mergeCell ref="AP28:AP29"/>
    <mergeCell ref="AT28:AT29"/>
    <mergeCell ref="AX28:AX29"/>
    <mergeCell ref="C28:C29"/>
    <mergeCell ref="G28:G29"/>
    <mergeCell ref="K28:K29"/>
    <mergeCell ref="P28:P29"/>
    <mergeCell ref="T28:T29"/>
    <mergeCell ref="X28:X29"/>
    <mergeCell ref="A14:A17"/>
    <mergeCell ref="N14:N17"/>
    <mergeCell ref="AA14:AA17"/>
    <mergeCell ref="AN14:AN17"/>
    <mergeCell ref="BA14:BA17"/>
    <mergeCell ref="A20:A23"/>
    <mergeCell ref="N20:N23"/>
    <mergeCell ref="AA20:AA23"/>
    <mergeCell ref="AN20:AN23"/>
    <mergeCell ref="BA20:BA23"/>
    <mergeCell ref="BC5:BC6"/>
    <mergeCell ref="BG5:BG6"/>
    <mergeCell ref="BK5:BK6"/>
    <mergeCell ref="A8:A11"/>
    <mergeCell ref="N8:N11"/>
    <mergeCell ref="AA8:AA11"/>
    <mergeCell ref="AN8:AN11"/>
    <mergeCell ref="BA8:BA11"/>
    <mergeCell ref="AC5:AC6"/>
    <mergeCell ref="AG5:AG6"/>
    <mergeCell ref="AK5:AK6"/>
    <mergeCell ref="AP5:AP6"/>
    <mergeCell ref="AT5:AT6"/>
    <mergeCell ref="AX5:AX6"/>
    <mergeCell ref="C5:C6"/>
    <mergeCell ref="G5:G6"/>
    <mergeCell ref="K5:K6"/>
    <mergeCell ref="P5:P6"/>
    <mergeCell ref="T5:T6"/>
    <mergeCell ref="X5:X6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0718-DE67-42E0-89C4-91407DAAB20F}">
  <dimension ref="A1:N48"/>
  <sheetViews>
    <sheetView view="pageBreakPreview" zoomScaleNormal="100" zoomScaleSheetLayoutView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.7109375" style="735" customWidth="1"/>
    <col min="6" max="6" width="1.5703125" style="732" customWidth="1"/>
    <col min="7" max="7" width="3.28515625" style="733" customWidth="1"/>
    <col min="8" max="8" width="2.7109375" style="733" customWidth="1"/>
    <col min="9" max="9" width="21.7109375" style="733" customWidth="1"/>
    <col min="10" max="10" width="5.7109375" style="733" customWidth="1"/>
    <col min="11" max="11" width="4.7109375" style="735" customWidth="1"/>
    <col min="12" max="12" width="5.7109375" style="730" customWidth="1"/>
    <col min="13" max="13" width="19.7109375" style="731" customWidth="1"/>
    <col min="14" max="16384" width="9.140625" style="691"/>
  </cols>
  <sheetData>
    <row r="1" spans="1:14" s="521" customFormat="1" ht="15" customHeight="1">
      <c r="A1" s="521" t="s">
        <v>1242</v>
      </c>
      <c r="F1" s="744"/>
      <c r="L1" s="744"/>
      <c r="M1" s="744"/>
    </row>
    <row r="2" spans="1:14" s="521" customFormat="1" ht="12.95" customHeight="1">
      <c r="C2" s="521" t="s">
        <v>1244</v>
      </c>
      <c r="F2" s="744"/>
      <c r="L2" s="744"/>
      <c r="M2" s="744"/>
    </row>
    <row r="3" spans="1:14" s="522" customFormat="1" ht="15" customHeight="1">
      <c r="A3" s="523" t="s">
        <v>1246</v>
      </c>
      <c r="B3" s="523"/>
      <c r="C3" s="523"/>
      <c r="D3" s="523"/>
      <c r="E3" s="523"/>
      <c r="F3" s="745"/>
      <c r="G3" s="523"/>
      <c r="H3" s="523"/>
      <c r="I3" s="523"/>
      <c r="J3" s="523"/>
      <c r="K3" s="523"/>
      <c r="L3" s="745"/>
      <c r="M3" s="745"/>
    </row>
    <row r="4" spans="1:14" ht="8.1" customHeight="1">
      <c r="A4" s="688"/>
      <c r="B4" s="688"/>
      <c r="C4" s="689"/>
      <c r="D4" s="689"/>
      <c r="E4" s="690"/>
      <c r="F4" s="824"/>
      <c r="G4" s="688"/>
      <c r="H4" s="688"/>
      <c r="I4" s="689"/>
      <c r="J4" s="689"/>
      <c r="K4" s="690"/>
      <c r="L4" s="824"/>
      <c r="M4" s="825"/>
    </row>
    <row r="5" spans="1:14" s="534" customFormat="1" ht="15.95" customHeight="1">
      <c r="A5" s="739"/>
      <c r="B5" s="641"/>
      <c r="C5" s="941" t="s">
        <v>22</v>
      </c>
      <c r="D5" s="641" t="s">
        <v>74</v>
      </c>
      <c r="E5" s="641"/>
      <c r="F5" s="748"/>
      <c r="G5" s="739"/>
      <c r="H5" s="641"/>
      <c r="I5" s="941" t="s">
        <v>22</v>
      </c>
      <c r="J5" s="641" t="s">
        <v>74</v>
      </c>
      <c r="K5" s="641"/>
      <c r="L5" s="744"/>
      <c r="M5" s="749"/>
      <c r="N5" s="749"/>
    </row>
    <row r="6" spans="1:14" s="767" customFormat="1" ht="15.95" customHeight="1">
      <c r="A6" s="765"/>
      <c r="B6" s="644"/>
      <c r="C6" s="942"/>
      <c r="D6" s="643" t="s">
        <v>75</v>
      </c>
      <c r="E6" s="644" t="s">
        <v>76</v>
      </c>
      <c r="F6" s="818"/>
      <c r="G6" s="765"/>
      <c r="H6" s="644"/>
      <c r="I6" s="942"/>
      <c r="J6" s="643" t="s">
        <v>75</v>
      </c>
      <c r="K6" s="644" t="s">
        <v>76</v>
      </c>
      <c r="L6" s="744"/>
      <c r="M6" s="791"/>
      <c r="N6" s="791"/>
    </row>
    <row r="7" spans="1:14" s="720" customFormat="1" ht="5.0999999999999996" customHeight="1">
      <c r="A7" s="707"/>
      <c r="B7" s="707"/>
      <c r="C7" s="707"/>
      <c r="D7" s="707"/>
      <c r="E7" s="803"/>
      <c r="F7" s="711"/>
      <c r="G7" s="707"/>
      <c r="H7" s="707"/>
      <c r="I7" s="707"/>
      <c r="J7" s="707"/>
      <c r="K7" s="803"/>
      <c r="L7" s="709"/>
      <c r="M7" s="710"/>
    </row>
    <row r="8" spans="1:14" s="522" customFormat="1" ht="72.95" customHeight="1">
      <c r="A8" s="939">
        <v>2010</v>
      </c>
      <c r="B8" s="694" t="s">
        <v>77</v>
      </c>
      <c r="C8" s="801" t="s">
        <v>119</v>
      </c>
      <c r="D8" s="834"/>
      <c r="E8" s="802"/>
      <c r="F8" s="716"/>
      <c r="G8" s="939">
        <v>2013</v>
      </c>
      <c r="H8" s="694" t="s">
        <v>77</v>
      </c>
      <c r="I8" s="695" t="s">
        <v>899</v>
      </c>
      <c r="J8" s="834">
        <v>1</v>
      </c>
      <c r="K8" s="802">
        <v>100</v>
      </c>
      <c r="L8" s="714"/>
      <c r="M8" s="715"/>
    </row>
    <row r="9" spans="1:14" s="522" customFormat="1" ht="72.95" customHeight="1">
      <c r="A9" s="940"/>
      <c r="B9" s="694" t="s">
        <v>79</v>
      </c>
      <c r="C9" s="695" t="s">
        <v>119</v>
      </c>
      <c r="D9" s="696"/>
      <c r="E9" s="697"/>
      <c r="F9" s="716"/>
      <c r="G9" s="940"/>
      <c r="H9" s="694" t="s">
        <v>79</v>
      </c>
      <c r="I9" s="695" t="s">
        <v>119</v>
      </c>
      <c r="J9" s="696"/>
      <c r="K9" s="697"/>
      <c r="L9" s="714"/>
      <c r="M9" s="715"/>
    </row>
    <row r="10" spans="1:14" s="522" customFormat="1" ht="72.95" customHeight="1">
      <c r="A10" s="940"/>
      <c r="B10" s="694" t="s">
        <v>82</v>
      </c>
      <c r="C10" s="695" t="s">
        <v>119</v>
      </c>
      <c r="D10" s="696"/>
      <c r="E10" s="697"/>
      <c r="F10" s="716"/>
      <c r="G10" s="940"/>
      <c r="H10" s="694" t="s">
        <v>82</v>
      </c>
      <c r="I10" s="695" t="s">
        <v>119</v>
      </c>
      <c r="J10" s="696"/>
      <c r="K10" s="697"/>
      <c r="L10" s="714"/>
      <c r="M10" s="715"/>
    </row>
    <row r="11" spans="1:14" s="522" customFormat="1" ht="30" customHeight="1">
      <c r="A11" s="940"/>
      <c r="B11" s="545"/>
      <c r="C11" s="699" t="s">
        <v>96</v>
      </c>
      <c r="D11" s="420">
        <v>1</v>
      </c>
      <c r="E11" s="420"/>
      <c r="F11" s="723"/>
      <c r="G11" s="940"/>
      <c r="H11" s="545"/>
      <c r="I11" s="699" t="s">
        <v>96</v>
      </c>
      <c r="J11" s="420">
        <v>1</v>
      </c>
      <c r="K11" s="420"/>
      <c r="L11" s="238"/>
      <c r="M11" s="238"/>
    </row>
    <row r="12" spans="1:14" s="522" customFormat="1" ht="6" customHeight="1">
      <c r="A12" s="703"/>
      <c r="B12" s="702"/>
      <c r="C12" s="703"/>
      <c r="D12" s="702"/>
      <c r="E12" s="704"/>
      <c r="F12" s="711"/>
      <c r="G12" s="703"/>
      <c r="H12" s="702"/>
      <c r="I12" s="703"/>
      <c r="J12" s="702"/>
      <c r="K12" s="704"/>
      <c r="L12" s="721"/>
      <c r="M12" s="710"/>
    </row>
    <row r="13" spans="1:14" s="522" customFormat="1" ht="5.0999999999999996" customHeight="1">
      <c r="A13" s="708"/>
      <c r="B13" s="707"/>
      <c r="C13" s="708"/>
      <c r="D13" s="707"/>
      <c r="E13" s="704"/>
      <c r="F13" s="711"/>
      <c r="G13" s="708"/>
      <c r="H13" s="707"/>
      <c r="I13" s="708"/>
      <c r="J13" s="707"/>
      <c r="K13" s="704"/>
      <c r="L13" s="709"/>
      <c r="M13" s="710"/>
    </row>
    <row r="14" spans="1:14" s="522" customFormat="1" ht="72.95" customHeight="1">
      <c r="A14" s="939">
        <v>2011</v>
      </c>
      <c r="B14" s="694" t="s">
        <v>77</v>
      </c>
      <c r="C14" s="801" t="s">
        <v>119</v>
      </c>
      <c r="D14" s="834"/>
      <c r="E14" s="802"/>
      <c r="F14" s="716"/>
      <c r="G14" s="939">
        <v>2014</v>
      </c>
      <c r="H14" s="694" t="s">
        <v>77</v>
      </c>
      <c r="I14" s="801" t="s">
        <v>119</v>
      </c>
      <c r="J14" s="834"/>
      <c r="K14" s="802"/>
      <c r="L14" s="714"/>
      <c r="M14" s="715"/>
    </row>
    <row r="15" spans="1:14" s="522" customFormat="1" ht="72.95" customHeight="1">
      <c r="A15" s="940"/>
      <c r="B15" s="694" t="s">
        <v>79</v>
      </c>
      <c r="C15" s="695" t="s">
        <v>119</v>
      </c>
      <c r="D15" s="696"/>
      <c r="E15" s="697"/>
      <c r="F15" s="716"/>
      <c r="G15" s="940"/>
      <c r="H15" s="694" t="s">
        <v>79</v>
      </c>
      <c r="I15" s="695" t="s">
        <v>119</v>
      </c>
      <c r="J15" s="696"/>
      <c r="K15" s="697"/>
      <c r="L15" s="714"/>
      <c r="M15" s="715"/>
    </row>
    <row r="16" spans="1:14" s="522" customFormat="1" ht="72.95" customHeight="1">
      <c r="A16" s="940"/>
      <c r="B16" s="694" t="s">
        <v>82</v>
      </c>
      <c r="C16" s="695" t="s">
        <v>119</v>
      </c>
      <c r="D16" s="696"/>
      <c r="E16" s="697"/>
      <c r="F16" s="716"/>
      <c r="G16" s="940"/>
      <c r="H16" s="694" t="s">
        <v>82</v>
      </c>
      <c r="I16" s="695" t="s">
        <v>119</v>
      </c>
      <c r="J16" s="696"/>
      <c r="K16" s="697"/>
      <c r="L16" s="714"/>
      <c r="M16" s="715"/>
    </row>
    <row r="17" spans="1:14" s="522" customFormat="1" ht="30" customHeight="1">
      <c r="A17" s="940"/>
      <c r="B17" s="545"/>
      <c r="C17" s="699" t="s">
        <v>96</v>
      </c>
      <c r="D17" s="420">
        <v>1</v>
      </c>
      <c r="E17" s="420"/>
      <c r="F17" s="723"/>
      <c r="G17" s="940"/>
      <c r="H17" s="525"/>
      <c r="I17" s="827" t="s">
        <v>96</v>
      </c>
      <c r="J17" s="828">
        <v>4</v>
      </c>
      <c r="K17" s="828"/>
      <c r="L17" s="238"/>
      <c r="M17" s="238"/>
    </row>
    <row r="18" spans="1:14" s="522" customFormat="1" ht="6" customHeight="1">
      <c r="A18" s="703"/>
      <c r="B18" s="702"/>
      <c r="C18" s="703"/>
      <c r="D18" s="702"/>
      <c r="E18" s="704"/>
      <c r="F18" s="711"/>
      <c r="G18" s="703"/>
      <c r="H18" s="702"/>
      <c r="I18" s="703"/>
      <c r="J18" s="702"/>
      <c r="K18" s="704"/>
      <c r="L18" s="721"/>
      <c r="M18" s="710"/>
    </row>
    <row r="19" spans="1:14" s="522" customFormat="1" ht="5.0999999999999996" customHeight="1">
      <c r="A19" s="708"/>
      <c r="B19" s="707"/>
      <c r="C19" s="708"/>
      <c r="D19" s="707"/>
      <c r="E19" s="704"/>
      <c r="F19" s="711"/>
      <c r="G19" s="708"/>
      <c r="H19" s="707"/>
      <c r="I19" s="708"/>
      <c r="J19" s="707"/>
      <c r="K19" s="704"/>
      <c r="L19" s="709"/>
      <c r="M19" s="710"/>
    </row>
    <row r="20" spans="1:14" s="522" customFormat="1" ht="72.95" customHeight="1">
      <c r="A20" s="939">
        <v>2012</v>
      </c>
      <c r="B20" s="694" t="s">
        <v>77</v>
      </c>
      <c r="C20" s="801" t="s">
        <v>1249</v>
      </c>
      <c r="D20" s="834">
        <v>1</v>
      </c>
      <c r="E20" s="802">
        <v>12.5</v>
      </c>
      <c r="F20" s="716"/>
      <c r="G20" s="939">
        <v>2015</v>
      </c>
      <c r="H20" s="694" t="s">
        <v>77</v>
      </c>
      <c r="I20" s="695" t="s">
        <v>906</v>
      </c>
      <c r="J20" s="834">
        <v>1</v>
      </c>
      <c r="K20" s="802">
        <v>100</v>
      </c>
      <c r="L20" s="714"/>
      <c r="M20" s="715"/>
    </row>
    <row r="21" spans="1:14" s="522" customFormat="1" ht="72.95" customHeight="1">
      <c r="A21" s="940"/>
      <c r="B21" s="694" t="s">
        <v>79</v>
      </c>
      <c r="C21" s="695" t="s">
        <v>893</v>
      </c>
      <c r="D21" s="696">
        <v>1</v>
      </c>
      <c r="E21" s="697">
        <v>12.5</v>
      </c>
      <c r="F21" s="716"/>
      <c r="G21" s="940"/>
      <c r="H21" s="694" t="s">
        <v>79</v>
      </c>
      <c r="I21" s="695" t="s">
        <v>119</v>
      </c>
      <c r="J21" s="696"/>
      <c r="K21" s="697"/>
      <c r="L21" s="714"/>
      <c r="M21" s="715"/>
    </row>
    <row r="22" spans="1:14" s="522" customFormat="1" ht="72.95" customHeight="1">
      <c r="A22" s="940"/>
      <c r="B22" s="694" t="s">
        <v>82</v>
      </c>
      <c r="C22" s="695" t="s">
        <v>119</v>
      </c>
      <c r="D22" s="696"/>
      <c r="E22" s="697"/>
      <c r="F22" s="716"/>
      <c r="G22" s="940"/>
      <c r="H22" s="694" t="s">
        <v>82</v>
      </c>
      <c r="I22" s="695" t="s">
        <v>119</v>
      </c>
      <c r="J22" s="696"/>
      <c r="K22" s="697"/>
      <c r="L22" s="714"/>
      <c r="M22" s="715"/>
    </row>
    <row r="23" spans="1:14" s="522" customFormat="1" ht="30" customHeight="1">
      <c r="A23" s="940"/>
      <c r="B23" s="545"/>
      <c r="C23" s="699" t="s">
        <v>96</v>
      </c>
      <c r="D23" s="420">
        <v>8</v>
      </c>
      <c r="E23" s="420"/>
      <c r="F23" s="723"/>
      <c r="G23" s="940"/>
      <c r="H23" s="545"/>
      <c r="I23" s="699" t="s">
        <v>96</v>
      </c>
      <c r="J23" s="420">
        <v>1</v>
      </c>
      <c r="K23" s="420"/>
      <c r="L23" s="238"/>
      <c r="M23" s="238"/>
    </row>
    <row r="24" spans="1:14" s="521" customFormat="1" ht="15" customHeight="1">
      <c r="A24" s="521" t="s">
        <v>1242</v>
      </c>
      <c r="F24" s="744"/>
      <c r="L24" s="744"/>
      <c r="M24" s="744"/>
    </row>
    <row r="25" spans="1:14" s="521" customFormat="1" ht="12.95" customHeight="1">
      <c r="C25" s="521" t="s">
        <v>1244</v>
      </c>
      <c r="F25" s="744"/>
      <c r="L25" s="744"/>
      <c r="M25" s="744"/>
    </row>
    <row r="26" spans="1:14" s="522" customFormat="1" ht="15" customHeight="1">
      <c r="A26" s="523" t="s">
        <v>1246</v>
      </c>
      <c r="B26" s="523"/>
      <c r="C26" s="523"/>
      <c r="D26" s="523"/>
      <c r="E26" s="523"/>
      <c r="F26" s="745"/>
      <c r="G26" s="523"/>
      <c r="H26" s="523"/>
      <c r="I26" s="523"/>
      <c r="J26" s="523"/>
      <c r="K26" s="523"/>
      <c r="L26" s="745"/>
      <c r="M26" s="745"/>
    </row>
    <row r="27" spans="1:14" ht="8.1" customHeight="1">
      <c r="A27" s="688"/>
      <c r="B27" s="688"/>
      <c r="C27" s="689"/>
      <c r="D27" s="689"/>
      <c r="E27" s="690"/>
      <c r="F27" s="824"/>
      <c r="G27" s="688"/>
      <c r="H27" s="688"/>
      <c r="I27" s="689"/>
      <c r="J27" s="689"/>
      <c r="K27" s="690"/>
      <c r="L27" s="824"/>
      <c r="M27" s="825"/>
    </row>
    <row r="28" spans="1:14" s="534" customFormat="1" ht="15.95" customHeight="1">
      <c r="A28" s="739"/>
      <c r="B28" s="641"/>
      <c r="C28" s="941" t="s">
        <v>22</v>
      </c>
      <c r="D28" s="641" t="s">
        <v>74</v>
      </c>
      <c r="E28" s="641"/>
      <c r="F28" s="748"/>
      <c r="G28" s="739"/>
      <c r="H28" s="641"/>
      <c r="I28" s="941" t="s">
        <v>22</v>
      </c>
      <c r="J28" s="641" t="s">
        <v>74</v>
      </c>
      <c r="K28" s="641"/>
      <c r="L28" s="744"/>
      <c r="M28" s="749"/>
      <c r="N28" s="749"/>
    </row>
    <row r="29" spans="1:14" s="767" customFormat="1" ht="15.95" customHeight="1">
      <c r="A29" s="765"/>
      <c r="B29" s="644"/>
      <c r="C29" s="942"/>
      <c r="D29" s="643" t="s">
        <v>75</v>
      </c>
      <c r="E29" s="644" t="s">
        <v>76</v>
      </c>
      <c r="F29" s="818"/>
      <c r="G29" s="765"/>
      <c r="H29" s="644"/>
      <c r="I29" s="942"/>
      <c r="J29" s="643" t="s">
        <v>75</v>
      </c>
      <c r="K29" s="644" t="s">
        <v>76</v>
      </c>
      <c r="L29" s="744"/>
      <c r="M29" s="791"/>
      <c r="N29" s="791"/>
    </row>
    <row r="30" spans="1:14" s="720" customFormat="1" ht="5.0999999999999996" customHeight="1">
      <c r="A30" s="709"/>
      <c r="B30" s="709"/>
      <c r="C30" s="709"/>
      <c r="D30" s="709"/>
      <c r="E30" s="710"/>
      <c r="F30" s="711"/>
      <c r="G30" s="709"/>
      <c r="H30" s="709"/>
      <c r="I30" s="709"/>
      <c r="J30" s="709"/>
      <c r="K30" s="710"/>
      <c r="L30" s="709"/>
      <c r="M30" s="710"/>
    </row>
    <row r="31" spans="1:14" s="522" customFormat="1" ht="72.95" customHeight="1">
      <c r="A31" s="939">
        <v>2016</v>
      </c>
      <c r="B31" s="694" t="s">
        <v>77</v>
      </c>
      <c r="C31" s="801" t="s">
        <v>119</v>
      </c>
      <c r="D31" s="834"/>
      <c r="E31" s="802"/>
      <c r="F31" s="716"/>
      <c r="G31" s="939">
        <v>2018</v>
      </c>
      <c r="H31" s="694" t="s">
        <v>77</v>
      </c>
      <c r="I31" s="801" t="s">
        <v>119</v>
      </c>
      <c r="J31" s="834"/>
      <c r="K31" s="802"/>
      <c r="L31" s="714"/>
      <c r="M31" s="715"/>
    </row>
    <row r="32" spans="1:14" s="522" customFormat="1" ht="72.95" customHeight="1">
      <c r="A32" s="940"/>
      <c r="B32" s="694" t="s">
        <v>79</v>
      </c>
      <c r="C32" s="695" t="s">
        <v>119</v>
      </c>
      <c r="D32" s="696"/>
      <c r="E32" s="697"/>
      <c r="F32" s="716"/>
      <c r="G32" s="940"/>
      <c r="H32" s="694" t="s">
        <v>79</v>
      </c>
      <c r="I32" s="695" t="s">
        <v>119</v>
      </c>
      <c r="J32" s="696"/>
      <c r="K32" s="697"/>
      <c r="L32" s="714"/>
      <c r="M32" s="715"/>
    </row>
    <row r="33" spans="1:13" s="522" customFormat="1" ht="72.95" customHeight="1">
      <c r="A33" s="940"/>
      <c r="B33" s="694" t="s">
        <v>82</v>
      </c>
      <c r="C33" s="695" t="s">
        <v>119</v>
      </c>
      <c r="D33" s="696"/>
      <c r="E33" s="697"/>
      <c r="F33" s="716"/>
      <c r="G33" s="940"/>
      <c r="H33" s="694" t="s">
        <v>82</v>
      </c>
      <c r="I33" s="695" t="s">
        <v>119</v>
      </c>
      <c r="J33" s="696"/>
      <c r="K33" s="697"/>
      <c r="L33" s="714"/>
      <c r="M33" s="715"/>
    </row>
    <row r="34" spans="1:13" s="522" customFormat="1" ht="30" customHeight="1">
      <c r="A34" s="940"/>
      <c r="B34" s="545"/>
      <c r="C34" s="699" t="s">
        <v>96</v>
      </c>
      <c r="D34" s="420"/>
      <c r="E34" s="420"/>
      <c r="F34" s="723"/>
      <c r="G34" s="940"/>
      <c r="H34" s="545"/>
      <c r="I34" s="699" t="s">
        <v>96</v>
      </c>
      <c r="J34" s="420"/>
      <c r="K34" s="420"/>
      <c r="L34" s="238"/>
      <c r="M34" s="238"/>
    </row>
    <row r="35" spans="1:13" s="522" customFormat="1" ht="6" customHeight="1">
      <c r="A35" s="703"/>
      <c r="B35" s="702"/>
      <c r="C35" s="703"/>
      <c r="D35" s="702"/>
      <c r="E35" s="704"/>
      <c r="F35" s="711"/>
      <c r="G35" s="703"/>
      <c r="H35" s="702"/>
      <c r="I35" s="703"/>
      <c r="J35" s="702"/>
      <c r="K35" s="704"/>
      <c r="L35" s="721"/>
      <c r="M35" s="710"/>
    </row>
    <row r="36" spans="1:13" s="522" customFormat="1" ht="5.0999999999999996" customHeight="1">
      <c r="A36" s="708"/>
      <c r="B36" s="707"/>
      <c r="C36" s="708"/>
      <c r="D36" s="707"/>
      <c r="E36" s="704"/>
      <c r="F36" s="711"/>
      <c r="G36" s="708"/>
      <c r="H36" s="707"/>
      <c r="I36" s="708"/>
      <c r="J36" s="707"/>
      <c r="K36" s="704"/>
      <c r="L36" s="709"/>
      <c r="M36" s="710"/>
    </row>
    <row r="37" spans="1:13" s="522" customFormat="1" ht="72.95" customHeight="1">
      <c r="A37" s="939">
        <v>2017</v>
      </c>
      <c r="B37" s="694" t="s">
        <v>77</v>
      </c>
      <c r="C37" s="466" t="s">
        <v>1232</v>
      </c>
      <c r="D37" s="834">
        <v>1</v>
      </c>
      <c r="E37" s="802">
        <v>25</v>
      </c>
      <c r="F37" s="716"/>
      <c r="G37" s="939">
        <v>2019</v>
      </c>
      <c r="H37" s="694" t="s">
        <v>77</v>
      </c>
      <c r="I37" s="801" t="s">
        <v>119</v>
      </c>
      <c r="J37" s="834"/>
      <c r="K37" s="802"/>
      <c r="L37" s="714"/>
      <c r="M37" s="715"/>
    </row>
    <row r="38" spans="1:13" s="522" customFormat="1" ht="72.95" customHeight="1">
      <c r="A38" s="940"/>
      <c r="B38" s="694" t="s">
        <v>79</v>
      </c>
      <c r="C38" s="695" t="s">
        <v>119</v>
      </c>
      <c r="D38" s="696"/>
      <c r="E38" s="697"/>
      <c r="F38" s="716"/>
      <c r="G38" s="940"/>
      <c r="H38" s="694" t="s">
        <v>79</v>
      </c>
      <c r="I38" s="695" t="s">
        <v>119</v>
      </c>
      <c r="J38" s="696"/>
      <c r="K38" s="697"/>
      <c r="L38" s="714"/>
      <c r="M38" s="715"/>
    </row>
    <row r="39" spans="1:13" s="522" customFormat="1" ht="72.95" customHeight="1">
      <c r="A39" s="940"/>
      <c r="B39" s="694" t="s">
        <v>82</v>
      </c>
      <c r="C39" s="695" t="s">
        <v>119</v>
      </c>
      <c r="D39" s="696"/>
      <c r="E39" s="697"/>
      <c r="F39" s="716"/>
      <c r="G39" s="940"/>
      <c r="H39" s="694" t="s">
        <v>82</v>
      </c>
      <c r="I39" s="695" t="s">
        <v>119</v>
      </c>
      <c r="J39" s="696"/>
      <c r="K39" s="697"/>
      <c r="L39" s="714"/>
      <c r="M39" s="715"/>
    </row>
    <row r="40" spans="1:13" s="522" customFormat="1" ht="30" customHeight="1">
      <c r="A40" s="940"/>
      <c r="B40" s="545"/>
      <c r="C40" s="699" t="s">
        <v>96</v>
      </c>
      <c r="D40" s="420">
        <v>4</v>
      </c>
      <c r="E40" s="420"/>
      <c r="F40" s="723"/>
      <c r="G40" s="940"/>
      <c r="H40" s="545"/>
      <c r="I40" s="699" t="s">
        <v>96</v>
      </c>
      <c r="J40" s="420">
        <v>1</v>
      </c>
      <c r="K40" s="420"/>
      <c r="L40" s="238"/>
      <c r="M40" s="238"/>
    </row>
    <row r="41" spans="1:13" s="522" customFormat="1" ht="6" customHeight="1">
      <c r="A41" s="721"/>
      <c r="B41" s="721"/>
      <c r="C41" s="721"/>
      <c r="D41" s="721"/>
      <c r="E41" s="710"/>
      <c r="F41" s="711"/>
      <c r="G41" s="721"/>
      <c r="H41" s="721"/>
      <c r="I41" s="721"/>
      <c r="J41" s="721"/>
      <c r="K41" s="710"/>
      <c r="L41" s="721"/>
      <c r="M41" s="710"/>
    </row>
    <row r="42" spans="1:13" s="522" customFormat="1" ht="5.0999999999999996" customHeight="1">
      <c r="A42" s="709"/>
      <c r="B42" s="709"/>
      <c r="C42" s="709"/>
      <c r="D42" s="709"/>
      <c r="E42" s="710"/>
      <c r="F42" s="711"/>
      <c r="G42" s="709"/>
      <c r="H42" s="709"/>
      <c r="I42" s="709"/>
      <c r="J42" s="709"/>
      <c r="K42" s="710"/>
      <c r="L42" s="709"/>
      <c r="M42" s="710"/>
    </row>
    <row r="43" spans="1:13" s="522" customFormat="1" ht="72.95" customHeight="1">
      <c r="A43" s="822"/>
      <c r="B43" s="713"/>
      <c r="C43" s="215"/>
      <c r="D43" s="714"/>
      <c r="E43" s="715"/>
      <c r="F43" s="716"/>
      <c r="G43" s="822"/>
      <c r="H43" s="713"/>
      <c r="I43" s="215"/>
      <c r="J43" s="714"/>
      <c r="K43" s="715"/>
      <c r="L43" s="714"/>
      <c r="M43" s="715"/>
    </row>
    <row r="44" spans="1:13" s="522" customFormat="1" ht="72.95" customHeight="1">
      <c r="A44" s="822"/>
      <c r="B44" s="713"/>
      <c r="C44" s="215"/>
      <c r="D44" s="714"/>
      <c r="E44" s="715"/>
      <c r="F44" s="716"/>
      <c r="G44" s="822"/>
      <c r="H44" s="713"/>
      <c r="I44" s="215"/>
      <c r="J44" s="714"/>
      <c r="K44" s="715"/>
      <c r="L44" s="714"/>
      <c r="M44" s="715"/>
    </row>
    <row r="45" spans="1:13" s="522" customFormat="1" ht="72.95" customHeight="1">
      <c r="A45" s="822"/>
      <c r="B45" s="713"/>
      <c r="C45" s="215"/>
      <c r="D45" s="714"/>
      <c r="E45" s="715"/>
      <c r="F45" s="716"/>
      <c r="G45" s="822"/>
      <c r="H45" s="713"/>
      <c r="I45" s="215"/>
      <c r="J45" s="714"/>
      <c r="K45" s="715"/>
      <c r="L45" s="714"/>
      <c r="M45" s="715"/>
    </row>
    <row r="46" spans="1:13" s="522" customFormat="1" ht="30" customHeight="1">
      <c r="A46" s="822"/>
      <c r="B46" s="721"/>
      <c r="C46" s="722"/>
      <c r="D46" s="238"/>
      <c r="E46" s="238"/>
      <c r="F46" s="723"/>
      <c r="G46" s="822"/>
      <c r="H46" s="721"/>
      <c r="I46" s="722"/>
      <c r="J46" s="238"/>
      <c r="K46" s="238"/>
      <c r="L46" s="238"/>
      <c r="M46" s="238"/>
    </row>
    <row r="47" spans="1:13" s="678" customFormat="1" ht="9">
      <c r="A47" s="681"/>
      <c r="B47" s="681"/>
      <c r="C47" s="681"/>
      <c r="D47" s="681"/>
      <c r="E47" s="845"/>
      <c r="F47" s="773"/>
      <c r="G47" s="681"/>
      <c r="H47" s="681"/>
      <c r="I47" s="681"/>
      <c r="J47" s="681"/>
      <c r="K47" s="845"/>
      <c r="L47" s="781"/>
      <c r="M47" s="784"/>
    </row>
    <row r="48" spans="1:13" s="678" customFormat="1" ht="9">
      <c r="A48" s="681"/>
      <c r="B48" s="681"/>
      <c r="C48" s="681"/>
      <c r="D48" s="681"/>
      <c r="E48" s="845"/>
      <c r="F48" s="773"/>
      <c r="G48" s="681"/>
      <c r="H48" s="681"/>
      <c r="I48" s="681"/>
      <c r="J48" s="681"/>
      <c r="K48" s="845"/>
      <c r="L48" s="781"/>
      <c r="M48" s="784"/>
    </row>
  </sheetData>
  <mergeCells count="14">
    <mergeCell ref="A37:A40"/>
    <mergeCell ref="G37:G40"/>
    <mergeCell ref="A20:A23"/>
    <mergeCell ref="G20:G23"/>
    <mergeCell ref="C28:C29"/>
    <mergeCell ref="I28:I29"/>
    <mergeCell ref="A31:A34"/>
    <mergeCell ref="G31:G34"/>
    <mergeCell ref="C5:C6"/>
    <mergeCell ref="I5:I6"/>
    <mergeCell ref="A8:A11"/>
    <mergeCell ref="G8:G11"/>
    <mergeCell ref="A14:A17"/>
    <mergeCell ref="G14:G17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E02D-F73C-46C4-B258-E1933714844C}">
  <dimension ref="A1:AK68"/>
  <sheetViews>
    <sheetView view="pageBreakPreview" zoomScaleNormal="100" zoomScaleSheetLayoutView="100" workbookViewId="0">
      <selection activeCell="D9" sqref="D9"/>
    </sheetView>
  </sheetViews>
  <sheetFormatPr defaultColWidth="9.140625" defaultRowHeight="14.25"/>
  <cols>
    <col min="1" max="1" width="1.7109375" style="548" customWidth="1"/>
    <col min="2" max="2" width="15.7109375" style="549" customWidth="1"/>
    <col min="3" max="3" width="6.7109375" style="549" customWidth="1"/>
    <col min="4" max="5" width="7.7109375" style="548" customWidth="1"/>
    <col min="6" max="6" width="9.28515625" style="548" customWidth="1"/>
    <col min="7" max="8" width="7.7109375" style="548" customWidth="1"/>
    <col min="9" max="9" width="9.28515625" style="548" customWidth="1"/>
    <col min="10" max="11" width="7.7109375" style="548" customWidth="1"/>
    <col min="12" max="12" width="9.28515625" style="548" customWidth="1"/>
    <col min="13" max="13" width="1.7109375" style="548" customWidth="1"/>
    <col min="14" max="14" width="15.7109375" style="549" customWidth="1"/>
    <col min="15" max="15" width="6.7109375" style="549" customWidth="1"/>
    <col min="16" max="17" width="7.7109375" style="548" customWidth="1"/>
    <col min="18" max="18" width="9.28515625" style="548" customWidth="1"/>
    <col min="19" max="20" width="7.7109375" style="548" customWidth="1"/>
    <col min="21" max="21" width="9.28515625" style="548" customWidth="1"/>
    <col min="22" max="23" width="7.7109375" style="548" customWidth="1"/>
    <col min="24" max="24" width="9.28515625" style="548" customWidth="1"/>
    <col min="25" max="26" width="7.7109375" style="548" customWidth="1"/>
    <col min="27" max="27" width="8.7109375" style="548" customWidth="1"/>
    <col min="28" max="29" width="7.7109375" style="548" customWidth="1"/>
    <col min="30" max="30" width="8.7109375" style="548" customWidth="1"/>
    <col min="31" max="32" width="7.7109375" style="548" customWidth="1"/>
    <col min="33" max="33" width="8.7109375" style="548" customWidth="1"/>
    <col min="34" max="35" width="7.7109375" style="548" customWidth="1"/>
    <col min="36" max="36" width="8.7109375" style="548" customWidth="1"/>
    <col min="37" max="16384" width="9.140625" style="549"/>
  </cols>
  <sheetData>
    <row r="1" spans="1:37" s="522" customFormat="1" ht="18.95" customHeight="1">
      <c r="A1" s="521" t="s">
        <v>1250</v>
      </c>
      <c r="B1" s="521"/>
      <c r="C1" s="521"/>
      <c r="D1" s="521"/>
      <c r="E1" s="521"/>
      <c r="F1" s="521"/>
      <c r="G1" s="521"/>
      <c r="H1" s="521"/>
      <c r="I1" s="521"/>
      <c r="M1" s="521" t="s">
        <v>1251</v>
      </c>
      <c r="N1" s="521"/>
      <c r="O1" s="521"/>
      <c r="P1" s="521"/>
      <c r="Q1" s="521"/>
      <c r="R1" s="521"/>
      <c r="S1" s="521"/>
      <c r="T1" s="521"/>
      <c r="U1" s="521"/>
      <c r="Y1" s="521"/>
      <c r="Z1" s="521"/>
    </row>
    <row r="2" spans="1:37" s="522" customFormat="1" ht="18" customHeight="1">
      <c r="A2" s="523" t="s">
        <v>1252</v>
      </c>
      <c r="B2" s="523"/>
      <c r="C2" s="523"/>
      <c r="D2" s="523"/>
      <c r="E2" s="523"/>
      <c r="F2" s="523"/>
      <c r="G2" s="523"/>
      <c r="H2" s="523"/>
      <c r="I2" s="523"/>
      <c r="M2" s="523" t="s">
        <v>1253</v>
      </c>
      <c r="N2" s="523"/>
      <c r="O2" s="523"/>
      <c r="P2" s="523"/>
      <c r="Q2" s="523"/>
      <c r="R2" s="523"/>
      <c r="S2" s="523"/>
      <c r="T2" s="523"/>
      <c r="U2" s="523"/>
      <c r="Y2" s="523"/>
      <c r="Z2" s="523"/>
    </row>
    <row r="3" spans="1:37" s="522" customFormat="1" ht="9.9499999999999993" customHeight="1">
      <c r="A3" s="524"/>
      <c r="D3" s="526"/>
      <c r="E3" s="526"/>
      <c r="F3" s="526"/>
      <c r="G3" s="524"/>
      <c r="H3" s="524"/>
      <c r="I3" s="524"/>
      <c r="J3" s="524"/>
      <c r="K3" s="524"/>
      <c r="L3" s="524"/>
      <c r="M3" s="524"/>
      <c r="P3" s="526"/>
      <c r="Q3" s="526"/>
      <c r="R3" s="526"/>
      <c r="S3" s="524"/>
      <c r="T3" s="524"/>
      <c r="U3" s="524"/>
      <c r="V3" s="524"/>
      <c r="W3" s="524"/>
      <c r="X3" s="524"/>
      <c r="Y3" s="526"/>
      <c r="Z3" s="526"/>
      <c r="AA3" s="526"/>
      <c r="AB3" s="524"/>
      <c r="AC3" s="524"/>
      <c r="AD3" s="524"/>
      <c r="AE3" s="524"/>
      <c r="AF3" s="524"/>
      <c r="AG3" s="524"/>
      <c r="AH3" s="524"/>
      <c r="AI3" s="524"/>
      <c r="AJ3" s="524"/>
    </row>
    <row r="4" spans="1:37" s="528" customFormat="1" ht="18" customHeight="1">
      <c r="A4" s="527"/>
      <c r="D4" s="878">
        <v>2010</v>
      </c>
      <c r="E4" s="879"/>
      <c r="F4" s="880"/>
      <c r="G4" s="878">
        <v>2011</v>
      </c>
      <c r="H4" s="879"/>
      <c r="I4" s="880"/>
      <c r="J4" s="878">
        <v>2012</v>
      </c>
      <c r="K4" s="879"/>
      <c r="L4" s="880"/>
      <c r="M4" s="527"/>
      <c r="P4" s="936">
        <v>2013</v>
      </c>
      <c r="Q4" s="937"/>
      <c r="R4" s="938"/>
      <c r="S4" s="936">
        <v>2014</v>
      </c>
      <c r="T4" s="937"/>
      <c r="U4" s="938"/>
      <c r="V4" s="936">
        <v>2015</v>
      </c>
      <c r="W4" s="937"/>
      <c r="X4" s="938"/>
      <c r="Y4" s="936">
        <v>2016</v>
      </c>
      <c r="Z4" s="937"/>
      <c r="AA4" s="938"/>
      <c r="AB4" s="936">
        <v>2017</v>
      </c>
      <c r="AC4" s="937"/>
      <c r="AD4" s="938"/>
      <c r="AE4" s="936">
        <v>2018</v>
      </c>
      <c r="AF4" s="937"/>
      <c r="AG4" s="938"/>
      <c r="AH4" s="936">
        <v>2019</v>
      </c>
      <c r="AI4" s="937"/>
      <c r="AJ4" s="938"/>
    </row>
    <row r="5" spans="1:37" s="534" customFormat="1" ht="18" customHeight="1">
      <c r="A5" s="531"/>
      <c r="B5" s="532"/>
      <c r="C5" s="532"/>
      <c r="D5" s="387" t="s">
        <v>0</v>
      </c>
      <c r="E5" s="387" t="s">
        <v>1</v>
      </c>
      <c r="F5" s="388" t="s">
        <v>2</v>
      </c>
      <c r="G5" s="387" t="s">
        <v>0</v>
      </c>
      <c r="H5" s="387" t="s">
        <v>1</v>
      </c>
      <c r="I5" s="388" t="s">
        <v>2</v>
      </c>
      <c r="J5" s="387" t="s">
        <v>0</v>
      </c>
      <c r="K5" s="387" t="s">
        <v>1</v>
      </c>
      <c r="L5" s="388" t="s">
        <v>2</v>
      </c>
      <c r="M5" s="531"/>
      <c r="N5" s="532"/>
      <c r="O5" s="532"/>
      <c r="P5" s="638" t="s">
        <v>0</v>
      </c>
      <c r="Q5" s="638" t="s">
        <v>1</v>
      </c>
      <c r="R5" s="639" t="s">
        <v>2</v>
      </c>
      <c r="S5" s="638" t="s">
        <v>0</v>
      </c>
      <c r="T5" s="638" t="s">
        <v>1</v>
      </c>
      <c r="U5" s="639" t="s">
        <v>2</v>
      </c>
      <c r="V5" s="638" t="s">
        <v>0</v>
      </c>
      <c r="W5" s="638" t="s">
        <v>1</v>
      </c>
      <c r="X5" s="639" t="s">
        <v>2</v>
      </c>
      <c r="Y5" s="638" t="s">
        <v>0</v>
      </c>
      <c r="Z5" s="638" t="s">
        <v>1</v>
      </c>
      <c r="AA5" s="639" t="s">
        <v>2</v>
      </c>
      <c r="AB5" s="638" t="s">
        <v>0</v>
      </c>
      <c r="AC5" s="638" t="s">
        <v>1</v>
      </c>
      <c r="AD5" s="639" t="s">
        <v>2</v>
      </c>
      <c r="AE5" s="638" t="s">
        <v>0</v>
      </c>
      <c r="AF5" s="638" t="s">
        <v>1</v>
      </c>
      <c r="AG5" s="639" t="s">
        <v>2</v>
      </c>
      <c r="AH5" s="638" t="s">
        <v>0</v>
      </c>
      <c r="AI5" s="638" t="s">
        <v>1</v>
      </c>
      <c r="AJ5" s="639" t="s">
        <v>2</v>
      </c>
      <c r="AK5" s="533"/>
    </row>
    <row r="6" spans="1:37" s="538" customFormat="1" ht="18" customHeight="1">
      <c r="A6" s="535"/>
      <c r="B6" s="536"/>
      <c r="C6" s="536"/>
      <c r="D6" s="386" t="s">
        <v>3</v>
      </c>
      <c r="E6" s="386" t="s">
        <v>4</v>
      </c>
      <c r="F6" s="389" t="s">
        <v>5</v>
      </c>
      <c r="G6" s="386" t="s">
        <v>3</v>
      </c>
      <c r="H6" s="386" t="s">
        <v>4</v>
      </c>
      <c r="I6" s="389" t="s">
        <v>5</v>
      </c>
      <c r="J6" s="386" t="s">
        <v>3</v>
      </c>
      <c r="K6" s="386" t="s">
        <v>4</v>
      </c>
      <c r="L6" s="389" t="s">
        <v>5</v>
      </c>
      <c r="M6" s="535"/>
      <c r="N6" s="536"/>
      <c r="O6" s="536"/>
      <c r="P6" s="643" t="s">
        <v>3</v>
      </c>
      <c r="Q6" s="643" t="s">
        <v>4</v>
      </c>
      <c r="R6" s="644" t="s">
        <v>5</v>
      </c>
      <c r="S6" s="643" t="s">
        <v>3</v>
      </c>
      <c r="T6" s="643" t="s">
        <v>4</v>
      </c>
      <c r="U6" s="644" t="s">
        <v>5</v>
      </c>
      <c r="V6" s="643" t="s">
        <v>3</v>
      </c>
      <c r="W6" s="643" t="s">
        <v>4</v>
      </c>
      <c r="X6" s="644" t="s">
        <v>5</v>
      </c>
      <c r="Y6" s="643" t="s">
        <v>3</v>
      </c>
      <c r="Z6" s="643" t="s">
        <v>4</v>
      </c>
      <c r="AA6" s="644" t="s">
        <v>5</v>
      </c>
      <c r="AB6" s="643" t="s">
        <v>3</v>
      </c>
      <c r="AC6" s="643" t="s">
        <v>4</v>
      </c>
      <c r="AD6" s="644" t="s">
        <v>5</v>
      </c>
      <c r="AE6" s="643" t="s">
        <v>3</v>
      </c>
      <c r="AF6" s="643" t="s">
        <v>4</v>
      </c>
      <c r="AG6" s="644" t="s">
        <v>5</v>
      </c>
      <c r="AH6" s="643" t="s">
        <v>3</v>
      </c>
      <c r="AI6" s="643" t="s">
        <v>4</v>
      </c>
      <c r="AJ6" s="644" t="s">
        <v>5</v>
      </c>
      <c r="AK6" s="537"/>
    </row>
    <row r="7" spans="1:37" s="523" customFormat="1" ht="5.0999999999999996" customHeight="1">
      <c r="A7" s="539"/>
      <c r="B7" s="540"/>
      <c r="C7" s="540"/>
      <c r="D7" s="541"/>
      <c r="E7" s="541"/>
      <c r="F7" s="541"/>
      <c r="G7" s="541"/>
      <c r="H7" s="541"/>
      <c r="I7" s="541"/>
      <c r="J7" s="541"/>
      <c r="K7" s="541"/>
      <c r="L7" s="541"/>
      <c r="M7" s="539"/>
      <c r="N7" s="540"/>
      <c r="O7" s="540"/>
      <c r="P7" s="541"/>
      <c r="Q7" s="541"/>
      <c r="R7" s="541"/>
      <c r="S7" s="541"/>
      <c r="T7" s="541"/>
      <c r="U7" s="541"/>
      <c r="V7" s="541"/>
      <c r="W7" s="541"/>
      <c r="X7" s="541"/>
      <c r="Y7" s="541"/>
      <c r="Z7" s="541"/>
      <c r="AA7" s="541"/>
      <c r="AB7" s="541"/>
      <c r="AC7" s="541"/>
      <c r="AD7" s="541"/>
      <c r="AE7" s="541"/>
      <c r="AF7" s="541"/>
      <c r="AG7" s="541"/>
      <c r="AH7" s="541"/>
      <c r="AI7" s="541"/>
      <c r="AJ7" s="541"/>
    </row>
    <row r="8" spans="1:37" s="521" customFormat="1" ht="18" customHeight="1">
      <c r="A8" s="521" t="s">
        <v>6</v>
      </c>
      <c r="C8" s="521" t="s">
        <v>1126</v>
      </c>
      <c r="D8" s="813">
        <v>14780</v>
      </c>
      <c r="E8" s="813">
        <v>10833</v>
      </c>
      <c r="F8" s="813">
        <v>3947</v>
      </c>
      <c r="G8" s="813">
        <v>13948</v>
      </c>
      <c r="H8" s="813">
        <v>10284</v>
      </c>
      <c r="I8" s="813">
        <v>3664</v>
      </c>
      <c r="J8" s="813">
        <v>14382</v>
      </c>
      <c r="K8" s="813">
        <v>10481</v>
      </c>
      <c r="L8" s="813">
        <v>3901</v>
      </c>
      <c r="M8" s="521" t="s">
        <v>6</v>
      </c>
      <c r="O8" s="521" t="s">
        <v>1126</v>
      </c>
      <c r="P8" s="813">
        <v>14310</v>
      </c>
      <c r="Q8" s="813">
        <v>10523</v>
      </c>
      <c r="R8" s="813">
        <v>3787</v>
      </c>
      <c r="S8" s="813">
        <v>14631</v>
      </c>
      <c r="T8" s="813">
        <v>10534</v>
      </c>
      <c r="U8" s="813">
        <v>4097</v>
      </c>
      <c r="V8" s="813">
        <v>15114</v>
      </c>
      <c r="W8" s="813">
        <v>10780</v>
      </c>
      <c r="X8" s="813">
        <v>4334</v>
      </c>
      <c r="Y8" s="813">
        <v>15312</v>
      </c>
      <c r="Z8" s="813">
        <v>11034</v>
      </c>
      <c r="AA8" s="813">
        <v>4278</v>
      </c>
      <c r="AB8" s="813">
        <v>14817</v>
      </c>
      <c r="AC8" s="813">
        <v>10597</v>
      </c>
      <c r="AD8" s="813">
        <v>4220</v>
      </c>
      <c r="AE8" s="813">
        <v>14824</v>
      </c>
      <c r="AF8" s="813">
        <v>10558</v>
      </c>
      <c r="AG8" s="813">
        <v>4266</v>
      </c>
      <c r="AH8" s="813">
        <v>14600</v>
      </c>
      <c r="AI8" s="813">
        <v>10357</v>
      </c>
      <c r="AJ8" s="813">
        <v>4243</v>
      </c>
    </row>
    <row r="9" spans="1:37" s="521" customFormat="1" ht="21" customHeight="1">
      <c r="C9" s="795" t="s">
        <v>1127</v>
      </c>
      <c r="D9" s="814">
        <v>1.1329097875740493</v>
      </c>
      <c r="E9" s="815">
        <v>1.592764763509058</v>
      </c>
      <c r="F9" s="815">
        <v>0.63205891871645437</v>
      </c>
      <c r="G9" s="814">
        <v>1.0511445742046801</v>
      </c>
      <c r="H9" s="815">
        <v>1.483787200907009</v>
      </c>
      <c r="I9" s="815">
        <v>0.57806094630343907</v>
      </c>
      <c r="J9" s="814">
        <v>1.0664610171125393</v>
      </c>
      <c r="K9" s="815">
        <v>1.4850920477932972</v>
      </c>
      <c r="L9" s="815">
        <v>0.60685256485046479</v>
      </c>
      <c r="O9" s="795" t="s">
        <v>1127</v>
      </c>
      <c r="P9" s="814">
        <v>1.0375558982333855</v>
      </c>
      <c r="Q9" s="815">
        <v>1.4536110486043166</v>
      </c>
      <c r="R9" s="815">
        <v>0.5779195658659676</v>
      </c>
      <c r="S9" s="814">
        <v>1.0443909332790449</v>
      </c>
      <c r="T9" s="815">
        <v>1.42891965724919</v>
      </c>
      <c r="U9" s="815">
        <v>0.6172859037181645</v>
      </c>
      <c r="V9" s="814">
        <v>1.0610138417588484</v>
      </c>
      <c r="W9" s="815">
        <v>1.4348779701508112</v>
      </c>
      <c r="X9" s="815">
        <v>0.64378778948168991</v>
      </c>
      <c r="Y9" s="814">
        <v>1.0610341313171097</v>
      </c>
      <c r="Z9" s="815">
        <v>1.4479790495777318</v>
      </c>
      <c r="AA9" s="815">
        <v>0.62810824016932787</v>
      </c>
      <c r="AB9" s="814">
        <v>1.0143471556417369</v>
      </c>
      <c r="AC9" s="815">
        <v>1.371090041813265</v>
      </c>
      <c r="AD9" s="815">
        <v>0.61350246229649374</v>
      </c>
      <c r="AE9" s="814">
        <v>1.0029833069991576</v>
      </c>
      <c r="AF9" s="815">
        <v>1.3473700760310801</v>
      </c>
      <c r="AG9" s="815">
        <v>0.61435207673611714</v>
      </c>
      <c r="AH9" s="814">
        <v>0.98575396472270127</v>
      </c>
      <c r="AI9" s="815">
        <v>1.3188570194468059</v>
      </c>
      <c r="AJ9" s="815">
        <v>0.60980289411332533</v>
      </c>
    </row>
    <row r="10" spans="1:37" s="522" customFormat="1" ht="18" customHeight="1">
      <c r="A10" s="543"/>
      <c r="B10" s="521" t="s">
        <v>7</v>
      </c>
      <c r="C10" s="521" t="s">
        <v>1126</v>
      </c>
      <c r="D10" s="813">
        <v>1891</v>
      </c>
      <c r="E10" s="816">
        <v>1428</v>
      </c>
      <c r="F10" s="816">
        <v>463</v>
      </c>
      <c r="G10" s="813">
        <v>1771</v>
      </c>
      <c r="H10" s="816">
        <v>1334</v>
      </c>
      <c r="I10" s="816">
        <v>437</v>
      </c>
      <c r="J10" s="813">
        <v>1856</v>
      </c>
      <c r="K10" s="816">
        <v>1361</v>
      </c>
      <c r="L10" s="816">
        <v>495</v>
      </c>
      <c r="M10" s="543"/>
      <c r="N10" s="521" t="s">
        <v>7</v>
      </c>
      <c r="O10" s="521" t="s">
        <v>1126</v>
      </c>
      <c r="P10" s="813">
        <v>1986</v>
      </c>
      <c r="Q10" s="816">
        <v>1478</v>
      </c>
      <c r="R10" s="816">
        <v>508</v>
      </c>
      <c r="S10" s="813">
        <v>1858</v>
      </c>
      <c r="T10" s="816">
        <v>1342</v>
      </c>
      <c r="U10" s="816">
        <v>516</v>
      </c>
      <c r="V10" s="813">
        <v>1880</v>
      </c>
      <c r="W10" s="816">
        <v>1358</v>
      </c>
      <c r="X10" s="816">
        <v>522</v>
      </c>
      <c r="Y10" s="813">
        <v>2006</v>
      </c>
      <c r="Z10" s="816">
        <v>1454</v>
      </c>
      <c r="AA10" s="816">
        <v>552</v>
      </c>
      <c r="AB10" s="813">
        <v>1850</v>
      </c>
      <c r="AC10" s="816">
        <v>1348</v>
      </c>
      <c r="AD10" s="816">
        <v>502</v>
      </c>
      <c r="AE10" s="813">
        <v>1822</v>
      </c>
      <c r="AF10" s="816">
        <v>1322</v>
      </c>
      <c r="AG10" s="816">
        <v>500</v>
      </c>
      <c r="AH10" s="813">
        <v>1943</v>
      </c>
      <c r="AI10" s="816">
        <v>1410</v>
      </c>
      <c r="AJ10" s="816">
        <v>533</v>
      </c>
    </row>
    <row r="11" spans="1:37" s="522" customFormat="1" ht="21" customHeight="1">
      <c r="A11" s="543"/>
      <c r="B11" s="521"/>
      <c r="C11" s="795" t="s">
        <v>1127</v>
      </c>
      <c r="D11" s="814">
        <v>1.2981155700416069</v>
      </c>
      <c r="E11" s="815">
        <v>1.8216167741820266</v>
      </c>
      <c r="F11" s="815">
        <v>0.68816066396356768</v>
      </c>
      <c r="G11" s="814">
        <v>1.1561780448905221</v>
      </c>
      <c r="H11" s="815">
        <v>1.6117515292912281</v>
      </c>
      <c r="I11" s="815">
        <v>0.62065047578468968</v>
      </c>
      <c r="J11" s="814">
        <v>1.1896985947326353</v>
      </c>
      <c r="K11" s="815">
        <v>1.6114270423742558</v>
      </c>
      <c r="L11" s="815">
        <v>0.69185677586356309</v>
      </c>
      <c r="M11" s="543"/>
      <c r="N11" s="521"/>
      <c r="O11" s="795" t="s">
        <v>1127</v>
      </c>
      <c r="P11" s="814">
        <v>1.2540863576747749</v>
      </c>
      <c r="Q11" s="815">
        <v>1.7219564594338281</v>
      </c>
      <c r="R11" s="815">
        <v>0.70040273157065314</v>
      </c>
      <c r="S11" s="814">
        <v>1.1360120718096587</v>
      </c>
      <c r="T11" s="815">
        <v>1.5021670606776989</v>
      </c>
      <c r="U11" s="815">
        <v>0.69525849872670675</v>
      </c>
      <c r="V11" s="814">
        <v>1.1252559508382858</v>
      </c>
      <c r="W11" s="815">
        <v>1.4841676038343548</v>
      </c>
      <c r="X11" s="815">
        <v>0.69071373752877974</v>
      </c>
      <c r="Y11" s="814">
        <v>1.175362847870197</v>
      </c>
      <c r="Z11" s="815">
        <v>1.5538055947687832</v>
      </c>
      <c r="AA11" s="815">
        <v>0.7160090279399175</v>
      </c>
      <c r="AB11" s="814">
        <v>1.0623532445129455</v>
      </c>
      <c r="AC11" s="815">
        <v>1.4100551155816321</v>
      </c>
      <c r="AD11" s="815">
        <v>0.63914359850577906</v>
      </c>
      <c r="AE11" s="814">
        <v>1.0266217327143552</v>
      </c>
      <c r="AF11" s="815">
        <v>1.3560852015407261</v>
      </c>
      <c r="AG11" s="815">
        <v>0.62508751225171522</v>
      </c>
      <c r="AH11" s="814">
        <v>1.0889027749367424</v>
      </c>
      <c r="AI11" s="815">
        <v>1.4413390346299593</v>
      </c>
      <c r="AJ11" s="815">
        <v>0.66120172483091588</v>
      </c>
    </row>
    <row r="12" spans="1:37" s="522" customFormat="1" ht="18" customHeight="1">
      <c r="A12" s="543"/>
      <c r="B12" s="521" t="s">
        <v>8</v>
      </c>
      <c r="C12" s="521" t="s">
        <v>1126</v>
      </c>
      <c r="D12" s="813">
        <v>1141</v>
      </c>
      <c r="E12" s="816">
        <v>843</v>
      </c>
      <c r="F12" s="816">
        <v>298</v>
      </c>
      <c r="G12" s="813">
        <v>1092</v>
      </c>
      <c r="H12" s="816">
        <v>778</v>
      </c>
      <c r="I12" s="816">
        <v>314</v>
      </c>
      <c r="J12" s="813">
        <v>1103</v>
      </c>
      <c r="K12" s="816">
        <v>800</v>
      </c>
      <c r="L12" s="816">
        <v>303</v>
      </c>
      <c r="M12" s="543"/>
      <c r="N12" s="521" t="s">
        <v>8</v>
      </c>
      <c r="O12" s="521" t="s">
        <v>1126</v>
      </c>
      <c r="P12" s="813">
        <v>1095</v>
      </c>
      <c r="Q12" s="816">
        <v>779</v>
      </c>
      <c r="R12" s="816">
        <v>316</v>
      </c>
      <c r="S12" s="813">
        <v>1172</v>
      </c>
      <c r="T12" s="816">
        <v>846</v>
      </c>
      <c r="U12" s="816">
        <v>326</v>
      </c>
      <c r="V12" s="813">
        <v>1288</v>
      </c>
      <c r="W12" s="816">
        <v>927</v>
      </c>
      <c r="X12" s="816">
        <v>361</v>
      </c>
      <c r="Y12" s="813">
        <v>1190</v>
      </c>
      <c r="Z12" s="816">
        <v>846</v>
      </c>
      <c r="AA12" s="816">
        <v>344</v>
      </c>
      <c r="AB12" s="813">
        <v>1206</v>
      </c>
      <c r="AC12" s="816">
        <v>886</v>
      </c>
      <c r="AD12" s="816">
        <v>320</v>
      </c>
      <c r="AE12" s="813">
        <v>1233</v>
      </c>
      <c r="AF12" s="816">
        <v>850</v>
      </c>
      <c r="AG12" s="816">
        <v>383</v>
      </c>
      <c r="AH12" s="813">
        <v>1155</v>
      </c>
      <c r="AI12" s="816">
        <v>841</v>
      </c>
      <c r="AJ12" s="816">
        <v>314</v>
      </c>
    </row>
    <row r="13" spans="1:37" s="522" customFormat="1" ht="21" customHeight="1">
      <c r="A13" s="543"/>
      <c r="B13" s="521"/>
      <c r="C13" s="795" t="s">
        <v>1127</v>
      </c>
      <c r="D13" s="814">
        <v>1.4409804223676534</v>
      </c>
      <c r="E13" s="815">
        <v>2.0740915700356508</v>
      </c>
      <c r="F13" s="815">
        <v>0.77326476014520773</v>
      </c>
      <c r="G13" s="814">
        <v>1.3545026048127016</v>
      </c>
      <c r="H13" s="815">
        <v>1.8743916659438935</v>
      </c>
      <c r="I13" s="815">
        <v>0.80279803237781622</v>
      </c>
      <c r="J13" s="814">
        <v>1.3436930483680769</v>
      </c>
      <c r="K13" s="815">
        <v>1.8878387785683102</v>
      </c>
      <c r="L13" s="815">
        <v>0.76301853152928556</v>
      </c>
      <c r="M13" s="543"/>
      <c r="N13" s="521"/>
      <c r="O13" s="795" t="s">
        <v>1127</v>
      </c>
      <c r="P13" s="814">
        <v>1.3024457433218433</v>
      </c>
      <c r="Q13" s="815">
        <v>1.7839231653529604</v>
      </c>
      <c r="R13" s="815">
        <v>0.78208529679642025</v>
      </c>
      <c r="S13" s="814">
        <v>1.3721725284503348</v>
      </c>
      <c r="T13" s="815">
        <v>1.9025815287669876</v>
      </c>
      <c r="U13" s="815">
        <v>0.79616862167581282</v>
      </c>
      <c r="V13" s="814">
        <v>1.4796621131826637</v>
      </c>
      <c r="W13" s="815">
        <v>2.0411488563401119</v>
      </c>
      <c r="X13" s="815">
        <v>0.86713602505806919</v>
      </c>
      <c r="Y13" s="814">
        <v>1.3447087406068139</v>
      </c>
      <c r="Z13" s="815">
        <v>1.8295926885496909</v>
      </c>
      <c r="AA13" s="815">
        <v>0.81410098638747419</v>
      </c>
      <c r="AB13" s="814">
        <v>1.3442088673201202</v>
      </c>
      <c r="AC13" s="815">
        <v>1.8873350445739119</v>
      </c>
      <c r="AD13" s="815">
        <v>0.74812326265906381</v>
      </c>
      <c r="AE13" s="814">
        <v>1.3596020655365686</v>
      </c>
      <c r="AF13" s="815">
        <v>1.7895188931088784</v>
      </c>
      <c r="AG13" s="815">
        <v>0.88678961321617522</v>
      </c>
      <c r="AH13" s="814">
        <v>1.2690731810225764</v>
      </c>
      <c r="AI13" s="815">
        <v>1.7661907822062053</v>
      </c>
      <c r="AJ13" s="815">
        <v>0.72359066890657153</v>
      </c>
    </row>
    <row r="14" spans="1:37" s="522" customFormat="1" ht="18" customHeight="1">
      <c r="A14" s="524"/>
      <c r="B14" s="521" t="s">
        <v>9</v>
      </c>
      <c r="C14" s="521" t="s">
        <v>1126</v>
      </c>
      <c r="D14" s="813">
        <v>1230</v>
      </c>
      <c r="E14" s="816">
        <v>910</v>
      </c>
      <c r="F14" s="816">
        <v>320</v>
      </c>
      <c r="G14" s="813">
        <v>1090</v>
      </c>
      <c r="H14" s="816">
        <v>828</v>
      </c>
      <c r="I14" s="816">
        <v>262</v>
      </c>
      <c r="J14" s="813">
        <v>1009</v>
      </c>
      <c r="K14" s="816">
        <v>768</v>
      </c>
      <c r="L14" s="816">
        <v>241</v>
      </c>
      <c r="M14" s="524"/>
      <c r="N14" s="521" t="s">
        <v>9</v>
      </c>
      <c r="O14" s="521" t="s">
        <v>1126</v>
      </c>
      <c r="P14" s="813">
        <v>1039</v>
      </c>
      <c r="Q14" s="816">
        <v>757</v>
      </c>
      <c r="R14" s="816">
        <v>282</v>
      </c>
      <c r="S14" s="813">
        <v>1035</v>
      </c>
      <c r="T14" s="816">
        <v>769</v>
      </c>
      <c r="U14" s="816">
        <v>266</v>
      </c>
      <c r="V14" s="813">
        <v>1055</v>
      </c>
      <c r="W14" s="816">
        <v>755</v>
      </c>
      <c r="X14" s="816">
        <v>300</v>
      </c>
      <c r="Y14" s="813">
        <v>1099</v>
      </c>
      <c r="Z14" s="816">
        <v>800</v>
      </c>
      <c r="AA14" s="816">
        <v>299</v>
      </c>
      <c r="AB14" s="813">
        <v>1022</v>
      </c>
      <c r="AC14" s="816">
        <v>729</v>
      </c>
      <c r="AD14" s="816">
        <v>293</v>
      </c>
      <c r="AE14" s="813">
        <v>1018</v>
      </c>
      <c r="AF14" s="816">
        <v>707</v>
      </c>
      <c r="AG14" s="816">
        <v>311</v>
      </c>
      <c r="AH14" s="813">
        <v>971</v>
      </c>
      <c r="AI14" s="816">
        <v>686</v>
      </c>
      <c r="AJ14" s="816">
        <v>285</v>
      </c>
    </row>
    <row r="15" spans="1:37" s="522" customFormat="1" ht="21" customHeight="1">
      <c r="A15" s="524"/>
      <c r="B15" s="521"/>
      <c r="C15" s="795" t="s">
        <v>1127</v>
      </c>
      <c r="D15" s="814">
        <v>1.9970774476376034</v>
      </c>
      <c r="E15" s="815">
        <v>2.8809958747938187</v>
      </c>
      <c r="F15" s="815">
        <v>1.0665351273342953</v>
      </c>
      <c r="G15" s="814">
        <v>1.7250602188452542</v>
      </c>
      <c r="H15" s="815">
        <v>2.5476217581666969</v>
      </c>
      <c r="I15" s="815">
        <v>0.85382903214242645</v>
      </c>
      <c r="J15" s="814">
        <v>1.5625266163788099</v>
      </c>
      <c r="K15" s="815">
        <v>2.306569518443546</v>
      </c>
      <c r="L15" s="815">
        <v>0.77049237979839313</v>
      </c>
      <c r="M15" s="524"/>
      <c r="N15" s="521"/>
      <c r="O15" s="795" t="s">
        <v>1127</v>
      </c>
      <c r="P15" s="814">
        <v>1.5820255103516847</v>
      </c>
      <c r="Q15" s="815">
        <v>2.2335061325528356</v>
      </c>
      <c r="R15" s="815">
        <v>0.88728352799033428</v>
      </c>
      <c r="S15" s="814">
        <v>1.5420166001439215</v>
      </c>
      <c r="T15" s="815">
        <v>2.2176721651862961</v>
      </c>
      <c r="U15" s="815">
        <v>0.81987677190473407</v>
      </c>
      <c r="V15" s="814">
        <v>1.5393639435731921</v>
      </c>
      <c r="W15" s="815">
        <v>2.135875638287339</v>
      </c>
      <c r="X15" s="815">
        <v>0.90398748881315483</v>
      </c>
      <c r="Y15" s="814">
        <v>1.5755459216441876</v>
      </c>
      <c r="Z15" s="815">
        <v>2.2319933932995561</v>
      </c>
      <c r="AA15" s="815">
        <v>0.88171459576777</v>
      </c>
      <c r="AB15" s="814">
        <v>1.4372988906640265</v>
      </c>
      <c r="AC15" s="815">
        <v>2.0007410151908118</v>
      </c>
      <c r="AD15" s="815">
        <v>0.84513298585772345</v>
      </c>
      <c r="AE15" s="814">
        <v>1.3963989915200996</v>
      </c>
      <c r="AF15" s="815">
        <v>1.8967899445987095</v>
      </c>
      <c r="AG15" s="815">
        <v>0.87290159788707289</v>
      </c>
      <c r="AH15" s="814">
        <v>1.3052268218062941</v>
      </c>
      <c r="AI15" s="815">
        <v>1.8085041877680792</v>
      </c>
      <c r="AJ15" s="815">
        <v>0.7816506816816734</v>
      </c>
    </row>
    <row r="16" spans="1:37" s="522" customFormat="1" ht="18" customHeight="1">
      <c r="A16" s="543"/>
      <c r="B16" s="521" t="s">
        <v>10</v>
      </c>
      <c r="C16" s="521" t="s">
        <v>1126</v>
      </c>
      <c r="D16" s="813">
        <v>433</v>
      </c>
      <c r="E16" s="816">
        <v>323</v>
      </c>
      <c r="F16" s="816">
        <v>110</v>
      </c>
      <c r="G16" s="813">
        <v>403</v>
      </c>
      <c r="H16" s="816">
        <v>297</v>
      </c>
      <c r="I16" s="816">
        <v>106</v>
      </c>
      <c r="J16" s="813">
        <v>399</v>
      </c>
      <c r="K16" s="816">
        <v>287</v>
      </c>
      <c r="L16" s="816">
        <v>112</v>
      </c>
      <c r="M16" s="543"/>
      <c r="N16" s="521" t="s">
        <v>10</v>
      </c>
      <c r="O16" s="521" t="s">
        <v>1126</v>
      </c>
      <c r="P16" s="813">
        <v>464</v>
      </c>
      <c r="Q16" s="816">
        <v>331</v>
      </c>
      <c r="R16" s="816">
        <v>133</v>
      </c>
      <c r="S16" s="813">
        <v>433</v>
      </c>
      <c r="T16" s="816">
        <v>305</v>
      </c>
      <c r="U16" s="816">
        <v>128</v>
      </c>
      <c r="V16" s="813">
        <v>440</v>
      </c>
      <c r="W16" s="816">
        <v>314</v>
      </c>
      <c r="X16" s="816">
        <v>126</v>
      </c>
      <c r="Y16" s="813">
        <v>466</v>
      </c>
      <c r="Z16" s="816">
        <v>335</v>
      </c>
      <c r="AA16" s="816">
        <v>131</v>
      </c>
      <c r="AB16" s="813">
        <v>446</v>
      </c>
      <c r="AC16" s="816">
        <v>324</v>
      </c>
      <c r="AD16" s="816">
        <v>122</v>
      </c>
      <c r="AE16" s="813">
        <v>435</v>
      </c>
      <c r="AF16" s="816">
        <v>315</v>
      </c>
      <c r="AG16" s="816">
        <v>120</v>
      </c>
      <c r="AH16" s="813">
        <v>440</v>
      </c>
      <c r="AI16" s="816">
        <v>315</v>
      </c>
      <c r="AJ16" s="816">
        <v>125</v>
      </c>
    </row>
    <row r="17" spans="1:36" s="522" customFormat="1" ht="21" customHeight="1">
      <c r="A17" s="543"/>
      <c r="B17" s="521"/>
      <c r="C17" s="795" t="s">
        <v>1127</v>
      </c>
      <c r="D17" s="814">
        <v>1.206306223481461</v>
      </c>
      <c r="E17" s="815">
        <v>1.7711731966111917</v>
      </c>
      <c r="F17" s="815">
        <v>0.62294005051477497</v>
      </c>
      <c r="G17" s="814">
        <v>1.0929465622355774</v>
      </c>
      <c r="H17" s="815">
        <v>1.5724019631200266</v>
      </c>
      <c r="I17" s="815">
        <v>0.58939642469904641</v>
      </c>
      <c r="J17" s="814">
        <v>1.0462280724755488</v>
      </c>
      <c r="K17" s="815">
        <v>1.4554638213278699</v>
      </c>
      <c r="L17" s="815">
        <v>0.60809416772540203</v>
      </c>
      <c r="M17" s="543"/>
      <c r="N17" s="521"/>
      <c r="O17" s="795" t="s">
        <v>1127</v>
      </c>
      <c r="P17" s="814">
        <v>1.190299062639488</v>
      </c>
      <c r="Q17" s="815">
        <v>1.6364831926748837</v>
      </c>
      <c r="R17" s="815">
        <v>0.70912532323851674</v>
      </c>
      <c r="S17" s="814">
        <v>1.0799216869723536</v>
      </c>
      <c r="T17" s="815">
        <v>1.4574264238578316</v>
      </c>
      <c r="U17" s="815">
        <v>0.66777266514331024</v>
      </c>
      <c r="V17" s="814">
        <v>1.0599778850068537</v>
      </c>
      <c r="W17" s="815">
        <v>1.4380252341370703</v>
      </c>
      <c r="X17" s="815">
        <v>0.64041311728708805</v>
      </c>
      <c r="Y17" s="814">
        <v>1.0986135308637319</v>
      </c>
      <c r="Z17" s="815">
        <v>1.5007683037734243</v>
      </c>
      <c r="AA17" s="815">
        <v>0.65189697042079697</v>
      </c>
      <c r="AB17" s="814">
        <v>1.0350861720842366</v>
      </c>
      <c r="AC17" s="815">
        <v>1.4126079620514207</v>
      </c>
      <c r="AD17" s="815">
        <v>0.60540197202248913</v>
      </c>
      <c r="AE17" s="814">
        <v>0.98248023182016331</v>
      </c>
      <c r="AF17" s="815">
        <v>1.32002966923828</v>
      </c>
      <c r="AG17" s="815">
        <v>0.58787219658446255</v>
      </c>
      <c r="AH17" s="814">
        <v>0.96126537478426144</v>
      </c>
      <c r="AI17" s="815">
        <v>1.2709915347928891</v>
      </c>
      <c r="AJ17" s="815">
        <v>0.59554437520248515</v>
      </c>
    </row>
    <row r="18" spans="1:36" s="522" customFormat="1" ht="18" customHeight="1">
      <c r="A18" s="543"/>
      <c r="B18" s="521" t="s">
        <v>11</v>
      </c>
      <c r="C18" s="521" t="s">
        <v>1126</v>
      </c>
      <c r="D18" s="813">
        <v>623</v>
      </c>
      <c r="E18" s="816">
        <v>482</v>
      </c>
      <c r="F18" s="816">
        <v>141</v>
      </c>
      <c r="G18" s="813">
        <v>650</v>
      </c>
      <c r="H18" s="816">
        <v>493</v>
      </c>
      <c r="I18" s="816">
        <v>157</v>
      </c>
      <c r="J18" s="813">
        <v>604</v>
      </c>
      <c r="K18" s="816">
        <v>454</v>
      </c>
      <c r="L18" s="816">
        <v>150</v>
      </c>
      <c r="M18" s="543"/>
      <c r="N18" s="521" t="s">
        <v>11</v>
      </c>
      <c r="O18" s="521" t="s">
        <v>1126</v>
      </c>
      <c r="P18" s="813">
        <v>673</v>
      </c>
      <c r="Q18" s="816">
        <v>508</v>
      </c>
      <c r="R18" s="816">
        <v>165</v>
      </c>
      <c r="S18" s="813">
        <v>686</v>
      </c>
      <c r="T18" s="816">
        <v>511</v>
      </c>
      <c r="U18" s="816">
        <v>175</v>
      </c>
      <c r="V18" s="813">
        <v>657</v>
      </c>
      <c r="W18" s="816">
        <v>511</v>
      </c>
      <c r="X18" s="816">
        <v>146</v>
      </c>
      <c r="Y18" s="813">
        <v>698</v>
      </c>
      <c r="Z18" s="816">
        <v>531</v>
      </c>
      <c r="AA18" s="816">
        <v>167</v>
      </c>
      <c r="AB18" s="813">
        <v>607</v>
      </c>
      <c r="AC18" s="816">
        <v>465</v>
      </c>
      <c r="AD18" s="816">
        <v>142</v>
      </c>
      <c r="AE18" s="813">
        <v>647</v>
      </c>
      <c r="AF18" s="816">
        <v>481</v>
      </c>
      <c r="AG18" s="816">
        <v>166</v>
      </c>
      <c r="AH18" s="813">
        <v>573</v>
      </c>
      <c r="AI18" s="816">
        <v>394</v>
      </c>
      <c r="AJ18" s="816">
        <v>179</v>
      </c>
    </row>
    <row r="19" spans="1:36" s="522" customFormat="1" ht="21" customHeight="1">
      <c r="A19" s="543"/>
      <c r="B19" s="521"/>
      <c r="C19" s="795" t="s">
        <v>1127</v>
      </c>
      <c r="D19" s="814">
        <v>1.3932155100890717</v>
      </c>
      <c r="E19" s="815">
        <v>2.0367889726047657</v>
      </c>
      <c r="F19" s="815">
        <v>0.66977009310279301</v>
      </c>
      <c r="G19" s="814">
        <v>1.4190683488812283</v>
      </c>
      <c r="H19" s="815">
        <v>2.0274466098871948</v>
      </c>
      <c r="I19" s="815">
        <v>0.73062675676178779</v>
      </c>
      <c r="J19" s="814">
        <v>1.2849095457717115</v>
      </c>
      <c r="K19" s="815">
        <v>1.8138813865405208</v>
      </c>
      <c r="L19" s="815">
        <v>0.68250068250068252</v>
      </c>
      <c r="M19" s="543"/>
      <c r="N19" s="521"/>
      <c r="O19" s="795" t="s">
        <v>1127</v>
      </c>
      <c r="P19" s="814">
        <v>1.3941367538364655</v>
      </c>
      <c r="Q19" s="815">
        <v>1.9676728395300824</v>
      </c>
      <c r="R19" s="815">
        <v>0.73476040131277198</v>
      </c>
      <c r="S19" s="814">
        <v>1.3960511695489901</v>
      </c>
      <c r="T19" s="815">
        <v>1.9435939372040394</v>
      </c>
      <c r="U19" s="815">
        <v>0.76596154435355035</v>
      </c>
      <c r="V19" s="814">
        <v>1.306069545718398</v>
      </c>
      <c r="W19" s="815">
        <v>1.8998542577555693</v>
      </c>
      <c r="X19" s="815">
        <v>0.62375036314233478</v>
      </c>
      <c r="Y19" s="814">
        <v>1.3653052083068455</v>
      </c>
      <c r="Z19" s="815">
        <v>1.9443996894819329</v>
      </c>
      <c r="AA19" s="815">
        <v>0.7012416596332548</v>
      </c>
      <c r="AB19" s="814">
        <v>1.1677882821007108</v>
      </c>
      <c r="AC19" s="815">
        <v>1.6705886579604448</v>
      </c>
      <c r="AD19" s="815">
        <v>0.58813540368040229</v>
      </c>
      <c r="AE19" s="814">
        <v>1.2238350868033883</v>
      </c>
      <c r="AF19" s="815">
        <v>1.6925594243186657</v>
      </c>
      <c r="AG19" s="815">
        <v>0.67898936931704301</v>
      </c>
      <c r="AH19" s="814">
        <v>1.0701239326774388</v>
      </c>
      <c r="AI19" s="815">
        <v>1.3686923777035149</v>
      </c>
      <c r="AJ19" s="815">
        <v>0.72298110555524142</v>
      </c>
    </row>
    <row r="20" spans="1:36" s="522" customFormat="1" ht="18" customHeight="1">
      <c r="A20" s="543"/>
      <c r="B20" s="521" t="s">
        <v>12</v>
      </c>
      <c r="C20" s="521" t="s">
        <v>1126</v>
      </c>
      <c r="D20" s="813">
        <v>1148</v>
      </c>
      <c r="E20" s="816">
        <v>869</v>
      </c>
      <c r="F20" s="816">
        <v>279</v>
      </c>
      <c r="G20" s="813">
        <v>1088</v>
      </c>
      <c r="H20" s="816">
        <v>825</v>
      </c>
      <c r="I20" s="816">
        <v>263</v>
      </c>
      <c r="J20" s="813">
        <v>1055</v>
      </c>
      <c r="K20" s="816">
        <v>803</v>
      </c>
      <c r="L20" s="816">
        <v>252</v>
      </c>
      <c r="M20" s="543"/>
      <c r="N20" s="521" t="s">
        <v>12</v>
      </c>
      <c r="O20" s="521" t="s">
        <v>1126</v>
      </c>
      <c r="P20" s="813">
        <v>999</v>
      </c>
      <c r="Q20" s="816">
        <v>779</v>
      </c>
      <c r="R20" s="816">
        <v>220</v>
      </c>
      <c r="S20" s="813">
        <v>957</v>
      </c>
      <c r="T20" s="816">
        <v>722</v>
      </c>
      <c r="U20" s="816">
        <v>235</v>
      </c>
      <c r="V20" s="813">
        <v>999</v>
      </c>
      <c r="W20" s="816">
        <v>730</v>
      </c>
      <c r="X20" s="816">
        <v>269</v>
      </c>
      <c r="Y20" s="813">
        <v>998</v>
      </c>
      <c r="Z20" s="816">
        <v>734</v>
      </c>
      <c r="AA20" s="816">
        <v>264</v>
      </c>
      <c r="AB20" s="813">
        <v>940</v>
      </c>
      <c r="AC20" s="816">
        <v>695</v>
      </c>
      <c r="AD20" s="816">
        <v>245</v>
      </c>
      <c r="AE20" s="813">
        <v>928</v>
      </c>
      <c r="AF20" s="816">
        <v>669</v>
      </c>
      <c r="AG20" s="816">
        <v>259</v>
      </c>
      <c r="AH20" s="813">
        <v>888</v>
      </c>
      <c r="AI20" s="816">
        <v>623</v>
      </c>
      <c r="AJ20" s="816">
        <v>265</v>
      </c>
    </row>
    <row r="21" spans="1:36" s="522" customFormat="1" ht="21" customHeight="1">
      <c r="A21" s="543"/>
      <c r="B21" s="521"/>
      <c r="C21" s="795" t="s">
        <v>1127</v>
      </c>
      <c r="D21" s="814">
        <v>1.7656268744405517</v>
      </c>
      <c r="E21" s="815">
        <v>2.4315990351952275</v>
      </c>
      <c r="F21" s="815">
        <v>0.95281678596797992</v>
      </c>
      <c r="G21" s="814">
        <v>1.6422021810497718</v>
      </c>
      <c r="H21" s="815">
        <v>2.2674926753115394</v>
      </c>
      <c r="I21" s="815">
        <v>0.88052041099880474</v>
      </c>
      <c r="J21" s="814">
        <v>1.5681692849891269</v>
      </c>
      <c r="K21" s="815">
        <v>2.1727718941267513</v>
      </c>
      <c r="L21" s="815">
        <v>0.83117568481290294</v>
      </c>
      <c r="M21" s="543"/>
      <c r="N21" s="521"/>
      <c r="O21" s="795" t="s">
        <v>1127</v>
      </c>
      <c r="P21" s="814">
        <v>1.4636483376090226</v>
      </c>
      <c r="Q21" s="815">
        <v>2.072955251841444</v>
      </c>
      <c r="R21" s="815">
        <v>0.71719875207417139</v>
      </c>
      <c r="S21" s="814">
        <v>1.3875034796325509</v>
      </c>
      <c r="T21" s="815">
        <v>1.9000500013158241</v>
      </c>
      <c r="U21" s="815">
        <v>0.75870574485532938</v>
      </c>
      <c r="V21" s="814">
        <v>1.4322519042928847</v>
      </c>
      <c r="W21" s="815">
        <v>1.8996911050216903</v>
      </c>
      <c r="X21" s="815">
        <v>0.85879385754876614</v>
      </c>
      <c r="Y21" s="814">
        <v>1.4262990683323018</v>
      </c>
      <c r="Z21" s="815">
        <v>1.9051277525721821</v>
      </c>
      <c r="AA21" s="815">
        <v>0.83959584908900675</v>
      </c>
      <c r="AB21" s="814">
        <v>1.3376479595176498</v>
      </c>
      <c r="AC21" s="815">
        <v>1.7941873493011704</v>
      </c>
      <c r="AD21" s="815">
        <v>0.77688004972032321</v>
      </c>
      <c r="AE21" s="814">
        <v>1.3145704839262595</v>
      </c>
      <c r="AF21" s="815">
        <v>1.7149360936370488</v>
      </c>
      <c r="AG21" s="815">
        <v>0.82005623242736636</v>
      </c>
      <c r="AH21" s="814">
        <v>1.258054096326142</v>
      </c>
      <c r="AI21" s="815">
        <v>1.5974277054989461</v>
      </c>
      <c r="AJ21" s="815">
        <v>0.83900585721070131</v>
      </c>
    </row>
    <row r="22" spans="1:36" s="522" customFormat="1" ht="18" customHeight="1">
      <c r="A22" s="543"/>
      <c r="B22" s="521" t="s">
        <v>13</v>
      </c>
      <c r="C22" s="521" t="s">
        <v>1126</v>
      </c>
      <c r="D22" s="813">
        <v>1363</v>
      </c>
      <c r="E22" s="816">
        <v>1017</v>
      </c>
      <c r="F22" s="816">
        <v>346</v>
      </c>
      <c r="G22" s="813">
        <v>1332</v>
      </c>
      <c r="H22" s="816">
        <v>991</v>
      </c>
      <c r="I22" s="816">
        <v>341</v>
      </c>
      <c r="J22" s="813">
        <v>1370</v>
      </c>
      <c r="K22" s="816">
        <v>997</v>
      </c>
      <c r="L22" s="816">
        <v>373</v>
      </c>
      <c r="M22" s="543"/>
      <c r="N22" s="521" t="s">
        <v>13</v>
      </c>
      <c r="O22" s="521" t="s">
        <v>1126</v>
      </c>
      <c r="P22" s="813">
        <v>1273</v>
      </c>
      <c r="Q22" s="816">
        <v>945</v>
      </c>
      <c r="R22" s="816">
        <v>328</v>
      </c>
      <c r="S22" s="813">
        <v>1328</v>
      </c>
      <c r="T22" s="816">
        <v>956</v>
      </c>
      <c r="U22" s="816">
        <v>372</v>
      </c>
      <c r="V22" s="813">
        <v>1328</v>
      </c>
      <c r="W22" s="816">
        <v>990</v>
      </c>
      <c r="X22" s="816">
        <v>338</v>
      </c>
      <c r="Y22" s="813">
        <v>1373</v>
      </c>
      <c r="Z22" s="816">
        <v>1014</v>
      </c>
      <c r="AA22" s="816">
        <v>359</v>
      </c>
      <c r="AB22" s="813">
        <v>1315</v>
      </c>
      <c r="AC22" s="816">
        <v>976</v>
      </c>
      <c r="AD22" s="816">
        <v>339</v>
      </c>
      <c r="AE22" s="813">
        <v>1254</v>
      </c>
      <c r="AF22" s="816">
        <v>913</v>
      </c>
      <c r="AG22" s="816">
        <v>341</v>
      </c>
      <c r="AH22" s="813">
        <v>1253</v>
      </c>
      <c r="AI22" s="816">
        <v>925</v>
      </c>
      <c r="AJ22" s="816">
        <v>328</v>
      </c>
    </row>
    <row r="23" spans="1:36" s="522" customFormat="1" ht="21" customHeight="1">
      <c r="A23" s="543"/>
      <c r="B23" s="521"/>
      <c r="C23" s="795" t="s">
        <v>1127</v>
      </c>
      <c r="D23" s="814">
        <v>1.4571820472605939</v>
      </c>
      <c r="E23" s="815">
        <v>2.1051585699825499</v>
      </c>
      <c r="F23" s="815">
        <v>0.76503312195423945</v>
      </c>
      <c r="G23" s="814">
        <v>1.401726059371307</v>
      </c>
      <c r="H23" s="815">
        <v>2.0136219186098487</v>
      </c>
      <c r="I23" s="815">
        <v>0.7443643325060193</v>
      </c>
      <c r="J23" s="814">
        <v>1.4206902273104365</v>
      </c>
      <c r="K23" s="815">
        <v>1.9897618073503438</v>
      </c>
      <c r="L23" s="815">
        <v>0.80517209744093432</v>
      </c>
      <c r="M23" s="543"/>
      <c r="N23" s="521"/>
      <c r="O23" s="795" t="s">
        <v>1127</v>
      </c>
      <c r="P23" s="814">
        <v>1.2954541060196383</v>
      </c>
      <c r="Q23" s="815">
        <v>1.8390401961642877</v>
      </c>
      <c r="R23" s="815">
        <v>0.69964079417762348</v>
      </c>
      <c r="S23" s="814">
        <v>1.3412420830863112</v>
      </c>
      <c r="T23" s="815">
        <v>1.8462548642828864</v>
      </c>
      <c r="U23" s="815">
        <v>0.78759829099639644</v>
      </c>
      <c r="V23" s="814">
        <v>1.3205363286703553</v>
      </c>
      <c r="W23" s="815">
        <v>1.8774143263780507</v>
      </c>
      <c r="X23" s="815">
        <v>0.70662365600389687</v>
      </c>
      <c r="Y23" s="814">
        <v>1.3564968592108408</v>
      </c>
      <c r="Z23" s="815">
        <v>1.9073702743678778</v>
      </c>
      <c r="AA23" s="815">
        <v>0.7470699873476726</v>
      </c>
      <c r="AB23" s="814">
        <v>1.2938927279292896</v>
      </c>
      <c r="AC23" s="815">
        <v>1.8202808380006006</v>
      </c>
      <c r="AD23" s="815">
        <v>0.7060558346454725</v>
      </c>
      <c r="AE23" s="814">
        <v>1.2258316153117514</v>
      </c>
      <c r="AF23" s="815">
        <v>1.6848033688685984</v>
      </c>
      <c r="AG23" s="815">
        <v>0.70882771121402854</v>
      </c>
      <c r="AH23" s="814">
        <v>1.2234906295069226</v>
      </c>
      <c r="AI23" s="815">
        <v>1.704299440805535</v>
      </c>
      <c r="AJ23" s="815">
        <v>0.68138287485406357</v>
      </c>
    </row>
    <row r="24" spans="1:36" s="522" customFormat="1" ht="18" customHeight="1">
      <c r="A24" s="543"/>
      <c r="B24" s="521" t="s">
        <v>14</v>
      </c>
      <c r="C24" s="521" t="s">
        <v>1126</v>
      </c>
      <c r="D24" s="813">
        <v>163</v>
      </c>
      <c r="E24" s="816">
        <v>121</v>
      </c>
      <c r="F24" s="816">
        <v>42</v>
      </c>
      <c r="G24" s="813">
        <v>133</v>
      </c>
      <c r="H24" s="816">
        <v>93</v>
      </c>
      <c r="I24" s="816">
        <v>40</v>
      </c>
      <c r="J24" s="813">
        <v>122</v>
      </c>
      <c r="K24" s="816">
        <v>85</v>
      </c>
      <c r="L24" s="816">
        <v>37</v>
      </c>
      <c r="M24" s="543"/>
      <c r="N24" s="521" t="s">
        <v>14</v>
      </c>
      <c r="O24" s="521" t="s">
        <v>1126</v>
      </c>
      <c r="P24" s="813">
        <v>137</v>
      </c>
      <c r="Q24" s="816">
        <v>99</v>
      </c>
      <c r="R24" s="816">
        <v>38</v>
      </c>
      <c r="S24" s="813">
        <v>117</v>
      </c>
      <c r="T24" s="816">
        <v>85</v>
      </c>
      <c r="U24" s="816">
        <v>32</v>
      </c>
      <c r="V24" s="813">
        <v>150</v>
      </c>
      <c r="W24" s="816">
        <v>101</v>
      </c>
      <c r="X24" s="816">
        <v>49</v>
      </c>
      <c r="Y24" s="813">
        <v>155</v>
      </c>
      <c r="Z24" s="816">
        <v>115</v>
      </c>
      <c r="AA24" s="816">
        <v>40</v>
      </c>
      <c r="AB24" s="813">
        <v>164</v>
      </c>
      <c r="AC24" s="816">
        <v>119</v>
      </c>
      <c r="AD24" s="816">
        <v>45</v>
      </c>
      <c r="AE24" s="813">
        <v>176</v>
      </c>
      <c r="AF24" s="816">
        <v>126</v>
      </c>
      <c r="AG24" s="816">
        <v>50</v>
      </c>
      <c r="AH24" s="813">
        <v>146</v>
      </c>
      <c r="AI24" s="816">
        <v>104</v>
      </c>
      <c r="AJ24" s="816">
        <v>42</v>
      </c>
    </row>
    <row r="25" spans="1:36" s="522" customFormat="1" ht="21" customHeight="1">
      <c r="A25" s="543"/>
      <c r="B25" s="521"/>
      <c r="C25" s="795" t="s">
        <v>1127</v>
      </c>
      <c r="D25" s="814">
        <v>1.6453511260056326</v>
      </c>
      <c r="E25" s="815">
        <v>2.4923786767735026</v>
      </c>
      <c r="F25" s="815">
        <v>0.83137037550228632</v>
      </c>
      <c r="G25" s="814">
        <v>1.3032571630149334</v>
      </c>
      <c r="H25" s="815">
        <v>1.8544366899302094</v>
      </c>
      <c r="I25" s="815">
        <v>0.77068321066625567</v>
      </c>
      <c r="J25" s="814">
        <v>1.1630013059932698</v>
      </c>
      <c r="K25" s="815">
        <v>1.6397870206034417</v>
      </c>
      <c r="L25" s="815">
        <v>0.69725807971355891</v>
      </c>
      <c r="M25" s="543"/>
      <c r="N25" s="521"/>
      <c r="O25" s="795" t="s">
        <v>1127</v>
      </c>
      <c r="P25" s="814">
        <v>1.2727847042865903</v>
      </c>
      <c r="Q25" s="815">
        <v>1.8520597148950499</v>
      </c>
      <c r="R25" s="815">
        <v>0.70131404104532702</v>
      </c>
      <c r="S25" s="814">
        <v>1.0471672782600914</v>
      </c>
      <c r="T25" s="815">
        <v>1.5200286123032904</v>
      </c>
      <c r="U25" s="815">
        <v>0.57337394732126856</v>
      </c>
      <c r="V25" s="814">
        <v>1.2914223726011829</v>
      </c>
      <c r="W25" s="815">
        <v>1.7340544252725556</v>
      </c>
      <c r="X25" s="815">
        <v>0.84619901219217353</v>
      </c>
      <c r="Y25" s="814">
        <v>1.2859122095290243</v>
      </c>
      <c r="Z25" s="815">
        <v>1.8960627844094176</v>
      </c>
      <c r="AA25" s="815">
        <v>0.66794689822159137</v>
      </c>
      <c r="AB25" s="814">
        <v>1.3157261364183368</v>
      </c>
      <c r="AC25" s="815">
        <v>1.8838354256043313</v>
      </c>
      <c r="AD25" s="815">
        <v>0.73198106608975722</v>
      </c>
      <c r="AE25" s="814">
        <v>1.3979792844887844</v>
      </c>
      <c r="AF25" s="815">
        <v>1.9506757698202593</v>
      </c>
      <c r="AG25" s="815">
        <v>0.81562076896726099</v>
      </c>
      <c r="AH25" s="814">
        <v>1.1098694763088477</v>
      </c>
      <c r="AI25" s="815">
        <v>1.5180487235253763</v>
      </c>
      <c r="AJ25" s="815">
        <v>0.66626479266474181</v>
      </c>
    </row>
    <row r="26" spans="1:36" s="522" customFormat="1" ht="18" customHeight="1">
      <c r="A26" s="543"/>
      <c r="B26" s="521" t="s">
        <v>15</v>
      </c>
      <c r="C26" s="521" t="s">
        <v>1126</v>
      </c>
      <c r="D26" s="813">
        <v>655</v>
      </c>
      <c r="E26" s="816">
        <v>470</v>
      </c>
      <c r="F26" s="816">
        <v>185</v>
      </c>
      <c r="G26" s="813">
        <v>667</v>
      </c>
      <c r="H26" s="816">
        <v>510</v>
      </c>
      <c r="I26" s="816">
        <v>157</v>
      </c>
      <c r="J26" s="813">
        <v>675</v>
      </c>
      <c r="K26" s="816">
        <v>495</v>
      </c>
      <c r="L26" s="816">
        <v>180</v>
      </c>
      <c r="M26" s="543"/>
      <c r="N26" s="521" t="s">
        <v>15</v>
      </c>
      <c r="O26" s="521" t="s">
        <v>1126</v>
      </c>
      <c r="P26" s="813">
        <v>651</v>
      </c>
      <c r="Q26" s="816">
        <v>473</v>
      </c>
      <c r="R26" s="816">
        <v>178</v>
      </c>
      <c r="S26" s="813">
        <v>666</v>
      </c>
      <c r="T26" s="816">
        <v>506</v>
      </c>
      <c r="U26" s="816">
        <v>160</v>
      </c>
      <c r="V26" s="813">
        <v>674</v>
      </c>
      <c r="W26" s="816">
        <v>479</v>
      </c>
      <c r="X26" s="816">
        <v>195</v>
      </c>
      <c r="Y26" s="813">
        <v>787</v>
      </c>
      <c r="Z26" s="816">
        <v>578</v>
      </c>
      <c r="AA26" s="816">
        <v>209</v>
      </c>
      <c r="AB26" s="813">
        <v>727</v>
      </c>
      <c r="AC26" s="816">
        <v>534</v>
      </c>
      <c r="AD26" s="816">
        <v>193</v>
      </c>
      <c r="AE26" s="813">
        <v>713</v>
      </c>
      <c r="AF26" s="816">
        <v>517</v>
      </c>
      <c r="AG26" s="816">
        <v>196</v>
      </c>
      <c r="AH26" s="813">
        <v>703</v>
      </c>
      <c r="AI26" s="816">
        <v>505</v>
      </c>
      <c r="AJ26" s="816">
        <v>198</v>
      </c>
    </row>
    <row r="27" spans="1:36" s="522" customFormat="1" ht="21" customHeight="1">
      <c r="A27" s="543"/>
      <c r="B27" s="521"/>
      <c r="C27" s="795" t="s">
        <v>1127</v>
      </c>
      <c r="D27" s="814">
        <v>0.9186162133657958</v>
      </c>
      <c r="E27" s="815">
        <v>1.3083139173980698</v>
      </c>
      <c r="F27" s="815">
        <v>0.52291202641129719</v>
      </c>
      <c r="G27" s="814">
        <v>0.92608019549039211</v>
      </c>
      <c r="H27" s="815">
        <v>1.4002064618155461</v>
      </c>
      <c r="I27" s="815">
        <v>0.44100132581290308</v>
      </c>
      <c r="J27" s="814">
        <v>0.92562500257118063</v>
      </c>
      <c r="K27" s="815">
        <v>1.3373282073588173</v>
      </c>
      <c r="L27" s="815">
        <v>0.50125871633212293</v>
      </c>
      <c r="M27" s="543"/>
      <c r="N27" s="521"/>
      <c r="O27" s="795" t="s">
        <v>1127</v>
      </c>
      <c r="P27" s="814">
        <v>0.87158628704241725</v>
      </c>
      <c r="Q27" s="815">
        <v>1.2459237484129617</v>
      </c>
      <c r="R27" s="815">
        <v>0.48464914669077208</v>
      </c>
      <c r="S27" s="814">
        <v>0.88200705605644836</v>
      </c>
      <c r="T27" s="815">
        <v>1.3152217422269357</v>
      </c>
      <c r="U27" s="815">
        <v>0.43200043200043198</v>
      </c>
      <c r="V27" s="814">
        <v>0.88050248735420755</v>
      </c>
      <c r="W27" s="815">
        <v>1.2241685110124052</v>
      </c>
      <c r="X27" s="815">
        <v>0.52113120212942221</v>
      </c>
      <c r="Y27" s="814">
        <v>1.0169732446873809</v>
      </c>
      <c r="Z27" s="815">
        <v>1.4577075657040248</v>
      </c>
      <c r="AA27" s="815">
        <v>0.55385952638385383</v>
      </c>
      <c r="AB27" s="814">
        <v>0.92990891497409178</v>
      </c>
      <c r="AC27" s="815">
        <v>1.3298534670823912</v>
      </c>
      <c r="AD27" s="815">
        <v>0.50756215006482597</v>
      </c>
      <c r="AE27" s="814">
        <v>0.90449175935698622</v>
      </c>
      <c r="AF27" s="815">
        <v>1.2753402963131071</v>
      </c>
      <c r="AG27" s="815">
        <v>0.51187497714843855</v>
      </c>
      <c r="AH27" s="814">
        <v>0.88937694274461976</v>
      </c>
      <c r="AI27" s="815">
        <v>1.2432299359921222</v>
      </c>
      <c r="AJ27" s="815">
        <v>0.51530159457215652</v>
      </c>
    </row>
    <row r="28" spans="1:36" s="522" customFormat="1" ht="18" customHeight="1">
      <c r="A28" s="543"/>
      <c r="B28" s="521" t="s">
        <v>16</v>
      </c>
      <c r="C28" s="521" t="s">
        <v>1126</v>
      </c>
      <c r="D28" s="813">
        <v>1568</v>
      </c>
      <c r="E28" s="816">
        <v>1019</v>
      </c>
      <c r="F28" s="816">
        <v>549</v>
      </c>
      <c r="G28" s="813">
        <v>1067</v>
      </c>
      <c r="H28" s="816">
        <v>710</v>
      </c>
      <c r="I28" s="816">
        <v>357</v>
      </c>
      <c r="J28" s="813">
        <v>1537</v>
      </c>
      <c r="K28" s="816">
        <v>1013</v>
      </c>
      <c r="L28" s="816">
        <v>524</v>
      </c>
      <c r="M28" s="543"/>
      <c r="N28" s="521" t="s">
        <v>16</v>
      </c>
      <c r="O28" s="521" t="s">
        <v>1126</v>
      </c>
      <c r="P28" s="813">
        <v>1218</v>
      </c>
      <c r="Q28" s="816">
        <v>845</v>
      </c>
      <c r="R28" s="816">
        <v>373</v>
      </c>
      <c r="S28" s="813">
        <v>1513</v>
      </c>
      <c r="T28" s="816">
        <v>963</v>
      </c>
      <c r="U28" s="816">
        <v>550</v>
      </c>
      <c r="V28" s="813">
        <v>1616</v>
      </c>
      <c r="W28" s="816">
        <v>1026</v>
      </c>
      <c r="X28" s="816">
        <v>590</v>
      </c>
      <c r="Y28" s="813">
        <v>1420</v>
      </c>
      <c r="Z28" s="816">
        <v>903</v>
      </c>
      <c r="AA28" s="816">
        <v>517</v>
      </c>
      <c r="AB28" s="813">
        <v>1451</v>
      </c>
      <c r="AC28" s="816">
        <v>919</v>
      </c>
      <c r="AD28" s="816">
        <v>532</v>
      </c>
      <c r="AE28" s="813">
        <v>1516</v>
      </c>
      <c r="AF28" s="816">
        <v>1003</v>
      </c>
      <c r="AG28" s="816">
        <v>513</v>
      </c>
      <c r="AH28" s="813">
        <v>1412</v>
      </c>
      <c r="AI28" s="816">
        <v>919</v>
      </c>
      <c r="AJ28" s="816">
        <v>493</v>
      </c>
    </row>
    <row r="29" spans="1:36" s="522" customFormat="1" ht="21" customHeight="1">
      <c r="A29" s="543"/>
      <c r="B29" s="521"/>
      <c r="C29" s="795" t="s">
        <v>1127</v>
      </c>
      <c r="D29" s="814">
        <v>0.92038332086980923</v>
      </c>
      <c r="E29" s="815">
        <v>1.1480797549260957</v>
      </c>
      <c r="F29" s="815">
        <v>0.67273723177819522</v>
      </c>
      <c r="G29" s="814">
        <v>0.61762875707277543</v>
      </c>
      <c r="H29" s="815">
        <v>0.78708907852931853</v>
      </c>
      <c r="I29" s="815">
        <v>0.43245626680007804</v>
      </c>
      <c r="J29" s="814">
        <v>0.87863415548794777</v>
      </c>
      <c r="K29" s="815">
        <v>1.1081841532947967</v>
      </c>
      <c r="L29" s="815">
        <v>0.62739613840071451</v>
      </c>
      <c r="M29" s="543"/>
      <c r="N29" s="521"/>
      <c r="O29" s="795" t="s">
        <v>1127</v>
      </c>
      <c r="P29" s="814">
        <v>0.67400211165193602</v>
      </c>
      <c r="Q29" s="815">
        <v>0.89868568547915362</v>
      </c>
      <c r="R29" s="815">
        <v>0.43029160619896778</v>
      </c>
      <c r="S29" s="814">
        <v>0.83519130738628178</v>
      </c>
      <c r="T29" s="815">
        <v>1.0196529368228122</v>
      </c>
      <c r="U29" s="815">
        <v>0.63428214253588311</v>
      </c>
      <c r="V29" s="814">
        <v>0.88853259611519908</v>
      </c>
      <c r="W29" s="815">
        <v>1.0820604709388719</v>
      </c>
      <c r="X29" s="815">
        <v>0.67774181023688806</v>
      </c>
      <c r="Y29" s="814">
        <v>0.77225704630170444</v>
      </c>
      <c r="Z29" s="815">
        <v>0.94174626664872862</v>
      </c>
      <c r="AA29" s="815">
        <v>0.58756075912395489</v>
      </c>
      <c r="AB29" s="814">
        <v>0.78139935646296976</v>
      </c>
      <c r="AC29" s="815">
        <v>0.94714146727569548</v>
      </c>
      <c r="AD29" s="815">
        <v>0.60002007585968098</v>
      </c>
      <c r="AE29" s="814">
        <v>0.81036930603308188</v>
      </c>
      <c r="AF29" s="815">
        <v>1.0237159152612261</v>
      </c>
      <c r="AG29" s="815">
        <v>0.57576533017279696</v>
      </c>
      <c r="AH29" s="814">
        <v>0.76387250902905968</v>
      </c>
      <c r="AI29" s="815">
        <v>0.94428706326723333</v>
      </c>
      <c r="AJ29" s="815">
        <v>0.56326442008329003</v>
      </c>
    </row>
    <row r="30" spans="1:36" s="522" customFormat="1" ht="18" customHeight="1">
      <c r="A30" s="524"/>
      <c r="B30" s="521" t="s">
        <v>17</v>
      </c>
      <c r="C30" s="521" t="s">
        <v>1126</v>
      </c>
      <c r="D30" s="813">
        <v>1068</v>
      </c>
      <c r="E30" s="816">
        <v>759</v>
      </c>
      <c r="F30" s="816">
        <v>309</v>
      </c>
      <c r="G30" s="813">
        <v>1152</v>
      </c>
      <c r="H30" s="816">
        <v>826</v>
      </c>
      <c r="I30" s="816">
        <v>326</v>
      </c>
      <c r="J30" s="813">
        <v>1072</v>
      </c>
      <c r="K30" s="816">
        <v>766</v>
      </c>
      <c r="L30" s="816">
        <v>306</v>
      </c>
      <c r="M30" s="524"/>
      <c r="N30" s="521" t="s">
        <v>17</v>
      </c>
      <c r="O30" s="521" t="s">
        <v>1126</v>
      </c>
      <c r="P30" s="813">
        <v>1103</v>
      </c>
      <c r="Q30" s="816">
        <v>823</v>
      </c>
      <c r="R30" s="816">
        <v>280</v>
      </c>
      <c r="S30" s="813">
        <v>1116</v>
      </c>
      <c r="T30" s="816">
        <v>795</v>
      </c>
      <c r="U30" s="816">
        <v>321</v>
      </c>
      <c r="V30" s="813">
        <v>1123</v>
      </c>
      <c r="W30" s="816">
        <v>772</v>
      </c>
      <c r="X30" s="816">
        <v>351</v>
      </c>
      <c r="Y30" s="813">
        <v>1165</v>
      </c>
      <c r="Z30" s="816">
        <v>860</v>
      </c>
      <c r="AA30" s="816">
        <v>305</v>
      </c>
      <c r="AB30" s="813">
        <v>1165</v>
      </c>
      <c r="AC30" s="816">
        <v>842</v>
      </c>
      <c r="AD30" s="816">
        <v>323</v>
      </c>
      <c r="AE30" s="813">
        <v>1172</v>
      </c>
      <c r="AF30" s="816">
        <v>839</v>
      </c>
      <c r="AG30" s="816">
        <v>333</v>
      </c>
      <c r="AH30" s="813">
        <v>1280</v>
      </c>
      <c r="AI30" s="816">
        <v>896</v>
      </c>
      <c r="AJ30" s="816">
        <v>384</v>
      </c>
    </row>
    <row r="31" spans="1:36" s="522" customFormat="1" ht="21" customHeight="1">
      <c r="A31" s="524"/>
      <c r="B31" s="521"/>
      <c r="C31" s="795" t="s">
        <v>1127</v>
      </c>
      <c r="D31" s="814">
        <v>0.99425973266701795</v>
      </c>
      <c r="E31" s="815">
        <v>1.3532282248819267</v>
      </c>
      <c r="F31" s="815">
        <v>0.60200473421198752</v>
      </c>
      <c r="G31" s="814">
        <v>1.0656207796052022</v>
      </c>
      <c r="H31" s="815">
        <v>1.4641833455348612</v>
      </c>
      <c r="I31" s="815">
        <v>0.6306548557522107</v>
      </c>
      <c r="J31" s="814">
        <v>0.9869732421610663</v>
      </c>
      <c r="K31" s="815">
        <v>1.3517973080527237</v>
      </c>
      <c r="L31" s="815">
        <v>0.58903244683308442</v>
      </c>
      <c r="M31" s="524"/>
      <c r="N31" s="521"/>
      <c r="O31" s="795" t="s">
        <v>1127</v>
      </c>
      <c r="P31" s="814">
        <v>0.99894490406777969</v>
      </c>
      <c r="Q31" s="815">
        <v>1.4224185609203031</v>
      </c>
      <c r="R31" s="815">
        <v>0.53275187271796687</v>
      </c>
      <c r="S31" s="814">
        <v>1.0135402069402075</v>
      </c>
      <c r="T31" s="815">
        <v>1.3779858526785791</v>
      </c>
      <c r="U31" s="815">
        <v>0.61240608819410791</v>
      </c>
      <c r="V31" s="814">
        <v>1.0128285605027527</v>
      </c>
      <c r="W31" s="815">
        <v>1.3245033112582782</v>
      </c>
      <c r="X31" s="815">
        <v>0.66740696232858487</v>
      </c>
      <c r="Y31" s="814">
        <v>1.0496828876460882</v>
      </c>
      <c r="Z31" s="815">
        <v>1.4690232532715661</v>
      </c>
      <c r="AA31" s="815">
        <v>0.58157716098818535</v>
      </c>
      <c r="AB31" s="814">
        <v>1.0487823322038292</v>
      </c>
      <c r="AC31" s="815">
        <v>1.433335432834957</v>
      </c>
      <c r="AD31" s="815">
        <v>0.61715303293457224</v>
      </c>
      <c r="AE31" s="814">
        <v>1.0548238390187619</v>
      </c>
      <c r="AF31" s="815">
        <v>1.4242426814466502</v>
      </c>
      <c r="AG31" s="815">
        <v>0.63792981239499547</v>
      </c>
      <c r="AH31" s="814">
        <v>1.161766974958476</v>
      </c>
      <c r="AI31" s="815">
        <v>1.5340364333652923</v>
      </c>
      <c r="AJ31" s="815">
        <v>0.74175664973246547</v>
      </c>
    </row>
    <row r="32" spans="1:36" s="522" customFormat="1" ht="18" customHeight="1">
      <c r="A32" s="543"/>
      <c r="B32" s="521" t="s">
        <v>18</v>
      </c>
      <c r="C32" s="521" t="s">
        <v>1126</v>
      </c>
      <c r="D32" s="813">
        <v>2131</v>
      </c>
      <c r="E32" s="816">
        <v>1557</v>
      </c>
      <c r="F32" s="816">
        <v>574</v>
      </c>
      <c r="G32" s="813">
        <v>2144</v>
      </c>
      <c r="H32" s="816">
        <v>1578</v>
      </c>
      <c r="I32" s="816">
        <v>566</v>
      </c>
      <c r="J32" s="813">
        <v>2180</v>
      </c>
      <c r="K32" s="816">
        <v>1610</v>
      </c>
      <c r="L32" s="816">
        <v>570</v>
      </c>
      <c r="M32" s="543"/>
      <c r="N32" s="521" t="s">
        <v>18</v>
      </c>
      <c r="O32" s="521" t="s">
        <v>1126</v>
      </c>
      <c r="P32" s="813">
        <v>2235</v>
      </c>
      <c r="Q32" s="816">
        <v>1633</v>
      </c>
      <c r="R32" s="816">
        <v>602</v>
      </c>
      <c r="S32" s="813">
        <v>2320</v>
      </c>
      <c r="T32" s="816">
        <v>1690</v>
      </c>
      <c r="U32" s="816">
        <v>630</v>
      </c>
      <c r="V32" s="813">
        <v>2429</v>
      </c>
      <c r="W32" s="816">
        <v>1735</v>
      </c>
      <c r="X32" s="816">
        <v>694</v>
      </c>
      <c r="Y32" s="813">
        <v>2482</v>
      </c>
      <c r="Z32" s="816">
        <v>1793</v>
      </c>
      <c r="AA32" s="816">
        <v>689</v>
      </c>
      <c r="AB32" s="813">
        <v>2489</v>
      </c>
      <c r="AC32" s="816">
        <v>1749</v>
      </c>
      <c r="AD32" s="816">
        <v>740</v>
      </c>
      <c r="AE32" s="813">
        <v>2522</v>
      </c>
      <c r="AF32" s="816">
        <v>1806</v>
      </c>
      <c r="AG32" s="816">
        <v>716</v>
      </c>
      <c r="AH32" s="813">
        <v>2425</v>
      </c>
      <c r="AI32" s="816">
        <v>1740</v>
      </c>
      <c r="AJ32" s="816">
        <v>685</v>
      </c>
    </row>
    <row r="33" spans="1:36" s="522" customFormat="1" ht="21" customHeight="1">
      <c r="A33" s="543"/>
      <c r="B33" s="521"/>
      <c r="C33" s="795" t="s">
        <v>1127</v>
      </c>
      <c r="D33" s="814">
        <v>0.76152480780521825</v>
      </c>
      <c r="E33" s="815">
        <v>1.0658295193019878</v>
      </c>
      <c r="F33" s="815">
        <v>0.42915919937136399</v>
      </c>
      <c r="G33" s="814">
        <v>0.75288618074605962</v>
      </c>
      <c r="H33" s="815">
        <v>1.0618454308346994</v>
      </c>
      <c r="I33" s="815">
        <v>0.41568254192077647</v>
      </c>
      <c r="J33" s="814">
        <v>0.75406877176379106</v>
      </c>
      <c r="K33" s="815">
        <v>1.0668299380310957</v>
      </c>
      <c r="L33" s="815">
        <v>0.41249378545546911</v>
      </c>
      <c r="M33" s="543"/>
      <c r="N33" s="521"/>
      <c r="O33" s="795" t="s">
        <v>1127</v>
      </c>
      <c r="P33" s="814">
        <v>0.75229069993665276</v>
      </c>
      <c r="Q33" s="815">
        <v>1.0468740584223677</v>
      </c>
      <c r="R33" s="815">
        <v>0.4266344635603142</v>
      </c>
      <c r="S33" s="814">
        <v>0.7651109410864575</v>
      </c>
      <c r="T33" s="815">
        <v>1.0589131666140343</v>
      </c>
      <c r="U33" s="815">
        <v>0.43863802197924617</v>
      </c>
      <c r="V33" s="814">
        <v>0.78729310867335112</v>
      </c>
      <c r="W33" s="815">
        <v>1.0661531106476434</v>
      </c>
      <c r="X33" s="815">
        <v>0.47602422373412878</v>
      </c>
      <c r="Y33" s="814">
        <v>0.79163760221199242</v>
      </c>
      <c r="Z33" s="815">
        <v>1.0823066108833082</v>
      </c>
      <c r="AA33" s="815">
        <v>0.46597313992855527</v>
      </c>
      <c r="AB33" s="814">
        <v>0.78225989194190593</v>
      </c>
      <c r="AC33" s="815">
        <v>1.0392527362829334</v>
      </c>
      <c r="AD33" s="815">
        <v>0.49370624611790104</v>
      </c>
      <c r="AE33" s="814">
        <v>0.78209407704836087</v>
      </c>
      <c r="AF33" s="815">
        <v>1.0580522698912069</v>
      </c>
      <c r="AG33" s="815">
        <v>0.47174597401707508</v>
      </c>
      <c r="AH33" s="814">
        <v>0.7523674755108265</v>
      </c>
      <c r="AI33" s="815">
        <v>1.0220774605486911</v>
      </c>
      <c r="AJ33" s="815">
        <v>0.45043741747460453</v>
      </c>
    </row>
    <row r="34" spans="1:36" s="522" customFormat="1" ht="18" customHeight="1">
      <c r="A34" s="543"/>
      <c r="B34" s="521" t="s">
        <v>19</v>
      </c>
      <c r="C34" s="521" t="s">
        <v>1126</v>
      </c>
      <c r="D34" s="813">
        <v>763</v>
      </c>
      <c r="E34" s="816">
        <v>592</v>
      </c>
      <c r="F34" s="816">
        <v>171</v>
      </c>
      <c r="G34" s="813">
        <v>743</v>
      </c>
      <c r="H34" s="816">
        <v>556</v>
      </c>
      <c r="I34" s="816">
        <v>187</v>
      </c>
      <c r="J34" s="813">
        <v>752</v>
      </c>
      <c r="K34" s="816">
        <v>583</v>
      </c>
      <c r="L34" s="816">
        <v>169</v>
      </c>
      <c r="M34" s="543"/>
      <c r="N34" s="521" t="s">
        <v>19</v>
      </c>
      <c r="O34" s="521" t="s">
        <v>1126</v>
      </c>
      <c r="P34" s="813">
        <v>758</v>
      </c>
      <c r="Q34" s="816">
        <v>579</v>
      </c>
      <c r="R34" s="816">
        <v>179</v>
      </c>
      <c r="S34" s="813">
        <v>710</v>
      </c>
      <c r="T34" s="816">
        <v>535</v>
      </c>
      <c r="U34" s="816">
        <v>175</v>
      </c>
      <c r="V34" s="813">
        <v>764</v>
      </c>
      <c r="W34" s="816">
        <v>560</v>
      </c>
      <c r="X34" s="816">
        <v>204</v>
      </c>
      <c r="Y34" s="813">
        <v>772</v>
      </c>
      <c r="Z34" s="816">
        <v>559</v>
      </c>
      <c r="AA34" s="816">
        <v>213</v>
      </c>
      <c r="AB34" s="813">
        <v>733</v>
      </c>
      <c r="AC34" s="816">
        <v>532</v>
      </c>
      <c r="AD34" s="816">
        <v>201</v>
      </c>
      <c r="AE34" s="813">
        <v>685</v>
      </c>
      <c r="AF34" s="816">
        <v>495</v>
      </c>
      <c r="AG34" s="816">
        <v>190</v>
      </c>
      <c r="AH34" s="813">
        <v>679</v>
      </c>
      <c r="AI34" s="816">
        <v>461</v>
      </c>
      <c r="AJ34" s="816">
        <v>218</v>
      </c>
    </row>
    <row r="35" spans="1:36" s="522" customFormat="1" ht="21" customHeight="1">
      <c r="A35" s="543"/>
      <c r="B35" s="521"/>
      <c r="C35" s="795" t="s">
        <v>1127</v>
      </c>
      <c r="D35" s="814">
        <v>1.741432630750094</v>
      </c>
      <c r="E35" s="815">
        <v>2.6097690001763354</v>
      </c>
      <c r="F35" s="815">
        <v>0.80925676155320514</v>
      </c>
      <c r="G35" s="814">
        <v>1.6561421027878021</v>
      </c>
      <c r="H35" s="815">
        <v>2.3857746043733479</v>
      </c>
      <c r="I35" s="815">
        <v>0.86740728714892035</v>
      </c>
      <c r="J35" s="814">
        <v>1.6473526254682467</v>
      </c>
      <c r="K35" s="815">
        <v>2.455770850884583</v>
      </c>
      <c r="L35" s="815">
        <v>0.77137249532155727</v>
      </c>
      <c r="M35" s="543"/>
      <c r="N35" s="521"/>
      <c r="O35" s="795" t="s">
        <v>1127</v>
      </c>
      <c r="P35" s="814">
        <v>1.6367813709231618</v>
      </c>
      <c r="Q35" s="815">
        <v>2.4043153099656585</v>
      </c>
      <c r="R35" s="815">
        <v>0.80526526517520147</v>
      </c>
      <c r="S35" s="814">
        <v>1.5020287966422252</v>
      </c>
      <c r="T35" s="815">
        <v>2.1726153008970668</v>
      </c>
      <c r="U35" s="815">
        <v>0.77280776517242444</v>
      </c>
      <c r="V35" s="814">
        <v>1.5855457992375266</v>
      </c>
      <c r="W35" s="815">
        <v>2.2307290899023657</v>
      </c>
      <c r="X35" s="815">
        <v>0.88382853726377086</v>
      </c>
      <c r="Y35" s="814">
        <v>1.5777673774113579</v>
      </c>
      <c r="Z35" s="815">
        <v>2.1933782733914571</v>
      </c>
      <c r="AA35" s="815">
        <v>0.90854415396624311</v>
      </c>
      <c r="AB35" s="814">
        <v>1.47830839570262</v>
      </c>
      <c r="AC35" s="815">
        <v>2.0580111565867965</v>
      </c>
      <c r="AD35" s="815">
        <v>0.84690416499884125</v>
      </c>
      <c r="AE35" s="814">
        <v>1.3662101330908061</v>
      </c>
      <c r="AF35" s="815">
        <v>1.891486020198778</v>
      </c>
      <c r="AG35" s="815">
        <v>0.79269717299155573</v>
      </c>
      <c r="AH35" s="814">
        <v>1.3475377171639391</v>
      </c>
      <c r="AI35" s="815">
        <v>1.7533050370437984</v>
      </c>
      <c r="AJ35" s="815">
        <v>0.90475202324133641</v>
      </c>
    </row>
    <row r="36" spans="1:36" s="522" customFormat="1" ht="18" customHeight="1">
      <c r="A36" s="543"/>
      <c r="B36" s="521" t="s">
        <v>20</v>
      </c>
      <c r="C36" s="521" t="s">
        <v>1126</v>
      </c>
      <c r="D36" s="813">
        <v>560</v>
      </c>
      <c r="E36" s="816">
        <v>416</v>
      </c>
      <c r="F36" s="816">
        <v>144</v>
      </c>
      <c r="G36" s="813">
        <v>580</v>
      </c>
      <c r="H36" s="816">
        <v>440</v>
      </c>
      <c r="I36" s="816">
        <v>140</v>
      </c>
      <c r="J36" s="813">
        <v>603</v>
      </c>
      <c r="K36" s="816">
        <v>433</v>
      </c>
      <c r="L36" s="816">
        <v>170</v>
      </c>
      <c r="M36" s="543"/>
      <c r="N36" s="521" t="s">
        <v>20</v>
      </c>
      <c r="O36" s="521" t="s">
        <v>1126</v>
      </c>
      <c r="P36" s="813">
        <v>620</v>
      </c>
      <c r="Q36" s="816">
        <v>454</v>
      </c>
      <c r="R36" s="816">
        <v>166</v>
      </c>
      <c r="S36" s="813">
        <v>674</v>
      </c>
      <c r="T36" s="816">
        <v>485</v>
      </c>
      <c r="U36" s="816">
        <v>189</v>
      </c>
      <c r="V36" s="813">
        <v>645</v>
      </c>
      <c r="W36" s="816">
        <v>480</v>
      </c>
      <c r="X36" s="816">
        <v>165</v>
      </c>
      <c r="Y36" s="813">
        <v>645</v>
      </c>
      <c r="Z36" s="816">
        <v>469</v>
      </c>
      <c r="AA36" s="816">
        <v>176</v>
      </c>
      <c r="AB36" s="813">
        <v>636</v>
      </c>
      <c r="AC36" s="816">
        <v>430</v>
      </c>
      <c r="AD36" s="816">
        <v>206</v>
      </c>
      <c r="AE36" s="813">
        <v>650</v>
      </c>
      <c r="AF36" s="816">
        <v>478</v>
      </c>
      <c r="AG36" s="816">
        <v>172</v>
      </c>
      <c r="AH36" s="813">
        <v>674</v>
      </c>
      <c r="AI36" s="816">
        <v>501</v>
      </c>
      <c r="AJ36" s="816">
        <v>173</v>
      </c>
    </row>
    <row r="37" spans="1:36" s="522" customFormat="1" ht="21" customHeight="1">
      <c r="A37" s="543"/>
      <c r="B37" s="521"/>
      <c r="C37" s="795" t="s">
        <v>1127</v>
      </c>
      <c r="D37" s="814">
        <v>0.67530331368924224</v>
      </c>
      <c r="E37" s="815">
        <v>0.98530101419686122</v>
      </c>
      <c r="F37" s="815">
        <v>0.35376402465538714</v>
      </c>
      <c r="G37" s="814">
        <v>0.68374295037440813</v>
      </c>
      <c r="H37" s="815">
        <v>1.0107483902683307</v>
      </c>
      <c r="I37" s="815">
        <v>0.3390232739477565</v>
      </c>
      <c r="J37" s="814">
        <v>0.69511047991441954</v>
      </c>
      <c r="K37" s="815">
        <v>0.96692577895585408</v>
      </c>
      <c r="L37" s="815">
        <v>0.40507342551533676</v>
      </c>
      <c r="M37" s="543"/>
      <c r="N37" s="521"/>
      <c r="O37" s="795" t="s">
        <v>1127</v>
      </c>
      <c r="P37" s="814">
        <v>0.69951688205017115</v>
      </c>
      <c r="Q37" s="815">
        <v>0.98460417394095412</v>
      </c>
      <c r="R37" s="815">
        <v>0.39037972659309028</v>
      </c>
      <c r="S37" s="814">
        <v>0.74682433450638674</v>
      </c>
      <c r="T37" s="815">
        <v>1.0310681015166268</v>
      </c>
      <c r="U37" s="815">
        <v>0.43739672577308131</v>
      </c>
      <c r="V37" s="814">
        <v>0.69349022340061806</v>
      </c>
      <c r="W37" s="815">
        <v>0.98189829579277044</v>
      </c>
      <c r="X37" s="815">
        <v>0.37395547436818521</v>
      </c>
      <c r="Y37" s="814">
        <v>0.69022861013640835</v>
      </c>
      <c r="Z37" s="815">
        <v>0.95099438730817898</v>
      </c>
      <c r="AA37" s="815">
        <v>0.39881714460520501</v>
      </c>
      <c r="AB37" s="814">
        <v>0.67455485743134602</v>
      </c>
      <c r="AC37" s="815">
        <v>0.86140753992022967</v>
      </c>
      <c r="AD37" s="815">
        <v>0.46431847739602983</v>
      </c>
      <c r="AE37" s="814">
        <v>0.68232372166650745</v>
      </c>
      <c r="AF37" s="815">
        <v>0.9444941719967358</v>
      </c>
      <c r="AG37" s="815">
        <v>0.38518730852607624</v>
      </c>
      <c r="AH37" s="814">
        <v>0.70492358795647458</v>
      </c>
      <c r="AI37" s="815">
        <v>0.98516936654199661</v>
      </c>
      <c r="AJ37" s="815">
        <v>0.38651444402243124</v>
      </c>
    </row>
    <row r="38" spans="1:36" s="522" customFormat="1" ht="18" customHeight="1">
      <c r="A38" s="524"/>
      <c r="B38" s="521" t="s">
        <v>21</v>
      </c>
      <c r="C38" s="521" t="s">
        <v>1126</v>
      </c>
      <c r="D38" s="813">
        <v>35</v>
      </c>
      <c r="E38" s="816">
        <v>23</v>
      </c>
      <c r="F38" s="816">
        <v>12</v>
      </c>
      <c r="G38" s="813">
        <v>17</v>
      </c>
      <c r="H38" s="816">
        <v>12</v>
      </c>
      <c r="I38" s="816">
        <v>5</v>
      </c>
      <c r="J38" s="813">
        <v>26</v>
      </c>
      <c r="K38" s="816">
        <v>17</v>
      </c>
      <c r="L38" s="816">
        <v>9</v>
      </c>
      <c r="M38" s="524"/>
      <c r="N38" s="521" t="s">
        <v>21</v>
      </c>
      <c r="O38" s="521" t="s">
        <v>1126</v>
      </c>
      <c r="P38" s="813">
        <v>29</v>
      </c>
      <c r="Q38" s="816">
        <v>19</v>
      </c>
      <c r="R38" s="816">
        <v>10</v>
      </c>
      <c r="S38" s="813">
        <v>26</v>
      </c>
      <c r="T38" s="816">
        <v>18</v>
      </c>
      <c r="U38" s="816">
        <v>8</v>
      </c>
      <c r="V38" s="813">
        <v>34</v>
      </c>
      <c r="W38" s="816">
        <v>25</v>
      </c>
      <c r="X38" s="816">
        <v>9</v>
      </c>
      <c r="Y38" s="813">
        <v>37</v>
      </c>
      <c r="Z38" s="816">
        <v>31</v>
      </c>
      <c r="AA38" s="816">
        <v>6</v>
      </c>
      <c r="AB38" s="813">
        <v>31</v>
      </c>
      <c r="AC38" s="816">
        <v>28</v>
      </c>
      <c r="AD38" s="816">
        <v>3</v>
      </c>
      <c r="AE38" s="813">
        <v>30</v>
      </c>
      <c r="AF38" s="816">
        <v>20</v>
      </c>
      <c r="AG38" s="816">
        <v>10</v>
      </c>
      <c r="AH38" s="813">
        <v>28</v>
      </c>
      <c r="AI38" s="816">
        <v>20</v>
      </c>
      <c r="AJ38" s="816">
        <v>8</v>
      </c>
    </row>
    <row r="39" spans="1:36" s="522" customFormat="1" ht="21" customHeight="1">
      <c r="A39" s="524"/>
      <c r="B39" s="521"/>
      <c r="C39" s="795" t="s">
        <v>1127</v>
      </c>
      <c r="D39" s="814">
        <v>0.80119033993361566</v>
      </c>
      <c r="E39" s="815">
        <v>1.0440308669995459</v>
      </c>
      <c r="F39" s="815">
        <v>0.55414453936735164</v>
      </c>
      <c r="G39" s="814">
        <v>0.38880248833592534</v>
      </c>
      <c r="H39" s="815">
        <v>0.54392167527875979</v>
      </c>
      <c r="I39" s="815">
        <v>0.23081894561905641</v>
      </c>
      <c r="J39" s="814">
        <v>0.59194499464972783</v>
      </c>
      <c r="K39" s="815">
        <v>0.76655994949722683</v>
      </c>
      <c r="L39" s="815">
        <v>0.41386921732732457</v>
      </c>
      <c r="M39" s="524"/>
      <c r="N39" s="521"/>
      <c r="O39" s="795" t="s">
        <v>1127</v>
      </c>
      <c r="P39" s="814">
        <v>0.66639091870030787</v>
      </c>
      <c r="Q39" s="815">
        <v>0.86548535507675495</v>
      </c>
      <c r="R39" s="815">
        <v>0.46371435195919314</v>
      </c>
      <c r="S39" s="814">
        <v>0.58462437883659746</v>
      </c>
      <c r="T39" s="815">
        <v>0.79900568181818188</v>
      </c>
      <c r="U39" s="815">
        <v>0.36454773296878562</v>
      </c>
      <c r="V39" s="814">
        <v>0.75599235113621199</v>
      </c>
      <c r="W39" s="815">
        <v>1.0981770261366131</v>
      </c>
      <c r="X39" s="815">
        <v>0.40524111846548694</v>
      </c>
      <c r="Y39" s="814">
        <v>0.80323028829454668</v>
      </c>
      <c r="Z39" s="815">
        <v>1.3363220967324769</v>
      </c>
      <c r="AA39" s="815">
        <v>0.26239832065074781</v>
      </c>
      <c r="AB39" s="814">
        <v>0.67321056289089642</v>
      </c>
      <c r="AC39" s="815">
        <v>1.2065325117421466</v>
      </c>
      <c r="AD39" s="815">
        <v>0.13134276082483254</v>
      </c>
      <c r="AE39" s="814">
        <v>0.64831222716860437</v>
      </c>
      <c r="AF39" s="815">
        <v>0.8595495960116899</v>
      </c>
      <c r="AG39" s="815">
        <v>0.43466921672607145</v>
      </c>
      <c r="AH39" s="814">
        <v>0.61094019331893257</v>
      </c>
      <c r="AI39" s="815">
        <v>0.87145969498910669</v>
      </c>
      <c r="AJ39" s="815">
        <v>0.34963506839736025</v>
      </c>
    </row>
    <row r="40" spans="1:36" s="522" customFormat="1" ht="18" customHeight="1">
      <c r="A40" s="524"/>
      <c r="B40" s="521" t="s">
        <v>22</v>
      </c>
      <c r="C40" s="521" t="s">
        <v>1126</v>
      </c>
      <c r="D40" s="813">
        <v>8</v>
      </c>
      <c r="E40" s="816">
        <v>4</v>
      </c>
      <c r="F40" s="816">
        <v>4</v>
      </c>
      <c r="G40" s="813">
        <v>19</v>
      </c>
      <c r="H40" s="816">
        <v>13</v>
      </c>
      <c r="I40" s="816">
        <v>6</v>
      </c>
      <c r="J40" s="813">
        <v>19</v>
      </c>
      <c r="K40" s="816">
        <v>9</v>
      </c>
      <c r="L40" s="816">
        <v>10</v>
      </c>
      <c r="M40" s="524"/>
      <c r="N40" s="521" t="s">
        <v>22</v>
      </c>
      <c r="O40" s="521" t="s">
        <v>1126</v>
      </c>
      <c r="P40" s="813">
        <v>30</v>
      </c>
      <c r="Q40" s="816">
        <v>21</v>
      </c>
      <c r="R40" s="816">
        <v>9</v>
      </c>
      <c r="S40" s="813">
        <v>20</v>
      </c>
      <c r="T40" s="816">
        <v>6</v>
      </c>
      <c r="U40" s="816">
        <v>14</v>
      </c>
      <c r="V40" s="813">
        <v>32</v>
      </c>
      <c r="W40" s="816">
        <v>17</v>
      </c>
      <c r="X40" s="816">
        <v>15</v>
      </c>
      <c r="Y40" s="813">
        <v>19</v>
      </c>
      <c r="Z40" s="816">
        <v>12</v>
      </c>
      <c r="AA40" s="816">
        <v>7</v>
      </c>
      <c r="AB40" s="813">
        <v>35</v>
      </c>
      <c r="AC40" s="816">
        <v>21</v>
      </c>
      <c r="AD40" s="816">
        <v>14</v>
      </c>
      <c r="AE40" s="813">
        <v>23</v>
      </c>
      <c r="AF40" s="816">
        <v>17</v>
      </c>
      <c r="AG40" s="816">
        <v>6</v>
      </c>
      <c r="AH40" s="813">
        <v>30</v>
      </c>
      <c r="AI40" s="816">
        <v>17</v>
      </c>
      <c r="AJ40" s="816">
        <v>13</v>
      </c>
    </row>
    <row r="41" spans="1:36" s="522" customFormat="1" ht="21" customHeight="1">
      <c r="A41" s="524"/>
      <c r="B41" s="521"/>
      <c r="C41" s="795" t="s">
        <v>1127</v>
      </c>
      <c r="D41" s="814">
        <v>0.20282432877823695</v>
      </c>
      <c r="E41" s="815">
        <v>0.2308136180034622</v>
      </c>
      <c r="F41" s="815">
        <v>0.18088906977795866</v>
      </c>
      <c r="G41" s="814">
        <v>0.46693371998722077</v>
      </c>
      <c r="H41" s="815">
        <v>0.72090057117506801</v>
      </c>
      <c r="I41" s="815">
        <v>0.26480713213875895</v>
      </c>
      <c r="J41" s="814">
        <v>0.45187528242205155</v>
      </c>
      <c r="K41" s="815">
        <v>0.47959074922732603</v>
      </c>
      <c r="L41" s="815">
        <v>0.42953481379665825</v>
      </c>
      <c r="M41" s="524"/>
      <c r="N41" s="521"/>
      <c r="O41" s="795" t="s">
        <v>1127</v>
      </c>
      <c r="P41" s="814">
        <v>0.69033757507421134</v>
      </c>
      <c r="Q41" s="815">
        <v>1.0769230769230769</v>
      </c>
      <c r="R41" s="815">
        <v>0.37567308093667823</v>
      </c>
      <c r="S41" s="814">
        <v>0.44754744002864305</v>
      </c>
      <c r="T41" s="815">
        <v>0.29889409186011756</v>
      </c>
      <c r="U41" s="815">
        <v>0.56878199398716178</v>
      </c>
      <c r="V41" s="814">
        <v>0.69966765786251528</v>
      </c>
      <c r="W41" s="815">
        <v>0.82109737248840808</v>
      </c>
      <c r="X41" s="815">
        <v>0.59923298178331741</v>
      </c>
      <c r="Y41" s="814">
        <v>0.40786536149750985</v>
      </c>
      <c r="Z41" s="815">
        <v>0.56705415367167566</v>
      </c>
      <c r="AA41" s="815">
        <v>0.27535205727322792</v>
      </c>
      <c r="AB41" s="814">
        <v>0.73922318203898874</v>
      </c>
      <c r="AC41" s="815">
        <v>0.97416152525861677</v>
      </c>
      <c r="AD41" s="815">
        <v>0.54284606436603333</v>
      </c>
      <c r="AE41" s="814">
        <v>0.47985646032838869</v>
      </c>
      <c r="AF41" s="815">
        <v>0.77963769777573955</v>
      </c>
      <c r="AG41" s="815">
        <v>0.22965628109928807</v>
      </c>
      <c r="AH41" s="814">
        <v>0.62244538041786834</v>
      </c>
      <c r="AI41" s="815">
        <v>0.77378243058716434</v>
      </c>
      <c r="AJ41" s="815">
        <v>0.49567239867312313</v>
      </c>
    </row>
    <row r="42" spans="1:36" s="678" customFormat="1" ht="5.0999999999999996" customHeight="1">
      <c r="A42" s="675"/>
      <c r="B42" s="676"/>
      <c r="C42" s="676"/>
      <c r="D42" s="677"/>
      <c r="E42" s="677"/>
      <c r="F42" s="677"/>
      <c r="G42" s="677"/>
      <c r="H42" s="677"/>
      <c r="I42" s="677"/>
      <c r="J42" s="677"/>
      <c r="K42" s="677"/>
      <c r="L42" s="677"/>
      <c r="M42" s="675"/>
      <c r="N42" s="676"/>
      <c r="O42" s="676"/>
      <c r="P42" s="677"/>
      <c r="Q42" s="677"/>
      <c r="R42" s="677"/>
      <c r="S42" s="677"/>
      <c r="T42" s="677"/>
      <c r="U42" s="677"/>
      <c r="V42" s="677"/>
      <c r="W42" s="677"/>
      <c r="X42" s="677"/>
      <c r="Y42" s="677"/>
      <c r="Z42" s="677"/>
      <c r="AA42" s="677"/>
      <c r="AB42" s="677"/>
      <c r="AC42" s="677"/>
      <c r="AD42" s="677"/>
      <c r="AE42" s="677"/>
      <c r="AF42" s="677"/>
      <c r="AG42" s="677"/>
      <c r="AH42" s="677"/>
      <c r="AI42" s="677"/>
      <c r="AJ42" s="677"/>
    </row>
    <row r="43" spans="1:36" s="678" customFormat="1" ht="12.95" customHeight="1">
      <c r="A43" s="679" t="s">
        <v>1339</v>
      </c>
      <c r="B43" s="552"/>
      <c r="C43" s="552"/>
      <c r="D43" s="680"/>
      <c r="E43" s="680"/>
      <c r="F43" s="680"/>
      <c r="G43" s="680"/>
      <c r="H43" s="680"/>
      <c r="I43" s="680"/>
      <c r="J43" s="680"/>
      <c r="K43" s="680"/>
      <c r="L43" s="680"/>
      <c r="M43" s="679" t="s">
        <v>1339</v>
      </c>
      <c r="N43" s="552"/>
      <c r="O43" s="552"/>
      <c r="P43" s="680"/>
      <c r="Q43" s="680"/>
      <c r="R43" s="680"/>
      <c r="S43" s="680"/>
      <c r="T43" s="680"/>
      <c r="U43" s="680"/>
      <c r="V43" s="680"/>
      <c r="W43" s="680"/>
      <c r="X43" s="680"/>
      <c r="Y43" s="680"/>
      <c r="Z43" s="680"/>
      <c r="AA43" s="680"/>
      <c r="AB43" s="680"/>
      <c r="AC43" s="680"/>
      <c r="AD43" s="680"/>
      <c r="AE43" s="680"/>
      <c r="AF43" s="680"/>
      <c r="AG43" s="680"/>
      <c r="AH43" s="680"/>
      <c r="AI43" s="680"/>
      <c r="AJ43" s="680"/>
    </row>
    <row r="44" spans="1:36" s="678" customFormat="1" ht="12.95" customHeight="1">
      <c r="A44" s="761" t="s">
        <v>1340</v>
      </c>
      <c r="B44" s="556"/>
      <c r="C44" s="556"/>
      <c r="D44" s="557"/>
      <c r="E44" s="557"/>
      <c r="F44" s="557"/>
      <c r="G44" s="557"/>
      <c r="H44" s="557"/>
      <c r="I44" s="557"/>
      <c r="J44" s="557"/>
      <c r="K44" s="557"/>
      <c r="L44" s="557"/>
      <c r="M44" s="761" t="s">
        <v>1340</v>
      </c>
      <c r="N44" s="556"/>
      <c r="O44" s="556"/>
      <c r="P44" s="557"/>
      <c r="Q44" s="557"/>
      <c r="R44" s="557"/>
      <c r="S44" s="557"/>
      <c r="T44" s="557"/>
      <c r="U44" s="557"/>
      <c r="V44" s="557"/>
      <c r="W44" s="557"/>
      <c r="X44" s="557"/>
      <c r="Y44" s="557"/>
      <c r="Z44" s="557"/>
      <c r="AA44" s="557"/>
      <c r="AB44" s="557"/>
      <c r="AC44" s="557"/>
      <c r="AD44" s="557"/>
      <c r="AE44" s="557"/>
      <c r="AF44" s="557"/>
      <c r="AG44" s="557"/>
      <c r="AH44" s="557"/>
      <c r="AI44" s="557"/>
      <c r="AJ44" s="557"/>
    </row>
    <row r="45" spans="1:36" ht="18" customHeight="1">
      <c r="B45" s="558"/>
      <c r="C45" s="558"/>
      <c r="D45" s="559"/>
      <c r="E45" s="559"/>
      <c r="F45" s="559"/>
      <c r="G45" s="559"/>
      <c r="H45" s="559"/>
      <c r="I45" s="559"/>
      <c r="J45" s="559"/>
      <c r="K45" s="559"/>
      <c r="L45" s="559"/>
      <c r="N45" s="558"/>
      <c r="O45" s="558"/>
      <c r="P45" s="559"/>
      <c r="Q45" s="559"/>
      <c r="R45" s="559"/>
      <c r="S45" s="559"/>
      <c r="T45" s="559"/>
      <c r="U45" s="559"/>
      <c r="V45" s="559"/>
      <c r="W45" s="559"/>
      <c r="X45" s="559"/>
      <c r="Y45" s="559"/>
      <c r="Z45" s="559"/>
      <c r="AA45" s="559"/>
      <c r="AB45" s="559"/>
      <c r="AC45" s="559"/>
      <c r="AD45" s="559"/>
      <c r="AE45" s="559"/>
      <c r="AF45" s="559"/>
      <c r="AG45" s="559"/>
      <c r="AH45" s="559"/>
      <c r="AI45" s="559"/>
      <c r="AJ45" s="559"/>
    </row>
    <row r="46" spans="1:36" ht="18" customHeight="1">
      <c r="B46" s="560"/>
      <c r="C46" s="560"/>
      <c r="D46" s="561"/>
      <c r="E46" s="561"/>
      <c r="F46" s="561"/>
      <c r="G46" s="561"/>
      <c r="H46" s="561"/>
      <c r="I46" s="561"/>
      <c r="J46" s="561"/>
      <c r="K46" s="561"/>
      <c r="L46" s="561"/>
      <c r="N46" s="560"/>
      <c r="O46" s="560"/>
      <c r="P46" s="561"/>
      <c r="Q46" s="561"/>
      <c r="R46" s="561"/>
      <c r="S46" s="561"/>
      <c r="T46" s="561"/>
      <c r="U46" s="561"/>
      <c r="V46" s="561"/>
      <c r="W46" s="561"/>
      <c r="X46" s="561"/>
      <c r="Y46" s="561"/>
      <c r="Z46" s="561"/>
      <c r="AA46" s="561"/>
      <c r="AB46" s="561"/>
      <c r="AC46" s="561"/>
      <c r="AD46" s="561"/>
      <c r="AE46" s="561"/>
      <c r="AF46" s="561"/>
      <c r="AG46" s="561"/>
      <c r="AH46" s="561"/>
      <c r="AI46" s="561"/>
      <c r="AJ46" s="561"/>
    </row>
    <row r="47" spans="1:36" ht="18" customHeight="1">
      <c r="B47" s="560"/>
      <c r="C47" s="560"/>
      <c r="D47" s="561"/>
      <c r="E47" s="561"/>
      <c r="F47" s="561"/>
      <c r="G47" s="561"/>
      <c r="H47" s="561"/>
      <c r="I47" s="561"/>
      <c r="J47" s="561"/>
      <c r="K47" s="561"/>
      <c r="L47" s="561"/>
      <c r="N47" s="560"/>
      <c r="O47" s="560"/>
      <c r="P47" s="561"/>
      <c r="Q47" s="561"/>
      <c r="R47" s="561"/>
      <c r="S47" s="561"/>
      <c r="T47" s="561"/>
      <c r="U47" s="561"/>
      <c r="V47" s="561"/>
      <c r="W47" s="561"/>
      <c r="X47" s="561"/>
      <c r="Y47" s="561"/>
      <c r="Z47" s="561"/>
      <c r="AA47" s="561"/>
      <c r="AB47" s="561"/>
      <c r="AC47" s="561"/>
      <c r="AD47" s="561"/>
      <c r="AE47" s="561"/>
      <c r="AF47" s="561"/>
      <c r="AG47" s="561"/>
      <c r="AH47" s="561"/>
      <c r="AI47" s="561"/>
      <c r="AJ47" s="561"/>
    </row>
    <row r="48" spans="1:36">
      <c r="B48" s="562"/>
      <c r="C48" s="562"/>
      <c r="D48" s="563"/>
      <c r="E48" s="563"/>
      <c r="F48" s="563"/>
      <c r="G48" s="563"/>
      <c r="H48" s="563"/>
      <c r="I48" s="563"/>
      <c r="J48" s="563"/>
      <c r="K48" s="563"/>
      <c r="L48" s="563"/>
      <c r="N48" s="562"/>
      <c r="O48" s="562"/>
      <c r="P48" s="563"/>
      <c r="Q48" s="563"/>
      <c r="R48" s="563"/>
      <c r="S48" s="563"/>
      <c r="T48" s="563"/>
      <c r="U48" s="563"/>
      <c r="V48" s="563"/>
      <c r="W48" s="563"/>
      <c r="X48" s="563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</row>
    <row r="49" spans="2:36">
      <c r="B49" s="562"/>
      <c r="C49" s="562"/>
      <c r="D49" s="564"/>
      <c r="E49" s="564"/>
      <c r="F49" s="564"/>
      <c r="G49" s="564"/>
      <c r="H49" s="564"/>
      <c r="I49" s="564"/>
      <c r="J49" s="564"/>
      <c r="K49" s="564"/>
      <c r="L49" s="564"/>
      <c r="N49" s="562"/>
      <c r="O49" s="562"/>
      <c r="P49" s="564"/>
      <c r="Q49" s="564"/>
      <c r="R49" s="564"/>
      <c r="S49" s="564"/>
      <c r="T49" s="564"/>
      <c r="U49" s="564"/>
      <c r="V49" s="564"/>
      <c r="W49" s="564"/>
      <c r="X49" s="564"/>
      <c r="Y49" s="564"/>
      <c r="Z49" s="564"/>
      <c r="AA49" s="564"/>
      <c r="AB49" s="564"/>
      <c r="AC49" s="564"/>
      <c r="AD49" s="564"/>
      <c r="AE49" s="564"/>
      <c r="AF49" s="564"/>
      <c r="AG49" s="564"/>
      <c r="AH49" s="564"/>
      <c r="AI49" s="564"/>
      <c r="AJ49" s="564"/>
    </row>
    <row r="50" spans="2:36">
      <c r="B50" s="562"/>
      <c r="C50" s="562"/>
      <c r="D50" s="564"/>
      <c r="E50" s="564"/>
      <c r="F50" s="564"/>
      <c r="G50" s="564"/>
      <c r="H50" s="564"/>
      <c r="I50" s="564"/>
      <c r="J50" s="564"/>
      <c r="K50" s="564"/>
      <c r="L50" s="564"/>
      <c r="N50" s="562"/>
      <c r="O50" s="562"/>
      <c r="P50" s="564"/>
      <c r="Q50" s="564"/>
      <c r="R50" s="564"/>
      <c r="S50" s="564"/>
      <c r="T50" s="564"/>
      <c r="U50" s="564"/>
      <c r="V50" s="564"/>
      <c r="W50" s="564"/>
      <c r="X50" s="564"/>
      <c r="Y50" s="564"/>
      <c r="Z50" s="564"/>
      <c r="AA50" s="564"/>
      <c r="AB50" s="564"/>
      <c r="AC50" s="564"/>
      <c r="AD50" s="564"/>
      <c r="AE50" s="564"/>
      <c r="AF50" s="564"/>
      <c r="AG50" s="564"/>
      <c r="AH50" s="564"/>
      <c r="AI50" s="564"/>
      <c r="AJ50" s="564"/>
    </row>
    <row r="51" spans="2:36">
      <c r="B51" s="562"/>
      <c r="C51" s="562"/>
      <c r="D51" s="564"/>
      <c r="E51" s="564"/>
      <c r="F51" s="564"/>
      <c r="G51" s="564"/>
      <c r="H51" s="564"/>
      <c r="I51" s="564"/>
      <c r="J51" s="564"/>
      <c r="K51" s="564"/>
      <c r="L51" s="564"/>
      <c r="N51" s="562"/>
      <c r="O51" s="562"/>
      <c r="P51" s="564"/>
      <c r="Q51" s="564"/>
      <c r="R51" s="564"/>
      <c r="S51" s="564"/>
      <c r="T51" s="564"/>
      <c r="U51" s="564"/>
      <c r="V51" s="564"/>
      <c r="W51" s="564"/>
      <c r="X51" s="564"/>
      <c r="Y51" s="564"/>
      <c r="Z51" s="564"/>
      <c r="AA51" s="564"/>
      <c r="AB51" s="564"/>
      <c r="AC51" s="564"/>
      <c r="AD51" s="564"/>
      <c r="AE51" s="564"/>
      <c r="AF51" s="564"/>
      <c r="AG51" s="564"/>
      <c r="AH51" s="564"/>
      <c r="AI51" s="564"/>
      <c r="AJ51" s="564"/>
    </row>
    <row r="52" spans="2:36">
      <c r="B52" s="562"/>
      <c r="C52" s="562"/>
      <c r="D52" s="564"/>
      <c r="E52" s="564"/>
      <c r="F52" s="564"/>
      <c r="G52" s="564"/>
      <c r="H52" s="564"/>
      <c r="I52" s="564"/>
      <c r="J52" s="564"/>
      <c r="K52" s="564"/>
      <c r="L52" s="564"/>
      <c r="N52" s="562"/>
      <c r="O52" s="562"/>
      <c r="P52" s="564"/>
      <c r="Q52" s="564"/>
      <c r="R52" s="564"/>
      <c r="S52" s="564"/>
      <c r="T52" s="564"/>
      <c r="U52" s="564"/>
      <c r="V52" s="564"/>
      <c r="W52" s="564"/>
      <c r="X52" s="564"/>
      <c r="Y52" s="564"/>
      <c r="Z52" s="564"/>
      <c r="AA52" s="564"/>
      <c r="AB52" s="564"/>
      <c r="AC52" s="564"/>
      <c r="AD52" s="564"/>
      <c r="AE52" s="564"/>
      <c r="AF52" s="564"/>
      <c r="AG52" s="564"/>
      <c r="AH52" s="564"/>
      <c r="AI52" s="564"/>
      <c r="AJ52" s="564"/>
    </row>
    <row r="53" spans="2:36">
      <c r="B53" s="562"/>
      <c r="C53" s="562"/>
      <c r="D53" s="564"/>
      <c r="E53" s="564"/>
      <c r="F53" s="564"/>
      <c r="G53" s="564"/>
      <c r="H53" s="564"/>
      <c r="I53" s="564"/>
      <c r="J53" s="564"/>
      <c r="K53" s="564"/>
      <c r="L53" s="564"/>
      <c r="N53" s="562"/>
      <c r="O53" s="562"/>
      <c r="P53" s="564"/>
      <c r="Q53" s="564"/>
      <c r="R53" s="564"/>
      <c r="S53" s="564"/>
      <c r="T53" s="564"/>
      <c r="U53" s="564"/>
      <c r="V53" s="564"/>
      <c r="W53" s="564"/>
      <c r="X53" s="564"/>
      <c r="Y53" s="564"/>
      <c r="Z53" s="564"/>
      <c r="AA53" s="564"/>
      <c r="AB53" s="564"/>
      <c r="AC53" s="564"/>
      <c r="AD53" s="564"/>
      <c r="AE53" s="564"/>
      <c r="AF53" s="564"/>
      <c r="AG53" s="564"/>
      <c r="AH53" s="564"/>
      <c r="AI53" s="564"/>
      <c r="AJ53" s="564"/>
    </row>
    <row r="54" spans="2:36">
      <c r="B54" s="562"/>
      <c r="C54" s="562"/>
      <c r="D54" s="564"/>
      <c r="E54" s="564"/>
      <c r="F54" s="564"/>
      <c r="G54" s="564"/>
      <c r="H54" s="564"/>
      <c r="I54" s="564"/>
      <c r="J54" s="564"/>
      <c r="K54" s="564"/>
      <c r="L54" s="564"/>
      <c r="N54" s="562"/>
      <c r="O54" s="562"/>
      <c r="P54" s="564"/>
      <c r="Q54" s="564"/>
      <c r="R54" s="564"/>
      <c r="S54" s="564"/>
      <c r="T54" s="564"/>
      <c r="U54" s="564"/>
      <c r="V54" s="564"/>
      <c r="W54" s="564"/>
      <c r="X54" s="564"/>
      <c r="Y54" s="564"/>
      <c r="Z54" s="564"/>
      <c r="AA54" s="564"/>
      <c r="AB54" s="564"/>
      <c r="AC54" s="564"/>
      <c r="AD54" s="564"/>
      <c r="AE54" s="564"/>
      <c r="AF54" s="564"/>
      <c r="AG54" s="564"/>
      <c r="AH54" s="564"/>
      <c r="AI54" s="564"/>
      <c r="AJ54" s="564"/>
    </row>
    <row r="55" spans="2:36">
      <c r="B55" s="562"/>
      <c r="C55" s="562"/>
      <c r="D55" s="564"/>
      <c r="E55" s="564"/>
      <c r="F55" s="564"/>
      <c r="G55" s="564"/>
      <c r="H55" s="564"/>
      <c r="I55" s="564"/>
      <c r="J55" s="564"/>
      <c r="K55" s="564"/>
      <c r="L55" s="564"/>
      <c r="N55" s="562"/>
      <c r="O55" s="562"/>
      <c r="P55" s="564"/>
      <c r="Q55" s="564"/>
      <c r="R55" s="564"/>
      <c r="S55" s="564"/>
      <c r="T55" s="564"/>
      <c r="U55" s="564"/>
      <c r="V55" s="564"/>
      <c r="W55" s="564"/>
      <c r="X55" s="564"/>
      <c r="Y55" s="564"/>
      <c r="Z55" s="564"/>
      <c r="AA55" s="564"/>
      <c r="AB55" s="564"/>
      <c r="AC55" s="564"/>
      <c r="AD55" s="564"/>
      <c r="AE55" s="564"/>
      <c r="AF55" s="564"/>
      <c r="AG55" s="564"/>
      <c r="AH55" s="564"/>
      <c r="AI55" s="564"/>
      <c r="AJ55" s="564"/>
    </row>
    <row r="56" spans="2:36">
      <c r="B56" s="562"/>
      <c r="C56" s="562"/>
      <c r="D56" s="564"/>
      <c r="E56" s="564"/>
      <c r="F56" s="564"/>
      <c r="G56" s="564"/>
      <c r="H56" s="564"/>
      <c r="I56" s="564"/>
      <c r="J56" s="564"/>
      <c r="K56" s="564"/>
      <c r="L56" s="564"/>
      <c r="N56" s="562"/>
      <c r="O56" s="562"/>
      <c r="P56" s="564"/>
      <c r="Q56" s="564"/>
      <c r="R56" s="564"/>
      <c r="S56" s="564"/>
      <c r="T56" s="564"/>
      <c r="U56" s="564"/>
      <c r="V56" s="564"/>
      <c r="W56" s="564"/>
      <c r="X56" s="564"/>
      <c r="Y56" s="564"/>
      <c r="Z56" s="564"/>
      <c r="AA56" s="564"/>
      <c r="AB56" s="564"/>
      <c r="AC56" s="564"/>
      <c r="AD56" s="564"/>
      <c r="AE56" s="564"/>
      <c r="AF56" s="564"/>
      <c r="AG56" s="564"/>
      <c r="AH56" s="564"/>
      <c r="AI56" s="564"/>
      <c r="AJ56" s="564"/>
    </row>
    <row r="57" spans="2:36">
      <c r="B57" s="562"/>
      <c r="C57" s="562"/>
      <c r="D57" s="564"/>
      <c r="E57" s="564"/>
      <c r="F57" s="564"/>
      <c r="G57" s="564"/>
      <c r="H57" s="564"/>
      <c r="I57" s="564"/>
      <c r="J57" s="564"/>
      <c r="K57" s="564"/>
      <c r="L57" s="564"/>
      <c r="N57" s="562"/>
      <c r="O57" s="562"/>
      <c r="P57" s="564"/>
      <c r="Q57" s="564"/>
      <c r="R57" s="564"/>
      <c r="S57" s="564"/>
      <c r="T57" s="564"/>
      <c r="U57" s="564"/>
      <c r="V57" s="564"/>
      <c r="W57" s="564"/>
      <c r="X57" s="564"/>
      <c r="Y57" s="564"/>
      <c r="Z57" s="564"/>
      <c r="AA57" s="564"/>
      <c r="AB57" s="564"/>
      <c r="AC57" s="564"/>
      <c r="AD57" s="564"/>
      <c r="AE57" s="564"/>
      <c r="AF57" s="564"/>
      <c r="AG57" s="564"/>
      <c r="AH57" s="564"/>
      <c r="AI57" s="564"/>
      <c r="AJ57" s="564"/>
    </row>
    <row r="58" spans="2:36">
      <c r="B58" s="562"/>
      <c r="C58" s="562"/>
      <c r="D58" s="564"/>
      <c r="E58" s="564"/>
      <c r="F58" s="564"/>
      <c r="G58" s="564"/>
      <c r="H58" s="564"/>
      <c r="I58" s="564"/>
      <c r="J58" s="564"/>
      <c r="K58" s="564"/>
      <c r="L58" s="564"/>
      <c r="N58" s="562"/>
      <c r="O58" s="562"/>
      <c r="P58" s="564"/>
      <c r="Q58" s="564"/>
      <c r="R58" s="564"/>
      <c r="S58" s="564"/>
      <c r="T58" s="564"/>
      <c r="U58" s="564"/>
      <c r="V58" s="564"/>
      <c r="W58" s="564"/>
      <c r="X58" s="564"/>
      <c r="Y58" s="564"/>
      <c r="Z58" s="564"/>
      <c r="AA58" s="564"/>
      <c r="AB58" s="564"/>
      <c r="AC58" s="564"/>
      <c r="AD58" s="564"/>
      <c r="AE58" s="564"/>
      <c r="AF58" s="564"/>
      <c r="AG58" s="564"/>
      <c r="AH58" s="564"/>
      <c r="AI58" s="564"/>
      <c r="AJ58" s="564"/>
    </row>
    <row r="59" spans="2:36">
      <c r="B59" s="562"/>
      <c r="C59" s="562"/>
      <c r="D59" s="564"/>
      <c r="E59" s="564"/>
      <c r="F59" s="564"/>
      <c r="G59" s="564"/>
      <c r="H59" s="564"/>
      <c r="I59" s="564"/>
      <c r="J59" s="564"/>
      <c r="K59" s="564"/>
      <c r="L59" s="564"/>
      <c r="N59" s="562"/>
      <c r="O59" s="562"/>
      <c r="P59" s="564"/>
      <c r="Q59" s="564"/>
      <c r="R59" s="564"/>
      <c r="S59" s="564"/>
      <c r="T59" s="564"/>
      <c r="U59" s="564"/>
      <c r="V59" s="564"/>
      <c r="W59" s="564"/>
      <c r="X59" s="564"/>
      <c r="Y59" s="564"/>
      <c r="Z59" s="564"/>
      <c r="AA59" s="564"/>
      <c r="AB59" s="564"/>
      <c r="AC59" s="564"/>
      <c r="AD59" s="564"/>
      <c r="AE59" s="564"/>
      <c r="AF59" s="564"/>
      <c r="AG59" s="564"/>
      <c r="AH59" s="564"/>
      <c r="AI59" s="564"/>
      <c r="AJ59" s="564"/>
    </row>
    <row r="60" spans="2:36">
      <c r="B60" s="562"/>
      <c r="C60" s="562"/>
      <c r="D60" s="564"/>
      <c r="E60" s="564"/>
      <c r="F60" s="564"/>
      <c r="G60" s="564"/>
      <c r="H60" s="564"/>
      <c r="I60" s="564"/>
      <c r="J60" s="564"/>
      <c r="K60" s="564"/>
      <c r="L60" s="564"/>
      <c r="N60" s="562"/>
      <c r="O60" s="562"/>
      <c r="P60" s="564"/>
      <c r="Q60" s="564"/>
      <c r="R60" s="564"/>
      <c r="S60" s="564"/>
      <c r="T60" s="564"/>
      <c r="U60" s="564"/>
      <c r="V60" s="564"/>
      <c r="W60" s="564"/>
      <c r="X60" s="564"/>
      <c r="Y60" s="564"/>
      <c r="Z60" s="564"/>
      <c r="AA60" s="564"/>
      <c r="AB60" s="564"/>
      <c r="AC60" s="564"/>
      <c r="AD60" s="564"/>
      <c r="AE60" s="564"/>
      <c r="AF60" s="564"/>
      <c r="AG60" s="564"/>
      <c r="AH60" s="564"/>
      <c r="AI60" s="564"/>
      <c r="AJ60" s="564"/>
    </row>
    <row r="61" spans="2:36">
      <c r="B61" s="562"/>
      <c r="C61" s="562"/>
      <c r="D61" s="564"/>
      <c r="E61" s="564"/>
      <c r="F61" s="564"/>
      <c r="G61" s="564"/>
      <c r="H61" s="564"/>
      <c r="I61" s="564"/>
      <c r="J61" s="564"/>
      <c r="K61" s="564"/>
      <c r="L61" s="564"/>
      <c r="N61" s="562"/>
      <c r="O61" s="562"/>
      <c r="P61" s="564"/>
      <c r="Q61" s="564"/>
      <c r="R61" s="564"/>
      <c r="S61" s="564"/>
      <c r="T61" s="564"/>
      <c r="U61" s="564"/>
      <c r="V61" s="564"/>
      <c r="W61" s="564"/>
      <c r="X61" s="564"/>
      <c r="Y61" s="564"/>
      <c r="Z61" s="564"/>
      <c r="AA61" s="564"/>
      <c r="AB61" s="564"/>
      <c r="AC61" s="564"/>
      <c r="AD61" s="564"/>
      <c r="AE61" s="564"/>
      <c r="AF61" s="564"/>
      <c r="AG61" s="564"/>
      <c r="AH61" s="564"/>
      <c r="AI61" s="564"/>
      <c r="AJ61" s="564"/>
    </row>
    <row r="62" spans="2:36">
      <c r="B62" s="562"/>
      <c r="C62" s="562"/>
      <c r="D62" s="564"/>
      <c r="E62" s="564"/>
      <c r="F62" s="564"/>
      <c r="G62" s="564"/>
      <c r="H62" s="564"/>
      <c r="I62" s="564"/>
      <c r="J62" s="564"/>
      <c r="K62" s="564"/>
      <c r="L62" s="564"/>
      <c r="N62" s="562"/>
      <c r="O62" s="562"/>
      <c r="P62" s="564"/>
      <c r="Q62" s="564"/>
      <c r="R62" s="564"/>
      <c r="S62" s="564"/>
      <c r="T62" s="564"/>
      <c r="U62" s="564"/>
      <c r="V62" s="564"/>
      <c r="W62" s="564"/>
      <c r="X62" s="564"/>
      <c r="Y62" s="564"/>
      <c r="Z62" s="564"/>
      <c r="AA62" s="564"/>
      <c r="AB62" s="564"/>
      <c r="AC62" s="564"/>
      <c r="AD62" s="564"/>
      <c r="AE62" s="564"/>
      <c r="AF62" s="564"/>
      <c r="AG62" s="564"/>
      <c r="AH62" s="564"/>
      <c r="AI62" s="564"/>
      <c r="AJ62" s="564"/>
    </row>
    <row r="63" spans="2:36">
      <c r="B63" s="562"/>
      <c r="C63" s="562"/>
      <c r="D63" s="564"/>
      <c r="E63" s="564"/>
      <c r="F63" s="564"/>
      <c r="G63" s="564"/>
      <c r="H63" s="564"/>
      <c r="I63" s="564"/>
      <c r="J63" s="564"/>
      <c r="K63" s="564"/>
      <c r="L63" s="564"/>
      <c r="N63" s="562"/>
      <c r="O63" s="562"/>
      <c r="P63" s="564"/>
      <c r="Q63" s="564"/>
      <c r="R63" s="564"/>
      <c r="S63" s="564"/>
      <c r="T63" s="564"/>
      <c r="U63" s="564"/>
      <c r="V63" s="564"/>
      <c r="W63" s="564"/>
      <c r="X63" s="564"/>
      <c r="Y63" s="564"/>
      <c r="Z63" s="564"/>
      <c r="AA63" s="564"/>
      <c r="AB63" s="564"/>
      <c r="AC63" s="564"/>
      <c r="AD63" s="564"/>
      <c r="AE63" s="564"/>
      <c r="AF63" s="564"/>
      <c r="AG63" s="564"/>
      <c r="AH63" s="564"/>
      <c r="AI63" s="564"/>
      <c r="AJ63" s="564"/>
    </row>
    <row r="64" spans="2:36">
      <c r="B64" s="562"/>
      <c r="C64" s="562"/>
      <c r="D64" s="564"/>
      <c r="E64" s="564"/>
      <c r="F64" s="564"/>
      <c r="G64" s="564"/>
      <c r="H64" s="564"/>
      <c r="I64" s="564"/>
      <c r="J64" s="564"/>
      <c r="K64" s="564"/>
      <c r="L64" s="564"/>
      <c r="N64" s="562"/>
      <c r="O64" s="562"/>
      <c r="P64" s="564"/>
      <c r="Q64" s="564"/>
      <c r="R64" s="564"/>
      <c r="S64" s="564"/>
      <c r="T64" s="564"/>
      <c r="U64" s="564"/>
      <c r="V64" s="564"/>
      <c r="W64" s="564"/>
      <c r="X64" s="564"/>
      <c r="Y64" s="564"/>
      <c r="Z64" s="564"/>
      <c r="AA64" s="564"/>
      <c r="AB64" s="564"/>
      <c r="AC64" s="564"/>
      <c r="AD64" s="564"/>
      <c r="AE64" s="564"/>
      <c r="AF64" s="564"/>
      <c r="AG64" s="564"/>
      <c r="AH64" s="564"/>
      <c r="AI64" s="564"/>
      <c r="AJ64" s="564"/>
    </row>
    <row r="65" spans="1:36">
      <c r="D65" s="565"/>
      <c r="E65" s="565"/>
      <c r="F65" s="565"/>
      <c r="G65" s="565"/>
      <c r="H65" s="565"/>
      <c r="I65" s="565"/>
      <c r="J65" s="565"/>
      <c r="K65" s="565"/>
      <c r="L65" s="565"/>
      <c r="P65" s="565"/>
      <c r="Q65" s="565"/>
      <c r="R65" s="565"/>
      <c r="S65" s="565"/>
      <c r="T65" s="565"/>
      <c r="U65" s="565"/>
      <c r="V65" s="565"/>
      <c r="W65" s="565"/>
      <c r="X65" s="565"/>
      <c r="Y65" s="565"/>
      <c r="Z65" s="565"/>
      <c r="AA65" s="565"/>
      <c r="AB65" s="565"/>
      <c r="AC65" s="565"/>
      <c r="AD65" s="565"/>
      <c r="AE65" s="565"/>
      <c r="AF65" s="565"/>
      <c r="AG65" s="565"/>
      <c r="AH65" s="565"/>
      <c r="AI65" s="565"/>
      <c r="AJ65" s="565"/>
    </row>
    <row r="67" spans="1:36">
      <c r="A67" s="551"/>
      <c r="B67" s="562"/>
      <c r="C67" s="562"/>
      <c r="D67" s="550"/>
      <c r="E67" s="550"/>
      <c r="F67" s="550"/>
      <c r="G67" s="550"/>
      <c r="H67" s="550"/>
      <c r="I67" s="550"/>
      <c r="J67" s="550"/>
      <c r="K67" s="550"/>
      <c r="L67" s="550"/>
      <c r="M67" s="551"/>
      <c r="N67" s="562"/>
      <c r="O67" s="562"/>
      <c r="P67" s="550"/>
      <c r="Q67" s="550"/>
      <c r="R67" s="550"/>
      <c r="S67" s="550"/>
      <c r="T67" s="550"/>
      <c r="U67" s="550"/>
      <c r="V67" s="550"/>
      <c r="W67" s="550"/>
      <c r="X67" s="550"/>
      <c r="Y67" s="550"/>
      <c r="Z67" s="550"/>
      <c r="AA67" s="550"/>
      <c r="AB67" s="550"/>
      <c r="AC67" s="550"/>
      <c r="AD67" s="550"/>
      <c r="AE67" s="550"/>
      <c r="AF67" s="550"/>
      <c r="AG67" s="550"/>
      <c r="AH67" s="550"/>
      <c r="AI67" s="550"/>
      <c r="AJ67" s="550"/>
    </row>
    <row r="68" spans="1:36">
      <c r="A68" s="555"/>
      <c r="D68" s="550"/>
      <c r="E68" s="550"/>
      <c r="F68" s="550"/>
      <c r="G68" s="550"/>
      <c r="H68" s="550"/>
      <c r="I68" s="550"/>
      <c r="J68" s="550"/>
      <c r="K68" s="550"/>
      <c r="L68" s="550"/>
      <c r="M68" s="555"/>
      <c r="P68" s="550"/>
      <c r="Q68" s="550"/>
      <c r="R68" s="550"/>
      <c r="S68" s="550"/>
      <c r="T68" s="550"/>
      <c r="U68" s="550"/>
      <c r="V68" s="550"/>
      <c r="W68" s="550"/>
      <c r="X68" s="550"/>
      <c r="Y68" s="550"/>
      <c r="Z68" s="550"/>
      <c r="AA68" s="550"/>
      <c r="AB68" s="550"/>
      <c r="AC68" s="550"/>
      <c r="AD68" s="550"/>
      <c r="AE68" s="550"/>
      <c r="AF68" s="550"/>
      <c r="AG68" s="550"/>
      <c r="AH68" s="550"/>
      <c r="AI68" s="550"/>
      <c r="AJ68" s="550"/>
    </row>
  </sheetData>
  <mergeCells count="10">
    <mergeCell ref="Y4:AA4"/>
    <mergeCell ref="AB4:AD4"/>
    <mergeCell ref="AE4:AG4"/>
    <mergeCell ref="AH4:AJ4"/>
    <mergeCell ref="D4:F4"/>
    <mergeCell ref="G4:I4"/>
    <mergeCell ref="J4:L4"/>
    <mergeCell ref="P4:R4"/>
    <mergeCell ref="S4:U4"/>
    <mergeCell ref="V4:X4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D30D4-4029-4187-BFFE-9C97F64E5646}">
  <dimension ref="A1:AM55"/>
  <sheetViews>
    <sheetView view="pageBreakPreview" zoomScaleNormal="100" workbookViewId="0">
      <selection activeCell="L14" sqref="L14"/>
    </sheetView>
  </sheetViews>
  <sheetFormatPr defaultColWidth="9.140625" defaultRowHeight="13.5"/>
  <cols>
    <col min="1" max="1" width="3.28515625" style="524" customWidth="1"/>
    <col min="2" max="2" width="2.7109375" style="524" customWidth="1"/>
    <col min="3" max="3" width="21.7109375" style="524" customWidth="1"/>
    <col min="4" max="4" width="5.7109375" style="524" customWidth="1"/>
    <col min="5" max="5" width="4" style="692" customWidth="1"/>
    <col min="6" max="6" width="1.5703125" style="522" customWidth="1"/>
    <col min="7" max="7" width="21.7109375" style="524" customWidth="1"/>
    <col min="8" max="8" width="5.7109375" style="524" customWidth="1"/>
    <col min="9" max="9" width="4" style="692" customWidth="1"/>
    <col min="10" max="10" width="1.5703125" style="522" customWidth="1"/>
    <col min="11" max="11" width="21.7109375" style="524" customWidth="1"/>
    <col min="12" max="12" width="5.7109375" style="524" customWidth="1"/>
    <col min="13" max="13" width="4" style="692" customWidth="1"/>
    <col min="14" max="14" width="3.28515625" style="524" customWidth="1"/>
    <col min="15" max="15" width="2.7109375" style="524" customWidth="1"/>
    <col min="16" max="16" width="21.7109375" style="524" customWidth="1"/>
    <col min="17" max="17" width="5.7109375" style="524" customWidth="1"/>
    <col min="18" max="18" width="4" style="692" customWidth="1"/>
    <col min="19" max="19" width="1.5703125" style="522" customWidth="1"/>
    <col min="20" max="20" width="21.7109375" style="524" customWidth="1"/>
    <col min="21" max="21" width="5.7109375" style="524" customWidth="1"/>
    <col min="22" max="22" width="4" style="692" customWidth="1"/>
    <col min="23" max="23" width="1.5703125" style="522" customWidth="1"/>
    <col min="24" max="24" width="21.7109375" style="524" customWidth="1"/>
    <col min="25" max="25" width="5.7109375" style="524" customWidth="1"/>
    <col min="26" max="26" width="4" style="692" customWidth="1"/>
    <col min="27" max="27" width="3.28515625" style="524" customWidth="1"/>
    <col min="28" max="28" width="2.7109375" style="524" customWidth="1"/>
    <col min="29" max="29" width="21.7109375" style="524" customWidth="1"/>
    <col min="30" max="30" width="5.7109375" style="524" customWidth="1"/>
    <col min="31" max="31" width="4" style="692" customWidth="1"/>
    <col min="32" max="32" width="1.5703125" style="522" customWidth="1"/>
    <col min="33" max="33" width="21.7109375" style="524" customWidth="1"/>
    <col min="34" max="34" width="5.7109375" style="524" customWidth="1"/>
    <col min="35" max="35" width="4" style="692" customWidth="1"/>
    <col min="36" max="36" width="1.5703125" style="522" customWidth="1"/>
    <col min="37" max="37" width="21.7109375" style="524" customWidth="1"/>
    <col min="38" max="38" width="5.7109375" style="524" customWidth="1"/>
    <col min="39" max="39" width="4" style="692" customWidth="1"/>
    <col min="40" max="16384" width="9.140625" style="522"/>
  </cols>
  <sheetData>
    <row r="1" spans="1:39" s="521" customFormat="1" ht="15" customHeight="1">
      <c r="A1" s="521" t="s">
        <v>1254</v>
      </c>
      <c r="N1" s="521" t="s">
        <v>1254</v>
      </c>
      <c r="AA1" s="521" t="s">
        <v>1254</v>
      </c>
    </row>
    <row r="2" spans="1:39" s="521" customFormat="1" ht="12.95" customHeight="1">
      <c r="C2" s="521" t="s">
        <v>1255</v>
      </c>
      <c r="P2" s="521" t="s">
        <v>1256</v>
      </c>
      <c r="AC2" s="521" t="s">
        <v>1256</v>
      </c>
    </row>
    <row r="3" spans="1:39" ht="15" customHeight="1">
      <c r="A3" s="523" t="s">
        <v>1257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 t="s">
        <v>1258</v>
      </c>
      <c r="O3" s="523"/>
      <c r="P3" s="523"/>
      <c r="Q3" s="523"/>
      <c r="R3" s="523"/>
      <c r="S3" s="523"/>
      <c r="T3" s="523"/>
      <c r="U3" s="523"/>
      <c r="V3" s="523"/>
      <c r="W3" s="523"/>
      <c r="X3" s="523"/>
      <c r="Y3" s="523"/>
      <c r="Z3" s="523"/>
      <c r="AA3" s="523" t="s">
        <v>1258</v>
      </c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</row>
    <row r="4" spans="1:39" ht="8.1" customHeight="1">
      <c r="A4" s="736"/>
      <c r="B4" s="736"/>
      <c r="C4" s="737"/>
      <c r="D4" s="737"/>
      <c r="E4" s="738"/>
      <c r="F4" s="737"/>
      <c r="G4" s="737"/>
      <c r="H4" s="737"/>
      <c r="I4" s="738"/>
      <c r="J4" s="737"/>
      <c r="K4" s="737"/>
      <c r="L4" s="737"/>
      <c r="M4" s="738"/>
      <c r="N4" s="736"/>
      <c r="O4" s="736"/>
      <c r="P4" s="737"/>
      <c r="Q4" s="737"/>
      <c r="R4" s="738"/>
      <c r="S4" s="737"/>
      <c r="T4" s="737"/>
      <c r="U4" s="737"/>
      <c r="V4" s="738"/>
      <c r="W4" s="737"/>
      <c r="X4" s="737"/>
      <c r="Y4" s="737"/>
      <c r="Z4" s="738"/>
      <c r="AA4" s="736"/>
      <c r="AB4" s="736"/>
      <c r="AC4" s="737"/>
      <c r="AD4" s="737"/>
      <c r="AE4" s="738"/>
      <c r="AF4" s="737"/>
      <c r="AG4" s="737"/>
      <c r="AH4" s="737"/>
      <c r="AI4" s="738"/>
      <c r="AJ4" s="737"/>
      <c r="AK4" s="737"/>
      <c r="AL4" s="737"/>
      <c r="AM4" s="738"/>
    </row>
    <row r="5" spans="1:39" s="534" customFormat="1" ht="15.95" customHeight="1">
      <c r="A5" s="739"/>
      <c r="B5" s="641"/>
      <c r="C5" s="764" t="s">
        <v>0</v>
      </c>
      <c r="D5" s="641" t="s">
        <v>74</v>
      </c>
      <c r="E5" s="641"/>
      <c r="F5" s="527"/>
      <c r="G5" s="764" t="s">
        <v>1</v>
      </c>
      <c r="H5" s="641" t="s">
        <v>74</v>
      </c>
      <c r="I5" s="641"/>
      <c r="J5" s="527"/>
      <c r="K5" s="764" t="s">
        <v>2</v>
      </c>
      <c r="L5" s="641" t="s">
        <v>74</v>
      </c>
      <c r="M5" s="641"/>
      <c r="N5" s="739"/>
      <c r="O5" s="641"/>
      <c r="P5" s="764" t="s">
        <v>0</v>
      </c>
      <c r="Q5" s="641" t="s">
        <v>74</v>
      </c>
      <c r="R5" s="641"/>
      <c r="S5" s="527"/>
      <c r="T5" s="764" t="s">
        <v>1</v>
      </c>
      <c r="U5" s="641" t="s">
        <v>74</v>
      </c>
      <c r="V5" s="641"/>
      <c r="W5" s="527"/>
      <c r="X5" s="764" t="s">
        <v>2</v>
      </c>
      <c r="Y5" s="641" t="s">
        <v>74</v>
      </c>
      <c r="Z5" s="641"/>
      <c r="AA5" s="739"/>
      <c r="AB5" s="641"/>
      <c r="AC5" s="764" t="s">
        <v>0</v>
      </c>
      <c r="AD5" s="641" t="s">
        <v>74</v>
      </c>
      <c r="AE5" s="641"/>
      <c r="AF5" s="527"/>
      <c r="AG5" s="764" t="s">
        <v>1</v>
      </c>
      <c r="AH5" s="641" t="s">
        <v>74</v>
      </c>
      <c r="AI5" s="641"/>
      <c r="AJ5" s="527"/>
      <c r="AK5" s="764" t="s">
        <v>2</v>
      </c>
      <c r="AL5" s="641" t="s">
        <v>74</v>
      </c>
      <c r="AM5" s="641"/>
    </row>
    <row r="6" spans="1:39" s="767" customFormat="1" ht="15.95" customHeight="1">
      <c r="A6" s="765"/>
      <c r="B6" s="639"/>
      <c r="C6" s="766" t="s">
        <v>3</v>
      </c>
      <c r="D6" s="639" t="s">
        <v>75</v>
      </c>
      <c r="E6" s="639" t="s">
        <v>76</v>
      </c>
      <c r="G6" s="766" t="s">
        <v>4</v>
      </c>
      <c r="H6" s="639" t="s">
        <v>75</v>
      </c>
      <c r="I6" s="639" t="s">
        <v>76</v>
      </c>
      <c r="K6" s="766" t="s">
        <v>5</v>
      </c>
      <c r="L6" s="639" t="s">
        <v>75</v>
      </c>
      <c r="M6" s="639" t="s">
        <v>76</v>
      </c>
      <c r="N6" s="765"/>
      <c r="O6" s="639"/>
      <c r="P6" s="766" t="s">
        <v>3</v>
      </c>
      <c r="Q6" s="639" t="s">
        <v>75</v>
      </c>
      <c r="R6" s="639" t="s">
        <v>76</v>
      </c>
      <c r="T6" s="766" t="s">
        <v>4</v>
      </c>
      <c r="U6" s="639" t="s">
        <v>75</v>
      </c>
      <c r="V6" s="639" t="s">
        <v>76</v>
      </c>
      <c r="X6" s="766" t="s">
        <v>5</v>
      </c>
      <c r="Y6" s="639" t="s">
        <v>75</v>
      </c>
      <c r="Z6" s="639" t="s">
        <v>76</v>
      </c>
      <c r="AA6" s="765"/>
      <c r="AB6" s="639"/>
      <c r="AC6" s="766" t="s">
        <v>3</v>
      </c>
      <c r="AD6" s="639" t="s">
        <v>75</v>
      </c>
      <c r="AE6" s="639" t="s">
        <v>76</v>
      </c>
      <c r="AG6" s="766" t="s">
        <v>4</v>
      </c>
      <c r="AH6" s="639" t="s">
        <v>75</v>
      </c>
      <c r="AI6" s="639" t="s">
        <v>76</v>
      </c>
      <c r="AK6" s="766" t="s">
        <v>5</v>
      </c>
      <c r="AL6" s="639" t="s">
        <v>75</v>
      </c>
      <c r="AM6" s="639" t="s">
        <v>76</v>
      </c>
    </row>
    <row r="7" spans="1:39" ht="5.0999999999999996" customHeight="1">
      <c r="A7" s="543"/>
      <c r="B7" s="693"/>
      <c r="C7" s="543"/>
      <c r="D7" s="543"/>
      <c r="G7" s="543"/>
      <c r="H7" s="543"/>
      <c r="K7" s="543"/>
      <c r="L7" s="543"/>
      <c r="N7" s="543"/>
      <c r="O7" s="543"/>
      <c r="P7" s="543"/>
      <c r="Q7" s="543"/>
      <c r="T7" s="693"/>
      <c r="U7" s="543"/>
      <c r="X7" s="543"/>
      <c r="Y7" s="543"/>
      <c r="AA7" s="543"/>
      <c r="AB7" s="543"/>
      <c r="AC7" s="543"/>
      <c r="AD7" s="543"/>
      <c r="AG7" s="693"/>
      <c r="AH7" s="543"/>
      <c r="AK7" s="543"/>
      <c r="AL7" s="543"/>
    </row>
    <row r="8" spans="1:39" ht="32.450000000000003" customHeight="1">
      <c r="A8" s="939">
        <v>2010</v>
      </c>
      <c r="B8" s="694" t="s">
        <v>77</v>
      </c>
      <c r="C8" s="695" t="s">
        <v>83</v>
      </c>
      <c r="D8" s="696">
        <v>2768</v>
      </c>
      <c r="E8" s="697">
        <v>24.64826357969724</v>
      </c>
      <c r="F8" s="698"/>
      <c r="G8" s="695" t="s">
        <v>83</v>
      </c>
      <c r="H8" s="696">
        <v>2436</v>
      </c>
      <c r="I8" s="697">
        <v>28.900225412267172</v>
      </c>
      <c r="J8" s="698"/>
      <c r="K8" s="695" t="s">
        <v>83</v>
      </c>
      <c r="L8" s="696">
        <v>332</v>
      </c>
      <c r="M8" s="697">
        <v>11.852909675116031</v>
      </c>
      <c r="N8" s="939">
        <v>2014</v>
      </c>
      <c r="O8" s="694" t="s">
        <v>77</v>
      </c>
      <c r="P8" s="695" t="s">
        <v>83</v>
      </c>
      <c r="Q8" s="696">
        <v>2571</v>
      </c>
      <c r="R8" s="697">
        <v>23.187229437229437</v>
      </c>
      <c r="S8" s="698"/>
      <c r="T8" s="695" t="s">
        <v>83</v>
      </c>
      <c r="U8" s="696">
        <v>2249</v>
      </c>
      <c r="V8" s="697">
        <v>27.320213799805636</v>
      </c>
      <c r="W8" s="698"/>
      <c r="X8" s="695" t="s">
        <v>83</v>
      </c>
      <c r="Y8" s="696">
        <v>322</v>
      </c>
      <c r="Z8" s="697">
        <v>11.274509803921569</v>
      </c>
      <c r="AA8" s="939">
        <v>2018</v>
      </c>
      <c r="AB8" s="694" t="s">
        <v>77</v>
      </c>
      <c r="AC8" s="695" t="s">
        <v>83</v>
      </c>
      <c r="AD8" s="696">
        <v>2555</v>
      </c>
      <c r="AE8" s="697">
        <v>20.175300063171196</v>
      </c>
      <c r="AF8" s="698"/>
      <c r="AG8" s="695" t="s">
        <v>83</v>
      </c>
      <c r="AH8" s="696">
        <v>2235</v>
      </c>
      <c r="AI8" s="697">
        <v>24.394237066142761</v>
      </c>
      <c r="AJ8" s="698"/>
      <c r="AK8" s="695" t="s">
        <v>83</v>
      </c>
      <c r="AL8" s="696">
        <v>320</v>
      </c>
      <c r="AM8" s="697">
        <v>9.1376356367789828</v>
      </c>
    </row>
    <row r="9" spans="1:39" ht="32.450000000000003" customHeight="1">
      <c r="A9" s="940"/>
      <c r="B9" s="694" t="s">
        <v>79</v>
      </c>
      <c r="C9" s="695" t="s">
        <v>78</v>
      </c>
      <c r="D9" s="696">
        <v>603</v>
      </c>
      <c r="E9" s="697">
        <v>5.3695458593054317</v>
      </c>
      <c r="F9" s="698"/>
      <c r="G9" s="695" t="s">
        <v>705</v>
      </c>
      <c r="H9" s="696">
        <v>456</v>
      </c>
      <c r="I9" s="697">
        <v>5.4098944121485344</v>
      </c>
      <c r="J9" s="698"/>
      <c r="K9" s="695" t="s">
        <v>78</v>
      </c>
      <c r="L9" s="696">
        <v>193</v>
      </c>
      <c r="M9" s="697">
        <v>6.8903962870403426</v>
      </c>
      <c r="N9" s="940"/>
      <c r="O9" s="694" t="s">
        <v>79</v>
      </c>
      <c r="P9" s="695" t="s">
        <v>78</v>
      </c>
      <c r="Q9" s="696">
        <v>609</v>
      </c>
      <c r="R9" s="697">
        <v>5.4924242424242422</v>
      </c>
      <c r="S9" s="698"/>
      <c r="T9" s="695" t="s">
        <v>81</v>
      </c>
      <c r="U9" s="696">
        <v>480</v>
      </c>
      <c r="V9" s="697">
        <v>5.8309037900874632</v>
      </c>
      <c r="W9" s="698"/>
      <c r="X9" s="695" t="s">
        <v>78</v>
      </c>
      <c r="Y9" s="696">
        <v>192</v>
      </c>
      <c r="Z9" s="697">
        <v>6.7226890756302522</v>
      </c>
      <c r="AA9" s="940"/>
      <c r="AB9" s="694" t="s">
        <v>79</v>
      </c>
      <c r="AC9" s="695" t="s">
        <v>81</v>
      </c>
      <c r="AD9" s="696">
        <v>908</v>
      </c>
      <c r="AE9" s="697">
        <v>7.1699305116866716</v>
      </c>
      <c r="AF9" s="698"/>
      <c r="AG9" s="695" t="s">
        <v>81</v>
      </c>
      <c r="AH9" s="696">
        <v>773</v>
      </c>
      <c r="AI9" s="697">
        <v>8.4370224841737613</v>
      </c>
      <c r="AJ9" s="698"/>
      <c r="AK9" s="695" t="s">
        <v>78</v>
      </c>
      <c r="AL9" s="696">
        <v>252</v>
      </c>
      <c r="AM9" s="697">
        <v>7.1958880639634497</v>
      </c>
    </row>
    <row r="10" spans="1:39" ht="32.450000000000003" customHeight="1">
      <c r="A10" s="940"/>
      <c r="B10" s="694" t="s">
        <v>82</v>
      </c>
      <c r="C10" s="695" t="s">
        <v>705</v>
      </c>
      <c r="D10" s="696">
        <v>493</v>
      </c>
      <c r="E10" s="697">
        <v>4.3900267141585045</v>
      </c>
      <c r="F10" s="698"/>
      <c r="G10" s="695" t="s">
        <v>78</v>
      </c>
      <c r="H10" s="696">
        <v>410</v>
      </c>
      <c r="I10" s="697">
        <v>4.8641594495195157</v>
      </c>
      <c r="J10" s="698"/>
      <c r="K10" s="695" t="s">
        <v>85</v>
      </c>
      <c r="L10" s="696">
        <v>91</v>
      </c>
      <c r="M10" s="697">
        <v>3.248839700107105</v>
      </c>
      <c r="N10" s="940"/>
      <c r="O10" s="694" t="s">
        <v>82</v>
      </c>
      <c r="P10" s="695" t="s">
        <v>81</v>
      </c>
      <c r="Q10" s="696">
        <v>559</v>
      </c>
      <c r="R10" s="697">
        <v>5.041486291486291</v>
      </c>
      <c r="S10" s="698"/>
      <c r="T10" s="695" t="s">
        <v>78</v>
      </c>
      <c r="U10" s="696">
        <v>417</v>
      </c>
      <c r="V10" s="697">
        <v>5.0655976676384844</v>
      </c>
      <c r="W10" s="698"/>
      <c r="X10" s="695" t="s">
        <v>85</v>
      </c>
      <c r="Y10" s="696">
        <v>115</v>
      </c>
      <c r="Z10" s="697">
        <v>4.026610644257703</v>
      </c>
      <c r="AA10" s="940"/>
      <c r="AB10" s="694" t="s">
        <v>82</v>
      </c>
      <c r="AC10" s="695" t="s">
        <v>78</v>
      </c>
      <c r="AD10" s="696">
        <v>844</v>
      </c>
      <c r="AE10" s="697">
        <v>6.6645609602021487</v>
      </c>
      <c r="AF10" s="698"/>
      <c r="AG10" s="695" t="s">
        <v>78</v>
      </c>
      <c r="AH10" s="696">
        <v>592</v>
      </c>
      <c r="AI10" s="697">
        <v>6.4614712944771888</v>
      </c>
      <c r="AJ10" s="698"/>
      <c r="AK10" s="695" t="s">
        <v>85</v>
      </c>
      <c r="AL10" s="696">
        <v>190</v>
      </c>
      <c r="AM10" s="697">
        <v>5.4254711593375218</v>
      </c>
    </row>
    <row r="11" spans="1:39" ht="32.450000000000003" customHeight="1">
      <c r="A11" s="940"/>
      <c r="B11" s="694" t="s">
        <v>84</v>
      </c>
      <c r="C11" s="695" t="s">
        <v>81</v>
      </c>
      <c r="D11" s="696">
        <v>469</v>
      </c>
      <c r="E11" s="697">
        <v>4.1763134461264473</v>
      </c>
      <c r="F11" s="698"/>
      <c r="G11" s="695" t="s">
        <v>81</v>
      </c>
      <c r="H11" s="696">
        <v>406</v>
      </c>
      <c r="I11" s="697">
        <v>4.8167042353778626</v>
      </c>
      <c r="J11" s="698"/>
      <c r="K11" s="831" t="s">
        <v>80</v>
      </c>
      <c r="L11" s="696">
        <v>89</v>
      </c>
      <c r="M11" s="697">
        <v>3.1774366297750802</v>
      </c>
      <c r="N11" s="940"/>
      <c r="O11" s="694" t="s">
        <v>84</v>
      </c>
      <c r="P11" s="695" t="s">
        <v>80</v>
      </c>
      <c r="Q11" s="696">
        <v>369</v>
      </c>
      <c r="R11" s="697">
        <v>3.3279220779220777</v>
      </c>
      <c r="S11" s="698"/>
      <c r="T11" s="695" t="s">
        <v>117</v>
      </c>
      <c r="U11" s="696">
        <v>268</v>
      </c>
      <c r="V11" s="697">
        <v>3.2555879494655007</v>
      </c>
      <c r="W11" s="698"/>
      <c r="X11" s="831" t="s">
        <v>80</v>
      </c>
      <c r="Y11" s="696">
        <v>114</v>
      </c>
      <c r="Z11" s="697">
        <v>3.9915966386554618</v>
      </c>
      <c r="AA11" s="940"/>
      <c r="AB11" s="694" t="s">
        <v>84</v>
      </c>
      <c r="AC11" s="695" t="s">
        <v>80</v>
      </c>
      <c r="AD11" s="696">
        <v>444</v>
      </c>
      <c r="AE11" s="697">
        <v>3.5060012634238786</v>
      </c>
      <c r="AF11" s="698"/>
      <c r="AG11" s="695" t="s">
        <v>80</v>
      </c>
      <c r="AH11" s="696">
        <v>326</v>
      </c>
      <c r="AI11" s="697">
        <v>3.5581750709452082</v>
      </c>
      <c r="AJ11" s="698"/>
      <c r="AK11" s="831" t="s">
        <v>81</v>
      </c>
      <c r="AL11" s="696">
        <v>135</v>
      </c>
      <c r="AM11" s="697">
        <v>3.8549400342661335</v>
      </c>
    </row>
    <row r="12" spans="1:39" ht="32.450000000000003" customHeight="1">
      <c r="A12" s="940"/>
      <c r="B12" s="694" t="s">
        <v>86</v>
      </c>
      <c r="C12" s="695" t="s">
        <v>117</v>
      </c>
      <c r="D12" s="696">
        <v>311</v>
      </c>
      <c r="E12" s="697">
        <v>2.7693677649154052</v>
      </c>
      <c r="F12" s="698"/>
      <c r="G12" s="695" t="s">
        <v>117</v>
      </c>
      <c r="H12" s="696">
        <v>227</v>
      </c>
      <c r="I12" s="697">
        <v>2.6930834025388539</v>
      </c>
      <c r="J12" s="698"/>
      <c r="K12" s="695" t="s">
        <v>117</v>
      </c>
      <c r="L12" s="696">
        <v>84</v>
      </c>
      <c r="M12" s="697">
        <v>2.9989289539450197</v>
      </c>
      <c r="N12" s="940"/>
      <c r="O12" s="694" t="s">
        <v>86</v>
      </c>
      <c r="P12" s="695" t="s">
        <v>117</v>
      </c>
      <c r="Q12" s="696">
        <v>327</v>
      </c>
      <c r="R12" s="697">
        <v>2.9491341991341993</v>
      </c>
      <c r="S12" s="698"/>
      <c r="T12" s="695" t="s">
        <v>80</v>
      </c>
      <c r="U12" s="696">
        <v>255</v>
      </c>
      <c r="V12" s="697">
        <v>3.0976676384839652</v>
      </c>
      <c r="W12" s="698"/>
      <c r="X12" s="695" t="s">
        <v>81</v>
      </c>
      <c r="Y12" s="696">
        <v>79</v>
      </c>
      <c r="Z12" s="697">
        <v>2.7661064425770308</v>
      </c>
      <c r="AA12" s="940"/>
      <c r="AB12" s="694" t="s">
        <v>86</v>
      </c>
      <c r="AC12" s="695" t="s">
        <v>117</v>
      </c>
      <c r="AD12" s="696">
        <v>325</v>
      </c>
      <c r="AE12" s="697">
        <v>2.5663297536323437</v>
      </c>
      <c r="AF12" s="698"/>
      <c r="AG12" s="695" t="s">
        <v>117</v>
      </c>
      <c r="AH12" s="696">
        <v>273</v>
      </c>
      <c r="AI12" s="697">
        <v>2.9796987557301899</v>
      </c>
      <c r="AJ12" s="698"/>
      <c r="AK12" s="695" t="s">
        <v>80</v>
      </c>
      <c r="AL12" s="696">
        <v>118</v>
      </c>
      <c r="AM12" s="697">
        <v>3.3695031410622502</v>
      </c>
    </row>
    <row r="13" spans="1:39" ht="26.1" customHeight="1">
      <c r="A13" s="944"/>
      <c r="B13" s="545"/>
      <c r="C13" s="699" t="s">
        <v>96</v>
      </c>
      <c r="D13" s="420">
        <v>11230</v>
      </c>
      <c r="E13" s="420"/>
      <c r="F13" s="700"/>
      <c r="G13" s="699" t="s">
        <v>96</v>
      </c>
      <c r="H13" s="420">
        <v>8429</v>
      </c>
      <c r="I13" s="420"/>
      <c r="J13" s="700"/>
      <c r="K13" s="699" t="s">
        <v>96</v>
      </c>
      <c r="L13" s="420">
        <v>2801</v>
      </c>
      <c r="M13" s="420"/>
      <c r="N13" s="944"/>
      <c r="O13" s="545"/>
      <c r="P13" s="699" t="s">
        <v>96</v>
      </c>
      <c r="Q13" s="420">
        <v>11088</v>
      </c>
      <c r="R13" s="420"/>
      <c r="S13" s="700"/>
      <c r="T13" s="699" t="s">
        <v>96</v>
      </c>
      <c r="U13" s="420">
        <v>8232</v>
      </c>
      <c r="V13" s="420"/>
      <c r="W13" s="700"/>
      <c r="X13" s="699" t="s">
        <v>96</v>
      </c>
      <c r="Y13" s="420">
        <v>2856</v>
      </c>
      <c r="Z13" s="420"/>
      <c r="AA13" s="944"/>
      <c r="AB13" s="545"/>
      <c r="AC13" s="699" t="s">
        <v>96</v>
      </c>
      <c r="AD13" s="420">
        <v>12664</v>
      </c>
      <c r="AE13" s="420"/>
      <c r="AF13" s="700"/>
      <c r="AG13" s="699" t="s">
        <v>96</v>
      </c>
      <c r="AH13" s="420">
        <v>9162</v>
      </c>
      <c r="AI13" s="420"/>
      <c r="AJ13" s="700"/>
      <c r="AK13" s="699" t="s">
        <v>96</v>
      </c>
      <c r="AL13" s="420">
        <v>3502</v>
      </c>
      <c r="AM13" s="420"/>
    </row>
    <row r="14" spans="1:39" ht="6" customHeight="1">
      <c r="A14" s="703"/>
      <c r="B14" s="702"/>
      <c r="C14" s="703"/>
      <c r="D14" s="702"/>
      <c r="E14" s="704"/>
      <c r="F14" s="705"/>
      <c r="G14" s="702"/>
      <c r="H14" s="703"/>
      <c r="I14" s="704"/>
      <c r="J14" s="705"/>
      <c r="K14" s="703"/>
      <c r="L14" s="702"/>
      <c r="M14" s="704"/>
      <c r="N14" s="703"/>
      <c r="O14" s="702"/>
      <c r="P14" s="703"/>
      <c r="Q14" s="702"/>
      <c r="R14" s="704"/>
      <c r="S14" s="705"/>
      <c r="T14" s="702"/>
      <c r="U14" s="703"/>
      <c r="V14" s="704"/>
      <c r="W14" s="705"/>
      <c r="X14" s="703"/>
      <c r="Y14" s="702"/>
      <c r="Z14" s="706"/>
      <c r="AA14" s="703"/>
      <c r="AB14" s="702"/>
      <c r="AC14" s="703"/>
      <c r="AD14" s="702"/>
      <c r="AE14" s="704"/>
      <c r="AF14" s="705"/>
      <c r="AG14" s="702"/>
      <c r="AH14" s="703"/>
      <c r="AI14" s="704"/>
      <c r="AJ14" s="705"/>
      <c r="AK14" s="703"/>
      <c r="AL14" s="702"/>
      <c r="AM14" s="706"/>
    </row>
    <row r="15" spans="1:39" ht="5.0999999999999996" customHeight="1">
      <c r="A15" s="708"/>
      <c r="B15" s="707"/>
      <c r="C15" s="708"/>
      <c r="D15" s="707"/>
      <c r="E15" s="704"/>
      <c r="F15" s="705"/>
      <c r="G15" s="707"/>
      <c r="H15" s="708"/>
      <c r="I15" s="704"/>
      <c r="J15" s="705"/>
      <c r="K15" s="708"/>
      <c r="L15" s="707"/>
      <c r="M15" s="704"/>
      <c r="N15" s="708"/>
      <c r="O15" s="707"/>
      <c r="P15" s="708"/>
      <c r="Q15" s="707"/>
      <c r="R15" s="704"/>
      <c r="S15" s="705"/>
      <c r="T15" s="707"/>
      <c r="U15" s="708"/>
      <c r="V15" s="704"/>
      <c r="W15" s="705"/>
      <c r="X15" s="708"/>
      <c r="Y15" s="707"/>
      <c r="AA15" s="708"/>
      <c r="AB15" s="707"/>
      <c r="AC15" s="708"/>
      <c r="AD15" s="707"/>
      <c r="AE15" s="704"/>
      <c r="AF15" s="705"/>
      <c r="AG15" s="707"/>
      <c r="AH15" s="708"/>
      <c r="AI15" s="704"/>
      <c r="AJ15" s="705"/>
      <c r="AK15" s="708"/>
      <c r="AL15" s="707"/>
    </row>
    <row r="16" spans="1:39" ht="32.450000000000003" customHeight="1">
      <c r="A16" s="939">
        <v>2011</v>
      </c>
      <c r="B16" s="694" t="s">
        <v>77</v>
      </c>
      <c r="C16" s="695" t="s">
        <v>83</v>
      </c>
      <c r="D16" s="696">
        <v>2649</v>
      </c>
      <c r="E16" s="697">
        <v>24.136674259681094</v>
      </c>
      <c r="F16" s="698"/>
      <c r="G16" s="695" t="s">
        <v>83</v>
      </c>
      <c r="H16" s="696">
        <v>2325</v>
      </c>
      <c r="I16" s="697">
        <v>28.127268328090977</v>
      </c>
      <c r="J16" s="698"/>
      <c r="K16" s="695" t="s">
        <v>83</v>
      </c>
      <c r="L16" s="696">
        <v>324</v>
      </c>
      <c r="M16" s="697">
        <v>11.960132890365449</v>
      </c>
      <c r="N16" s="939">
        <v>2015</v>
      </c>
      <c r="O16" s="694" t="s">
        <v>77</v>
      </c>
      <c r="P16" s="695" t="s">
        <v>83</v>
      </c>
      <c r="Q16" s="696">
        <v>2470</v>
      </c>
      <c r="R16" s="697">
        <v>21.583362460678085</v>
      </c>
      <c r="S16" s="698"/>
      <c r="T16" s="695" t="s">
        <v>83</v>
      </c>
      <c r="U16" s="696">
        <v>2155</v>
      </c>
      <c r="V16" s="697">
        <v>25.657816406715085</v>
      </c>
      <c r="W16" s="698"/>
      <c r="X16" s="695" t="s">
        <v>83</v>
      </c>
      <c r="Y16" s="696">
        <v>315</v>
      </c>
      <c r="Z16" s="697">
        <v>10.344827586206897</v>
      </c>
      <c r="AA16" s="939">
        <v>2019</v>
      </c>
      <c r="AB16" s="694" t="s">
        <v>77</v>
      </c>
      <c r="AC16" s="695" t="s">
        <v>83</v>
      </c>
      <c r="AD16" s="696">
        <v>2469</v>
      </c>
      <c r="AE16" s="697">
        <v>20.292594723432234</v>
      </c>
      <c r="AF16" s="698"/>
      <c r="AG16" s="695" t="s">
        <v>83</v>
      </c>
      <c r="AH16" s="696">
        <v>2176</v>
      </c>
      <c r="AI16" s="697">
        <v>24.854368932038835</v>
      </c>
      <c r="AJ16" s="698"/>
      <c r="AK16" s="695" t="s">
        <v>83</v>
      </c>
      <c r="AL16" s="696">
        <v>293</v>
      </c>
      <c r="AM16" s="697">
        <v>8.5873388042203977</v>
      </c>
    </row>
    <row r="17" spans="1:39" ht="32.450000000000003" customHeight="1">
      <c r="A17" s="940"/>
      <c r="B17" s="694" t="s">
        <v>79</v>
      </c>
      <c r="C17" s="695" t="s">
        <v>78</v>
      </c>
      <c r="D17" s="696">
        <v>654</v>
      </c>
      <c r="E17" s="697">
        <v>5.9589977220956722</v>
      </c>
      <c r="F17" s="698"/>
      <c r="G17" s="695" t="s">
        <v>78</v>
      </c>
      <c r="H17" s="696">
        <v>434</v>
      </c>
      <c r="I17" s="697">
        <v>5.2504234212436485</v>
      </c>
      <c r="J17" s="698"/>
      <c r="K17" s="695" t="s">
        <v>78</v>
      </c>
      <c r="L17" s="696">
        <v>220</v>
      </c>
      <c r="M17" s="697">
        <v>8.1210778885197499</v>
      </c>
      <c r="N17" s="940"/>
      <c r="O17" s="694" t="s">
        <v>79</v>
      </c>
      <c r="P17" s="695" t="s">
        <v>78</v>
      </c>
      <c r="Q17" s="696">
        <v>688</v>
      </c>
      <c r="R17" s="697">
        <v>6.0118839566585116</v>
      </c>
      <c r="S17" s="698"/>
      <c r="T17" s="695" t="s">
        <v>81</v>
      </c>
      <c r="U17" s="696">
        <v>562</v>
      </c>
      <c r="V17" s="697">
        <v>6.6912727705679238</v>
      </c>
      <c r="W17" s="698"/>
      <c r="X17" s="695" t="s">
        <v>78</v>
      </c>
      <c r="Y17" s="696">
        <v>217</v>
      </c>
      <c r="Z17" s="697">
        <v>7.1264367816091951</v>
      </c>
      <c r="AA17" s="940"/>
      <c r="AB17" s="694" t="s">
        <v>79</v>
      </c>
      <c r="AC17" s="695" t="s">
        <v>81</v>
      </c>
      <c r="AD17" s="696">
        <v>883</v>
      </c>
      <c r="AE17" s="697">
        <v>7.2573354154680692</v>
      </c>
      <c r="AF17" s="698"/>
      <c r="AG17" s="695" t="s">
        <v>81</v>
      </c>
      <c r="AH17" s="696">
        <v>736</v>
      </c>
      <c r="AI17" s="697">
        <v>8.4066247858366658</v>
      </c>
      <c r="AJ17" s="698"/>
      <c r="AK17" s="695" t="s">
        <v>78</v>
      </c>
      <c r="AL17" s="696">
        <v>289</v>
      </c>
      <c r="AM17" s="697">
        <v>8.4701055099648297</v>
      </c>
    </row>
    <row r="18" spans="1:39" ht="32.450000000000003" customHeight="1">
      <c r="A18" s="940"/>
      <c r="B18" s="694" t="s">
        <v>82</v>
      </c>
      <c r="C18" s="695" t="s">
        <v>81</v>
      </c>
      <c r="D18" s="696">
        <v>503</v>
      </c>
      <c r="E18" s="697">
        <v>4.5831435079726655</v>
      </c>
      <c r="F18" s="698"/>
      <c r="G18" s="695" t="s">
        <v>81</v>
      </c>
      <c r="H18" s="696">
        <v>428</v>
      </c>
      <c r="I18" s="697">
        <v>5.1778369223324461</v>
      </c>
      <c r="J18" s="698"/>
      <c r="K18" s="695" t="s">
        <v>85</v>
      </c>
      <c r="L18" s="696">
        <v>102</v>
      </c>
      <c r="M18" s="697">
        <v>3.7652270210409746</v>
      </c>
      <c r="N18" s="940"/>
      <c r="O18" s="694" t="s">
        <v>82</v>
      </c>
      <c r="P18" s="695" t="s">
        <v>81</v>
      </c>
      <c r="Q18" s="696">
        <v>639</v>
      </c>
      <c r="R18" s="697">
        <v>5.5837119888150992</v>
      </c>
      <c r="S18" s="698"/>
      <c r="T18" s="695" t="s">
        <v>78</v>
      </c>
      <c r="U18" s="696">
        <v>471</v>
      </c>
      <c r="V18" s="697">
        <v>5.6078104536254312</v>
      </c>
      <c r="W18" s="698"/>
      <c r="X18" s="695" t="s">
        <v>85</v>
      </c>
      <c r="Y18" s="696">
        <v>128</v>
      </c>
      <c r="Z18" s="697">
        <v>4.2036124794745486</v>
      </c>
      <c r="AA18" s="940"/>
      <c r="AB18" s="694" t="s">
        <v>82</v>
      </c>
      <c r="AC18" s="695" t="s">
        <v>78</v>
      </c>
      <c r="AD18" s="696">
        <v>824</v>
      </c>
      <c r="AE18" s="697">
        <v>6.7724171940494777</v>
      </c>
      <c r="AF18" s="698"/>
      <c r="AG18" s="695" t="s">
        <v>78</v>
      </c>
      <c r="AH18" s="696">
        <v>535</v>
      </c>
      <c r="AI18" s="697">
        <v>6.1107938320959452</v>
      </c>
      <c r="AJ18" s="698"/>
      <c r="AK18" s="695" t="s">
        <v>85</v>
      </c>
      <c r="AL18" s="696">
        <v>191</v>
      </c>
      <c r="AM18" s="697">
        <v>5.5978898007033999</v>
      </c>
    </row>
    <row r="19" spans="1:39" ht="32.450000000000003" customHeight="1">
      <c r="A19" s="940"/>
      <c r="B19" s="694" t="s">
        <v>84</v>
      </c>
      <c r="C19" s="695" t="s">
        <v>705</v>
      </c>
      <c r="D19" s="696">
        <v>327</v>
      </c>
      <c r="E19" s="697">
        <v>2.9794988610478361</v>
      </c>
      <c r="F19" s="698"/>
      <c r="G19" s="695" t="s">
        <v>705</v>
      </c>
      <c r="H19" s="696">
        <v>295</v>
      </c>
      <c r="I19" s="697">
        <v>3.5688361964674571</v>
      </c>
      <c r="J19" s="698"/>
      <c r="K19" s="831" t="s">
        <v>80</v>
      </c>
      <c r="L19" s="696">
        <v>95</v>
      </c>
      <c r="M19" s="697">
        <v>3.5068290882244368</v>
      </c>
      <c r="N19" s="940"/>
      <c r="O19" s="694" t="s">
        <v>84</v>
      </c>
      <c r="P19" s="695" t="s">
        <v>80</v>
      </c>
      <c r="Q19" s="696">
        <v>388</v>
      </c>
      <c r="R19" s="697">
        <v>3.3904229290457879</v>
      </c>
      <c r="S19" s="698"/>
      <c r="T19" s="695" t="s">
        <v>117</v>
      </c>
      <c r="U19" s="696">
        <v>274</v>
      </c>
      <c r="V19" s="697">
        <v>3.2622931301345401</v>
      </c>
      <c r="W19" s="698"/>
      <c r="X19" s="831" t="s">
        <v>80</v>
      </c>
      <c r="Y19" s="696">
        <v>118</v>
      </c>
      <c r="Z19" s="697">
        <v>3.8752052545155991</v>
      </c>
      <c r="AA19" s="940"/>
      <c r="AB19" s="694" t="s">
        <v>84</v>
      </c>
      <c r="AC19" s="695" t="s">
        <v>80</v>
      </c>
      <c r="AD19" s="696">
        <v>455</v>
      </c>
      <c r="AE19" s="697">
        <v>3.7396235719569328</v>
      </c>
      <c r="AF19" s="698"/>
      <c r="AG19" s="695" t="s">
        <v>80</v>
      </c>
      <c r="AH19" s="696">
        <v>320</v>
      </c>
      <c r="AI19" s="697">
        <v>3.6550542547115934</v>
      </c>
      <c r="AJ19" s="698"/>
      <c r="AK19" s="831" t="s">
        <v>81</v>
      </c>
      <c r="AL19" s="696">
        <v>147</v>
      </c>
      <c r="AM19" s="697">
        <v>4.3083235638921451</v>
      </c>
    </row>
    <row r="20" spans="1:39" ht="32.450000000000003" customHeight="1">
      <c r="A20" s="940"/>
      <c r="B20" s="694" t="s">
        <v>86</v>
      </c>
      <c r="C20" s="695" t="s">
        <v>117</v>
      </c>
      <c r="D20" s="696">
        <v>325</v>
      </c>
      <c r="E20" s="697">
        <v>2.9612756264236904</v>
      </c>
      <c r="F20" s="698"/>
      <c r="G20" s="695" t="s">
        <v>117</v>
      </c>
      <c r="H20" s="696">
        <v>255</v>
      </c>
      <c r="I20" s="697">
        <v>3.0849262037261069</v>
      </c>
      <c r="J20" s="698"/>
      <c r="K20" s="695" t="s">
        <v>81</v>
      </c>
      <c r="L20" s="696">
        <v>75</v>
      </c>
      <c r="M20" s="697">
        <v>2.7685492801771869</v>
      </c>
      <c r="N20" s="940"/>
      <c r="O20" s="694" t="s">
        <v>86</v>
      </c>
      <c r="P20" s="695" t="s">
        <v>117</v>
      </c>
      <c r="Q20" s="696">
        <v>352</v>
      </c>
      <c r="R20" s="697">
        <v>3.0758476057322617</v>
      </c>
      <c r="S20" s="698"/>
      <c r="T20" s="695" t="s">
        <v>80</v>
      </c>
      <c r="U20" s="696">
        <v>270</v>
      </c>
      <c r="V20" s="697">
        <v>3.2146684129062986</v>
      </c>
      <c r="W20" s="698"/>
      <c r="X20" s="695" t="s">
        <v>117</v>
      </c>
      <c r="Y20" s="696">
        <v>78</v>
      </c>
      <c r="Z20" s="697">
        <v>2.5615763546798029</v>
      </c>
      <c r="AA20" s="940"/>
      <c r="AB20" s="694" t="s">
        <v>86</v>
      </c>
      <c r="AC20" s="695" t="s">
        <v>117</v>
      </c>
      <c r="AD20" s="696">
        <v>350</v>
      </c>
      <c r="AE20" s="697">
        <v>2.8766335168899482</v>
      </c>
      <c r="AF20" s="698"/>
      <c r="AG20" s="695" t="s">
        <v>117</v>
      </c>
      <c r="AH20" s="696">
        <v>305</v>
      </c>
      <c r="AI20" s="697">
        <v>3.4837235865219878</v>
      </c>
      <c r="AJ20" s="698"/>
      <c r="AK20" s="695" t="s">
        <v>80</v>
      </c>
      <c r="AL20" s="696">
        <v>135</v>
      </c>
      <c r="AM20" s="697">
        <v>3.9566236811254396</v>
      </c>
    </row>
    <row r="21" spans="1:39" ht="26.1" customHeight="1">
      <c r="A21" s="944"/>
      <c r="B21" s="545"/>
      <c r="C21" s="699" t="s">
        <v>96</v>
      </c>
      <c r="D21" s="420">
        <v>10975</v>
      </c>
      <c r="E21" s="420"/>
      <c r="F21" s="700"/>
      <c r="G21" s="699" t="s">
        <v>96</v>
      </c>
      <c r="H21" s="420">
        <v>8266</v>
      </c>
      <c r="I21" s="420"/>
      <c r="J21" s="700"/>
      <c r="K21" s="699" t="s">
        <v>96</v>
      </c>
      <c r="L21" s="420">
        <v>2709</v>
      </c>
      <c r="M21" s="420"/>
      <c r="N21" s="944"/>
      <c r="O21" s="545"/>
      <c r="P21" s="699" t="s">
        <v>96</v>
      </c>
      <c r="Q21" s="420">
        <v>11444</v>
      </c>
      <c r="R21" s="420"/>
      <c r="S21" s="700"/>
      <c r="T21" s="699" t="s">
        <v>96</v>
      </c>
      <c r="U21" s="420">
        <v>8399</v>
      </c>
      <c r="V21" s="420"/>
      <c r="W21" s="700"/>
      <c r="X21" s="699" t="s">
        <v>96</v>
      </c>
      <c r="Y21" s="420">
        <v>3045</v>
      </c>
      <c r="Z21" s="420"/>
      <c r="AA21" s="944"/>
      <c r="AB21" s="545"/>
      <c r="AC21" s="699" t="s">
        <v>96</v>
      </c>
      <c r="AD21" s="420">
        <v>12167</v>
      </c>
      <c r="AE21" s="420"/>
      <c r="AF21" s="700"/>
      <c r="AG21" s="699" t="s">
        <v>96</v>
      </c>
      <c r="AH21" s="420">
        <v>8755</v>
      </c>
      <c r="AI21" s="420"/>
      <c r="AJ21" s="700"/>
      <c r="AK21" s="699" t="s">
        <v>96</v>
      </c>
      <c r="AL21" s="420">
        <v>3412</v>
      </c>
      <c r="AM21" s="420"/>
    </row>
    <row r="22" spans="1:39" ht="6" customHeight="1">
      <c r="A22" s="703"/>
      <c r="B22" s="702"/>
      <c r="C22" s="703"/>
      <c r="D22" s="702"/>
      <c r="E22" s="704"/>
      <c r="F22" s="705"/>
      <c r="G22" s="702"/>
      <c r="H22" s="703"/>
      <c r="I22" s="704"/>
      <c r="J22" s="705"/>
      <c r="K22" s="703"/>
      <c r="L22" s="702"/>
      <c r="M22" s="704"/>
      <c r="N22" s="703"/>
      <c r="O22" s="702"/>
      <c r="P22" s="703"/>
      <c r="Q22" s="702"/>
      <c r="R22" s="704"/>
      <c r="S22" s="705"/>
      <c r="T22" s="702"/>
      <c r="U22" s="703"/>
      <c r="V22" s="704"/>
      <c r="W22" s="705"/>
      <c r="X22" s="703"/>
      <c r="Y22" s="702"/>
      <c r="Z22" s="706"/>
      <c r="AA22" s="703"/>
      <c r="AB22" s="702"/>
      <c r="AC22" s="703"/>
      <c r="AD22" s="702"/>
      <c r="AE22" s="704"/>
      <c r="AF22" s="705"/>
      <c r="AG22" s="702"/>
      <c r="AH22" s="703"/>
      <c r="AI22" s="704"/>
      <c r="AJ22" s="705"/>
      <c r="AK22" s="703"/>
      <c r="AL22" s="702"/>
      <c r="AM22" s="706"/>
    </row>
    <row r="23" spans="1:39" ht="5.0999999999999996" customHeight="1">
      <c r="A23" s="708"/>
      <c r="B23" s="707"/>
      <c r="C23" s="708"/>
      <c r="D23" s="707"/>
      <c r="E23" s="704"/>
      <c r="F23" s="705"/>
      <c r="G23" s="707"/>
      <c r="H23" s="708"/>
      <c r="I23" s="704"/>
      <c r="J23" s="705"/>
      <c r="K23" s="708"/>
      <c r="L23" s="707"/>
      <c r="M23" s="704"/>
      <c r="N23" s="708"/>
      <c r="O23" s="707"/>
      <c r="P23" s="708"/>
      <c r="Q23" s="707"/>
      <c r="R23" s="704"/>
      <c r="S23" s="705"/>
      <c r="T23" s="707"/>
      <c r="U23" s="708"/>
      <c r="V23" s="704"/>
      <c r="W23" s="705"/>
      <c r="X23" s="708"/>
      <c r="Y23" s="707"/>
      <c r="AA23" s="708"/>
      <c r="AB23" s="707"/>
      <c r="AC23" s="708"/>
      <c r="AD23" s="707"/>
      <c r="AE23" s="704"/>
      <c r="AF23" s="705"/>
      <c r="AG23" s="707"/>
      <c r="AH23" s="708"/>
      <c r="AI23" s="704"/>
      <c r="AJ23" s="705"/>
      <c r="AK23" s="708"/>
      <c r="AL23" s="707"/>
    </row>
    <row r="24" spans="1:39" ht="32.450000000000003" customHeight="1">
      <c r="A24" s="939">
        <v>2012</v>
      </c>
      <c r="B24" s="694" t="s">
        <v>77</v>
      </c>
      <c r="C24" s="695" t="s">
        <v>83</v>
      </c>
      <c r="D24" s="696">
        <v>2704</v>
      </c>
      <c r="E24" s="697">
        <v>24.786873223943534</v>
      </c>
      <c r="F24" s="698"/>
      <c r="G24" s="695" t="s">
        <v>83</v>
      </c>
      <c r="H24" s="696">
        <v>2373</v>
      </c>
      <c r="I24" s="697">
        <v>29.041732958022276</v>
      </c>
      <c r="J24" s="698"/>
      <c r="K24" s="695" t="s">
        <v>83</v>
      </c>
      <c r="L24" s="696">
        <v>331</v>
      </c>
      <c r="M24" s="697">
        <v>12.089116143170198</v>
      </c>
      <c r="N24" s="939">
        <v>2016</v>
      </c>
      <c r="O24" s="694" t="s">
        <v>77</v>
      </c>
      <c r="P24" s="695" t="s">
        <v>83</v>
      </c>
      <c r="Q24" s="696">
        <v>2733</v>
      </c>
      <c r="R24" s="697">
        <v>22.784493538974573</v>
      </c>
      <c r="S24" s="698"/>
      <c r="T24" s="695" t="s">
        <v>83</v>
      </c>
      <c r="U24" s="696">
        <v>2389</v>
      </c>
      <c r="V24" s="697">
        <v>27.138475519709189</v>
      </c>
      <c r="W24" s="698"/>
      <c r="X24" s="695" t="s">
        <v>83</v>
      </c>
      <c r="Y24" s="696">
        <v>344</v>
      </c>
      <c r="Z24" s="697">
        <v>10.776942355889723</v>
      </c>
      <c r="AA24" s="712"/>
      <c r="AB24" s="713"/>
      <c r="AC24" s="215"/>
      <c r="AD24" s="714"/>
      <c r="AE24" s="715"/>
      <c r="AF24" s="716"/>
      <c r="AG24" s="215"/>
      <c r="AH24" s="714"/>
      <c r="AI24" s="715"/>
      <c r="AJ24" s="716"/>
      <c r="AK24" s="215"/>
      <c r="AL24" s="714"/>
      <c r="AM24" s="715"/>
    </row>
    <row r="25" spans="1:39" ht="32.450000000000003" customHeight="1">
      <c r="A25" s="940"/>
      <c r="B25" s="694" t="s">
        <v>79</v>
      </c>
      <c r="C25" s="695" t="s">
        <v>78</v>
      </c>
      <c r="D25" s="696">
        <v>591</v>
      </c>
      <c r="E25" s="697">
        <v>5.4175451462095516</v>
      </c>
      <c r="F25" s="698"/>
      <c r="G25" s="695" t="s">
        <v>81</v>
      </c>
      <c r="H25" s="696">
        <v>450</v>
      </c>
      <c r="I25" s="697">
        <v>5.5072818504467023</v>
      </c>
      <c r="J25" s="698"/>
      <c r="K25" s="695" t="s">
        <v>78</v>
      </c>
      <c r="L25" s="696">
        <v>195</v>
      </c>
      <c r="M25" s="697">
        <v>7.1219868517165814</v>
      </c>
      <c r="N25" s="940"/>
      <c r="O25" s="694" t="s">
        <v>79</v>
      </c>
      <c r="P25" s="695" t="s">
        <v>78</v>
      </c>
      <c r="Q25" s="696">
        <v>737</v>
      </c>
      <c r="R25" s="697">
        <v>6.1442267611504793</v>
      </c>
      <c r="S25" s="698"/>
      <c r="T25" s="695" t="s">
        <v>81</v>
      </c>
      <c r="U25" s="696">
        <v>614</v>
      </c>
      <c r="V25" s="697">
        <v>6.9748949221856194</v>
      </c>
      <c r="W25" s="698"/>
      <c r="X25" s="695" t="s">
        <v>78</v>
      </c>
      <c r="Y25" s="696">
        <v>232</v>
      </c>
      <c r="Z25" s="697">
        <v>7.2681704260651623</v>
      </c>
      <c r="AA25" s="712"/>
      <c r="AB25" s="713"/>
      <c r="AC25" s="215"/>
      <c r="AD25" s="714"/>
      <c r="AE25" s="715"/>
      <c r="AF25" s="716"/>
      <c r="AG25" s="215"/>
      <c r="AH25" s="714"/>
      <c r="AI25" s="715"/>
      <c r="AJ25" s="716"/>
      <c r="AK25" s="215"/>
      <c r="AL25" s="714"/>
      <c r="AM25" s="715"/>
    </row>
    <row r="26" spans="1:39" ht="32.450000000000003" customHeight="1">
      <c r="A26" s="940"/>
      <c r="B26" s="694" t="s">
        <v>82</v>
      </c>
      <c r="C26" s="695" t="s">
        <v>81</v>
      </c>
      <c r="D26" s="696">
        <v>519</v>
      </c>
      <c r="E26" s="697">
        <v>4.7575396461637176</v>
      </c>
      <c r="F26" s="698"/>
      <c r="G26" s="695" t="s">
        <v>78</v>
      </c>
      <c r="H26" s="696">
        <v>396</v>
      </c>
      <c r="I26" s="697">
        <v>4.8464080283930979</v>
      </c>
      <c r="J26" s="698"/>
      <c r="K26" s="695" t="s">
        <v>85</v>
      </c>
      <c r="L26" s="696">
        <v>124</v>
      </c>
      <c r="M26" s="697">
        <v>4.5288531775018264</v>
      </c>
      <c r="N26" s="940"/>
      <c r="O26" s="694" t="s">
        <v>82</v>
      </c>
      <c r="P26" s="695" t="s">
        <v>81</v>
      </c>
      <c r="Q26" s="696">
        <v>708</v>
      </c>
      <c r="R26" s="697">
        <v>5.9024593580658609</v>
      </c>
      <c r="S26" s="698"/>
      <c r="T26" s="695" t="s">
        <v>78</v>
      </c>
      <c r="U26" s="696">
        <v>505</v>
      </c>
      <c r="V26" s="697">
        <v>5.7366806770419174</v>
      </c>
      <c r="W26" s="698"/>
      <c r="X26" s="695" t="s">
        <v>85</v>
      </c>
      <c r="Y26" s="696">
        <v>142</v>
      </c>
      <c r="Z26" s="697">
        <v>4.4486215538847116</v>
      </c>
      <c r="AA26" s="712"/>
      <c r="AB26" s="713"/>
      <c r="AC26" s="215"/>
      <c r="AD26" s="714"/>
      <c r="AE26" s="715"/>
      <c r="AF26" s="716"/>
      <c r="AG26" s="215"/>
      <c r="AH26" s="714"/>
      <c r="AI26" s="715"/>
      <c r="AJ26" s="716"/>
      <c r="AK26" s="215"/>
      <c r="AL26" s="714"/>
      <c r="AM26" s="715"/>
    </row>
    <row r="27" spans="1:39" ht="32.450000000000003" customHeight="1">
      <c r="A27" s="940"/>
      <c r="B27" s="694" t="s">
        <v>84</v>
      </c>
      <c r="C27" s="695" t="s">
        <v>80</v>
      </c>
      <c r="D27" s="696">
        <v>327</v>
      </c>
      <c r="E27" s="697">
        <v>2.9975249793748282</v>
      </c>
      <c r="F27" s="698"/>
      <c r="G27" s="695" t="s">
        <v>705</v>
      </c>
      <c r="H27" s="696">
        <v>282</v>
      </c>
      <c r="I27" s="697">
        <v>3.4512299596132667</v>
      </c>
      <c r="J27" s="698"/>
      <c r="K27" s="831" t="s">
        <v>80</v>
      </c>
      <c r="L27" s="696">
        <v>110</v>
      </c>
      <c r="M27" s="697">
        <v>4.0175310445580719</v>
      </c>
      <c r="N27" s="940"/>
      <c r="O27" s="694" t="s">
        <v>84</v>
      </c>
      <c r="P27" s="695" t="s">
        <v>80</v>
      </c>
      <c r="Q27" s="696">
        <v>415</v>
      </c>
      <c r="R27" s="697">
        <v>3.4597749062109209</v>
      </c>
      <c r="S27" s="698"/>
      <c r="T27" s="695" t="s">
        <v>117</v>
      </c>
      <c r="U27" s="696">
        <v>299</v>
      </c>
      <c r="V27" s="697">
        <v>3.3965693513574915</v>
      </c>
      <c r="W27" s="698"/>
      <c r="X27" s="831" t="s">
        <v>80</v>
      </c>
      <c r="Y27" s="696">
        <v>137</v>
      </c>
      <c r="Z27" s="697">
        <v>4.2919799498746869</v>
      </c>
      <c r="AA27" s="712"/>
      <c r="AB27" s="713"/>
      <c r="AC27" s="215"/>
      <c r="AD27" s="714"/>
      <c r="AE27" s="715"/>
      <c r="AF27" s="716"/>
      <c r="AG27" s="215"/>
      <c r="AH27" s="714"/>
      <c r="AI27" s="715"/>
      <c r="AJ27" s="716"/>
      <c r="AK27" s="726"/>
      <c r="AL27" s="714"/>
      <c r="AM27" s="715"/>
    </row>
    <row r="28" spans="1:39" ht="32.450000000000003" customHeight="1">
      <c r="A28" s="940"/>
      <c r="B28" s="694" t="s">
        <v>86</v>
      </c>
      <c r="C28" s="695" t="s">
        <v>117</v>
      </c>
      <c r="D28" s="696">
        <v>323</v>
      </c>
      <c r="E28" s="697">
        <v>2.9608580071500596</v>
      </c>
      <c r="F28" s="698"/>
      <c r="G28" s="695" t="s">
        <v>117</v>
      </c>
      <c r="H28" s="696">
        <v>261</v>
      </c>
      <c r="I28" s="697">
        <v>3.1942234732590871</v>
      </c>
      <c r="J28" s="698"/>
      <c r="K28" s="695" t="s">
        <v>81</v>
      </c>
      <c r="L28" s="696">
        <v>69</v>
      </c>
      <c r="M28" s="697">
        <v>2.5200876552227904</v>
      </c>
      <c r="N28" s="940"/>
      <c r="O28" s="694" t="s">
        <v>86</v>
      </c>
      <c r="P28" s="695" t="s">
        <v>117</v>
      </c>
      <c r="Q28" s="696">
        <v>359</v>
      </c>
      <c r="R28" s="697">
        <v>2.9929137140475199</v>
      </c>
      <c r="S28" s="698"/>
      <c r="T28" s="695" t="s">
        <v>80</v>
      </c>
      <c r="U28" s="696">
        <v>278</v>
      </c>
      <c r="V28" s="697">
        <v>3.1580143133022833</v>
      </c>
      <c r="W28" s="698"/>
      <c r="X28" s="695" t="s">
        <v>81</v>
      </c>
      <c r="Y28" s="696">
        <v>94</v>
      </c>
      <c r="Z28" s="697">
        <v>2.9448621553884711</v>
      </c>
      <c r="AA28" s="712"/>
      <c r="AB28" s="713"/>
      <c r="AC28" s="215"/>
      <c r="AD28" s="714"/>
      <c r="AE28" s="715"/>
      <c r="AF28" s="716"/>
      <c r="AG28" s="215"/>
      <c r="AH28" s="714"/>
      <c r="AI28" s="715"/>
      <c r="AJ28" s="716"/>
      <c r="AK28" s="215"/>
      <c r="AL28" s="714"/>
      <c r="AM28" s="715"/>
    </row>
    <row r="29" spans="1:39" ht="26.1" customHeight="1">
      <c r="A29" s="944"/>
      <c r="B29" s="545"/>
      <c r="C29" s="699" t="s">
        <v>96</v>
      </c>
      <c r="D29" s="420">
        <v>10909</v>
      </c>
      <c r="E29" s="420"/>
      <c r="F29" s="700"/>
      <c r="G29" s="699" t="s">
        <v>96</v>
      </c>
      <c r="H29" s="420">
        <v>8171</v>
      </c>
      <c r="I29" s="420"/>
      <c r="J29" s="700"/>
      <c r="K29" s="699" t="s">
        <v>96</v>
      </c>
      <c r="L29" s="420">
        <v>2738</v>
      </c>
      <c r="M29" s="420"/>
      <c r="N29" s="944"/>
      <c r="O29" s="545"/>
      <c r="P29" s="699" t="s">
        <v>96</v>
      </c>
      <c r="Q29" s="420">
        <v>11995</v>
      </c>
      <c r="R29" s="420"/>
      <c r="S29" s="700"/>
      <c r="T29" s="699" t="s">
        <v>96</v>
      </c>
      <c r="U29" s="420">
        <v>8803</v>
      </c>
      <c r="V29" s="420"/>
      <c r="W29" s="700"/>
      <c r="X29" s="699" t="s">
        <v>96</v>
      </c>
      <c r="Y29" s="420">
        <v>3192</v>
      </c>
      <c r="Z29" s="420"/>
      <c r="AA29" s="712"/>
      <c r="AB29" s="721"/>
      <c r="AC29" s="722"/>
      <c r="AD29" s="238"/>
      <c r="AE29" s="238"/>
      <c r="AF29" s="723"/>
      <c r="AG29" s="722"/>
      <c r="AH29" s="238"/>
      <c r="AI29" s="238"/>
      <c r="AJ29" s="723"/>
      <c r="AK29" s="722"/>
      <c r="AL29" s="238"/>
      <c r="AM29" s="238"/>
    </row>
    <row r="30" spans="1:39" ht="6" customHeight="1">
      <c r="A30" s="703"/>
      <c r="B30" s="702"/>
      <c r="C30" s="703"/>
      <c r="D30" s="702"/>
      <c r="E30" s="704"/>
      <c r="F30" s="705"/>
      <c r="G30" s="702"/>
      <c r="H30" s="703"/>
      <c r="I30" s="704"/>
      <c r="J30" s="705"/>
      <c r="K30" s="703"/>
      <c r="L30" s="702"/>
      <c r="M30" s="704"/>
      <c r="N30" s="703"/>
      <c r="O30" s="702"/>
      <c r="P30" s="703"/>
      <c r="Q30" s="702"/>
      <c r="R30" s="704"/>
      <c r="S30" s="705"/>
      <c r="T30" s="702"/>
      <c r="U30" s="703"/>
      <c r="V30" s="704"/>
      <c r="W30" s="705"/>
      <c r="X30" s="703"/>
      <c r="Y30" s="702"/>
      <c r="Z30" s="706"/>
      <c r="AA30" s="721"/>
      <c r="AB30" s="721"/>
      <c r="AC30" s="721"/>
      <c r="AD30" s="721"/>
      <c r="AE30" s="710"/>
      <c r="AF30" s="711"/>
      <c r="AG30" s="721"/>
      <c r="AH30" s="721"/>
      <c r="AI30" s="710"/>
      <c r="AJ30" s="711"/>
      <c r="AK30" s="721"/>
      <c r="AL30" s="721"/>
      <c r="AM30" s="710"/>
    </row>
    <row r="31" spans="1:39" ht="5.0999999999999996" customHeight="1">
      <c r="A31" s="708"/>
      <c r="B31" s="707"/>
      <c r="C31" s="708"/>
      <c r="D31" s="707"/>
      <c r="E31" s="704"/>
      <c r="F31" s="705"/>
      <c r="G31" s="707"/>
      <c r="H31" s="708"/>
      <c r="I31" s="704"/>
      <c r="J31" s="705"/>
      <c r="K31" s="708"/>
      <c r="L31" s="707"/>
      <c r="M31" s="704"/>
      <c r="N31" s="708"/>
      <c r="O31" s="707"/>
      <c r="P31" s="708"/>
      <c r="Q31" s="707"/>
      <c r="R31" s="704"/>
      <c r="S31" s="705"/>
      <c r="T31" s="707"/>
      <c r="U31" s="708"/>
      <c r="V31" s="704"/>
      <c r="W31" s="705"/>
      <c r="X31" s="708"/>
      <c r="Y31" s="707"/>
      <c r="AA31" s="709"/>
      <c r="AB31" s="709"/>
      <c r="AC31" s="709"/>
      <c r="AD31" s="709"/>
      <c r="AE31" s="710"/>
      <c r="AF31" s="711"/>
      <c r="AG31" s="709"/>
      <c r="AH31" s="709"/>
      <c r="AI31" s="710"/>
      <c r="AJ31" s="711"/>
      <c r="AK31" s="709"/>
      <c r="AL31" s="709"/>
      <c r="AM31" s="710"/>
    </row>
    <row r="32" spans="1:39" ht="32.450000000000003" customHeight="1">
      <c r="A32" s="939">
        <v>2013</v>
      </c>
      <c r="B32" s="694" t="s">
        <v>77</v>
      </c>
      <c r="C32" s="695" t="s">
        <v>83</v>
      </c>
      <c r="D32" s="696">
        <v>2696</v>
      </c>
      <c r="E32" s="697">
        <v>24.424714622214168</v>
      </c>
      <c r="F32" s="698">
        <v>1</v>
      </c>
      <c r="G32" s="695" t="s">
        <v>83</v>
      </c>
      <c r="H32" s="696">
        <v>2378</v>
      </c>
      <c r="I32" s="697">
        <v>28.640250511863179</v>
      </c>
      <c r="J32" s="698"/>
      <c r="K32" s="695" t="s">
        <v>83</v>
      </c>
      <c r="L32" s="696">
        <v>318</v>
      </c>
      <c r="M32" s="697">
        <v>11.627056672760512</v>
      </c>
      <c r="N32" s="939">
        <v>2017</v>
      </c>
      <c r="O32" s="694" t="s">
        <v>77</v>
      </c>
      <c r="P32" s="695" t="s">
        <v>83</v>
      </c>
      <c r="Q32" s="696">
        <v>2641</v>
      </c>
      <c r="R32" s="697">
        <v>22.137468566638727</v>
      </c>
      <c r="S32" s="698"/>
      <c r="T32" s="695" t="s">
        <v>83</v>
      </c>
      <c r="U32" s="696">
        <v>2343</v>
      </c>
      <c r="V32" s="697">
        <v>26.823125357756155</v>
      </c>
      <c r="W32" s="698"/>
      <c r="X32" s="695" t="s">
        <v>83</v>
      </c>
      <c r="Y32" s="696">
        <v>298</v>
      </c>
      <c r="Z32" s="697">
        <v>9.3270735524256647</v>
      </c>
      <c r="AA32" s="712"/>
      <c r="AB32" s="713"/>
      <c r="AC32" s="215"/>
      <c r="AD32" s="714"/>
      <c r="AE32" s="715"/>
      <c r="AF32" s="716"/>
      <c r="AG32" s="215"/>
      <c r="AH32" s="714"/>
      <c r="AI32" s="715"/>
      <c r="AJ32" s="716"/>
      <c r="AK32" s="215"/>
      <c r="AL32" s="714"/>
      <c r="AM32" s="715"/>
    </row>
    <row r="33" spans="1:39" ht="32.450000000000003" customHeight="1">
      <c r="A33" s="940"/>
      <c r="B33" s="694" t="s">
        <v>79</v>
      </c>
      <c r="C33" s="695" t="s">
        <v>78</v>
      </c>
      <c r="D33" s="696">
        <v>680</v>
      </c>
      <c r="E33" s="697">
        <v>6.1605363290451169</v>
      </c>
      <c r="F33" s="698">
        <v>2</v>
      </c>
      <c r="G33" s="695" t="s">
        <v>78</v>
      </c>
      <c r="H33" s="696">
        <v>468</v>
      </c>
      <c r="I33" s="697">
        <v>5.6365169215946045</v>
      </c>
      <c r="J33" s="698"/>
      <c r="K33" s="695" t="s">
        <v>78</v>
      </c>
      <c r="L33" s="696">
        <v>212</v>
      </c>
      <c r="M33" s="697">
        <v>7.7513711151736748</v>
      </c>
      <c r="N33" s="940"/>
      <c r="O33" s="694" t="s">
        <v>79</v>
      </c>
      <c r="P33" s="695" t="s">
        <v>81</v>
      </c>
      <c r="Q33" s="696">
        <v>754</v>
      </c>
      <c r="R33" s="697">
        <v>6.3202011735121539</v>
      </c>
      <c r="S33" s="698"/>
      <c r="T33" s="695" t="s">
        <v>81</v>
      </c>
      <c r="U33" s="696">
        <v>648</v>
      </c>
      <c r="V33" s="697">
        <v>7.4184315970234689</v>
      </c>
      <c r="W33" s="698"/>
      <c r="X33" s="695" t="s">
        <v>78</v>
      </c>
      <c r="Y33" s="696">
        <v>248</v>
      </c>
      <c r="Z33" s="697">
        <v>7.7621283255086073</v>
      </c>
      <c r="AA33" s="712"/>
      <c r="AB33" s="713"/>
      <c r="AC33" s="215"/>
      <c r="AD33" s="714"/>
      <c r="AE33" s="715"/>
      <c r="AF33" s="716"/>
      <c r="AG33" s="215"/>
      <c r="AH33" s="714"/>
      <c r="AI33" s="715"/>
      <c r="AJ33" s="716"/>
      <c r="AK33" s="215"/>
      <c r="AL33" s="714"/>
      <c r="AM33" s="715"/>
    </row>
    <row r="34" spans="1:39" ht="32.450000000000003" customHeight="1">
      <c r="A34" s="940"/>
      <c r="B34" s="694" t="s">
        <v>82</v>
      </c>
      <c r="C34" s="695" t="s">
        <v>81</v>
      </c>
      <c r="D34" s="696">
        <v>508</v>
      </c>
      <c r="E34" s="697">
        <v>4.6022830222866462</v>
      </c>
      <c r="F34" s="698">
        <v>3</v>
      </c>
      <c r="G34" s="695" t="s">
        <v>81</v>
      </c>
      <c r="H34" s="696">
        <v>441</v>
      </c>
      <c r="I34" s="697">
        <v>5.3113332530410693</v>
      </c>
      <c r="J34" s="698"/>
      <c r="K34" s="695" t="s">
        <v>85</v>
      </c>
      <c r="L34" s="696">
        <v>127</v>
      </c>
      <c r="M34" s="697">
        <v>4.6435100548446062</v>
      </c>
      <c r="N34" s="940"/>
      <c r="O34" s="694" t="s">
        <v>82</v>
      </c>
      <c r="P34" s="695" t="s">
        <v>78</v>
      </c>
      <c r="Q34" s="696">
        <v>729</v>
      </c>
      <c r="R34" s="697">
        <v>6.1106454316848282</v>
      </c>
      <c r="S34" s="698"/>
      <c r="T34" s="695" t="s">
        <v>78</v>
      </c>
      <c r="U34" s="696">
        <v>481</v>
      </c>
      <c r="V34" s="697">
        <v>5.5065827132226675</v>
      </c>
      <c r="W34" s="698"/>
      <c r="X34" s="695" t="s">
        <v>85</v>
      </c>
      <c r="Y34" s="696">
        <v>186</v>
      </c>
      <c r="Z34" s="697">
        <v>5.8215962441314559</v>
      </c>
      <c r="AA34" s="712"/>
      <c r="AB34" s="713"/>
      <c r="AC34" s="215"/>
      <c r="AD34" s="714"/>
      <c r="AE34" s="715"/>
      <c r="AF34" s="716"/>
      <c r="AG34" s="215"/>
      <c r="AH34" s="714"/>
      <c r="AI34" s="715"/>
      <c r="AJ34" s="716"/>
      <c r="AK34" s="215"/>
      <c r="AL34" s="714"/>
      <c r="AM34" s="715"/>
    </row>
    <row r="35" spans="1:39" ht="32.450000000000003" customHeight="1">
      <c r="A35" s="940"/>
      <c r="B35" s="694" t="s">
        <v>84</v>
      </c>
      <c r="C35" s="695" t="s">
        <v>80</v>
      </c>
      <c r="D35" s="696">
        <v>372</v>
      </c>
      <c r="E35" s="697">
        <v>3.3701757564776225</v>
      </c>
      <c r="F35" s="698">
        <v>4</v>
      </c>
      <c r="G35" s="695" t="s">
        <v>117</v>
      </c>
      <c r="H35" s="696">
        <v>281</v>
      </c>
      <c r="I35" s="697">
        <v>3.3843189208719737</v>
      </c>
      <c r="J35" s="698"/>
      <c r="K35" s="831" t="s">
        <v>80</v>
      </c>
      <c r="L35" s="696">
        <v>96</v>
      </c>
      <c r="M35" s="697">
        <v>3.5100548446069468</v>
      </c>
      <c r="N35" s="940"/>
      <c r="O35" s="694" t="s">
        <v>84</v>
      </c>
      <c r="P35" s="695" t="s">
        <v>80</v>
      </c>
      <c r="Q35" s="696">
        <v>376</v>
      </c>
      <c r="R35" s="697">
        <v>3.1517183570829839</v>
      </c>
      <c r="S35" s="698"/>
      <c r="T35" s="695" t="s">
        <v>117</v>
      </c>
      <c r="U35" s="696">
        <v>300</v>
      </c>
      <c r="V35" s="697">
        <v>3.4344590726960509</v>
      </c>
      <c r="W35" s="698"/>
      <c r="X35" s="831" t="s">
        <v>80</v>
      </c>
      <c r="Y35" s="696">
        <v>128</v>
      </c>
      <c r="Z35" s="697">
        <v>4.0062597809076683</v>
      </c>
      <c r="AA35" s="712"/>
      <c r="AB35" s="713"/>
      <c r="AC35" s="215"/>
      <c r="AD35" s="714"/>
      <c r="AE35" s="715"/>
      <c r="AF35" s="716"/>
      <c r="AG35" s="215"/>
      <c r="AH35" s="714"/>
      <c r="AI35" s="715"/>
      <c r="AJ35" s="716"/>
      <c r="AK35" s="726"/>
      <c r="AL35" s="714"/>
      <c r="AM35" s="715"/>
    </row>
    <row r="36" spans="1:39" ht="32.450000000000003" customHeight="1">
      <c r="A36" s="940"/>
      <c r="B36" s="694" t="s">
        <v>86</v>
      </c>
      <c r="C36" s="695" t="s">
        <v>117</v>
      </c>
      <c r="D36" s="696">
        <v>352</v>
      </c>
      <c r="E36" s="697">
        <v>3.1889835115057075</v>
      </c>
      <c r="F36" s="698">
        <v>5</v>
      </c>
      <c r="G36" s="695" t="s">
        <v>80</v>
      </c>
      <c r="H36" s="696">
        <v>276</v>
      </c>
      <c r="I36" s="697">
        <v>3.32409972299169</v>
      </c>
      <c r="J36" s="698"/>
      <c r="K36" s="695" t="s">
        <v>117</v>
      </c>
      <c r="L36" s="696">
        <v>71</v>
      </c>
      <c r="M36" s="697">
        <v>2.5959780621572213</v>
      </c>
      <c r="N36" s="940"/>
      <c r="O36" s="694" t="s">
        <v>86</v>
      </c>
      <c r="P36" s="695" t="s">
        <v>117</v>
      </c>
      <c r="Q36" s="696">
        <v>375</v>
      </c>
      <c r="R36" s="697">
        <v>3.1433361274098912</v>
      </c>
      <c r="S36" s="698"/>
      <c r="T36" s="695" t="s">
        <v>80</v>
      </c>
      <c r="U36" s="696">
        <v>248</v>
      </c>
      <c r="V36" s="697">
        <v>2.8391528334287353</v>
      </c>
      <c r="W36" s="698"/>
      <c r="X36" s="695" t="s">
        <v>81</v>
      </c>
      <c r="Y36" s="696">
        <v>106</v>
      </c>
      <c r="Z36" s="697">
        <v>3.3176838810641631</v>
      </c>
      <c r="AA36" s="712"/>
      <c r="AB36" s="713"/>
      <c r="AC36" s="215"/>
      <c r="AD36" s="714"/>
      <c r="AE36" s="715"/>
      <c r="AF36" s="716"/>
      <c r="AG36" s="215"/>
      <c r="AH36" s="714"/>
      <c r="AI36" s="715"/>
      <c r="AJ36" s="716"/>
      <c r="AK36" s="215"/>
      <c r="AL36" s="714"/>
      <c r="AM36" s="715"/>
    </row>
    <row r="37" spans="1:39" ht="26.1" customHeight="1">
      <c r="A37" s="944"/>
      <c r="B37" s="545"/>
      <c r="C37" s="699" t="s">
        <v>96</v>
      </c>
      <c r="D37" s="420">
        <v>11038</v>
      </c>
      <c r="E37" s="420"/>
      <c r="F37" s="700"/>
      <c r="G37" s="699" t="s">
        <v>96</v>
      </c>
      <c r="H37" s="420">
        <v>8303</v>
      </c>
      <c r="I37" s="420"/>
      <c r="J37" s="700"/>
      <c r="K37" s="699" t="s">
        <v>96</v>
      </c>
      <c r="L37" s="420">
        <v>2735</v>
      </c>
      <c r="M37" s="420"/>
      <c r="N37" s="944"/>
      <c r="O37" s="545"/>
      <c r="P37" s="699" t="s">
        <v>96</v>
      </c>
      <c r="Q37" s="420">
        <v>11930</v>
      </c>
      <c r="R37" s="420"/>
      <c r="S37" s="700"/>
      <c r="T37" s="699" t="s">
        <v>96</v>
      </c>
      <c r="U37" s="420">
        <v>8735</v>
      </c>
      <c r="V37" s="420"/>
      <c r="W37" s="700"/>
      <c r="X37" s="699" t="s">
        <v>96</v>
      </c>
      <c r="Y37" s="420">
        <v>3195</v>
      </c>
      <c r="Z37" s="420"/>
      <c r="AA37" s="712"/>
      <c r="AB37" s="721"/>
      <c r="AC37" s="722"/>
      <c r="AD37" s="238"/>
      <c r="AE37" s="238"/>
      <c r="AF37" s="723"/>
      <c r="AG37" s="722"/>
      <c r="AH37" s="238"/>
      <c r="AI37" s="238"/>
      <c r="AJ37" s="723"/>
      <c r="AK37" s="722"/>
      <c r="AL37" s="238"/>
      <c r="AM37" s="238"/>
    </row>
    <row r="38" spans="1:39" s="773" customFormat="1" ht="45.95" customHeight="1">
      <c r="A38" s="769"/>
      <c r="B38" s="769"/>
      <c r="C38" s="294"/>
      <c r="D38" s="774"/>
      <c r="E38" s="775"/>
      <c r="F38" s="777"/>
      <c r="G38" s="294"/>
      <c r="H38" s="774"/>
      <c r="I38" s="775"/>
      <c r="J38" s="777"/>
      <c r="K38" s="294"/>
      <c r="L38" s="774"/>
      <c r="M38" s="775"/>
      <c r="N38" s="769"/>
      <c r="O38" s="769"/>
      <c r="P38" s="294"/>
      <c r="Q38" s="774"/>
      <c r="R38" s="775"/>
      <c r="S38" s="777"/>
      <c r="T38" s="294"/>
      <c r="U38" s="774"/>
      <c r="V38" s="775"/>
      <c r="W38" s="777"/>
      <c r="X38" s="294"/>
      <c r="Y38" s="774"/>
      <c r="Z38" s="775"/>
      <c r="AA38" s="769"/>
      <c r="AB38" s="769"/>
      <c r="AC38" s="294"/>
      <c r="AD38" s="774"/>
      <c r="AE38" s="775"/>
      <c r="AF38" s="777"/>
      <c r="AG38" s="294"/>
      <c r="AH38" s="774"/>
      <c r="AI38" s="775"/>
      <c r="AJ38" s="777"/>
      <c r="AK38" s="294"/>
      <c r="AL38" s="774"/>
      <c r="AM38" s="775"/>
    </row>
    <row r="39" spans="1:39" s="711" customFormat="1" ht="45.95" customHeight="1">
      <c r="A39" s="713"/>
      <c r="B39" s="713"/>
      <c r="C39" s="215"/>
      <c r="D39" s="728"/>
      <c r="E39" s="725"/>
      <c r="F39" s="727"/>
      <c r="G39" s="215"/>
      <c r="H39" s="728"/>
      <c r="I39" s="725"/>
      <c r="J39" s="727"/>
      <c r="K39" s="220"/>
      <c r="L39" s="728"/>
      <c r="M39" s="725"/>
      <c r="N39" s="713"/>
      <c r="O39" s="713"/>
      <c r="P39" s="215"/>
      <c r="Q39" s="728"/>
      <c r="R39" s="725"/>
      <c r="S39" s="727"/>
      <c r="T39" s="215"/>
      <c r="U39" s="728"/>
      <c r="V39" s="725"/>
      <c r="W39" s="727"/>
      <c r="X39" s="220"/>
      <c r="Y39" s="728"/>
      <c r="Z39" s="725"/>
      <c r="AA39" s="713"/>
      <c r="AB39" s="713"/>
      <c r="AC39" s="215"/>
      <c r="AD39" s="728"/>
      <c r="AE39" s="725"/>
      <c r="AF39" s="727"/>
      <c r="AG39" s="215"/>
      <c r="AH39" s="728"/>
      <c r="AI39" s="725"/>
      <c r="AJ39" s="727"/>
      <c r="AK39" s="220"/>
      <c r="AL39" s="728"/>
      <c r="AM39" s="725"/>
    </row>
    <row r="40" spans="1:39" s="711" customFormat="1" ht="45.95" customHeight="1">
      <c r="A40" s="713"/>
      <c r="B40" s="713"/>
      <c r="C40" s="220"/>
      <c r="D40" s="724"/>
      <c r="E40" s="725"/>
      <c r="F40" s="727"/>
      <c r="G40" s="215"/>
      <c r="H40" s="724"/>
      <c r="I40" s="725"/>
      <c r="J40" s="727"/>
      <c r="K40" s="215"/>
      <c r="L40" s="724"/>
      <c r="M40" s="725"/>
      <c r="N40" s="713"/>
      <c r="O40" s="713"/>
      <c r="P40" s="220"/>
      <c r="Q40" s="724"/>
      <c r="R40" s="725"/>
      <c r="S40" s="727"/>
      <c r="T40" s="215"/>
      <c r="U40" s="724"/>
      <c r="V40" s="725"/>
      <c r="W40" s="727"/>
      <c r="X40" s="215"/>
      <c r="Y40" s="724"/>
      <c r="Z40" s="725"/>
      <c r="AA40" s="713"/>
      <c r="AB40" s="713"/>
      <c r="AC40" s="220"/>
      <c r="AD40" s="724"/>
      <c r="AE40" s="725"/>
      <c r="AF40" s="727"/>
      <c r="AG40" s="215"/>
      <c r="AH40" s="724"/>
      <c r="AI40" s="725"/>
      <c r="AJ40" s="727"/>
      <c r="AK40" s="215"/>
      <c r="AL40" s="724"/>
      <c r="AM40" s="725"/>
    </row>
    <row r="41" spans="1:39" s="711" customFormat="1" ht="45.95" customHeight="1">
      <c r="A41" s="713"/>
      <c r="B41" s="713"/>
      <c r="C41" s="726"/>
      <c r="D41" s="724"/>
      <c r="E41" s="725"/>
      <c r="F41" s="729"/>
      <c r="G41" s="220"/>
      <c r="H41" s="724"/>
      <c r="I41" s="725"/>
      <c r="J41" s="729"/>
      <c r="K41" s="215"/>
      <c r="L41" s="724"/>
      <c r="M41" s="725"/>
      <c r="N41" s="713"/>
      <c r="O41" s="713"/>
      <c r="P41" s="726"/>
      <c r="Q41" s="724"/>
      <c r="R41" s="725"/>
      <c r="S41" s="729"/>
      <c r="T41" s="220"/>
      <c r="U41" s="724"/>
      <c r="V41" s="725"/>
      <c r="W41" s="729"/>
      <c r="X41" s="215"/>
      <c r="Y41" s="724"/>
      <c r="Z41" s="725"/>
      <c r="AA41" s="713"/>
      <c r="AB41" s="713"/>
      <c r="AC41" s="726"/>
      <c r="AD41" s="724"/>
      <c r="AE41" s="725"/>
      <c r="AF41" s="729"/>
      <c r="AG41" s="220"/>
      <c r="AH41" s="724"/>
      <c r="AI41" s="725"/>
      <c r="AJ41" s="729"/>
      <c r="AK41" s="215"/>
      <c r="AL41" s="724"/>
      <c r="AM41" s="725"/>
    </row>
    <row r="42" spans="1:39" s="711" customFormat="1" ht="24" customHeight="1">
      <c r="A42" s="721"/>
      <c r="B42" s="721"/>
      <c r="C42" s="722"/>
      <c r="D42" s="898"/>
      <c r="E42" s="898"/>
      <c r="F42" s="723"/>
      <c r="G42" s="722"/>
      <c r="H42" s="898"/>
      <c r="I42" s="898"/>
      <c r="J42" s="723"/>
      <c r="K42" s="722"/>
      <c r="L42" s="898"/>
      <c r="M42" s="898"/>
      <c r="N42" s="721"/>
      <c r="O42" s="721"/>
      <c r="P42" s="722"/>
      <c r="Q42" s="898"/>
      <c r="R42" s="898"/>
      <c r="S42" s="723"/>
      <c r="T42" s="722"/>
      <c r="U42" s="898"/>
      <c r="V42" s="898"/>
      <c r="W42" s="723"/>
      <c r="X42" s="722"/>
      <c r="Y42" s="898"/>
      <c r="Z42" s="898"/>
      <c r="AA42" s="721"/>
      <c r="AB42" s="721"/>
      <c r="AC42" s="722"/>
      <c r="AD42" s="238"/>
      <c r="AE42" s="238"/>
      <c r="AF42" s="723"/>
      <c r="AG42" s="722"/>
      <c r="AH42" s="238"/>
      <c r="AI42" s="238"/>
      <c r="AJ42" s="723"/>
      <c r="AK42" s="722"/>
      <c r="AL42" s="238"/>
      <c r="AM42" s="238"/>
    </row>
    <row r="43" spans="1:39" s="711" customFormat="1">
      <c r="A43" s="721"/>
      <c r="B43" s="721"/>
      <c r="C43" s="721"/>
      <c r="D43" s="721"/>
      <c r="E43" s="710"/>
      <c r="G43" s="721"/>
      <c r="H43" s="721"/>
      <c r="I43" s="710"/>
      <c r="K43" s="721"/>
      <c r="L43" s="721"/>
      <c r="M43" s="710"/>
      <c r="N43" s="721"/>
      <c r="O43" s="721"/>
      <c r="P43" s="721"/>
      <c r="Q43" s="721"/>
      <c r="R43" s="710"/>
      <c r="T43" s="721"/>
      <c r="U43" s="721"/>
      <c r="V43" s="710"/>
      <c r="X43" s="721"/>
      <c r="Y43" s="721"/>
      <c r="Z43" s="710"/>
      <c r="AA43" s="721"/>
      <c r="AB43" s="721"/>
      <c r="AC43" s="721"/>
      <c r="AD43" s="721"/>
      <c r="AE43" s="710"/>
      <c r="AG43" s="721"/>
      <c r="AH43" s="721"/>
      <c r="AI43" s="710"/>
      <c r="AK43" s="721"/>
      <c r="AL43" s="721"/>
      <c r="AM43" s="710"/>
    </row>
    <row r="44" spans="1:39">
      <c r="AA44" s="721"/>
      <c r="AB44" s="721"/>
      <c r="AC44" s="721"/>
      <c r="AD44" s="721"/>
      <c r="AE44" s="710"/>
      <c r="AF44" s="711"/>
      <c r="AG44" s="721"/>
      <c r="AH44" s="721"/>
      <c r="AI44" s="710"/>
      <c r="AJ44" s="711"/>
      <c r="AK44" s="721"/>
      <c r="AL44" s="721"/>
      <c r="AM44" s="710"/>
    </row>
    <row r="45" spans="1:39">
      <c r="AA45" s="721"/>
      <c r="AB45" s="721"/>
      <c r="AC45" s="721"/>
      <c r="AD45" s="721"/>
      <c r="AE45" s="710"/>
      <c r="AF45" s="711"/>
      <c r="AG45" s="721"/>
      <c r="AH45" s="721"/>
      <c r="AI45" s="710"/>
      <c r="AJ45" s="711"/>
      <c r="AK45" s="721"/>
      <c r="AL45" s="721"/>
      <c r="AM45" s="710"/>
    </row>
    <row r="46" spans="1:39">
      <c r="C46" s="823" t="s">
        <v>100</v>
      </c>
      <c r="G46" s="823" t="s">
        <v>100</v>
      </c>
      <c r="K46" s="823" t="s">
        <v>100</v>
      </c>
      <c r="P46" s="823" t="s">
        <v>100</v>
      </c>
      <c r="T46" s="823" t="s">
        <v>100</v>
      </c>
      <c r="X46" s="823" t="s">
        <v>100</v>
      </c>
      <c r="AA46" s="721"/>
      <c r="AB46" s="721"/>
      <c r="AC46" s="846"/>
      <c r="AD46" s="721"/>
      <c r="AE46" s="710"/>
      <c r="AF46" s="711"/>
      <c r="AG46" s="846"/>
      <c r="AH46" s="721"/>
      <c r="AI46" s="710"/>
      <c r="AJ46" s="711"/>
      <c r="AK46" s="846"/>
      <c r="AL46" s="721"/>
      <c r="AM46" s="710"/>
    </row>
    <row r="47" spans="1:39">
      <c r="C47" s="823" t="s">
        <v>101</v>
      </c>
      <c r="G47" s="823" t="s">
        <v>101</v>
      </c>
      <c r="K47" s="823" t="s">
        <v>101</v>
      </c>
      <c r="P47" s="823" t="s">
        <v>101</v>
      </c>
      <c r="T47" s="823" t="s">
        <v>101</v>
      </c>
      <c r="X47" s="823" t="s">
        <v>101</v>
      </c>
      <c r="AA47" s="721"/>
      <c r="AB47" s="721"/>
      <c r="AC47" s="846"/>
      <c r="AD47" s="721"/>
      <c r="AE47" s="710"/>
      <c r="AF47" s="711"/>
      <c r="AG47" s="846"/>
      <c r="AH47" s="721"/>
      <c r="AI47" s="710"/>
      <c r="AJ47" s="711"/>
      <c r="AK47" s="846"/>
      <c r="AL47" s="721"/>
      <c r="AM47" s="710"/>
    </row>
    <row r="48" spans="1:39">
      <c r="C48" s="823" t="s">
        <v>102</v>
      </c>
      <c r="G48" s="823" t="s">
        <v>102</v>
      </c>
      <c r="K48" s="823" t="s">
        <v>102</v>
      </c>
      <c r="P48" s="823" t="s">
        <v>102</v>
      </c>
      <c r="T48" s="823" t="s">
        <v>102</v>
      </c>
      <c r="X48" s="823" t="s">
        <v>102</v>
      </c>
      <c r="AC48" s="823" t="s">
        <v>102</v>
      </c>
      <c r="AG48" s="823" t="s">
        <v>102</v>
      </c>
      <c r="AK48" s="823" t="s">
        <v>102</v>
      </c>
    </row>
    <row r="49" spans="1:39">
      <c r="C49" s="823" t="s">
        <v>104</v>
      </c>
      <c r="G49" s="823" t="s">
        <v>104</v>
      </c>
      <c r="K49" s="823" t="s">
        <v>104</v>
      </c>
      <c r="P49" s="823" t="s">
        <v>104</v>
      </c>
      <c r="T49" s="823" t="s">
        <v>104</v>
      </c>
      <c r="X49" s="823" t="s">
        <v>104</v>
      </c>
      <c r="AC49" s="823" t="s">
        <v>104</v>
      </c>
      <c r="AG49" s="823" t="s">
        <v>104</v>
      </c>
      <c r="AK49" s="823" t="s">
        <v>104</v>
      </c>
    </row>
    <row r="50" spans="1:39" s="721" customFormat="1">
      <c r="A50" s="524"/>
      <c r="B50" s="524"/>
      <c r="C50" s="823" t="s">
        <v>103</v>
      </c>
      <c r="D50" s="524"/>
      <c r="E50" s="692"/>
      <c r="F50" s="522"/>
      <c r="G50" s="823" t="s">
        <v>103</v>
      </c>
      <c r="H50" s="524"/>
      <c r="I50" s="692"/>
      <c r="J50" s="522"/>
      <c r="K50" s="823" t="s">
        <v>103</v>
      </c>
      <c r="L50" s="524"/>
      <c r="M50" s="692"/>
      <c r="N50" s="524"/>
      <c r="O50" s="524"/>
      <c r="P50" s="823" t="s">
        <v>103</v>
      </c>
      <c r="Q50" s="524"/>
      <c r="R50" s="692"/>
      <c r="S50" s="522"/>
      <c r="T50" s="823" t="s">
        <v>103</v>
      </c>
      <c r="U50" s="524"/>
      <c r="V50" s="692"/>
      <c r="W50" s="522"/>
      <c r="X50" s="823" t="s">
        <v>103</v>
      </c>
      <c r="Y50" s="524"/>
      <c r="Z50" s="692"/>
      <c r="AA50" s="524"/>
      <c r="AB50" s="524"/>
      <c r="AC50" s="823" t="s">
        <v>103</v>
      </c>
      <c r="AD50" s="524"/>
      <c r="AE50" s="692"/>
      <c r="AF50" s="522"/>
      <c r="AG50" s="823" t="s">
        <v>103</v>
      </c>
      <c r="AH50" s="524"/>
      <c r="AI50" s="692"/>
      <c r="AJ50" s="522"/>
      <c r="AK50" s="823" t="s">
        <v>103</v>
      </c>
      <c r="AL50" s="524"/>
      <c r="AM50" s="692"/>
    </row>
    <row r="51" spans="1:39" s="721" customFormat="1">
      <c r="A51" s="524"/>
      <c r="B51" s="524"/>
      <c r="C51" s="823" t="s">
        <v>105</v>
      </c>
      <c r="D51" s="524"/>
      <c r="E51" s="692"/>
      <c r="F51" s="522"/>
      <c r="G51" s="823" t="s">
        <v>106</v>
      </c>
      <c r="H51" s="524"/>
      <c r="I51" s="692"/>
      <c r="J51" s="522"/>
      <c r="K51" s="823" t="s">
        <v>107</v>
      </c>
      <c r="L51" s="524"/>
      <c r="M51" s="692"/>
      <c r="N51" s="524"/>
      <c r="O51" s="524"/>
      <c r="P51" s="823" t="s">
        <v>105</v>
      </c>
      <c r="Q51" s="524"/>
      <c r="R51" s="692"/>
      <c r="S51" s="522"/>
      <c r="T51" s="823" t="s">
        <v>106</v>
      </c>
      <c r="U51" s="524"/>
      <c r="V51" s="692"/>
      <c r="W51" s="522"/>
      <c r="X51" s="823" t="s">
        <v>107</v>
      </c>
      <c r="Y51" s="524"/>
      <c r="Z51" s="692"/>
      <c r="AA51" s="524"/>
      <c r="AB51" s="524"/>
      <c r="AC51" s="823" t="s">
        <v>105</v>
      </c>
      <c r="AD51" s="524"/>
      <c r="AE51" s="692"/>
      <c r="AF51" s="522"/>
      <c r="AG51" s="823" t="s">
        <v>106</v>
      </c>
      <c r="AH51" s="524"/>
      <c r="AI51" s="692"/>
      <c r="AJ51" s="522"/>
      <c r="AK51" s="823" t="s">
        <v>107</v>
      </c>
      <c r="AL51" s="524"/>
      <c r="AM51" s="692"/>
    </row>
    <row r="52" spans="1:39" s="721" customFormat="1">
      <c r="A52" s="524"/>
      <c r="B52" s="524"/>
      <c r="C52" s="823" t="s">
        <v>106</v>
      </c>
      <c r="D52" s="524"/>
      <c r="E52" s="692"/>
      <c r="F52" s="522"/>
      <c r="G52" s="823" t="s">
        <v>105</v>
      </c>
      <c r="H52" s="524"/>
      <c r="I52" s="692"/>
      <c r="J52" s="522"/>
      <c r="K52" s="823" t="s">
        <v>105</v>
      </c>
      <c r="L52" s="524"/>
      <c r="M52" s="692"/>
      <c r="N52" s="524"/>
      <c r="O52" s="524"/>
      <c r="P52" s="823" t="s">
        <v>106</v>
      </c>
      <c r="Q52" s="524"/>
      <c r="R52" s="692"/>
      <c r="S52" s="522"/>
      <c r="T52" s="823" t="s">
        <v>105</v>
      </c>
      <c r="U52" s="524"/>
      <c r="V52" s="692"/>
      <c r="W52" s="522"/>
      <c r="X52" s="823" t="s">
        <v>105</v>
      </c>
      <c r="Y52" s="524"/>
      <c r="Z52" s="692"/>
      <c r="AA52" s="524"/>
      <c r="AB52" s="524"/>
      <c r="AC52" s="823" t="s">
        <v>106</v>
      </c>
      <c r="AD52" s="524"/>
      <c r="AE52" s="692"/>
      <c r="AF52" s="522"/>
      <c r="AG52" s="823" t="s">
        <v>105</v>
      </c>
      <c r="AH52" s="524"/>
      <c r="AI52" s="692"/>
      <c r="AJ52" s="522"/>
      <c r="AK52" s="823" t="s">
        <v>105</v>
      </c>
      <c r="AL52" s="524"/>
      <c r="AM52" s="692"/>
    </row>
    <row r="53" spans="1:39" s="721" customFormat="1">
      <c r="A53" s="524"/>
      <c r="B53" s="524"/>
      <c r="C53" s="823" t="s">
        <v>108</v>
      </c>
      <c r="D53" s="524"/>
      <c r="E53" s="692"/>
      <c r="F53" s="522"/>
      <c r="G53" s="823" t="s">
        <v>108</v>
      </c>
      <c r="H53" s="524"/>
      <c r="I53" s="692"/>
      <c r="J53" s="522"/>
      <c r="K53" s="823" t="s">
        <v>109</v>
      </c>
      <c r="L53" s="524"/>
      <c r="M53" s="692"/>
      <c r="N53" s="524"/>
      <c r="O53" s="524"/>
      <c r="P53" s="823" t="s">
        <v>108</v>
      </c>
      <c r="Q53" s="524"/>
      <c r="R53" s="692"/>
      <c r="S53" s="522"/>
      <c r="T53" s="823" t="s">
        <v>108</v>
      </c>
      <c r="U53" s="524"/>
      <c r="V53" s="692"/>
      <c r="W53" s="522"/>
      <c r="X53" s="823" t="s">
        <v>109</v>
      </c>
      <c r="Y53" s="524"/>
      <c r="Z53" s="692"/>
      <c r="AA53" s="524"/>
      <c r="AB53" s="524"/>
      <c r="AC53" s="823" t="s">
        <v>108</v>
      </c>
      <c r="AD53" s="524"/>
      <c r="AE53" s="692"/>
      <c r="AF53" s="522"/>
      <c r="AG53" s="823" t="s">
        <v>108</v>
      </c>
      <c r="AH53" s="524"/>
      <c r="AI53" s="692"/>
      <c r="AJ53" s="522"/>
      <c r="AK53" s="823" t="s">
        <v>109</v>
      </c>
      <c r="AL53" s="524"/>
      <c r="AM53" s="692"/>
    </row>
    <row r="54" spans="1:39" s="721" customFormat="1">
      <c r="A54" s="524"/>
      <c r="B54" s="524"/>
      <c r="C54" s="823" t="s">
        <v>109</v>
      </c>
      <c r="D54" s="524"/>
      <c r="E54" s="692"/>
      <c r="F54" s="522"/>
      <c r="G54" s="823" t="s">
        <v>110</v>
      </c>
      <c r="H54" s="524"/>
      <c r="I54" s="692"/>
      <c r="J54" s="522"/>
      <c r="K54" s="823" t="s">
        <v>108</v>
      </c>
      <c r="L54" s="524"/>
      <c r="M54" s="692"/>
      <c r="N54" s="524"/>
      <c r="O54" s="524"/>
      <c r="P54" s="823" t="s">
        <v>109</v>
      </c>
      <c r="Q54" s="524"/>
      <c r="R54" s="692"/>
      <c r="S54" s="522"/>
      <c r="T54" s="823" t="s">
        <v>110</v>
      </c>
      <c r="U54" s="524"/>
      <c r="V54" s="692"/>
      <c r="W54" s="522"/>
      <c r="X54" s="823" t="s">
        <v>108</v>
      </c>
      <c r="Y54" s="524"/>
      <c r="Z54" s="692"/>
      <c r="AA54" s="524"/>
      <c r="AB54" s="524"/>
      <c r="AC54" s="823" t="s">
        <v>109</v>
      </c>
      <c r="AD54" s="524"/>
      <c r="AE54" s="692"/>
      <c r="AF54" s="522"/>
      <c r="AG54" s="823" t="s">
        <v>110</v>
      </c>
      <c r="AH54" s="524"/>
      <c r="AI54" s="692"/>
      <c r="AJ54" s="522"/>
      <c r="AK54" s="823" t="s">
        <v>108</v>
      </c>
      <c r="AL54" s="524"/>
      <c r="AM54" s="692"/>
    </row>
    <row r="55" spans="1:39" s="721" customFormat="1">
      <c r="A55" s="524"/>
      <c r="B55" s="524"/>
      <c r="C55" s="823" t="s">
        <v>107</v>
      </c>
      <c r="D55" s="524"/>
      <c r="E55" s="692"/>
      <c r="F55" s="522"/>
      <c r="G55" s="823" t="s">
        <v>109</v>
      </c>
      <c r="H55" s="524"/>
      <c r="I55" s="692"/>
      <c r="J55" s="522"/>
      <c r="K55" s="823" t="s">
        <v>110</v>
      </c>
      <c r="L55" s="524"/>
      <c r="M55" s="692"/>
      <c r="N55" s="524"/>
      <c r="O55" s="524"/>
      <c r="P55" s="823" t="s">
        <v>107</v>
      </c>
      <c r="Q55" s="524"/>
      <c r="R55" s="692"/>
      <c r="S55" s="522"/>
      <c r="T55" s="823" t="s">
        <v>109</v>
      </c>
      <c r="U55" s="524"/>
      <c r="V55" s="692"/>
      <c r="W55" s="522"/>
      <c r="X55" s="823" t="s">
        <v>110</v>
      </c>
      <c r="Y55" s="524"/>
      <c r="Z55" s="692"/>
      <c r="AA55" s="524"/>
      <c r="AB55" s="524"/>
      <c r="AC55" s="823" t="s">
        <v>107</v>
      </c>
      <c r="AD55" s="524"/>
      <c r="AE55" s="692"/>
      <c r="AF55" s="522"/>
      <c r="AG55" s="823" t="s">
        <v>109</v>
      </c>
      <c r="AH55" s="524"/>
      <c r="AI55" s="692"/>
      <c r="AJ55" s="522"/>
      <c r="AK55" s="823" t="s">
        <v>110</v>
      </c>
      <c r="AL55" s="524"/>
      <c r="AM55" s="692"/>
    </row>
  </sheetData>
  <mergeCells count="16">
    <mergeCell ref="Q42:R42"/>
    <mergeCell ref="U42:V42"/>
    <mergeCell ref="Y42:Z42"/>
    <mergeCell ref="A24:A29"/>
    <mergeCell ref="N24:N29"/>
    <mergeCell ref="A32:A37"/>
    <mergeCell ref="N32:N37"/>
    <mergeCell ref="D42:E42"/>
    <mergeCell ref="H42:I42"/>
    <mergeCell ref="L42:M42"/>
    <mergeCell ref="A8:A13"/>
    <mergeCell ref="N8:N13"/>
    <mergeCell ref="AA8:AA13"/>
    <mergeCell ref="A16:A21"/>
    <mergeCell ref="N16:N21"/>
    <mergeCell ref="AA16:AA21"/>
  </mergeCells>
  <printOptions horizontalCentered="1"/>
  <pageMargins left="0.55118110236220474" right="0.55118110236220474" top="0.59055118110236227" bottom="0.70866141732283472" header="0.31496062992125984" footer="0.31496062992125984"/>
  <pageSetup paperSize="9" scale="89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BEE58-CBF0-4B35-ACF2-90DF007785AE}">
  <dimension ref="A1:M111"/>
  <sheetViews>
    <sheetView view="pageBreakPreview" zoomScaleNormal="100" workbookViewId="0">
      <selection activeCell="G18" sqref="G18"/>
    </sheetView>
  </sheetViews>
  <sheetFormatPr defaultColWidth="9.140625" defaultRowHeight="13.5"/>
  <cols>
    <col min="1" max="1" width="3.28515625" style="524" customWidth="1"/>
    <col min="2" max="2" width="2.7109375" style="524" customWidth="1"/>
    <col min="3" max="3" width="21.7109375" style="524" customWidth="1"/>
    <col min="4" max="4" width="5.7109375" style="524" customWidth="1"/>
    <col min="5" max="5" width="4" style="692" customWidth="1"/>
    <col min="6" max="6" width="1.5703125" style="522" customWidth="1"/>
    <col min="7" max="7" width="21.7109375" style="524" customWidth="1"/>
    <col min="8" max="8" width="5.7109375" style="524" customWidth="1"/>
    <col min="9" max="9" width="4" style="692" customWidth="1"/>
    <col min="10" max="10" width="1.5703125" style="522" customWidth="1"/>
    <col min="11" max="11" width="21.7109375" style="524" customWidth="1"/>
    <col min="12" max="12" width="5.7109375" style="524" customWidth="1"/>
    <col min="13" max="13" width="4" style="692" customWidth="1"/>
    <col min="14" max="16384" width="9.140625" style="522"/>
  </cols>
  <sheetData>
    <row r="1" spans="1:13" s="521" customFormat="1" ht="15" customHeight="1">
      <c r="A1" s="521" t="s">
        <v>1259</v>
      </c>
    </row>
    <row r="2" spans="1:13" s="521" customFormat="1" ht="12.95" customHeight="1">
      <c r="C2" s="521" t="s">
        <v>1255</v>
      </c>
    </row>
    <row r="3" spans="1:13" ht="15" customHeight="1">
      <c r="A3" s="523" t="s">
        <v>1260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8.1" customHeight="1">
      <c r="A4" s="736"/>
      <c r="B4" s="736"/>
      <c r="C4" s="737"/>
      <c r="D4" s="737"/>
      <c r="E4" s="738"/>
      <c r="F4" s="737"/>
      <c r="G4" s="737"/>
      <c r="H4" s="737"/>
      <c r="I4" s="738"/>
      <c r="J4" s="737"/>
      <c r="K4" s="737"/>
      <c r="L4" s="737"/>
      <c r="M4" s="738"/>
    </row>
    <row r="5" spans="1:13" s="534" customFormat="1" ht="15.95" customHeight="1">
      <c r="A5" s="739"/>
      <c r="B5" s="641"/>
      <c r="C5" s="764" t="s">
        <v>0</v>
      </c>
      <c r="D5" s="641" t="s">
        <v>74</v>
      </c>
      <c r="E5" s="641"/>
      <c r="F5" s="527"/>
      <c r="G5" s="764" t="s">
        <v>1</v>
      </c>
      <c r="H5" s="641" t="s">
        <v>74</v>
      </c>
      <c r="I5" s="641"/>
      <c r="J5" s="527"/>
      <c r="K5" s="764" t="s">
        <v>2</v>
      </c>
      <c r="L5" s="641" t="s">
        <v>74</v>
      </c>
      <c r="M5" s="641"/>
    </row>
    <row r="6" spans="1:13" s="767" customFormat="1" ht="15.95" customHeight="1">
      <c r="A6" s="765"/>
      <c r="B6" s="639"/>
      <c r="C6" s="766" t="s">
        <v>3</v>
      </c>
      <c r="D6" s="639" t="s">
        <v>75</v>
      </c>
      <c r="E6" s="639" t="s">
        <v>76</v>
      </c>
      <c r="G6" s="766" t="s">
        <v>4</v>
      </c>
      <c r="H6" s="639" t="s">
        <v>75</v>
      </c>
      <c r="I6" s="639" t="s">
        <v>76</v>
      </c>
      <c r="K6" s="766" t="s">
        <v>5</v>
      </c>
      <c r="L6" s="639" t="s">
        <v>75</v>
      </c>
      <c r="M6" s="639" t="s">
        <v>76</v>
      </c>
    </row>
    <row r="7" spans="1:13" s="720" customFormat="1" ht="5.0999999999999996" customHeight="1">
      <c r="A7" s="707"/>
      <c r="B7" s="707"/>
      <c r="C7" s="707"/>
      <c r="D7" s="707"/>
      <c r="E7" s="803"/>
      <c r="G7" s="707"/>
      <c r="H7" s="707"/>
      <c r="I7" s="803"/>
      <c r="K7" s="707"/>
      <c r="L7" s="707"/>
      <c r="M7" s="803"/>
    </row>
    <row r="8" spans="1:13" ht="24" customHeight="1">
      <c r="A8" s="939">
        <v>2010</v>
      </c>
      <c r="B8" s="694" t="s">
        <v>77</v>
      </c>
      <c r="C8" s="695" t="s">
        <v>899</v>
      </c>
      <c r="D8" s="696">
        <v>257</v>
      </c>
      <c r="E8" s="697">
        <v>7.2394366197183109</v>
      </c>
      <c r="F8" s="698"/>
      <c r="G8" s="695" t="s">
        <v>899</v>
      </c>
      <c r="H8" s="696">
        <v>192</v>
      </c>
      <c r="I8" s="697">
        <v>7.9866888519134775</v>
      </c>
      <c r="J8" s="809"/>
      <c r="K8" s="695" t="s">
        <v>899</v>
      </c>
      <c r="L8" s="696">
        <v>65</v>
      </c>
      <c r="M8" s="697">
        <v>5.6719022687609071</v>
      </c>
    </row>
    <row r="9" spans="1:13" ht="24" customHeight="1">
      <c r="A9" s="940"/>
      <c r="B9" s="694" t="s">
        <v>79</v>
      </c>
      <c r="C9" s="466" t="s">
        <v>854</v>
      </c>
      <c r="D9" s="836">
        <v>180</v>
      </c>
      <c r="E9" s="837">
        <v>5.070422535211268</v>
      </c>
      <c r="F9" s="838"/>
      <c r="G9" s="466" t="s">
        <v>856</v>
      </c>
      <c r="H9" s="836">
        <v>163</v>
      </c>
      <c r="I9" s="837">
        <v>6.7803660565723787</v>
      </c>
      <c r="J9" s="838"/>
      <c r="K9" s="466" t="s">
        <v>851</v>
      </c>
      <c r="L9" s="696">
        <v>50</v>
      </c>
      <c r="M9" s="697">
        <v>4.3630017452006982</v>
      </c>
    </row>
    <row r="10" spans="1:13" ht="44.1" customHeight="1">
      <c r="A10" s="940"/>
      <c r="B10" s="694" t="s">
        <v>82</v>
      </c>
      <c r="C10" s="466" t="s">
        <v>856</v>
      </c>
      <c r="D10" s="836">
        <v>172</v>
      </c>
      <c r="E10" s="837">
        <v>4.8450704225352119</v>
      </c>
      <c r="F10" s="838"/>
      <c r="G10" s="466" t="s">
        <v>847</v>
      </c>
      <c r="H10" s="836">
        <v>139</v>
      </c>
      <c r="I10" s="837">
        <v>5.782029950083194</v>
      </c>
      <c r="J10" s="838"/>
      <c r="K10" s="466" t="s">
        <v>854</v>
      </c>
      <c r="L10" s="696">
        <v>48</v>
      </c>
      <c r="M10" s="697">
        <v>4.1884816753926701</v>
      </c>
    </row>
    <row r="11" spans="1:13" ht="44.1" customHeight="1">
      <c r="A11" s="940"/>
      <c r="B11" s="694" t="s">
        <v>84</v>
      </c>
      <c r="C11" s="466" t="s">
        <v>847</v>
      </c>
      <c r="D11" s="836">
        <v>161</v>
      </c>
      <c r="E11" s="837">
        <v>4.535211267605634</v>
      </c>
      <c r="F11" s="838"/>
      <c r="G11" s="466" t="s">
        <v>854</v>
      </c>
      <c r="H11" s="836">
        <v>132</v>
      </c>
      <c r="I11" s="837">
        <v>5.4908485856905154</v>
      </c>
      <c r="J11" s="838"/>
      <c r="K11" s="466" t="s">
        <v>99</v>
      </c>
      <c r="L11" s="696">
        <v>30</v>
      </c>
      <c r="M11" s="697">
        <v>2.6178010471204187</v>
      </c>
    </row>
    <row r="12" spans="1:13" ht="44.1" customHeight="1">
      <c r="A12" s="940"/>
      <c r="B12" s="694" t="s">
        <v>86</v>
      </c>
      <c r="C12" s="466" t="s">
        <v>855</v>
      </c>
      <c r="D12" s="836">
        <v>107</v>
      </c>
      <c r="E12" s="837">
        <v>3.0140845070422535</v>
      </c>
      <c r="F12" s="838"/>
      <c r="G12" s="466" t="s">
        <v>855</v>
      </c>
      <c r="H12" s="836">
        <v>93</v>
      </c>
      <c r="I12" s="837">
        <v>3.8685524126455908</v>
      </c>
      <c r="J12" s="838"/>
      <c r="K12" s="466" t="s">
        <v>847</v>
      </c>
      <c r="L12" s="696">
        <v>22</v>
      </c>
      <c r="M12" s="697">
        <v>1.9197207678883073</v>
      </c>
    </row>
    <row r="13" spans="1:13" ht="24" customHeight="1">
      <c r="A13" s="944"/>
      <c r="B13" s="545"/>
      <c r="C13" s="847" t="s">
        <v>96</v>
      </c>
      <c r="D13" s="429">
        <v>3550</v>
      </c>
      <c r="E13" s="429"/>
      <c r="F13" s="848"/>
      <c r="G13" s="847" t="s">
        <v>96</v>
      </c>
      <c r="H13" s="429">
        <v>2404</v>
      </c>
      <c r="I13" s="429"/>
      <c r="J13" s="848"/>
      <c r="K13" s="847" t="s">
        <v>96</v>
      </c>
      <c r="L13" s="420">
        <v>1146</v>
      </c>
      <c r="M13" s="420"/>
    </row>
    <row r="14" spans="1:13" ht="6" customHeight="1">
      <c r="A14" s="703"/>
      <c r="B14" s="702"/>
      <c r="C14" s="849"/>
      <c r="D14" s="850"/>
      <c r="E14" s="851"/>
      <c r="F14" s="852"/>
      <c r="G14" s="850"/>
      <c r="H14" s="849"/>
      <c r="I14" s="851"/>
      <c r="J14" s="852"/>
      <c r="K14" s="849"/>
      <c r="L14" s="702"/>
      <c r="M14" s="706"/>
    </row>
    <row r="15" spans="1:13" ht="5.0999999999999996" customHeight="1">
      <c r="A15" s="708"/>
      <c r="B15" s="707"/>
      <c r="C15" s="853"/>
      <c r="D15" s="709"/>
      <c r="E15" s="851"/>
      <c r="F15" s="852"/>
      <c r="G15" s="709"/>
      <c r="H15" s="853"/>
      <c r="I15" s="851"/>
      <c r="J15" s="852"/>
      <c r="K15" s="853"/>
      <c r="L15" s="707"/>
    </row>
    <row r="16" spans="1:13" ht="24" customHeight="1">
      <c r="A16" s="939">
        <v>2011</v>
      </c>
      <c r="B16" s="694" t="s">
        <v>77</v>
      </c>
      <c r="C16" s="466" t="s">
        <v>899</v>
      </c>
      <c r="D16" s="836">
        <v>267</v>
      </c>
      <c r="E16" s="837">
        <v>8.9808274470232075</v>
      </c>
      <c r="F16" s="838"/>
      <c r="G16" s="466" t="s">
        <v>899</v>
      </c>
      <c r="H16" s="836">
        <v>201</v>
      </c>
      <c r="I16" s="837">
        <v>9.9603567888999009</v>
      </c>
      <c r="J16" s="716"/>
      <c r="K16" s="466" t="s">
        <v>899</v>
      </c>
      <c r="L16" s="696">
        <v>66</v>
      </c>
      <c r="M16" s="697">
        <v>6.9109947643979055</v>
      </c>
    </row>
    <row r="17" spans="1:13" ht="44.1" customHeight="1">
      <c r="A17" s="940"/>
      <c r="B17" s="694" t="s">
        <v>79</v>
      </c>
      <c r="C17" s="466" t="s">
        <v>847</v>
      </c>
      <c r="D17" s="836">
        <v>167</v>
      </c>
      <c r="E17" s="837">
        <v>5.617221661621258</v>
      </c>
      <c r="F17" s="838"/>
      <c r="G17" s="466" t="s">
        <v>847</v>
      </c>
      <c r="H17" s="836">
        <v>141</v>
      </c>
      <c r="I17" s="837">
        <v>6.9871159563924676</v>
      </c>
      <c r="J17" s="838"/>
      <c r="K17" s="466" t="s">
        <v>851</v>
      </c>
      <c r="L17" s="696">
        <v>46</v>
      </c>
      <c r="M17" s="697">
        <v>4.81675392670157</v>
      </c>
    </row>
    <row r="18" spans="1:13" ht="24" customHeight="1">
      <c r="A18" s="940"/>
      <c r="B18" s="694" t="s">
        <v>82</v>
      </c>
      <c r="C18" s="466" t="s">
        <v>854</v>
      </c>
      <c r="D18" s="836">
        <v>149</v>
      </c>
      <c r="E18" s="837">
        <v>5.011772620248907</v>
      </c>
      <c r="F18" s="838"/>
      <c r="G18" s="466" t="s">
        <v>856</v>
      </c>
      <c r="H18" s="836">
        <v>105</v>
      </c>
      <c r="I18" s="837">
        <v>5.2031714568880085</v>
      </c>
      <c r="J18" s="838"/>
      <c r="K18" s="466" t="s">
        <v>854</v>
      </c>
      <c r="L18" s="696">
        <v>45</v>
      </c>
      <c r="M18" s="697">
        <v>4.7120418848167542</v>
      </c>
    </row>
    <row r="19" spans="1:13" ht="44.1" customHeight="1">
      <c r="A19" s="940"/>
      <c r="B19" s="694" t="s">
        <v>84</v>
      </c>
      <c r="C19" s="466" t="s">
        <v>856</v>
      </c>
      <c r="D19" s="836">
        <v>111</v>
      </c>
      <c r="E19" s="837">
        <v>3.7336024217961659</v>
      </c>
      <c r="F19" s="838"/>
      <c r="G19" s="466" t="s">
        <v>854</v>
      </c>
      <c r="H19" s="836">
        <v>104</v>
      </c>
      <c r="I19" s="837">
        <v>5.1536174430128838</v>
      </c>
      <c r="J19" s="838"/>
      <c r="K19" s="466" t="s">
        <v>847</v>
      </c>
      <c r="L19" s="696">
        <v>26</v>
      </c>
      <c r="M19" s="697">
        <v>2.7225130890052354</v>
      </c>
    </row>
    <row r="20" spans="1:13" ht="24" customHeight="1">
      <c r="A20" s="940"/>
      <c r="B20" s="694" t="s">
        <v>86</v>
      </c>
      <c r="C20" s="695" t="s">
        <v>855</v>
      </c>
      <c r="D20" s="696">
        <v>94</v>
      </c>
      <c r="E20" s="697">
        <v>3.1617894382778338</v>
      </c>
      <c r="F20" s="698"/>
      <c r="G20" s="695" t="s">
        <v>855</v>
      </c>
      <c r="H20" s="696">
        <v>79</v>
      </c>
      <c r="I20" s="697">
        <v>3.9147670961347871</v>
      </c>
      <c r="J20" s="698"/>
      <c r="K20" s="695" t="s">
        <v>99</v>
      </c>
      <c r="L20" s="696">
        <v>25</v>
      </c>
      <c r="M20" s="697">
        <v>2.6178010471204187</v>
      </c>
    </row>
    <row r="21" spans="1:13" ht="24" customHeight="1">
      <c r="A21" s="944"/>
      <c r="B21" s="545"/>
      <c r="C21" s="699" t="s">
        <v>96</v>
      </c>
      <c r="D21" s="420">
        <v>2973</v>
      </c>
      <c r="E21" s="420"/>
      <c r="F21" s="700"/>
      <c r="G21" s="699" t="s">
        <v>96</v>
      </c>
      <c r="H21" s="420">
        <v>2018</v>
      </c>
      <c r="I21" s="420"/>
      <c r="J21" s="700"/>
      <c r="K21" s="699" t="s">
        <v>96</v>
      </c>
      <c r="L21" s="420">
        <v>955</v>
      </c>
      <c r="M21" s="420"/>
    </row>
    <row r="22" spans="1:13" ht="6" customHeight="1">
      <c r="A22" s="703"/>
      <c r="B22" s="702"/>
      <c r="C22" s="703"/>
      <c r="D22" s="702"/>
      <c r="E22" s="704"/>
      <c r="F22" s="705"/>
      <c r="G22" s="702"/>
      <c r="H22" s="703"/>
      <c r="I22" s="704"/>
      <c r="J22" s="705"/>
      <c r="K22" s="703"/>
      <c r="L22" s="702"/>
      <c r="M22" s="706"/>
    </row>
    <row r="23" spans="1:13" ht="5.0999999999999996" customHeight="1">
      <c r="A23" s="708"/>
      <c r="B23" s="707"/>
      <c r="C23" s="708"/>
      <c r="D23" s="707"/>
      <c r="E23" s="704"/>
      <c r="F23" s="705"/>
      <c r="G23" s="707"/>
      <c r="H23" s="708"/>
      <c r="I23" s="704"/>
      <c r="J23" s="705"/>
      <c r="K23" s="708"/>
      <c r="L23" s="707"/>
    </row>
    <row r="24" spans="1:13" ht="24" customHeight="1">
      <c r="A24" s="939">
        <v>2012</v>
      </c>
      <c r="B24" s="694" t="s">
        <v>77</v>
      </c>
      <c r="C24" s="695" t="s">
        <v>899</v>
      </c>
      <c r="D24" s="696">
        <v>291</v>
      </c>
      <c r="E24" s="697">
        <v>8.378923121220847</v>
      </c>
      <c r="F24" s="698"/>
      <c r="G24" s="695" t="s">
        <v>899</v>
      </c>
      <c r="H24" s="696">
        <v>197</v>
      </c>
      <c r="I24" s="697">
        <v>8.5281385281385269</v>
      </c>
      <c r="J24" s="809"/>
      <c r="K24" s="695" t="s">
        <v>899</v>
      </c>
      <c r="L24" s="696">
        <v>94</v>
      </c>
      <c r="M24" s="697">
        <v>8.082545141874462</v>
      </c>
    </row>
    <row r="25" spans="1:13" ht="44.1" customHeight="1">
      <c r="A25" s="940"/>
      <c r="B25" s="694" t="s">
        <v>79</v>
      </c>
      <c r="C25" s="466" t="s">
        <v>847</v>
      </c>
      <c r="D25" s="836">
        <v>163</v>
      </c>
      <c r="E25" s="837">
        <v>4.6933486898934635</v>
      </c>
      <c r="F25" s="838"/>
      <c r="G25" s="466" t="s">
        <v>847</v>
      </c>
      <c r="H25" s="836">
        <v>145</v>
      </c>
      <c r="I25" s="837">
        <v>6.2770562770562766</v>
      </c>
      <c r="J25" s="838"/>
      <c r="K25" s="466" t="s">
        <v>851</v>
      </c>
      <c r="L25" s="836">
        <v>48</v>
      </c>
      <c r="M25" s="697">
        <v>4.1272570937231299</v>
      </c>
    </row>
    <row r="26" spans="1:13" ht="24" customHeight="1">
      <c r="A26" s="940"/>
      <c r="B26" s="694" t="s">
        <v>82</v>
      </c>
      <c r="C26" s="466" t="s">
        <v>854</v>
      </c>
      <c r="D26" s="836">
        <v>144</v>
      </c>
      <c r="E26" s="837">
        <v>4.1462712352433053</v>
      </c>
      <c r="F26" s="838"/>
      <c r="G26" s="466" t="s">
        <v>856</v>
      </c>
      <c r="H26" s="836">
        <v>98</v>
      </c>
      <c r="I26" s="837">
        <v>4.2424242424242431</v>
      </c>
      <c r="J26" s="838"/>
      <c r="K26" s="466" t="s">
        <v>854</v>
      </c>
      <c r="L26" s="836">
        <v>47</v>
      </c>
      <c r="M26" s="697">
        <v>4.041272570937231</v>
      </c>
    </row>
    <row r="27" spans="1:13" ht="24" customHeight="1">
      <c r="A27" s="940"/>
      <c r="B27" s="694" t="s">
        <v>84</v>
      </c>
      <c r="C27" s="466" t="s">
        <v>856</v>
      </c>
      <c r="D27" s="836">
        <v>105</v>
      </c>
      <c r="E27" s="837">
        <v>3.0233227756982437</v>
      </c>
      <c r="F27" s="838"/>
      <c r="G27" s="466" t="s">
        <v>854</v>
      </c>
      <c r="H27" s="836">
        <v>97</v>
      </c>
      <c r="I27" s="837">
        <v>4.1991341991341988</v>
      </c>
      <c r="J27" s="838"/>
      <c r="K27" s="466" t="s">
        <v>99</v>
      </c>
      <c r="L27" s="836">
        <v>30</v>
      </c>
      <c r="M27" s="697">
        <v>2.5795356835769563</v>
      </c>
    </row>
    <row r="28" spans="1:13" ht="44.1" customHeight="1">
      <c r="A28" s="940"/>
      <c r="B28" s="694" t="s">
        <v>86</v>
      </c>
      <c r="C28" s="466" t="s">
        <v>855</v>
      </c>
      <c r="D28" s="836">
        <v>98</v>
      </c>
      <c r="E28" s="837">
        <v>2.8217679239850275</v>
      </c>
      <c r="F28" s="838"/>
      <c r="G28" s="466" t="s">
        <v>855</v>
      </c>
      <c r="H28" s="836">
        <v>82</v>
      </c>
      <c r="I28" s="837">
        <v>3.5497835497835499</v>
      </c>
      <c r="J28" s="838"/>
      <c r="K28" s="466" t="s">
        <v>857</v>
      </c>
      <c r="L28" s="836">
        <v>26</v>
      </c>
      <c r="M28" s="697">
        <v>2.2355975924333622</v>
      </c>
    </row>
    <row r="29" spans="1:13" ht="24" customHeight="1">
      <c r="A29" s="944"/>
      <c r="B29" s="545"/>
      <c r="C29" s="847" t="s">
        <v>96</v>
      </c>
      <c r="D29" s="429">
        <v>3473</v>
      </c>
      <c r="E29" s="429"/>
      <c r="F29" s="848"/>
      <c r="G29" s="847" t="s">
        <v>96</v>
      </c>
      <c r="H29" s="429">
        <v>2310</v>
      </c>
      <c r="I29" s="429"/>
      <c r="J29" s="848"/>
      <c r="K29" s="847" t="s">
        <v>96</v>
      </c>
      <c r="L29" s="429">
        <v>1163</v>
      </c>
      <c r="M29" s="420"/>
    </row>
    <row r="30" spans="1:13" ht="6" customHeight="1">
      <c r="A30" s="703"/>
      <c r="B30" s="702"/>
      <c r="C30" s="849"/>
      <c r="D30" s="850"/>
      <c r="E30" s="851"/>
      <c r="F30" s="852"/>
      <c r="G30" s="850"/>
      <c r="H30" s="849"/>
      <c r="I30" s="851"/>
      <c r="J30" s="852"/>
      <c r="K30" s="849"/>
      <c r="L30" s="850"/>
      <c r="M30" s="706"/>
    </row>
    <row r="31" spans="1:13" ht="5.0999999999999996" customHeight="1">
      <c r="A31" s="708"/>
      <c r="B31" s="707"/>
      <c r="C31" s="853"/>
      <c r="D31" s="709"/>
      <c r="E31" s="851"/>
      <c r="F31" s="852"/>
      <c r="G31" s="709"/>
      <c r="H31" s="853"/>
      <c r="I31" s="851"/>
      <c r="J31" s="852"/>
      <c r="K31" s="853"/>
      <c r="L31" s="709"/>
    </row>
    <row r="32" spans="1:13" ht="44.1" customHeight="1">
      <c r="A32" s="939">
        <v>2013</v>
      </c>
      <c r="B32" s="694" t="s">
        <v>77</v>
      </c>
      <c r="C32" s="466" t="s">
        <v>899</v>
      </c>
      <c r="D32" s="836">
        <v>263</v>
      </c>
      <c r="E32" s="837">
        <v>8.037897310513447</v>
      </c>
      <c r="F32" s="838"/>
      <c r="G32" s="466" t="s">
        <v>847</v>
      </c>
      <c r="H32" s="836">
        <v>217</v>
      </c>
      <c r="I32" s="837">
        <v>9.7747747747747749</v>
      </c>
      <c r="J32" s="716"/>
      <c r="K32" s="466" t="s">
        <v>899</v>
      </c>
      <c r="L32" s="836">
        <v>89</v>
      </c>
      <c r="M32" s="697">
        <v>8.4600760456273765</v>
      </c>
    </row>
    <row r="33" spans="1:13" ht="44.1" customHeight="1">
      <c r="A33" s="940"/>
      <c r="B33" s="694" t="s">
        <v>79</v>
      </c>
      <c r="C33" s="466" t="s">
        <v>847</v>
      </c>
      <c r="D33" s="836">
        <v>235</v>
      </c>
      <c r="E33" s="837">
        <v>7.1821515892420544</v>
      </c>
      <c r="F33" s="838"/>
      <c r="G33" s="466" t="s">
        <v>899</v>
      </c>
      <c r="H33" s="836">
        <v>174</v>
      </c>
      <c r="I33" s="837">
        <v>7.8378378378378386</v>
      </c>
      <c r="J33" s="838"/>
      <c r="K33" s="466" t="s">
        <v>851</v>
      </c>
      <c r="L33" s="836">
        <v>57</v>
      </c>
      <c r="M33" s="697">
        <v>5.418250950570342</v>
      </c>
    </row>
    <row r="34" spans="1:13" ht="24" customHeight="1">
      <c r="A34" s="940"/>
      <c r="B34" s="694" t="s">
        <v>82</v>
      </c>
      <c r="C34" s="466" t="s">
        <v>854</v>
      </c>
      <c r="D34" s="836">
        <v>145</v>
      </c>
      <c r="E34" s="837">
        <v>4.4315403422982884</v>
      </c>
      <c r="F34" s="838"/>
      <c r="G34" s="466" t="s">
        <v>854</v>
      </c>
      <c r="H34" s="836">
        <v>100</v>
      </c>
      <c r="I34" s="837">
        <v>4.5045045045045047</v>
      </c>
      <c r="J34" s="838"/>
      <c r="K34" s="466" t="s">
        <v>854</v>
      </c>
      <c r="L34" s="836">
        <v>45</v>
      </c>
      <c r="M34" s="697">
        <v>4.2775665399239537</v>
      </c>
    </row>
    <row r="35" spans="1:13" ht="24" customHeight="1">
      <c r="A35" s="940"/>
      <c r="B35" s="694" t="s">
        <v>84</v>
      </c>
      <c r="C35" s="695" t="s">
        <v>848</v>
      </c>
      <c r="D35" s="696">
        <v>103</v>
      </c>
      <c r="E35" s="697">
        <v>3.1479217603911982</v>
      </c>
      <c r="F35" s="698"/>
      <c r="G35" s="695" t="s">
        <v>848</v>
      </c>
      <c r="H35" s="696">
        <v>84</v>
      </c>
      <c r="I35" s="697">
        <v>3.7837837837837842</v>
      </c>
      <c r="J35" s="698"/>
      <c r="K35" s="695" t="s">
        <v>99</v>
      </c>
      <c r="L35" s="696">
        <v>32</v>
      </c>
      <c r="M35" s="697">
        <v>3.041825095057034</v>
      </c>
    </row>
    <row r="36" spans="1:13" ht="24" customHeight="1">
      <c r="A36" s="940"/>
      <c r="B36" s="694" t="s">
        <v>86</v>
      </c>
      <c r="C36" s="695" t="s">
        <v>855</v>
      </c>
      <c r="D36" s="696">
        <v>82</v>
      </c>
      <c r="E36" s="697">
        <v>2.5061124694376531</v>
      </c>
      <c r="F36" s="698"/>
      <c r="G36" s="695" t="s">
        <v>855</v>
      </c>
      <c r="H36" s="696">
        <v>61</v>
      </c>
      <c r="I36" s="697">
        <v>2.7477477477477477</v>
      </c>
      <c r="J36" s="698"/>
      <c r="K36" s="695" t="s">
        <v>904</v>
      </c>
      <c r="L36" s="696">
        <v>22</v>
      </c>
      <c r="M36" s="697">
        <v>2.0912547528517109</v>
      </c>
    </row>
    <row r="37" spans="1:13" ht="24" customHeight="1">
      <c r="A37" s="944"/>
      <c r="B37" s="545"/>
      <c r="C37" s="699" t="s">
        <v>96</v>
      </c>
      <c r="D37" s="420">
        <v>3272</v>
      </c>
      <c r="E37" s="420"/>
      <c r="F37" s="700"/>
      <c r="G37" s="699" t="s">
        <v>96</v>
      </c>
      <c r="H37" s="420">
        <v>2220</v>
      </c>
      <c r="I37" s="420"/>
      <c r="J37" s="700"/>
      <c r="K37" s="699" t="s">
        <v>96</v>
      </c>
      <c r="L37" s="420">
        <v>1052</v>
      </c>
      <c r="M37" s="420"/>
    </row>
    <row r="38" spans="1:13" s="521" customFormat="1" ht="15" customHeight="1">
      <c r="A38" s="521" t="s">
        <v>1259</v>
      </c>
    </row>
    <row r="39" spans="1:13" s="521" customFormat="1" ht="12.95" customHeight="1">
      <c r="C39" s="521" t="s">
        <v>1256</v>
      </c>
    </row>
    <row r="40" spans="1:13" ht="15" customHeight="1">
      <c r="A40" s="523" t="s">
        <v>1261</v>
      </c>
      <c r="B40" s="523"/>
      <c r="C40" s="523"/>
      <c r="D40" s="523"/>
      <c r="E40" s="523"/>
      <c r="F40" s="523"/>
      <c r="G40" s="523"/>
      <c r="H40" s="523"/>
      <c r="I40" s="523"/>
      <c r="J40" s="523"/>
      <c r="K40" s="523"/>
      <c r="L40" s="523"/>
      <c r="M40" s="523"/>
    </row>
    <row r="41" spans="1:13" ht="8.1" customHeight="1">
      <c r="A41" s="736"/>
      <c r="B41" s="736"/>
      <c r="C41" s="737"/>
      <c r="D41" s="737"/>
      <c r="E41" s="738"/>
      <c r="F41" s="737"/>
      <c r="G41" s="737"/>
      <c r="H41" s="737"/>
      <c r="I41" s="738"/>
      <c r="J41" s="737"/>
      <c r="K41" s="737"/>
      <c r="L41" s="737"/>
      <c r="M41" s="738"/>
    </row>
    <row r="42" spans="1:13" s="534" customFormat="1" ht="15.95" customHeight="1">
      <c r="A42" s="739"/>
      <c r="B42" s="641"/>
      <c r="C42" s="764" t="s">
        <v>0</v>
      </c>
      <c r="D42" s="641" t="s">
        <v>74</v>
      </c>
      <c r="E42" s="641"/>
      <c r="F42" s="527"/>
      <c r="G42" s="764" t="s">
        <v>1</v>
      </c>
      <c r="H42" s="641" t="s">
        <v>74</v>
      </c>
      <c r="I42" s="641"/>
      <c r="J42" s="527"/>
      <c r="K42" s="764" t="s">
        <v>2</v>
      </c>
      <c r="L42" s="641" t="s">
        <v>74</v>
      </c>
      <c r="M42" s="641"/>
    </row>
    <row r="43" spans="1:13" s="767" customFormat="1" ht="15.95" customHeight="1">
      <c r="A43" s="765"/>
      <c r="B43" s="639"/>
      <c r="C43" s="766" t="s">
        <v>3</v>
      </c>
      <c r="D43" s="639" t="s">
        <v>75</v>
      </c>
      <c r="E43" s="639" t="s">
        <v>76</v>
      </c>
      <c r="G43" s="766" t="s">
        <v>4</v>
      </c>
      <c r="H43" s="639" t="s">
        <v>75</v>
      </c>
      <c r="I43" s="639" t="s">
        <v>76</v>
      </c>
      <c r="K43" s="766" t="s">
        <v>5</v>
      </c>
      <c r="L43" s="639" t="s">
        <v>75</v>
      </c>
      <c r="M43" s="639" t="s">
        <v>76</v>
      </c>
    </row>
    <row r="44" spans="1:13" s="720" customFormat="1" ht="5.0999999999999996" customHeight="1">
      <c r="A44" s="707"/>
      <c r="B44" s="707"/>
      <c r="C44" s="707"/>
      <c r="D44" s="707"/>
      <c r="E44" s="803"/>
      <c r="G44" s="707"/>
      <c r="H44" s="707"/>
      <c r="I44" s="803"/>
      <c r="K44" s="707"/>
      <c r="L44" s="707"/>
      <c r="M44" s="803"/>
    </row>
    <row r="45" spans="1:13" ht="44.1" customHeight="1">
      <c r="A45" s="939">
        <v>2014</v>
      </c>
      <c r="B45" s="694" t="s">
        <v>77</v>
      </c>
      <c r="C45" s="466" t="s">
        <v>847</v>
      </c>
      <c r="D45" s="836">
        <v>167</v>
      </c>
      <c r="E45" s="837">
        <v>4.7135196161445103</v>
      </c>
      <c r="F45" s="838"/>
      <c r="G45" s="466" t="s">
        <v>847</v>
      </c>
      <c r="H45" s="696">
        <v>143</v>
      </c>
      <c r="I45" s="697">
        <v>6.2119895742832316</v>
      </c>
      <c r="J45" s="809"/>
      <c r="K45" s="695" t="s">
        <v>851</v>
      </c>
      <c r="L45" s="696">
        <v>59</v>
      </c>
      <c r="M45" s="697">
        <v>4.7542304593070108</v>
      </c>
    </row>
    <row r="46" spans="1:13" ht="29.1" customHeight="1">
      <c r="A46" s="940"/>
      <c r="B46" s="694" t="s">
        <v>79</v>
      </c>
      <c r="C46" s="695" t="s">
        <v>899</v>
      </c>
      <c r="D46" s="696">
        <v>162</v>
      </c>
      <c r="E46" s="697">
        <v>4.5723962743437765</v>
      </c>
      <c r="F46" s="698"/>
      <c r="G46" s="695" t="s">
        <v>899</v>
      </c>
      <c r="H46" s="696">
        <v>110</v>
      </c>
      <c r="I46" s="697">
        <v>4.7784535186794086</v>
      </c>
      <c r="J46" s="698"/>
      <c r="K46" s="695" t="s">
        <v>899</v>
      </c>
      <c r="L46" s="696">
        <v>52</v>
      </c>
      <c r="M46" s="697">
        <v>4.1901692183722803</v>
      </c>
    </row>
    <row r="47" spans="1:13" ht="29.1" customHeight="1">
      <c r="A47" s="940"/>
      <c r="B47" s="694" t="s">
        <v>82</v>
      </c>
      <c r="C47" s="695" t="s">
        <v>854</v>
      </c>
      <c r="D47" s="696">
        <v>95</v>
      </c>
      <c r="E47" s="697">
        <v>2.6813434942139431</v>
      </c>
      <c r="F47" s="698"/>
      <c r="G47" s="695" t="s">
        <v>848</v>
      </c>
      <c r="H47" s="696">
        <v>80</v>
      </c>
      <c r="I47" s="697">
        <v>3.4752389226759344</v>
      </c>
      <c r="J47" s="698"/>
      <c r="K47" s="695" t="s">
        <v>99</v>
      </c>
      <c r="L47" s="696">
        <v>43</v>
      </c>
      <c r="M47" s="697">
        <v>3.4649476228847704</v>
      </c>
    </row>
    <row r="48" spans="1:13" ht="29.1" customHeight="1">
      <c r="A48" s="940"/>
      <c r="B48" s="694" t="s">
        <v>84</v>
      </c>
      <c r="C48" s="695" t="s">
        <v>848</v>
      </c>
      <c r="D48" s="696">
        <v>94</v>
      </c>
      <c r="E48" s="697">
        <v>2.6531188258537961</v>
      </c>
      <c r="F48" s="698"/>
      <c r="G48" s="695" t="s">
        <v>855</v>
      </c>
      <c r="H48" s="696">
        <v>67</v>
      </c>
      <c r="I48" s="697">
        <v>2.9105125977410946</v>
      </c>
      <c r="J48" s="698"/>
      <c r="K48" s="695" t="s">
        <v>854</v>
      </c>
      <c r="L48" s="696">
        <v>33</v>
      </c>
      <c r="M48" s="697">
        <v>2.6591458501208702</v>
      </c>
    </row>
    <row r="49" spans="1:13" ht="29.1" customHeight="1">
      <c r="A49" s="940"/>
      <c r="B49" s="694" t="s">
        <v>86</v>
      </c>
      <c r="C49" s="695" t="s">
        <v>99</v>
      </c>
      <c r="D49" s="696">
        <v>84</v>
      </c>
      <c r="E49" s="697">
        <v>2.3708721422523285</v>
      </c>
      <c r="F49" s="698"/>
      <c r="G49" s="695" t="s">
        <v>854</v>
      </c>
      <c r="H49" s="696">
        <v>62</v>
      </c>
      <c r="I49" s="697">
        <v>2.6933101650738487</v>
      </c>
      <c r="J49" s="698"/>
      <c r="K49" s="695" t="s">
        <v>849</v>
      </c>
      <c r="L49" s="696">
        <v>27</v>
      </c>
      <c r="M49" s="697">
        <v>2.17566478646253</v>
      </c>
    </row>
    <row r="50" spans="1:13" ht="24.95" customHeight="1">
      <c r="A50" s="944"/>
      <c r="B50" s="545"/>
      <c r="C50" s="699" t="s">
        <v>96</v>
      </c>
      <c r="D50" s="420">
        <v>3543</v>
      </c>
      <c r="E50" s="420"/>
      <c r="F50" s="700"/>
      <c r="G50" s="699" t="s">
        <v>96</v>
      </c>
      <c r="H50" s="420">
        <v>2302</v>
      </c>
      <c r="I50" s="420"/>
      <c r="J50" s="700"/>
      <c r="K50" s="699" t="s">
        <v>96</v>
      </c>
      <c r="L50" s="420">
        <v>1241</v>
      </c>
      <c r="M50" s="420"/>
    </row>
    <row r="51" spans="1:13" ht="6" customHeight="1">
      <c r="A51" s="703"/>
      <c r="B51" s="702"/>
      <c r="C51" s="703"/>
      <c r="D51" s="702"/>
      <c r="E51" s="704"/>
      <c r="F51" s="705"/>
      <c r="G51" s="702"/>
      <c r="H51" s="703"/>
      <c r="I51" s="704"/>
      <c r="J51" s="705"/>
      <c r="K51" s="703"/>
      <c r="L51" s="702"/>
      <c r="M51" s="706"/>
    </row>
    <row r="52" spans="1:13" ht="5.0999999999999996" customHeight="1">
      <c r="A52" s="708"/>
      <c r="B52" s="707"/>
      <c r="C52" s="708"/>
      <c r="D52" s="707"/>
      <c r="E52" s="704"/>
      <c r="F52" s="705"/>
      <c r="G52" s="707"/>
      <c r="H52" s="708"/>
      <c r="I52" s="704"/>
      <c r="J52" s="705"/>
      <c r="K52" s="708"/>
      <c r="L52" s="707"/>
    </row>
    <row r="53" spans="1:13" ht="44.1" customHeight="1">
      <c r="A53" s="939">
        <v>2015</v>
      </c>
      <c r="B53" s="694" t="s">
        <v>77</v>
      </c>
      <c r="C53" s="466" t="s">
        <v>847</v>
      </c>
      <c r="D53" s="836">
        <v>194</v>
      </c>
      <c r="E53" s="837">
        <v>5.2861035422343328</v>
      </c>
      <c r="F53" s="838"/>
      <c r="G53" s="466" t="s">
        <v>847</v>
      </c>
      <c r="H53" s="836">
        <v>166</v>
      </c>
      <c r="I53" s="697">
        <v>6.971860562788744</v>
      </c>
      <c r="J53" s="809"/>
      <c r="K53" s="695" t="s">
        <v>851</v>
      </c>
      <c r="L53" s="696">
        <v>55</v>
      </c>
      <c r="M53" s="697">
        <v>4.2668735453840183</v>
      </c>
    </row>
    <row r="54" spans="1:13" ht="29.1" customHeight="1">
      <c r="A54" s="940"/>
      <c r="B54" s="694" t="s">
        <v>79</v>
      </c>
      <c r="C54" s="695" t="s">
        <v>899</v>
      </c>
      <c r="D54" s="696">
        <v>140</v>
      </c>
      <c r="E54" s="697">
        <v>3.8147138964577656</v>
      </c>
      <c r="F54" s="698"/>
      <c r="G54" s="695" t="s">
        <v>899</v>
      </c>
      <c r="H54" s="696">
        <v>94</v>
      </c>
      <c r="I54" s="697">
        <v>3.9479210415791686</v>
      </c>
      <c r="J54" s="698"/>
      <c r="K54" s="695" t="s">
        <v>854</v>
      </c>
      <c r="L54" s="696">
        <v>48</v>
      </c>
      <c r="M54" s="697">
        <v>3.7238169123351437</v>
      </c>
    </row>
    <row r="55" spans="1:13" ht="29.1" customHeight="1">
      <c r="A55" s="940"/>
      <c r="B55" s="694" t="s">
        <v>82</v>
      </c>
      <c r="C55" s="695" t="s">
        <v>854</v>
      </c>
      <c r="D55" s="696">
        <v>116</v>
      </c>
      <c r="E55" s="697">
        <v>3.1607629427792916</v>
      </c>
      <c r="F55" s="698"/>
      <c r="G55" s="695" t="s">
        <v>848</v>
      </c>
      <c r="H55" s="696">
        <v>84</v>
      </c>
      <c r="I55" s="697">
        <v>3.5279294414111719</v>
      </c>
      <c r="J55" s="698"/>
      <c r="K55" s="695" t="s">
        <v>899</v>
      </c>
      <c r="L55" s="696">
        <v>46</v>
      </c>
      <c r="M55" s="697">
        <v>3.5686578743211794</v>
      </c>
    </row>
    <row r="56" spans="1:13" ht="29.1" customHeight="1">
      <c r="A56" s="940"/>
      <c r="B56" s="694" t="s">
        <v>84</v>
      </c>
      <c r="C56" s="695" t="s">
        <v>848</v>
      </c>
      <c r="D56" s="696">
        <v>107</v>
      </c>
      <c r="E56" s="697">
        <v>2.915531335149864</v>
      </c>
      <c r="F56" s="698"/>
      <c r="G56" s="695" t="s">
        <v>854</v>
      </c>
      <c r="H56" s="696">
        <v>68</v>
      </c>
      <c r="I56" s="697">
        <v>2.8559428811423775</v>
      </c>
      <c r="J56" s="698"/>
      <c r="K56" s="695" t="s">
        <v>99</v>
      </c>
      <c r="L56" s="696">
        <v>38</v>
      </c>
      <c r="M56" s="697">
        <v>2.948021722265322</v>
      </c>
    </row>
    <row r="57" spans="1:13" ht="29.1" customHeight="1">
      <c r="A57" s="940"/>
      <c r="B57" s="694" t="s">
        <v>86</v>
      </c>
      <c r="C57" s="695" t="s">
        <v>99</v>
      </c>
      <c r="D57" s="696">
        <v>97</v>
      </c>
      <c r="E57" s="697">
        <v>2.6430517711171664</v>
      </c>
      <c r="F57" s="698"/>
      <c r="G57" s="695" t="s">
        <v>99</v>
      </c>
      <c r="H57" s="696">
        <v>59</v>
      </c>
      <c r="I57" s="697">
        <v>2.4779504409911803</v>
      </c>
      <c r="J57" s="698"/>
      <c r="K57" s="695" t="s">
        <v>849</v>
      </c>
      <c r="L57" s="696">
        <v>30</v>
      </c>
      <c r="M57" s="697">
        <v>2.3273855702094646</v>
      </c>
    </row>
    <row r="58" spans="1:13" ht="24.95" customHeight="1">
      <c r="A58" s="944"/>
      <c r="B58" s="545"/>
      <c r="C58" s="699" t="s">
        <v>96</v>
      </c>
      <c r="D58" s="420">
        <v>3670</v>
      </c>
      <c r="E58" s="420"/>
      <c r="F58" s="700"/>
      <c r="G58" s="699" t="s">
        <v>96</v>
      </c>
      <c r="H58" s="420">
        <v>2381</v>
      </c>
      <c r="I58" s="420"/>
      <c r="J58" s="700"/>
      <c r="K58" s="699" t="s">
        <v>96</v>
      </c>
      <c r="L58" s="420">
        <v>1289</v>
      </c>
      <c r="M58" s="420"/>
    </row>
    <row r="59" spans="1:13" ht="6" customHeight="1">
      <c r="A59" s="703"/>
      <c r="B59" s="702"/>
      <c r="C59" s="703"/>
      <c r="D59" s="702"/>
      <c r="E59" s="704"/>
      <c r="F59" s="705"/>
      <c r="G59" s="702"/>
      <c r="H59" s="703"/>
      <c r="I59" s="704"/>
      <c r="J59" s="705"/>
      <c r="K59" s="703"/>
      <c r="L59" s="702"/>
      <c r="M59" s="704"/>
    </row>
    <row r="60" spans="1:13" ht="5.0999999999999996" customHeight="1">
      <c r="A60" s="708"/>
      <c r="B60" s="707"/>
      <c r="C60" s="708"/>
      <c r="D60" s="707"/>
      <c r="E60" s="704"/>
      <c r="F60" s="705"/>
      <c r="G60" s="707"/>
      <c r="H60" s="708"/>
      <c r="I60" s="704"/>
      <c r="J60" s="705"/>
      <c r="K60" s="708"/>
      <c r="L60" s="707"/>
    </row>
    <row r="61" spans="1:13" ht="44.1" customHeight="1">
      <c r="A61" s="939">
        <v>2016</v>
      </c>
      <c r="B61" s="694" t="s">
        <v>77</v>
      </c>
      <c r="C61" s="466" t="s">
        <v>847</v>
      </c>
      <c r="D61" s="836">
        <v>165</v>
      </c>
      <c r="E61" s="837">
        <v>4.9743744347301782</v>
      </c>
      <c r="F61" s="838"/>
      <c r="G61" s="466" t="s">
        <v>847</v>
      </c>
      <c r="H61" s="836">
        <v>142</v>
      </c>
      <c r="I61" s="837">
        <v>6.3648588077095472</v>
      </c>
      <c r="J61" s="716"/>
      <c r="K61" s="466" t="s">
        <v>851</v>
      </c>
      <c r="L61" s="836">
        <v>65</v>
      </c>
      <c r="M61" s="837">
        <v>5.9852670349907919</v>
      </c>
    </row>
    <row r="62" spans="1:13" ht="29.1" customHeight="1">
      <c r="A62" s="940"/>
      <c r="B62" s="694" t="s">
        <v>79</v>
      </c>
      <c r="C62" s="466" t="s">
        <v>899</v>
      </c>
      <c r="D62" s="836">
        <v>142</v>
      </c>
      <c r="E62" s="837">
        <v>4.280976786252638</v>
      </c>
      <c r="F62" s="838"/>
      <c r="G62" s="466" t="s">
        <v>899</v>
      </c>
      <c r="H62" s="836">
        <v>101</v>
      </c>
      <c r="I62" s="837">
        <v>4.527117884356791</v>
      </c>
      <c r="J62" s="838"/>
      <c r="K62" s="466" t="s">
        <v>854</v>
      </c>
      <c r="L62" s="836">
        <v>43</v>
      </c>
      <c r="M62" s="837">
        <v>3.959484346224678</v>
      </c>
    </row>
    <row r="63" spans="1:13" ht="29.1" customHeight="1">
      <c r="A63" s="940"/>
      <c r="B63" s="694" t="s">
        <v>82</v>
      </c>
      <c r="C63" s="466" t="s">
        <v>854</v>
      </c>
      <c r="D63" s="836">
        <v>111</v>
      </c>
      <c r="E63" s="837">
        <v>3.3463973470003019</v>
      </c>
      <c r="F63" s="838"/>
      <c r="G63" s="466" t="s">
        <v>848</v>
      </c>
      <c r="H63" s="836">
        <v>86</v>
      </c>
      <c r="I63" s="837">
        <v>3.8547736441057823</v>
      </c>
      <c r="J63" s="838"/>
      <c r="K63" s="466" t="s">
        <v>899</v>
      </c>
      <c r="L63" s="836">
        <v>41</v>
      </c>
      <c r="M63" s="837">
        <v>3.7753222836095763</v>
      </c>
    </row>
    <row r="64" spans="1:13" ht="29.1" customHeight="1">
      <c r="A64" s="940"/>
      <c r="B64" s="694" t="s">
        <v>84</v>
      </c>
      <c r="C64" s="466" t="s">
        <v>848</v>
      </c>
      <c r="D64" s="836">
        <v>102</v>
      </c>
      <c r="E64" s="837">
        <v>3.0750678323786551</v>
      </c>
      <c r="F64" s="838"/>
      <c r="G64" s="466" t="s">
        <v>854</v>
      </c>
      <c r="H64" s="836">
        <v>68</v>
      </c>
      <c r="I64" s="837">
        <v>3.0479605558045719</v>
      </c>
      <c r="J64" s="838"/>
      <c r="K64" s="466" t="s">
        <v>99</v>
      </c>
      <c r="L64" s="836">
        <v>40</v>
      </c>
      <c r="M64" s="837">
        <v>3.6832412523020261</v>
      </c>
    </row>
    <row r="65" spans="1:13" ht="44.1" customHeight="1">
      <c r="A65" s="940"/>
      <c r="B65" s="694" t="s">
        <v>86</v>
      </c>
      <c r="C65" s="466" t="s">
        <v>99</v>
      </c>
      <c r="D65" s="836">
        <v>94</v>
      </c>
      <c r="E65" s="837">
        <v>2.8338860416038592</v>
      </c>
      <c r="F65" s="838"/>
      <c r="G65" s="466" t="s">
        <v>855</v>
      </c>
      <c r="H65" s="836">
        <v>66</v>
      </c>
      <c r="I65" s="837">
        <v>2.9583146571044376</v>
      </c>
      <c r="J65" s="838"/>
      <c r="K65" s="466" t="s">
        <v>857</v>
      </c>
      <c r="L65" s="836">
        <v>30</v>
      </c>
      <c r="M65" s="837">
        <v>2.7624309392265194</v>
      </c>
    </row>
    <row r="66" spans="1:13" ht="24.95" customHeight="1">
      <c r="A66" s="944"/>
      <c r="B66" s="545"/>
      <c r="C66" s="699" t="s">
        <v>96</v>
      </c>
      <c r="D66" s="420">
        <v>3317</v>
      </c>
      <c r="E66" s="420"/>
      <c r="F66" s="700"/>
      <c r="G66" s="699" t="s">
        <v>96</v>
      </c>
      <c r="H66" s="420">
        <v>2231</v>
      </c>
      <c r="I66" s="420"/>
      <c r="J66" s="700"/>
      <c r="K66" s="699" t="s">
        <v>96</v>
      </c>
      <c r="L66" s="420">
        <v>1086</v>
      </c>
      <c r="M66" s="420"/>
    </row>
    <row r="67" spans="1:13" ht="6" customHeight="1">
      <c r="A67" s="703"/>
      <c r="B67" s="702"/>
      <c r="C67" s="703"/>
      <c r="D67" s="702"/>
      <c r="E67" s="704"/>
      <c r="F67" s="705"/>
      <c r="G67" s="702"/>
      <c r="H67" s="703"/>
      <c r="I67" s="704"/>
      <c r="J67" s="705"/>
      <c r="K67" s="703"/>
      <c r="L67" s="702"/>
      <c r="M67" s="706"/>
    </row>
    <row r="68" spans="1:13" ht="5.0999999999999996" customHeight="1">
      <c r="A68" s="708"/>
      <c r="B68" s="707"/>
      <c r="C68" s="708"/>
      <c r="D68" s="707"/>
      <c r="E68" s="704"/>
      <c r="F68" s="705"/>
      <c r="G68" s="707"/>
      <c r="H68" s="708"/>
      <c r="I68" s="704"/>
      <c r="J68" s="705"/>
      <c r="K68" s="708"/>
      <c r="L68" s="707"/>
    </row>
    <row r="69" spans="1:13" ht="44.1" customHeight="1">
      <c r="A69" s="939">
        <v>2017</v>
      </c>
      <c r="B69" s="694" t="s">
        <v>77</v>
      </c>
      <c r="C69" s="466" t="s">
        <v>847</v>
      </c>
      <c r="D69" s="836">
        <v>130</v>
      </c>
      <c r="E69" s="837">
        <v>4.5029442327675788</v>
      </c>
      <c r="F69" s="838"/>
      <c r="G69" s="466" t="s">
        <v>847</v>
      </c>
      <c r="H69" s="696">
        <v>114</v>
      </c>
      <c r="I69" s="697">
        <v>6.1224489795918364</v>
      </c>
      <c r="J69" s="809"/>
      <c r="K69" s="695" t="s">
        <v>851</v>
      </c>
      <c r="L69" s="696">
        <v>60</v>
      </c>
      <c r="M69" s="697">
        <v>5.8536585365853666</v>
      </c>
    </row>
    <row r="70" spans="1:13" ht="29.1" customHeight="1">
      <c r="A70" s="940"/>
      <c r="B70" s="694" t="s">
        <v>79</v>
      </c>
      <c r="C70" s="695" t="s">
        <v>899</v>
      </c>
      <c r="D70" s="696">
        <v>89</v>
      </c>
      <c r="E70" s="697">
        <v>3.0827848978178038</v>
      </c>
      <c r="F70" s="698"/>
      <c r="G70" s="695" t="s">
        <v>848</v>
      </c>
      <c r="H70" s="696">
        <v>67</v>
      </c>
      <c r="I70" s="697">
        <v>3.5982814178302904</v>
      </c>
      <c r="J70" s="698"/>
      <c r="K70" s="695" t="s">
        <v>899</v>
      </c>
      <c r="L70" s="696">
        <v>31</v>
      </c>
      <c r="M70" s="697">
        <v>3.024390243902439</v>
      </c>
    </row>
    <row r="71" spans="1:13" ht="29.1" customHeight="1">
      <c r="A71" s="940"/>
      <c r="B71" s="694" t="s">
        <v>82</v>
      </c>
      <c r="C71" s="695" t="s">
        <v>848</v>
      </c>
      <c r="D71" s="696">
        <v>82</v>
      </c>
      <c r="E71" s="697">
        <v>2.84031866989955</v>
      </c>
      <c r="F71" s="698"/>
      <c r="G71" s="695" t="s">
        <v>899</v>
      </c>
      <c r="H71" s="696">
        <v>58</v>
      </c>
      <c r="I71" s="697">
        <v>3.1149301825993554</v>
      </c>
      <c r="J71" s="698"/>
      <c r="K71" s="695" t="s">
        <v>854</v>
      </c>
      <c r="L71" s="696">
        <v>27</v>
      </c>
      <c r="M71" s="697">
        <v>2.6341463414634148</v>
      </c>
    </row>
    <row r="72" spans="1:13" ht="29.1" customHeight="1">
      <c r="A72" s="940"/>
      <c r="B72" s="694" t="s">
        <v>84</v>
      </c>
      <c r="C72" s="695" t="s">
        <v>855</v>
      </c>
      <c r="D72" s="696">
        <v>72</v>
      </c>
      <c r="E72" s="697">
        <v>2.4939383443020438</v>
      </c>
      <c r="F72" s="698"/>
      <c r="G72" s="695" t="s">
        <v>855</v>
      </c>
      <c r="H72" s="696">
        <v>50</v>
      </c>
      <c r="I72" s="697">
        <v>2.685284640171858</v>
      </c>
      <c r="J72" s="698"/>
      <c r="K72" s="695" t="s">
        <v>99</v>
      </c>
      <c r="L72" s="696">
        <v>25</v>
      </c>
      <c r="M72" s="697">
        <v>2.4390243902439024</v>
      </c>
    </row>
    <row r="73" spans="1:13" ht="29.1" customHeight="1">
      <c r="A73" s="940"/>
      <c r="B73" s="694" t="s">
        <v>86</v>
      </c>
      <c r="C73" s="695" t="s">
        <v>854</v>
      </c>
      <c r="D73" s="696">
        <v>70</v>
      </c>
      <c r="E73" s="697">
        <v>2.4246622791825425</v>
      </c>
      <c r="F73" s="698"/>
      <c r="G73" s="695" t="s">
        <v>854</v>
      </c>
      <c r="H73" s="696">
        <v>43</v>
      </c>
      <c r="I73" s="697">
        <v>2.3093447905477982</v>
      </c>
      <c r="J73" s="698"/>
      <c r="K73" s="695" t="s">
        <v>849</v>
      </c>
      <c r="L73" s="696">
        <v>24</v>
      </c>
      <c r="M73" s="697">
        <v>2.3414634146341462</v>
      </c>
    </row>
    <row r="74" spans="1:13" ht="24.95" customHeight="1">
      <c r="A74" s="944"/>
      <c r="B74" s="545"/>
      <c r="C74" s="699" t="s">
        <v>96</v>
      </c>
      <c r="D74" s="420">
        <v>2887</v>
      </c>
      <c r="E74" s="420"/>
      <c r="F74" s="700"/>
      <c r="G74" s="699" t="s">
        <v>96</v>
      </c>
      <c r="H74" s="420">
        <v>1862</v>
      </c>
      <c r="I74" s="420"/>
      <c r="J74" s="700"/>
      <c r="K74" s="699" t="s">
        <v>96</v>
      </c>
      <c r="L74" s="420">
        <v>1025</v>
      </c>
      <c r="M74" s="420"/>
    </row>
    <row r="75" spans="1:13" s="521" customFormat="1" ht="15" customHeight="1">
      <c r="A75" s="521" t="s">
        <v>1259</v>
      </c>
    </row>
    <row r="76" spans="1:13" s="521" customFormat="1" ht="12.95" customHeight="1">
      <c r="C76" s="521" t="s">
        <v>1256</v>
      </c>
    </row>
    <row r="77" spans="1:13" ht="15" customHeight="1">
      <c r="A77" s="523" t="s">
        <v>1261</v>
      </c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</row>
    <row r="78" spans="1:13" ht="8.1" customHeight="1">
      <c r="A78" s="736"/>
      <c r="B78" s="736"/>
      <c r="C78" s="737"/>
      <c r="D78" s="737"/>
      <c r="E78" s="738"/>
      <c r="F78" s="737"/>
      <c r="G78" s="737"/>
      <c r="H78" s="737"/>
      <c r="I78" s="738"/>
      <c r="J78" s="737"/>
      <c r="K78" s="737"/>
      <c r="L78" s="737"/>
      <c r="M78" s="738"/>
    </row>
    <row r="79" spans="1:13" s="534" customFormat="1" ht="15.95" customHeight="1">
      <c r="A79" s="739"/>
      <c r="B79" s="641"/>
      <c r="C79" s="764" t="s">
        <v>0</v>
      </c>
      <c r="D79" s="641" t="s">
        <v>74</v>
      </c>
      <c r="E79" s="641"/>
      <c r="F79" s="527"/>
      <c r="G79" s="764" t="s">
        <v>1</v>
      </c>
      <c r="H79" s="641" t="s">
        <v>74</v>
      </c>
      <c r="I79" s="641"/>
      <c r="J79" s="527"/>
      <c r="K79" s="764" t="s">
        <v>2</v>
      </c>
      <c r="L79" s="641" t="s">
        <v>74</v>
      </c>
      <c r="M79" s="641"/>
    </row>
    <row r="80" spans="1:13" s="767" customFormat="1" ht="15.95" customHeight="1">
      <c r="A80" s="765"/>
      <c r="B80" s="639"/>
      <c r="C80" s="766" t="s">
        <v>3</v>
      </c>
      <c r="D80" s="639" t="s">
        <v>75</v>
      </c>
      <c r="E80" s="639" t="s">
        <v>76</v>
      </c>
      <c r="G80" s="766" t="s">
        <v>4</v>
      </c>
      <c r="H80" s="639" t="s">
        <v>75</v>
      </c>
      <c r="I80" s="639" t="s">
        <v>76</v>
      </c>
      <c r="K80" s="766" t="s">
        <v>5</v>
      </c>
      <c r="L80" s="639" t="s">
        <v>75</v>
      </c>
      <c r="M80" s="639" t="s">
        <v>76</v>
      </c>
    </row>
    <row r="81" spans="1:13" s="720" customFormat="1" ht="5.0999999999999996" customHeight="1">
      <c r="A81" s="707"/>
      <c r="B81" s="707"/>
      <c r="C81" s="707"/>
      <c r="D81" s="707"/>
      <c r="E81" s="803"/>
      <c r="G81" s="707"/>
      <c r="H81" s="707"/>
      <c r="I81" s="803"/>
      <c r="K81" s="707"/>
      <c r="L81" s="707"/>
      <c r="M81" s="803"/>
    </row>
    <row r="82" spans="1:13" ht="32.1" customHeight="1">
      <c r="A82" s="939">
        <v>2018</v>
      </c>
      <c r="B82" s="694" t="s">
        <v>77</v>
      </c>
      <c r="C82" s="466" t="s">
        <v>899</v>
      </c>
      <c r="D82" s="836">
        <v>79</v>
      </c>
      <c r="E82" s="837">
        <v>3.657407407407407</v>
      </c>
      <c r="F82" s="838"/>
      <c r="G82" s="466" t="s">
        <v>899</v>
      </c>
      <c r="H82" s="836">
        <v>52</v>
      </c>
      <c r="I82" s="837">
        <v>3.7249283667621778</v>
      </c>
      <c r="J82" s="716"/>
      <c r="K82" s="466" t="s">
        <v>851</v>
      </c>
      <c r="L82" s="836">
        <v>37</v>
      </c>
      <c r="M82" s="697">
        <v>4.842931937172775</v>
      </c>
    </row>
    <row r="83" spans="1:13" ht="32.1" customHeight="1">
      <c r="A83" s="940"/>
      <c r="B83" s="694" t="s">
        <v>79</v>
      </c>
      <c r="C83" s="466" t="s">
        <v>849</v>
      </c>
      <c r="D83" s="836">
        <v>62</v>
      </c>
      <c r="E83" s="837">
        <v>2.8703703703703702</v>
      </c>
      <c r="F83" s="838"/>
      <c r="G83" s="466" t="s">
        <v>848</v>
      </c>
      <c r="H83" s="836">
        <v>48</v>
      </c>
      <c r="I83" s="837">
        <v>3.4383954154727796</v>
      </c>
      <c r="J83" s="838"/>
      <c r="K83" s="466" t="s">
        <v>99</v>
      </c>
      <c r="L83" s="836">
        <v>28</v>
      </c>
      <c r="M83" s="697">
        <v>3.664921465968586</v>
      </c>
    </row>
    <row r="84" spans="1:13" ht="44.1" customHeight="1">
      <c r="A84" s="940"/>
      <c r="B84" s="694" t="s">
        <v>82</v>
      </c>
      <c r="C84" s="466" t="s">
        <v>99</v>
      </c>
      <c r="D84" s="836">
        <v>61</v>
      </c>
      <c r="E84" s="837">
        <v>2.824074074074074</v>
      </c>
      <c r="F84" s="838"/>
      <c r="G84" s="466" t="s">
        <v>847</v>
      </c>
      <c r="H84" s="836">
        <v>45</v>
      </c>
      <c r="I84" s="837">
        <v>3.2234957020057307</v>
      </c>
      <c r="J84" s="838"/>
      <c r="K84" s="466" t="s">
        <v>899</v>
      </c>
      <c r="L84" s="836">
        <v>27</v>
      </c>
      <c r="M84" s="697">
        <v>3.5340314136125657</v>
      </c>
    </row>
    <row r="85" spans="1:13" ht="32.1" customHeight="1">
      <c r="A85" s="940"/>
      <c r="B85" s="694" t="s">
        <v>84</v>
      </c>
      <c r="C85" s="466" t="s">
        <v>848</v>
      </c>
      <c r="D85" s="836">
        <v>55</v>
      </c>
      <c r="E85" s="837">
        <v>2.5462962962962963</v>
      </c>
      <c r="F85" s="838"/>
      <c r="G85" s="466" t="s">
        <v>849</v>
      </c>
      <c r="H85" s="836">
        <v>40</v>
      </c>
      <c r="I85" s="837">
        <v>2.8653295128939829</v>
      </c>
      <c r="J85" s="838"/>
      <c r="K85" s="466" t="s">
        <v>849</v>
      </c>
      <c r="L85" s="836">
        <v>22</v>
      </c>
      <c r="M85" s="697">
        <v>2.8795811518324608</v>
      </c>
    </row>
    <row r="86" spans="1:13" ht="44.1" customHeight="1">
      <c r="A86" s="940"/>
      <c r="B86" s="694" t="s">
        <v>86</v>
      </c>
      <c r="C86" s="466" t="s">
        <v>847</v>
      </c>
      <c r="D86" s="836">
        <v>53</v>
      </c>
      <c r="E86" s="837">
        <v>2.4537037037037037</v>
      </c>
      <c r="F86" s="838"/>
      <c r="G86" s="466" t="s">
        <v>99</v>
      </c>
      <c r="H86" s="836">
        <v>33</v>
      </c>
      <c r="I86" s="837">
        <v>2.3638968481375358</v>
      </c>
      <c r="J86" s="838"/>
      <c r="K86" s="466" t="s">
        <v>854</v>
      </c>
      <c r="L86" s="836">
        <v>20</v>
      </c>
      <c r="M86" s="697">
        <v>2.6178010471204187</v>
      </c>
    </row>
    <row r="87" spans="1:13" ht="24.95" customHeight="1">
      <c r="A87" s="944"/>
      <c r="B87" s="545"/>
      <c r="C87" s="847" t="s">
        <v>96</v>
      </c>
      <c r="D87" s="429">
        <v>2160</v>
      </c>
      <c r="E87" s="429"/>
      <c r="F87" s="848"/>
      <c r="G87" s="847" t="s">
        <v>96</v>
      </c>
      <c r="H87" s="429">
        <v>1396</v>
      </c>
      <c r="I87" s="429"/>
      <c r="J87" s="848"/>
      <c r="K87" s="847" t="s">
        <v>96</v>
      </c>
      <c r="L87" s="429">
        <v>764</v>
      </c>
      <c r="M87" s="420"/>
    </row>
    <row r="88" spans="1:13" ht="6" customHeight="1">
      <c r="A88" s="703"/>
      <c r="B88" s="702"/>
      <c r="C88" s="849"/>
      <c r="D88" s="850"/>
      <c r="E88" s="851"/>
      <c r="F88" s="852"/>
      <c r="G88" s="850"/>
      <c r="H88" s="849"/>
      <c r="I88" s="851"/>
      <c r="J88" s="852"/>
      <c r="K88" s="849"/>
      <c r="L88" s="850"/>
      <c r="M88" s="706"/>
    </row>
    <row r="89" spans="1:13" ht="5.0999999999999996" customHeight="1">
      <c r="A89" s="708"/>
      <c r="B89" s="707"/>
      <c r="C89" s="853"/>
      <c r="D89" s="709"/>
      <c r="E89" s="851"/>
      <c r="F89" s="852"/>
      <c r="G89" s="709"/>
      <c r="H89" s="853"/>
      <c r="I89" s="851"/>
      <c r="J89" s="852"/>
      <c r="K89" s="853"/>
      <c r="L89" s="709"/>
    </row>
    <row r="90" spans="1:13" ht="32.1" customHeight="1">
      <c r="A90" s="939">
        <v>2019</v>
      </c>
      <c r="B90" s="694" t="s">
        <v>77</v>
      </c>
      <c r="C90" s="466" t="s">
        <v>99</v>
      </c>
      <c r="D90" s="836">
        <v>78</v>
      </c>
      <c r="E90" s="837">
        <v>3.2059186189889024</v>
      </c>
      <c r="F90" s="838"/>
      <c r="G90" s="466" t="s">
        <v>848</v>
      </c>
      <c r="H90" s="836">
        <v>65</v>
      </c>
      <c r="I90" s="837">
        <v>4.0574282147315861</v>
      </c>
      <c r="J90" s="716"/>
      <c r="K90" s="466" t="s">
        <v>851</v>
      </c>
      <c r="L90" s="836">
        <v>38</v>
      </c>
      <c r="M90" s="697">
        <v>4.57280385078219</v>
      </c>
    </row>
    <row r="91" spans="1:13" ht="44.1" customHeight="1">
      <c r="A91" s="940"/>
      <c r="B91" s="694" t="s">
        <v>79</v>
      </c>
      <c r="C91" s="466" t="s">
        <v>848</v>
      </c>
      <c r="D91" s="836">
        <v>78</v>
      </c>
      <c r="E91" s="837">
        <v>3.2059186189889024</v>
      </c>
      <c r="F91" s="838"/>
      <c r="G91" s="466" t="s">
        <v>847</v>
      </c>
      <c r="H91" s="836">
        <v>56</v>
      </c>
      <c r="I91" s="837">
        <v>3.4956304619225969</v>
      </c>
      <c r="J91" s="838"/>
      <c r="K91" s="466" t="s">
        <v>99</v>
      </c>
      <c r="L91" s="836">
        <v>36</v>
      </c>
      <c r="M91" s="697">
        <v>4.3321299638989164</v>
      </c>
    </row>
    <row r="92" spans="1:13" ht="32.1" customHeight="1">
      <c r="A92" s="940"/>
      <c r="B92" s="694" t="s">
        <v>82</v>
      </c>
      <c r="C92" s="466" t="s">
        <v>899</v>
      </c>
      <c r="D92" s="836">
        <v>76</v>
      </c>
      <c r="E92" s="837">
        <v>3.1237155774763665</v>
      </c>
      <c r="F92" s="838"/>
      <c r="G92" s="466" t="s">
        <v>899</v>
      </c>
      <c r="H92" s="836">
        <v>46</v>
      </c>
      <c r="I92" s="837">
        <v>2.8714107365792758</v>
      </c>
      <c r="J92" s="838"/>
      <c r="K92" s="466" t="s">
        <v>899</v>
      </c>
      <c r="L92" s="836">
        <v>30</v>
      </c>
      <c r="M92" s="697">
        <v>3.6101083032490973</v>
      </c>
    </row>
    <row r="93" spans="1:13" ht="32.1" customHeight="1">
      <c r="A93" s="940"/>
      <c r="B93" s="694" t="s">
        <v>84</v>
      </c>
      <c r="C93" s="466" t="s">
        <v>849</v>
      </c>
      <c r="D93" s="836">
        <v>67</v>
      </c>
      <c r="E93" s="837">
        <v>2.7538018906699548</v>
      </c>
      <c r="F93" s="838"/>
      <c r="G93" s="466" t="s">
        <v>849</v>
      </c>
      <c r="H93" s="836">
        <v>46</v>
      </c>
      <c r="I93" s="837">
        <v>2.8714107365792758</v>
      </c>
      <c r="J93" s="838"/>
      <c r="K93" s="466" t="s">
        <v>849</v>
      </c>
      <c r="L93" s="836">
        <v>21</v>
      </c>
      <c r="M93" s="697">
        <v>2.5270758122743682</v>
      </c>
    </row>
    <row r="94" spans="1:13" ht="44.1" customHeight="1">
      <c r="A94" s="940"/>
      <c r="B94" s="694" t="s">
        <v>86</v>
      </c>
      <c r="C94" s="466" t="s">
        <v>847</v>
      </c>
      <c r="D94" s="836">
        <v>63</v>
      </c>
      <c r="E94" s="837">
        <v>2.5893958076448826</v>
      </c>
      <c r="F94" s="838"/>
      <c r="G94" s="466" t="s">
        <v>99</v>
      </c>
      <c r="H94" s="836">
        <v>42</v>
      </c>
      <c r="I94" s="837">
        <v>2.6217228464419478</v>
      </c>
      <c r="J94" s="838"/>
      <c r="K94" s="466" t="s">
        <v>853</v>
      </c>
      <c r="L94" s="836">
        <v>15</v>
      </c>
      <c r="M94" s="697">
        <v>1.8050541516245486</v>
      </c>
    </row>
    <row r="95" spans="1:13" ht="24.95" customHeight="1">
      <c r="A95" s="944"/>
      <c r="B95" s="545"/>
      <c r="C95" s="699" t="s">
        <v>96</v>
      </c>
      <c r="D95" s="420">
        <v>2433</v>
      </c>
      <c r="E95" s="420"/>
      <c r="F95" s="700"/>
      <c r="G95" s="699" t="s">
        <v>96</v>
      </c>
      <c r="H95" s="420">
        <v>1602</v>
      </c>
      <c r="I95" s="420"/>
      <c r="J95" s="700"/>
      <c r="K95" s="699" t="s">
        <v>96</v>
      </c>
      <c r="L95" s="420">
        <v>831</v>
      </c>
      <c r="M95" s="420"/>
    </row>
    <row r="96" spans="1:13" ht="6" customHeight="1">
      <c r="A96" s="703"/>
      <c r="B96" s="703"/>
      <c r="C96" s="703"/>
      <c r="D96" s="703"/>
      <c r="E96" s="704"/>
      <c r="F96" s="705"/>
      <c r="G96" s="703"/>
      <c r="H96" s="703"/>
      <c r="I96" s="704"/>
      <c r="J96" s="705"/>
      <c r="K96" s="703"/>
      <c r="L96" s="703"/>
      <c r="M96" s="704"/>
    </row>
    <row r="97" spans="1:13" ht="5.0999999999999996" customHeight="1">
      <c r="A97" s="709"/>
      <c r="B97" s="709"/>
      <c r="C97" s="709"/>
      <c r="D97" s="709"/>
      <c r="E97" s="710"/>
      <c r="F97" s="711"/>
      <c r="G97" s="709"/>
      <c r="H97" s="709"/>
      <c r="I97" s="710"/>
      <c r="J97" s="711"/>
      <c r="K97" s="709"/>
      <c r="L97" s="709"/>
      <c r="M97" s="710"/>
    </row>
    <row r="98" spans="1:13" ht="32.1" customHeight="1">
      <c r="A98" s="712"/>
      <c r="B98" s="713"/>
      <c r="C98" s="215"/>
      <c r="D98" s="714"/>
      <c r="E98" s="715"/>
      <c r="F98" s="716"/>
      <c r="G98" s="215"/>
      <c r="H98" s="714"/>
      <c r="I98" s="715"/>
      <c r="J98" s="716"/>
      <c r="K98" s="215"/>
      <c r="L98" s="714"/>
      <c r="M98" s="715"/>
    </row>
    <row r="99" spans="1:13" ht="32.1" customHeight="1">
      <c r="A99" s="712"/>
      <c r="B99" s="713"/>
      <c r="C99" s="215"/>
      <c r="D99" s="714"/>
      <c r="E99" s="715"/>
      <c r="F99" s="716"/>
      <c r="G99" s="215"/>
      <c r="H99" s="714"/>
      <c r="I99" s="715"/>
      <c r="J99" s="716"/>
      <c r="K99" s="215"/>
      <c r="L99" s="714"/>
      <c r="M99" s="715"/>
    </row>
    <row r="100" spans="1:13" ht="32.1" customHeight="1">
      <c r="A100" s="712"/>
      <c r="B100" s="713"/>
      <c r="C100" s="215"/>
      <c r="D100" s="714"/>
      <c r="E100" s="715"/>
      <c r="F100" s="716"/>
      <c r="G100" s="215"/>
      <c r="H100" s="714"/>
      <c r="I100" s="715"/>
      <c r="J100" s="716"/>
      <c r="K100" s="215"/>
      <c r="L100" s="714"/>
      <c r="M100" s="715"/>
    </row>
    <row r="101" spans="1:13" ht="32.1" customHeight="1">
      <c r="A101" s="712"/>
      <c r="B101" s="713"/>
      <c r="C101" s="215"/>
      <c r="D101" s="714"/>
      <c r="E101" s="715"/>
      <c r="F101" s="716"/>
      <c r="G101" s="215"/>
      <c r="H101" s="714"/>
      <c r="I101" s="715"/>
      <c r="J101" s="716"/>
      <c r="K101" s="215"/>
      <c r="L101" s="714"/>
      <c r="M101" s="715"/>
    </row>
    <row r="102" spans="1:13" ht="32.1" customHeight="1">
      <c r="A102" s="712"/>
      <c r="B102" s="713"/>
      <c r="C102" s="215"/>
      <c r="D102" s="714"/>
      <c r="E102" s="715"/>
      <c r="F102" s="716"/>
      <c r="G102" s="215"/>
      <c r="H102" s="714"/>
      <c r="I102" s="715"/>
      <c r="J102" s="716"/>
      <c r="K102" s="215"/>
      <c r="L102" s="714"/>
      <c r="M102" s="715"/>
    </row>
    <row r="103" spans="1:13" ht="24.95" customHeight="1">
      <c r="A103" s="712"/>
      <c r="B103" s="721"/>
      <c r="C103" s="722"/>
      <c r="D103" s="238"/>
      <c r="E103" s="238"/>
      <c r="F103" s="723"/>
      <c r="G103" s="722"/>
      <c r="H103" s="238"/>
      <c r="I103" s="238"/>
      <c r="J103" s="723"/>
      <c r="K103" s="722"/>
      <c r="L103" s="238"/>
      <c r="M103" s="238"/>
    </row>
    <row r="104" spans="1:13" ht="6" customHeight="1">
      <c r="A104" s="721"/>
      <c r="B104" s="721"/>
      <c r="C104" s="721"/>
      <c r="D104" s="721"/>
      <c r="E104" s="710"/>
      <c r="F104" s="711"/>
      <c r="G104" s="721"/>
      <c r="H104" s="721"/>
      <c r="I104" s="710"/>
      <c r="J104" s="711"/>
      <c r="K104" s="721"/>
      <c r="L104" s="721"/>
      <c r="M104" s="710"/>
    </row>
    <row r="105" spans="1:13" ht="5.0999999999999996" customHeight="1">
      <c r="A105" s="709"/>
      <c r="B105" s="709"/>
      <c r="C105" s="709"/>
      <c r="D105" s="709"/>
      <c r="E105" s="710"/>
      <c r="F105" s="711"/>
      <c r="G105" s="709"/>
      <c r="H105" s="709"/>
      <c r="I105" s="710"/>
      <c r="J105" s="711"/>
      <c r="K105" s="709"/>
      <c r="L105" s="709"/>
      <c r="M105" s="710"/>
    </row>
    <row r="106" spans="1:13" ht="32.1" customHeight="1">
      <c r="A106" s="712"/>
      <c r="B106" s="713"/>
      <c r="C106" s="215"/>
      <c r="D106" s="714"/>
      <c r="E106" s="715"/>
      <c r="F106" s="716"/>
      <c r="G106" s="215"/>
      <c r="H106" s="714"/>
      <c r="I106" s="715"/>
      <c r="J106" s="716"/>
      <c r="K106" s="215"/>
      <c r="L106" s="714"/>
      <c r="M106" s="715"/>
    </row>
    <row r="107" spans="1:13" ht="32.1" customHeight="1">
      <c r="A107" s="712"/>
      <c r="B107" s="713"/>
      <c r="C107" s="215"/>
      <c r="D107" s="714"/>
      <c r="E107" s="715"/>
      <c r="F107" s="716"/>
      <c r="G107" s="215"/>
      <c r="H107" s="714"/>
      <c r="I107" s="715"/>
      <c r="J107" s="716"/>
      <c r="K107" s="215"/>
      <c r="L107" s="714"/>
      <c r="M107" s="715"/>
    </row>
    <row r="108" spans="1:13" ht="32.1" customHeight="1">
      <c r="A108" s="712"/>
      <c r="B108" s="713"/>
      <c r="C108" s="215"/>
      <c r="D108" s="714"/>
      <c r="E108" s="715"/>
      <c r="F108" s="716"/>
      <c r="G108" s="215"/>
      <c r="H108" s="714"/>
      <c r="I108" s="715"/>
      <c r="J108" s="716"/>
      <c r="K108" s="215"/>
      <c r="L108" s="714"/>
      <c r="M108" s="715"/>
    </row>
    <row r="109" spans="1:13" ht="32.1" customHeight="1">
      <c r="A109" s="712"/>
      <c r="B109" s="713"/>
      <c r="C109" s="215"/>
      <c r="D109" s="714"/>
      <c r="E109" s="715"/>
      <c r="F109" s="716"/>
      <c r="G109" s="215"/>
      <c r="H109" s="714"/>
      <c r="I109" s="715"/>
      <c r="J109" s="716"/>
      <c r="K109" s="215"/>
      <c r="L109" s="714"/>
      <c r="M109" s="715"/>
    </row>
    <row r="110" spans="1:13" ht="32.1" customHeight="1">
      <c r="A110" s="712"/>
      <c r="B110" s="713"/>
      <c r="C110" s="215"/>
      <c r="D110" s="714"/>
      <c r="E110" s="715"/>
      <c r="F110" s="716"/>
      <c r="G110" s="215"/>
      <c r="H110" s="714"/>
      <c r="I110" s="715"/>
      <c r="J110" s="716"/>
      <c r="K110" s="215"/>
      <c r="L110" s="714"/>
      <c r="M110" s="715"/>
    </row>
    <row r="111" spans="1:13" ht="24.95" customHeight="1">
      <c r="A111" s="712"/>
      <c r="B111" s="721"/>
      <c r="C111" s="722"/>
      <c r="D111" s="238"/>
      <c r="E111" s="238"/>
      <c r="F111" s="723"/>
      <c r="G111" s="722"/>
      <c r="H111" s="238"/>
      <c r="I111" s="238"/>
      <c r="J111" s="723"/>
      <c r="K111" s="722"/>
      <c r="L111" s="238"/>
      <c r="M111" s="238"/>
    </row>
  </sheetData>
  <mergeCells count="10">
    <mergeCell ref="A61:A66"/>
    <mergeCell ref="A69:A74"/>
    <mergeCell ref="A82:A87"/>
    <mergeCell ref="A90:A95"/>
    <mergeCell ref="A8:A13"/>
    <mergeCell ref="A16:A21"/>
    <mergeCell ref="A24:A29"/>
    <mergeCell ref="A32:A37"/>
    <mergeCell ref="A45:A50"/>
    <mergeCell ref="A53:A58"/>
  </mergeCells>
  <printOptions horizontalCentered="1"/>
  <pageMargins left="0.59055118110236227" right="0.59055118110236227" top="0.59055118110236227" bottom="0.6692913385826772" header="0.31496062992125984" footer="0.31496062992125984"/>
  <pageSetup paperSize="9" scale="8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E3B78-5FCB-4F6A-B912-7F690602A092}">
  <sheetPr codeName="Sheet13"/>
  <dimension ref="A1:BT45"/>
  <sheetViews>
    <sheetView view="pageBreakPreview" zoomScaleNormal="100" zoomScaleSheetLayoutView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0.7109375" style="48" customWidth="1"/>
    <col min="3" max="3" width="6.7109375" style="48" customWidth="1"/>
    <col min="4" max="4" width="4.7109375" style="113" customWidth="1"/>
    <col min="5" max="5" width="1.7109375" style="49" customWidth="1"/>
    <col min="6" max="6" width="20.7109375" style="48" customWidth="1"/>
    <col min="7" max="7" width="6.7109375" style="48" customWidth="1"/>
    <col min="8" max="8" width="4.7109375" style="113" customWidth="1"/>
    <col min="9" max="9" width="1.7109375" style="49" customWidth="1"/>
    <col min="10" max="10" width="20.7109375" style="48" customWidth="1"/>
    <col min="11" max="11" width="6.7109375" style="48" customWidth="1"/>
    <col min="12" max="12" width="4.7109375" style="113" customWidth="1"/>
    <col min="13" max="13" width="3.28515625" style="48" customWidth="1"/>
    <col min="14" max="14" width="20.7109375" style="48" customWidth="1"/>
    <col min="15" max="15" width="6.7109375" style="48" customWidth="1"/>
    <col min="16" max="16" width="4.7109375" style="113" customWidth="1"/>
    <col min="17" max="17" width="1.7109375" style="49" customWidth="1"/>
    <col min="18" max="18" width="20.7109375" style="48" customWidth="1"/>
    <col min="19" max="19" width="6.7109375" style="48" customWidth="1"/>
    <col min="20" max="20" width="4.7109375" style="113" customWidth="1"/>
    <col min="21" max="21" width="1.7109375" style="49" customWidth="1"/>
    <col min="22" max="22" width="20.7109375" style="48" customWidth="1"/>
    <col min="23" max="23" width="6.7109375" style="48" customWidth="1"/>
    <col min="24" max="24" width="4.7109375" style="113" customWidth="1"/>
    <col min="25" max="25" width="3.28515625" style="48" customWidth="1"/>
    <col min="26" max="26" width="20.7109375" style="48" customWidth="1"/>
    <col min="27" max="27" width="6.7109375" style="48" customWidth="1"/>
    <col min="28" max="28" width="4.7109375" style="113" customWidth="1"/>
    <col min="29" max="29" width="1.7109375" style="49" customWidth="1"/>
    <col min="30" max="30" width="20.7109375" style="48" customWidth="1"/>
    <col min="31" max="31" width="6.7109375" style="48" customWidth="1"/>
    <col min="32" max="32" width="4.7109375" style="113" customWidth="1"/>
    <col min="33" max="33" width="1.7109375" style="49" customWidth="1"/>
    <col min="34" max="34" width="20.7109375" style="48" customWidth="1"/>
    <col min="35" max="35" width="6.7109375" style="48" customWidth="1"/>
    <col min="36" max="36" width="4.7109375" style="113" customWidth="1"/>
    <col min="37" max="37" width="3.28515625" style="48" customWidth="1"/>
    <col min="38" max="38" width="20.7109375" style="48" customWidth="1"/>
    <col min="39" max="39" width="6.7109375" style="48" customWidth="1"/>
    <col min="40" max="40" width="4.7109375" style="113" customWidth="1"/>
    <col min="41" max="41" width="1.7109375" style="49" customWidth="1"/>
    <col min="42" max="42" width="20.7109375" style="48" customWidth="1"/>
    <col min="43" max="43" width="6.7109375" style="48" customWidth="1"/>
    <col min="44" max="44" width="4.7109375" style="113" customWidth="1"/>
    <col min="45" max="45" width="1.7109375" style="49" customWidth="1"/>
    <col min="46" max="46" width="20.7109375" style="48" customWidth="1"/>
    <col min="47" max="47" width="6.7109375" style="48" customWidth="1"/>
    <col min="48" max="48" width="4.7109375" style="113" customWidth="1"/>
    <col min="49" max="49" width="3.28515625" style="48" customWidth="1"/>
    <col min="50" max="50" width="20.7109375" style="48" customWidth="1"/>
    <col min="51" max="51" width="6.7109375" style="48" customWidth="1"/>
    <col min="52" max="52" width="4.7109375" style="113" customWidth="1"/>
    <col min="53" max="53" width="1.7109375" style="49" customWidth="1"/>
    <col min="54" max="54" width="20.7109375" style="48" customWidth="1"/>
    <col min="55" max="55" width="6.7109375" style="48" customWidth="1"/>
    <col min="56" max="56" width="4.7109375" style="113" customWidth="1"/>
    <col min="57" max="57" width="1.7109375" style="49" customWidth="1"/>
    <col min="58" max="58" width="20.7109375" style="48" customWidth="1"/>
    <col min="59" max="59" width="6.7109375" style="48" customWidth="1"/>
    <col min="60" max="60" width="4.7109375" style="113" customWidth="1"/>
    <col min="61" max="61" width="3.28515625" style="48" customWidth="1"/>
    <col min="62" max="62" width="20.7109375" style="48" customWidth="1"/>
    <col min="63" max="63" width="6.7109375" style="48" customWidth="1"/>
    <col min="64" max="64" width="4.7109375" style="113" customWidth="1"/>
    <col min="65" max="65" width="1.7109375" style="49" customWidth="1"/>
    <col min="66" max="66" width="20.7109375" style="48" customWidth="1"/>
    <col min="67" max="67" width="6.7109375" style="48" customWidth="1"/>
    <col min="68" max="68" width="4.7109375" style="113" customWidth="1"/>
    <col min="69" max="69" width="1.7109375" style="49" customWidth="1"/>
    <col min="70" max="70" width="20.7109375" style="48" customWidth="1"/>
    <col min="71" max="71" width="6.7109375" style="48" customWidth="1"/>
    <col min="72" max="72" width="4.7109375" style="113" customWidth="1"/>
    <col min="73" max="16384" width="9.140625" style="49"/>
  </cols>
  <sheetData>
    <row r="1" spans="1:72" s="25" customFormat="1" ht="17.100000000000001" customHeight="1">
      <c r="A1" s="25" t="s">
        <v>492</v>
      </c>
      <c r="M1" s="25" t="s">
        <v>493</v>
      </c>
      <c r="Y1" s="25" t="s">
        <v>493</v>
      </c>
      <c r="AK1" s="25" t="s">
        <v>493</v>
      </c>
      <c r="AW1" s="25" t="s">
        <v>493</v>
      </c>
      <c r="BI1" s="25" t="s">
        <v>493</v>
      </c>
    </row>
    <row r="2" spans="1:72" s="2" customFormat="1" ht="17.100000000000001" customHeight="1">
      <c r="A2" s="24" t="s">
        <v>494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 t="s">
        <v>495</v>
      </c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 t="s">
        <v>495</v>
      </c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 t="s">
        <v>495</v>
      </c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 t="s">
        <v>495</v>
      </c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 t="s">
        <v>495</v>
      </c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</row>
    <row r="3" spans="1:72" s="119" customFormat="1" ht="8.1" customHeight="1">
      <c r="A3" s="116"/>
      <c r="B3" s="116"/>
      <c r="C3" s="117"/>
      <c r="D3" s="117"/>
      <c r="E3" s="118"/>
      <c r="F3" s="117"/>
      <c r="G3" s="117"/>
      <c r="H3" s="117"/>
      <c r="I3" s="118"/>
      <c r="J3" s="116"/>
      <c r="K3" s="116"/>
      <c r="L3" s="117"/>
      <c r="M3" s="116"/>
      <c r="N3" s="116"/>
      <c r="O3" s="117"/>
      <c r="P3" s="117"/>
      <c r="Q3" s="118"/>
      <c r="R3" s="117"/>
      <c r="S3" s="117"/>
      <c r="T3" s="117"/>
      <c r="U3" s="118"/>
      <c r="V3" s="116"/>
      <c r="W3" s="116"/>
      <c r="X3" s="117"/>
      <c r="Y3" s="116"/>
      <c r="Z3" s="116"/>
      <c r="AA3" s="117"/>
      <c r="AB3" s="117"/>
      <c r="AC3" s="118"/>
      <c r="AD3" s="117"/>
      <c r="AE3" s="117"/>
      <c r="AF3" s="117"/>
      <c r="AG3" s="118"/>
      <c r="AH3" s="116"/>
      <c r="AI3" s="116"/>
      <c r="AJ3" s="117"/>
      <c r="AK3" s="116"/>
      <c r="AL3" s="116"/>
      <c r="AM3" s="117"/>
      <c r="AN3" s="117"/>
      <c r="AO3" s="118"/>
      <c r="AP3" s="117"/>
      <c r="AQ3" s="117"/>
      <c r="AR3" s="117"/>
      <c r="AS3" s="118"/>
      <c r="AT3" s="116"/>
      <c r="AU3" s="116"/>
      <c r="AV3" s="117"/>
      <c r="AW3" s="116"/>
      <c r="AX3" s="116"/>
      <c r="AY3" s="117"/>
      <c r="AZ3" s="117"/>
      <c r="BA3" s="118"/>
      <c r="BB3" s="117"/>
      <c r="BC3" s="117"/>
      <c r="BD3" s="117"/>
      <c r="BE3" s="118"/>
      <c r="BF3" s="116"/>
      <c r="BG3" s="116"/>
      <c r="BH3" s="117"/>
      <c r="BI3" s="116"/>
      <c r="BJ3" s="116"/>
      <c r="BK3" s="117"/>
      <c r="BL3" s="117"/>
      <c r="BM3" s="118"/>
      <c r="BN3" s="117"/>
      <c r="BO3" s="117"/>
      <c r="BP3" s="117"/>
      <c r="BQ3" s="118"/>
      <c r="BR3" s="116"/>
      <c r="BS3" s="116"/>
      <c r="BT3" s="117"/>
    </row>
    <row r="4" spans="1:72" s="15" customFormat="1" ht="20.100000000000001" customHeight="1">
      <c r="A4" s="904" t="s">
        <v>317</v>
      </c>
      <c r="B4" s="904"/>
      <c r="C4" s="904"/>
      <c r="D4" s="904"/>
      <c r="E4" s="904"/>
      <c r="F4" s="904"/>
      <c r="G4" s="904"/>
      <c r="H4" s="904"/>
      <c r="I4" s="904"/>
      <c r="J4" s="904"/>
      <c r="K4" s="904"/>
      <c r="L4" s="904"/>
      <c r="M4" s="904" t="s">
        <v>318</v>
      </c>
      <c r="N4" s="904"/>
      <c r="O4" s="904"/>
      <c r="P4" s="904"/>
      <c r="Q4" s="904"/>
      <c r="R4" s="904"/>
      <c r="S4" s="904"/>
      <c r="T4" s="904"/>
      <c r="U4" s="904"/>
      <c r="V4" s="904"/>
      <c r="W4" s="904"/>
      <c r="X4" s="904"/>
      <c r="Y4" s="904" t="s">
        <v>30</v>
      </c>
      <c r="Z4" s="904"/>
      <c r="AA4" s="904"/>
      <c r="AB4" s="904"/>
      <c r="AC4" s="904"/>
      <c r="AD4" s="904"/>
      <c r="AE4" s="904"/>
      <c r="AF4" s="904"/>
      <c r="AG4" s="904"/>
      <c r="AH4" s="904"/>
      <c r="AI4" s="904"/>
      <c r="AJ4" s="904"/>
      <c r="AK4" s="904" t="s">
        <v>319</v>
      </c>
      <c r="AL4" s="904"/>
      <c r="AM4" s="904"/>
      <c r="AN4" s="904"/>
      <c r="AO4" s="904"/>
      <c r="AP4" s="904"/>
      <c r="AQ4" s="904"/>
      <c r="AR4" s="904"/>
      <c r="AS4" s="904"/>
      <c r="AT4" s="904"/>
      <c r="AU4" s="904"/>
      <c r="AV4" s="904"/>
      <c r="AW4" s="904" t="s">
        <v>320</v>
      </c>
      <c r="AX4" s="904"/>
      <c r="AY4" s="904"/>
      <c r="AZ4" s="904"/>
      <c r="BA4" s="904"/>
      <c r="BB4" s="904"/>
      <c r="BC4" s="904"/>
      <c r="BD4" s="904"/>
      <c r="BE4" s="904"/>
      <c r="BF4" s="904"/>
      <c r="BG4" s="904"/>
      <c r="BH4" s="904"/>
      <c r="BI4" s="904" t="s">
        <v>321</v>
      </c>
      <c r="BJ4" s="904"/>
      <c r="BK4" s="904"/>
      <c r="BL4" s="904"/>
      <c r="BM4" s="904"/>
      <c r="BN4" s="904"/>
      <c r="BO4" s="904"/>
      <c r="BP4" s="904"/>
      <c r="BQ4" s="904"/>
      <c r="BR4" s="904"/>
      <c r="BS4" s="904"/>
      <c r="BT4" s="904"/>
    </row>
    <row r="5" spans="1:72" s="15" customFormat="1" ht="15.95" customHeight="1">
      <c r="A5" s="405"/>
      <c r="B5" s="905">
        <v>2010</v>
      </c>
      <c r="C5" s="387" t="s">
        <v>74</v>
      </c>
      <c r="D5" s="405"/>
      <c r="E5" s="98"/>
      <c r="F5" s="905">
        <v>2011</v>
      </c>
      <c r="G5" s="387" t="s">
        <v>74</v>
      </c>
      <c r="H5" s="405"/>
      <c r="I5" s="98"/>
      <c r="J5" s="905">
        <v>2012</v>
      </c>
      <c r="K5" s="387" t="s">
        <v>74</v>
      </c>
      <c r="L5" s="405"/>
      <c r="M5" s="405"/>
      <c r="N5" s="905">
        <v>2010</v>
      </c>
      <c r="O5" s="387" t="s">
        <v>74</v>
      </c>
      <c r="P5" s="405"/>
      <c r="Q5" s="98"/>
      <c r="R5" s="905">
        <v>2011</v>
      </c>
      <c r="S5" s="387" t="s">
        <v>74</v>
      </c>
      <c r="T5" s="405"/>
      <c r="U5" s="98"/>
      <c r="V5" s="905">
        <v>2012</v>
      </c>
      <c r="W5" s="387" t="s">
        <v>74</v>
      </c>
      <c r="X5" s="405"/>
      <c r="Y5" s="405"/>
      <c r="Z5" s="905">
        <v>2010</v>
      </c>
      <c r="AA5" s="387" t="s">
        <v>74</v>
      </c>
      <c r="AB5" s="405"/>
      <c r="AC5" s="98"/>
      <c r="AD5" s="905">
        <v>2011</v>
      </c>
      <c r="AE5" s="387" t="s">
        <v>74</v>
      </c>
      <c r="AF5" s="405"/>
      <c r="AG5" s="98"/>
      <c r="AH5" s="905">
        <v>2012</v>
      </c>
      <c r="AI5" s="387" t="s">
        <v>74</v>
      </c>
      <c r="AJ5" s="405"/>
      <c r="AK5" s="405"/>
      <c r="AL5" s="905">
        <v>2010</v>
      </c>
      <c r="AM5" s="387" t="s">
        <v>74</v>
      </c>
      <c r="AN5" s="405"/>
      <c r="AO5" s="98"/>
      <c r="AP5" s="905">
        <v>2011</v>
      </c>
      <c r="AQ5" s="387" t="s">
        <v>74</v>
      </c>
      <c r="AR5" s="405"/>
      <c r="AS5" s="98"/>
      <c r="AT5" s="905">
        <v>2012</v>
      </c>
      <c r="AU5" s="387" t="s">
        <v>74</v>
      </c>
      <c r="AV5" s="405"/>
      <c r="AW5" s="405"/>
      <c r="AX5" s="905">
        <v>2010</v>
      </c>
      <c r="AY5" s="387" t="s">
        <v>74</v>
      </c>
      <c r="AZ5" s="405"/>
      <c r="BA5" s="98"/>
      <c r="BB5" s="905">
        <v>2011</v>
      </c>
      <c r="BC5" s="387" t="s">
        <v>74</v>
      </c>
      <c r="BD5" s="405"/>
      <c r="BE5" s="98"/>
      <c r="BF5" s="905">
        <v>2012</v>
      </c>
      <c r="BG5" s="387" t="s">
        <v>74</v>
      </c>
      <c r="BH5" s="405"/>
      <c r="BI5" s="405"/>
      <c r="BJ5" s="905">
        <v>2010</v>
      </c>
      <c r="BK5" s="387" t="s">
        <v>74</v>
      </c>
      <c r="BL5" s="405"/>
      <c r="BM5" s="98"/>
      <c r="BN5" s="905">
        <v>2011</v>
      </c>
      <c r="BO5" s="387" t="s">
        <v>74</v>
      </c>
      <c r="BP5" s="405"/>
      <c r="BQ5" s="98"/>
      <c r="BR5" s="905">
        <v>2012</v>
      </c>
      <c r="BS5" s="387" t="s">
        <v>74</v>
      </c>
      <c r="BT5" s="405"/>
    </row>
    <row r="6" spans="1:72" s="100" customFormat="1" ht="15.95" customHeight="1">
      <c r="A6" s="406"/>
      <c r="B6" s="906"/>
      <c r="C6" s="407" t="s">
        <v>75</v>
      </c>
      <c r="D6" s="408" t="s">
        <v>76</v>
      </c>
      <c r="F6" s="906"/>
      <c r="G6" s="407" t="s">
        <v>75</v>
      </c>
      <c r="H6" s="408" t="s">
        <v>76</v>
      </c>
      <c r="J6" s="906"/>
      <c r="K6" s="407" t="s">
        <v>75</v>
      </c>
      <c r="L6" s="408" t="s">
        <v>76</v>
      </c>
      <c r="M6" s="406"/>
      <c r="N6" s="906"/>
      <c r="O6" s="407" t="s">
        <v>75</v>
      </c>
      <c r="P6" s="408" t="s">
        <v>76</v>
      </c>
      <c r="R6" s="906"/>
      <c r="S6" s="407" t="s">
        <v>75</v>
      </c>
      <c r="T6" s="408" t="s">
        <v>76</v>
      </c>
      <c r="V6" s="906"/>
      <c r="W6" s="407" t="s">
        <v>75</v>
      </c>
      <c r="X6" s="408" t="s">
        <v>76</v>
      </c>
      <c r="Y6" s="406"/>
      <c r="Z6" s="906"/>
      <c r="AA6" s="407" t="s">
        <v>75</v>
      </c>
      <c r="AB6" s="408" t="s">
        <v>76</v>
      </c>
      <c r="AD6" s="906"/>
      <c r="AE6" s="407" t="s">
        <v>75</v>
      </c>
      <c r="AF6" s="408" t="s">
        <v>76</v>
      </c>
      <c r="AH6" s="906"/>
      <c r="AI6" s="407" t="s">
        <v>75</v>
      </c>
      <c r="AJ6" s="408" t="s">
        <v>76</v>
      </c>
      <c r="AK6" s="406"/>
      <c r="AL6" s="906"/>
      <c r="AM6" s="407" t="s">
        <v>75</v>
      </c>
      <c r="AN6" s="408" t="s">
        <v>76</v>
      </c>
      <c r="AP6" s="906"/>
      <c r="AQ6" s="407" t="s">
        <v>75</v>
      </c>
      <c r="AR6" s="408" t="s">
        <v>76</v>
      </c>
      <c r="AT6" s="906"/>
      <c r="AU6" s="407" t="s">
        <v>75</v>
      </c>
      <c r="AV6" s="408" t="s">
        <v>76</v>
      </c>
      <c r="AW6" s="406"/>
      <c r="AX6" s="906"/>
      <c r="AY6" s="407" t="s">
        <v>75</v>
      </c>
      <c r="AZ6" s="408" t="s">
        <v>76</v>
      </c>
      <c r="BB6" s="906"/>
      <c r="BC6" s="407" t="s">
        <v>75</v>
      </c>
      <c r="BD6" s="408" t="s">
        <v>76</v>
      </c>
      <c r="BF6" s="906"/>
      <c r="BG6" s="407" t="s">
        <v>75</v>
      </c>
      <c r="BH6" s="408" t="s">
        <v>76</v>
      </c>
      <c r="BI6" s="406"/>
      <c r="BJ6" s="906"/>
      <c r="BK6" s="407" t="s">
        <v>75</v>
      </c>
      <c r="BL6" s="408" t="s">
        <v>76</v>
      </c>
      <c r="BN6" s="906"/>
      <c r="BO6" s="407" t="s">
        <v>75</v>
      </c>
      <c r="BP6" s="408" t="s">
        <v>76</v>
      </c>
      <c r="BR6" s="906"/>
      <c r="BS6" s="407" t="s">
        <v>75</v>
      </c>
      <c r="BT6" s="408" t="s">
        <v>76</v>
      </c>
    </row>
    <row r="7" spans="1:72" s="2" customFormat="1" ht="5.0999999999999996" customHeight="1">
      <c r="A7" s="29"/>
      <c r="B7" s="29"/>
      <c r="C7" s="29"/>
      <c r="D7" s="102"/>
      <c r="F7" s="29"/>
      <c r="G7" s="29"/>
      <c r="H7" s="102"/>
      <c r="J7" s="29"/>
      <c r="K7" s="29"/>
      <c r="L7" s="102"/>
      <c r="M7" s="29"/>
      <c r="N7" s="29"/>
      <c r="O7" s="29"/>
      <c r="P7" s="102"/>
      <c r="R7" s="29"/>
      <c r="S7" s="29"/>
      <c r="T7" s="102"/>
      <c r="V7" s="29"/>
      <c r="W7" s="29"/>
      <c r="X7" s="102"/>
      <c r="Y7" s="29"/>
      <c r="Z7" s="29"/>
      <c r="AA7" s="29"/>
      <c r="AB7" s="102"/>
      <c r="AD7" s="29"/>
      <c r="AE7" s="29"/>
      <c r="AF7" s="102"/>
      <c r="AH7" s="29"/>
      <c r="AI7" s="29"/>
      <c r="AJ7" s="102"/>
      <c r="AK7" s="29"/>
      <c r="AL7" s="29"/>
      <c r="AM7" s="29"/>
      <c r="AN7" s="102"/>
      <c r="AP7" s="29"/>
      <c r="AQ7" s="29"/>
      <c r="AR7" s="102"/>
      <c r="AT7" s="29"/>
      <c r="AU7" s="29"/>
      <c r="AV7" s="102"/>
      <c r="AW7" s="29"/>
      <c r="AX7" s="29"/>
      <c r="AY7" s="29"/>
      <c r="AZ7" s="102"/>
      <c r="BB7" s="29"/>
      <c r="BC7" s="29"/>
      <c r="BD7" s="102"/>
      <c r="BF7" s="29"/>
      <c r="BG7" s="29"/>
      <c r="BH7" s="102"/>
      <c r="BI7" s="29"/>
      <c r="BJ7" s="29"/>
      <c r="BK7" s="29"/>
      <c r="BL7" s="102"/>
      <c r="BN7" s="29"/>
      <c r="BO7" s="29"/>
      <c r="BP7" s="102"/>
      <c r="BR7" s="29"/>
      <c r="BS7" s="29"/>
      <c r="BT7" s="102"/>
    </row>
    <row r="8" spans="1:72" s="72" customFormat="1" ht="24.95" customHeight="1">
      <c r="A8" s="252" t="s">
        <v>77</v>
      </c>
      <c r="B8" s="253" t="s">
        <v>81</v>
      </c>
      <c r="C8" s="254">
        <v>4838</v>
      </c>
      <c r="D8" s="255">
        <v>13.945176260340702</v>
      </c>
      <c r="E8" s="256"/>
      <c r="F8" s="253" t="s">
        <v>81</v>
      </c>
      <c r="G8" s="254">
        <v>5278</v>
      </c>
      <c r="H8" s="255">
        <v>14.62779225098387</v>
      </c>
      <c r="I8" s="256"/>
      <c r="J8" s="253" t="s">
        <v>81</v>
      </c>
      <c r="K8" s="254">
        <v>5260</v>
      </c>
      <c r="L8" s="255">
        <v>14.520358868184955</v>
      </c>
      <c r="M8" s="252" t="s">
        <v>77</v>
      </c>
      <c r="N8" s="253" t="s">
        <v>80</v>
      </c>
      <c r="O8" s="254">
        <v>451</v>
      </c>
      <c r="P8" s="255">
        <v>7.5683839570397717</v>
      </c>
      <c r="Q8" s="256"/>
      <c r="R8" s="253" t="s">
        <v>78</v>
      </c>
      <c r="S8" s="254">
        <v>471</v>
      </c>
      <c r="T8" s="255">
        <v>7.2640345465761866</v>
      </c>
      <c r="U8" s="256"/>
      <c r="V8" s="253" t="s">
        <v>80</v>
      </c>
      <c r="W8" s="254">
        <v>497</v>
      </c>
      <c r="X8" s="255">
        <v>7.7090119435396316</v>
      </c>
      <c r="Y8" s="252" t="s">
        <v>77</v>
      </c>
      <c r="Z8" s="253" t="s">
        <v>81</v>
      </c>
      <c r="AA8" s="254">
        <v>5220</v>
      </c>
      <c r="AB8" s="255">
        <v>12.84069664469153</v>
      </c>
      <c r="AC8" s="256"/>
      <c r="AD8" s="253" t="s">
        <v>81</v>
      </c>
      <c r="AE8" s="254">
        <v>5734</v>
      </c>
      <c r="AF8" s="255">
        <v>13.470845275572053</v>
      </c>
      <c r="AG8" s="256"/>
      <c r="AH8" s="253" t="s">
        <v>81</v>
      </c>
      <c r="AI8" s="254">
        <v>5673</v>
      </c>
      <c r="AJ8" s="255">
        <v>13.29443194600675</v>
      </c>
      <c r="AK8" s="252" t="s">
        <v>77</v>
      </c>
      <c r="AL8" s="253" t="s">
        <v>81</v>
      </c>
      <c r="AM8" s="254">
        <v>2482</v>
      </c>
      <c r="AN8" s="255">
        <v>13.085886012548109</v>
      </c>
      <c r="AO8" s="256"/>
      <c r="AP8" s="253" t="s">
        <v>81</v>
      </c>
      <c r="AQ8" s="254">
        <v>2610</v>
      </c>
      <c r="AR8" s="255">
        <v>13.516312791299844</v>
      </c>
      <c r="AS8" s="256"/>
      <c r="AT8" s="253" t="s">
        <v>81</v>
      </c>
      <c r="AU8" s="254">
        <v>2640</v>
      </c>
      <c r="AV8" s="255">
        <v>13.481080529030281</v>
      </c>
      <c r="AW8" s="252" t="s">
        <v>77</v>
      </c>
      <c r="AX8" s="253" t="s">
        <v>81</v>
      </c>
      <c r="AY8" s="254">
        <v>1469</v>
      </c>
      <c r="AZ8" s="255">
        <v>19.257996853696906</v>
      </c>
      <c r="BA8" s="256"/>
      <c r="BB8" s="253" t="s">
        <v>81</v>
      </c>
      <c r="BC8" s="254">
        <v>1428</v>
      </c>
      <c r="BD8" s="255">
        <v>18.863936591809775</v>
      </c>
      <c r="BE8" s="256"/>
      <c r="BF8" s="253" t="s">
        <v>81</v>
      </c>
      <c r="BG8" s="254">
        <v>1509</v>
      </c>
      <c r="BH8" s="255">
        <v>19.210693825588798</v>
      </c>
      <c r="BI8" s="252" t="s">
        <v>77</v>
      </c>
      <c r="BJ8" s="253" t="s">
        <v>81</v>
      </c>
      <c r="BK8" s="254">
        <v>276</v>
      </c>
      <c r="BL8" s="255">
        <v>12.250332889480692</v>
      </c>
      <c r="BM8" s="256"/>
      <c r="BN8" s="253" t="s">
        <v>81</v>
      </c>
      <c r="BO8" s="254">
        <v>310</v>
      </c>
      <c r="BP8" s="255">
        <v>12.642740619902121</v>
      </c>
      <c r="BQ8" s="256"/>
      <c r="BR8" s="253" t="s">
        <v>81</v>
      </c>
      <c r="BS8" s="254">
        <v>322</v>
      </c>
      <c r="BT8" s="255">
        <v>13.004846526655896</v>
      </c>
    </row>
    <row r="9" spans="1:72" s="72" customFormat="1" ht="24.95" customHeight="1">
      <c r="A9" s="252" t="s">
        <v>79</v>
      </c>
      <c r="B9" s="253" t="s">
        <v>78</v>
      </c>
      <c r="C9" s="254">
        <v>3387</v>
      </c>
      <c r="D9" s="255">
        <v>9.7627763525783298</v>
      </c>
      <c r="E9" s="256"/>
      <c r="F9" s="253" t="s">
        <v>78</v>
      </c>
      <c r="G9" s="254">
        <v>4016</v>
      </c>
      <c r="H9" s="255">
        <v>11.130203425530736</v>
      </c>
      <c r="I9" s="256"/>
      <c r="J9" s="253" t="s">
        <v>78</v>
      </c>
      <c r="K9" s="254">
        <v>4231</v>
      </c>
      <c r="L9" s="255">
        <v>11.679779158040029</v>
      </c>
      <c r="M9" s="252" t="s">
        <v>79</v>
      </c>
      <c r="N9" s="253" t="s">
        <v>78</v>
      </c>
      <c r="O9" s="254">
        <v>408</v>
      </c>
      <c r="P9" s="255">
        <v>6.8467863735526091</v>
      </c>
      <c r="Q9" s="256"/>
      <c r="R9" s="253" t="s">
        <v>80</v>
      </c>
      <c r="S9" s="254">
        <v>465</v>
      </c>
      <c r="T9" s="255">
        <v>7.1714990746452809</v>
      </c>
      <c r="U9" s="256"/>
      <c r="V9" s="253" t="s">
        <v>78</v>
      </c>
      <c r="W9" s="254">
        <v>479</v>
      </c>
      <c r="X9" s="255">
        <v>7.4298123158058003</v>
      </c>
      <c r="Y9" s="252" t="s">
        <v>79</v>
      </c>
      <c r="Z9" s="253" t="s">
        <v>78</v>
      </c>
      <c r="AA9" s="254">
        <v>3795</v>
      </c>
      <c r="AB9" s="255">
        <v>9.3353340549050472</v>
      </c>
      <c r="AC9" s="256"/>
      <c r="AD9" s="253" t="s">
        <v>78</v>
      </c>
      <c r="AE9" s="254">
        <v>4487</v>
      </c>
      <c r="AF9" s="255">
        <v>10.541277075600245</v>
      </c>
      <c r="AG9" s="256"/>
      <c r="AH9" s="253" t="s">
        <v>78</v>
      </c>
      <c r="AI9" s="254">
        <v>4710</v>
      </c>
      <c r="AJ9" s="255">
        <v>11.037682789651292</v>
      </c>
      <c r="AK9" s="252" t="s">
        <v>79</v>
      </c>
      <c r="AL9" s="253" t="s">
        <v>78</v>
      </c>
      <c r="AM9" s="254">
        <v>1851</v>
      </c>
      <c r="AN9" s="255">
        <v>9.7590552011388212</v>
      </c>
      <c r="AO9" s="256"/>
      <c r="AP9" s="253" t="s">
        <v>78</v>
      </c>
      <c r="AQ9" s="254">
        <v>2090</v>
      </c>
      <c r="AR9" s="255">
        <v>10.823407560849301</v>
      </c>
      <c r="AS9" s="256"/>
      <c r="AT9" s="253" t="s">
        <v>78</v>
      </c>
      <c r="AU9" s="254">
        <v>2225</v>
      </c>
      <c r="AV9" s="255">
        <v>11.3618955216259</v>
      </c>
      <c r="AW9" s="252" t="s">
        <v>79</v>
      </c>
      <c r="AX9" s="253" t="s">
        <v>78</v>
      </c>
      <c r="AY9" s="254">
        <v>680</v>
      </c>
      <c r="AZ9" s="255">
        <v>8.9145254326166761</v>
      </c>
      <c r="BA9" s="256"/>
      <c r="BB9" s="253" t="s">
        <v>78</v>
      </c>
      <c r="BC9" s="254">
        <v>748</v>
      </c>
      <c r="BD9" s="255">
        <v>9.88110964332893</v>
      </c>
      <c r="BE9" s="256"/>
      <c r="BF9" s="253" t="s">
        <v>78</v>
      </c>
      <c r="BG9" s="254">
        <v>854</v>
      </c>
      <c r="BH9" s="255">
        <v>10.872056015276893</v>
      </c>
      <c r="BI9" s="252" t="s">
        <v>79</v>
      </c>
      <c r="BJ9" s="253" t="s">
        <v>78</v>
      </c>
      <c r="BK9" s="254">
        <v>225</v>
      </c>
      <c r="BL9" s="255">
        <v>9.9866844207723027</v>
      </c>
      <c r="BM9" s="256"/>
      <c r="BN9" s="253" t="s">
        <v>78</v>
      </c>
      <c r="BO9" s="254">
        <v>269</v>
      </c>
      <c r="BP9" s="255">
        <v>10.970636215334421</v>
      </c>
      <c r="BQ9" s="256"/>
      <c r="BR9" s="253" t="s">
        <v>78</v>
      </c>
      <c r="BS9" s="254">
        <v>275</v>
      </c>
      <c r="BT9" s="255">
        <v>11.106623586429725</v>
      </c>
    </row>
    <row r="10" spans="1:72" s="72" customFormat="1" ht="24.95" customHeight="1">
      <c r="A10" s="252" t="s">
        <v>82</v>
      </c>
      <c r="B10" s="253" t="s">
        <v>83</v>
      </c>
      <c r="C10" s="254">
        <v>2718</v>
      </c>
      <c r="D10" s="255">
        <v>7.8344334591992624</v>
      </c>
      <c r="E10" s="256"/>
      <c r="F10" s="253" t="s">
        <v>83</v>
      </c>
      <c r="G10" s="254">
        <v>2609</v>
      </c>
      <c r="H10" s="255">
        <v>7.2307521756000224</v>
      </c>
      <c r="I10" s="256"/>
      <c r="J10" s="253" t="s">
        <v>80</v>
      </c>
      <c r="K10" s="254">
        <v>2707</v>
      </c>
      <c r="L10" s="255">
        <v>7.4727398205659075</v>
      </c>
      <c r="M10" s="252" t="s">
        <v>82</v>
      </c>
      <c r="N10" s="253" t="s">
        <v>81</v>
      </c>
      <c r="O10" s="254">
        <v>382</v>
      </c>
      <c r="P10" s="255">
        <v>6.4104715556301386</v>
      </c>
      <c r="Q10" s="256"/>
      <c r="R10" s="253" t="s">
        <v>81</v>
      </c>
      <c r="S10" s="254">
        <v>456</v>
      </c>
      <c r="T10" s="255">
        <v>7.0326958667489201</v>
      </c>
      <c r="U10" s="256"/>
      <c r="V10" s="253" t="s">
        <v>81</v>
      </c>
      <c r="W10" s="254">
        <v>413</v>
      </c>
      <c r="X10" s="255">
        <v>6.4060803474484258</v>
      </c>
      <c r="Y10" s="252" t="s">
        <v>82</v>
      </c>
      <c r="Z10" s="253" t="s">
        <v>83</v>
      </c>
      <c r="AA10" s="254">
        <v>3037</v>
      </c>
      <c r="AB10" s="255">
        <v>7.4707271474958175</v>
      </c>
      <c r="AC10" s="256"/>
      <c r="AD10" s="253" t="s">
        <v>80</v>
      </c>
      <c r="AE10" s="254">
        <v>3053</v>
      </c>
      <c r="AF10" s="255">
        <v>7.1723911102758064</v>
      </c>
      <c r="AG10" s="256"/>
      <c r="AH10" s="253" t="s">
        <v>80</v>
      </c>
      <c r="AI10" s="254">
        <v>3204</v>
      </c>
      <c r="AJ10" s="442">
        <v>7.5084364454443193</v>
      </c>
      <c r="AK10" s="252" t="s">
        <v>82</v>
      </c>
      <c r="AL10" s="253" t="s">
        <v>80</v>
      </c>
      <c r="AM10" s="254">
        <v>1395</v>
      </c>
      <c r="AN10" s="255">
        <v>7.354879527600569</v>
      </c>
      <c r="AO10" s="256"/>
      <c r="AP10" s="253" t="s">
        <v>80</v>
      </c>
      <c r="AQ10" s="254">
        <v>1532</v>
      </c>
      <c r="AR10" s="255">
        <v>7.9337131020196789</v>
      </c>
      <c r="AS10" s="256"/>
      <c r="AT10" s="253" t="s">
        <v>80</v>
      </c>
      <c r="AU10" s="254">
        <v>1453</v>
      </c>
      <c r="AV10" s="255">
        <v>7.4197007608640151</v>
      </c>
      <c r="AW10" s="252" t="s">
        <v>82</v>
      </c>
      <c r="AX10" s="253" t="s">
        <v>83</v>
      </c>
      <c r="AY10" s="254">
        <v>676</v>
      </c>
      <c r="AZ10" s="255">
        <v>8.86208704771893</v>
      </c>
      <c r="BA10" s="256"/>
      <c r="BB10" s="253" t="s">
        <v>83</v>
      </c>
      <c r="BC10" s="254">
        <v>664</v>
      </c>
      <c r="BD10" s="255">
        <v>8.7714663143989426</v>
      </c>
      <c r="BE10" s="256"/>
      <c r="BF10" s="253" t="s">
        <v>83</v>
      </c>
      <c r="BG10" s="254">
        <v>677</v>
      </c>
      <c r="BH10" s="255">
        <v>8.6187141947803934</v>
      </c>
      <c r="BI10" s="252" t="s">
        <v>82</v>
      </c>
      <c r="BJ10" s="253" t="s">
        <v>80</v>
      </c>
      <c r="BK10" s="254">
        <v>173</v>
      </c>
      <c r="BL10" s="255">
        <v>7.6786506879715928</v>
      </c>
      <c r="BM10" s="256"/>
      <c r="BN10" s="253" t="s">
        <v>80</v>
      </c>
      <c r="BO10" s="254">
        <v>175</v>
      </c>
      <c r="BP10" s="255">
        <v>7.137030995106036</v>
      </c>
      <c r="BQ10" s="256"/>
      <c r="BR10" s="253" t="s">
        <v>80</v>
      </c>
      <c r="BS10" s="254">
        <v>181</v>
      </c>
      <c r="BT10" s="255">
        <v>7.3101777059773827</v>
      </c>
    </row>
    <row r="11" spans="1:72" s="72" customFormat="1" ht="24.95" customHeight="1">
      <c r="A11" s="252" t="s">
        <v>84</v>
      </c>
      <c r="B11" s="253" t="s">
        <v>80</v>
      </c>
      <c r="C11" s="254">
        <v>2403</v>
      </c>
      <c r="D11" s="255">
        <v>6.9264693165768305</v>
      </c>
      <c r="E11" s="256"/>
      <c r="F11" s="253" t="s">
        <v>80</v>
      </c>
      <c r="G11" s="254">
        <v>2588</v>
      </c>
      <c r="H11" s="255">
        <v>7.1725514106756831</v>
      </c>
      <c r="I11" s="256"/>
      <c r="J11" s="253" t="s">
        <v>83</v>
      </c>
      <c r="K11" s="254">
        <v>2704</v>
      </c>
      <c r="L11" s="255">
        <v>7.4644582470669425</v>
      </c>
      <c r="M11" s="252" t="s">
        <v>84</v>
      </c>
      <c r="N11" s="253" t="s">
        <v>83</v>
      </c>
      <c r="O11" s="254">
        <v>319</v>
      </c>
      <c r="P11" s="255">
        <v>5.3532471891256916</v>
      </c>
      <c r="Q11" s="256"/>
      <c r="R11" s="253" t="s">
        <v>83</v>
      </c>
      <c r="S11" s="254">
        <v>337</v>
      </c>
      <c r="T11" s="255">
        <v>5.197409006785934</v>
      </c>
      <c r="U11" s="256"/>
      <c r="V11" s="253" t="s">
        <v>83</v>
      </c>
      <c r="W11" s="254">
        <v>321</v>
      </c>
      <c r="X11" s="255">
        <v>4.9790600279199628</v>
      </c>
      <c r="Y11" s="252" t="s">
        <v>84</v>
      </c>
      <c r="Z11" s="253" t="s">
        <v>80</v>
      </c>
      <c r="AA11" s="254">
        <v>2854</v>
      </c>
      <c r="AB11" s="255">
        <v>7.0205647938600801</v>
      </c>
      <c r="AC11" s="256"/>
      <c r="AD11" s="253" t="s">
        <v>83</v>
      </c>
      <c r="AE11" s="254">
        <v>2946</v>
      </c>
      <c r="AF11" s="255">
        <v>6.9210167739510418</v>
      </c>
      <c r="AG11" s="256"/>
      <c r="AH11" s="253" t="s">
        <v>83</v>
      </c>
      <c r="AI11" s="254">
        <v>3025</v>
      </c>
      <c r="AJ11" s="442">
        <v>7.0889576302962123</v>
      </c>
      <c r="AK11" s="252" t="s">
        <v>84</v>
      </c>
      <c r="AL11" s="253" t="s">
        <v>83</v>
      </c>
      <c r="AM11" s="254">
        <v>869</v>
      </c>
      <c r="AN11" s="255">
        <v>4.5816417989139033</v>
      </c>
      <c r="AO11" s="256"/>
      <c r="AP11" s="253" t="s">
        <v>83</v>
      </c>
      <c r="AQ11" s="254">
        <v>790</v>
      </c>
      <c r="AR11" s="255">
        <v>4.0911444847229417</v>
      </c>
      <c r="AS11" s="256"/>
      <c r="AT11" s="253" t="s">
        <v>87</v>
      </c>
      <c r="AU11" s="254">
        <v>781</v>
      </c>
      <c r="AV11" s="255">
        <v>3.9881529898381252</v>
      </c>
      <c r="AW11" s="252" t="s">
        <v>84</v>
      </c>
      <c r="AX11" s="253" t="s">
        <v>80</v>
      </c>
      <c r="AY11" s="254">
        <v>393</v>
      </c>
      <c r="AZ11" s="255">
        <v>5.152071316203461</v>
      </c>
      <c r="BA11" s="256"/>
      <c r="BB11" s="253" t="s">
        <v>80</v>
      </c>
      <c r="BC11" s="254">
        <v>412</v>
      </c>
      <c r="BD11" s="255">
        <v>5.4425363276089831</v>
      </c>
      <c r="BE11" s="256"/>
      <c r="BF11" s="253" t="s">
        <v>80</v>
      </c>
      <c r="BG11" s="254">
        <v>412</v>
      </c>
      <c r="BH11" s="255">
        <v>5.2450668364099302</v>
      </c>
      <c r="BI11" s="252" t="s">
        <v>84</v>
      </c>
      <c r="BJ11" s="253" t="s">
        <v>83</v>
      </c>
      <c r="BK11" s="254">
        <v>123</v>
      </c>
      <c r="BL11" s="255">
        <v>5.4593874833555258</v>
      </c>
      <c r="BM11" s="256"/>
      <c r="BN11" s="253" t="s">
        <v>83</v>
      </c>
      <c r="BO11" s="254">
        <v>131</v>
      </c>
      <c r="BP11" s="255">
        <v>5.34257748776509</v>
      </c>
      <c r="BQ11" s="256"/>
      <c r="BR11" s="253" t="s">
        <v>117</v>
      </c>
      <c r="BS11" s="254">
        <v>101</v>
      </c>
      <c r="BT11" s="255">
        <v>4.0791599353796446</v>
      </c>
    </row>
    <row r="12" spans="1:72" s="72" customFormat="1" ht="24.95" customHeight="1">
      <c r="A12" s="252" t="s">
        <v>86</v>
      </c>
      <c r="B12" s="253" t="s">
        <v>705</v>
      </c>
      <c r="C12" s="254">
        <v>647</v>
      </c>
      <c r="D12" s="255">
        <v>1.8649295246879773</v>
      </c>
      <c r="E12" s="256"/>
      <c r="F12" s="253" t="s">
        <v>87</v>
      </c>
      <c r="G12" s="254">
        <v>636</v>
      </c>
      <c r="H12" s="255">
        <v>1.7626517377085527</v>
      </c>
      <c r="I12" s="256"/>
      <c r="J12" s="253" t="s">
        <v>87</v>
      </c>
      <c r="K12" s="254">
        <v>637</v>
      </c>
      <c r="L12" s="255">
        <v>1.7584541062801933</v>
      </c>
      <c r="M12" s="252" t="s">
        <v>86</v>
      </c>
      <c r="N12" s="253" t="s">
        <v>89</v>
      </c>
      <c r="O12" s="254">
        <v>231</v>
      </c>
      <c r="P12" s="255">
        <v>3.8764893438496393</v>
      </c>
      <c r="Q12" s="256"/>
      <c r="R12" s="253" t="s">
        <v>89</v>
      </c>
      <c r="S12" s="254">
        <v>243</v>
      </c>
      <c r="T12" s="255">
        <v>3.7476866132017275</v>
      </c>
      <c r="U12" s="256"/>
      <c r="V12" s="253" t="s">
        <v>89</v>
      </c>
      <c r="W12" s="254">
        <v>217</v>
      </c>
      <c r="X12" s="255">
        <v>3.3659066232356136</v>
      </c>
      <c r="Y12" s="252" t="s">
        <v>86</v>
      </c>
      <c r="Z12" s="253" t="s">
        <v>89</v>
      </c>
      <c r="AA12" s="254">
        <v>876</v>
      </c>
      <c r="AB12" s="255">
        <v>2.154875528879268</v>
      </c>
      <c r="AC12" s="256"/>
      <c r="AD12" s="253" t="s">
        <v>89</v>
      </c>
      <c r="AE12" s="254">
        <v>835</v>
      </c>
      <c r="AF12" s="255">
        <v>1.9616595404783159</v>
      </c>
      <c r="AG12" s="256"/>
      <c r="AH12" s="253" t="s">
        <v>87</v>
      </c>
      <c r="AI12" s="254">
        <v>805</v>
      </c>
      <c r="AJ12" s="442">
        <v>1.9</v>
      </c>
      <c r="AK12" s="252" t="s">
        <v>86</v>
      </c>
      <c r="AL12" s="253" t="s">
        <v>87</v>
      </c>
      <c r="AM12" s="254">
        <v>725</v>
      </c>
      <c r="AN12" s="255">
        <v>3.8224284283228762</v>
      </c>
      <c r="AO12" s="256"/>
      <c r="AP12" s="253" t="s">
        <v>87</v>
      </c>
      <c r="AQ12" s="254">
        <v>725</v>
      </c>
      <c r="AR12" s="255">
        <v>3.7545313309166239</v>
      </c>
      <c r="AS12" s="256"/>
      <c r="AT12" s="253" t="s">
        <v>83</v>
      </c>
      <c r="AU12" s="254">
        <v>778</v>
      </c>
      <c r="AV12" s="255">
        <v>3.972833580146045</v>
      </c>
      <c r="AW12" s="252" t="s">
        <v>86</v>
      </c>
      <c r="AX12" s="253" t="s">
        <v>90</v>
      </c>
      <c r="AY12" s="254">
        <v>318</v>
      </c>
      <c r="AZ12" s="255">
        <v>4.1688515993707398</v>
      </c>
      <c r="BA12" s="256"/>
      <c r="BB12" s="253" t="s">
        <v>90</v>
      </c>
      <c r="BC12" s="254">
        <v>326</v>
      </c>
      <c r="BD12" s="255">
        <v>4.3064729194187583</v>
      </c>
      <c r="BE12" s="256"/>
      <c r="BF12" s="253" t="s">
        <v>90</v>
      </c>
      <c r="BG12" s="254">
        <v>382</v>
      </c>
      <c r="BH12" s="255">
        <v>4.8631444939528965</v>
      </c>
      <c r="BI12" s="252" t="s">
        <v>86</v>
      </c>
      <c r="BJ12" s="253" t="s">
        <v>117</v>
      </c>
      <c r="BK12" s="254">
        <v>93</v>
      </c>
      <c r="BL12" s="255">
        <v>4.1278295605858855</v>
      </c>
      <c r="BM12" s="256"/>
      <c r="BN12" s="253" t="s">
        <v>117</v>
      </c>
      <c r="BO12" s="254">
        <v>119</v>
      </c>
      <c r="BP12" s="255">
        <v>4.8531810766721044</v>
      </c>
      <c r="BQ12" s="256"/>
      <c r="BR12" s="253" t="s">
        <v>83</v>
      </c>
      <c r="BS12" s="254">
        <v>100</v>
      </c>
      <c r="BT12" s="255">
        <v>4.0387722132471726</v>
      </c>
    </row>
    <row r="13" spans="1:72" s="72" customFormat="1" ht="24.95" customHeight="1">
      <c r="A13" s="263"/>
      <c r="B13" s="264" t="s">
        <v>707</v>
      </c>
      <c r="C13" s="317">
        <v>34693</v>
      </c>
      <c r="D13" s="318"/>
      <c r="E13" s="265"/>
      <c r="F13" s="264" t="s">
        <v>707</v>
      </c>
      <c r="G13" s="317">
        <v>36082</v>
      </c>
      <c r="H13" s="318"/>
      <c r="I13" s="265"/>
      <c r="J13" s="264" t="s">
        <v>707</v>
      </c>
      <c r="K13" s="317">
        <v>36225</v>
      </c>
      <c r="L13" s="318"/>
      <c r="M13" s="263"/>
      <c r="N13" s="264" t="s">
        <v>707</v>
      </c>
      <c r="O13" s="317">
        <v>5959</v>
      </c>
      <c r="P13" s="318"/>
      <c r="Q13" s="265"/>
      <c r="R13" s="264" t="s">
        <v>707</v>
      </c>
      <c r="S13" s="317">
        <v>6484</v>
      </c>
      <c r="T13" s="318"/>
      <c r="U13" s="265"/>
      <c r="V13" s="264" t="s">
        <v>707</v>
      </c>
      <c r="W13" s="317">
        <v>6447</v>
      </c>
      <c r="X13" s="318"/>
      <c r="Y13" s="263"/>
      <c r="Z13" s="264" t="s">
        <v>707</v>
      </c>
      <c r="AA13" s="317">
        <v>40652</v>
      </c>
      <c r="AB13" s="318"/>
      <c r="AC13" s="265"/>
      <c r="AD13" s="264" t="s">
        <v>707</v>
      </c>
      <c r="AE13" s="317">
        <v>42566</v>
      </c>
      <c r="AF13" s="318"/>
      <c r="AG13" s="265"/>
      <c r="AH13" s="264" t="s">
        <v>707</v>
      </c>
      <c r="AI13" s="317">
        <v>42672</v>
      </c>
      <c r="AJ13" s="318"/>
      <c r="AK13" s="263"/>
      <c r="AL13" s="264" t="s">
        <v>707</v>
      </c>
      <c r="AM13" s="317">
        <v>18967</v>
      </c>
      <c r="AN13" s="318"/>
      <c r="AO13" s="265"/>
      <c r="AP13" s="264" t="s">
        <v>707</v>
      </c>
      <c r="AQ13" s="317">
        <v>19310</v>
      </c>
      <c r="AR13" s="318"/>
      <c r="AS13" s="265"/>
      <c r="AT13" s="264" t="s">
        <v>707</v>
      </c>
      <c r="AU13" s="317">
        <v>19583</v>
      </c>
      <c r="AV13" s="318"/>
      <c r="AW13" s="263"/>
      <c r="AX13" s="264" t="s">
        <v>707</v>
      </c>
      <c r="AY13" s="317">
        <v>7628</v>
      </c>
      <c r="AZ13" s="318"/>
      <c r="BA13" s="265"/>
      <c r="BB13" s="264" t="s">
        <v>707</v>
      </c>
      <c r="BC13" s="317">
        <v>7570</v>
      </c>
      <c r="BD13" s="318"/>
      <c r="BE13" s="265"/>
      <c r="BF13" s="264" t="s">
        <v>707</v>
      </c>
      <c r="BG13" s="317">
        <v>7855</v>
      </c>
      <c r="BH13" s="318"/>
      <c r="BI13" s="263"/>
      <c r="BJ13" s="264" t="s">
        <v>707</v>
      </c>
      <c r="BK13" s="317">
        <v>2253</v>
      </c>
      <c r="BL13" s="318"/>
      <c r="BM13" s="265"/>
      <c r="BN13" s="264" t="s">
        <v>707</v>
      </c>
      <c r="BO13" s="317">
        <v>2452</v>
      </c>
      <c r="BP13" s="318"/>
      <c r="BQ13" s="265"/>
      <c r="BR13" s="264" t="s">
        <v>707</v>
      </c>
      <c r="BS13" s="317">
        <v>2476</v>
      </c>
      <c r="BT13" s="318"/>
    </row>
    <row r="14" spans="1:72" s="2" customFormat="1" ht="5.0999999999999996" customHeight="1">
      <c r="A14" s="32"/>
      <c r="B14" s="32"/>
      <c r="C14" s="32"/>
      <c r="D14" s="102"/>
      <c r="F14" s="32"/>
      <c r="G14" s="32"/>
      <c r="H14" s="102"/>
      <c r="J14" s="32"/>
      <c r="K14" s="32"/>
      <c r="L14" s="102"/>
      <c r="M14" s="32"/>
      <c r="N14" s="32"/>
      <c r="O14" s="32"/>
      <c r="P14" s="102"/>
      <c r="R14" s="32"/>
      <c r="S14" s="32"/>
      <c r="T14" s="102"/>
      <c r="V14" s="32"/>
      <c r="W14" s="32"/>
      <c r="X14" s="102"/>
      <c r="Y14" s="32"/>
      <c r="Z14" s="32"/>
      <c r="AA14" s="32"/>
      <c r="AB14" s="102"/>
      <c r="AD14" s="32"/>
      <c r="AE14" s="32"/>
      <c r="AF14" s="102"/>
      <c r="AH14" s="32"/>
      <c r="AI14" s="32"/>
      <c r="AJ14" s="102"/>
      <c r="AK14" s="32"/>
      <c r="AL14" s="32"/>
      <c r="AM14" s="32"/>
      <c r="AN14" s="102"/>
      <c r="AP14" s="32"/>
      <c r="AQ14" s="32"/>
      <c r="AR14" s="102"/>
      <c r="AT14" s="32"/>
      <c r="AU14" s="32"/>
      <c r="AV14" s="102"/>
      <c r="AW14" s="32"/>
      <c r="AX14" s="32"/>
      <c r="AY14" s="32"/>
      <c r="AZ14" s="102"/>
      <c r="BB14" s="32"/>
      <c r="BC14" s="32"/>
      <c r="BD14" s="102"/>
      <c r="BF14" s="32"/>
      <c r="BG14" s="32"/>
      <c r="BH14" s="102"/>
      <c r="BI14" s="32"/>
      <c r="BJ14" s="32"/>
      <c r="BK14" s="32"/>
      <c r="BL14" s="102"/>
      <c r="BN14" s="32"/>
      <c r="BO14" s="32"/>
      <c r="BP14" s="102"/>
      <c r="BR14" s="32"/>
      <c r="BS14" s="32"/>
      <c r="BT14" s="102"/>
    </row>
    <row r="15" spans="1:72" s="15" customFormat="1" ht="15.95" customHeight="1">
      <c r="A15" s="405"/>
      <c r="B15" s="906">
        <v>2013</v>
      </c>
      <c r="C15" s="387" t="s">
        <v>74</v>
      </c>
      <c r="D15" s="405"/>
      <c r="E15" s="98"/>
      <c r="F15" s="905">
        <v>2014</v>
      </c>
      <c r="G15" s="387" t="s">
        <v>74</v>
      </c>
      <c r="H15" s="405"/>
      <c r="I15" s="98"/>
      <c r="J15" s="905">
        <v>2015</v>
      </c>
      <c r="K15" s="387" t="s">
        <v>74</v>
      </c>
      <c r="L15" s="405"/>
      <c r="M15" s="405"/>
      <c r="N15" s="906">
        <v>2013</v>
      </c>
      <c r="O15" s="387" t="s">
        <v>74</v>
      </c>
      <c r="P15" s="405"/>
      <c r="Q15" s="98"/>
      <c r="R15" s="905">
        <v>2014</v>
      </c>
      <c r="S15" s="387" t="s">
        <v>74</v>
      </c>
      <c r="T15" s="405"/>
      <c r="U15" s="98"/>
      <c r="V15" s="905">
        <v>2015</v>
      </c>
      <c r="W15" s="387" t="s">
        <v>74</v>
      </c>
      <c r="X15" s="405"/>
      <c r="Y15" s="405"/>
      <c r="Z15" s="906">
        <v>2013</v>
      </c>
      <c r="AA15" s="387" t="s">
        <v>74</v>
      </c>
      <c r="AB15" s="405"/>
      <c r="AC15" s="98"/>
      <c r="AD15" s="905">
        <v>2014</v>
      </c>
      <c r="AE15" s="387" t="s">
        <v>74</v>
      </c>
      <c r="AF15" s="405"/>
      <c r="AG15" s="98"/>
      <c r="AH15" s="905">
        <v>2015</v>
      </c>
      <c r="AI15" s="387" t="s">
        <v>74</v>
      </c>
      <c r="AJ15" s="405"/>
      <c r="AK15" s="405"/>
      <c r="AL15" s="906">
        <v>2013</v>
      </c>
      <c r="AM15" s="387" t="s">
        <v>74</v>
      </c>
      <c r="AN15" s="405"/>
      <c r="AO15" s="98"/>
      <c r="AP15" s="905">
        <v>2014</v>
      </c>
      <c r="AQ15" s="387" t="s">
        <v>74</v>
      </c>
      <c r="AR15" s="405"/>
      <c r="AS15" s="98"/>
      <c r="AT15" s="905">
        <v>2015</v>
      </c>
      <c r="AU15" s="387" t="s">
        <v>74</v>
      </c>
      <c r="AV15" s="405"/>
      <c r="AW15" s="405"/>
      <c r="AX15" s="906">
        <v>2013</v>
      </c>
      <c r="AY15" s="387" t="s">
        <v>74</v>
      </c>
      <c r="AZ15" s="405"/>
      <c r="BA15" s="98"/>
      <c r="BB15" s="905">
        <v>2014</v>
      </c>
      <c r="BC15" s="387" t="s">
        <v>74</v>
      </c>
      <c r="BD15" s="405"/>
      <c r="BE15" s="98"/>
      <c r="BF15" s="905">
        <v>2015</v>
      </c>
      <c r="BG15" s="387" t="s">
        <v>74</v>
      </c>
      <c r="BH15" s="405"/>
      <c r="BI15" s="405"/>
      <c r="BJ15" s="906">
        <v>2013</v>
      </c>
      <c r="BK15" s="387" t="s">
        <v>74</v>
      </c>
      <c r="BL15" s="405"/>
      <c r="BM15" s="98"/>
      <c r="BN15" s="905">
        <v>2014</v>
      </c>
      <c r="BO15" s="387" t="s">
        <v>74</v>
      </c>
      <c r="BP15" s="405"/>
      <c r="BQ15" s="98"/>
      <c r="BR15" s="905">
        <v>2015</v>
      </c>
      <c r="BS15" s="387" t="s">
        <v>74</v>
      </c>
      <c r="BT15" s="405"/>
    </row>
    <row r="16" spans="1:72" s="100" customFormat="1" ht="15.95" customHeight="1">
      <c r="A16" s="406"/>
      <c r="B16" s="906"/>
      <c r="C16" s="407" t="s">
        <v>75</v>
      </c>
      <c r="D16" s="408" t="s">
        <v>76</v>
      </c>
      <c r="F16" s="906"/>
      <c r="G16" s="407" t="s">
        <v>75</v>
      </c>
      <c r="H16" s="408" t="s">
        <v>76</v>
      </c>
      <c r="J16" s="906"/>
      <c r="K16" s="407" t="s">
        <v>75</v>
      </c>
      <c r="L16" s="408" t="s">
        <v>76</v>
      </c>
      <c r="M16" s="406"/>
      <c r="N16" s="906"/>
      <c r="O16" s="407" t="s">
        <v>75</v>
      </c>
      <c r="P16" s="408" t="s">
        <v>76</v>
      </c>
      <c r="R16" s="906"/>
      <c r="S16" s="407" t="s">
        <v>75</v>
      </c>
      <c r="T16" s="408" t="s">
        <v>76</v>
      </c>
      <c r="V16" s="906"/>
      <c r="W16" s="407" t="s">
        <v>75</v>
      </c>
      <c r="X16" s="408" t="s">
        <v>76</v>
      </c>
      <c r="Y16" s="406"/>
      <c r="Z16" s="906"/>
      <c r="AA16" s="407" t="s">
        <v>75</v>
      </c>
      <c r="AB16" s="408" t="s">
        <v>76</v>
      </c>
      <c r="AD16" s="906"/>
      <c r="AE16" s="407" t="s">
        <v>75</v>
      </c>
      <c r="AF16" s="408" t="s">
        <v>76</v>
      </c>
      <c r="AH16" s="906"/>
      <c r="AI16" s="407" t="s">
        <v>75</v>
      </c>
      <c r="AJ16" s="408" t="s">
        <v>76</v>
      </c>
      <c r="AK16" s="406"/>
      <c r="AL16" s="906"/>
      <c r="AM16" s="407" t="s">
        <v>75</v>
      </c>
      <c r="AN16" s="408" t="s">
        <v>76</v>
      </c>
      <c r="AP16" s="906"/>
      <c r="AQ16" s="407" t="s">
        <v>75</v>
      </c>
      <c r="AR16" s="408" t="s">
        <v>76</v>
      </c>
      <c r="AT16" s="906"/>
      <c r="AU16" s="407" t="s">
        <v>75</v>
      </c>
      <c r="AV16" s="408" t="s">
        <v>76</v>
      </c>
      <c r="AW16" s="406"/>
      <c r="AX16" s="906"/>
      <c r="AY16" s="407" t="s">
        <v>75</v>
      </c>
      <c r="AZ16" s="408" t="s">
        <v>76</v>
      </c>
      <c r="BB16" s="906"/>
      <c r="BC16" s="407" t="s">
        <v>75</v>
      </c>
      <c r="BD16" s="408" t="s">
        <v>76</v>
      </c>
      <c r="BF16" s="906"/>
      <c r="BG16" s="407" t="s">
        <v>75</v>
      </c>
      <c r="BH16" s="408" t="s">
        <v>76</v>
      </c>
      <c r="BI16" s="406"/>
      <c r="BJ16" s="906"/>
      <c r="BK16" s="407" t="s">
        <v>75</v>
      </c>
      <c r="BL16" s="408" t="s">
        <v>76</v>
      </c>
      <c r="BN16" s="906"/>
      <c r="BO16" s="407" t="s">
        <v>75</v>
      </c>
      <c r="BP16" s="408" t="s">
        <v>76</v>
      </c>
      <c r="BR16" s="906"/>
      <c r="BS16" s="407" t="s">
        <v>75</v>
      </c>
      <c r="BT16" s="408" t="s">
        <v>76</v>
      </c>
    </row>
    <row r="17" spans="1:72" s="2" customFormat="1" ht="5.0999999999999996" customHeight="1">
      <c r="A17" s="29"/>
      <c r="B17" s="29"/>
      <c r="C17" s="29"/>
      <c r="D17" s="102"/>
      <c r="F17" s="29"/>
      <c r="G17" s="29"/>
      <c r="H17" s="102"/>
      <c r="J17" s="29"/>
      <c r="K17" s="29"/>
      <c r="L17" s="102"/>
      <c r="M17" s="29"/>
      <c r="N17" s="29"/>
      <c r="O17" s="29"/>
      <c r="P17" s="102"/>
      <c r="R17" s="29"/>
      <c r="S17" s="29"/>
      <c r="T17" s="102"/>
      <c r="V17" s="29"/>
      <c r="W17" s="29"/>
      <c r="X17" s="102"/>
      <c r="Y17" s="29"/>
      <c r="Z17" s="29"/>
      <c r="AA17" s="29"/>
      <c r="AB17" s="102"/>
      <c r="AD17" s="29"/>
      <c r="AE17" s="29"/>
      <c r="AF17" s="102"/>
      <c r="AH17" s="29"/>
      <c r="AI17" s="29"/>
      <c r="AJ17" s="102"/>
      <c r="AK17" s="29"/>
      <c r="AL17" s="29"/>
      <c r="AM17" s="29"/>
      <c r="AN17" s="102"/>
      <c r="AP17" s="29"/>
      <c r="AQ17" s="29"/>
      <c r="AR17" s="102"/>
      <c r="AT17" s="29"/>
      <c r="AU17" s="29"/>
      <c r="AV17" s="102"/>
      <c r="AW17" s="29"/>
      <c r="AX17" s="29"/>
      <c r="AY17" s="29"/>
      <c r="AZ17" s="102"/>
      <c r="BB17" s="29"/>
      <c r="BC17" s="29"/>
      <c r="BD17" s="102"/>
      <c r="BF17" s="29"/>
      <c r="BG17" s="29"/>
      <c r="BH17" s="102"/>
      <c r="BI17" s="29"/>
      <c r="BJ17" s="29"/>
      <c r="BK17" s="29"/>
      <c r="BL17" s="102"/>
      <c r="BN17" s="29"/>
      <c r="BO17" s="29"/>
      <c r="BP17" s="102"/>
      <c r="BR17" s="29"/>
      <c r="BS17" s="29"/>
      <c r="BT17" s="102"/>
    </row>
    <row r="18" spans="1:72" s="72" customFormat="1" ht="24.95" customHeight="1">
      <c r="A18" s="252" t="s">
        <v>77</v>
      </c>
      <c r="B18" s="253" t="s">
        <v>81</v>
      </c>
      <c r="C18" s="254">
        <v>5431</v>
      </c>
      <c r="D18" s="255">
        <v>14.316216786166175</v>
      </c>
      <c r="E18" s="256"/>
      <c r="F18" s="253" t="s">
        <v>81</v>
      </c>
      <c r="G18" s="254">
        <v>5654</v>
      </c>
      <c r="H18" s="255">
        <v>13.999900955776754</v>
      </c>
      <c r="I18" s="256"/>
      <c r="J18" s="253" t="s">
        <v>81</v>
      </c>
      <c r="K18" s="254">
        <v>5853</v>
      </c>
      <c r="L18" s="255">
        <v>13.78441393278538</v>
      </c>
      <c r="M18" s="252" t="s">
        <v>77</v>
      </c>
      <c r="N18" s="253" t="s">
        <v>78</v>
      </c>
      <c r="O18" s="254">
        <v>661</v>
      </c>
      <c r="P18" s="255">
        <v>9.8686174977605265</v>
      </c>
      <c r="Q18" s="256"/>
      <c r="R18" s="253" t="s">
        <v>78</v>
      </c>
      <c r="S18" s="254">
        <v>636</v>
      </c>
      <c r="T18" s="255">
        <v>9.4558429973238187</v>
      </c>
      <c r="U18" s="256"/>
      <c r="V18" s="253" t="s">
        <v>78</v>
      </c>
      <c r="W18" s="254">
        <v>727</v>
      </c>
      <c r="X18" s="255">
        <v>10.132404181184668</v>
      </c>
      <c r="Y18" s="252" t="s">
        <v>77</v>
      </c>
      <c r="Z18" s="253" t="s">
        <v>81</v>
      </c>
      <c r="AA18" s="254">
        <v>5854</v>
      </c>
      <c r="AB18" s="255">
        <v>13.115562127526101</v>
      </c>
      <c r="AC18" s="256"/>
      <c r="AD18" s="253" t="s">
        <v>81</v>
      </c>
      <c r="AE18" s="254">
        <v>6126</v>
      </c>
      <c r="AF18" s="255">
        <v>13.003056546102904</v>
      </c>
      <c r="AG18" s="256"/>
      <c r="AH18" s="253" t="s">
        <v>78</v>
      </c>
      <c r="AI18" s="254">
        <v>6370</v>
      </c>
      <c r="AJ18" s="255">
        <v>12.833427351116125</v>
      </c>
      <c r="AK18" s="252" t="s">
        <v>77</v>
      </c>
      <c r="AL18" s="253" t="s">
        <v>81</v>
      </c>
      <c r="AM18" s="254">
        <v>2580</v>
      </c>
      <c r="AN18" s="255">
        <v>12.929738398316125</v>
      </c>
      <c r="AO18" s="256"/>
      <c r="AP18" s="253" t="s">
        <v>81</v>
      </c>
      <c r="AQ18" s="254">
        <v>2623</v>
      </c>
      <c r="AR18" s="255">
        <v>12.626967698454724</v>
      </c>
      <c r="AS18" s="256"/>
      <c r="AT18" s="253" t="s">
        <v>81</v>
      </c>
      <c r="AU18" s="254">
        <v>2881</v>
      </c>
      <c r="AV18" s="255">
        <v>13.345377061330369</v>
      </c>
      <c r="AW18" s="252" t="s">
        <v>77</v>
      </c>
      <c r="AX18" s="253" t="s">
        <v>81</v>
      </c>
      <c r="AY18" s="254">
        <v>1518</v>
      </c>
      <c r="AZ18" s="255">
        <v>18.322269161134582</v>
      </c>
      <c r="BA18" s="256"/>
      <c r="BB18" s="253" t="s">
        <v>81</v>
      </c>
      <c r="BC18" s="254">
        <v>1524</v>
      </c>
      <c r="BD18" s="255">
        <v>18.041908369835443</v>
      </c>
      <c r="BE18" s="256"/>
      <c r="BF18" s="253" t="s">
        <v>81</v>
      </c>
      <c r="BG18" s="254">
        <v>1619</v>
      </c>
      <c r="BH18" s="255">
        <v>18.90692514305734</v>
      </c>
      <c r="BI18" s="252" t="s">
        <v>77</v>
      </c>
      <c r="BJ18" s="253" t="s">
        <v>81</v>
      </c>
      <c r="BK18" s="254">
        <v>309</v>
      </c>
      <c r="BL18" s="255">
        <v>12.710818593171535</v>
      </c>
      <c r="BM18" s="256"/>
      <c r="BN18" s="253" t="s">
        <v>78</v>
      </c>
      <c r="BO18" s="254">
        <v>282</v>
      </c>
      <c r="BP18" s="255">
        <v>11.691542288557214</v>
      </c>
      <c r="BQ18" s="256"/>
      <c r="BR18" s="253" t="s">
        <v>78</v>
      </c>
      <c r="BS18" s="254">
        <v>313</v>
      </c>
      <c r="BT18" s="255">
        <v>12.42556570067487</v>
      </c>
    </row>
    <row r="19" spans="1:72" s="72" customFormat="1" ht="24.95" customHeight="1">
      <c r="A19" s="252" t="s">
        <v>79</v>
      </c>
      <c r="B19" s="253" t="s">
        <v>78</v>
      </c>
      <c r="C19" s="254">
        <v>4879</v>
      </c>
      <c r="D19" s="255">
        <v>12.861134542387179</v>
      </c>
      <c r="E19" s="256"/>
      <c r="F19" s="253" t="s">
        <v>78</v>
      </c>
      <c r="G19" s="254">
        <v>5097</v>
      </c>
      <c r="H19" s="255">
        <v>12.620710147080672</v>
      </c>
      <c r="I19" s="256"/>
      <c r="J19" s="253" t="s">
        <v>78</v>
      </c>
      <c r="K19" s="254">
        <v>5643</v>
      </c>
      <c r="L19" s="255">
        <v>13.289842443654177</v>
      </c>
      <c r="M19" s="252" t="s">
        <v>79</v>
      </c>
      <c r="N19" s="253" t="s">
        <v>80</v>
      </c>
      <c r="O19" s="254">
        <v>459</v>
      </c>
      <c r="P19" s="255">
        <v>6.8527918781725887</v>
      </c>
      <c r="Q19" s="256"/>
      <c r="R19" s="253" t="s">
        <v>80</v>
      </c>
      <c r="S19" s="254">
        <v>502</v>
      </c>
      <c r="T19" s="255">
        <v>7.4635741897115668</v>
      </c>
      <c r="U19" s="256"/>
      <c r="V19" s="253" t="s">
        <v>80</v>
      </c>
      <c r="W19" s="254">
        <v>500</v>
      </c>
      <c r="X19" s="255">
        <v>6.968641114982578</v>
      </c>
      <c r="Y19" s="252" t="s">
        <v>79</v>
      </c>
      <c r="Z19" s="253" t="s">
        <v>78</v>
      </c>
      <c r="AA19" s="254">
        <v>5540</v>
      </c>
      <c r="AB19" s="255">
        <v>12.412062553210557</v>
      </c>
      <c r="AC19" s="256"/>
      <c r="AD19" s="253" t="s">
        <v>78</v>
      </c>
      <c r="AE19" s="254">
        <v>5733</v>
      </c>
      <c r="AF19" s="255">
        <v>12.168874172185431</v>
      </c>
      <c r="AG19" s="256"/>
      <c r="AH19" s="253" t="s">
        <v>81</v>
      </c>
      <c r="AI19" s="254">
        <v>6332</v>
      </c>
      <c r="AJ19" s="255">
        <v>12.756870013699734</v>
      </c>
      <c r="AK19" s="252" t="s">
        <v>79</v>
      </c>
      <c r="AL19" s="253" t="s">
        <v>78</v>
      </c>
      <c r="AM19" s="254">
        <v>2433</v>
      </c>
      <c r="AN19" s="255">
        <v>12.193044001202766</v>
      </c>
      <c r="AO19" s="256"/>
      <c r="AP19" s="253" t="s">
        <v>78</v>
      </c>
      <c r="AQ19" s="254">
        <v>2487</v>
      </c>
      <c r="AR19" s="255">
        <v>11.97227169883984</v>
      </c>
      <c r="AS19" s="256"/>
      <c r="AT19" s="253" t="s">
        <v>78</v>
      </c>
      <c r="AU19" s="254">
        <v>2693</v>
      </c>
      <c r="AV19" s="255">
        <v>12.474522883083194</v>
      </c>
      <c r="AW19" s="252" t="s">
        <v>79</v>
      </c>
      <c r="AX19" s="253" t="s">
        <v>78</v>
      </c>
      <c r="AY19" s="254">
        <v>973</v>
      </c>
      <c r="AZ19" s="255">
        <v>11.744115872057936</v>
      </c>
      <c r="BA19" s="256"/>
      <c r="BB19" s="253" t="s">
        <v>78</v>
      </c>
      <c r="BC19" s="254">
        <v>881</v>
      </c>
      <c r="BD19" s="255">
        <v>10.429738368651591</v>
      </c>
      <c r="BE19" s="256"/>
      <c r="BF19" s="253" t="s">
        <v>78</v>
      </c>
      <c r="BG19" s="254">
        <v>965</v>
      </c>
      <c r="BH19" s="255">
        <v>11.269414924675932</v>
      </c>
      <c r="BI19" s="252" t="s">
        <v>79</v>
      </c>
      <c r="BJ19" s="253" t="s">
        <v>78</v>
      </c>
      <c r="BK19" s="254">
        <v>293</v>
      </c>
      <c r="BL19" s="255">
        <v>12.052653229123818</v>
      </c>
      <c r="BM19" s="256"/>
      <c r="BN19" s="253" t="s">
        <v>81</v>
      </c>
      <c r="BO19" s="254">
        <v>279</v>
      </c>
      <c r="BP19" s="255">
        <v>11.567164179104477</v>
      </c>
      <c r="BQ19" s="256"/>
      <c r="BR19" s="253" t="s">
        <v>81</v>
      </c>
      <c r="BS19" s="254">
        <v>308</v>
      </c>
      <c r="BT19" s="255">
        <v>12.22707423580786</v>
      </c>
    </row>
    <row r="20" spans="1:72" s="72" customFormat="1" ht="24.95" customHeight="1">
      <c r="A20" s="252" t="s">
        <v>82</v>
      </c>
      <c r="B20" s="253" t="s">
        <v>80</v>
      </c>
      <c r="C20" s="254">
        <v>2766</v>
      </c>
      <c r="D20" s="255">
        <v>7.2912273302404049</v>
      </c>
      <c r="E20" s="256"/>
      <c r="F20" s="253" t="s">
        <v>80</v>
      </c>
      <c r="G20" s="254">
        <v>2967</v>
      </c>
      <c r="H20" s="255">
        <v>7.3466052592482542</v>
      </c>
      <c r="I20" s="256"/>
      <c r="J20" s="253" t="s">
        <v>80</v>
      </c>
      <c r="K20" s="254">
        <v>3154</v>
      </c>
      <c r="L20" s="255">
        <v>7.4279927462848256</v>
      </c>
      <c r="M20" s="252" t="s">
        <v>82</v>
      </c>
      <c r="N20" s="253" t="s">
        <v>81</v>
      </c>
      <c r="O20" s="254">
        <v>423</v>
      </c>
      <c r="P20" s="255">
        <v>6.3153180053747384</v>
      </c>
      <c r="Q20" s="256"/>
      <c r="R20" s="253" t="s">
        <v>81</v>
      </c>
      <c r="S20" s="254">
        <v>472</v>
      </c>
      <c r="T20" s="255">
        <v>7.0175438596491224</v>
      </c>
      <c r="U20" s="256"/>
      <c r="V20" s="253" t="s">
        <v>81</v>
      </c>
      <c r="W20" s="254">
        <v>479</v>
      </c>
      <c r="X20" s="255">
        <v>6.6759581881533094</v>
      </c>
      <c r="Y20" s="252" t="s">
        <v>82</v>
      </c>
      <c r="Z20" s="253" t="s">
        <v>80</v>
      </c>
      <c r="AA20" s="254">
        <v>3225</v>
      </c>
      <c r="AB20" s="255">
        <v>7.2254335260115612</v>
      </c>
      <c r="AC20" s="256"/>
      <c r="AD20" s="253" t="s">
        <v>80</v>
      </c>
      <c r="AE20" s="254">
        <v>3469</v>
      </c>
      <c r="AF20" s="255">
        <v>7.3633044659534725</v>
      </c>
      <c r="AG20" s="256"/>
      <c r="AH20" s="253" t="s">
        <v>80</v>
      </c>
      <c r="AI20" s="254">
        <v>3654</v>
      </c>
      <c r="AJ20" s="255">
        <v>7.3615923926182605</v>
      </c>
      <c r="AK20" s="252" t="s">
        <v>82</v>
      </c>
      <c r="AL20" s="253" t="s">
        <v>80</v>
      </c>
      <c r="AM20" s="254">
        <v>1447</v>
      </c>
      <c r="AN20" s="255">
        <v>7.2516788613811762</v>
      </c>
      <c r="AO20" s="256"/>
      <c r="AP20" s="253" t="s">
        <v>80</v>
      </c>
      <c r="AQ20" s="254">
        <v>1518</v>
      </c>
      <c r="AR20" s="255">
        <v>7.3075627015837865</v>
      </c>
      <c r="AS20" s="256"/>
      <c r="AT20" s="253" t="s">
        <v>80</v>
      </c>
      <c r="AU20" s="254">
        <v>1491</v>
      </c>
      <c r="AV20" s="255">
        <v>6.9066147859922182</v>
      </c>
      <c r="AW20" s="252" t="s">
        <v>82</v>
      </c>
      <c r="AX20" s="253" t="s">
        <v>83</v>
      </c>
      <c r="AY20" s="254">
        <v>638</v>
      </c>
      <c r="AZ20" s="255">
        <v>7.7006638503319254</v>
      </c>
      <c r="BA20" s="256"/>
      <c r="BB20" s="253" t="s">
        <v>83</v>
      </c>
      <c r="BC20" s="254">
        <v>616</v>
      </c>
      <c r="BD20" s="255">
        <v>7.292529892269445</v>
      </c>
      <c r="BE20" s="256"/>
      <c r="BF20" s="253" t="s">
        <v>83</v>
      </c>
      <c r="BG20" s="254">
        <v>562</v>
      </c>
      <c r="BH20" s="255">
        <v>6.5631204017283657</v>
      </c>
      <c r="BI20" s="252" t="s">
        <v>82</v>
      </c>
      <c r="BJ20" s="253" t="s">
        <v>80</v>
      </c>
      <c r="BK20" s="254">
        <v>152</v>
      </c>
      <c r="BL20" s="255">
        <v>6.2525709584533118</v>
      </c>
      <c r="BM20" s="256"/>
      <c r="BN20" s="253" t="s">
        <v>80</v>
      </c>
      <c r="BO20" s="254">
        <v>159</v>
      </c>
      <c r="BP20" s="255">
        <v>6.5920398009950256</v>
      </c>
      <c r="BQ20" s="256"/>
      <c r="BR20" s="253" t="s">
        <v>80</v>
      </c>
      <c r="BS20" s="254">
        <v>195</v>
      </c>
      <c r="BT20" s="255">
        <v>7.7411671298134186</v>
      </c>
    </row>
    <row r="21" spans="1:72" s="72" customFormat="1" ht="24.95" customHeight="1">
      <c r="A21" s="252" t="s">
        <v>84</v>
      </c>
      <c r="B21" s="253" t="s">
        <v>83</v>
      </c>
      <c r="C21" s="254">
        <v>2685</v>
      </c>
      <c r="D21" s="255">
        <v>7.0777098270771832</v>
      </c>
      <c r="E21" s="256"/>
      <c r="F21" s="253" t="s">
        <v>83</v>
      </c>
      <c r="G21" s="254">
        <v>2594</v>
      </c>
      <c r="H21" s="255">
        <v>6.4230178774822955</v>
      </c>
      <c r="I21" s="256"/>
      <c r="J21" s="253" t="s">
        <v>83</v>
      </c>
      <c r="K21" s="254">
        <v>2559</v>
      </c>
      <c r="L21" s="255">
        <v>6.0267068604130847</v>
      </c>
      <c r="M21" s="252" t="s">
        <v>84</v>
      </c>
      <c r="N21" s="253" t="s">
        <v>83</v>
      </c>
      <c r="O21" s="254">
        <v>304</v>
      </c>
      <c r="P21" s="255">
        <v>4.5386682591818452</v>
      </c>
      <c r="Q21" s="256"/>
      <c r="R21" s="253" t="s">
        <v>83</v>
      </c>
      <c r="S21" s="254">
        <v>298</v>
      </c>
      <c r="T21" s="255">
        <v>4.4305679452869464</v>
      </c>
      <c r="U21" s="256"/>
      <c r="V21" s="253" t="s">
        <v>83</v>
      </c>
      <c r="W21" s="254">
        <v>299</v>
      </c>
      <c r="X21" s="255">
        <v>4.1672473867595814</v>
      </c>
      <c r="Y21" s="252" t="s">
        <v>84</v>
      </c>
      <c r="Z21" s="253" t="s">
        <v>83</v>
      </c>
      <c r="AA21" s="254">
        <v>2989</v>
      </c>
      <c r="AB21" s="255">
        <v>6.6966886230228075</v>
      </c>
      <c r="AC21" s="256"/>
      <c r="AD21" s="253" t="s">
        <v>83</v>
      </c>
      <c r="AE21" s="254">
        <v>2892</v>
      </c>
      <c r="AF21" s="255">
        <v>6.1385634233316351</v>
      </c>
      <c r="AG21" s="256"/>
      <c r="AH21" s="253" t="s">
        <v>83</v>
      </c>
      <c r="AI21" s="254">
        <v>2858</v>
      </c>
      <c r="AJ21" s="255">
        <v>5.7579176404222743</v>
      </c>
      <c r="AK21" s="252" t="s">
        <v>84</v>
      </c>
      <c r="AL21" s="253" t="s">
        <v>83</v>
      </c>
      <c r="AM21" s="254">
        <v>808</v>
      </c>
      <c r="AN21" s="255">
        <v>4.0493134208679962</v>
      </c>
      <c r="AO21" s="256"/>
      <c r="AP21" s="253" t="s">
        <v>87</v>
      </c>
      <c r="AQ21" s="254">
        <v>788</v>
      </c>
      <c r="AR21" s="255">
        <v>3.7933856448274206</v>
      </c>
      <c r="AS21" s="256"/>
      <c r="AT21" s="253" t="s">
        <v>87</v>
      </c>
      <c r="AU21" s="254">
        <v>796</v>
      </c>
      <c r="AV21" s="255">
        <v>3.6872336483231427</v>
      </c>
      <c r="AW21" s="252" t="s">
        <v>84</v>
      </c>
      <c r="AX21" s="253" t="s">
        <v>80</v>
      </c>
      <c r="AY21" s="254">
        <v>401</v>
      </c>
      <c r="AZ21" s="255">
        <v>4.8400724200362104</v>
      </c>
      <c r="BA21" s="256"/>
      <c r="BB21" s="253" t="s">
        <v>80</v>
      </c>
      <c r="BC21" s="254">
        <v>401</v>
      </c>
      <c r="BD21" s="255">
        <v>4.7472475435065702</v>
      </c>
      <c r="BE21" s="256"/>
      <c r="BF21" s="253" t="s">
        <v>80</v>
      </c>
      <c r="BG21" s="254">
        <v>430</v>
      </c>
      <c r="BH21" s="255">
        <v>5.0216045778348715</v>
      </c>
      <c r="BI21" s="252" t="s">
        <v>84</v>
      </c>
      <c r="BJ21" s="253" t="s">
        <v>83</v>
      </c>
      <c r="BK21" s="254">
        <v>135</v>
      </c>
      <c r="BL21" s="255">
        <v>5.5532702591526126</v>
      </c>
      <c r="BM21" s="256"/>
      <c r="BN21" s="253" t="s">
        <v>117</v>
      </c>
      <c r="BO21" s="254">
        <v>139</v>
      </c>
      <c r="BP21" s="255">
        <v>5.7628524046434499</v>
      </c>
      <c r="BQ21" s="256"/>
      <c r="BR21" s="253" t="s">
        <v>117</v>
      </c>
      <c r="BS21" s="254">
        <v>150</v>
      </c>
      <c r="BT21" s="255">
        <v>5.9547439460103213</v>
      </c>
    </row>
    <row r="22" spans="1:72" s="72" customFormat="1" ht="24.95" customHeight="1">
      <c r="A22" s="252" t="s">
        <v>86</v>
      </c>
      <c r="B22" s="253" t="s">
        <v>87</v>
      </c>
      <c r="C22" s="254">
        <v>743</v>
      </c>
      <c r="D22" s="255">
        <v>1.9585617882749893</v>
      </c>
      <c r="E22" s="256"/>
      <c r="F22" s="253" t="s">
        <v>87</v>
      </c>
      <c r="G22" s="254">
        <v>681</v>
      </c>
      <c r="H22" s="255">
        <v>1.6862279007576884</v>
      </c>
      <c r="I22" s="256"/>
      <c r="J22" s="253" t="s">
        <v>87</v>
      </c>
      <c r="K22" s="254">
        <v>755</v>
      </c>
      <c r="L22" s="255">
        <v>1.7781022585431336</v>
      </c>
      <c r="M22" s="252" t="s">
        <v>86</v>
      </c>
      <c r="N22" s="253" t="s">
        <v>89</v>
      </c>
      <c r="O22" s="254">
        <v>207</v>
      </c>
      <c r="P22" s="255">
        <v>3.0904747685876379</v>
      </c>
      <c r="Q22" s="256"/>
      <c r="R22" s="253" t="s">
        <v>89</v>
      </c>
      <c r="S22" s="254">
        <v>208</v>
      </c>
      <c r="T22" s="255">
        <v>3.0924769550996136</v>
      </c>
      <c r="U22" s="256"/>
      <c r="V22" s="253" t="s">
        <v>89</v>
      </c>
      <c r="W22" s="254">
        <v>228</v>
      </c>
      <c r="X22" s="255">
        <v>3.1777003484320563</v>
      </c>
      <c r="Y22" s="252" t="s">
        <v>86</v>
      </c>
      <c r="Z22" s="253" t="s">
        <v>87</v>
      </c>
      <c r="AA22" s="254">
        <v>925</v>
      </c>
      <c r="AB22" s="255">
        <v>2.0724111663754088</v>
      </c>
      <c r="AC22" s="256"/>
      <c r="AD22" s="253" t="s">
        <v>87</v>
      </c>
      <c r="AE22" s="254">
        <v>845</v>
      </c>
      <c r="AF22" s="255">
        <v>1.7935982339955852</v>
      </c>
      <c r="AG22" s="256"/>
      <c r="AH22" s="253" t="s">
        <v>87</v>
      </c>
      <c r="AI22" s="254">
        <v>924</v>
      </c>
      <c r="AJ22" s="255">
        <v>1.8615520992827785</v>
      </c>
      <c r="AK22" s="252" t="s">
        <v>86</v>
      </c>
      <c r="AL22" s="253" t="s">
        <v>87</v>
      </c>
      <c r="AM22" s="254">
        <v>774</v>
      </c>
      <c r="AN22" s="255">
        <v>3.8789215194948379</v>
      </c>
      <c r="AO22" s="256"/>
      <c r="AP22" s="253" t="s">
        <v>83</v>
      </c>
      <c r="AQ22" s="254">
        <v>721</v>
      </c>
      <c r="AR22" s="255">
        <v>3.4708515861936169</v>
      </c>
      <c r="AS22" s="256"/>
      <c r="AT22" s="253" t="s">
        <v>83</v>
      </c>
      <c r="AU22" s="254">
        <v>698</v>
      </c>
      <c r="AV22" s="255">
        <v>3.2332777468964244</v>
      </c>
      <c r="AW22" s="252" t="s">
        <v>86</v>
      </c>
      <c r="AX22" s="253" t="s">
        <v>90</v>
      </c>
      <c r="AY22" s="254">
        <v>393</v>
      </c>
      <c r="AZ22" s="255">
        <v>4.7435123717561858</v>
      </c>
      <c r="BA22" s="256"/>
      <c r="BB22" s="253" t="s">
        <v>90</v>
      </c>
      <c r="BC22" s="254">
        <v>358</v>
      </c>
      <c r="BD22" s="255">
        <v>4.2381910737539954</v>
      </c>
      <c r="BE22" s="256"/>
      <c r="BF22" s="253" t="s">
        <v>90</v>
      </c>
      <c r="BG22" s="254">
        <v>356</v>
      </c>
      <c r="BH22" s="255">
        <v>4.1574214644400334</v>
      </c>
      <c r="BI22" s="252" t="s">
        <v>86</v>
      </c>
      <c r="BJ22" s="253" t="s">
        <v>117</v>
      </c>
      <c r="BK22" s="254">
        <v>126</v>
      </c>
      <c r="BL22" s="255">
        <v>5.183052241875771</v>
      </c>
      <c r="BM22" s="256"/>
      <c r="BN22" s="253" t="s">
        <v>83</v>
      </c>
      <c r="BO22" s="254">
        <v>118</v>
      </c>
      <c r="BP22" s="255">
        <v>4.8922056384742953</v>
      </c>
      <c r="BQ22" s="256"/>
      <c r="BR22" s="253" t="s">
        <v>83</v>
      </c>
      <c r="BS22" s="254">
        <v>120</v>
      </c>
      <c r="BT22" s="255">
        <v>4.763795156808257</v>
      </c>
    </row>
    <row r="23" spans="1:72" s="72" customFormat="1" ht="24.95" customHeight="1">
      <c r="A23" s="263"/>
      <c r="B23" s="264" t="s">
        <v>707</v>
      </c>
      <c r="C23" s="317">
        <v>37936</v>
      </c>
      <c r="D23" s="318"/>
      <c r="E23" s="265"/>
      <c r="F23" s="264" t="s">
        <v>707</v>
      </c>
      <c r="G23" s="317">
        <v>40386</v>
      </c>
      <c r="H23" s="318"/>
      <c r="I23" s="265"/>
      <c r="J23" s="264" t="s">
        <v>707</v>
      </c>
      <c r="K23" s="317">
        <v>42461</v>
      </c>
      <c r="L23" s="318"/>
      <c r="M23" s="263"/>
      <c r="N23" s="264" t="s">
        <v>707</v>
      </c>
      <c r="O23" s="317">
        <v>6698</v>
      </c>
      <c r="P23" s="318"/>
      <c r="Q23" s="265"/>
      <c r="R23" s="264" t="s">
        <v>707</v>
      </c>
      <c r="S23" s="317">
        <v>6726</v>
      </c>
      <c r="T23" s="318"/>
      <c r="U23" s="265"/>
      <c r="V23" s="264" t="s">
        <v>707</v>
      </c>
      <c r="W23" s="317">
        <v>7175</v>
      </c>
      <c r="X23" s="318"/>
      <c r="Y23" s="263"/>
      <c r="Z23" s="264" t="s">
        <v>707</v>
      </c>
      <c r="AA23" s="317">
        <v>44634</v>
      </c>
      <c r="AB23" s="318"/>
      <c r="AC23" s="265"/>
      <c r="AD23" s="264" t="s">
        <v>707</v>
      </c>
      <c r="AE23" s="317">
        <v>47112</v>
      </c>
      <c r="AF23" s="318"/>
      <c r="AG23" s="265"/>
      <c r="AH23" s="264" t="s">
        <v>707</v>
      </c>
      <c r="AI23" s="317">
        <v>49636</v>
      </c>
      <c r="AJ23" s="318"/>
      <c r="AK23" s="263"/>
      <c r="AL23" s="264" t="s">
        <v>707</v>
      </c>
      <c r="AM23" s="317">
        <v>19954</v>
      </c>
      <c r="AN23" s="318"/>
      <c r="AO23" s="265"/>
      <c r="AP23" s="264" t="s">
        <v>707</v>
      </c>
      <c r="AQ23" s="317">
        <v>20773</v>
      </c>
      <c r="AR23" s="318"/>
      <c r="AS23" s="265"/>
      <c r="AT23" s="264" t="s">
        <v>707</v>
      </c>
      <c r="AU23" s="317">
        <v>21588</v>
      </c>
      <c r="AV23" s="318"/>
      <c r="AW23" s="263"/>
      <c r="AX23" s="264" t="s">
        <v>707</v>
      </c>
      <c r="AY23" s="317">
        <v>8285</v>
      </c>
      <c r="AZ23" s="318"/>
      <c r="BA23" s="265"/>
      <c r="BB23" s="264" t="s">
        <v>707</v>
      </c>
      <c r="BC23" s="317">
        <v>8447</v>
      </c>
      <c r="BD23" s="318"/>
      <c r="BE23" s="265"/>
      <c r="BF23" s="264" t="s">
        <v>707</v>
      </c>
      <c r="BG23" s="317">
        <v>8563</v>
      </c>
      <c r="BH23" s="318"/>
      <c r="BI23" s="263"/>
      <c r="BJ23" s="264" t="s">
        <v>707</v>
      </c>
      <c r="BK23" s="317">
        <v>2431</v>
      </c>
      <c r="BL23" s="318"/>
      <c r="BM23" s="265"/>
      <c r="BN23" s="264" t="s">
        <v>707</v>
      </c>
      <c r="BO23" s="317">
        <v>2412</v>
      </c>
      <c r="BP23" s="318"/>
      <c r="BQ23" s="265"/>
      <c r="BR23" s="264" t="s">
        <v>707</v>
      </c>
      <c r="BS23" s="317">
        <v>2519</v>
      </c>
      <c r="BT23" s="318"/>
    </row>
    <row r="24" spans="1:72" s="2" customFormat="1" ht="5.0999999999999996" customHeight="1">
      <c r="A24" s="32"/>
      <c r="B24" s="32"/>
      <c r="C24" s="32"/>
      <c r="D24" s="102"/>
      <c r="F24" s="32"/>
      <c r="G24" s="32"/>
      <c r="H24" s="102"/>
      <c r="J24" s="32"/>
      <c r="K24" s="32"/>
      <c r="L24" s="102"/>
      <c r="M24" s="32"/>
      <c r="N24" s="32"/>
      <c r="O24" s="32"/>
      <c r="P24" s="102"/>
      <c r="R24" s="32"/>
      <c r="S24" s="32"/>
      <c r="T24" s="102"/>
      <c r="V24" s="32"/>
      <c r="W24" s="32"/>
      <c r="X24" s="102"/>
      <c r="Y24" s="32"/>
      <c r="Z24" s="32"/>
      <c r="AA24" s="32"/>
      <c r="AB24" s="102"/>
      <c r="AD24" s="32"/>
      <c r="AE24" s="32"/>
      <c r="AF24" s="102"/>
      <c r="AH24" s="32"/>
      <c r="AI24" s="32"/>
      <c r="AJ24" s="102"/>
      <c r="AK24" s="32"/>
      <c r="AL24" s="32"/>
      <c r="AM24" s="32"/>
      <c r="AN24" s="102"/>
      <c r="AP24" s="32"/>
      <c r="AQ24" s="32"/>
      <c r="AR24" s="102"/>
      <c r="AT24" s="32"/>
      <c r="AU24" s="32"/>
      <c r="AV24" s="102"/>
      <c r="AW24" s="32"/>
      <c r="AX24" s="32"/>
      <c r="AY24" s="32"/>
      <c r="AZ24" s="102"/>
      <c r="BB24" s="32"/>
      <c r="BC24" s="32"/>
      <c r="BD24" s="102"/>
      <c r="BF24" s="32"/>
      <c r="BG24" s="32"/>
      <c r="BH24" s="102"/>
      <c r="BI24" s="32"/>
      <c r="BJ24" s="32"/>
      <c r="BK24" s="32"/>
      <c r="BL24" s="102"/>
      <c r="BN24" s="32"/>
      <c r="BO24" s="32"/>
      <c r="BP24" s="102"/>
      <c r="BR24" s="32"/>
      <c r="BS24" s="32"/>
      <c r="BT24" s="102"/>
    </row>
    <row r="25" spans="1:72" s="15" customFormat="1" ht="15.95" customHeight="1">
      <c r="A25" s="405"/>
      <c r="B25" s="906">
        <v>2016</v>
      </c>
      <c r="C25" s="387" t="s">
        <v>74</v>
      </c>
      <c r="D25" s="405"/>
      <c r="E25" s="98"/>
      <c r="F25" s="905">
        <v>2017</v>
      </c>
      <c r="G25" s="387" t="s">
        <v>74</v>
      </c>
      <c r="H25" s="405"/>
      <c r="I25" s="98"/>
      <c r="J25" s="905">
        <v>2018</v>
      </c>
      <c r="K25" s="387" t="s">
        <v>74</v>
      </c>
      <c r="L25" s="405"/>
      <c r="M25" s="405"/>
      <c r="N25" s="906">
        <v>2016</v>
      </c>
      <c r="O25" s="387" t="s">
        <v>74</v>
      </c>
      <c r="P25" s="405"/>
      <c r="Q25" s="98"/>
      <c r="R25" s="905">
        <v>2017</v>
      </c>
      <c r="S25" s="387" t="s">
        <v>74</v>
      </c>
      <c r="T25" s="405"/>
      <c r="U25" s="98"/>
      <c r="V25" s="905">
        <v>2018</v>
      </c>
      <c r="W25" s="387" t="s">
        <v>74</v>
      </c>
      <c r="X25" s="405"/>
      <c r="Y25" s="405"/>
      <c r="Z25" s="906">
        <v>2016</v>
      </c>
      <c r="AA25" s="387" t="s">
        <v>74</v>
      </c>
      <c r="AB25" s="405"/>
      <c r="AC25" s="98"/>
      <c r="AD25" s="905">
        <v>2017</v>
      </c>
      <c r="AE25" s="387" t="s">
        <v>74</v>
      </c>
      <c r="AF25" s="405"/>
      <c r="AG25" s="98"/>
      <c r="AH25" s="905">
        <v>2018</v>
      </c>
      <c r="AI25" s="387" t="s">
        <v>74</v>
      </c>
      <c r="AJ25" s="405"/>
      <c r="AK25" s="405"/>
      <c r="AL25" s="906">
        <v>2016</v>
      </c>
      <c r="AM25" s="387" t="s">
        <v>74</v>
      </c>
      <c r="AN25" s="405"/>
      <c r="AO25" s="98"/>
      <c r="AP25" s="905">
        <v>2017</v>
      </c>
      <c r="AQ25" s="387" t="s">
        <v>74</v>
      </c>
      <c r="AR25" s="405"/>
      <c r="AS25" s="98"/>
      <c r="AT25" s="905">
        <v>2018</v>
      </c>
      <c r="AU25" s="387" t="s">
        <v>74</v>
      </c>
      <c r="AV25" s="405"/>
      <c r="AW25" s="405"/>
      <c r="AX25" s="906">
        <v>2016</v>
      </c>
      <c r="AY25" s="387" t="s">
        <v>74</v>
      </c>
      <c r="AZ25" s="405"/>
      <c r="BA25" s="98"/>
      <c r="BB25" s="905">
        <v>2017</v>
      </c>
      <c r="BC25" s="387" t="s">
        <v>74</v>
      </c>
      <c r="BD25" s="405"/>
      <c r="BE25" s="98"/>
      <c r="BF25" s="905">
        <v>2018</v>
      </c>
      <c r="BG25" s="387" t="s">
        <v>74</v>
      </c>
      <c r="BH25" s="405"/>
      <c r="BI25" s="405"/>
      <c r="BJ25" s="906">
        <v>2016</v>
      </c>
      <c r="BK25" s="387" t="s">
        <v>74</v>
      </c>
      <c r="BL25" s="405"/>
      <c r="BM25" s="98"/>
      <c r="BN25" s="905">
        <v>2017</v>
      </c>
      <c r="BO25" s="387" t="s">
        <v>74</v>
      </c>
      <c r="BP25" s="405"/>
      <c r="BQ25" s="98"/>
      <c r="BR25" s="905">
        <v>2018</v>
      </c>
      <c r="BS25" s="387" t="s">
        <v>74</v>
      </c>
      <c r="BT25" s="405"/>
    </row>
    <row r="26" spans="1:72" s="100" customFormat="1" ht="15.95" customHeight="1">
      <c r="A26" s="406"/>
      <c r="B26" s="906"/>
      <c r="C26" s="407" t="s">
        <v>75</v>
      </c>
      <c r="D26" s="408" t="s">
        <v>76</v>
      </c>
      <c r="F26" s="906"/>
      <c r="G26" s="407" t="s">
        <v>75</v>
      </c>
      <c r="H26" s="408" t="s">
        <v>76</v>
      </c>
      <c r="J26" s="906"/>
      <c r="K26" s="407" t="s">
        <v>75</v>
      </c>
      <c r="L26" s="408" t="s">
        <v>76</v>
      </c>
      <c r="M26" s="406"/>
      <c r="N26" s="906"/>
      <c r="O26" s="407" t="s">
        <v>75</v>
      </c>
      <c r="P26" s="408" t="s">
        <v>76</v>
      </c>
      <c r="R26" s="906"/>
      <c r="S26" s="407" t="s">
        <v>75</v>
      </c>
      <c r="T26" s="408" t="s">
        <v>76</v>
      </c>
      <c r="V26" s="906"/>
      <c r="W26" s="407" t="s">
        <v>75</v>
      </c>
      <c r="X26" s="408" t="s">
        <v>76</v>
      </c>
      <c r="Y26" s="406"/>
      <c r="Z26" s="906"/>
      <c r="AA26" s="407" t="s">
        <v>75</v>
      </c>
      <c r="AB26" s="408" t="s">
        <v>76</v>
      </c>
      <c r="AD26" s="906"/>
      <c r="AE26" s="407" t="s">
        <v>75</v>
      </c>
      <c r="AF26" s="408" t="s">
        <v>76</v>
      </c>
      <c r="AH26" s="906"/>
      <c r="AI26" s="407" t="s">
        <v>75</v>
      </c>
      <c r="AJ26" s="408" t="s">
        <v>76</v>
      </c>
      <c r="AK26" s="406"/>
      <c r="AL26" s="906"/>
      <c r="AM26" s="407" t="s">
        <v>75</v>
      </c>
      <c r="AN26" s="408" t="s">
        <v>76</v>
      </c>
      <c r="AP26" s="906"/>
      <c r="AQ26" s="407" t="s">
        <v>75</v>
      </c>
      <c r="AR26" s="408" t="s">
        <v>76</v>
      </c>
      <c r="AT26" s="906"/>
      <c r="AU26" s="407" t="s">
        <v>75</v>
      </c>
      <c r="AV26" s="408" t="s">
        <v>76</v>
      </c>
      <c r="AW26" s="406"/>
      <c r="AX26" s="906"/>
      <c r="AY26" s="407" t="s">
        <v>75</v>
      </c>
      <c r="AZ26" s="408" t="s">
        <v>76</v>
      </c>
      <c r="BB26" s="906"/>
      <c r="BC26" s="407" t="s">
        <v>75</v>
      </c>
      <c r="BD26" s="408" t="s">
        <v>76</v>
      </c>
      <c r="BF26" s="906"/>
      <c r="BG26" s="407" t="s">
        <v>75</v>
      </c>
      <c r="BH26" s="408" t="s">
        <v>76</v>
      </c>
      <c r="BI26" s="406"/>
      <c r="BJ26" s="906"/>
      <c r="BK26" s="407" t="s">
        <v>75</v>
      </c>
      <c r="BL26" s="408" t="s">
        <v>76</v>
      </c>
      <c r="BN26" s="906"/>
      <c r="BO26" s="407" t="s">
        <v>75</v>
      </c>
      <c r="BP26" s="408" t="s">
        <v>76</v>
      </c>
      <c r="BR26" s="906"/>
      <c r="BS26" s="407" t="s">
        <v>75</v>
      </c>
      <c r="BT26" s="408" t="s">
        <v>76</v>
      </c>
    </row>
    <row r="27" spans="1:72" s="2" customFormat="1" ht="5.0999999999999996" customHeight="1">
      <c r="A27" s="29"/>
      <c r="B27" s="29"/>
      <c r="C27" s="29"/>
      <c r="D27" s="102"/>
      <c r="F27" s="29"/>
      <c r="G27" s="29"/>
      <c r="H27" s="102"/>
      <c r="J27" s="29"/>
      <c r="K27" s="29"/>
      <c r="L27" s="102"/>
      <c r="M27" s="29"/>
      <c r="N27" s="29"/>
      <c r="O27" s="29"/>
      <c r="P27" s="102"/>
      <c r="R27" s="29"/>
      <c r="S27" s="29"/>
      <c r="T27" s="102"/>
      <c r="V27" s="29"/>
      <c r="W27" s="29"/>
      <c r="X27" s="102"/>
      <c r="Y27" s="29"/>
      <c r="Z27" s="29"/>
      <c r="AA27" s="29"/>
      <c r="AB27" s="102"/>
      <c r="AD27" s="29"/>
      <c r="AE27" s="29"/>
      <c r="AF27" s="102"/>
      <c r="AH27" s="29"/>
      <c r="AI27" s="29"/>
      <c r="AJ27" s="102"/>
      <c r="AK27" s="29"/>
      <c r="AL27" s="29"/>
      <c r="AM27" s="29"/>
      <c r="AN27" s="102"/>
      <c r="AP27" s="29"/>
      <c r="AQ27" s="29"/>
      <c r="AR27" s="102"/>
      <c r="AT27" s="29"/>
      <c r="AU27" s="29"/>
      <c r="AV27" s="102"/>
      <c r="AW27" s="29"/>
      <c r="AX27" s="29"/>
      <c r="AY27" s="29"/>
      <c r="AZ27" s="102"/>
      <c r="BB27" s="29"/>
      <c r="BC27" s="29"/>
      <c r="BD27" s="102"/>
      <c r="BF27" s="29"/>
      <c r="BG27" s="29"/>
      <c r="BH27" s="102"/>
      <c r="BI27" s="29"/>
      <c r="BJ27" s="29"/>
      <c r="BK27" s="29"/>
      <c r="BL27" s="102"/>
      <c r="BN27" s="29"/>
      <c r="BO27" s="29"/>
      <c r="BP27" s="102"/>
      <c r="BR27" s="29"/>
      <c r="BS27" s="29"/>
      <c r="BT27" s="102"/>
    </row>
    <row r="28" spans="1:72" s="72" customFormat="1" ht="24.95" customHeight="1">
      <c r="A28" s="252" t="s">
        <v>77</v>
      </c>
      <c r="B28" s="253" t="s">
        <v>81</v>
      </c>
      <c r="C28" s="254">
        <v>5911</v>
      </c>
      <c r="D28" s="255">
        <v>13.242674074737879</v>
      </c>
      <c r="E28" s="256"/>
      <c r="F28" s="253" t="s">
        <v>81</v>
      </c>
      <c r="G28" s="254">
        <v>7415</v>
      </c>
      <c r="H28" s="255">
        <v>14.210425450364125</v>
      </c>
      <c r="I28" s="256"/>
      <c r="J28" s="253" t="s">
        <v>81</v>
      </c>
      <c r="K28" s="254">
        <v>10471</v>
      </c>
      <c r="L28" s="255">
        <v>16.245694603903559</v>
      </c>
      <c r="M28" s="252" t="s">
        <v>77</v>
      </c>
      <c r="N28" s="253" t="s">
        <v>78</v>
      </c>
      <c r="O28" s="254">
        <v>771</v>
      </c>
      <c r="P28" s="255">
        <v>10.127413634572441</v>
      </c>
      <c r="Q28" s="256"/>
      <c r="R28" s="253" t="s">
        <v>78</v>
      </c>
      <c r="S28" s="254">
        <v>846</v>
      </c>
      <c r="T28" s="255">
        <v>10.53024645257655</v>
      </c>
      <c r="U28" s="256"/>
      <c r="V28" s="253" t="s">
        <v>78</v>
      </c>
      <c r="W28" s="254">
        <v>1090</v>
      </c>
      <c r="X28" s="255">
        <v>10.403741529063664</v>
      </c>
      <c r="Y28" s="252" t="s">
        <v>77</v>
      </c>
      <c r="Z28" s="253" t="s">
        <v>78</v>
      </c>
      <c r="AA28" s="254">
        <v>6608</v>
      </c>
      <c r="AB28" s="255">
        <v>12.647132002526366</v>
      </c>
      <c r="AC28" s="256"/>
      <c r="AD28" s="253" t="s">
        <v>81</v>
      </c>
      <c r="AE28" s="254">
        <v>7972</v>
      </c>
      <c r="AF28" s="255">
        <v>13.239445976018866</v>
      </c>
      <c r="AG28" s="256"/>
      <c r="AH28" s="253" t="s">
        <v>81</v>
      </c>
      <c r="AI28" s="254">
        <v>11359</v>
      </c>
      <c r="AJ28" s="255">
        <v>15.159279870814482</v>
      </c>
      <c r="AK28" s="252" t="s">
        <v>77</v>
      </c>
      <c r="AL28" s="253" t="s">
        <v>81</v>
      </c>
      <c r="AM28" s="254">
        <v>2912</v>
      </c>
      <c r="AN28" s="255">
        <v>12.974514346818749</v>
      </c>
      <c r="AO28" s="256"/>
      <c r="AP28" s="253" t="s">
        <v>81</v>
      </c>
      <c r="AQ28" s="254">
        <v>3276</v>
      </c>
      <c r="AR28" s="255">
        <v>13.138686131386862</v>
      </c>
      <c r="AS28" s="256"/>
      <c r="AT28" s="253" t="s">
        <v>81</v>
      </c>
      <c r="AU28" s="254">
        <v>4251</v>
      </c>
      <c r="AV28" s="255">
        <v>14.755805477454961</v>
      </c>
      <c r="AW28" s="252" t="s">
        <v>77</v>
      </c>
      <c r="AX28" s="253" t="s">
        <v>81</v>
      </c>
      <c r="AY28" s="254">
        <v>1707</v>
      </c>
      <c r="AZ28" s="255">
        <v>18.80784486557955</v>
      </c>
      <c r="BA28" s="256"/>
      <c r="BB28" s="253" t="s">
        <v>81</v>
      </c>
      <c r="BC28" s="254">
        <v>1897</v>
      </c>
      <c r="BD28" s="255">
        <v>19.410621098946077</v>
      </c>
      <c r="BE28" s="256"/>
      <c r="BF28" s="253" t="s">
        <v>81</v>
      </c>
      <c r="BG28" s="254">
        <v>2241</v>
      </c>
      <c r="BH28" s="255">
        <v>20.631559565457557</v>
      </c>
      <c r="BI28" s="252" t="s">
        <v>77</v>
      </c>
      <c r="BJ28" s="253" t="s">
        <v>81</v>
      </c>
      <c r="BK28" s="254">
        <v>320</v>
      </c>
      <c r="BL28" s="255">
        <v>11.577424023154848</v>
      </c>
      <c r="BM28" s="256"/>
      <c r="BN28" s="253" t="s">
        <v>81</v>
      </c>
      <c r="BO28" s="254">
        <v>387</v>
      </c>
      <c r="BP28" s="255">
        <v>12.827311899237653</v>
      </c>
      <c r="BQ28" s="256"/>
      <c r="BR28" s="253" t="s">
        <v>81</v>
      </c>
      <c r="BS28" s="254">
        <v>441</v>
      </c>
      <c r="BT28" s="255">
        <v>13.657479095695264</v>
      </c>
    </row>
    <row r="29" spans="1:72" s="72" customFormat="1" ht="24.95" customHeight="1">
      <c r="A29" s="252" t="s">
        <v>79</v>
      </c>
      <c r="B29" s="253" t="s">
        <v>78</v>
      </c>
      <c r="C29" s="254">
        <v>5837</v>
      </c>
      <c r="D29" s="255">
        <v>13.07688861009051</v>
      </c>
      <c r="E29" s="256"/>
      <c r="F29" s="253" t="s">
        <v>78</v>
      </c>
      <c r="G29" s="254">
        <v>6967</v>
      </c>
      <c r="H29" s="255">
        <v>13.351858949789191</v>
      </c>
      <c r="I29" s="256"/>
      <c r="J29" s="253" t="s">
        <v>78</v>
      </c>
      <c r="K29" s="254">
        <v>7800</v>
      </c>
      <c r="L29" s="255">
        <v>12.101653892698669</v>
      </c>
      <c r="M29" s="252" t="s">
        <v>79</v>
      </c>
      <c r="N29" s="253" t="s">
        <v>81</v>
      </c>
      <c r="O29" s="254">
        <v>522</v>
      </c>
      <c r="P29" s="255">
        <v>6.8566924996716141</v>
      </c>
      <c r="Q29" s="256"/>
      <c r="R29" s="253" t="s">
        <v>81</v>
      </c>
      <c r="S29" s="254">
        <v>557</v>
      </c>
      <c r="T29" s="255">
        <v>6.9330346029375161</v>
      </c>
      <c r="U29" s="256"/>
      <c r="V29" s="253" t="s">
        <v>81</v>
      </c>
      <c r="W29" s="254">
        <v>888</v>
      </c>
      <c r="X29" s="255">
        <v>8.4757086952371861</v>
      </c>
      <c r="Y29" s="252" t="s">
        <v>79</v>
      </c>
      <c r="Z29" s="253" t="s">
        <v>81</v>
      </c>
      <c r="AA29" s="254">
        <v>6433</v>
      </c>
      <c r="AB29" s="255">
        <v>12.31219736262895</v>
      </c>
      <c r="AC29" s="256"/>
      <c r="AD29" s="253" t="s">
        <v>78</v>
      </c>
      <c r="AE29" s="254">
        <v>7813</v>
      </c>
      <c r="AF29" s="255">
        <v>12.975387783571927</v>
      </c>
      <c r="AG29" s="256"/>
      <c r="AH29" s="253" t="s">
        <v>78</v>
      </c>
      <c r="AI29" s="254">
        <v>8890</v>
      </c>
      <c r="AJ29" s="255">
        <v>11.864248441899882</v>
      </c>
      <c r="AK29" s="252" t="s">
        <v>79</v>
      </c>
      <c r="AL29" s="253" t="s">
        <v>78</v>
      </c>
      <c r="AM29" s="254">
        <v>2821</v>
      </c>
      <c r="AN29" s="255">
        <v>12.569060773480665</v>
      </c>
      <c r="AO29" s="256"/>
      <c r="AP29" s="253" t="s">
        <v>78</v>
      </c>
      <c r="AQ29" s="254">
        <v>3036</v>
      </c>
      <c r="AR29" s="255">
        <v>12.176145022860352</v>
      </c>
      <c r="AS29" s="256"/>
      <c r="AT29" s="253" t="s">
        <v>78</v>
      </c>
      <c r="AU29" s="254">
        <v>3372</v>
      </c>
      <c r="AV29" s="255">
        <v>11.704675622201394</v>
      </c>
      <c r="AW29" s="252" t="s">
        <v>79</v>
      </c>
      <c r="AX29" s="253" t="s">
        <v>78</v>
      </c>
      <c r="AY29" s="254">
        <v>1025</v>
      </c>
      <c r="AZ29" s="255">
        <v>11.293521375055091</v>
      </c>
      <c r="BA29" s="256"/>
      <c r="BB29" s="253" t="s">
        <v>78</v>
      </c>
      <c r="BC29" s="254">
        <v>1159</v>
      </c>
      <c r="BD29" s="255">
        <v>11.859203929192674</v>
      </c>
      <c r="BE29" s="256"/>
      <c r="BF29" s="253" t="s">
        <v>78</v>
      </c>
      <c r="BG29" s="254">
        <v>1197</v>
      </c>
      <c r="BH29" s="255">
        <v>11.020069968698214</v>
      </c>
      <c r="BI29" s="252" t="s">
        <v>79</v>
      </c>
      <c r="BJ29" s="253" t="s">
        <v>78</v>
      </c>
      <c r="BK29" s="254">
        <v>309</v>
      </c>
      <c r="BL29" s="255">
        <v>11.1794500723589</v>
      </c>
      <c r="BM29" s="256"/>
      <c r="BN29" s="253" t="s">
        <v>78</v>
      </c>
      <c r="BO29" s="254">
        <v>386</v>
      </c>
      <c r="BP29" s="255">
        <v>12.794166390454093</v>
      </c>
      <c r="BQ29" s="256"/>
      <c r="BR29" s="253" t="s">
        <v>78</v>
      </c>
      <c r="BS29" s="254">
        <v>383</v>
      </c>
      <c r="BT29" s="255">
        <v>11.861257355218333</v>
      </c>
    </row>
    <row r="30" spans="1:72" s="72" customFormat="1" ht="24.95" customHeight="1">
      <c r="A30" s="252" t="s">
        <v>82</v>
      </c>
      <c r="B30" s="253" t="s">
        <v>80</v>
      </c>
      <c r="C30" s="254">
        <v>3249</v>
      </c>
      <c r="D30" s="255">
        <v>7.2788780356662777</v>
      </c>
      <c r="E30" s="256"/>
      <c r="F30" s="253" t="s">
        <v>80</v>
      </c>
      <c r="G30" s="254">
        <v>3902</v>
      </c>
      <c r="H30" s="255">
        <v>7.4779609045611348</v>
      </c>
      <c r="I30" s="256"/>
      <c r="J30" s="253" t="s">
        <v>80</v>
      </c>
      <c r="K30" s="254">
        <v>5346</v>
      </c>
      <c r="L30" s="255">
        <v>8.294287398765011</v>
      </c>
      <c r="M30" s="252" t="s">
        <v>82</v>
      </c>
      <c r="N30" s="253" t="s">
        <v>80</v>
      </c>
      <c r="O30" s="254">
        <v>468</v>
      </c>
      <c r="P30" s="255">
        <v>6.1473794824642063</v>
      </c>
      <c r="Q30" s="256"/>
      <c r="R30" s="253" t="s">
        <v>80</v>
      </c>
      <c r="S30" s="254">
        <v>546</v>
      </c>
      <c r="T30" s="255">
        <v>6.7961165048543686</v>
      </c>
      <c r="U30" s="256"/>
      <c r="V30" s="253" t="s">
        <v>80</v>
      </c>
      <c r="W30" s="254">
        <v>851</v>
      </c>
      <c r="X30" s="255">
        <v>8.1225541662689711</v>
      </c>
      <c r="Y30" s="252" t="s">
        <v>82</v>
      </c>
      <c r="Z30" s="253" t="s">
        <v>80</v>
      </c>
      <c r="AA30" s="254">
        <v>3717</v>
      </c>
      <c r="AB30" s="255">
        <v>7.1140117514210806</v>
      </c>
      <c r="AC30" s="256"/>
      <c r="AD30" s="253" t="s">
        <v>80</v>
      </c>
      <c r="AE30" s="254">
        <v>4448</v>
      </c>
      <c r="AF30" s="255">
        <v>7.3869864151194076</v>
      </c>
      <c r="AG30" s="256"/>
      <c r="AH30" s="253" t="s">
        <v>80</v>
      </c>
      <c r="AI30" s="254">
        <v>6197</v>
      </c>
      <c r="AJ30" s="255">
        <v>8.2702753199610299</v>
      </c>
      <c r="AK30" s="252" t="s">
        <v>82</v>
      </c>
      <c r="AL30" s="253" t="s">
        <v>80</v>
      </c>
      <c r="AM30" s="254">
        <v>1523</v>
      </c>
      <c r="AN30" s="255">
        <v>6.7857779361967561</v>
      </c>
      <c r="AO30" s="256"/>
      <c r="AP30" s="253" t="s">
        <v>80</v>
      </c>
      <c r="AQ30" s="254">
        <v>1742</v>
      </c>
      <c r="AR30" s="255">
        <v>6.9864442127215849</v>
      </c>
      <c r="AS30" s="256"/>
      <c r="AT30" s="253" t="s">
        <v>80</v>
      </c>
      <c r="AU30" s="254">
        <v>2074</v>
      </c>
      <c r="AV30" s="255">
        <v>7.1991391579020441</v>
      </c>
      <c r="AW30" s="252" t="s">
        <v>82</v>
      </c>
      <c r="AX30" s="253" t="s">
        <v>83</v>
      </c>
      <c r="AY30" s="254">
        <v>616</v>
      </c>
      <c r="AZ30" s="255">
        <v>6.7871308946672535</v>
      </c>
      <c r="BA30" s="256"/>
      <c r="BB30" s="253" t="s">
        <v>83</v>
      </c>
      <c r="BC30" s="254">
        <v>556</v>
      </c>
      <c r="BD30" s="255">
        <v>5.6891435587844059</v>
      </c>
      <c r="BE30" s="256"/>
      <c r="BF30" s="253" t="s">
        <v>80</v>
      </c>
      <c r="BG30" s="254">
        <v>664</v>
      </c>
      <c r="BH30" s="255">
        <v>6.1130546860614992</v>
      </c>
      <c r="BI30" s="252" t="s">
        <v>82</v>
      </c>
      <c r="BJ30" s="253" t="s">
        <v>80</v>
      </c>
      <c r="BK30" s="254">
        <v>192</v>
      </c>
      <c r="BL30" s="255">
        <v>6.9464544138929094</v>
      </c>
      <c r="BM30" s="256"/>
      <c r="BN30" s="253" t="s">
        <v>80</v>
      </c>
      <c r="BO30" s="254">
        <v>222</v>
      </c>
      <c r="BP30" s="255">
        <v>7.3583029499502821</v>
      </c>
      <c r="BQ30" s="256"/>
      <c r="BR30" s="253" t="s">
        <v>80</v>
      </c>
      <c r="BS30" s="254">
        <v>237</v>
      </c>
      <c r="BT30" s="255">
        <v>7.3397336636729635</v>
      </c>
    </row>
    <row r="31" spans="1:72" s="72" customFormat="1" ht="24.95" customHeight="1">
      <c r="A31" s="252" t="s">
        <v>84</v>
      </c>
      <c r="B31" s="253" t="s">
        <v>83</v>
      </c>
      <c r="C31" s="254">
        <v>2933</v>
      </c>
      <c r="D31" s="255">
        <v>6.5709292947396722</v>
      </c>
      <c r="E31" s="256"/>
      <c r="F31" s="253" t="s">
        <v>83</v>
      </c>
      <c r="G31" s="254">
        <v>2788</v>
      </c>
      <c r="H31" s="255">
        <v>5.3430433116136458</v>
      </c>
      <c r="I31" s="256"/>
      <c r="J31" s="253" t="s">
        <v>83</v>
      </c>
      <c r="K31" s="254">
        <v>2673</v>
      </c>
      <c r="L31" s="255">
        <v>4.1471436993825055</v>
      </c>
      <c r="M31" s="252" t="s">
        <v>84</v>
      </c>
      <c r="N31" s="253" t="s">
        <v>83</v>
      </c>
      <c r="O31" s="254">
        <v>305</v>
      </c>
      <c r="P31" s="255">
        <v>4.0063050045973991</v>
      </c>
      <c r="Q31" s="256"/>
      <c r="R31" s="253" t="s">
        <v>83</v>
      </c>
      <c r="S31" s="254">
        <v>329</v>
      </c>
      <c r="T31" s="255">
        <v>4.0950958426686581</v>
      </c>
      <c r="U31" s="256"/>
      <c r="V31" s="253" t="s">
        <v>89</v>
      </c>
      <c r="W31" s="254">
        <v>479</v>
      </c>
      <c r="X31" s="255">
        <v>4.571919442588527</v>
      </c>
      <c r="Y31" s="252" t="s">
        <v>84</v>
      </c>
      <c r="Z31" s="253" t="s">
        <v>83</v>
      </c>
      <c r="AA31" s="254">
        <v>3238</v>
      </c>
      <c r="AB31" s="255">
        <v>6.1972477942161568</v>
      </c>
      <c r="AC31" s="256"/>
      <c r="AD31" s="253" t="s">
        <v>83</v>
      </c>
      <c r="AE31" s="254">
        <v>3117</v>
      </c>
      <c r="AF31" s="255">
        <v>5.1765370179692436</v>
      </c>
      <c r="AG31" s="256"/>
      <c r="AH31" s="253" t="s">
        <v>83</v>
      </c>
      <c r="AI31" s="254">
        <v>3027</v>
      </c>
      <c r="AJ31" s="255">
        <v>4.0397165392160792</v>
      </c>
      <c r="AK31" s="252" t="s">
        <v>84</v>
      </c>
      <c r="AL31" s="253" t="s">
        <v>87</v>
      </c>
      <c r="AM31" s="254">
        <v>800</v>
      </c>
      <c r="AN31" s="255">
        <v>3.5644270183567994</v>
      </c>
      <c r="AO31" s="256"/>
      <c r="AP31" s="253" t="s">
        <v>87</v>
      </c>
      <c r="AQ31" s="254">
        <v>942</v>
      </c>
      <c r="AR31" s="255">
        <v>3.7779738509665517</v>
      </c>
      <c r="AS31" s="256"/>
      <c r="AT31" s="253" t="s">
        <v>87</v>
      </c>
      <c r="AU31" s="254">
        <v>1121</v>
      </c>
      <c r="AV31" s="255">
        <v>3.8911451282585303</v>
      </c>
      <c r="AW31" s="252" t="s">
        <v>84</v>
      </c>
      <c r="AX31" s="253" t="s">
        <v>80</v>
      </c>
      <c r="AY31" s="254">
        <v>478</v>
      </c>
      <c r="AZ31" s="255">
        <v>5.2666372851476417</v>
      </c>
      <c r="BA31" s="256"/>
      <c r="BB31" s="253" t="s">
        <v>80</v>
      </c>
      <c r="BC31" s="254">
        <v>486</v>
      </c>
      <c r="BD31" s="255">
        <v>4.9728844776424843</v>
      </c>
      <c r="BE31" s="256"/>
      <c r="BF31" s="253" t="s">
        <v>83</v>
      </c>
      <c r="BG31" s="254">
        <v>562</v>
      </c>
      <c r="BH31" s="255">
        <v>5.1740011047689185</v>
      </c>
      <c r="BI31" s="252" t="s">
        <v>84</v>
      </c>
      <c r="BJ31" s="253" t="s">
        <v>117</v>
      </c>
      <c r="BK31" s="254">
        <v>134</v>
      </c>
      <c r="BL31" s="255">
        <v>4.8480463096960928</v>
      </c>
      <c r="BM31" s="256"/>
      <c r="BN31" s="253" t="s">
        <v>117</v>
      </c>
      <c r="BO31" s="254">
        <v>147</v>
      </c>
      <c r="BP31" s="255">
        <v>4.8723897911832941</v>
      </c>
      <c r="BQ31" s="256"/>
      <c r="BR31" s="253" t="s">
        <v>117</v>
      </c>
      <c r="BS31" s="254">
        <v>146</v>
      </c>
      <c r="BT31" s="255">
        <v>4.5215236915453696</v>
      </c>
    </row>
    <row r="32" spans="1:72" s="72" customFormat="1" ht="24.95" customHeight="1">
      <c r="A32" s="252" t="s">
        <v>86</v>
      </c>
      <c r="B32" s="253" t="s">
        <v>89</v>
      </c>
      <c r="C32" s="254">
        <v>755</v>
      </c>
      <c r="D32" s="255">
        <v>1.6914598082265437</v>
      </c>
      <c r="E32" s="256"/>
      <c r="F32" s="253" t="s">
        <v>89</v>
      </c>
      <c r="G32" s="254">
        <v>993</v>
      </c>
      <c r="H32" s="255">
        <v>1.9030279800689918</v>
      </c>
      <c r="I32" s="256"/>
      <c r="J32" s="253" t="s">
        <v>834</v>
      </c>
      <c r="K32" s="254">
        <v>2040</v>
      </c>
      <c r="L32" s="255">
        <v>3.165047941167344</v>
      </c>
      <c r="M32" s="252" t="s">
        <v>86</v>
      </c>
      <c r="N32" s="253" t="s">
        <v>89</v>
      </c>
      <c r="O32" s="254">
        <v>261</v>
      </c>
      <c r="P32" s="255">
        <v>3.428346249835807</v>
      </c>
      <c r="Q32" s="256"/>
      <c r="R32" s="253" t="s">
        <v>89</v>
      </c>
      <c r="S32" s="254">
        <v>305</v>
      </c>
      <c r="T32" s="255">
        <v>3.7963654468508836</v>
      </c>
      <c r="U32" s="256"/>
      <c r="V32" s="253" t="s">
        <v>83</v>
      </c>
      <c r="W32" s="254">
        <v>354</v>
      </c>
      <c r="X32" s="255">
        <v>3.3788298176959053</v>
      </c>
      <c r="Y32" s="252" t="s">
        <v>86</v>
      </c>
      <c r="Z32" s="253" t="s">
        <v>89</v>
      </c>
      <c r="AA32" s="254">
        <v>1016</v>
      </c>
      <c r="AB32" s="255">
        <v>1.944534823632988</v>
      </c>
      <c r="AC32" s="256"/>
      <c r="AD32" s="253" t="s">
        <v>89</v>
      </c>
      <c r="AE32" s="254">
        <v>1298</v>
      </c>
      <c r="AF32" s="255">
        <v>2.1556448666423091</v>
      </c>
      <c r="AG32" s="256"/>
      <c r="AH32" s="253" t="s">
        <v>89</v>
      </c>
      <c r="AI32" s="254">
        <v>2244</v>
      </c>
      <c r="AJ32" s="255">
        <v>2.9947551747607797</v>
      </c>
      <c r="AK32" s="252" t="s">
        <v>86</v>
      </c>
      <c r="AL32" s="253" t="s">
        <v>83</v>
      </c>
      <c r="AM32" s="254">
        <v>676</v>
      </c>
      <c r="AN32" s="255">
        <v>3.0119408305114956</v>
      </c>
      <c r="AO32" s="256"/>
      <c r="AP32" s="253" t="s">
        <v>83</v>
      </c>
      <c r="AQ32" s="254">
        <v>713</v>
      </c>
      <c r="AR32" s="255">
        <v>2.8595492099141735</v>
      </c>
      <c r="AS32" s="256"/>
      <c r="AT32" s="253" t="s">
        <v>92</v>
      </c>
      <c r="AU32" s="254">
        <v>832</v>
      </c>
      <c r="AV32" s="255">
        <v>2.8879863931410323</v>
      </c>
      <c r="AW32" s="252" t="s">
        <v>86</v>
      </c>
      <c r="AX32" s="253" t="s">
        <v>90</v>
      </c>
      <c r="AY32" s="254">
        <v>356</v>
      </c>
      <c r="AZ32" s="255">
        <v>3.9224327897752311</v>
      </c>
      <c r="BA32" s="256"/>
      <c r="BB32" s="253" t="s">
        <v>90</v>
      </c>
      <c r="BC32" s="254">
        <v>290</v>
      </c>
      <c r="BD32" s="255">
        <v>2.9673590504451042</v>
      </c>
      <c r="BE32" s="256"/>
      <c r="BF32" s="253" t="s">
        <v>90</v>
      </c>
      <c r="BG32" s="254">
        <v>283</v>
      </c>
      <c r="BH32" s="255">
        <v>2.605413367703922</v>
      </c>
      <c r="BI32" s="252" t="s">
        <v>86</v>
      </c>
      <c r="BJ32" s="253" t="s">
        <v>83</v>
      </c>
      <c r="BK32" s="254">
        <v>129</v>
      </c>
      <c r="BL32" s="255">
        <v>4.6671490593342986</v>
      </c>
      <c r="BM32" s="256"/>
      <c r="BN32" s="253" t="s">
        <v>83</v>
      </c>
      <c r="BO32" s="254">
        <v>117</v>
      </c>
      <c r="BP32" s="255">
        <v>3.8780245276764997</v>
      </c>
      <c r="BQ32" s="256"/>
      <c r="BR32" s="253" t="s">
        <v>83</v>
      </c>
      <c r="BS32" s="254">
        <v>129</v>
      </c>
      <c r="BT32" s="255">
        <v>3.9950449055435122</v>
      </c>
    </row>
    <row r="33" spans="1:72" s="72" customFormat="1" ht="24.95" customHeight="1">
      <c r="A33" s="263"/>
      <c r="B33" s="264" t="s">
        <v>707</v>
      </c>
      <c r="C33" s="317">
        <v>44636</v>
      </c>
      <c r="D33" s="318"/>
      <c r="E33" s="265"/>
      <c r="F33" s="264" t="s">
        <v>707</v>
      </c>
      <c r="G33" s="317">
        <v>52180</v>
      </c>
      <c r="H33" s="318"/>
      <c r="I33" s="265"/>
      <c r="J33" s="264" t="s">
        <v>707</v>
      </c>
      <c r="K33" s="317">
        <v>64454</v>
      </c>
      <c r="L33" s="318"/>
      <c r="M33" s="263"/>
      <c r="N33" s="264" t="s">
        <v>707</v>
      </c>
      <c r="O33" s="317">
        <v>7613</v>
      </c>
      <c r="P33" s="318"/>
      <c r="Q33" s="265"/>
      <c r="R33" s="264" t="s">
        <v>707</v>
      </c>
      <c r="S33" s="317">
        <v>8034</v>
      </c>
      <c r="T33" s="318"/>
      <c r="U33" s="265"/>
      <c r="V33" s="264" t="s">
        <v>707</v>
      </c>
      <c r="W33" s="317">
        <v>10477</v>
      </c>
      <c r="X33" s="318"/>
      <c r="Y33" s="263"/>
      <c r="Z33" s="264" t="s">
        <v>707</v>
      </c>
      <c r="AA33" s="317">
        <v>52249</v>
      </c>
      <c r="AB33" s="318"/>
      <c r="AC33" s="265"/>
      <c r="AD33" s="264" t="s">
        <v>707</v>
      </c>
      <c r="AE33" s="317">
        <v>60214</v>
      </c>
      <c r="AF33" s="318"/>
      <c r="AG33" s="265"/>
      <c r="AH33" s="264" t="s">
        <v>707</v>
      </c>
      <c r="AI33" s="317">
        <v>74931</v>
      </c>
      <c r="AJ33" s="318"/>
      <c r="AK33" s="263"/>
      <c r="AL33" s="264" t="s">
        <v>707</v>
      </c>
      <c r="AM33" s="317">
        <v>22444</v>
      </c>
      <c r="AN33" s="318"/>
      <c r="AO33" s="265"/>
      <c r="AP33" s="264" t="s">
        <v>707</v>
      </c>
      <c r="AQ33" s="317">
        <v>24934</v>
      </c>
      <c r="AR33" s="318"/>
      <c r="AS33" s="265"/>
      <c r="AT33" s="264" t="s">
        <v>707</v>
      </c>
      <c r="AU33" s="317">
        <v>28809</v>
      </c>
      <c r="AV33" s="318"/>
      <c r="AW33" s="263"/>
      <c r="AX33" s="264" t="s">
        <v>707</v>
      </c>
      <c r="AY33" s="317">
        <v>9076</v>
      </c>
      <c r="AZ33" s="318"/>
      <c r="BA33" s="265"/>
      <c r="BB33" s="264" t="s">
        <v>707</v>
      </c>
      <c r="BC33" s="317">
        <v>9773</v>
      </c>
      <c r="BD33" s="318"/>
      <c r="BE33" s="265"/>
      <c r="BF33" s="264" t="s">
        <v>707</v>
      </c>
      <c r="BG33" s="317">
        <v>10862</v>
      </c>
      <c r="BH33" s="318"/>
      <c r="BI33" s="263"/>
      <c r="BJ33" s="264" t="s">
        <v>707</v>
      </c>
      <c r="BK33" s="317">
        <v>2764</v>
      </c>
      <c r="BL33" s="318"/>
      <c r="BM33" s="265"/>
      <c r="BN33" s="264" t="s">
        <v>707</v>
      </c>
      <c r="BO33" s="317">
        <v>3017</v>
      </c>
      <c r="BP33" s="318"/>
      <c r="BQ33" s="265"/>
      <c r="BR33" s="264" t="s">
        <v>707</v>
      </c>
      <c r="BS33" s="317">
        <v>3229</v>
      </c>
      <c r="BT33" s="318"/>
    </row>
    <row r="34" spans="1:72" s="2" customFormat="1" ht="5.0999999999999996" customHeight="1">
      <c r="A34" s="32"/>
      <c r="B34" s="32"/>
      <c r="C34" s="32"/>
      <c r="D34" s="102"/>
      <c r="F34" s="32"/>
      <c r="G34" s="32"/>
      <c r="H34" s="102"/>
      <c r="J34" s="32"/>
      <c r="K34" s="32"/>
      <c r="L34" s="102"/>
      <c r="M34" s="32"/>
      <c r="N34" s="32"/>
      <c r="O34" s="32"/>
      <c r="P34" s="102"/>
      <c r="R34" s="32"/>
      <c r="S34" s="32"/>
      <c r="T34" s="102"/>
      <c r="V34" s="32"/>
      <c r="W34" s="32"/>
      <c r="X34" s="102"/>
      <c r="Y34" s="32"/>
      <c r="Z34" s="32"/>
      <c r="AA34" s="32"/>
      <c r="AB34" s="102"/>
      <c r="AD34" s="32"/>
      <c r="AE34" s="32"/>
      <c r="AF34" s="102"/>
      <c r="AH34" s="32"/>
      <c r="AI34" s="32"/>
      <c r="AJ34" s="102"/>
      <c r="AK34" s="32"/>
      <c r="AL34" s="32"/>
      <c r="AM34" s="32"/>
      <c r="AN34" s="102"/>
      <c r="AP34" s="32"/>
      <c r="AQ34" s="32"/>
      <c r="AR34" s="102"/>
      <c r="AT34" s="32"/>
      <c r="AU34" s="32"/>
      <c r="AV34" s="102"/>
      <c r="AW34" s="32"/>
      <c r="AX34" s="32"/>
      <c r="AY34" s="32"/>
      <c r="AZ34" s="102"/>
      <c r="BB34" s="32"/>
      <c r="BC34" s="32"/>
      <c r="BD34" s="102"/>
      <c r="BF34" s="32"/>
      <c r="BG34" s="32"/>
      <c r="BH34" s="102"/>
      <c r="BI34" s="32"/>
      <c r="BJ34" s="32"/>
      <c r="BK34" s="32"/>
      <c r="BL34" s="102"/>
      <c r="BN34" s="32"/>
      <c r="BO34" s="32"/>
      <c r="BP34" s="102"/>
      <c r="BR34" s="32"/>
      <c r="BS34" s="32"/>
      <c r="BT34" s="102"/>
    </row>
    <row r="35" spans="1:72" s="15" customFormat="1" ht="15.95" customHeight="1">
      <c r="A35" s="405"/>
      <c r="B35" s="906">
        <v>2019</v>
      </c>
      <c r="C35" s="387" t="s">
        <v>74</v>
      </c>
      <c r="D35" s="405"/>
      <c r="E35" s="98"/>
      <c r="F35" s="198"/>
      <c r="G35" s="197"/>
      <c r="H35" s="197"/>
      <c r="I35" s="199"/>
      <c r="J35" s="198"/>
      <c r="K35" s="197"/>
      <c r="L35" s="197"/>
      <c r="M35" s="405"/>
      <c r="N35" s="906">
        <v>2019</v>
      </c>
      <c r="O35" s="387" t="s">
        <v>74</v>
      </c>
      <c r="P35" s="405"/>
      <c r="Q35" s="98"/>
      <c r="R35" s="198"/>
      <c r="S35" s="197"/>
      <c r="T35" s="197"/>
      <c r="U35" s="199"/>
      <c r="V35" s="198"/>
      <c r="W35" s="197"/>
      <c r="X35" s="197"/>
      <c r="Y35" s="405"/>
      <c r="Z35" s="906">
        <v>2019</v>
      </c>
      <c r="AA35" s="387" t="s">
        <v>74</v>
      </c>
      <c r="AB35" s="405"/>
      <c r="AC35" s="98"/>
      <c r="AD35" s="198"/>
      <c r="AE35" s="197"/>
      <c r="AF35" s="197"/>
      <c r="AG35" s="199"/>
      <c r="AH35" s="198"/>
      <c r="AI35" s="197"/>
      <c r="AJ35" s="197"/>
      <c r="AK35" s="405"/>
      <c r="AL35" s="906">
        <v>2019</v>
      </c>
      <c r="AM35" s="387" t="s">
        <v>74</v>
      </c>
      <c r="AN35" s="405"/>
      <c r="AO35" s="98"/>
      <c r="AP35" s="198"/>
      <c r="AQ35" s="197"/>
      <c r="AR35" s="197"/>
      <c r="AS35" s="199"/>
      <c r="AT35" s="198"/>
      <c r="AU35" s="197"/>
      <c r="AV35" s="197"/>
      <c r="AW35" s="405"/>
      <c r="AX35" s="906">
        <v>2019</v>
      </c>
      <c r="AY35" s="387" t="s">
        <v>74</v>
      </c>
      <c r="AZ35" s="405"/>
      <c r="BA35" s="98"/>
      <c r="BB35" s="198"/>
      <c r="BC35" s="197"/>
      <c r="BD35" s="197"/>
      <c r="BE35" s="199"/>
      <c r="BF35" s="198"/>
      <c r="BG35" s="197"/>
      <c r="BH35" s="197"/>
      <c r="BI35" s="405"/>
      <c r="BJ35" s="906">
        <v>2019</v>
      </c>
      <c r="BK35" s="387" t="s">
        <v>74</v>
      </c>
      <c r="BL35" s="405"/>
      <c r="BM35" s="98"/>
      <c r="BN35" s="198"/>
      <c r="BO35" s="197"/>
      <c r="BP35" s="197"/>
      <c r="BQ35" s="199"/>
      <c r="BR35" s="198"/>
      <c r="BS35" s="197"/>
      <c r="BT35" s="197"/>
    </row>
    <row r="36" spans="1:72" s="100" customFormat="1" ht="15.95" customHeight="1">
      <c r="A36" s="406"/>
      <c r="B36" s="906"/>
      <c r="C36" s="407" t="s">
        <v>75</v>
      </c>
      <c r="D36" s="408" t="s">
        <v>76</v>
      </c>
      <c r="F36" s="200"/>
      <c r="G36" s="200"/>
      <c r="H36" s="201"/>
      <c r="I36" s="202"/>
      <c r="J36" s="200"/>
      <c r="K36" s="200"/>
      <c r="L36" s="201"/>
      <c r="M36" s="406"/>
      <c r="N36" s="906"/>
      <c r="O36" s="407" t="s">
        <v>75</v>
      </c>
      <c r="P36" s="408" t="s">
        <v>76</v>
      </c>
      <c r="R36" s="200"/>
      <c r="S36" s="200"/>
      <c r="T36" s="201"/>
      <c r="U36" s="202"/>
      <c r="V36" s="200"/>
      <c r="W36" s="200"/>
      <c r="X36" s="201"/>
      <c r="Y36" s="406"/>
      <c r="Z36" s="906"/>
      <c r="AA36" s="407" t="s">
        <v>75</v>
      </c>
      <c r="AB36" s="408" t="s">
        <v>76</v>
      </c>
      <c r="AD36" s="200"/>
      <c r="AE36" s="200"/>
      <c r="AF36" s="201"/>
      <c r="AG36" s="202"/>
      <c r="AH36" s="200"/>
      <c r="AI36" s="200"/>
      <c r="AJ36" s="201"/>
      <c r="AK36" s="406"/>
      <c r="AL36" s="906"/>
      <c r="AM36" s="407" t="s">
        <v>75</v>
      </c>
      <c r="AN36" s="408" t="s">
        <v>76</v>
      </c>
      <c r="AP36" s="200"/>
      <c r="AQ36" s="200"/>
      <c r="AR36" s="201"/>
      <c r="AS36" s="202"/>
      <c r="AT36" s="200"/>
      <c r="AU36" s="200"/>
      <c r="AV36" s="201"/>
      <c r="AW36" s="406"/>
      <c r="AX36" s="906"/>
      <c r="AY36" s="407" t="s">
        <v>75</v>
      </c>
      <c r="AZ36" s="408" t="s">
        <v>76</v>
      </c>
      <c r="BB36" s="200"/>
      <c r="BC36" s="200"/>
      <c r="BD36" s="201"/>
      <c r="BE36" s="202"/>
      <c r="BF36" s="200"/>
      <c r="BG36" s="200"/>
      <c r="BH36" s="201"/>
      <c r="BI36" s="406"/>
      <c r="BJ36" s="906"/>
      <c r="BK36" s="407" t="s">
        <v>75</v>
      </c>
      <c r="BL36" s="408" t="s">
        <v>76</v>
      </c>
      <c r="BN36" s="200"/>
      <c r="BO36" s="200"/>
      <c r="BP36" s="201"/>
      <c r="BQ36" s="202"/>
      <c r="BR36" s="200"/>
      <c r="BS36" s="200"/>
      <c r="BT36" s="201"/>
    </row>
    <row r="37" spans="1:72" s="2" customFormat="1" ht="5.0999999999999996" customHeight="1">
      <c r="A37" s="29"/>
      <c r="B37" s="29"/>
      <c r="C37" s="29"/>
      <c r="D37" s="102"/>
      <c r="F37" s="203"/>
      <c r="G37" s="203"/>
      <c r="H37" s="204"/>
      <c r="I37" s="205"/>
      <c r="J37" s="203"/>
      <c r="K37" s="203"/>
      <c r="L37" s="204"/>
      <c r="M37" s="29"/>
      <c r="N37" s="29"/>
      <c r="O37" s="29"/>
      <c r="P37" s="102"/>
      <c r="R37" s="203"/>
      <c r="S37" s="203"/>
      <c r="T37" s="204"/>
      <c r="U37" s="205"/>
      <c r="V37" s="203"/>
      <c r="W37" s="203"/>
      <c r="X37" s="204"/>
      <c r="Y37" s="29"/>
      <c r="Z37" s="29"/>
      <c r="AA37" s="29"/>
      <c r="AB37" s="102"/>
      <c r="AD37" s="203"/>
      <c r="AE37" s="203"/>
      <c r="AF37" s="204"/>
      <c r="AG37" s="205"/>
      <c r="AH37" s="203"/>
      <c r="AI37" s="203"/>
      <c r="AJ37" s="204"/>
      <c r="AK37" s="29"/>
      <c r="AL37" s="29"/>
      <c r="AM37" s="29"/>
      <c r="AN37" s="102"/>
      <c r="AP37" s="203"/>
      <c r="AQ37" s="203"/>
      <c r="AR37" s="204"/>
      <c r="AS37" s="205"/>
      <c r="AT37" s="203"/>
      <c r="AU37" s="203"/>
      <c r="AV37" s="204"/>
      <c r="AW37" s="29"/>
      <c r="AX37" s="29"/>
      <c r="AY37" s="29"/>
      <c r="AZ37" s="102"/>
      <c r="BB37" s="203"/>
      <c r="BC37" s="203"/>
      <c r="BD37" s="204"/>
      <c r="BE37" s="205"/>
      <c r="BF37" s="203"/>
      <c r="BG37" s="203"/>
      <c r="BH37" s="204"/>
      <c r="BI37" s="29"/>
      <c r="BJ37" s="29"/>
      <c r="BK37" s="29"/>
      <c r="BL37" s="102"/>
      <c r="BN37" s="203"/>
      <c r="BO37" s="203"/>
      <c r="BP37" s="204"/>
      <c r="BQ37" s="205"/>
      <c r="BR37" s="203"/>
      <c r="BS37" s="203"/>
      <c r="BT37" s="204"/>
    </row>
    <row r="38" spans="1:72" s="72" customFormat="1" ht="24.95" customHeight="1">
      <c r="A38" s="252" t="s">
        <v>77</v>
      </c>
      <c r="B38" s="253" t="s">
        <v>81</v>
      </c>
      <c r="C38" s="254">
        <v>9286</v>
      </c>
      <c r="D38" s="255">
        <v>15.653287932167961</v>
      </c>
      <c r="E38" s="256"/>
      <c r="F38" s="258"/>
      <c r="G38" s="259"/>
      <c r="H38" s="260"/>
      <c r="I38" s="257"/>
      <c r="J38" s="258"/>
      <c r="K38" s="259"/>
      <c r="L38" s="260"/>
      <c r="M38" s="252" t="s">
        <v>77</v>
      </c>
      <c r="N38" s="253" t="s">
        <v>78</v>
      </c>
      <c r="O38" s="254">
        <v>1029</v>
      </c>
      <c r="P38" s="255">
        <v>10.437164012577341</v>
      </c>
      <c r="Q38" s="256"/>
      <c r="R38" s="258"/>
      <c r="S38" s="259"/>
      <c r="T38" s="260"/>
      <c r="U38" s="257"/>
      <c r="V38" s="258"/>
      <c r="W38" s="259"/>
      <c r="X38" s="260"/>
      <c r="Y38" s="252" t="s">
        <v>77</v>
      </c>
      <c r="Z38" s="253" t="s">
        <v>81</v>
      </c>
      <c r="AA38" s="254">
        <v>9996</v>
      </c>
      <c r="AB38" s="255">
        <v>14.448845075308606</v>
      </c>
      <c r="AC38" s="256"/>
      <c r="AD38" s="258"/>
      <c r="AE38" s="259"/>
      <c r="AF38" s="260"/>
      <c r="AG38" s="257"/>
      <c r="AH38" s="258"/>
      <c r="AI38" s="259"/>
      <c r="AJ38" s="260"/>
      <c r="AK38" s="252" t="s">
        <v>77</v>
      </c>
      <c r="AL38" s="253" t="s">
        <v>81</v>
      </c>
      <c r="AM38" s="254">
        <v>3841</v>
      </c>
      <c r="AN38" s="255">
        <v>13.974386960634504</v>
      </c>
      <c r="AO38" s="256"/>
      <c r="AP38" s="258"/>
      <c r="AQ38" s="259"/>
      <c r="AR38" s="260"/>
      <c r="AS38" s="257"/>
      <c r="AT38" s="258"/>
      <c r="AU38" s="259"/>
      <c r="AV38" s="260"/>
      <c r="AW38" s="252" t="s">
        <v>77</v>
      </c>
      <c r="AX38" s="253" t="s">
        <v>81</v>
      </c>
      <c r="AY38" s="254">
        <v>2169</v>
      </c>
      <c r="AZ38" s="255">
        <v>20.364285043657873</v>
      </c>
      <c r="BA38" s="256"/>
      <c r="BB38" s="258"/>
      <c r="BC38" s="259"/>
      <c r="BD38" s="260"/>
      <c r="BE38" s="257"/>
      <c r="BF38" s="258"/>
      <c r="BG38" s="259"/>
      <c r="BH38" s="260"/>
      <c r="BI38" s="252" t="s">
        <v>77</v>
      </c>
      <c r="BJ38" s="253" t="s">
        <v>81</v>
      </c>
      <c r="BK38" s="254">
        <v>429</v>
      </c>
      <c r="BL38" s="255">
        <v>13.978494623655912</v>
      </c>
      <c r="BM38" s="256"/>
      <c r="BN38" s="258"/>
      <c r="BO38" s="259"/>
      <c r="BP38" s="260"/>
      <c r="BQ38" s="257"/>
      <c r="BR38" s="258"/>
      <c r="BS38" s="259"/>
      <c r="BT38" s="260"/>
    </row>
    <row r="39" spans="1:72" s="72" customFormat="1" ht="24.95" customHeight="1">
      <c r="A39" s="252" t="s">
        <v>79</v>
      </c>
      <c r="B39" s="253" t="s">
        <v>78</v>
      </c>
      <c r="C39" s="254">
        <v>7581</v>
      </c>
      <c r="D39" s="255">
        <v>12.779191881732213</v>
      </c>
      <c r="E39" s="256"/>
      <c r="F39" s="258"/>
      <c r="G39" s="259"/>
      <c r="H39" s="260"/>
      <c r="I39" s="257"/>
      <c r="J39" s="258"/>
      <c r="K39" s="259"/>
      <c r="L39" s="260"/>
      <c r="M39" s="252" t="s">
        <v>79</v>
      </c>
      <c r="N39" s="253" t="s">
        <v>80</v>
      </c>
      <c r="O39" s="254">
        <v>751</v>
      </c>
      <c r="P39" s="255">
        <v>7.6174054163708291</v>
      </c>
      <c r="Q39" s="256"/>
      <c r="R39" s="258"/>
      <c r="S39" s="259"/>
      <c r="T39" s="260"/>
      <c r="U39" s="257"/>
      <c r="V39" s="258"/>
      <c r="W39" s="259"/>
      <c r="X39" s="260"/>
      <c r="Y39" s="252" t="s">
        <v>79</v>
      </c>
      <c r="Z39" s="253" t="s">
        <v>78</v>
      </c>
      <c r="AA39" s="254">
        <v>8610</v>
      </c>
      <c r="AB39" s="255">
        <v>12.445433783354051</v>
      </c>
      <c r="AC39" s="256"/>
      <c r="AD39" s="258"/>
      <c r="AE39" s="259"/>
      <c r="AF39" s="260"/>
      <c r="AG39" s="257"/>
      <c r="AH39" s="258"/>
      <c r="AI39" s="259"/>
      <c r="AJ39" s="260"/>
      <c r="AK39" s="252" t="s">
        <v>79</v>
      </c>
      <c r="AL39" s="253" t="s">
        <v>78</v>
      </c>
      <c r="AM39" s="254">
        <v>3350</v>
      </c>
      <c r="AN39" s="255">
        <v>12.188022993523976</v>
      </c>
      <c r="AO39" s="256"/>
      <c r="AP39" s="258"/>
      <c r="AQ39" s="259"/>
      <c r="AR39" s="260"/>
      <c r="AS39" s="257"/>
      <c r="AT39" s="258"/>
      <c r="AU39" s="259"/>
      <c r="AV39" s="260"/>
      <c r="AW39" s="252" t="s">
        <v>79</v>
      </c>
      <c r="AX39" s="253" t="s">
        <v>78</v>
      </c>
      <c r="AY39" s="254">
        <v>1161</v>
      </c>
      <c r="AZ39" s="255">
        <v>10.900384940381185</v>
      </c>
      <c r="BA39" s="256"/>
      <c r="BB39" s="258"/>
      <c r="BC39" s="259"/>
      <c r="BD39" s="260"/>
      <c r="BE39" s="257"/>
      <c r="BF39" s="258"/>
      <c r="BG39" s="259"/>
      <c r="BH39" s="260"/>
      <c r="BI39" s="252" t="s">
        <v>79</v>
      </c>
      <c r="BJ39" s="253" t="s">
        <v>78</v>
      </c>
      <c r="BK39" s="254">
        <v>356</v>
      </c>
      <c r="BL39" s="255">
        <v>11.599869664385794</v>
      </c>
      <c r="BM39" s="256"/>
      <c r="BN39" s="258"/>
      <c r="BO39" s="259"/>
      <c r="BP39" s="260"/>
      <c r="BQ39" s="257"/>
      <c r="BR39" s="258"/>
      <c r="BS39" s="259"/>
      <c r="BT39" s="260"/>
    </row>
    <row r="40" spans="1:72" s="72" customFormat="1" ht="24.95" customHeight="1">
      <c r="A40" s="252" t="s">
        <v>82</v>
      </c>
      <c r="B40" s="253" t="s">
        <v>80</v>
      </c>
      <c r="C40" s="254">
        <v>5037</v>
      </c>
      <c r="D40" s="255">
        <v>8.4908045783254398</v>
      </c>
      <c r="E40" s="256"/>
      <c r="F40" s="258"/>
      <c r="G40" s="259"/>
      <c r="H40" s="260"/>
      <c r="I40" s="257"/>
      <c r="J40" s="258"/>
      <c r="K40" s="259"/>
      <c r="L40" s="260"/>
      <c r="M40" s="252" t="s">
        <v>82</v>
      </c>
      <c r="N40" s="253" t="s">
        <v>81</v>
      </c>
      <c r="O40" s="254">
        <v>710</v>
      </c>
      <c r="P40" s="255">
        <v>7.2015417385130345</v>
      </c>
      <c r="Q40" s="256"/>
      <c r="R40" s="258"/>
      <c r="S40" s="259"/>
      <c r="T40" s="260"/>
      <c r="U40" s="257"/>
      <c r="V40" s="258"/>
      <c r="W40" s="259"/>
      <c r="X40" s="260"/>
      <c r="Y40" s="252" t="s">
        <v>82</v>
      </c>
      <c r="Z40" s="253" t="s">
        <v>80</v>
      </c>
      <c r="AA40" s="254">
        <v>5788</v>
      </c>
      <c r="AB40" s="255">
        <v>8.3663380648145473</v>
      </c>
      <c r="AC40" s="256"/>
      <c r="AD40" s="258"/>
      <c r="AE40" s="259"/>
      <c r="AF40" s="260"/>
      <c r="AG40" s="257"/>
      <c r="AH40" s="258"/>
      <c r="AI40" s="259"/>
      <c r="AJ40" s="260"/>
      <c r="AK40" s="252" t="s">
        <v>82</v>
      </c>
      <c r="AL40" s="253" t="s">
        <v>80</v>
      </c>
      <c r="AM40" s="254">
        <v>2069</v>
      </c>
      <c r="AN40" s="255">
        <v>7.5274685294331665</v>
      </c>
      <c r="AO40" s="256"/>
      <c r="AP40" s="258"/>
      <c r="AQ40" s="259"/>
      <c r="AR40" s="260"/>
      <c r="AS40" s="257"/>
      <c r="AT40" s="258"/>
      <c r="AU40" s="259"/>
      <c r="AV40" s="260"/>
      <c r="AW40" s="252" t="s">
        <v>82</v>
      </c>
      <c r="AX40" s="253" t="s">
        <v>80</v>
      </c>
      <c r="AY40" s="254">
        <v>651</v>
      </c>
      <c r="AZ40" s="255">
        <v>6.1121021500328609</v>
      </c>
      <c r="BA40" s="256"/>
      <c r="BB40" s="258"/>
      <c r="BC40" s="259"/>
      <c r="BD40" s="260"/>
      <c r="BE40" s="257"/>
      <c r="BF40" s="258"/>
      <c r="BG40" s="259"/>
      <c r="BH40" s="260"/>
      <c r="BI40" s="252" t="s">
        <v>82</v>
      </c>
      <c r="BJ40" s="253" t="s">
        <v>80</v>
      </c>
      <c r="BK40" s="254">
        <v>233</v>
      </c>
      <c r="BL40" s="255">
        <v>7.5920495275333986</v>
      </c>
      <c r="BM40" s="256"/>
      <c r="BN40" s="258"/>
      <c r="BO40" s="259"/>
      <c r="BP40" s="260"/>
      <c r="BQ40" s="257"/>
      <c r="BR40" s="258"/>
      <c r="BS40" s="259"/>
      <c r="BT40" s="260"/>
    </row>
    <row r="41" spans="1:72" s="72" customFormat="1" ht="24.95" customHeight="1">
      <c r="A41" s="252" t="s">
        <v>84</v>
      </c>
      <c r="B41" s="253" t="s">
        <v>83</v>
      </c>
      <c r="C41" s="254">
        <v>2602</v>
      </c>
      <c r="D41" s="255">
        <v>4.3861571397265813</v>
      </c>
      <c r="E41" s="256"/>
      <c r="F41" s="258"/>
      <c r="G41" s="259"/>
      <c r="H41" s="260"/>
      <c r="I41" s="257"/>
      <c r="J41" s="258"/>
      <c r="K41" s="259"/>
      <c r="L41" s="260"/>
      <c r="M41" s="252" t="s">
        <v>84</v>
      </c>
      <c r="N41" s="253" t="s">
        <v>89</v>
      </c>
      <c r="O41" s="254">
        <v>378</v>
      </c>
      <c r="P41" s="255">
        <v>3.834060249518207</v>
      </c>
      <c r="Q41" s="256"/>
      <c r="R41" s="258"/>
      <c r="S41" s="259"/>
      <c r="T41" s="260"/>
      <c r="U41" s="257"/>
      <c r="V41" s="258"/>
      <c r="W41" s="259"/>
      <c r="X41" s="260"/>
      <c r="Y41" s="252" t="s">
        <v>84</v>
      </c>
      <c r="Z41" s="253" t="s">
        <v>83</v>
      </c>
      <c r="AA41" s="254">
        <v>2935</v>
      </c>
      <c r="AB41" s="255">
        <v>4.2424330028041979</v>
      </c>
      <c r="AC41" s="256"/>
      <c r="AD41" s="258"/>
      <c r="AE41" s="259"/>
      <c r="AF41" s="260"/>
      <c r="AG41" s="257"/>
      <c r="AH41" s="258"/>
      <c r="AI41" s="259"/>
      <c r="AJ41" s="260"/>
      <c r="AK41" s="252" t="s">
        <v>84</v>
      </c>
      <c r="AL41" s="253" t="s">
        <v>87</v>
      </c>
      <c r="AM41" s="254">
        <v>1003</v>
      </c>
      <c r="AN41" s="255">
        <v>3.6491304664192681</v>
      </c>
      <c r="AO41" s="256"/>
      <c r="AP41" s="258"/>
      <c r="AQ41" s="259"/>
      <c r="AR41" s="260"/>
      <c r="AS41" s="257"/>
      <c r="AT41" s="258"/>
      <c r="AU41" s="259"/>
      <c r="AV41" s="260"/>
      <c r="AW41" s="252" t="s">
        <v>84</v>
      </c>
      <c r="AX41" s="253" t="s">
        <v>83</v>
      </c>
      <c r="AY41" s="254">
        <v>543</v>
      </c>
      <c r="AZ41" s="255">
        <v>5.0981128532532161</v>
      </c>
      <c r="BA41" s="256"/>
      <c r="BB41" s="258"/>
      <c r="BC41" s="259"/>
      <c r="BD41" s="260"/>
      <c r="BE41" s="257"/>
      <c r="BF41" s="258"/>
      <c r="BG41" s="259"/>
      <c r="BH41" s="260"/>
      <c r="BI41" s="252" t="s">
        <v>84</v>
      </c>
      <c r="BJ41" s="253" t="s">
        <v>117</v>
      </c>
      <c r="BK41" s="254">
        <v>175</v>
      </c>
      <c r="BL41" s="255">
        <v>5.7021831215379608</v>
      </c>
      <c r="BM41" s="256"/>
      <c r="BN41" s="258"/>
      <c r="BO41" s="259"/>
      <c r="BP41" s="260"/>
      <c r="BQ41" s="257"/>
      <c r="BR41" s="258"/>
      <c r="BS41" s="259"/>
      <c r="BT41" s="260"/>
    </row>
    <row r="42" spans="1:72" s="72" customFormat="1" ht="24.95" customHeight="1">
      <c r="A42" s="252" t="s">
        <v>86</v>
      </c>
      <c r="B42" s="253" t="s">
        <v>89</v>
      </c>
      <c r="C42" s="254">
        <v>1289</v>
      </c>
      <c r="D42" s="255">
        <v>2.1728503278660889</v>
      </c>
      <c r="E42" s="256"/>
      <c r="F42" s="258"/>
      <c r="G42" s="259"/>
      <c r="H42" s="260"/>
      <c r="I42" s="257"/>
      <c r="J42" s="258"/>
      <c r="K42" s="259"/>
      <c r="L42" s="260"/>
      <c r="M42" s="252" t="s">
        <v>86</v>
      </c>
      <c r="N42" s="253" t="s">
        <v>83</v>
      </c>
      <c r="O42" s="254">
        <v>333</v>
      </c>
      <c r="P42" s="255">
        <v>3.3776245055279439</v>
      </c>
      <c r="Q42" s="256"/>
      <c r="R42" s="258"/>
      <c r="S42" s="259"/>
      <c r="T42" s="260"/>
      <c r="U42" s="257"/>
      <c r="V42" s="258"/>
      <c r="W42" s="259"/>
      <c r="X42" s="260"/>
      <c r="Y42" s="252" t="s">
        <v>86</v>
      </c>
      <c r="Z42" s="253" t="s">
        <v>89</v>
      </c>
      <c r="AA42" s="254">
        <v>1667</v>
      </c>
      <c r="AB42" s="255">
        <v>2.4095863085773757</v>
      </c>
      <c r="AC42" s="256"/>
      <c r="AD42" s="258"/>
      <c r="AE42" s="259"/>
      <c r="AF42" s="260"/>
      <c r="AG42" s="257"/>
      <c r="AH42" s="258"/>
      <c r="AI42" s="259"/>
      <c r="AJ42" s="260"/>
      <c r="AK42" s="252" t="s">
        <v>86</v>
      </c>
      <c r="AL42" s="253" t="s">
        <v>92</v>
      </c>
      <c r="AM42" s="254">
        <v>765</v>
      </c>
      <c r="AN42" s="255">
        <v>2.7832351015062216</v>
      </c>
      <c r="AO42" s="256"/>
      <c r="AP42" s="258"/>
      <c r="AQ42" s="259"/>
      <c r="AR42" s="260"/>
      <c r="AS42" s="257"/>
      <c r="AT42" s="258"/>
      <c r="AU42" s="259"/>
      <c r="AV42" s="260"/>
      <c r="AW42" s="252" t="s">
        <v>86</v>
      </c>
      <c r="AX42" s="253" t="s">
        <v>90</v>
      </c>
      <c r="AY42" s="254">
        <v>286</v>
      </c>
      <c r="AZ42" s="255">
        <v>2.6851938785090601</v>
      </c>
      <c r="BA42" s="256"/>
      <c r="BB42" s="258"/>
      <c r="BC42" s="259"/>
      <c r="BD42" s="260"/>
      <c r="BE42" s="257"/>
      <c r="BF42" s="258"/>
      <c r="BG42" s="259"/>
      <c r="BH42" s="260"/>
      <c r="BI42" s="252" t="s">
        <v>86</v>
      </c>
      <c r="BJ42" s="253" t="s">
        <v>83</v>
      </c>
      <c r="BK42" s="254">
        <v>98</v>
      </c>
      <c r="BL42" s="255">
        <v>3.1932225480612577</v>
      </c>
      <c r="BM42" s="256"/>
      <c r="BN42" s="258"/>
      <c r="BO42" s="259"/>
      <c r="BP42" s="260"/>
      <c r="BQ42" s="257"/>
      <c r="BR42" s="258"/>
      <c r="BS42" s="259"/>
      <c r="BT42" s="260"/>
    </row>
    <row r="43" spans="1:72" s="72" customFormat="1" ht="24.95" customHeight="1">
      <c r="A43" s="263"/>
      <c r="B43" s="264" t="s">
        <v>707</v>
      </c>
      <c r="C43" s="317">
        <v>59323</v>
      </c>
      <c r="D43" s="318"/>
      <c r="E43" s="265"/>
      <c r="F43" s="267"/>
      <c r="G43" s="290"/>
      <c r="H43" s="319"/>
      <c r="I43" s="266"/>
      <c r="J43" s="267"/>
      <c r="K43" s="290"/>
      <c r="L43" s="319"/>
      <c r="M43" s="263"/>
      <c r="N43" s="264" t="s">
        <v>707</v>
      </c>
      <c r="O43" s="317">
        <v>9859</v>
      </c>
      <c r="P43" s="318"/>
      <c r="Q43" s="265"/>
      <c r="R43" s="267"/>
      <c r="S43" s="290"/>
      <c r="T43" s="319"/>
      <c r="U43" s="266"/>
      <c r="V43" s="267"/>
      <c r="W43" s="290"/>
      <c r="X43" s="319"/>
      <c r="Y43" s="263"/>
      <c r="Z43" s="264" t="s">
        <v>707</v>
      </c>
      <c r="AA43" s="317">
        <v>69182</v>
      </c>
      <c r="AB43" s="318"/>
      <c r="AC43" s="265"/>
      <c r="AD43" s="267"/>
      <c r="AE43" s="290"/>
      <c r="AF43" s="319"/>
      <c r="AG43" s="266"/>
      <c r="AH43" s="267"/>
      <c r="AI43" s="290"/>
      <c r="AJ43" s="319"/>
      <c r="AK43" s="263"/>
      <c r="AL43" s="264" t="s">
        <v>707</v>
      </c>
      <c r="AM43" s="317">
        <v>27486</v>
      </c>
      <c r="AN43" s="318"/>
      <c r="AO43" s="265"/>
      <c r="AP43" s="267"/>
      <c r="AQ43" s="290"/>
      <c r="AR43" s="319"/>
      <c r="AS43" s="266"/>
      <c r="AT43" s="267"/>
      <c r="AU43" s="290"/>
      <c r="AV43" s="319"/>
      <c r="AW43" s="263"/>
      <c r="AX43" s="264" t="s">
        <v>707</v>
      </c>
      <c r="AY43" s="317">
        <v>10651</v>
      </c>
      <c r="AZ43" s="318"/>
      <c r="BA43" s="265"/>
      <c r="BB43" s="267"/>
      <c r="BC43" s="290"/>
      <c r="BD43" s="319"/>
      <c r="BE43" s="266"/>
      <c r="BF43" s="267"/>
      <c r="BG43" s="290"/>
      <c r="BH43" s="319"/>
      <c r="BI43" s="263"/>
      <c r="BJ43" s="264" t="s">
        <v>707</v>
      </c>
      <c r="BK43" s="317">
        <v>3069</v>
      </c>
      <c r="BL43" s="318"/>
      <c r="BM43" s="265"/>
      <c r="BN43" s="267"/>
      <c r="BO43" s="290"/>
      <c r="BP43" s="319"/>
      <c r="BQ43" s="266"/>
      <c r="BR43" s="267"/>
      <c r="BS43" s="290"/>
      <c r="BT43" s="319"/>
    </row>
    <row r="44" spans="1:72" ht="20.100000000000001" customHeight="1">
      <c r="BI44" s="484" t="s">
        <v>931</v>
      </c>
      <c r="BJ44" s="481"/>
      <c r="BK44" s="482"/>
    </row>
    <row r="45" spans="1:72" ht="9.9499999999999993" customHeight="1">
      <c r="BI45" s="481"/>
      <c r="BJ45" s="483" t="s">
        <v>930</v>
      </c>
      <c r="BK45" s="482"/>
    </row>
  </sheetData>
  <mergeCells count="66">
    <mergeCell ref="BN15:BN16"/>
    <mergeCell ref="BR15:BR16"/>
    <mergeCell ref="BJ25:BJ26"/>
    <mergeCell ref="BN25:BN26"/>
    <mergeCell ref="BR25:BR26"/>
    <mergeCell ref="AX25:AX26"/>
    <mergeCell ref="BB25:BB26"/>
    <mergeCell ref="BF25:BF26"/>
    <mergeCell ref="AX35:AX36"/>
    <mergeCell ref="BJ5:BJ6"/>
    <mergeCell ref="BJ35:BJ36"/>
    <mergeCell ref="AX5:AX6"/>
    <mergeCell ref="BB5:BB6"/>
    <mergeCell ref="AX15:AX16"/>
    <mergeCell ref="BB15:BB16"/>
    <mergeCell ref="BF15:BF16"/>
    <mergeCell ref="BJ15:BJ16"/>
    <mergeCell ref="AT15:AT16"/>
    <mergeCell ref="AL25:AL26"/>
    <mergeCell ref="AP25:AP26"/>
    <mergeCell ref="AT25:AT26"/>
    <mergeCell ref="AL35:AL36"/>
    <mergeCell ref="Z35:Z36"/>
    <mergeCell ref="AL5:AL6"/>
    <mergeCell ref="AP5:AP6"/>
    <mergeCell ref="AL15:AL16"/>
    <mergeCell ref="AP15:AP16"/>
    <mergeCell ref="Z15:Z16"/>
    <mergeCell ref="AD15:AD16"/>
    <mergeCell ref="AH15:AH16"/>
    <mergeCell ref="Z25:Z26"/>
    <mergeCell ref="AD25:AD26"/>
    <mergeCell ref="AH25:AH26"/>
    <mergeCell ref="V15:V16"/>
    <mergeCell ref="N25:N26"/>
    <mergeCell ref="R25:R26"/>
    <mergeCell ref="V25:V26"/>
    <mergeCell ref="N35:N36"/>
    <mergeCell ref="B35:B36"/>
    <mergeCell ref="N5:N6"/>
    <mergeCell ref="R5:R6"/>
    <mergeCell ref="N15:N16"/>
    <mergeCell ref="R15:R16"/>
    <mergeCell ref="B15:B16"/>
    <mergeCell ref="F15:F16"/>
    <mergeCell ref="J15:J16"/>
    <mergeCell ref="B25:B26"/>
    <mergeCell ref="F25:F26"/>
    <mergeCell ref="J25:J26"/>
    <mergeCell ref="B5:B6"/>
    <mergeCell ref="F5:F6"/>
    <mergeCell ref="BI4:BT4"/>
    <mergeCell ref="J5:J6"/>
    <mergeCell ref="V5:V6"/>
    <mergeCell ref="AH5:AH6"/>
    <mergeCell ref="AT5:AT6"/>
    <mergeCell ref="BF5:BF6"/>
    <mergeCell ref="Z5:Z6"/>
    <mergeCell ref="AD5:AD6"/>
    <mergeCell ref="A4:L4"/>
    <mergeCell ref="M4:X4"/>
    <mergeCell ref="Y4:AJ4"/>
    <mergeCell ref="AK4:AV4"/>
    <mergeCell ref="AW4:BH4"/>
    <mergeCell ref="BN5:BN6"/>
    <mergeCell ref="BR5:BR6"/>
  </mergeCells>
  <printOptions horizontalCentered="1"/>
  <pageMargins left="0.59055118110236227" right="0.59055118110236227" top="0.74803149606299213" bottom="0.74803149606299213" header="0.31496062992125984" footer="0.31496062992125984"/>
  <pageSetup paperSize="9" scale="89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4A912-B267-4D12-8D3D-6651DE881F5B}">
  <dimension ref="A1:CA68"/>
  <sheetViews>
    <sheetView view="pageBreakPreview" topLeftCell="BD1" zoomScaleNormal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4" width="3.28515625" style="733" customWidth="1"/>
    <col min="15" max="15" width="2.7109375" style="733" customWidth="1"/>
    <col min="16" max="16" width="21.7109375" style="733" customWidth="1"/>
    <col min="17" max="17" width="5.7109375" style="733" customWidth="1"/>
    <col min="18" max="18" width="4" style="735" customWidth="1"/>
    <col min="19" max="19" width="1.5703125" style="691" customWidth="1"/>
    <col min="20" max="20" width="21.7109375" style="733" customWidth="1"/>
    <col min="21" max="21" width="5.7109375" style="733" customWidth="1"/>
    <col min="22" max="22" width="4" style="735" customWidth="1"/>
    <col min="23" max="23" width="1.5703125" style="691" customWidth="1"/>
    <col min="24" max="24" width="21.7109375" style="733" customWidth="1"/>
    <col min="25" max="25" width="5.7109375" style="733" customWidth="1"/>
    <col min="26" max="26" width="4" style="735" customWidth="1"/>
    <col min="27" max="27" width="3.28515625" style="733" customWidth="1"/>
    <col min="28" max="28" width="2.7109375" style="733" customWidth="1"/>
    <col min="29" max="29" width="21.7109375" style="733" customWidth="1"/>
    <col min="30" max="30" width="5.7109375" style="733" customWidth="1"/>
    <col min="31" max="31" width="4" style="735" customWidth="1"/>
    <col min="32" max="32" width="1.5703125" style="691" customWidth="1"/>
    <col min="33" max="33" width="21.7109375" style="733" customWidth="1"/>
    <col min="34" max="34" width="5.7109375" style="733" customWidth="1"/>
    <col min="35" max="35" width="4" style="735" customWidth="1"/>
    <col min="36" max="36" width="1.5703125" style="691" customWidth="1"/>
    <col min="37" max="37" width="21.7109375" style="733" customWidth="1"/>
    <col min="38" max="38" width="5.7109375" style="733" customWidth="1"/>
    <col min="39" max="39" width="4" style="735" customWidth="1"/>
    <col min="40" max="40" width="3.28515625" style="733" customWidth="1"/>
    <col min="41" max="41" width="2.7109375" style="733" customWidth="1"/>
    <col min="42" max="42" width="21.7109375" style="733" customWidth="1"/>
    <col min="43" max="43" width="5.7109375" style="733" customWidth="1"/>
    <col min="44" max="44" width="4" style="735" customWidth="1"/>
    <col min="45" max="45" width="1.5703125" style="691" customWidth="1"/>
    <col min="46" max="46" width="21.7109375" style="733" customWidth="1"/>
    <col min="47" max="47" width="5.7109375" style="733" customWidth="1"/>
    <col min="48" max="48" width="4" style="735" customWidth="1"/>
    <col min="49" max="49" width="1.5703125" style="691" customWidth="1"/>
    <col min="50" max="50" width="21.7109375" style="733" customWidth="1"/>
    <col min="51" max="51" width="5.7109375" style="733" customWidth="1"/>
    <col min="52" max="52" width="4" style="735" customWidth="1"/>
    <col min="53" max="53" width="3.28515625" style="733" customWidth="1"/>
    <col min="54" max="54" width="2.7109375" style="733" customWidth="1"/>
    <col min="55" max="55" width="21.7109375" style="733" customWidth="1"/>
    <col min="56" max="56" width="5.7109375" style="733" customWidth="1"/>
    <col min="57" max="57" width="4" style="735" customWidth="1"/>
    <col min="58" max="58" width="1.5703125" style="691" customWidth="1"/>
    <col min="59" max="59" width="21.7109375" style="733" customWidth="1"/>
    <col min="60" max="60" width="5.7109375" style="733" customWidth="1"/>
    <col min="61" max="61" width="4" style="735" customWidth="1"/>
    <col min="62" max="62" width="1.5703125" style="691" customWidth="1"/>
    <col min="63" max="63" width="21.7109375" style="733" customWidth="1"/>
    <col min="64" max="64" width="5.7109375" style="733" customWidth="1"/>
    <col min="65" max="65" width="4" style="735" customWidth="1"/>
    <col min="66" max="66" width="3.28515625" style="733" customWidth="1"/>
    <col min="67" max="67" width="2.7109375" style="733" customWidth="1"/>
    <col min="68" max="68" width="21.7109375" style="733" customWidth="1"/>
    <col min="69" max="69" width="5.7109375" style="733" customWidth="1"/>
    <col min="70" max="70" width="4" style="735" customWidth="1"/>
    <col min="71" max="71" width="1.5703125" style="732" customWidth="1"/>
    <col min="72" max="72" width="3.28515625" style="730" customWidth="1"/>
    <col min="73" max="73" width="2.7109375" style="733" customWidth="1"/>
    <col min="74" max="74" width="21.7109375" style="733" customWidth="1"/>
    <col min="75" max="75" width="5.7109375" style="733" customWidth="1"/>
    <col min="76" max="76" width="4" style="735" customWidth="1"/>
    <col min="77" max="77" width="5.7109375" style="730" customWidth="1"/>
    <col min="78" max="78" width="4" style="731" customWidth="1"/>
    <col min="79" max="79" width="16.7109375" style="691" customWidth="1"/>
    <col min="80" max="16384" width="9.140625" style="691"/>
  </cols>
  <sheetData>
    <row r="1" spans="1:79" s="562" customFormat="1" ht="15" customHeight="1">
      <c r="A1" s="521" t="s">
        <v>1262</v>
      </c>
      <c r="N1" s="521" t="s">
        <v>1263</v>
      </c>
      <c r="AA1" s="521" t="s">
        <v>1263</v>
      </c>
      <c r="AN1" s="521" t="s">
        <v>1263</v>
      </c>
      <c r="BA1" s="521" t="s">
        <v>1263</v>
      </c>
      <c r="BN1" s="521" t="s">
        <v>1263</v>
      </c>
      <c r="BS1" s="854"/>
      <c r="BT1" s="854"/>
      <c r="BY1" s="854"/>
      <c r="BZ1" s="854"/>
    </row>
    <row r="2" spans="1:79" s="522" customFormat="1" ht="15" customHeight="1">
      <c r="A2" s="523" t="s">
        <v>1264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 t="s">
        <v>1265</v>
      </c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523" t="s">
        <v>1265</v>
      </c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  <c r="AN2" s="523" t="s">
        <v>1265</v>
      </c>
      <c r="AO2" s="523"/>
      <c r="AP2" s="523"/>
      <c r="AQ2" s="523"/>
      <c r="AR2" s="523"/>
      <c r="AS2" s="523"/>
      <c r="AT2" s="523"/>
      <c r="AU2" s="523"/>
      <c r="AV2" s="523"/>
      <c r="AW2" s="523"/>
      <c r="AX2" s="523"/>
      <c r="AY2" s="523"/>
      <c r="AZ2" s="523"/>
      <c r="BA2" s="523" t="s">
        <v>1265</v>
      </c>
      <c r="BB2" s="523"/>
      <c r="BC2" s="523"/>
      <c r="BD2" s="523"/>
      <c r="BE2" s="523"/>
      <c r="BF2" s="523"/>
      <c r="BG2" s="523"/>
      <c r="BH2" s="523"/>
      <c r="BI2" s="523"/>
      <c r="BJ2" s="523"/>
      <c r="BK2" s="523"/>
      <c r="BL2" s="523"/>
      <c r="BM2" s="523"/>
      <c r="BN2" s="523" t="s">
        <v>1265</v>
      </c>
      <c r="BO2" s="523"/>
      <c r="BP2" s="523"/>
      <c r="BQ2" s="523"/>
      <c r="BR2" s="523"/>
      <c r="BS2" s="745"/>
      <c r="BT2" s="745"/>
      <c r="BU2" s="523"/>
      <c r="BV2" s="523"/>
      <c r="BW2" s="523"/>
      <c r="BX2" s="523"/>
      <c r="BY2" s="745"/>
      <c r="BZ2" s="745"/>
    </row>
    <row r="3" spans="1:79" ht="8.1" customHeight="1">
      <c r="A3" s="688"/>
      <c r="B3" s="688"/>
      <c r="C3" s="689"/>
      <c r="D3" s="689"/>
      <c r="E3" s="690"/>
      <c r="F3" s="689"/>
      <c r="G3" s="689"/>
      <c r="H3" s="689"/>
      <c r="I3" s="690"/>
      <c r="J3" s="689"/>
      <c r="K3" s="689"/>
      <c r="L3" s="689"/>
      <c r="M3" s="690"/>
      <c r="N3" s="688"/>
      <c r="O3" s="688"/>
      <c r="P3" s="689"/>
      <c r="Q3" s="689"/>
      <c r="R3" s="690"/>
      <c r="S3" s="689"/>
      <c r="T3" s="689"/>
      <c r="U3" s="689"/>
      <c r="V3" s="690"/>
      <c r="W3" s="689"/>
      <c r="X3" s="689"/>
      <c r="Y3" s="689"/>
      <c r="Z3" s="690"/>
      <c r="AA3" s="688"/>
      <c r="AB3" s="688"/>
      <c r="AC3" s="689"/>
      <c r="AD3" s="689"/>
      <c r="AE3" s="690"/>
      <c r="AF3" s="689"/>
      <c r="AG3" s="689"/>
      <c r="AH3" s="689"/>
      <c r="AI3" s="690"/>
      <c r="AJ3" s="689"/>
      <c r="AK3" s="689"/>
      <c r="AL3" s="689"/>
      <c r="AM3" s="690"/>
      <c r="AN3" s="688"/>
      <c r="AO3" s="688"/>
      <c r="AP3" s="689"/>
      <c r="AQ3" s="689"/>
      <c r="AR3" s="690"/>
      <c r="AS3" s="689"/>
      <c r="AT3" s="689"/>
      <c r="AU3" s="689"/>
      <c r="AV3" s="690"/>
      <c r="AW3" s="689"/>
      <c r="AX3" s="689"/>
      <c r="AY3" s="689"/>
      <c r="AZ3" s="690"/>
      <c r="BA3" s="688"/>
      <c r="BB3" s="688"/>
      <c r="BC3" s="689"/>
      <c r="BD3" s="689"/>
      <c r="BE3" s="690"/>
      <c r="BF3" s="689"/>
      <c r="BG3" s="689"/>
      <c r="BH3" s="689"/>
      <c r="BI3" s="690"/>
      <c r="BJ3" s="689"/>
      <c r="BK3" s="689"/>
      <c r="BL3" s="689"/>
      <c r="BM3" s="690"/>
      <c r="BN3" s="688"/>
      <c r="BO3" s="688"/>
      <c r="BP3" s="689"/>
      <c r="BQ3" s="689"/>
      <c r="BR3" s="690"/>
      <c r="BS3" s="824"/>
      <c r="BT3" s="824"/>
      <c r="BU3" s="688"/>
      <c r="BV3" s="689"/>
      <c r="BW3" s="689"/>
      <c r="BX3" s="690"/>
      <c r="BY3" s="824"/>
      <c r="BZ3" s="825"/>
    </row>
    <row r="4" spans="1:79" s="534" customFormat="1" ht="15.95" customHeight="1">
      <c r="A4" s="739"/>
      <c r="B4" s="641"/>
      <c r="C4" s="941" t="s">
        <v>7</v>
      </c>
      <c r="D4" s="641" t="s">
        <v>74</v>
      </c>
      <c r="E4" s="641"/>
      <c r="F4" s="527"/>
      <c r="G4" s="941" t="s">
        <v>8</v>
      </c>
      <c r="H4" s="641" t="s">
        <v>74</v>
      </c>
      <c r="I4" s="641"/>
      <c r="J4" s="527"/>
      <c r="K4" s="941" t="s">
        <v>9</v>
      </c>
      <c r="L4" s="641" t="s">
        <v>74</v>
      </c>
      <c r="M4" s="641"/>
      <c r="N4" s="739"/>
      <c r="O4" s="641"/>
      <c r="P4" s="941" t="s">
        <v>10</v>
      </c>
      <c r="Q4" s="641" t="s">
        <v>74</v>
      </c>
      <c r="R4" s="641"/>
      <c r="S4" s="527"/>
      <c r="T4" s="941" t="s">
        <v>11</v>
      </c>
      <c r="U4" s="641" t="s">
        <v>74</v>
      </c>
      <c r="V4" s="641"/>
      <c r="W4" s="527"/>
      <c r="X4" s="941" t="s">
        <v>12</v>
      </c>
      <c r="Y4" s="641" t="s">
        <v>74</v>
      </c>
      <c r="Z4" s="641"/>
      <c r="AA4" s="739"/>
      <c r="AB4" s="641"/>
      <c r="AC4" s="941" t="s">
        <v>1083</v>
      </c>
      <c r="AD4" s="641" t="s">
        <v>74</v>
      </c>
      <c r="AE4" s="641"/>
      <c r="AF4" s="527"/>
      <c r="AG4" s="941" t="s">
        <v>14</v>
      </c>
      <c r="AH4" s="641" t="s">
        <v>74</v>
      </c>
      <c r="AI4" s="641"/>
      <c r="AJ4" s="527"/>
      <c r="AK4" s="941" t="s">
        <v>15</v>
      </c>
      <c r="AL4" s="641" t="s">
        <v>74</v>
      </c>
      <c r="AM4" s="641"/>
      <c r="AN4" s="739"/>
      <c r="AO4" s="641"/>
      <c r="AP4" s="941" t="s">
        <v>16</v>
      </c>
      <c r="AQ4" s="641" t="s">
        <v>74</v>
      </c>
      <c r="AR4" s="641"/>
      <c r="AS4" s="527"/>
      <c r="AT4" s="941" t="s">
        <v>17</v>
      </c>
      <c r="AU4" s="641" t="s">
        <v>74</v>
      </c>
      <c r="AV4" s="641"/>
      <c r="AW4" s="527"/>
      <c r="AX4" s="941" t="s">
        <v>18</v>
      </c>
      <c r="AY4" s="641" t="s">
        <v>74</v>
      </c>
      <c r="AZ4" s="641"/>
      <c r="BA4" s="739"/>
      <c r="BB4" s="641"/>
      <c r="BC4" s="941" t="s">
        <v>19</v>
      </c>
      <c r="BD4" s="641" t="s">
        <v>74</v>
      </c>
      <c r="BE4" s="641"/>
      <c r="BF4" s="527"/>
      <c r="BG4" s="941" t="s">
        <v>20</v>
      </c>
      <c r="BH4" s="641" t="s">
        <v>74</v>
      </c>
      <c r="BI4" s="641"/>
      <c r="BJ4" s="527"/>
      <c r="BK4" s="941" t="s">
        <v>21</v>
      </c>
      <c r="BL4" s="641" t="s">
        <v>74</v>
      </c>
      <c r="BM4" s="641"/>
      <c r="BN4" s="739"/>
      <c r="BO4" s="641"/>
      <c r="BP4" s="941" t="s">
        <v>22</v>
      </c>
      <c r="BQ4" s="641" t="s">
        <v>74</v>
      </c>
      <c r="BR4" s="641"/>
      <c r="BS4" s="748"/>
      <c r="BT4" s="739"/>
      <c r="BU4" s="641"/>
      <c r="BV4" s="941" t="s">
        <v>22</v>
      </c>
      <c r="BW4" s="641" t="s">
        <v>74</v>
      </c>
      <c r="BX4" s="641"/>
      <c r="BY4" s="744"/>
      <c r="BZ4" s="749"/>
      <c r="CA4" s="749"/>
    </row>
    <row r="5" spans="1:79" s="767" customFormat="1" ht="15.95" customHeight="1">
      <c r="A5" s="765"/>
      <c r="B5" s="644"/>
      <c r="C5" s="942"/>
      <c r="D5" s="789" t="s">
        <v>75</v>
      </c>
      <c r="E5" s="644" t="s">
        <v>76</v>
      </c>
      <c r="F5" s="538"/>
      <c r="G5" s="942"/>
      <c r="H5" s="789" t="s">
        <v>75</v>
      </c>
      <c r="I5" s="644" t="s">
        <v>76</v>
      </c>
      <c r="J5" s="538"/>
      <c r="K5" s="942"/>
      <c r="L5" s="789" t="s">
        <v>75</v>
      </c>
      <c r="M5" s="644" t="s">
        <v>76</v>
      </c>
      <c r="N5" s="765"/>
      <c r="O5" s="644"/>
      <c r="P5" s="942"/>
      <c r="Q5" s="643" t="s">
        <v>75</v>
      </c>
      <c r="R5" s="644" t="s">
        <v>76</v>
      </c>
      <c r="S5" s="538"/>
      <c r="T5" s="942"/>
      <c r="U5" s="643" t="s">
        <v>75</v>
      </c>
      <c r="V5" s="644" t="s">
        <v>76</v>
      </c>
      <c r="W5" s="538"/>
      <c r="X5" s="942"/>
      <c r="Y5" s="789" t="s">
        <v>75</v>
      </c>
      <c r="Z5" s="644" t="s">
        <v>76</v>
      </c>
      <c r="AA5" s="765"/>
      <c r="AB5" s="644"/>
      <c r="AC5" s="942"/>
      <c r="AD5" s="643" t="s">
        <v>75</v>
      </c>
      <c r="AE5" s="644" t="s">
        <v>76</v>
      </c>
      <c r="AF5" s="538"/>
      <c r="AG5" s="942"/>
      <c r="AH5" s="789" t="s">
        <v>75</v>
      </c>
      <c r="AI5" s="644" t="s">
        <v>76</v>
      </c>
      <c r="AJ5" s="538"/>
      <c r="AK5" s="942"/>
      <c r="AL5" s="789" t="s">
        <v>75</v>
      </c>
      <c r="AM5" s="644" t="s">
        <v>76</v>
      </c>
      <c r="AN5" s="765"/>
      <c r="AO5" s="644"/>
      <c r="AP5" s="942"/>
      <c r="AQ5" s="643" t="s">
        <v>75</v>
      </c>
      <c r="AR5" s="644" t="s">
        <v>76</v>
      </c>
      <c r="AS5" s="538"/>
      <c r="AT5" s="942"/>
      <c r="AU5" s="643" t="s">
        <v>75</v>
      </c>
      <c r="AV5" s="644" t="s">
        <v>76</v>
      </c>
      <c r="AW5" s="538"/>
      <c r="AX5" s="942"/>
      <c r="AY5" s="643" t="s">
        <v>75</v>
      </c>
      <c r="AZ5" s="644" t="s">
        <v>76</v>
      </c>
      <c r="BA5" s="765"/>
      <c r="BB5" s="644"/>
      <c r="BC5" s="942"/>
      <c r="BD5" s="643" t="s">
        <v>75</v>
      </c>
      <c r="BE5" s="644" t="s">
        <v>76</v>
      </c>
      <c r="BF5" s="538"/>
      <c r="BG5" s="942"/>
      <c r="BH5" s="643" t="s">
        <v>75</v>
      </c>
      <c r="BI5" s="644" t="s">
        <v>76</v>
      </c>
      <c r="BJ5" s="538"/>
      <c r="BK5" s="942"/>
      <c r="BL5" s="643" t="s">
        <v>75</v>
      </c>
      <c r="BM5" s="644" t="s">
        <v>76</v>
      </c>
      <c r="BN5" s="765"/>
      <c r="BO5" s="644"/>
      <c r="BP5" s="942"/>
      <c r="BQ5" s="643" t="s">
        <v>75</v>
      </c>
      <c r="BR5" s="644" t="s">
        <v>76</v>
      </c>
      <c r="BS5" s="818"/>
      <c r="BT5" s="765"/>
      <c r="BU5" s="644"/>
      <c r="BV5" s="942"/>
      <c r="BW5" s="643" t="s">
        <v>75</v>
      </c>
      <c r="BX5" s="644" t="s">
        <v>76</v>
      </c>
      <c r="BY5" s="744"/>
      <c r="BZ5" s="791"/>
      <c r="CA5" s="791"/>
    </row>
    <row r="6" spans="1:79" s="522" customFormat="1" ht="5.0999999999999996" customHeight="1">
      <c r="A6" s="543"/>
      <c r="B6" s="543"/>
      <c r="C6" s="543"/>
      <c r="D6" s="543"/>
      <c r="E6" s="692"/>
      <c r="G6" s="543"/>
      <c r="H6" s="543"/>
      <c r="I6" s="692"/>
      <c r="K6" s="543"/>
      <c r="L6" s="543"/>
      <c r="M6" s="692"/>
      <c r="N6" s="543"/>
      <c r="O6" s="543"/>
      <c r="P6" s="543"/>
      <c r="Q6" s="543"/>
      <c r="R6" s="692"/>
      <c r="T6" s="543"/>
      <c r="U6" s="543"/>
      <c r="V6" s="692"/>
      <c r="X6" s="543"/>
      <c r="Y6" s="543"/>
      <c r="Z6" s="692"/>
      <c r="AA6" s="543"/>
      <c r="AB6" s="543"/>
      <c r="AC6" s="543"/>
      <c r="AD6" s="543"/>
      <c r="AE6" s="692"/>
      <c r="AG6" s="693"/>
      <c r="AH6" s="543"/>
      <c r="AI6" s="692"/>
      <c r="AK6" s="543"/>
      <c r="AL6" s="543"/>
      <c r="AM6" s="692"/>
      <c r="AN6" s="543"/>
      <c r="AO6" s="543"/>
      <c r="AP6" s="543"/>
      <c r="AQ6" s="543"/>
      <c r="AR6" s="692"/>
      <c r="AT6" s="693"/>
      <c r="AU6" s="543"/>
      <c r="AV6" s="692"/>
      <c r="AX6" s="543"/>
      <c r="AY6" s="543"/>
      <c r="AZ6" s="692"/>
      <c r="BA6" s="543"/>
      <c r="BB6" s="543"/>
      <c r="BC6" s="543"/>
      <c r="BD6" s="543"/>
      <c r="BE6" s="692"/>
      <c r="BG6" s="693"/>
      <c r="BH6" s="543"/>
      <c r="BI6" s="692"/>
      <c r="BK6" s="543"/>
      <c r="BL6" s="543"/>
      <c r="BM6" s="692"/>
      <c r="BN6" s="543"/>
      <c r="BO6" s="543"/>
      <c r="BP6" s="543"/>
      <c r="BQ6" s="543"/>
      <c r="BR6" s="692"/>
      <c r="BS6" s="711"/>
      <c r="BT6" s="543"/>
      <c r="BU6" s="543"/>
      <c r="BV6" s="543"/>
      <c r="BW6" s="543"/>
      <c r="BX6" s="692"/>
      <c r="BY6" s="709"/>
      <c r="BZ6" s="709"/>
      <c r="CA6" s="710"/>
    </row>
    <row r="7" spans="1:79" s="522" customFormat="1" ht="39.950000000000003" customHeight="1">
      <c r="A7" s="939">
        <v>2010</v>
      </c>
      <c r="B7" s="694" t="s">
        <v>77</v>
      </c>
      <c r="C7" s="695" t="s">
        <v>83</v>
      </c>
      <c r="D7" s="742">
        <v>403</v>
      </c>
      <c r="E7" s="697">
        <v>26.305483028720626</v>
      </c>
      <c r="F7" s="698"/>
      <c r="G7" s="695" t="s">
        <v>83</v>
      </c>
      <c r="H7" s="696">
        <v>276</v>
      </c>
      <c r="I7" s="697">
        <v>30.907054871220609</v>
      </c>
      <c r="J7" s="698"/>
      <c r="K7" s="695" t="s">
        <v>83</v>
      </c>
      <c r="L7" s="696">
        <v>184</v>
      </c>
      <c r="M7" s="697">
        <v>22.088835534213686</v>
      </c>
      <c r="N7" s="939">
        <v>2010</v>
      </c>
      <c r="O7" s="694" t="s">
        <v>77</v>
      </c>
      <c r="P7" s="695" t="s">
        <v>83</v>
      </c>
      <c r="Q7" s="742">
        <v>139</v>
      </c>
      <c r="R7" s="697">
        <v>34.75</v>
      </c>
      <c r="S7" s="698"/>
      <c r="T7" s="695" t="s">
        <v>83</v>
      </c>
      <c r="U7" s="696">
        <v>155</v>
      </c>
      <c r="V7" s="697">
        <v>29.356060606060609</v>
      </c>
      <c r="W7" s="698"/>
      <c r="X7" s="695" t="s">
        <v>83</v>
      </c>
      <c r="Y7" s="696">
        <v>163</v>
      </c>
      <c r="Z7" s="697">
        <v>20.349563046192259</v>
      </c>
      <c r="AA7" s="939">
        <v>2010</v>
      </c>
      <c r="AB7" s="694" t="s">
        <v>77</v>
      </c>
      <c r="AC7" s="695" t="s">
        <v>83</v>
      </c>
      <c r="AD7" s="742">
        <v>264</v>
      </c>
      <c r="AE7" s="697">
        <v>23.280423280423278</v>
      </c>
      <c r="AF7" s="698"/>
      <c r="AG7" s="695" t="s">
        <v>83</v>
      </c>
      <c r="AH7" s="696">
        <v>59</v>
      </c>
      <c r="AI7" s="697">
        <v>42.446043165467628</v>
      </c>
      <c r="AJ7" s="698"/>
      <c r="AK7" s="695" t="s">
        <v>83</v>
      </c>
      <c r="AL7" s="696">
        <v>163</v>
      </c>
      <c r="AM7" s="697">
        <v>27.394957983193279</v>
      </c>
      <c r="AN7" s="939">
        <v>2010</v>
      </c>
      <c r="AO7" s="694" t="s">
        <v>77</v>
      </c>
      <c r="AP7" s="695" t="s">
        <v>83</v>
      </c>
      <c r="AQ7" s="742">
        <v>79</v>
      </c>
      <c r="AR7" s="697">
        <v>10.807113543091655</v>
      </c>
      <c r="AS7" s="698"/>
      <c r="AT7" s="695" t="s">
        <v>83</v>
      </c>
      <c r="AU7" s="696">
        <v>168</v>
      </c>
      <c r="AV7" s="697">
        <v>20.869565217391305</v>
      </c>
      <c r="AW7" s="698"/>
      <c r="AX7" s="695" t="s">
        <v>83</v>
      </c>
      <c r="AY7" s="696">
        <v>486</v>
      </c>
      <c r="AZ7" s="697">
        <v>27.015008337965536</v>
      </c>
      <c r="BA7" s="939">
        <v>2010</v>
      </c>
      <c r="BB7" s="694" t="s">
        <v>77</v>
      </c>
      <c r="BC7" s="695" t="s">
        <v>83</v>
      </c>
      <c r="BD7" s="742">
        <v>129</v>
      </c>
      <c r="BE7" s="697">
        <v>24.022346368715084</v>
      </c>
      <c r="BF7" s="698"/>
      <c r="BG7" s="695" t="s">
        <v>83</v>
      </c>
      <c r="BH7" s="696">
        <v>95</v>
      </c>
      <c r="BI7" s="697">
        <v>20.255863539445627</v>
      </c>
      <c r="BJ7" s="698"/>
      <c r="BK7" s="695" t="s">
        <v>83</v>
      </c>
      <c r="BL7" s="696">
        <v>5</v>
      </c>
      <c r="BM7" s="697">
        <v>18.518518518518519</v>
      </c>
      <c r="BN7" s="939">
        <v>2010</v>
      </c>
      <c r="BO7" s="694" t="s">
        <v>77</v>
      </c>
      <c r="BP7" s="695" t="s">
        <v>876</v>
      </c>
      <c r="BQ7" s="696">
        <v>1</v>
      </c>
      <c r="BR7" s="697">
        <v>14.285714285714285</v>
      </c>
      <c r="BS7" s="716"/>
      <c r="BT7" s="939">
        <v>2015</v>
      </c>
      <c r="BU7" s="694" t="s">
        <v>77</v>
      </c>
      <c r="BV7" s="695" t="s">
        <v>83</v>
      </c>
      <c r="BW7" s="696">
        <v>7</v>
      </c>
      <c r="BX7" s="697">
        <v>24.137931034482758</v>
      </c>
      <c r="BY7" s="215"/>
      <c r="BZ7" s="714"/>
      <c r="CA7" s="715"/>
    </row>
    <row r="8" spans="1:79" s="522" customFormat="1" ht="39.950000000000003" customHeight="1">
      <c r="A8" s="940"/>
      <c r="B8" s="694" t="s">
        <v>79</v>
      </c>
      <c r="C8" s="695" t="s">
        <v>705</v>
      </c>
      <c r="D8" s="742">
        <v>80</v>
      </c>
      <c r="E8" s="697">
        <v>5.221932114882506</v>
      </c>
      <c r="F8" s="698"/>
      <c r="G8" s="695" t="s">
        <v>78</v>
      </c>
      <c r="H8" s="696">
        <v>68</v>
      </c>
      <c r="I8" s="697">
        <v>7.6147816349384101</v>
      </c>
      <c r="J8" s="698"/>
      <c r="K8" s="695" t="s">
        <v>705</v>
      </c>
      <c r="L8" s="696">
        <v>132</v>
      </c>
      <c r="M8" s="697">
        <v>15.846338535414164</v>
      </c>
      <c r="N8" s="940"/>
      <c r="O8" s="694" t="s">
        <v>79</v>
      </c>
      <c r="P8" s="695" t="s">
        <v>81</v>
      </c>
      <c r="Q8" s="742">
        <v>23</v>
      </c>
      <c r="R8" s="697">
        <v>5.75</v>
      </c>
      <c r="S8" s="698"/>
      <c r="T8" s="695" t="s">
        <v>78</v>
      </c>
      <c r="U8" s="696">
        <v>38</v>
      </c>
      <c r="V8" s="697">
        <v>7.1969696969696972</v>
      </c>
      <c r="W8" s="698"/>
      <c r="X8" s="695" t="s">
        <v>705</v>
      </c>
      <c r="Y8" s="696">
        <v>81</v>
      </c>
      <c r="Z8" s="697">
        <v>10.112359550561797</v>
      </c>
      <c r="AA8" s="940"/>
      <c r="AB8" s="694" t="s">
        <v>79</v>
      </c>
      <c r="AC8" s="695" t="s">
        <v>81</v>
      </c>
      <c r="AD8" s="742">
        <v>62</v>
      </c>
      <c r="AE8" s="697">
        <v>5.4673721340388006</v>
      </c>
      <c r="AF8" s="698"/>
      <c r="AG8" s="695" t="s">
        <v>78</v>
      </c>
      <c r="AH8" s="696">
        <v>10</v>
      </c>
      <c r="AI8" s="697">
        <v>7.1942446043165464</v>
      </c>
      <c r="AJ8" s="698"/>
      <c r="AK8" s="695" t="s">
        <v>81</v>
      </c>
      <c r="AL8" s="696">
        <v>36</v>
      </c>
      <c r="AM8" s="697">
        <v>6.0504201680672267</v>
      </c>
      <c r="AN8" s="940"/>
      <c r="AO8" s="694" t="s">
        <v>79</v>
      </c>
      <c r="AP8" s="695" t="s">
        <v>80</v>
      </c>
      <c r="AQ8" s="742">
        <v>40</v>
      </c>
      <c r="AR8" s="697">
        <v>5.4719562243502047</v>
      </c>
      <c r="AS8" s="698"/>
      <c r="AT8" s="695" t="s">
        <v>78</v>
      </c>
      <c r="AU8" s="696">
        <v>30</v>
      </c>
      <c r="AV8" s="697">
        <v>3.7267080745341614</v>
      </c>
      <c r="AW8" s="698"/>
      <c r="AX8" s="695" t="s">
        <v>81</v>
      </c>
      <c r="AY8" s="696">
        <v>99</v>
      </c>
      <c r="AZ8" s="697">
        <v>5.5030572540300167</v>
      </c>
      <c r="BA8" s="940"/>
      <c r="BB8" s="694" t="s">
        <v>79</v>
      </c>
      <c r="BC8" s="695" t="s">
        <v>705</v>
      </c>
      <c r="BD8" s="742">
        <v>77</v>
      </c>
      <c r="BE8" s="697">
        <v>14.338919925512103</v>
      </c>
      <c r="BF8" s="698"/>
      <c r="BG8" s="695" t="s">
        <v>81</v>
      </c>
      <c r="BH8" s="696">
        <v>32</v>
      </c>
      <c r="BI8" s="697">
        <v>6.8230277185501063</v>
      </c>
      <c r="BJ8" s="698"/>
      <c r="BK8" s="695" t="s">
        <v>90</v>
      </c>
      <c r="BL8" s="696">
        <v>2</v>
      </c>
      <c r="BM8" s="697">
        <v>7.4074074074074066</v>
      </c>
      <c r="BN8" s="940"/>
      <c r="BO8" s="694" t="s">
        <v>79</v>
      </c>
      <c r="BP8" s="695" t="s">
        <v>80</v>
      </c>
      <c r="BQ8" s="696">
        <v>1</v>
      </c>
      <c r="BR8" s="697">
        <v>14.285714285714285</v>
      </c>
      <c r="BS8" s="716"/>
      <c r="BT8" s="940"/>
      <c r="BU8" s="694" t="s">
        <v>79</v>
      </c>
      <c r="BV8" s="695" t="s">
        <v>1266</v>
      </c>
      <c r="BW8" s="696">
        <v>2</v>
      </c>
      <c r="BX8" s="697">
        <v>6.8965517241379306</v>
      </c>
      <c r="BY8" s="215"/>
      <c r="BZ8" s="714"/>
      <c r="CA8" s="715"/>
    </row>
    <row r="9" spans="1:79" s="522" customFormat="1" ht="39.950000000000003" customHeight="1">
      <c r="A9" s="940"/>
      <c r="B9" s="694" t="s">
        <v>82</v>
      </c>
      <c r="C9" s="695" t="s">
        <v>81</v>
      </c>
      <c r="D9" s="742">
        <v>64</v>
      </c>
      <c r="E9" s="697">
        <v>4.1775456919060057</v>
      </c>
      <c r="F9" s="698"/>
      <c r="G9" s="695" t="s">
        <v>81</v>
      </c>
      <c r="H9" s="696">
        <v>40</v>
      </c>
      <c r="I9" s="697">
        <v>4.4792833146696527</v>
      </c>
      <c r="J9" s="698"/>
      <c r="K9" s="695" t="s">
        <v>78</v>
      </c>
      <c r="L9" s="696">
        <v>45</v>
      </c>
      <c r="M9" s="697">
        <v>5.4021608643457384</v>
      </c>
      <c r="N9" s="940"/>
      <c r="O9" s="694" t="s">
        <v>82</v>
      </c>
      <c r="P9" s="695" t="s">
        <v>705</v>
      </c>
      <c r="Q9" s="742">
        <v>17</v>
      </c>
      <c r="R9" s="697">
        <v>4.25</v>
      </c>
      <c r="S9" s="698"/>
      <c r="T9" s="695" t="s">
        <v>117</v>
      </c>
      <c r="U9" s="696">
        <v>21</v>
      </c>
      <c r="V9" s="697">
        <v>3.9772727272727271</v>
      </c>
      <c r="W9" s="698"/>
      <c r="X9" s="695" t="s">
        <v>78</v>
      </c>
      <c r="Y9" s="696">
        <v>75</v>
      </c>
      <c r="Z9" s="697">
        <v>9.3632958801498134</v>
      </c>
      <c r="AA9" s="940"/>
      <c r="AB9" s="694" t="s">
        <v>82</v>
      </c>
      <c r="AC9" s="695" t="s">
        <v>78</v>
      </c>
      <c r="AD9" s="742">
        <v>61</v>
      </c>
      <c r="AE9" s="697">
        <v>5.3791887125220459</v>
      </c>
      <c r="AF9" s="698"/>
      <c r="AG9" s="695" t="s">
        <v>876</v>
      </c>
      <c r="AH9" s="696">
        <v>4</v>
      </c>
      <c r="AI9" s="697">
        <v>2.877697841726619</v>
      </c>
      <c r="AJ9" s="698"/>
      <c r="AK9" s="695" t="s">
        <v>78</v>
      </c>
      <c r="AL9" s="696">
        <v>35</v>
      </c>
      <c r="AM9" s="697">
        <v>5.8823529411764701</v>
      </c>
      <c r="AN9" s="940"/>
      <c r="AO9" s="694" t="s">
        <v>82</v>
      </c>
      <c r="AP9" s="695" t="s">
        <v>876</v>
      </c>
      <c r="AQ9" s="742">
        <v>26</v>
      </c>
      <c r="AR9" s="697">
        <v>3.5567715458276332</v>
      </c>
      <c r="AS9" s="698"/>
      <c r="AT9" s="695" t="s">
        <v>80</v>
      </c>
      <c r="AU9" s="696">
        <v>26</v>
      </c>
      <c r="AV9" s="697">
        <v>3.2298136645962732</v>
      </c>
      <c r="AW9" s="698"/>
      <c r="AX9" s="695" t="s">
        <v>78</v>
      </c>
      <c r="AY9" s="696">
        <v>87</v>
      </c>
      <c r="AZ9" s="697">
        <v>4.836020011117288</v>
      </c>
      <c r="BA9" s="940"/>
      <c r="BB9" s="694" t="s">
        <v>82</v>
      </c>
      <c r="BC9" s="695" t="s">
        <v>78</v>
      </c>
      <c r="BD9" s="742">
        <v>34</v>
      </c>
      <c r="BE9" s="697">
        <v>6.3314711359404097</v>
      </c>
      <c r="BF9" s="698"/>
      <c r="BG9" s="695" t="s">
        <v>117</v>
      </c>
      <c r="BH9" s="696">
        <v>29</v>
      </c>
      <c r="BI9" s="697">
        <v>6.1833688699360341</v>
      </c>
      <c r="BJ9" s="698"/>
      <c r="BK9" s="695" t="s">
        <v>80</v>
      </c>
      <c r="BL9" s="696">
        <v>1</v>
      </c>
      <c r="BM9" s="697">
        <v>3.7037037037037033</v>
      </c>
      <c r="BN9" s="940"/>
      <c r="BO9" s="694" t="s">
        <v>82</v>
      </c>
      <c r="BP9" s="695" t="s">
        <v>81</v>
      </c>
      <c r="BQ9" s="696">
        <v>1</v>
      </c>
      <c r="BR9" s="697">
        <v>14.285714285714285</v>
      </c>
      <c r="BS9" s="716"/>
      <c r="BT9" s="940"/>
      <c r="BU9" s="694" t="s">
        <v>82</v>
      </c>
      <c r="BV9" s="695" t="s">
        <v>78</v>
      </c>
      <c r="BW9" s="696">
        <v>2</v>
      </c>
      <c r="BX9" s="697">
        <v>6.8965517241379306</v>
      </c>
      <c r="BY9" s="215"/>
      <c r="BZ9" s="714"/>
      <c r="CA9" s="715"/>
    </row>
    <row r="10" spans="1:79" s="522" customFormat="1" ht="29.1" customHeight="1">
      <c r="A10" s="940"/>
      <c r="B10" s="545"/>
      <c r="C10" s="699" t="s">
        <v>96</v>
      </c>
      <c r="D10" s="420">
        <v>1532</v>
      </c>
      <c r="E10" s="420"/>
      <c r="F10" s="700"/>
      <c r="G10" s="699" t="s">
        <v>96</v>
      </c>
      <c r="H10" s="420">
        <v>893</v>
      </c>
      <c r="I10" s="420"/>
      <c r="J10" s="700"/>
      <c r="K10" s="699" t="s">
        <v>96</v>
      </c>
      <c r="L10" s="420">
        <v>833</v>
      </c>
      <c r="M10" s="420"/>
      <c r="N10" s="940"/>
      <c r="O10" s="545"/>
      <c r="P10" s="699" t="s">
        <v>96</v>
      </c>
      <c r="Q10" s="420">
        <v>400</v>
      </c>
      <c r="R10" s="420"/>
      <c r="S10" s="700"/>
      <c r="T10" s="699" t="s">
        <v>96</v>
      </c>
      <c r="U10" s="420">
        <v>528</v>
      </c>
      <c r="V10" s="420"/>
      <c r="W10" s="700"/>
      <c r="X10" s="699" t="s">
        <v>96</v>
      </c>
      <c r="Y10" s="420">
        <v>801</v>
      </c>
      <c r="Z10" s="420"/>
      <c r="AA10" s="940"/>
      <c r="AB10" s="545"/>
      <c r="AC10" s="699" t="s">
        <v>96</v>
      </c>
      <c r="AD10" s="420">
        <v>1134</v>
      </c>
      <c r="AE10" s="420"/>
      <c r="AF10" s="700"/>
      <c r="AG10" s="699" t="s">
        <v>96</v>
      </c>
      <c r="AH10" s="420">
        <v>139</v>
      </c>
      <c r="AI10" s="420"/>
      <c r="AJ10" s="700"/>
      <c r="AK10" s="699" t="s">
        <v>96</v>
      </c>
      <c r="AL10" s="420">
        <v>595</v>
      </c>
      <c r="AM10" s="420"/>
      <c r="AN10" s="940"/>
      <c r="AO10" s="545"/>
      <c r="AP10" s="699" t="s">
        <v>96</v>
      </c>
      <c r="AQ10" s="420">
        <v>731</v>
      </c>
      <c r="AR10" s="420"/>
      <c r="AS10" s="700"/>
      <c r="AT10" s="699" t="s">
        <v>96</v>
      </c>
      <c r="AU10" s="420">
        <v>805</v>
      </c>
      <c r="AV10" s="420"/>
      <c r="AW10" s="700"/>
      <c r="AX10" s="699" t="s">
        <v>96</v>
      </c>
      <c r="AY10" s="420">
        <v>1799</v>
      </c>
      <c r="AZ10" s="420"/>
      <c r="BA10" s="940"/>
      <c r="BB10" s="545"/>
      <c r="BC10" s="699" t="s">
        <v>96</v>
      </c>
      <c r="BD10" s="420">
        <v>537</v>
      </c>
      <c r="BE10" s="420"/>
      <c r="BF10" s="700"/>
      <c r="BG10" s="699" t="s">
        <v>96</v>
      </c>
      <c r="BH10" s="420">
        <v>469</v>
      </c>
      <c r="BI10" s="420"/>
      <c r="BJ10" s="700"/>
      <c r="BK10" s="699" t="s">
        <v>96</v>
      </c>
      <c r="BL10" s="420">
        <v>27</v>
      </c>
      <c r="BM10" s="420"/>
      <c r="BN10" s="940"/>
      <c r="BO10" s="545"/>
      <c r="BP10" s="699" t="s">
        <v>96</v>
      </c>
      <c r="BQ10" s="420">
        <v>7</v>
      </c>
      <c r="BR10" s="420"/>
      <c r="BS10" s="723"/>
      <c r="BT10" s="940"/>
      <c r="BU10" s="545"/>
      <c r="BV10" s="699" t="s">
        <v>96</v>
      </c>
      <c r="BW10" s="420">
        <v>29</v>
      </c>
      <c r="BX10" s="420"/>
      <c r="BY10" s="722"/>
      <c r="BZ10" s="238"/>
      <c r="CA10" s="238"/>
    </row>
    <row r="11" spans="1:79" s="522" customFormat="1" ht="6" customHeight="1">
      <c r="A11" s="703"/>
      <c r="B11" s="702"/>
      <c r="C11" s="703"/>
      <c r="D11" s="702"/>
      <c r="E11" s="704"/>
      <c r="F11" s="705"/>
      <c r="G11" s="702"/>
      <c r="H11" s="703"/>
      <c r="I11" s="704"/>
      <c r="J11" s="705"/>
      <c r="K11" s="703"/>
      <c r="L11" s="702"/>
      <c r="M11" s="706"/>
      <c r="N11" s="703"/>
      <c r="O11" s="702"/>
      <c r="P11" s="703"/>
      <c r="Q11" s="702"/>
      <c r="R11" s="704"/>
      <c r="S11" s="705"/>
      <c r="T11" s="702"/>
      <c r="U11" s="703"/>
      <c r="V11" s="704"/>
      <c r="W11" s="705"/>
      <c r="X11" s="703"/>
      <c r="Y11" s="702"/>
      <c r="Z11" s="706"/>
      <c r="AA11" s="703"/>
      <c r="AB11" s="702"/>
      <c r="AC11" s="703"/>
      <c r="AD11" s="702"/>
      <c r="AE11" s="704"/>
      <c r="AF11" s="705"/>
      <c r="AG11" s="702"/>
      <c r="AH11" s="703"/>
      <c r="AI11" s="704"/>
      <c r="AJ11" s="705"/>
      <c r="AK11" s="703"/>
      <c r="AL11" s="702"/>
      <c r="AM11" s="706"/>
      <c r="AN11" s="703"/>
      <c r="AO11" s="702"/>
      <c r="AP11" s="703"/>
      <c r="AQ11" s="702"/>
      <c r="AR11" s="704"/>
      <c r="AS11" s="705"/>
      <c r="AT11" s="702"/>
      <c r="AU11" s="703"/>
      <c r="AV11" s="704"/>
      <c r="AW11" s="705"/>
      <c r="AX11" s="703"/>
      <c r="AY11" s="702"/>
      <c r="AZ11" s="706"/>
      <c r="BA11" s="703"/>
      <c r="BB11" s="702"/>
      <c r="BC11" s="703"/>
      <c r="BD11" s="702"/>
      <c r="BE11" s="704"/>
      <c r="BF11" s="705"/>
      <c r="BG11" s="702"/>
      <c r="BH11" s="703"/>
      <c r="BI11" s="704"/>
      <c r="BJ11" s="705"/>
      <c r="BK11" s="703"/>
      <c r="BL11" s="702"/>
      <c r="BM11" s="706"/>
      <c r="BN11" s="703"/>
      <c r="BO11" s="702"/>
      <c r="BP11" s="703"/>
      <c r="BQ11" s="702"/>
      <c r="BR11" s="706"/>
      <c r="BS11" s="711"/>
      <c r="BT11" s="703"/>
      <c r="BU11" s="702"/>
      <c r="BV11" s="703"/>
      <c r="BW11" s="702"/>
      <c r="BX11" s="706"/>
      <c r="BY11" s="721"/>
      <c r="BZ11" s="721"/>
      <c r="CA11" s="710"/>
    </row>
    <row r="12" spans="1:79" s="522" customFormat="1" ht="5.0999999999999996" customHeight="1">
      <c r="A12" s="708"/>
      <c r="B12" s="707"/>
      <c r="C12" s="708"/>
      <c r="D12" s="707"/>
      <c r="E12" s="704"/>
      <c r="F12" s="705"/>
      <c r="G12" s="707"/>
      <c r="H12" s="708"/>
      <c r="I12" s="704"/>
      <c r="J12" s="705"/>
      <c r="K12" s="708"/>
      <c r="L12" s="707"/>
      <c r="M12" s="692"/>
      <c r="N12" s="708"/>
      <c r="O12" s="707"/>
      <c r="P12" s="708"/>
      <c r="Q12" s="707"/>
      <c r="R12" s="704"/>
      <c r="S12" s="705"/>
      <c r="T12" s="707"/>
      <c r="U12" s="708"/>
      <c r="V12" s="704"/>
      <c r="W12" s="705"/>
      <c r="X12" s="708"/>
      <c r="Y12" s="707"/>
      <c r="Z12" s="692"/>
      <c r="AA12" s="708"/>
      <c r="AB12" s="707"/>
      <c r="AC12" s="708"/>
      <c r="AD12" s="707"/>
      <c r="AE12" s="704"/>
      <c r="AF12" s="705"/>
      <c r="AG12" s="707"/>
      <c r="AH12" s="708"/>
      <c r="AI12" s="704"/>
      <c r="AJ12" s="705"/>
      <c r="AK12" s="708"/>
      <c r="AL12" s="707"/>
      <c r="AM12" s="692"/>
      <c r="AN12" s="708"/>
      <c r="AO12" s="707"/>
      <c r="AP12" s="708"/>
      <c r="AQ12" s="707"/>
      <c r="AR12" s="704"/>
      <c r="AS12" s="705"/>
      <c r="AT12" s="707"/>
      <c r="AU12" s="708"/>
      <c r="AV12" s="704"/>
      <c r="AW12" s="705"/>
      <c r="AX12" s="708"/>
      <c r="AY12" s="707"/>
      <c r="AZ12" s="692"/>
      <c r="BA12" s="708"/>
      <c r="BB12" s="707"/>
      <c r="BC12" s="708"/>
      <c r="BD12" s="707"/>
      <c r="BE12" s="704"/>
      <c r="BF12" s="705"/>
      <c r="BG12" s="707"/>
      <c r="BH12" s="708"/>
      <c r="BI12" s="704"/>
      <c r="BJ12" s="705"/>
      <c r="BK12" s="708"/>
      <c r="BL12" s="707"/>
      <c r="BM12" s="692"/>
      <c r="BN12" s="708"/>
      <c r="BO12" s="707"/>
      <c r="BP12" s="708"/>
      <c r="BQ12" s="707"/>
      <c r="BR12" s="692"/>
      <c r="BS12" s="711"/>
      <c r="BT12" s="708"/>
      <c r="BU12" s="707"/>
      <c r="BV12" s="708"/>
      <c r="BW12" s="707"/>
      <c r="BX12" s="692"/>
      <c r="BY12" s="709"/>
      <c r="BZ12" s="709"/>
      <c r="CA12" s="710"/>
    </row>
    <row r="13" spans="1:79" s="522" customFormat="1" ht="39.950000000000003" customHeight="1">
      <c r="A13" s="939">
        <v>2011</v>
      </c>
      <c r="B13" s="694" t="s">
        <v>77</v>
      </c>
      <c r="C13" s="695" t="s">
        <v>83</v>
      </c>
      <c r="D13" s="742">
        <v>378</v>
      </c>
      <c r="E13" s="697">
        <v>25.766871165644172</v>
      </c>
      <c r="F13" s="698"/>
      <c r="G13" s="695" t="s">
        <v>83</v>
      </c>
      <c r="H13" s="696">
        <v>277</v>
      </c>
      <c r="I13" s="697">
        <v>32.897862232779097</v>
      </c>
      <c r="J13" s="698"/>
      <c r="K13" s="695" t="s">
        <v>83</v>
      </c>
      <c r="L13" s="696">
        <v>159</v>
      </c>
      <c r="M13" s="697">
        <v>20.757180156657963</v>
      </c>
      <c r="N13" s="939">
        <v>2011</v>
      </c>
      <c r="O13" s="694" t="s">
        <v>77</v>
      </c>
      <c r="P13" s="695" t="s">
        <v>83</v>
      </c>
      <c r="Q13" s="742">
        <v>114</v>
      </c>
      <c r="R13" s="697">
        <v>32.022471910112358</v>
      </c>
      <c r="S13" s="698"/>
      <c r="T13" s="695" t="s">
        <v>83</v>
      </c>
      <c r="U13" s="696">
        <v>155</v>
      </c>
      <c r="V13" s="697">
        <v>28.388278388278387</v>
      </c>
      <c r="W13" s="698"/>
      <c r="X13" s="695" t="s">
        <v>83</v>
      </c>
      <c r="Y13" s="696">
        <v>160</v>
      </c>
      <c r="Z13" s="697">
        <v>20.806241872561767</v>
      </c>
      <c r="AA13" s="939">
        <v>2011</v>
      </c>
      <c r="AB13" s="694" t="s">
        <v>77</v>
      </c>
      <c r="AC13" s="695" t="s">
        <v>83</v>
      </c>
      <c r="AD13" s="742">
        <v>269</v>
      </c>
      <c r="AE13" s="697">
        <v>23.658751099384347</v>
      </c>
      <c r="AF13" s="698"/>
      <c r="AG13" s="695" t="s">
        <v>83</v>
      </c>
      <c r="AH13" s="696">
        <v>37</v>
      </c>
      <c r="AI13" s="697">
        <v>35.57692307692308</v>
      </c>
      <c r="AJ13" s="698"/>
      <c r="AK13" s="695" t="s">
        <v>83</v>
      </c>
      <c r="AL13" s="696">
        <v>168</v>
      </c>
      <c r="AM13" s="697">
        <v>28.717948717948715</v>
      </c>
      <c r="AN13" s="939">
        <v>2011</v>
      </c>
      <c r="AO13" s="694" t="s">
        <v>77</v>
      </c>
      <c r="AP13" s="695" t="s">
        <v>83</v>
      </c>
      <c r="AQ13" s="742">
        <v>67</v>
      </c>
      <c r="AR13" s="697">
        <v>9.2159559834938101</v>
      </c>
      <c r="AS13" s="698"/>
      <c r="AT13" s="695" t="s">
        <v>83</v>
      </c>
      <c r="AU13" s="696">
        <v>177</v>
      </c>
      <c r="AV13" s="697">
        <v>20.533642691415313</v>
      </c>
      <c r="AW13" s="698"/>
      <c r="AX13" s="695" t="s">
        <v>83</v>
      </c>
      <c r="AY13" s="696">
        <v>469</v>
      </c>
      <c r="AZ13" s="697">
        <v>26.407657657657658</v>
      </c>
      <c r="BA13" s="939">
        <v>2011</v>
      </c>
      <c r="BB13" s="694" t="s">
        <v>77</v>
      </c>
      <c r="BC13" s="695" t="s">
        <v>83</v>
      </c>
      <c r="BD13" s="742">
        <v>126</v>
      </c>
      <c r="BE13" s="697">
        <v>24.418604651162788</v>
      </c>
      <c r="BF13" s="698"/>
      <c r="BG13" s="695" t="s">
        <v>83</v>
      </c>
      <c r="BH13" s="696">
        <v>86</v>
      </c>
      <c r="BI13" s="697">
        <v>17.551020408163264</v>
      </c>
      <c r="BJ13" s="698"/>
      <c r="BK13" s="695" t="s">
        <v>80</v>
      </c>
      <c r="BL13" s="696">
        <v>1</v>
      </c>
      <c r="BM13" s="697">
        <v>6.25</v>
      </c>
      <c r="BN13" s="939">
        <v>2011</v>
      </c>
      <c r="BO13" s="694" t="s">
        <v>77</v>
      </c>
      <c r="BP13" s="695" t="s">
        <v>83</v>
      </c>
      <c r="BQ13" s="696">
        <v>6</v>
      </c>
      <c r="BR13" s="697">
        <v>37.5</v>
      </c>
      <c r="BS13" s="716"/>
      <c r="BT13" s="939">
        <v>2016</v>
      </c>
      <c r="BU13" s="694" t="s">
        <v>77</v>
      </c>
      <c r="BV13" s="695" t="s">
        <v>78</v>
      </c>
      <c r="BW13" s="696">
        <v>2</v>
      </c>
      <c r="BX13" s="697">
        <v>10.526315789473683</v>
      </c>
      <c r="BY13" s="215"/>
      <c r="BZ13" s="714"/>
      <c r="CA13" s="715"/>
    </row>
    <row r="14" spans="1:79" s="522" customFormat="1" ht="39.950000000000003" customHeight="1">
      <c r="A14" s="940"/>
      <c r="B14" s="694" t="s">
        <v>79</v>
      </c>
      <c r="C14" s="695" t="s">
        <v>81</v>
      </c>
      <c r="D14" s="742">
        <v>89</v>
      </c>
      <c r="E14" s="697">
        <v>6.0668029993183366</v>
      </c>
      <c r="F14" s="698"/>
      <c r="G14" s="695" t="s">
        <v>78</v>
      </c>
      <c r="H14" s="696">
        <v>82</v>
      </c>
      <c r="I14" s="697">
        <v>9.7387173396674598</v>
      </c>
      <c r="J14" s="698"/>
      <c r="K14" s="695" t="s">
        <v>705</v>
      </c>
      <c r="L14" s="696">
        <v>80</v>
      </c>
      <c r="M14" s="697">
        <v>10.443864229765012</v>
      </c>
      <c r="N14" s="940"/>
      <c r="O14" s="694" t="s">
        <v>79</v>
      </c>
      <c r="P14" s="695" t="s">
        <v>78</v>
      </c>
      <c r="Q14" s="742">
        <v>23</v>
      </c>
      <c r="R14" s="697">
        <v>6.4606741573033712</v>
      </c>
      <c r="S14" s="698"/>
      <c r="T14" s="695" t="s">
        <v>78</v>
      </c>
      <c r="U14" s="696">
        <v>42</v>
      </c>
      <c r="V14" s="697">
        <v>7.6923076923076925</v>
      </c>
      <c r="W14" s="698"/>
      <c r="X14" s="695" t="s">
        <v>705</v>
      </c>
      <c r="Y14" s="696">
        <v>63</v>
      </c>
      <c r="Z14" s="697">
        <v>8.1924577373211953</v>
      </c>
      <c r="AA14" s="940"/>
      <c r="AB14" s="694" t="s">
        <v>79</v>
      </c>
      <c r="AC14" s="695" t="s">
        <v>78</v>
      </c>
      <c r="AD14" s="742">
        <v>85</v>
      </c>
      <c r="AE14" s="697">
        <v>7.4758135444151277</v>
      </c>
      <c r="AF14" s="698"/>
      <c r="AG14" s="695" t="s">
        <v>78</v>
      </c>
      <c r="AH14" s="696">
        <v>9</v>
      </c>
      <c r="AI14" s="697">
        <v>8.6538461538461533</v>
      </c>
      <c r="AJ14" s="698"/>
      <c r="AK14" s="695" t="s">
        <v>81</v>
      </c>
      <c r="AL14" s="696">
        <v>41</v>
      </c>
      <c r="AM14" s="697">
        <v>7.0085470085470085</v>
      </c>
      <c r="AN14" s="940"/>
      <c r="AO14" s="694" t="s">
        <v>79</v>
      </c>
      <c r="AP14" s="695" t="s">
        <v>78</v>
      </c>
      <c r="AQ14" s="742">
        <v>39</v>
      </c>
      <c r="AR14" s="697">
        <v>5.3645116918844566</v>
      </c>
      <c r="AS14" s="698"/>
      <c r="AT14" s="695" t="s">
        <v>78</v>
      </c>
      <c r="AU14" s="696">
        <v>34</v>
      </c>
      <c r="AV14" s="697">
        <v>3.9443155452436192</v>
      </c>
      <c r="AW14" s="698"/>
      <c r="AX14" s="695" t="s">
        <v>81</v>
      </c>
      <c r="AY14" s="696">
        <v>110</v>
      </c>
      <c r="AZ14" s="697">
        <v>6.1936936936936933</v>
      </c>
      <c r="BA14" s="940"/>
      <c r="BB14" s="694" t="s">
        <v>79</v>
      </c>
      <c r="BC14" s="695" t="s">
        <v>705</v>
      </c>
      <c r="BD14" s="742">
        <v>38</v>
      </c>
      <c r="BE14" s="697">
        <v>7.3643410852713185</v>
      </c>
      <c r="BF14" s="698"/>
      <c r="BG14" s="695" t="s">
        <v>81</v>
      </c>
      <c r="BH14" s="696">
        <v>35</v>
      </c>
      <c r="BI14" s="697">
        <v>7.1428571428571423</v>
      </c>
      <c r="BJ14" s="698"/>
      <c r="BK14" s="695" t="s">
        <v>89</v>
      </c>
      <c r="BL14" s="696">
        <v>1</v>
      </c>
      <c r="BM14" s="697">
        <v>6.25</v>
      </c>
      <c r="BN14" s="940"/>
      <c r="BO14" s="694" t="s">
        <v>79</v>
      </c>
      <c r="BP14" s="695" t="s">
        <v>81</v>
      </c>
      <c r="BQ14" s="696">
        <v>1</v>
      </c>
      <c r="BR14" s="697">
        <v>6.25</v>
      </c>
      <c r="BS14" s="716"/>
      <c r="BT14" s="940"/>
      <c r="BU14" s="694" t="s">
        <v>79</v>
      </c>
      <c r="BV14" s="695" t="s">
        <v>83</v>
      </c>
      <c r="BW14" s="696">
        <v>2</v>
      </c>
      <c r="BX14" s="697">
        <v>10.526315789473683</v>
      </c>
      <c r="BY14" s="215"/>
      <c r="BZ14" s="714"/>
      <c r="CA14" s="715"/>
    </row>
    <row r="15" spans="1:79" s="522" customFormat="1" ht="39.950000000000003" customHeight="1">
      <c r="A15" s="940"/>
      <c r="B15" s="694" t="s">
        <v>82</v>
      </c>
      <c r="C15" s="695" t="s">
        <v>78</v>
      </c>
      <c r="D15" s="742">
        <v>74</v>
      </c>
      <c r="E15" s="697">
        <v>5.0443081117927742</v>
      </c>
      <c r="F15" s="698"/>
      <c r="G15" s="695" t="s">
        <v>81</v>
      </c>
      <c r="H15" s="696">
        <v>31</v>
      </c>
      <c r="I15" s="697">
        <v>3.6817102137767219</v>
      </c>
      <c r="J15" s="698"/>
      <c r="K15" s="695" t="s">
        <v>78</v>
      </c>
      <c r="L15" s="696">
        <v>41</v>
      </c>
      <c r="M15" s="697">
        <v>5.3524804177545686</v>
      </c>
      <c r="N15" s="940"/>
      <c r="O15" s="694" t="s">
        <v>82</v>
      </c>
      <c r="P15" s="695" t="s">
        <v>81</v>
      </c>
      <c r="Q15" s="742">
        <v>18</v>
      </c>
      <c r="R15" s="697">
        <v>5.0561797752808983</v>
      </c>
      <c r="S15" s="698"/>
      <c r="T15" s="695" t="s">
        <v>81</v>
      </c>
      <c r="U15" s="696">
        <v>24</v>
      </c>
      <c r="V15" s="697">
        <v>4.395604395604396</v>
      </c>
      <c r="W15" s="698"/>
      <c r="X15" s="695" t="s">
        <v>78</v>
      </c>
      <c r="Y15" s="696">
        <v>53</v>
      </c>
      <c r="Z15" s="697">
        <v>6.8920676202860855</v>
      </c>
      <c r="AA15" s="940"/>
      <c r="AB15" s="694" t="s">
        <v>82</v>
      </c>
      <c r="AC15" s="695" t="s">
        <v>81</v>
      </c>
      <c r="AD15" s="742">
        <v>61</v>
      </c>
      <c r="AE15" s="697">
        <v>5.3649956024626206</v>
      </c>
      <c r="AF15" s="698"/>
      <c r="AG15" s="695" t="s">
        <v>80</v>
      </c>
      <c r="AH15" s="696">
        <v>4</v>
      </c>
      <c r="AI15" s="697">
        <v>3.8461538461538463</v>
      </c>
      <c r="AJ15" s="698"/>
      <c r="AK15" s="695" t="s">
        <v>78</v>
      </c>
      <c r="AL15" s="696">
        <v>31</v>
      </c>
      <c r="AM15" s="697">
        <v>5.299145299145299</v>
      </c>
      <c r="AN15" s="940"/>
      <c r="AO15" s="694" t="s">
        <v>82</v>
      </c>
      <c r="AP15" s="695" t="s">
        <v>80</v>
      </c>
      <c r="AQ15" s="742">
        <v>28</v>
      </c>
      <c r="AR15" s="697">
        <v>3.8514442916093539</v>
      </c>
      <c r="AS15" s="698"/>
      <c r="AT15" s="695" t="s">
        <v>80</v>
      </c>
      <c r="AU15" s="696">
        <v>26</v>
      </c>
      <c r="AV15" s="697">
        <v>3.0162412993039442</v>
      </c>
      <c r="AW15" s="698"/>
      <c r="AX15" s="695" t="s">
        <v>117</v>
      </c>
      <c r="AY15" s="696">
        <v>94</v>
      </c>
      <c r="AZ15" s="697">
        <v>5.2927927927927927</v>
      </c>
      <c r="BA15" s="940"/>
      <c r="BB15" s="694" t="s">
        <v>82</v>
      </c>
      <c r="BC15" s="695" t="s">
        <v>78</v>
      </c>
      <c r="BD15" s="742">
        <v>29</v>
      </c>
      <c r="BE15" s="697">
        <v>5.6201550387596901</v>
      </c>
      <c r="BF15" s="698"/>
      <c r="BG15" s="695" t="s">
        <v>117</v>
      </c>
      <c r="BH15" s="696">
        <v>33</v>
      </c>
      <c r="BI15" s="697">
        <v>6.7346938775510203</v>
      </c>
      <c r="BJ15" s="698"/>
      <c r="BK15" s="695" t="s">
        <v>90</v>
      </c>
      <c r="BL15" s="696">
        <v>1</v>
      </c>
      <c r="BM15" s="697">
        <v>6.25</v>
      </c>
      <c r="BN15" s="940"/>
      <c r="BO15" s="694" t="s">
        <v>82</v>
      </c>
      <c r="BP15" s="695" t="s">
        <v>887</v>
      </c>
      <c r="BQ15" s="696">
        <v>1</v>
      </c>
      <c r="BR15" s="697">
        <v>6.25</v>
      </c>
      <c r="BS15" s="716"/>
      <c r="BT15" s="940"/>
      <c r="BU15" s="694" t="s">
        <v>82</v>
      </c>
      <c r="BV15" s="695" t="s">
        <v>80</v>
      </c>
      <c r="BW15" s="696">
        <v>1</v>
      </c>
      <c r="BX15" s="697">
        <v>5.2631578947368416</v>
      </c>
      <c r="BY15" s="215"/>
      <c r="BZ15" s="714"/>
      <c r="CA15" s="715"/>
    </row>
    <row r="16" spans="1:79" s="522" customFormat="1" ht="29.1" customHeight="1">
      <c r="A16" s="940"/>
      <c r="B16" s="545"/>
      <c r="C16" s="699" t="s">
        <v>96</v>
      </c>
      <c r="D16" s="420">
        <v>1467</v>
      </c>
      <c r="E16" s="420"/>
      <c r="F16" s="700"/>
      <c r="G16" s="699" t="s">
        <v>96</v>
      </c>
      <c r="H16" s="420">
        <v>842</v>
      </c>
      <c r="I16" s="420"/>
      <c r="J16" s="700"/>
      <c r="K16" s="699" t="s">
        <v>96</v>
      </c>
      <c r="L16" s="420">
        <v>766</v>
      </c>
      <c r="M16" s="420"/>
      <c r="N16" s="940"/>
      <c r="O16" s="545"/>
      <c r="P16" s="699" t="s">
        <v>96</v>
      </c>
      <c r="Q16" s="420">
        <v>356</v>
      </c>
      <c r="R16" s="420"/>
      <c r="S16" s="700"/>
      <c r="T16" s="699" t="s">
        <v>96</v>
      </c>
      <c r="U16" s="420">
        <v>546</v>
      </c>
      <c r="V16" s="420"/>
      <c r="W16" s="700"/>
      <c r="X16" s="699" t="s">
        <v>96</v>
      </c>
      <c r="Y16" s="420">
        <v>769</v>
      </c>
      <c r="Z16" s="420"/>
      <c r="AA16" s="940"/>
      <c r="AB16" s="545"/>
      <c r="AC16" s="699" t="s">
        <v>96</v>
      </c>
      <c r="AD16" s="420">
        <v>1137</v>
      </c>
      <c r="AE16" s="420"/>
      <c r="AF16" s="700"/>
      <c r="AG16" s="699" t="s">
        <v>96</v>
      </c>
      <c r="AH16" s="420">
        <v>104</v>
      </c>
      <c r="AI16" s="420"/>
      <c r="AJ16" s="700"/>
      <c r="AK16" s="699" t="s">
        <v>96</v>
      </c>
      <c r="AL16" s="420">
        <v>585</v>
      </c>
      <c r="AM16" s="420"/>
      <c r="AN16" s="940"/>
      <c r="AO16" s="545"/>
      <c r="AP16" s="699" t="s">
        <v>96</v>
      </c>
      <c r="AQ16" s="420">
        <v>727</v>
      </c>
      <c r="AR16" s="420"/>
      <c r="AS16" s="700"/>
      <c r="AT16" s="699" t="s">
        <v>96</v>
      </c>
      <c r="AU16" s="420">
        <v>862</v>
      </c>
      <c r="AV16" s="420"/>
      <c r="AW16" s="700"/>
      <c r="AX16" s="699" t="s">
        <v>96</v>
      </c>
      <c r="AY16" s="420">
        <v>1776</v>
      </c>
      <c r="AZ16" s="420"/>
      <c r="BA16" s="940"/>
      <c r="BB16" s="545"/>
      <c r="BC16" s="699" t="s">
        <v>96</v>
      </c>
      <c r="BD16" s="420">
        <v>516</v>
      </c>
      <c r="BE16" s="420"/>
      <c r="BF16" s="700"/>
      <c r="BG16" s="699" t="s">
        <v>96</v>
      </c>
      <c r="BH16" s="420">
        <v>490</v>
      </c>
      <c r="BI16" s="420"/>
      <c r="BJ16" s="700"/>
      <c r="BK16" s="699" t="s">
        <v>96</v>
      </c>
      <c r="BL16" s="420">
        <v>16</v>
      </c>
      <c r="BM16" s="420"/>
      <c r="BN16" s="940"/>
      <c r="BO16" s="545"/>
      <c r="BP16" s="699" t="s">
        <v>96</v>
      </c>
      <c r="BQ16" s="420">
        <v>16</v>
      </c>
      <c r="BR16" s="420"/>
      <c r="BS16" s="723"/>
      <c r="BT16" s="940"/>
      <c r="BU16" s="545"/>
      <c r="BV16" s="699" t="s">
        <v>96</v>
      </c>
      <c r="BW16" s="420">
        <v>19</v>
      </c>
      <c r="BX16" s="420"/>
      <c r="BY16" s="722"/>
      <c r="BZ16" s="238"/>
      <c r="CA16" s="238"/>
    </row>
    <row r="17" spans="1:79" s="522" customFormat="1" ht="6" customHeight="1">
      <c r="A17" s="703"/>
      <c r="B17" s="702"/>
      <c r="C17" s="703"/>
      <c r="D17" s="702"/>
      <c r="E17" s="704"/>
      <c r="F17" s="705"/>
      <c r="G17" s="702"/>
      <c r="H17" s="703"/>
      <c r="I17" s="704"/>
      <c r="J17" s="705"/>
      <c r="K17" s="703"/>
      <c r="L17" s="702"/>
      <c r="M17" s="706"/>
      <c r="N17" s="703"/>
      <c r="O17" s="702"/>
      <c r="P17" s="703"/>
      <c r="Q17" s="702"/>
      <c r="R17" s="704"/>
      <c r="S17" s="705"/>
      <c r="T17" s="702"/>
      <c r="U17" s="703"/>
      <c r="V17" s="704"/>
      <c r="W17" s="705"/>
      <c r="X17" s="703"/>
      <c r="Y17" s="702"/>
      <c r="Z17" s="706"/>
      <c r="AA17" s="703"/>
      <c r="AB17" s="702"/>
      <c r="AC17" s="703"/>
      <c r="AD17" s="702"/>
      <c r="AE17" s="704"/>
      <c r="AF17" s="705"/>
      <c r="AG17" s="702"/>
      <c r="AH17" s="703"/>
      <c r="AI17" s="704"/>
      <c r="AJ17" s="705"/>
      <c r="AK17" s="703"/>
      <c r="AL17" s="702"/>
      <c r="AM17" s="706"/>
      <c r="AN17" s="703"/>
      <c r="AO17" s="702"/>
      <c r="AP17" s="703"/>
      <c r="AQ17" s="702"/>
      <c r="AR17" s="704"/>
      <c r="AS17" s="705"/>
      <c r="AT17" s="702"/>
      <c r="AU17" s="703"/>
      <c r="AV17" s="704"/>
      <c r="AW17" s="705"/>
      <c r="AX17" s="703"/>
      <c r="AY17" s="702"/>
      <c r="AZ17" s="706"/>
      <c r="BA17" s="703"/>
      <c r="BB17" s="702"/>
      <c r="BC17" s="703"/>
      <c r="BD17" s="702"/>
      <c r="BE17" s="704"/>
      <c r="BF17" s="705"/>
      <c r="BG17" s="702"/>
      <c r="BH17" s="703"/>
      <c r="BI17" s="704"/>
      <c r="BJ17" s="705"/>
      <c r="BK17" s="703"/>
      <c r="BL17" s="702"/>
      <c r="BM17" s="706"/>
      <c r="BN17" s="703"/>
      <c r="BO17" s="702"/>
      <c r="BP17" s="703"/>
      <c r="BQ17" s="702"/>
      <c r="BR17" s="706"/>
      <c r="BS17" s="711"/>
      <c r="BT17" s="703"/>
      <c r="BU17" s="702"/>
      <c r="BV17" s="703"/>
      <c r="BW17" s="702"/>
      <c r="BX17" s="706"/>
      <c r="BY17" s="721"/>
      <c r="BZ17" s="721"/>
      <c r="CA17" s="710"/>
    </row>
    <row r="18" spans="1:79" s="522" customFormat="1" ht="5.0999999999999996" customHeight="1">
      <c r="A18" s="708"/>
      <c r="B18" s="707"/>
      <c r="C18" s="708"/>
      <c r="D18" s="707"/>
      <c r="E18" s="704"/>
      <c r="F18" s="705"/>
      <c r="G18" s="707"/>
      <c r="H18" s="708"/>
      <c r="I18" s="704"/>
      <c r="J18" s="705"/>
      <c r="K18" s="708"/>
      <c r="L18" s="707"/>
      <c r="M18" s="692"/>
      <c r="N18" s="708"/>
      <c r="O18" s="707"/>
      <c r="P18" s="708"/>
      <c r="Q18" s="707"/>
      <c r="R18" s="704"/>
      <c r="S18" s="705"/>
      <c r="T18" s="707"/>
      <c r="U18" s="708"/>
      <c r="V18" s="704"/>
      <c r="W18" s="705"/>
      <c r="X18" s="708"/>
      <c r="Y18" s="707"/>
      <c r="Z18" s="692"/>
      <c r="AA18" s="708"/>
      <c r="AB18" s="707"/>
      <c r="AC18" s="708"/>
      <c r="AD18" s="707"/>
      <c r="AE18" s="704"/>
      <c r="AF18" s="705"/>
      <c r="AG18" s="707"/>
      <c r="AH18" s="708"/>
      <c r="AI18" s="704"/>
      <c r="AJ18" s="705"/>
      <c r="AK18" s="708"/>
      <c r="AL18" s="707"/>
      <c r="AM18" s="692"/>
      <c r="AN18" s="708"/>
      <c r="AO18" s="707"/>
      <c r="AP18" s="708"/>
      <c r="AQ18" s="707"/>
      <c r="AR18" s="704"/>
      <c r="AS18" s="705"/>
      <c r="AT18" s="707"/>
      <c r="AU18" s="708"/>
      <c r="AV18" s="704"/>
      <c r="AW18" s="705"/>
      <c r="AX18" s="708"/>
      <c r="AY18" s="707"/>
      <c r="AZ18" s="692"/>
      <c r="BA18" s="708"/>
      <c r="BB18" s="707"/>
      <c r="BC18" s="708"/>
      <c r="BD18" s="707"/>
      <c r="BE18" s="704"/>
      <c r="BF18" s="705"/>
      <c r="BG18" s="707"/>
      <c r="BH18" s="708"/>
      <c r="BI18" s="704"/>
      <c r="BJ18" s="705"/>
      <c r="BK18" s="708"/>
      <c r="BL18" s="707"/>
      <c r="BM18" s="692"/>
      <c r="BN18" s="708"/>
      <c r="BO18" s="707"/>
      <c r="BP18" s="708"/>
      <c r="BQ18" s="707"/>
      <c r="BR18" s="692"/>
      <c r="BS18" s="711"/>
      <c r="BT18" s="708"/>
      <c r="BU18" s="707"/>
      <c r="BV18" s="708"/>
      <c r="BW18" s="707"/>
      <c r="BX18" s="692"/>
      <c r="BY18" s="709"/>
      <c r="BZ18" s="709"/>
      <c r="CA18" s="710"/>
    </row>
    <row r="19" spans="1:79" s="522" customFormat="1" ht="39.950000000000003" customHeight="1">
      <c r="A19" s="939">
        <v>2012</v>
      </c>
      <c r="B19" s="694" t="s">
        <v>77</v>
      </c>
      <c r="C19" s="695" t="s">
        <v>83</v>
      </c>
      <c r="D19" s="742">
        <v>332</v>
      </c>
      <c r="E19" s="697">
        <v>23.919308357348704</v>
      </c>
      <c r="F19" s="698"/>
      <c r="G19" s="695" t="s">
        <v>83</v>
      </c>
      <c r="H19" s="696">
        <v>278</v>
      </c>
      <c r="I19" s="697">
        <v>32.10161662817552</v>
      </c>
      <c r="J19" s="698"/>
      <c r="K19" s="695" t="s">
        <v>83</v>
      </c>
      <c r="L19" s="696">
        <v>147</v>
      </c>
      <c r="M19" s="697">
        <v>20.704225352112676</v>
      </c>
      <c r="N19" s="939">
        <v>2012</v>
      </c>
      <c r="O19" s="694" t="s">
        <v>77</v>
      </c>
      <c r="P19" s="695" t="s">
        <v>83</v>
      </c>
      <c r="Q19" s="742">
        <v>118</v>
      </c>
      <c r="R19" s="697">
        <v>33.714285714285715</v>
      </c>
      <c r="S19" s="698"/>
      <c r="T19" s="695" t="s">
        <v>83</v>
      </c>
      <c r="U19" s="696">
        <v>131</v>
      </c>
      <c r="V19" s="697">
        <v>26.095617529880478</v>
      </c>
      <c r="W19" s="698"/>
      <c r="X19" s="695" t="s">
        <v>83</v>
      </c>
      <c r="Y19" s="696">
        <v>206</v>
      </c>
      <c r="Z19" s="697">
        <v>26.075949367088608</v>
      </c>
      <c r="AA19" s="939">
        <v>2012</v>
      </c>
      <c r="AB19" s="694" t="s">
        <v>77</v>
      </c>
      <c r="AC19" s="695" t="s">
        <v>83</v>
      </c>
      <c r="AD19" s="742">
        <v>273</v>
      </c>
      <c r="AE19" s="697">
        <v>23.780487804878049</v>
      </c>
      <c r="AF19" s="698"/>
      <c r="AG19" s="695" t="s">
        <v>83</v>
      </c>
      <c r="AH19" s="696">
        <v>45</v>
      </c>
      <c r="AI19" s="697">
        <v>44.554455445544555</v>
      </c>
      <c r="AJ19" s="698"/>
      <c r="AK19" s="695" t="s">
        <v>83</v>
      </c>
      <c r="AL19" s="696">
        <v>174</v>
      </c>
      <c r="AM19" s="697">
        <v>28.903654485049834</v>
      </c>
      <c r="AN19" s="939">
        <v>2012</v>
      </c>
      <c r="AO19" s="694" t="s">
        <v>77</v>
      </c>
      <c r="AP19" s="695" t="s">
        <v>83</v>
      </c>
      <c r="AQ19" s="742">
        <v>74</v>
      </c>
      <c r="AR19" s="697">
        <v>9.660574412532636</v>
      </c>
      <c r="AS19" s="698"/>
      <c r="AT19" s="695" t="s">
        <v>83</v>
      </c>
      <c r="AU19" s="696">
        <v>168</v>
      </c>
      <c r="AV19" s="697">
        <v>20.689655172413794</v>
      </c>
      <c r="AW19" s="698"/>
      <c r="AX19" s="695" t="s">
        <v>83</v>
      </c>
      <c r="AY19" s="696">
        <v>485</v>
      </c>
      <c r="AZ19" s="697">
        <v>26.840066408411733</v>
      </c>
      <c r="BA19" s="939">
        <v>2012</v>
      </c>
      <c r="BB19" s="694" t="s">
        <v>77</v>
      </c>
      <c r="BC19" s="695" t="s">
        <v>83</v>
      </c>
      <c r="BD19" s="742">
        <v>160</v>
      </c>
      <c r="BE19" s="697">
        <v>30.592734225621417</v>
      </c>
      <c r="BF19" s="698"/>
      <c r="BG19" s="695" t="s">
        <v>83</v>
      </c>
      <c r="BH19" s="696">
        <v>106</v>
      </c>
      <c r="BI19" s="697">
        <v>21.07355864811133</v>
      </c>
      <c r="BJ19" s="698"/>
      <c r="BK19" s="695" t="s">
        <v>80</v>
      </c>
      <c r="BL19" s="696">
        <v>3</v>
      </c>
      <c r="BM19" s="697">
        <v>12.5</v>
      </c>
      <c r="BN19" s="939">
        <v>2012</v>
      </c>
      <c r="BO19" s="694" t="s">
        <v>77</v>
      </c>
      <c r="BP19" s="695" t="s">
        <v>83</v>
      </c>
      <c r="BQ19" s="696">
        <v>5</v>
      </c>
      <c r="BR19" s="697">
        <v>29.411764705882355</v>
      </c>
      <c r="BS19" s="716"/>
      <c r="BT19" s="939">
        <v>2017</v>
      </c>
      <c r="BU19" s="694" t="s">
        <v>77</v>
      </c>
      <c r="BV19" s="695" t="s">
        <v>83</v>
      </c>
      <c r="BW19" s="696">
        <v>8</v>
      </c>
      <c r="BX19" s="697">
        <v>25.806451612903224</v>
      </c>
      <c r="BY19" s="215"/>
      <c r="BZ19" s="714"/>
      <c r="CA19" s="715"/>
    </row>
    <row r="20" spans="1:79" s="522" customFormat="1" ht="39.950000000000003" customHeight="1">
      <c r="A20" s="940"/>
      <c r="B20" s="694" t="s">
        <v>79</v>
      </c>
      <c r="C20" s="695" t="s">
        <v>81</v>
      </c>
      <c r="D20" s="742">
        <v>74</v>
      </c>
      <c r="E20" s="697">
        <v>5.3314121037463975</v>
      </c>
      <c r="F20" s="698"/>
      <c r="G20" s="695" t="s">
        <v>78</v>
      </c>
      <c r="H20" s="696">
        <v>73</v>
      </c>
      <c r="I20" s="697">
        <v>8.4295612009237875</v>
      </c>
      <c r="J20" s="698"/>
      <c r="K20" s="695" t="s">
        <v>705</v>
      </c>
      <c r="L20" s="696">
        <v>70</v>
      </c>
      <c r="M20" s="697">
        <v>9.8591549295774641</v>
      </c>
      <c r="N20" s="940"/>
      <c r="O20" s="694" t="s">
        <v>79</v>
      </c>
      <c r="P20" s="695" t="s">
        <v>81</v>
      </c>
      <c r="Q20" s="742">
        <v>26</v>
      </c>
      <c r="R20" s="697">
        <v>7.4285714285714288</v>
      </c>
      <c r="S20" s="698"/>
      <c r="T20" s="695" t="s">
        <v>78</v>
      </c>
      <c r="U20" s="696">
        <v>43</v>
      </c>
      <c r="V20" s="697">
        <v>8.5657370517928282</v>
      </c>
      <c r="W20" s="698"/>
      <c r="X20" s="695" t="s">
        <v>705</v>
      </c>
      <c r="Y20" s="696">
        <v>62</v>
      </c>
      <c r="Z20" s="697">
        <v>7.8481012658227849</v>
      </c>
      <c r="AA20" s="940"/>
      <c r="AB20" s="694" t="s">
        <v>79</v>
      </c>
      <c r="AC20" s="695" t="s">
        <v>78</v>
      </c>
      <c r="AD20" s="742">
        <v>76</v>
      </c>
      <c r="AE20" s="697">
        <v>6.6202090592334493</v>
      </c>
      <c r="AF20" s="698"/>
      <c r="AG20" s="695" t="s">
        <v>876</v>
      </c>
      <c r="AH20" s="696">
        <v>4</v>
      </c>
      <c r="AI20" s="697">
        <v>3.9603960396039604</v>
      </c>
      <c r="AJ20" s="698"/>
      <c r="AK20" s="695" t="s">
        <v>81</v>
      </c>
      <c r="AL20" s="696">
        <v>44</v>
      </c>
      <c r="AM20" s="697">
        <v>7.3089700996677749</v>
      </c>
      <c r="AN20" s="940"/>
      <c r="AO20" s="694" t="s">
        <v>79</v>
      </c>
      <c r="AP20" s="695" t="s">
        <v>78</v>
      </c>
      <c r="AQ20" s="742">
        <v>27</v>
      </c>
      <c r="AR20" s="697">
        <v>3.524804177545692</v>
      </c>
      <c r="AS20" s="698"/>
      <c r="AT20" s="695" t="s">
        <v>80</v>
      </c>
      <c r="AU20" s="696">
        <v>37</v>
      </c>
      <c r="AV20" s="697">
        <v>4.556650246305419</v>
      </c>
      <c r="AW20" s="698"/>
      <c r="AX20" s="695" t="s">
        <v>81</v>
      </c>
      <c r="AY20" s="696">
        <v>115</v>
      </c>
      <c r="AZ20" s="697">
        <v>6.3641394576646375</v>
      </c>
      <c r="BA20" s="940"/>
      <c r="BB20" s="694" t="s">
        <v>79</v>
      </c>
      <c r="BC20" s="695" t="s">
        <v>705</v>
      </c>
      <c r="BD20" s="742">
        <v>60</v>
      </c>
      <c r="BE20" s="697">
        <v>11.47227533460803</v>
      </c>
      <c r="BF20" s="698"/>
      <c r="BG20" s="695" t="s">
        <v>117</v>
      </c>
      <c r="BH20" s="696">
        <v>31</v>
      </c>
      <c r="BI20" s="697">
        <v>6.1630218687872764</v>
      </c>
      <c r="BJ20" s="698"/>
      <c r="BK20" s="695" t="s">
        <v>81</v>
      </c>
      <c r="BL20" s="696">
        <v>2</v>
      </c>
      <c r="BM20" s="697">
        <v>8.3333333333333321</v>
      </c>
      <c r="BN20" s="940"/>
      <c r="BO20" s="694" t="s">
        <v>79</v>
      </c>
      <c r="BP20" s="695" t="s">
        <v>81</v>
      </c>
      <c r="BQ20" s="696">
        <v>4</v>
      </c>
      <c r="BR20" s="697">
        <v>23.52941176470588</v>
      </c>
      <c r="BS20" s="716"/>
      <c r="BT20" s="940"/>
      <c r="BU20" s="694" t="s">
        <v>79</v>
      </c>
      <c r="BV20" s="695" t="s">
        <v>78</v>
      </c>
      <c r="BW20" s="696">
        <v>4</v>
      </c>
      <c r="BX20" s="697">
        <v>12.903225806451612</v>
      </c>
      <c r="BY20" s="215"/>
      <c r="BZ20" s="714"/>
      <c r="CA20" s="715"/>
    </row>
    <row r="21" spans="1:79" s="522" customFormat="1" ht="39.950000000000003" customHeight="1">
      <c r="A21" s="940"/>
      <c r="B21" s="694" t="s">
        <v>82</v>
      </c>
      <c r="C21" s="695" t="s">
        <v>78</v>
      </c>
      <c r="D21" s="742">
        <v>64</v>
      </c>
      <c r="E21" s="697">
        <v>4.6109510086455332</v>
      </c>
      <c r="F21" s="698"/>
      <c r="G21" s="695" t="s">
        <v>81</v>
      </c>
      <c r="H21" s="696">
        <v>34</v>
      </c>
      <c r="I21" s="697">
        <v>3.9260969976905313</v>
      </c>
      <c r="J21" s="698"/>
      <c r="K21" s="695" t="s">
        <v>78</v>
      </c>
      <c r="L21" s="696">
        <v>45</v>
      </c>
      <c r="M21" s="697">
        <v>6.3380281690140841</v>
      </c>
      <c r="N21" s="940"/>
      <c r="O21" s="694" t="s">
        <v>82</v>
      </c>
      <c r="P21" s="695" t="s">
        <v>78</v>
      </c>
      <c r="Q21" s="742">
        <v>15</v>
      </c>
      <c r="R21" s="697">
        <v>4.2857142857142856</v>
      </c>
      <c r="S21" s="698"/>
      <c r="T21" s="695" t="s">
        <v>81</v>
      </c>
      <c r="U21" s="696">
        <v>26</v>
      </c>
      <c r="V21" s="697">
        <v>5.1792828685258963</v>
      </c>
      <c r="W21" s="698"/>
      <c r="X21" s="695" t="s">
        <v>78</v>
      </c>
      <c r="Y21" s="696">
        <v>39</v>
      </c>
      <c r="Z21" s="697">
        <v>4.9367088607594933</v>
      </c>
      <c r="AA21" s="940"/>
      <c r="AB21" s="694" t="s">
        <v>82</v>
      </c>
      <c r="AC21" s="695" t="s">
        <v>81</v>
      </c>
      <c r="AD21" s="742">
        <v>56</v>
      </c>
      <c r="AE21" s="697">
        <v>4.8780487804878048</v>
      </c>
      <c r="AF21" s="698"/>
      <c r="AG21" s="695" t="s">
        <v>78</v>
      </c>
      <c r="AH21" s="696">
        <v>3</v>
      </c>
      <c r="AI21" s="697">
        <v>2.9702970297029703</v>
      </c>
      <c r="AJ21" s="698"/>
      <c r="AK21" s="695" t="s">
        <v>78</v>
      </c>
      <c r="AL21" s="696">
        <v>39</v>
      </c>
      <c r="AM21" s="697">
        <v>6.4784053156146175</v>
      </c>
      <c r="AN21" s="940"/>
      <c r="AO21" s="694" t="s">
        <v>82</v>
      </c>
      <c r="AP21" s="695" t="s">
        <v>81</v>
      </c>
      <c r="AQ21" s="742">
        <v>23</v>
      </c>
      <c r="AR21" s="697">
        <v>3.0026109660574414</v>
      </c>
      <c r="AS21" s="698"/>
      <c r="AT21" s="695" t="s">
        <v>78</v>
      </c>
      <c r="AU21" s="696">
        <v>34</v>
      </c>
      <c r="AV21" s="697">
        <v>4.1871921182266005</v>
      </c>
      <c r="AW21" s="698"/>
      <c r="AX21" s="695" t="s">
        <v>78</v>
      </c>
      <c r="AY21" s="696">
        <v>85</v>
      </c>
      <c r="AZ21" s="697">
        <v>4.7039291643608188</v>
      </c>
      <c r="BA21" s="940"/>
      <c r="BB21" s="694" t="s">
        <v>82</v>
      </c>
      <c r="BC21" s="695" t="s">
        <v>78</v>
      </c>
      <c r="BD21" s="742">
        <v>22</v>
      </c>
      <c r="BE21" s="697">
        <v>4.2065009560229445</v>
      </c>
      <c r="BF21" s="698"/>
      <c r="BG21" s="695" t="s">
        <v>81</v>
      </c>
      <c r="BH21" s="696">
        <v>26</v>
      </c>
      <c r="BI21" s="697">
        <v>5.1689860834990062</v>
      </c>
      <c r="BJ21" s="698"/>
      <c r="BK21" s="695" t="s">
        <v>83</v>
      </c>
      <c r="BL21" s="696">
        <v>2</v>
      </c>
      <c r="BM21" s="697">
        <v>8.3333333333333321</v>
      </c>
      <c r="BN21" s="940"/>
      <c r="BO21" s="694" t="s">
        <v>82</v>
      </c>
      <c r="BP21" s="695" t="s">
        <v>117</v>
      </c>
      <c r="BQ21" s="696">
        <v>1</v>
      </c>
      <c r="BR21" s="697">
        <v>5.8823529411764701</v>
      </c>
      <c r="BS21" s="716"/>
      <c r="BT21" s="940"/>
      <c r="BU21" s="694" t="s">
        <v>82</v>
      </c>
      <c r="BV21" s="695" t="s">
        <v>80</v>
      </c>
      <c r="BW21" s="696">
        <v>3</v>
      </c>
      <c r="BX21" s="697">
        <v>9.67741935483871</v>
      </c>
      <c r="BY21" s="215"/>
      <c r="BZ21" s="714"/>
      <c r="CA21" s="715"/>
    </row>
    <row r="22" spans="1:79" s="522" customFormat="1" ht="29.1" customHeight="1">
      <c r="A22" s="940"/>
      <c r="B22" s="545"/>
      <c r="C22" s="699" t="s">
        <v>96</v>
      </c>
      <c r="D22" s="420">
        <v>1388</v>
      </c>
      <c r="E22" s="420"/>
      <c r="F22" s="700"/>
      <c r="G22" s="699" t="s">
        <v>96</v>
      </c>
      <c r="H22" s="420">
        <v>866</v>
      </c>
      <c r="I22" s="420"/>
      <c r="J22" s="700"/>
      <c r="K22" s="699" t="s">
        <v>96</v>
      </c>
      <c r="L22" s="420">
        <v>710</v>
      </c>
      <c r="M22" s="420"/>
      <c r="N22" s="940"/>
      <c r="O22" s="545"/>
      <c r="P22" s="699" t="s">
        <v>96</v>
      </c>
      <c r="Q22" s="420">
        <v>350</v>
      </c>
      <c r="R22" s="420"/>
      <c r="S22" s="700"/>
      <c r="T22" s="699" t="s">
        <v>96</v>
      </c>
      <c r="U22" s="420">
        <v>502</v>
      </c>
      <c r="V22" s="420"/>
      <c r="W22" s="700"/>
      <c r="X22" s="699" t="s">
        <v>96</v>
      </c>
      <c r="Y22" s="420">
        <v>790</v>
      </c>
      <c r="Z22" s="420"/>
      <c r="AA22" s="940"/>
      <c r="AB22" s="545"/>
      <c r="AC22" s="699" t="s">
        <v>96</v>
      </c>
      <c r="AD22" s="420">
        <v>1148</v>
      </c>
      <c r="AE22" s="420"/>
      <c r="AF22" s="700"/>
      <c r="AG22" s="699" t="s">
        <v>96</v>
      </c>
      <c r="AH22" s="420">
        <v>101</v>
      </c>
      <c r="AI22" s="420"/>
      <c r="AJ22" s="700"/>
      <c r="AK22" s="699" t="s">
        <v>96</v>
      </c>
      <c r="AL22" s="420">
        <v>602</v>
      </c>
      <c r="AM22" s="420"/>
      <c r="AN22" s="940"/>
      <c r="AO22" s="545"/>
      <c r="AP22" s="699" t="s">
        <v>96</v>
      </c>
      <c r="AQ22" s="420">
        <v>766</v>
      </c>
      <c r="AR22" s="420"/>
      <c r="AS22" s="700"/>
      <c r="AT22" s="699" t="s">
        <v>96</v>
      </c>
      <c r="AU22" s="420">
        <v>812</v>
      </c>
      <c r="AV22" s="420"/>
      <c r="AW22" s="700"/>
      <c r="AX22" s="699" t="s">
        <v>96</v>
      </c>
      <c r="AY22" s="420">
        <v>1807</v>
      </c>
      <c r="AZ22" s="420"/>
      <c r="BA22" s="940"/>
      <c r="BB22" s="545"/>
      <c r="BC22" s="699" t="s">
        <v>96</v>
      </c>
      <c r="BD22" s="420">
        <v>523</v>
      </c>
      <c r="BE22" s="420"/>
      <c r="BF22" s="700"/>
      <c r="BG22" s="699" t="s">
        <v>96</v>
      </c>
      <c r="BH22" s="420">
        <v>503</v>
      </c>
      <c r="BI22" s="420"/>
      <c r="BJ22" s="700"/>
      <c r="BK22" s="699" t="s">
        <v>96</v>
      </c>
      <c r="BL22" s="420">
        <v>24</v>
      </c>
      <c r="BM22" s="420"/>
      <c r="BN22" s="940"/>
      <c r="BO22" s="545"/>
      <c r="BP22" s="699" t="s">
        <v>96</v>
      </c>
      <c r="BQ22" s="420">
        <v>17</v>
      </c>
      <c r="BR22" s="420"/>
      <c r="BS22" s="723"/>
      <c r="BT22" s="940"/>
      <c r="BU22" s="545"/>
      <c r="BV22" s="699" t="s">
        <v>96</v>
      </c>
      <c r="BW22" s="420">
        <v>31</v>
      </c>
      <c r="BX22" s="420"/>
      <c r="BY22" s="722"/>
      <c r="BZ22" s="238"/>
      <c r="CA22" s="238"/>
    </row>
    <row r="23" spans="1:79" s="522" customFormat="1" ht="6" customHeight="1">
      <c r="A23" s="703"/>
      <c r="B23" s="702"/>
      <c r="C23" s="703"/>
      <c r="D23" s="702"/>
      <c r="E23" s="704"/>
      <c r="F23" s="705"/>
      <c r="G23" s="702"/>
      <c r="H23" s="703"/>
      <c r="I23" s="704"/>
      <c r="J23" s="705"/>
      <c r="K23" s="703"/>
      <c r="L23" s="702"/>
      <c r="M23" s="706"/>
      <c r="N23" s="703"/>
      <c r="O23" s="702"/>
      <c r="P23" s="703"/>
      <c r="Q23" s="702"/>
      <c r="R23" s="704"/>
      <c r="S23" s="705"/>
      <c r="T23" s="702"/>
      <c r="U23" s="703"/>
      <c r="V23" s="704"/>
      <c r="W23" s="705"/>
      <c r="X23" s="703"/>
      <c r="Y23" s="702"/>
      <c r="Z23" s="706"/>
      <c r="AA23" s="703"/>
      <c r="AB23" s="702"/>
      <c r="AC23" s="703"/>
      <c r="AD23" s="702"/>
      <c r="AE23" s="704"/>
      <c r="AF23" s="705"/>
      <c r="AG23" s="702"/>
      <c r="AH23" s="703"/>
      <c r="AI23" s="704"/>
      <c r="AJ23" s="705"/>
      <c r="AK23" s="703"/>
      <c r="AL23" s="702"/>
      <c r="AM23" s="706"/>
      <c r="AN23" s="703"/>
      <c r="AO23" s="702"/>
      <c r="AP23" s="703"/>
      <c r="AQ23" s="702"/>
      <c r="AR23" s="704"/>
      <c r="AS23" s="705"/>
      <c r="AT23" s="702"/>
      <c r="AU23" s="703"/>
      <c r="AV23" s="704"/>
      <c r="AW23" s="705"/>
      <c r="AX23" s="703"/>
      <c r="AY23" s="702"/>
      <c r="AZ23" s="706"/>
      <c r="BA23" s="703"/>
      <c r="BB23" s="702"/>
      <c r="BC23" s="703"/>
      <c r="BD23" s="702"/>
      <c r="BE23" s="704"/>
      <c r="BF23" s="705"/>
      <c r="BG23" s="702"/>
      <c r="BH23" s="703"/>
      <c r="BI23" s="704"/>
      <c r="BJ23" s="705"/>
      <c r="BK23" s="703"/>
      <c r="BL23" s="702"/>
      <c r="BM23" s="706"/>
      <c r="BN23" s="703"/>
      <c r="BO23" s="702"/>
      <c r="BP23" s="703"/>
      <c r="BQ23" s="702"/>
      <c r="BR23" s="706"/>
      <c r="BS23" s="711"/>
      <c r="BT23" s="703"/>
      <c r="BU23" s="702"/>
      <c r="BV23" s="703"/>
      <c r="BW23" s="702"/>
      <c r="BX23" s="706"/>
      <c r="BY23" s="721"/>
      <c r="BZ23" s="721"/>
      <c r="CA23" s="710"/>
    </row>
    <row r="24" spans="1:79" s="522" customFormat="1" ht="5.0999999999999996" customHeight="1">
      <c r="A24" s="708"/>
      <c r="B24" s="707"/>
      <c r="C24" s="708"/>
      <c r="D24" s="707"/>
      <c r="E24" s="704"/>
      <c r="F24" s="705"/>
      <c r="G24" s="707"/>
      <c r="H24" s="708"/>
      <c r="I24" s="704"/>
      <c r="J24" s="705"/>
      <c r="K24" s="708"/>
      <c r="L24" s="707"/>
      <c r="M24" s="692"/>
      <c r="N24" s="708"/>
      <c r="O24" s="707"/>
      <c r="P24" s="708"/>
      <c r="Q24" s="707"/>
      <c r="R24" s="704"/>
      <c r="S24" s="705"/>
      <c r="T24" s="707"/>
      <c r="U24" s="708"/>
      <c r="V24" s="704"/>
      <c r="W24" s="705"/>
      <c r="X24" s="708"/>
      <c r="Y24" s="707"/>
      <c r="Z24" s="692"/>
      <c r="AA24" s="708"/>
      <c r="AB24" s="707"/>
      <c r="AC24" s="708"/>
      <c r="AD24" s="707"/>
      <c r="AE24" s="704"/>
      <c r="AF24" s="705"/>
      <c r="AG24" s="707"/>
      <c r="AH24" s="708"/>
      <c r="AI24" s="704"/>
      <c r="AJ24" s="705"/>
      <c r="AK24" s="708"/>
      <c r="AL24" s="707"/>
      <c r="AM24" s="692"/>
      <c r="AN24" s="708"/>
      <c r="AO24" s="707"/>
      <c r="AP24" s="708"/>
      <c r="AQ24" s="707"/>
      <c r="AR24" s="704"/>
      <c r="AS24" s="705"/>
      <c r="AT24" s="707"/>
      <c r="AU24" s="708"/>
      <c r="AV24" s="704"/>
      <c r="AW24" s="705"/>
      <c r="AX24" s="708"/>
      <c r="AY24" s="707"/>
      <c r="AZ24" s="692"/>
      <c r="BA24" s="708"/>
      <c r="BB24" s="707"/>
      <c r="BC24" s="708"/>
      <c r="BD24" s="707"/>
      <c r="BE24" s="704"/>
      <c r="BF24" s="705"/>
      <c r="BG24" s="707"/>
      <c r="BH24" s="708"/>
      <c r="BI24" s="704"/>
      <c r="BJ24" s="705"/>
      <c r="BK24" s="708"/>
      <c r="BL24" s="707"/>
      <c r="BM24" s="692"/>
      <c r="BN24" s="708"/>
      <c r="BO24" s="707"/>
      <c r="BP24" s="708"/>
      <c r="BQ24" s="707"/>
      <c r="BR24" s="692"/>
      <c r="BS24" s="711"/>
      <c r="BT24" s="708"/>
      <c r="BU24" s="707"/>
      <c r="BV24" s="708"/>
      <c r="BW24" s="707"/>
      <c r="BX24" s="692"/>
      <c r="BY24" s="709"/>
      <c r="BZ24" s="709"/>
      <c r="CA24" s="710"/>
    </row>
    <row r="25" spans="1:79" s="522" customFormat="1" ht="39.950000000000003" customHeight="1">
      <c r="A25" s="939">
        <v>2013</v>
      </c>
      <c r="B25" s="694" t="s">
        <v>77</v>
      </c>
      <c r="C25" s="695" t="s">
        <v>83</v>
      </c>
      <c r="D25" s="742">
        <v>357</v>
      </c>
      <c r="E25" s="697">
        <v>24.335378323108383</v>
      </c>
      <c r="F25" s="698"/>
      <c r="G25" s="695" t="s">
        <v>83</v>
      </c>
      <c r="H25" s="696">
        <v>283</v>
      </c>
      <c r="I25" s="697">
        <v>32.945285215366702</v>
      </c>
      <c r="J25" s="698"/>
      <c r="K25" s="695" t="s">
        <v>83</v>
      </c>
      <c r="L25" s="696">
        <v>179</v>
      </c>
      <c r="M25" s="697">
        <v>24.453551912568305</v>
      </c>
      <c r="N25" s="939">
        <v>2013</v>
      </c>
      <c r="O25" s="694" t="s">
        <v>77</v>
      </c>
      <c r="P25" s="695" t="s">
        <v>83</v>
      </c>
      <c r="Q25" s="742">
        <v>124</v>
      </c>
      <c r="R25" s="697">
        <v>30.466830466830469</v>
      </c>
      <c r="S25" s="698"/>
      <c r="T25" s="695" t="s">
        <v>83</v>
      </c>
      <c r="U25" s="696">
        <v>171</v>
      </c>
      <c r="V25" s="697">
        <v>30.535714285714288</v>
      </c>
      <c r="W25" s="698"/>
      <c r="X25" s="695" t="s">
        <v>83</v>
      </c>
      <c r="Y25" s="696">
        <v>208</v>
      </c>
      <c r="Z25" s="697">
        <v>27.18954248366013</v>
      </c>
      <c r="AA25" s="939">
        <v>2013</v>
      </c>
      <c r="AB25" s="694" t="s">
        <v>77</v>
      </c>
      <c r="AC25" s="695" t="s">
        <v>83</v>
      </c>
      <c r="AD25" s="742">
        <v>269</v>
      </c>
      <c r="AE25" s="697">
        <v>24.884366327474559</v>
      </c>
      <c r="AF25" s="698"/>
      <c r="AG25" s="695" t="s">
        <v>83</v>
      </c>
      <c r="AH25" s="696">
        <v>28</v>
      </c>
      <c r="AI25" s="697">
        <v>25.688073394495415</v>
      </c>
      <c r="AJ25" s="698"/>
      <c r="AK25" s="695" t="s">
        <v>83</v>
      </c>
      <c r="AL25" s="696">
        <v>156</v>
      </c>
      <c r="AM25" s="697">
        <v>27.225130890052355</v>
      </c>
      <c r="AN25" s="939">
        <v>2013</v>
      </c>
      <c r="AO25" s="694" t="s">
        <v>77</v>
      </c>
      <c r="AP25" s="695" t="s">
        <v>83</v>
      </c>
      <c r="AQ25" s="742">
        <v>63</v>
      </c>
      <c r="AR25" s="697">
        <v>7.9245283018867925</v>
      </c>
      <c r="AS25" s="698"/>
      <c r="AT25" s="695" t="s">
        <v>83</v>
      </c>
      <c r="AU25" s="696">
        <v>149</v>
      </c>
      <c r="AV25" s="697">
        <v>18.956743002544528</v>
      </c>
      <c r="AW25" s="698"/>
      <c r="AX25" s="695" t="s">
        <v>83</v>
      </c>
      <c r="AY25" s="696">
        <v>454</v>
      </c>
      <c r="AZ25" s="697">
        <v>25.041367898510757</v>
      </c>
      <c r="BA25" s="939">
        <v>2013</v>
      </c>
      <c r="BB25" s="694" t="s">
        <v>77</v>
      </c>
      <c r="BC25" s="695" t="s">
        <v>83</v>
      </c>
      <c r="BD25" s="742">
        <v>157</v>
      </c>
      <c r="BE25" s="697">
        <v>28.702010968921389</v>
      </c>
      <c r="BF25" s="698"/>
      <c r="BG25" s="695" t="s">
        <v>83</v>
      </c>
      <c r="BH25" s="696">
        <v>88</v>
      </c>
      <c r="BI25" s="697">
        <v>17.670682730923694</v>
      </c>
      <c r="BJ25" s="698"/>
      <c r="BK25" s="695" t="s">
        <v>80</v>
      </c>
      <c r="BL25" s="696">
        <v>4</v>
      </c>
      <c r="BM25" s="697">
        <v>19.047619047619047</v>
      </c>
      <c r="BN25" s="939">
        <v>2013</v>
      </c>
      <c r="BO25" s="694" t="s">
        <v>77</v>
      </c>
      <c r="BP25" s="695" t="s">
        <v>83</v>
      </c>
      <c r="BQ25" s="696">
        <v>6</v>
      </c>
      <c r="BR25" s="697">
        <v>24</v>
      </c>
      <c r="BS25" s="716"/>
      <c r="BT25" s="939">
        <v>2018</v>
      </c>
      <c r="BU25" s="694" t="s">
        <v>77</v>
      </c>
      <c r="BV25" s="695" t="s">
        <v>81</v>
      </c>
      <c r="BW25" s="696">
        <v>5</v>
      </c>
      <c r="BX25" s="697">
        <v>25</v>
      </c>
      <c r="BY25" s="215"/>
      <c r="BZ25" s="714"/>
      <c r="CA25" s="715"/>
    </row>
    <row r="26" spans="1:79" s="522" customFormat="1" ht="39.950000000000003" customHeight="1">
      <c r="A26" s="940"/>
      <c r="B26" s="694" t="s">
        <v>79</v>
      </c>
      <c r="C26" s="695" t="s">
        <v>81</v>
      </c>
      <c r="D26" s="742">
        <v>82</v>
      </c>
      <c r="E26" s="697">
        <v>5.5896387184730747</v>
      </c>
      <c r="F26" s="698"/>
      <c r="G26" s="695" t="s">
        <v>78</v>
      </c>
      <c r="H26" s="696">
        <v>79</v>
      </c>
      <c r="I26" s="697">
        <v>9.1967403958090799</v>
      </c>
      <c r="J26" s="698"/>
      <c r="K26" s="695" t="s">
        <v>78</v>
      </c>
      <c r="L26" s="696">
        <v>61</v>
      </c>
      <c r="M26" s="697">
        <v>8.3333333333333321</v>
      </c>
      <c r="N26" s="940"/>
      <c r="O26" s="694" t="s">
        <v>79</v>
      </c>
      <c r="P26" s="695" t="s">
        <v>78</v>
      </c>
      <c r="Q26" s="742">
        <v>30</v>
      </c>
      <c r="R26" s="697">
        <v>7.3710073710073711</v>
      </c>
      <c r="S26" s="698"/>
      <c r="T26" s="695" t="s">
        <v>78</v>
      </c>
      <c r="U26" s="696">
        <v>30</v>
      </c>
      <c r="V26" s="697">
        <v>5.3571428571428568</v>
      </c>
      <c r="W26" s="698"/>
      <c r="X26" s="695" t="s">
        <v>78</v>
      </c>
      <c r="Y26" s="696">
        <v>46</v>
      </c>
      <c r="Z26" s="697">
        <v>6.0130718954248366</v>
      </c>
      <c r="AA26" s="940"/>
      <c r="AB26" s="694" t="s">
        <v>79</v>
      </c>
      <c r="AC26" s="695" t="s">
        <v>78</v>
      </c>
      <c r="AD26" s="742">
        <v>84</v>
      </c>
      <c r="AE26" s="697">
        <v>7.7705827937095284</v>
      </c>
      <c r="AF26" s="698"/>
      <c r="AG26" s="695" t="s">
        <v>78</v>
      </c>
      <c r="AH26" s="696">
        <v>10</v>
      </c>
      <c r="AI26" s="697">
        <v>9.1743119266055047</v>
      </c>
      <c r="AJ26" s="698"/>
      <c r="AK26" s="695" t="s">
        <v>81</v>
      </c>
      <c r="AL26" s="696">
        <v>34</v>
      </c>
      <c r="AM26" s="697">
        <v>5.9336823734729496</v>
      </c>
      <c r="AN26" s="940"/>
      <c r="AO26" s="694" t="s">
        <v>79</v>
      </c>
      <c r="AP26" s="695" t="s">
        <v>78</v>
      </c>
      <c r="AQ26" s="742">
        <v>39</v>
      </c>
      <c r="AR26" s="697">
        <v>4.9056603773584913</v>
      </c>
      <c r="AS26" s="698"/>
      <c r="AT26" s="695" t="s">
        <v>78</v>
      </c>
      <c r="AU26" s="696">
        <v>29</v>
      </c>
      <c r="AV26" s="697">
        <v>3.6895674300254448</v>
      </c>
      <c r="AW26" s="698"/>
      <c r="AX26" s="695" t="s">
        <v>81</v>
      </c>
      <c r="AY26" s="696">
        <v>98</v>
      </c>
      <c r="AZ26" s="697">
        <v>5.4054054054054053</v>
      </c>
      <c r="BA26" s="940"/>
      <c r="BB26" s="694" t="s">
        <v>79</v>
      </c>
      <c r="BC26" s="695" t="s">
        <v>705</v>
      </c>
      <c r="BD26" s="742">
        <v>44</v>
      </c>
      <c r="BE26" s="697">
        <v>8.0438756855575875</v>
      </c>
      <c r="BF26" s="698"/>
      <c r="BG26" s="695" t="s">
        <v>81</v>
      </c>
      <c r="BH26" s="696">
        <v>36</v>
      </c>
      <c r="BI26" s="697">
        <v>7.2289156626506017</v>
      </c>
      <c r="BJ26" s="698"/>
      <c r="BK26" s="695" t="s">
        <v>83</v>
      </c>
      <c r="BL26" s="696">
        <v>4</v>
      </c>
      <c r="BM26" s="697">
        <v>19.047619047619047</v>
      </c>
      <c r="BN26" s="940"/>
      <c r="BO26" s="694" t="s">
        <v>79</v>
      </c>
      <c r="BP26" s="695" t="s">
        <v>81</v>
      </c>
      <c r="BQ26" s="696">
        <v>2</v>
      </c>
      <c r="BR26" s="697">
        <v>8</v>
      </c>
      <c r="BS26" s="716"/>
      <c r="BT26" s="940"/>
      <c r="BU26" s="694" t="s">
        <v>79</v>
      </c>
      <c r="BV26" s="695" t="s">
        <v>85</v>
      </c>
      <c r="BW26" s="696">
        <v>3</v>
      </c>
      <c r="BX26" s="697">
        <v>15</v>
      </c>
      <c r="BY26" s="215"/>
      <c r="BZ26" s="714"/>
      <c r="CA26" s="715"/>
    </row>
    <row r="27" spans="1:79" s="522" customFormat="1" ht="39.950000000000003" customHeight="1">
      <c r="A27" s="940"/>
      <c r="B27" s="694" t="s">
        <v>82</v>
      </c>
      <c r="C27" s="695" t="s">
        <v>78</v>
      </c>
      <c r="D27" s="742">
        <v>79</v>
      </c>
      <c r="E27" s="697">
        <v>5.3851397409679622</v>
      </c>
      <c r="F27" s="698"/>
      <c r="G27" s="695" t="s">
        <v>81</v>
      </c>
      <c r="H27" s="696">
        <v>35</v>
      </c>
      <c r="I27" s="697">
        <v>4.0745052386495919</v>
      </c>
      <c r="J27" s="698"/>
      <c r="K27" s="695" t="s">
        <v>705</v>
      </c>
      <c r="L27" s="696">
        <v>34</v>
      </c>
      <c r="M27" s="697">
        <v>4.6448087431693992</v>
      </c>
      <c r="N27" s="940"/>
      <c r="O27" s="694" t="s">
        <v>82</v>
      </c>
      <c r="P27" s="695" t="s">
        <v>81</v>
      </c>
      <c r="Q27" s="742">
        <v>25</v>
      </c>
      <c r="R27" s="697">
        <v>6.1425061425061429</v>
      </c>
      <c r="S27" s="698"/>
      <c r="T27" s="466" t="s">
        <v>80</v>
      </c>
      <c r="U27" s="696">
        <v>29</v>
      </c>
      <c r="V27" s="697">
        <v>5.1785714285714288</v>
      </c>
      <c r="W27" s="698"/>
      <c r="X27" s="695" t="s">
        <v>705</v>
      </c>
      <c r="Y27" s="696">
        <v>39</v>
      </c>
      <c r="Z27" s="697">
        <v>5.0980392156862742</v>
      </c>
      <c r="AA27" s="940"/>
      <c r="AB27" s="694" t="s">
        <v>82</v>
      </c>
      <c r="AC27" s="695" t="s">
        <v>81</v>
      </c>
      <c r="AD27" s="742">
        <v>61</v>
      </c>
      <c r="AE27" s="697">
        <v>5.6429232192414434</v>
      </c>
      <c r="AF27" s="698"/>
      <c r="AG27" s="695" t="s">
        <v>80</v>
      </c>
      <c r="AH27" s="696">
        <v>7</v>
      </c>
      <c r="AI27" s="697">
        <v>6.4220183486238538</v>
      </c>
      <c r="AJ27" s="698"/>
      <c r="AK27" s="695" t="s">
        <v>78</v>
      </c>
      <c r="AL27" s="696">
        <v>32</v>
      </c>
      <c r="AM27" s="697">
        <v>5.5846422338568935</v>
      </c>
      <c r="AN27" s="940"/>
      <c r="AO27" s="694" t="s">
        <v>82</v>
      </c>
      <c r="AP27" s="695" t="s">
        <v>80</v>
      </c>
      <c r="AQ27" s="742">
        <v>35</v>
      </c>
      <c r="AR27" s="697">
        <v>4.4025157232704402</v>
      </c>
      <c r="AS27" s="698"/>
      <c r="AT27" s="695" t="s">
        <v>80</v>
      </c>
      <c r="AU27" s="696">
        <v>25</v>
      </c>
      <c r="AV27" s="697">
        <v>3.1806615776081424</v>
      </c>
      <c r="AW27" s="698"/>
      <c r="AX27" s="695" t="s">
        <v>78</v>
      </c>
      <c r="AY27" s="696">
        <v>94</v>
      </c>
      <c r="AZ27" s="697">
        <v>5.184776613348042</v>
      </c>
      <c r="BA27" s="940"/>
      <c r="BB27" s="694" t="s">
        <v>82</v>
      </c>
      <c r="BC27" s="695" t="s">
        <v>78</v>
      </c>
      <c r="BD27" s="742">
        <v>38</v>
      </c>
      <c r="BE27" s="697">
        <v>6.9469835466179157</v>
      </c>
      <c r="BF27" s="698"/>
      <c r="BG27" s="695" t="s">
        <v>78</v>
      </c>
      <c r="BH27" s="696">
        <v>29</v>
      </c>
      <c r="BI27" s="697">
        <v>5.8232931726907635</v>
      </c>
      <c r="BJ27" s="698"/>
      <c r="BK27" s="695" t="s">
        <v>838</v>
      </c>
      <c r="BL27" s="696">
        <v>1</v>
      </c>
      <c r="BM27" s="697">
        <v>4.7619047619047619</v>
      </c>
      <c r="BN27" s="940"/>
      <c r="BO27" s="694" t="s">
        <v>82</v>
      </c>
      <c r="BP27" s="695" t="s">
        <v>1209</v>
      </c>
      <c r="BQ27" s="696">
        <v>1</v>
      </c>
      <c r="BR27" s="697">
        <v>4</v>
      </c>
      <c r="BS27" s="716"/>
      <c r="BT27" s="940"/>
      <c r="BU27" s="694" t="s">
        <v>82</v>
      </c>
      <c r="BV27" s="695" t="s">
        <v>83</v>
      </c>
      <c r="BW27" s="696">
        <v>3</v>
      </c>
      <c r="BX27" s="697">
        <v>15</v>
      </c>
      <c r="BY27" s="215"/>
      <c r="BZ27" s="714"/>
      <c r="CA27" s="715"/>
    </row>
    <row r="28" spans="1:79" s="522" customFormat="1" ht="29.1" customHeight="1">
      <c r="A28" s="940"/>
      <c r="B28" s="545"/>
      <c r="C28" s="699" t="s">
        <v>96</v>
      </c>
      <c r="D28" s="420">
        <v>1467</v>
      </c>
      <c r="E28" s="420"/>
      <c r="F28" s="700"/>
      <c r="G28" s="699" t="s">
        <v>96</v>
      </c>
      <c r="H28" s="420">
        <v>859</v>
      </c>
      <c r="I28" s="420"/>
      <c r="J28" s="700"/>
      <c r="K28" s="699" t="s">
        <v>96</v>
      </c>
      <c r="L28" s="420">
        <v>732</v>
      </c>
      <c r="M28" s="420"/>
      <c r="N28" s="940"/>
      <c r="O28" s="545"/>
      <c r="P28" s="699" t="s">
        <v>96</v>
      </c>
      <c r="Q28" s="420">
        <v>407</v>
      </c>
      <c r="R28" s="420"/>
      <c r="S28" s="700"/>
      <c r="T28" s="699" t="s">
        <v>96</v>
      </c>
      <c r="U28" s="420">
        <v>560</v>
      </c>
      <c r="V28" s="420"/>
      <c r="W28" s="700"/>
      <c r="X28" s="699" t="s">
        <v>96</v>
      </c>
      <c r="Y28" s="420">
        <v>765</v>
      </c>
      <c r="Z28" s="420"/>
      <c r="AA28" s="940"/>
      <c r="AB28" s="545"/>
      <c r="AC28" s="699" t="s">
        <v>96</v>
      </c>
      <c r="AD28" s="420">
        <v>1081</v>
      </c>
      <c r="AE28" s="420"/>
      <c r="AF28" s="700"/>
      <c r="AG28" s="699" t="s">
        <v>96</v>
      </c>
      <c r="AH28" s="420">
        <v>109</v>
      </c>
      <c r="AI28" s="420"/>
      <c r="AJ28" s="700"/>
      <c r="AK28" s="699" t="s">
        <v>96</v>
      </c>
      <c r="AL28" s="420">
        <v>573</v>
      </c>
      <c r="AM28" s="420"/>
      <c r="AN28" s="940"/>
      <c r="AO28" s="545"/>
      <c r="AP28" s="699" t="s">
        <v>96</v>
      </c>
      <c r="AQ28" s="420">
        <v>795</v>
      </c>
      <c r="AR28" s="420"/>
      <c r="AS28" s="700"/>
      <c r="AT28" s="699" t="s">
        <v>96</v>
      </c>
      <c r="AU28" s="420">
        <v>786</v>
      </c>
      <c r="AV28" s="420"/>
      <c r="AW28" s="700"/>
      <c r="AX28" s="699" t="s">
        <v>96</v>
      </c>
      <c r="AY28" s="420">
        <v>1813</v>
      </c>
      <c r="AZ28" s="420"/>
      <c r="BA28" s="940"/>
      <c r="BB28" s="545"/>
      <c r="BC28" s="699" t="s">
        <v>96</v>
      </c>
      <c r="BD28" s="420">
        <v>547</v>
      </c>
      <c r="BE28" s="420"/>
      <c r="BF28" s="700"/>
      <c r="BG28" s="699" t="s">
        <v>96</v>
      </c>
      <c r="BH28" s="420">
        <v>498</v>
      </c>
      <c r="BI28" s="420"/>
      <c r="BJ28" s="700"/>
      <c r="BK28" s="699" t="s">
        <v>96</v>
      </c>
      <c r="BL28" s="420">
        <v>21</v>
      </c>
      <c r="BM28" s="420"/>
      <c r="BN28" s="940"/>
      <c r="BO28" s="545"/>
      <c r="BP28" s="699" t="s">
        <v>96</v>
      </c>
      <c r="BQ28" s="420">
        <v>25</v>
      </c>
      <c r="BR28" s="420"/>
      <c r="BS28" s="723"/>
      <c r="BT28" s="940"/>
      <c r="BU28" s="545"/>
      <c r="BV28" s="699" t="s">
        <v>96</v>
      </c>
      <c r="BW28" s="420">
        <v>20</v>
      </c>
      <c r="BX28" s="420"/>
      <c r="BY28" s="722"/>
      <c r="BZ28" s="238"/>
      <c r="CA28" s="238"/>
    </row>
    <row r="29" spans="1:79" s="522" customFormat="1" ht="6" customHeight="1">
      <c r="A29" s="703"/>
      <c r="B29" s="702"/>
      <c r="C29" s="703"/>
      <c r="D29" s="702"/>
      <c r="E29" s="704"/>
      <c r="F29" s="705"/>
      <c r="G29" s="702"/>
      <c r="H29" s="703"/>
      <c r="I29" s="704"/>
      <c r="J29" s="705"/>
      <c r="K29" s="703"/>
      <c r="L29" s="702"/>
      <c r="M29" s="706"/>
      <c r="N29" s="703"/>
      <c r="O29" s="702"/>
      <c r="P29" s="703"/>
      <c r="Q29" s="702"/>
      <c r="R29" s="704"/>
      <c r="S29" s="705"/>
      <c r="T29" s="702"/>
      <c r="U29" s="703"/>
      <c r="V29" s="704"/>
      <c r="W29" s="705"/>
      <c r="X29" s="703"/>
      <c r="Y29" s="702"/>
      <c r="Z29" s="706"/>
      <c r="AA29" s="703"/>
      <c r="AB29" s="702"/>
      <c r="AC29" s="703"/>
      <c r="AD29" s="702"/>
      <c r="AE29" s="704"/>
      <c r="AF29" s="705"/>
      <c r="AG29" s="702"/>
      <c r="AH29" s="703"/>
      <c r="AI29" s="704"/>
      <c r="AJ29" s="705"/>
      <c r="AK29" s="703"/>
      <c r="AL29" s="702"/>
      <c r="AM29" s="706"/>
      <c r="AN29" s="703"/>
      <c r="AO29" s="702"/>
      <c r="AP29" s="703"/>
      <c r="AQ29" s="702"/>
      <c r="AR29" s="704"/>
      <c r="AS29" s="705"/>
      <c r="AT29" s="702"/>
      <c r="AU29" s="703"/>
      <c r="AV29" s="704"/>
      <c r="AW29" s="705"/>
      <c r="AX29" s="703"/>
      <c r="AY29" s="702"/>
      <c r="AZ29" s="706"/>
      <c r="BA29" s="703"/>
      <c r="BB29" s="702"/>
      <c r="BC29" s="703"/>
      <c r="BD29" s="702"/>
      <c r="BE29" s="704"/>
      <c r="BF29" s="705"/>
      <c r="BG29" s="702"/>
      <c r="BH29" s="703"/>
      <c r="BI29" s="704"/>
      <c r="BJ29" s="705"/>
      <c r="BK29" s="703"/>
      <c r="BL29" s="702"/>
      <c r="BM29" s="706"/>
      <c r="BN29" s="703"/>
      <c r="BO29" s="702"/>
      <c r="BP29" s="703"/>
      <c r="BQ29" s="702"/>
      <c r="BR29" s="706"/>
      <c r="BS29" s="711"/>
      <c r="BT29" s="703"/>
      <c r="BU29" s="702"/>
      <c r="BV29" s="703"/>
      <c r="BW29" s="702"/>
      <c r="BX29" s="706"/>
      <c r="BY29" s="721"/>
      <c r="BZ29" s="721"/>
      <c r="CA29" s="710"/>
    </row>
    <row r="30" spans="1:79" s="522" customFormat="1" ht="5.0999999999999996" customHeight="1">
      <c r="A30" s="708"/>
      <c r="B30" s="707"/>
      <c r="C30" s="708"/>
      <c r="D30" s="707"/>
      <c r="E30" s="704"/>
      <c r="F30" s="705"/>
      <c r="G30" s="707"/>
      <c r="H30" s="708"/>
      <c r="I30" s="704"/>
      <c r="J30" s="705"/>
      <c r="K30" s="708"/>
      <c r="L30" s="707"/>
      <c r="M30" s="692"/>
      <c r="N30" s="708"/>
      <c r="O30" s="707"/>
      <c r="P30" s="708"/>
      <c r="Q30" s="707"/>
      <c r="R30" s="704"/>
      <c r="S30" s="705"/>
      <c r="T30" s="707"/>
      <c r="U30" s="708"/>
      <c r="V30" s="704"/>
      <c r="W30" s="705"/>
      <c r="X30" s="708"/>
      <c r="Y30" s="707"/>
      <c r="Z30" s="692"/>
      <c r="AA30" s="708"/>
      <c r="AB30" s="707"/>
      <c r="AC30" s="708"/>
      <c r="AD30" s="707"/>
      <c r="AE30" s="704"/>
      <c r="AF30" s="705"/>
      <c r="AG30" s="707"/>
      <c r="AH30" s="708"/>
      <c r="AI30" s="704"/>
      <c r="AJ30" s="705"/>
      <c r="AK30" s="708"/>
      <c r="AL30" s="707"/>
      <c r="AM30" s="692"/>
      <c r="AN30" s="708"/>
      <c r="AO30" s="707"/>
      <c r="AP30" s="708"/>
      <c r="AQ30" s="707"/>
      <c r="AR30" s="704"/>
      <c r="AS30" s="705"/>
      <c r="AT30" s="707"/>
      <c r="AU30" s="708"/>
      <c r="AV30" s="704"/>
      <c r="AW30" s="705"/>
      <c r="AX30" s="708"/>
      <c r="AY30" s="707"/>
      <c r="AZ30" s="692"/>
      <c r="BA30" s="708"/>
      <c r="BB30" s="707"/>
      <c r="BC30" s="708"/>
      <c r="BD30" s="707"/>
      <c r="BE30" s="704"/>
      <c r="BF30" s="705"/>
      <c r="BG30" s="707"/>
      <c r="BH30" s="708"/>
      <c r="BI30" s="704"/>
      <c r="BJ30" s="705"/>
      <c r="BK30" s="708"/>
      <c r="BL30" s="707"/>
      <c r="BM30" s="692"/>
      <c r="BN30" s="708"/>
      <c r="BO30" s="707"/>
      <c r="BP30" s="708"/>
      <c r="BQ30" s="707"/>
      <c r="BR30" s="692"/>
      <c r="BS30" s="711"/>
      <c r="BT30" s="708"/>
      <c r="BU30" s="707"/>
      <c r="BV30" s="708"/>
      <c r="BW30" s="707"/>
      <c r="BX30" s="692"/>
      <c r="BY30" s="709"/>
      <c r="BZ30" s="709"/>
      <c r="CA30" s="710"/>
    </row>
    <row r="31" spans="1:79" s="522" customFormat="1" ht="39.950000000000003" customHeight="1">
      <c r="A31" s="939">
        <v>2014</v>
      </c>
      <c r="B31" s="694" t="s">
        <v>77</v>
      </c>
      <c r="C31" s="695" t="s">
        <v>83</v>
      </c>
      <c r="D31" s="742">
        <v>305</v>
      </c>
      <c r="E31" s="697">
        <v>21.677327647476901</v>
      </c>
      <c r="F31" s="698"/>
      <c r="G31" s="695" t="s">
        <v>83</v>
      </c>
      <c r="H31" s="696">
        <v>305</v>
      </c>
      <c r="I31" s="697">
        <v>32.481363152289674</v>
      </c>
      <c r="J31" s="698"/>
      <c r="K31" s="695" t="s">
        <v>83</v>
      </c>
      <c r="L31" s="696">
        <v>163</v>
      </c>
      <c r="M31" s="697">
        <v>21.532364597093792</v>
      </c>
      <c r="N31" s="939">
        <v>2014</v>
      </c>
      <c r="O31" s="694" t="s">
        <v>77</v>
      </c>
      <c r="P31" s="695" t="s">
        <v>83</v>
      </c>
      <c r="Q31" s="742">
        <v>112</v>
      </c>
      <c r="R31" s="697">
        <v>30.601092896174865</v>
      </c>
      <c r="S31" s="698"/>
      <c r="T31" s="695" t="s">
        <v>83</v>
      </c>
      <c r="U31" s="696">
        <v>172</v>
      </c>
      <c r="V31" s="697">
        <v>28.907563025210088</v>
      </c>
      <c r="W31" s="698"/>
      <c r="X31" s="695" t="s">
        <v>83</v>
      </c>
      <c r="Y31" s="696">
        <v>193</v>
      </c>
      <c r="Z31" s="697">
        <v>26.657458563535911</v>
      </c>
      <c r="AA31" s="939">
        <v>2014</v>
      </c>
      <c r="AB31" s="694" t="s">
        <v>77</v>
      </c>
      <c r="AC31" s="695" t="s">
        <v>83</v>
      </c>
      <c r="AD31" s="742">
        <v>253</v>
      </c>
      <c r="AE31" s="697">
        <v>22.670250896057347</v>
      </c>
      <c r="AF31" s="698"/>
      <c r="AG31" s="695" t="s">
        <v>83</v>
      </c>
      <c r="AH31" s="696">
        <v>31</v>
      </c>
      <c r="AI31" s="697">
        <v>32.631578947368425</v>
      </c>
      <c r="AJ31" s="698"/>
      <c r="AK31" s="695" t="s">
        <v>83</v>
      </c>
      <c r="AL31" s="696">
        <v>154</v>
      </c>
      <c r="AM31" s="697">
        <v>25.122349102773246</v>
      </c>
      <c r="AN31" s="939">
        <v>2014</v>
      </c>
      <c r="AO31" s="694" t="s">
        <v>77</v>
      </c>
      <c r="AP31" s="695" t="s">
        <v>83</v>
      </c>
      <c r="AQ31" s="742">
        <v>70</v>
      </c>
      <c r="AR31" s="697">
        <v>9.4594594594594597</v>
      </c>
      <c r="AS31" s="698"/>
      <c r="AT31" s="695" t="s">
        <v>83</v>
      </c>
      <c r="AU31" s="696">
        <v>158</v>
      </c>
      <c r="AV31" s="697">
        <v>19.899244332493705</v>
      </c>
      <c r="AW31" s="698"/>
      <c r="AX31" s="695" t="s">
        <v>83</v>
      </c>
      <c r="AY31" s="696">
        <v>421</v>
      </c>
      <c r="AZ31" s="697">
        <v>22.830802603036876</v>
      </c>
      <c r="BA31" s="939">
        <v>2014</v>
      </c>
      <c r="BB31" s="694" t="s">
        <v>77</v>
      </c>
      <c r="BC31" s="695" t="s">
        <v>83</v>
      </c>
      <c r="BD31" s="742">
        <v>130</v>
      </c>
      <c r="BE31" s="697">
        <v>25.145067698259187</v>
      </c>
      <c r="BF31" s="698"/>
      <c r="BG31" s="695" t="s">
        <v>83</v>
      </c>
      <c r="BH31" s="696">
        <v>100</v>
      </c>
      <c r="BI31" s="697">
        <v>18.315018315018314</v>
      </c>
      <c r="BJ31" s="698"/>
      <c r="BK31" s="695" t="s">
        <v>83</v>
      </c>
      <c r="BL31" s="696">
        <v>3</v>
      </c>
      <c r="BM31" s="697">
        <v>15.789473684210526</v>
      </c>
      <c r="BN31" s="939">
        <v>2014</v>
      </c>
      <c r="BO31" s="694" t="s">
        <v>77</v>
      </c>
      <c r="BP31" s="695" t="s">
        <v>80</v>
      </c>
      <c r="BQ31" s="696">
        <v>2</v>
      </c>
      <c r="BR31" s="697">
        <v>12.5</v>
      </c>
      <c r="BS31" s="716"/>
      <c r="BT31" s="939">
        <v>2019</v>
      </c>
      <c r="BU31" s="694" t="s">
        <v>77</v>
      </c>
      <c r="BV31" s="695" t="s">
        <v>83</v>
      </c>
      <c r="BW31" s="696">
        <v>7</v>
      </c>
      <c r="BX31" s="697">
        <v>25</v>
      </c>
      <c r="BY31" s="215"/>
      <c r="BZ31" s="714"/>
      <c r="CA31" s="715"/>
    </row>
    <row r="32" spans="1:79" s="522" customFormat="1" ht="39.950000000000003" customHeight="1">
      <c r="A32" s="940"/>
      <c r="B32" s="694" t="s">
        <v>79</v>
      </c>
      <c r="C32" s="695" t="s">
        <v>78</v>
      </c>
      <c r="D32" s="742">
        <v>77</v>
      </c>
      <c r="E32" s="697">
        <v>5.4726368159203984</v>
      </c>
      <c r="F32" s="698"/>
      <c r="G32" s="695" t="s">
        <v>78</v>
      </c>
      <c r="H32" s="696">
        <v>70</v>
      </c>
      <c r="I32" s="697">
        <v>7.454739084132056</v>
      </c>
      <c r="J32" s="698"/>
      <c r="K32" s="695" t="s">
        <v>78</v>
      </c>
      <c r="L32" s="696">
        <v>50</v>
      </c>
      <c r="M32" s="697">
        <v>6.6050198150594461</v>
      </c>
      <c r="N32" s="940"/>
      <c r="O32" s="694" t="s">
        <v>79</v>
      </c>
      <c r="P32" s="695" t="s">
        <v>81</v>
      </c>
      <c r="Q32" s="742">
        <v>27</v>
      </c>
      <c r="R32" s="697">
        <v>7.3770491803278686</v>
      </c>
      <c r="S32" s="698"/>
      <c r="T32" s="695" t="s">
        <v>78</v>
      </c>
      <c r="U32" s="696">
        <v>32</v>
      </c>
      <c r="V32" s="697">
        <v>5.3781512605042021</v>
      </c>
      <c r="W32" s="698"/>
      <c r="X32" s="695" t="s">
        <v>78</v>
      </c>
      <c r="Y32" s="696">
        <v>39</v>
      </c>
      <c r="Z32" s="697">
        <v>5.3867403314917128</v>
      </c>
      <c r="AA32" s="940"/>
      <c r="AB32" s="694" t="s">
        <v>79</v>
      </c>
      <c r="AC32" s="695" t="s">
        <v>78</v>
      </c>
      <c r="AD32" s="742">
        <v>67</v>
      </c>
      <c r="AE32" s="697">
        <v>6.0035842293906807</v>
      </c>
      <c r="AF32" s="698"/>
      <c r="AG32" s="695" t="s">
        <v>81</v>
      </c>
      <c r="AH32" s="696">
        <v>7</v>
      </c>
      <c r="AI32" s="697">
        <v>7.3684210526315779</v>
      </c>
      <c r="AJ32" s="698"/>
      <c r="AK32" s="695" t="s">
        <v>78</v>
      </c>
      <c r="AL32" s="696">
        <v>52</v>
      </c>
      <c r="AM32" s="697">
        <v>8.4828711256117462</v>
      </c>
      <c r="AN32" s="940"/>
      <c r="AO32" s="694" t="s">
        <v>79</v>
      </c>
      <c r="AP32" s="695" t="s">
        <v>78</v>
      </c>
      <c r="AQ32" s="742">
        <v>42</v>
      </c>
      <c r="AR32" s="697">
        <v>5.6756756756756763</v>
      </c>
      <c r="AS32" s="698"/>
      <c r="AT32" s="695" t="s">
        <v>80</v>
      </c>
      <c r="AU32" s="696">
        <v>31</v>
      </c>
      <c r="AV32" s="697">
        <v>3.9042821158690177</v>
      </c>
      <c r="AW32" s="698"/>
      <c r="AX32" s="695" t="s">
        <v>81</v>
      </c>
      <c r="AY32" s="696">
        <v>124</v>
      </c>
      <c r="AZ32" s="697">
        <v>6.7245119305856829</v>
      </c>
      <c r="BA32" s="940"/>
      <c r="BB32" s="694" t="s">
        <v>79</v>
      </c>
      <c r="BC32" s="695" t="s">
        <v>705</v>
      </c>
      <c r="BD32" s="742">
        <v>43</v>
      </c>
      <c r="BE32" s="697">
        <v>8.3172147001934231</v>
      </c>
      <c r="BF32" s="698"/>
      <c r="BG32" s="695" t="s">
        <v>117</v>
      </c>
      <c r="BH32" s="696">
        <v>36</v>
      </c>
      <c r="BI32" s="697">
        <v>6.593406593406594</v>
      </c>
      <c r="BJ32" s="698"/>
      <c r="BK32" s="695" t="s">
        <v>90</v>
      </c>
      <c r="BL32" s="696">
        <v>1</v>
      </c>
      <c r="BM32" s="697">
        <v>5.2631578947368416</v>
      </c>
      <c r="BN32" s="940"/>
      <c r="BO32" s="694" t="s">
        <v>79</v>
      </c>
      <c r="BP32" s="695" t="s">
        <v>877</v>
      </c>
      <c r="BQ32" s="696">
        <v>2</v>
      </c>
      <c r="BR32" s="697">
        <v>12.5</v>
      </c>
      <c r="BS32" s="716"/>
      <c r="BT32" s="940"/>
      <c r="BU32" s="694" t="s">
        <v>79</v>
      </c>
      <c r="BV32" s="695" t="s">
        <v>85</v>
      </c>
      <c r="BW32" s="696">
        <v>3</v>
      </c>
      <c r="BX32" s="697">
        <v>10.714285714285714</v>
      </c>
      <c r="BY32" s="215"/>
      <c r="BZ32" s="714"/>
      <c r="CA32" s="715"/>
    </row>
    <row r="33" spans="1:79" s="522" customFormat="1" ht="39.950000000000003" customHeight="1">
      <c r="A33" s="940"/>
      <c r="B33" s="694" t="s">
        <v>82</v>
      </c>
      <c r="C33" s="695" t="s">
        <v>81</v>
      </c>
      <c r="D33" s="742">
        <v>71</v>
      </c>
      <c r="E33" s="697">
        <v>5.0461975835110158</v>
      </c>
      <c r="F33" s="698"/>
      <c r="G33" s="695" t="s">
        <v>81</v>
      </c>
      <c r="H33" s="696">
        <v>35</v>
      </c>
      <c r="I33" s="697">
        <v>3.727369542066028</v>
      </c>
      <c r="J33" s="698"/>
      <c r="K33" s="695" t="s">
        <v>705</v>
      </c>
      <c r="L33" s="696">
        <v>36</v>
      </c>
      <c r="M33" s="697">
        <v>4.7556142668427999</v>
      </c>
      <c r="N33" s="940"/>
      <c r="O33" s="694" t="s">
        <v>82</v>
      </c>
      <c r="P33" s="695" t="s">
        <v>78</v>
      </c>
      <c r="Q33" s="742">
        <v>25</v>
      </c>
      <c r="R33" s="697">
        <v>6.8306010928961758</v>
      </c>
      <c r="S33" s="698"/>
      <c r="T33" s="695" t="s">
        <v>81</v>
      </c>
      <c r="U33" s="696">
        <v>25</v>
      </c>
      <c r="V33" s="697">
        <v>4.2016806722689077</v>
      </c>
      <c r="W33" s="698"/>
      <c r="X33" s="695" t="s">
        <v>705</v>
      </c>
      <c r="Y33" s="696">
        <v>37</v>
      </c>
      <c r="Z33" s="697">
        <v>5.1104972375690609</v>
      </c>
      <c r="AA33" s="940"/>
      <c r="AB33" s="694" t="s">
        <v>82</v>
      </c>
      <c r="AC33" s="695" t="s">
        <v>81</v>
      </c>
      <c r="AD33" s="742">
        <v>64</v>
      </c>
      <c r="AE33" s="697">
        <v>5.7347670250896057</v>
      </c>
      <c r="AF33" s="698"/>
      <c r="AG33" s="695" t="s">
        <v>78</v>
      </c>
      <c r="AH33" s="696">
        <v>5</v>
      </c>
      <c r="AI33" s="697">
        <v>5.2631578947368416</v>
      </c>
      <c r="AJ33" s="698"/>
      <c r="AK33" s="695" t="s">
        <v>81</v>
      </c>
      <c r="AL33" s="696">
        <v>44</v>
      </c>
      <c r="AM33" s="697">
        <v>7.177814029363784</v>
      </c>
      <c r="AN33" s="940"/>
      <c r="AO33" s="694" t="s">
        <v>82</v>
      </c>
      <c r="AP33" s="695" t="s">
        <v>80</v>
      </c>
      <c r="AQ33" s="742">
        <v>34</v>
      </c>
      <c r="AR33" s="697">
        <v>4.5945945945945947</v>
      </c>
      <c r="AS33" s="698"/>
      <c r="AT33" s="695" t="s">
        <v>81</v>
      </c>
      <c r="AU33" s="696">
        <v>28</v>
      </c>
      <c r="AV33" s="697">
        <v>3.5264483627204033</v>
      </c>
      <c r="AW33" s="698"/>
      <c r="AX33" s="695" t="s">
        <v>117</v>
      </c>
      <c r="AY33" s="696">
        <v>79</v>
      </c>
      <c r="AZ33" s="697">
        <v>4.2841648590021695</v>
      </c>
      <c r="BA33" s="940"/>
      <c r="BB33" s="694" t="s">
        <v>82</v>
      </c>
      <c r="BC33" s="695" t="s">
        <v>78</v>
      </c>
      <c r="BD33" s="742">
        <v>31</v>
      </c>
      <c r="BE33" s="697">
        <v>5.9961315280464218</v>
      </c>
      <c r="BF33" s="698"/>
      <c r="BG33" s="466" t="s">
        <v>81</v>
      </c>
      <c r="BH33" s="696">
        <v>30</v>
      </c>
      <c r="BI33" s="697">
        <v>5.4945054945054945</v>
      </c>
      <c r="BJ33" s="698"/>
      <c r="BK33" s="695" t="s">
        <v>85</v>
      </c>
      <c r="BL33" s="696">
        <v>1</v>
      </c>
      <c r="BM33" s="697">
        <v>5.2631578947368416</v>
      </c>
      <c r="BN33" s="940"/>
      <c r="BO33" s="694" t="s">
        <v>82</v>
      </c>
      <c r="BP33" s="695" t="s">
        <v>78</v>
      </c>
      <c r="BQ33" s="696">
        <v>2</v>
      </c>
      <c r="BR33" s="697">
        <v>12.5</v>
      </c>
      <c r="BS33" s="716"/>
      <c r="BT33" s="940"/>
      <c r="BU33" s="694" t="s">
        <v>82</v>
      </c>
      <c r="BV33" s="695" t="s">
        <v>1205</v>
      </c>
      <c r="BW33" s="696">
        <v>1</v>
      </c>
      <c r="BX33" s="697">
        <v>3.5714285714285712</v>
      </c>
      <c r="BY33" s="215"/>
      <c r="BZ33" s="714"/>
      <c r="CA33" s="715"/>
    </row>
    <row r="34" spans="1:79" s="522" customFormat="1" ht="29.1" customHeight="1">
      <c r="A34" s="940"/>
      <c r="B34" s="545"/>
      <c r="C34" s="699" t="s">
        <v>96</v>
      </c>
      <c r="D34" s="420">
        <v>1407</v>
      </c>
      <c r="E34" s="420"/>
      <c r="F34" s="700"/>
      <c r="G34" s="699" t="s">
        <v>96</v>
      </c>
      <c r="H34" s="420">
        <v>939</v>
      </c>
      <c r="I34" s="420"/>
      <c r="J34" s="700"/>
      <c r="K34" s="699" t="s">
        <v>96</v>
      </c>
      <c r="L34" s="420">
        <v>757</v>
      </c>
      <c r="M34" s="420"/>
      <c r="N34" s="940"/>
      <c r="O34" s="545"/>
      <c r="P34" s="699" t="s">
        <v>96</v>
      </c>
      <c r="Q34" s="420">
        <v>366</v>
      </c>
      <c r="R34" s="420"/>
      <c r="S34" s="700"/>
      <c r="T34" s="699" t="s">
        <v>96</v>
      </c>
      <c r="U34" s="420">
        <v>595</v>
      </c>
      <c r="V34" s="420"/>
      <c r="W34" s="700"/>
      <c r="X34" s="699" t="s">
        <v>96</v>
      </c>
      <c r="Y34" s="420">
        <v>724</v>
      </c>
      <c r="Z34" s="420"/>
      <c r="AA34" s="940"/>
      <c r="AB34" s="545"/>
      <c r="AC34" s="699" t="s">
        <v>96</v>
      </c>
      <c r="AD34" s="420">
        <v>1116</v>
      </c>
      <c r="AE34" s="420"/>
      <c r="AF34" s="700"/>
      <c r="AG34" s="699" t="s">
        <v>96</v>
      </c>
      <c r="AH34" s="420">
        <v>95</v>
      </c>
      <c r="AI34" s="420"/>
      <c r="AJ34" s="700"/>
      <c r="AK34" s="699" t="s">
        <v>96</v>
      </c>
      <c r="AL34" s="420">
        <v>613</v>
      </c>
      <c r="AM34" s="420"/>
      <c r="AN34" s="940"/>
      <c r="AO34" s="545"/>
      <c r="AP34" s="699" t="s">
        <v>96</v>
      </c>
      <c r="AQ34" s="420">
        <v>740</v>
      </c>
      <c r="AR34" s="420"/>
      <c r="AS34" s="700"/>
      <c r="AT34" s="699" t="s">
        <v>96</v>
      </c>
      <c r="AU34" s="420">
        <v>794</v>
      </c>
      <c r="AV34" s="420"/>
      <c r="AW34" s="700"/>
      <c r="AX34" s="699" t="s">
        <v>96</v>
      </c>
      <c r="AY34" s="420">
        <v>1844</v>
      </c>
      <c r="AZ34" s="420"/>
      <c r="BA34" s="940"/>
      <c r="BB34" s="545"/>
      <c r="BC34" s="699" t="s">
        <v>96</v>
      </c>
      <c r="BD34" s="420">
        <v>517</v>
      </c>
      <c r="BE34" s="420"/>
      <c r="BF34" s="700"/>
      <c r="BG34" s="699" t="s">
        <v>96</v>
      </c>
      <c r="BH34" s="420">
        <v>546</v>
      </c>
      <c r="BI34" s="420"/>
      <c r="BJ34" s="700"/>
      <c r="BK34" s="699" t="s">
        <v>96</v>
      </c>
      <c r="BL34" s="420">
        <v>19</v>
      </c>
      <c r="BM34" s="420"/>
      <c r="BN34" s="944"/>
      <c r="BO34" s="545"/>
      <c r="BP34" s="699" t="s">
        <v>96</v>
      </c>
      <c r="BQ34" s="420">
        <v>16</v>
      </c>
      <c r="BR34" s="420"/>
      <c r="BS34" s="723"/>
      <c r="BT34" s="944"/>
      <c r="BU34" s="545"/>
      <c r="BV34" s="699" t="s">
        <v>96</v>
      </c>
      <c r="BW34" s="420">
        <v>28</v>
      </c>
      <c r="BX34" s="420"/>
      <c r="BY34" s="722"/>
      <c r="BZ34" s="238"/>
      <c r="CA34" s="238"/>
    </row>
    <row r="35" spans="1:79" s="562" customFormat="1" ht="15" customHeight="1">
      <c r="A35" s="521" t="s">
        <v>1263</v>
      </c>
      <c r="N35" s="521" t="s">
        <v>1263</v>
      </c>
      <c r="AA35" s="521" t="s">
        <v>1263</v>
      </c>
      <c r="AN35" s="521" t="s">
        <v>1263</v>
      </c>
      <c r="BA35" s="521" t="s">
        <v>1263</v>
      </c>
      <c r="BN35" s="521"/>
      <c r="BS35" s="854"/>
      <c r="BT35" s="854"/>
      <c r="BY35" s="854"/>
      <c r="BZ35" s="854"/>
    </row>
    <row r="36" spans="1:79" s="522" customFormat="1" ht="15" customHeight="1">
      <c r="A36" s="523" t="s">
        <v>1265</v>
      </c>
      <c r="B36" s="523"/>
      <c r="C36" s="523"/>
      <c r="D36" s="523"/>
      <c r="E36" s="523"/>
      <c r="F36" s="523"/>
      <c r="G36" s="523"/>
      <c r="H36" s="523"/>
      <c r="I36" s="523"/>
      <c r="J36" s="523"/>
      <c r="K36" s="523"/>
      <c r="L36" s="523"/>
      <c r="M36" s="523"/>
      <c r="N36" s="523" t="s">
        <v>1265</v>
      </c>
      <c r="O36" s="523"/>
      <c r="P36" s="523"/>
      <c r="Q36" s="523"/>
      <c r="R36" s="523"/>
      <c r="S36" s="523"/>
      <c r="T36" s="523"/>
      <c r="U36" s="523"/>
      <c r="V36" s="523"/>
      <c r="W36" s="523"/>
      <c r="X36" s="523"/>
      <c r="Y36" s="523"/>
      <c r="Z36" s="523"/>
      <c r="AA36" s="523" t="s">
        <v>1265</v>
      </c>
      <c r="AB36" s="523"/>
      <c r="AC36" s="523"/>
      <c r="AD36" s="523"/>
      <c r="AE36" s="523"/>
      <c r="AF36" s="523"/>
      <c r="AG36" s="523"/>
      <c r="AH36" s="523"/>
      <c r="AI36" s="523"/>
      <c r="AJ36" s="523"/>
      <c r="AK36" s="523"/>
      <c r="AL36" s="523"/>
      <c r="AM36" s="523"/>
      <c r="AN36" s="523" t="s">
        <v>1265</v>
      </c>
      <c r="AO36" s="523"/>
      <c r="AP36" s="523"/>
      <c r="AQ36" s="523"/>
      <c r="AR36" s="523"/>
      <c r="AS36" s="523"/>
      <c r="AT36" s="523"/>
      <c r="AU36" s="523"/>
      <c r="AV36" s="523"/>
      <c r="AW36" s="523"/>
      <c r="AX36" s="523"/>
      <c r="AY36" s="523"/>
      <c r="AZ36" s="523"/>
      <c r="BA36" s="523" t="s">
        <v>1265</v>
      </c>
      <c r="BB36" s="523"/>
      <c r="BC36" s="523"/>
      <c r="BD36" s="523"/>
      <c r="BE36" s="523"/>
      <c r="BF36" s="523"/>
      <c r="BG36" s="523"/>
      <c r="BH36" s="523"/>
      <c r="BI36" s="523"/>
      <c r="BJ36" s="523"/>
      <c r="BK36" s="523"/>
      <c r="BL36" s="523"/>
      <c r="BM36" s="523"/>
      <c r="BN36" s="523"/>
      <c r="BO36" s="523"/>
      <c r="BP36" s="523"/>
      <c r="BQ36" s="523"/>
      <c r="BR36" s="523"/>
      <c r="BS36" s="745"/>
      <c r="BT36" s="745"/>
      <c r="BU36" s="523"/>
      <c r="BV36" s="523"/>
      <c r="BW36" s="523"/>
      <c r="BX36" s="523"/>
      <c r="BY36" s="745"/>
      <c r="BZ36" s="745"/>
    </row>
    <row r="37" spans="1:79" ht="8.1" customHeight="1">
      <c r="A37" s="688"/>
      <c r="B37" s="688"/>
      <c r="C37" s="689"/>
      <c r="D37" s="689"/>
      <c r="E37" s="690"/>
      <c r="F37" s="689"/>
      <c r="G37" s="689"/>
      <c r="H37" s="689"/>
      <c r="I37" s="690"/>
      <c r="J37" s="689"/>
      <c r="K37" s="689"/>
      <c r="L37" s="689"/>
      <c r="M37" s="690"/>
      <c r="N37" s="688"/>
      <c r="O37" s="688"/>
      <c r="P37" s="689"/>
      <c r="Q37" s="689"/>
      <c r="R37" s="690"/>
      <c r="S37" s="689"/>
      <c r="T37" s="689"/>
      <c r="U37" s="689"/>
      <c r="V37" s="690"/>
      <c r="W37" s="689"/>
      <c r="X37" s="689"/>
      <c r="Y37" s="689"/>
      <c r="Z37" s="690"/>
      <c r="AA37" s="688"/>
      <c r="AB37" s="688"/>
      <c r="AC37" s="689"/>
      <c r="AD37" s="689"/>
      <c r="AE37" s="690"/>
      <c r="AF37" s="689"/>
      <c r="AG37" s="689"/>
      <c r="AH37" s="689"/>
      <c r="AI37" s="690"/>
      <c r="AJ37" s="689"/>
      <c r="AK37" s="689"/>
      <c r="AL37" s="689"/>
      <c r="AM37" s="690"/>
      <c r="AN37" s="688"/>
      <c r="AO37" s="688"/>
      <c r="AP37" s="689"/>
      <c r="AQ37" s="689"/>
      <c r="AR37" s="690"/>
      <c r="AS37" s="689"/>
      <c r="AT37" s="689"/>
      <c r="AU37" s="689"/>
      <c r="AV37" s="690"/>
      <c r="AW37" s="689"/>
      <c r="AX37" s="689"/>
      <c r="AY37" s="689"/>
      <c r="AZ37" s="690"/>
      <c r="BA37" s="688"/>
      <c r="BB37" s="688"/>
      <c r="BC37" s="689"/>
      <c r="BD37" s="689"/>
      <c r="BE37" s="690"/>
      <c r="BF37" s="689"/>
      <c r="BG37" s="689"/>
      <c r="BH37" s="689"/>
      <c r="BI37" s="690"/>
      <c r="BJ37" s="689"/>
      <c r="BK37" s="689"/>
      <c r="BL37" s="689"/>
      <c r="BM37" s="690"/>
      <c r="BN37" s="688"/>
      <c r="BO37" s="688"/>
      <c r="BP37" s="689"/>
      <c r="BQ37" s="689"/>
      <c r="BR37" s="690"/>
      <c r="BS37" s="824"/>
      <c r="BT37" s="824"/>
      <c r="BU37" s="688"/>
      <c r="BV37" s="689"/>
      <c r="BW37" s="689"/>
      <c r="BX37" s="690"/>
      <c r="BY37" s="824"/>
      <c r="BZ37" s="825"/>
    </row>
    <row r="38" spans="1:79" s="534" customFormat="1" ht="15.95" customHeight="1">
      <c r="A38" s="739"/>
      <c r="B38" s="641"/>
      <c r="C38" s="941" t="s">
        <v>7</v>
      </c>
      <c r="D38" s="641" t="s">
        <v>74</v>
      </c>
      <c r="E38" s="641"/>
      <c r="F38" s="527"/>
      <c r="G38" s="941" t="s">
        <v>8</v>
      </c>
      <c r="H38" s="641" t="s">
        <v>74</v>
      </c>
      <c r="I38" s="641"/>
      <c r="J38" s="527"/>
      <c r="K38" s="941" t="s">
        <v>9</v>
      </c>
      <c r="L38" s="641" t="s">
        <v>74</v>
      </c>
      <c r="M38" s="641"/>
      <c r="N38" s="739"/>
      <c r="O38" s="641"/>
      <c r="P38" s="941" t="s">
        <v>10</v>
      </c>
      <c r="Q38" s="641" t="s">
        <v>74</v>
      </c>
      <c r="R38" s="641"/>
      <c r="S38" s="527"/>
      <c r="T38" s="941" t="s">
        <v>11</v>
      </c>
      <c r="U38" s="641" t="s">
        <v>74</v>
      </c>
      <c r="V38" s="641"/>
      <c r="W38" s="527"/>
      <c r="X38" s="941" t="s">
        <v>12</v>
      </c>
      <c r="Y38" s="641" t="s">
        <v>74</v>
      </c>
      <c r="Z38" s="641"/>
      <c r="AA38" s="739"/>
      <c r="AB38" s="641"/>
      <c r="AC38" s="941" t="s">
        <v>1083</v>
      </c>
      <c r="AD38" s="641" t="s">
        <v>74</v>
      </c>
      <c r="AE38" s="641"/>
      <c r="AF38" s="527"/>
      <c r="AG38" s="941" t="s">
        <v>14</v>
      </c>
      <c r="AH38" s="641" t="s">
        <v>74</v>
      </c>
      <c r="AI38" s="641"/>
      <c r="AJ38" s="527"/>
      <c r="AK38" s="941" t="s">
        <v>15</v>
      </c>
      <c r="AL38" s="641" t="s">
        <v>74</v>
      </c>
      <c r="AM38" s="641"/>
      <c r="AN38" s="739"/>
      <c r="AO38" s="641"/>
      <c r="AP38" s="941" t="s">
        <v>16</v>
      </c>
      <c r="AQ38" s="641" t="s">
        <v>74</v>
      </c>
      <c r="AR38" s="641"/>
      <c r="AS38" s="527"/>
      <c r="AT38" s="941" t="s">
        <v>17</v>
      </c>
      <c r="AU38" s="641" t="s">
        <v>74</v>
      </c>
      <c r="AV38" s="641"/>
      <c r="AW38" s="527"/>
      <c r="AX38" s="941" t="s">
        <v>18</v>
      </c>
      <c r="AY38" s="641" t="s">
        <v>74</v>
      </c>
      <c r="AZ38" s="641"/>
      <c r="BA38" s="739"/>
      <c r="BB38" s="641"/>
      <c r="BC38" s="941" t="s">
        <v>19</v>
      </c>
      <c r="BD38" s="641" t="s">
        <v>74</v>
      </c>
      <c r="BE38" s="641"/>
      <c r="BF38" s="527"/>
      <c r="BG38" s="941" t="s">
        <v>20</v>
      </c>
      <c r="BH38" s="641" t="s">
        <v>74</v>
      </c>
      <c r="BI38" s="641"/>
      <c r="BJ38" s="527"/>
      <c r="BK38" s="941" t="s">
        <v>21</v>
      </c>
      <c r="BL38" s="641" t="s">
        <v>74</v>
      </c>
      <c r="BM38" s="641"/>
      <c r="BN38" s="749"/>
      <c r="BO38" s="820"/>
      <c r="BP38" s="820"/>
      <c r="BQ38" s="820"/>
      <c r="BR38" s="820"/>
      <c r="BS38" s="748"/>
      <c r="BT38" s="744"/>
      <c r="BU38" s="820"/>
      <c r="BV38" s="820"/>
      <c r="BW38" s="820"/>
      <c r="BX38" s="820"/>
      <c r="BY38" s="744"/>
      <c r="BZ38" s="749"/>
      <c r="CA38" s="749"/>
    </row>
    <row r="39" spans="1:79" s="767" customFormat="1" ht="15.95" customHeight="1">
      <c r="A39" s="765"/>
      <c r="B39" s="644"/>
      <c r="C39" s="942"/>
      <c r="D39" s="789" t="s">
        <v>75</v>
      </c>
      <c r="E39" s="644" t="s">
        <v>76</v>
      </c>
      <c r="F39" s="538"/>
      <c r="G39" s="942"/>
      <c r="H39" s="789" t="s">
        <v>75</v>
      </c>
      <c r="I39" s="644" t="s">
        <v>76</v>
      </c>
      <c r="J39" s="538"/>
      <c r="K39" s="942"/>
      <c r="L39" s="789" t="s">
        <v>75</v>
      </c>
      <c r="M39" s="644" t="s">
        <v>76</v>
      </c>
      <c r="N39" s="765"/>
      <c r="O39" s="644"/>
      <c r="P39" s="942"/>
      <c r="Q39" s="643" t="s">
        <v>75</v>
      </c>
      <c r="R39" s="644" t="s">
        <v>76</v>
      </c>
      <c r="S39" s="538"/>
      <c r="T39" s="942"/>
      <c r="U39" s="643" t="s">
        <v>75</v>
      </c>
      <c r="V39" s="644" t="s">
        <v>76</v>
      </c>
      <c r="W39" s="538"/>
      <c r="X39" s="942"/>
      <c r="Y39" s="789" t="s">
        <v>75</v>
      </c>
      <c r="Z39" s="644" t="s">
        <v>76</v>
      </c>
      <c r="AA39" s="765"/>
      <c r="AB39" s="644"/>
      <c r="AC39" s="942"/>
      <c r="AD39" s="643" t="s">
        <v>75</v>
      </c>
      <c r="AE39" s="644" t="s">
        <v>76</v>
      </c>
      <c r="AF39" s="538"/>
      <c r="AG39" s="942"/>
      <c r="AH39" s="789" t="s">
        <v>75</v>
      </c>
      <c r="AI39" s="644" t="s">
        <v>76</v>
      </c>
      <c r="AJ39" s="538"/>
      <c r="AK39" s="942"/>
      <c r="AL39" s="789" t="s">
        <v>75</v>
      </c>
      <c r="AM39" s="644" t="s">
        <v>76</v>
      </c>
      <c r="AN39" s="765"/>
      <c r="AO39" s="644"/>
      <c r="AP39" s="942"/>
      <c r="AQ39" s="643" t="s">
        <v>75</v>
      </c>
      <c r="AR39" s="644" t="s">
        <v>76</v>
      </c>
      <c r="AS39" s="538"/>
      <c r="AT39" s="942"/>
      <c r="AU39" s="643" t="s">
        <v>75</v>
      </c>
      <c r="AV39" s="644" t="s">
        <v>76</v>
      </c>
      <c r="AW39" s="538"/>
      <c r="AX39" s="942"/>
      <c r="AY39" s="643" t="s">
        <v>75</v>
      </c>
      <c r="AZ39" s="644" t="s">
        <v>76</v>
      </c>
      <c r="BA39" s="765"/>
      <c r="BB39" s="644"/>
      <c r="BC39" s="942"/>
      <c r="BD39" s="643" t="s">
        <v>75</v>
      </c>
      <c r="BE39" s="644" t="s">
        <v>76</v>
      </c>
      <c r="BF39" s="538"/>
      <c r="BG39" s="942"/>
      <c r="BH39" s="643" t="s">
        <v>75</v>
      </c>
      <c r="BI39" s="644" t="s">
        <v>76</v>
      </c>
      <c r="BJ39" s="538"/>
      <c r="BK39" s="942"/>
      <c r="BL39" s="643" t="s">
        <v>75</v>
      </c>
      <c r="BM39" s="644" t="s">
        <v>76</v>
      </c>
      <c r="BN39" s="821"/>
      <c r="BO39" s="818"/>
      <c r="BP39" s="818"/>
      <c r="BQ39" s="818"/>
      <c r="BR39" s="818"/>
      <c r="BS39" s="818"/>
      <c r="BT39" s="744"/>
      <c r="BU39" s="818"/>
      <c r="BV39" s="818"/>
      <c r="BW39" s="818"/>
      <c r="BX39" s="818"/>
      <c r="BY39" s="744"/>
      <c r="BZ39" s="791"/>
      <c r="CA39" s="791"/>
    </row>
    <row r="40" spans="1:79" s="522" customFormat="1" ht="5.0999999999999996" customHeight="1">
      <c r="A40" s="543"/>
      <c r="B40" s="543"/>
      <c r="C40" s="543"/>
      <c r="D40" s="543"/>
      <c r="E40" s="692"/>
      <c r="G40" s="543"/>
      <c r="H40" s="543"/>
      <c r="I40" s="692"/>
      <c r="K40" s="543"/>
      <c r="L40" s="543"/>
      <c r="M40" s="692"/>
      <c r="N40" s="543"/>
      <c r="O40" s="543"/>
      <c r="P40" s="543"/>
      <c r="Q40" s="543"/>
      <c r="R40" s="692"/>
      <c r="T40" s="543"/>
      <c r="U40" s="543"/>
      <c r="V40" s="692"/>
      <c r="X40" s="543"/>
      <c r="Y40" s="543"/>
      <c r="Z40" s="692"/>
      <c r="AA40" s="543"/>
      <c r="AB40" s="543"/>
      <c r="AC40" s="543"/>
      <c r="AD40" s="543"/>
      <c r="AE40" s="692"/>
      <c r="AG40" s="693"/>
      <c r="AH40" s="543"/>
      <c r="AI40" s="692"/>
      <c r="AK40" s="543"/>
      <c r="AL40" s="543"/>
      <c r="AM40" s="692"/>
      <c r="AN40" s="543"/>
      <c r="AO40" s="543"/>
      <c r="AP40" s="543"/>
      <c r="AQ40" s="543"/>
      <c r="AR40" s="692"/>
      <c r="AT40" s="693"/>
      <c r="AU40" s="543"/>
      <c r="AV40" s="692"/>
      <c r="AX40" s="543"/>
      <c r="AY40" s="543"/>
      <c r="AZ40" s="692"/>
      <c r="BA40" s="543"/>
      <c r="BB40" s="543"/>
      <c r="BC40" s="543"/>
      <c r="BD40" s="543"/>
      <c r="BE40" s="692"/>
      <c r="BG40" s="693"/>
      <c r="BH40" s="543"/>
      <c r="BI40" s="692"/>
      <c r="BK40" s="543"/>
      <c r="BL40" s="543"/>
      <c r="BM40" s="692"/>
      <c r="BN40" s="709"/>
      <c r="BO40" s="711"/>
      <c r="BP40" s="711"/>
      <c r="BQ40" s="711"/>
      <c r="BR40" s="711"/>
      <c r="BS40" s="711"/>
      <c r="BT40" s="709"/>
      <c r="BU40" s="711"/>
      <c r="BV40" s="711"/>
      <c r="BW40" s="711"/>
      <c r="BX40" s="711"/>
      <c r="BY40" s="709"/>
      <c r="BZ40" s="709"/>
      <c r="CA40" s="710"/>
    </row>
    <row r="41" spans="1:79" s="522" customFormat="1" ht="39.950000000000003" customHeight="1">
      <c r="A41" s="939">
        <v>2015</v>
      </c>
      <c r="B41" s="694" t="s">
        <v>77</v>
      </c>
      <c r="C41" s="695" t="s">
        <v>83</v>
      </c>
      <c r="D41" s="742">
        <v>337</v>
      </c>
      <c r="E41" s="697">
        <v>23.500697350069736</v>
      </c>
      <c r="F41" s="698"/>
      <c r="G41" s="695" t="s">
        <v>83</v>
      </c>
      <c r="H41" s="696">
        <v>278</v>
      </c>
      <c r="I41" s="697">
        <v>27.095516569200779</v>
      </c>
      <c r="J41" s="698"/>
      <c r="K41" s="695" t="s">
        <v>83</v>
      </c>
      <c r="L41" s="696">
        <v>156</v>
      </c>
      <c r="M41" s="697">
        <v>19.822109275730622</v>
      </c>
      <c r="N41" s="939">
        <v>2015</v>
      </c>
      <c r="O41" s="694" t="s">
        <v>77</v>
      </c>
      <c r="P41" s="695" t="s">
        <v>83</v>
      </c>
      <c r="Q41" s="742">
        <v>108</v>
      </c>
      <c r="R41" s="697">
        <v>27.411167512690355</v>
      </c>
      <c r="S41" s="698"/>
      <c r="T41" s="695" t="s">
        <v>83</v>
      </c>
      <c r="U41" s="696">
        <v>158</v>
      </c>
      <c r="V41" s="697">
        <v>27.383015597920281</v>
      </c>
      <c r="W41" s="698"/>
      <c r="X41" s="695" t="s">
        <v>83</v>
      </c>
      <c r="Y41" s="696">
        <v>160</v>
      </c>
      <c r="Z41" s="697">
        <v>21.276595744680851</v>
      </c>
      <c r="AA41" s="939">
        <v>2015</v>
      </c>
      <c r="AB41" s="694" t="s">
        <v>77</v>
      </c>
      <c r="AC41" s="695" t="s">
        <v>83</v>
      </c>
      <c r="AD41" s="742">
        <v>252</v>
      </c>
      <c r="AE41" s="697">
        <v>22.222222222222221</v>
      </c>
      <c r="AF41" s="698"/>
      <c r="AG41" s="695" t="s">
        <v>83</v>
      </c>
      <c r="AH41" s="696">
        <v>30</v>
      </c>
      <c r="AI41" s="697">
        <v>24.793388429752067</v>
      </c>
      <c r="AJ41" s="698"/>
      <c r="AK41" s="695" t="s">
        <v>83</v>
      </c>
      <c r="AL41" s="696">
        <v>133</v>
      </c>
      <c r="AM41" s="697">
        <v>21.983471074380166</v>
      </c>
      <c r="AN41" s="939">
        <v>2015</v>
      </c>
      <c r="AO41" s="694" t="s">
        <v>77</v>
      </c>
      <c r="AP41" s="695" t="s">
        <v>83</v>
      </c>
      <c r="AQ41" s="742">
        <v>63</v>
      </c>
      <c r="AR41" s="697">
        <v>8.4</v>
      </c>
      <c r="AS41" s="698"/>
      <c r="AT41" s="695" t="s">
        <v>83</v>
      </c>
      <c r="AU41" s="696">
        <v>130</v>
      </c>
      <c r="AV41" s="697">
        <v>16.839378238341968</v>
      </c>
      <c r="AW41" s="698"/>
      <c r="AX41" s="695" t="s">
        <v>83</v>
      </c>
      <c r="AY41" s="696">
        <v>429</v>
      </c>
      <c r="AZ41" s="697">
        <v>21.765601217656013</v>
      </c>
      <c r="BA41" s="939">
        <v>2015</v>
      </c>
      <c r="BB41" s="694" t="s">
        <v>77</v>
      </c>
      <c r="BC41" s="695" t="s">
        <v>83</v>
      </c>
      <c r="BD41" s="742">
        <v>119</v>
      </c>
      <c r="BE41" s="697">
        <v>22.709923664122137</v>
      </c>
      <c r="BF41" s="698"/>
      <c r="BG41" s="695" t="s">
        <v>83</v>
      </c>
      <c r="BH41" s="696">
        <v>105</v>
      </c>
      <c r="BI41" s="697">
        <v>19.230769230769234</v>
      </c>
      <c r="BJ41" s="698"/>
      <c r="BK41" s="466" t="s">
        <v>83</v>
      </c>
      <c r="BL41" s="696">
        <v>5</v>
      </c>
      <c r="BM41" s="697">
        <v>22.727272727272727</v>
      </c>
      <c r="BN41" s="822"/>
      <c r="BO41" s="711"/>
      <c r="BP41" s="711"/>
      <c r="BQ41" s="711"/>
      <c r="BR41" s="711"/>
      <c r="BS41" s="716"/>
      <c r="BT41" s="215"/>
      <c r="BU41" s="711"/>
      <c r="BV41" s="711"/>
      <c r="BW41" s="711"/>
      <c r="BX41" s="711"/>
      <c r="BY41" s="215"/>
      <c r="BZ41" s="714"/>
      <c r="CA41" s="715"/>
    </row>
    <row r="42" spans="1:79" s="522" customFormat="1" ht="39.950000000000003" customHeight="1">
      <c r="A42" s="940"/>
      <c r="B42" s="694" t="s">
        <v>79</v>
      </c>
      <c r="C42" s="695" t="s">
        <v>81</v>
      </c>
      <c r="D42" s="742">
        <v>88</v>
      </c>
      <c r="E42" s="697">
        <v>6.1366806136680614</v>
      </c>
      <c r="F42" s="698"/>
      <c r="G42" s="695" t="s">
        <v>78</v>
      </c>
      <c r="H42" s="696">
        <v>100</v>
      </c>
      <c r="I42" s="697">
        <v>9.7465886939571149</v>
      </c>
      <c r="J42" s="698"/>
      <c r="K42" s="695" t="s">
        <v>78</v>
      </c>
      <c r="L42" s="696">
        <v>64</v>
      </c>
      <c r="M42" s="697">
        <v>8.132147395171538</v>
      </c>
      <c r="N42" s="940"/>
      <c r="O42" s="694" t="s">
        <v>79</v>
      </c>
      <c r="P42" s="695" t="s">
        <v>81</v>
      </c>
      <c r="Q42" s="742">
        <v>27</v>
      </c>
      <c r="R42" s="697">
        <v>6.8527918781725887</v>
      </c>
      <c r="S42" s="698"/>
      <c r="T42" s="695" t="s">
        <v>81</v>
      </c>
      <c r="U42" s="696">
        <v>26</v>
      </c>
      <c r="V42" s="697">
        <v>4.5060658578856154</v>
      </c>
      <c r="W42" s="698"/>
      <c r="X42" s="695" t="s">
        <v>78</v>
      </c>
      <c r="Y42" s="696">
        <v>58</v>
      </c>
      <c r="Z42" s="697">
        <v>7.7127659574468082</v>
      </c>
      <c r="AA42" s="940"/>
      <c r="AB42" s="694" t="s">
        <v>79</v>
      </c>
      <c r="AC42" s="695" t="s">
        <v>81</v>
      </c>
      <c r="AD42" s="742">
        <v>79</v>
      </c>
      <c r="AE42" s="697">
        <v>6.9664902998236329</v>
      </c>
      <c r="AF42" s="698"/>
      <c r="AG42" s="695" t="s">
        <v>78</v>
      </c>
      <c r="AH42" s="696">
        <v>18</v>
      </c>
      <c r="AI42" s="697">
        <v>14.87603305785124</v>
      </c>
      <c r="AJ42" s="698"/>
      <c r="AK42" s="695" t="s">
        <v>81</v>
      </c>
      <c r="AL42" s="696">
        <v>48</v>
      </c>
      <c r="AM42" s="697">
        <v>7.9338842975206614</v>
      </c>
      <c r="AN42" s="940"/>
      <c r="AO42" s="694" t="s">
        <v>79</v>
      </c>
      <c r="AP42" s="695" t="s">
        <v>78</v>
      </c>
      <c r="AQ42" s="742">
        <v>48</v>
      </c>
      <c r="AR42" s="697">
        <v>6.4</v>
      </c>
      <c r="AS42" s="698"/>
      <c r="AT42" s="695" t="s">
        <v>80</v>
      </c>
      <c r="AU42" s="696">
        <v>32</v>
      </c>
      <c r="AV42" s="697">
        <v>4.1450777202072544</v>
      </c>
      <c r="AW42" s="698"/>
      <c r="AX42" s="695" t="s">
        <v>81</v>
      </c>
      <c r="AY42" s="696">
        <v>156</v>
      </c>
      <c r="AZ42" s="697">
        <v>7.9147640791476404</v>
      </c>
      <c r="BA42" s="940"/>
      <c r="BB42" s="694" t="s">
        <v>79</v>
      </c>
      <c r="BC42" s="695" t="s">
        <v>78</v>
      </c>
      <c r="BD42" s="742">
        <v>32</v>
      </c>
      <c r="BE42" s="697">
        <v>6.1068702290076331</v>
      </c>
      <c r="BF42" s="698"/>
      <c r="BG42" s="695" t="s">
        <v>117</v>
      </c>
      <c r="BH42" s="696">
        <v>57</v>
      </c>
      <c r="BI42" s="697">
        <v>10.43956043956044</v>
      </c>
      <c r="BJ42" s="698"/>
      <c r="BK42" s="695" t="s">
        <v>1207</v>
      </c>
      <c r="BL42" s="696">
        <v>1</v>
      </c>
      <c r="BM42" s="697">
        <v>4.5454545454545459</v>
      </c>
      <c r="BN42" s="822"/>
      <c r="BO42" s="711"/>
      <c r="BP42" s="711"/>
      <c r="BQ42" s="711"/>
      <c r="BR42" s="711"/>
      <c r="BS42" s="716"/>
      <c r="BT42" s="215"/>
      <c r="BU42" s="711"/>
      <c r="BV42" s="711"/>
      <c r="BW42" s="711"/>
      <c r="BX42" s="711"/>
      <c r="BY42" s="215"/>
      <c r="BZ42" s="714"/>
      <c r="CA42" s="715"/>
    </row>
    <row r="43" spans="1:79" s="522" customFormat="1" ht="39.950000000000003" customHeight="1">
      <c r="A43" s="940"/>
      <c r="B43" s="694" t="s">
        <v>82</v>
      </c>
      <c r="C43" s="695" t="s">
        <v>78</v>
      </c>
      <c r="D43" s="742">
        <v>74</v>
      </c>
      <c r="E43" s="697">
        <v>5.160390516039052</v>
      </c>
      <c r="F43" s="698"/>
      <c r="G43" s="695" t="s">
        <v>81</v>
      </c>
      <c r="H43" s="696">
        <v>49</v>
      </c>
      <c r="I43" s="697">
        <v>4.7758284600389862</v>
      </c>
      <c r="J43" s="698"/>
      <c r="K43" s="695" t="s">
        <v>705</v>
      </c>
      <c r="L43" s="696">
        <v>29</v>
      </c>
      <c r="M43" s="697">
        <v>3.6848792884371027</v>
      </c>
      <c r="N43" s="940"/>
      <c r="O43" s="694" t="s">
        <v>82</v>
      </c>
      <c r="P43" s="695" t="s">
        <v>78</v>
      </c>
      <c r="Q43" s="742">
        <v>25</v>
      </c>
      <c r="R43" s="697">
        <v>6.345177664974619</v>
      </c>
      <c r="S43" s="698"/>
      <c r="T43" s="695" t="s">
        <v>78</v>
      </c>
      <c r="U43" s="696">
        <v>20</v>
      </c>
      <c r="V43" s="697">
        <v>3.4662045060658579</v>
      </c>
      <c r="W43" s="698"/>
      <c r="X43" s="695" t="s">
        <v>81</v>
      </c>
      <c r="Y43" s="696">
        <v>35</v>
      </c>
      <c r="Z43" s="697">
        <v>4.6542553191489358</v>
      </c>
      <c r="AA43" s="940"/>
      <c r="AB43" s="694" t="s">
        <v>82</v>
      </c>
      <c r="AC43" s="695" t="s">
        <v>78</v>
      </c>
      <c r="AD43" s="742">
        <v>63</v>
      </c>
      <c r="AE43" s="697">
        <v>5.5555555555555554</v>
      </c>
      <c r="AF43" s="698"/>
      <c r="AG43" s="695" t="s">
        <v>81</v>
      </c>
      <c r="AH43" s="696">
        <v>11</v>
      </c>
      <c r="AI43" s="697">
        <v>9.0909090909090917</v>
      </c>
      <c r="AJ43" s="698"/>
      <c r="AK43" s="695" t="s">
        <v>78</v>
      </c>
      <c r="AL43" s="696">
        <v>34</v>
      </c>
      <c r="AM43" s="697">
        <v>5.6198347107438016</v>
      </c>
      <c r="AN43" s="940"/>
      <c r="AO43" s="694" t="s">
        <v>82</v>
      </c>
      <c r="AP43" s="695" t="s">
        <v>80</v>
      </c>
      <c r="AQ43" s="742">
        <v>35</v>
      </c>
      <c r="AR43" s="697">
        <v>4.666666666666667</v>
      </c>
      <c r="AS43" s="698"/>
      <c r="AT43" s="695" t="s">
        <v>81</v>
      </c>
      <c r="AU43" s="696">
        <v>29</v>
      </c>
      <c r="AV43" s="697">
        <v>3.7564766839378239</v>
      </c>
      <c r="AW43" s="698"/>
      <c r="AX43" s="695" t="s">
        <v>78</v>
      </c>
      <c r="AY43" s="696">
        <v>100</v>
      </c>
      <c r="AZ43" s="697">
        <v>5.0735667174023336</v>
      </c>
      <c r="BA43" s="940"/>
      <c r="BB43" s="694" t="s">
        <v>82</v>
      </c>
      <c r="BC43" s="695" t="s">
        <v>80</v>
      </c>
      <c r="BD43" s="742">
        <v>18</v>
      </c>
      <c r="BE43" s="697">
        <v>3.4351145038167941</v>
      </c>
      <c r="BF43" s="698"/>
      <c r="BG43" s="695" t="s">
        <v>81</v>
      </c>
      <c r="BH43" s="696">
        <v>36</v>
      </c>
      <c r="BI43" s="697">
        <v>6.593406593406594</v>
      </c>
      <c r="BJ43" s="698"/>
      <c r="BK43" s="695" t="s">
        <v>80</v>
      </c>
      <c r="BL43" s="696">
        <v>1</v>
      </c>
      <c r="BM43" s="697">
        <v>4.5454545454545459</v>
      </c>
      <c r="BN43" s="822"/>
      <c r="BO43" s="711"/>
      <c r="BP43" s="711"/>
      <c r="BQ43" s="711"/>
      <c r="BR43" s="711"/>
      <c r="BS43" s="716"/>
      <c r="BT43" s="215"/>
      <c r="BU43" s="711"/>
      <c r="BV43" s="711"/>
      <c r="BW43" s="711"/>
      <c r="BX43" s="711"/>
      <c r="BY43" s="215"/>
      <c r="BZ43" s="714"/>
      <c r="CA43" s="715"/>
    </row>
    <row r="44" spans="1:79" s="522" customFormat="1" ht="29.1" customHeight="1">
      <c r="A44" s="940"/>
      <c r="B44" s="545"/>
      <c r="C44" s="699" t="s">
        <v>96</v>
      </c>
      <c r="D44" s="420">
        <v>1434</v>
      </c>
      <c r="E44" s="420"/>
      <c r="F44" s="700"/>
      <c r="G44" s="699" t="s">
        <v>96</v>
      </c>
      <c r="H44" s="420">
        <v>1026</v>
      </c>
      <c r="I44" s="420"/>
      <c r="J44" s="700"/>
      <c r="K44" s="699" t="s">
        <v>96</v>
      </c>
      <c r="L44" s="420">
        <v>787</v>
      </c>
      <c r="M44" s="420"/>
      <c r="N44" s="940"/>
      <c r="O44" s="545"/>
      <c r="P44" s="699" t="s">
        <v>96</v>
      </c>
      <c r="Q44" s="420">
        <v>394</v>
      </c>
      <c r="R44" s="420"/>
      <c r="S44" s="700"/>
      <c r="T44" s="699" t="s">
        <v>96</v>
      </c>
      <c r="U44" s="420">
        <v>577</v>
      </c>
      <c r="V44" s="420"/>
      <c r="W44" s="700"/>
      <c r="X44" s="699" t="s">
        <v>96</v>
      </c>
      <c r="Y44" s="420">
        <v>752</v>
      </c>
      <c r="Z44" s="420"/>
      <c r="AA44" s="940"/>
      <c r="AB44" s="545"/>
      <c r="AC44" s="699" t="s">
        <v>96</v>
      </c>
      <c r="AD44" s="420">
        <v>1134</v>
      </c>
      <c r="AE44" s="420"/>
      <c r="AF44" s="700"/>
      <c r="AG44" s="699" t="s">
        <v>96</v>
      </c>
      <c r="AH44" s="420">
        <v>121</v>
      </c>
      <c r="AI44" s="420"/>
      <c r="AJ44" s="700"/>
      <c r="AK44" s="699" t="s">
        <v>96</v>
      </c>
      <c r="AL44" s="420">
        <v>605</v>
      </c>
      <c r="AM44" s="420"/>
      <c r="AN44" s="940"/>
      <c r="AO44" s="545"/>
      <c r="AP44" s="699" t="s">
        <v>96</v>
      </c>
      <c r="AQ44" s="420">
        <v>750</v>
      </c>
      <c r="AR44" s="420"/>
      <c r="AS44" s="700"/>
      <c r="AT44" s="699" t="s">
        <v>96</v>
      </c>
      <c r="AU44" s="420">
        <v>772</v>
      </c>
      <c r="AV44" s="420"/>
      <c r="AW44" s="700"/>
      <c r="AX44" s="699" t="s">
        <v>96</v>
      </c>
      <c r="AY44" s="420">
        <v>1971</v>
      </c>
      <c r="AZ44" s="420"/>
      <c r="BA44" s="940"/>
      <c r="BB44" s="545"/>
      <c r="BC44" s="699" t="s">
        <v>96</v>
      </c>
      <c r="BD44" s="420">
        <v>524</v>
      </c>
      <c r="BE44" s="420"/>
      <c r="BF44" s="700"/>
      <c r="BG44" s="699" t="s">
        <v>96</v>
      </c>
      <c r="BH44" s="420">
        <v>546</v>
      </c>
      <c r="BI44" s="420"/>
      <c r="BJ44" s="700"/>
      <c r="BK44" s="699" t="s">
        <v>96</v>
      </c>
      <c r="BL44" s="420">
        <v>22</v>
      </c>
      <c r="BM44" s="420"/>
      <c r="BN44" s="822"/>
      <c r="BO44" s="711"/>
      <c r="BP44" s="711"/>
      <c r="BQ44" s="711"/>
      <c r="BR44" s="711"/>
      <c r="BS44" s="723"/>
      <c r="BT44" s="722"/>
      <c r="BU44" s="711"/>
      <c r="BV44" s="711"/>
      <c r="BW44" s="711"/>
      <c r="BX44" s="711"/>
      <c r="BY44" s="722"/>
      <c r="BZ44" s="238"/>
      <c r="CA44" s="238"/>
    </row>
    <row r="45" spans="1:79" s="522" customFormat="1" ht="6" customHeight="1">
      <c r="A45" s="703"/>
      <c r="B45" s="702"/>
      <c r="C45" s="703"/>
      <c r="D45" s="702"/>
      <c r="E45" s="704"/>
      <c r="F45" s="705"/>
      <c r="G45" s="702"/>
      <c r="H45" s="703"/>
      <c r="I45" s="704"/>
      <c r="J45" s="705"/>
      <c r="K45" s="703"/>
      <c r="L45" s="702"/>
      <c r="M45" s="706"/>
      <c r="N45" s="703"/>
      <c r="O45" s="702"/>
      <c r="P45" s="703"/>
      <c r="Q45" s="702"/>
      <c r="R45" s="704"/>
      <c r="S45" s="705"/>
      <c r="T45" s="702"/>
      <c r="U45" s="703"/>
      <c r="V45" s="704"/>
      <c r="W45" s="705"/>
      <c r="X45" s="703"/>
      <c r="Y45" s="702"/>
      <c r="Z45" s="706"/>
      <c r="AA45" s="703"/>
      <c r="AB45" s="702"/>
      <c r="AC45" s="703"/>
      <c r="AD45" s="702"/>
      <c r="AE45" s="704"/>
      <c r="AF45" s="705"/>
      <c r="AG45" s="702"/>
      <c r="AH45" s="703"/>
      <c r="AI45" s="704"/>
      <c r="AJ45" s="705"/>
      <c r="AK45" s="703"/>
      <c r="AL45" s="702"/>
      <c r="AM45" s="706"/>
      <c r="AN45" s="703"/>
      <c r="AO45" s="702"/>
      <c r="AP45" s="703"/>
      <c r="AQ45" s="702"/>
      <c r="AR45" s="704"/>
      <c r="AS45" s="705"/>
      <c r="AT45" s="702"/>
      <c r="AU45" s="703"/>
      <c r="AV45" s="704"/>
      <c r="AW45" s="705"/>
      <c r="AX45" s="703"/>
      <c r="AY45" s="702"/>
      <c r="AZ45" s="706"/>
      <c r="BA45" s="703"/>
      <c r="BB45" s="702"/>
      <c r="BC45" s="703"/>
      <c r="BD45" s="702"/>
      <c r="BE45" s="704"/>
      <c r="BF45" s="705"/>
      <c r="BG45" s="702"/>
      <c r="BH45" s="703"/>
      <c r="BI45" s="704"/>
      <c r="BJ45" s="705"/>
      <c r="BK45" s="703"/>
      <c r="BL45" s="702"/>
      <c r="BM45" s="706"/>
      <c r="BN45" s="721"/>
      <c r="BO45" s="711"/>
      <c r="BP45" s="711"/>
      <c r="BQ45" s="711"/>
      <c r="BR45" s="711"/>
      <c r="BS45" s="711"/>
      <c r="BT45" s="721"/>
      <c r="BU45" s="711"/>
      <c r="BV45" s="711"/>
      <c r="BW45" s="711"/>
      <c r="BX45" s="711"/>
      <c r="BY45" s="721"/>
      <c r="BZ45" s="721"/>
      <c r="CA45" s="710"/>
    </row>
    <row r="46" spans="1:79" s="522" customFormat="1" ht="5.0999999999999996" customHeight="1">
      <c r="A46" s="708"/>
      <c r="B46" s="707"/>
      <c r="C46" s="708"/>
      <c r="D46" s="707"/>
      <c r="E46" s="704"/>
      <c r="F46" s="705"/>
      <c r="G46" s="707"/>
      <c r="H46" s="708"/>
      <c r="I46" s="704"/>
      <c r="J46" s="705"/>
      <c r="K46" s="708"/>
      <c r="L46" s="707"/>
      <c r="M46" s="692"/>
      <c r="N46" s="708"/>
      <c r="O46" s="707"/>
      <c r="P46" s="708"/>
      <c r="Q46" s="707"/>
      <c r="R46" s="704"/>
      <c r="S46" s="705"/>
      <c r="T46" s="707"/>
      <c r="U46" s="708"/>
      <c r="V46" s="704"/>
      <c r="W46" s="705"/>
      <c r="X46" s="708"/>
      <c r="Y46" s="707"/>
      <c r="Z46" s="692"/>
      <c r="AA46" s="708"/>
      <c r="AB46" s="707"/>
      <c r="AC46" s="708"/>
      <c r="AD46" s="707"/>
      <c r="AE46" s="704"/>
      <c r="AF46" s="705"/>
      <c r="AG46" s="707"/>
      <c r="AH46" s="708"/>
      <c r="AI46" s="704"/>
      <c r="AJ46" s="705"/>
      <c r="AK46" s="708"/>
      <c r="AL46" s="707"/>
      <c r="AM46" s="692"/>
      <c r="AN46" s="708"/>
      <c r="AO46" s="707"/>
      <c r="AP46" s="708"/>
      <c r="AQ46" s="707"/>
      <c r="AR46" s="704"/>
      <c r="AS46" s="705"/>
      <c r="AT46" s="707"/>
      <c r="AU46" s="708"/>
      <c r="AV46" s="704"/>
      <c r="AW46" s="705"/>
      <c r="AX46" s="708"/>
      <c r="AY46" s="707"/>
      <c r="AZ46" s="692"/>
      <c r="BA46" s="708"/>
      <c r="BB46" s="707"/>
      <c r="BC46" s="708"/>
      <c r="BD46" s="707"/>
      <c r="BE46" s="704"/>
      <c r="BF46" s="705"/>
      <c r="BG46" s="707"/>
      <c r="BH46" s="708"/>
      <c r="BI46" s="704"/>
      <c r="BJ46" s="705"/>
      <c r="BK46" s="708"/>
      <c r="BL46" s="707"/>
      <c r="BM46" s="692"/>
      <c r="BN46" s="709"/>
      <c r="BO46" s="711"/>
      <c r="BP46" s="711"/>
      <c r="BQ46" s="711"/>
      <c r="BR46" s="711"/>
      <c r="BS46" s="711"/>
      <c r="BT46" s="709"/>
      <c r="BU46" s="711"/>
      <c r="BV46" s="711"/>
      <c r="BW46" s="711"/>
      <c r="BX46" s="711"/>
      <c r="BY46" s="709"/>
      <c r="BZ46" s="709"/>
      <c r="CA46" s="710"/>
    </row>
    <row r="47" spans="1:79" s="522" customFormat="1" ht="39.950000000000003" customHeight="1">
      <c r="A47" s="939">
        <v>2016</v>
      </c>
      <c r="B47" s="694" t="s">
        <v>77</v>
      </c>
      <c r="C47" s="695" t="s">
        <v>83</v>
      </c>
      <c r="D47" s="742">
        <v>376</v>
      </c>
      <c r="E47" s="697">
        <v>24.149004495825306</v>
      </c>
      <c r="F47" s="698"/>
      <c r="G47" s="695" t="s">
        <v>83</v>
      </c>
      <c r="H47" s="696">
        <v>293</v>
      </c>
      <c r="I47" s="697">
        <v>31.952017448200653</v>
      </c>
      <c r="J47" s="698"/>
      <c r="K47" s="695" t="s">
        <v>83</v>
      </c>
      <c r="L47" s="696">
        <v>153</v>
      </c>
      <c r="M47" s="697">
        <v>18.411552346570399</v>
      </c>
      <c r="N47" s="939">
        <v>2016</v>
      </c>
      <c r="O47" s="694" t="s">
        <v>77</v>
      </c>
      <c r="P47" s="695" t="s">
        <v>83</v>
      </c>
      <c r="Q47" s="742">
        <v>116</v>
      </c>
      <c r="R47" s="697">
        <v>28.155339805825243</v>
      </c>
      <c r="S47" s="698"/>
      <c r="T47" s="695" t="s">
        <v>83</v>
      </c>
      <c r="U47" s="696">
        <v>175</v>
      </c>
      <c r="V47" s="697">
        <v>29.069767441860467</v>
      </c>
      <c r="W47" s="698"/>
      <c r="X47" s="695" t="s">
        <v>83</v>
      </c>
      <c r="Y47" s="696">
        <v>195</v>
      </c>
      <c r="Z47" s="697">
        <v>24.967989756722151</v>
      </c>
      <c r="AA47" s="939">
        <v>2016</v>
      </c>
      <c r="AB47" s="694" t="s">
        <v>77</v>
      </c>
      <c r="AC47" s="695" t="s">
        <v>83</v>
      </c>
      <c r="AD47" s="742">
        <v>279</v>
      </c>
      <c r="AE47" s="697">
        <v>23.11516155758078</v>
      </c>
      <c r="AF47" s="698"/>
      <c r="AG47" s="695" t="s">
        <v>83</v>
      </c>
      <c r="AH47" s="696">
        <v>40</v>
      </c>
      <c r="AI47" s="697">
        <v>33.613445378151262</v>
      </c>
      <c r="AJ47" s="698"/>
      <c r="AK47" s="695" t="s">
        <v>83</v>
      </c>
      <c r="AL47" s="696">
        <v>171</v>
      </c>
      <c r="AM47" s="697">
        <v>23.983169705469845</v>
      </c>
      <c r="AN47" s="939">
        <v>2016</v>
      </c>
      <c r="AO47" s="694" t="s">
        <v>77</v>
      </c>
      <c r="AP47" s="695" t="s">
        <v>83</v>
      </c>
      <c r="AQ47" s="742">
        <v>63</v>
      </c>
      <c r="AR47" s="697">
        <v>7.7111383108935128</v>
      </c>
      <c r="AS47" s="698"/>
      <c r="AT47" s="695" t="s">
        <v>83</v>
      </c>
      <c r="AU47" s="696">
        <v>141</v>
      </c>
      <c r="AV47" s="697">
        <v>16.967509025270758</v>
      </c>
      <c r="AW47" s="698"/>
      <c r="AX47" s="695" t="s">
        <v>83</v>
      </c>
      <c r="AY47" s="696">
        <v>476</v>
      </c>
      <c r="AZ47" s="697">
        <v>23.0731943771207</v>
      </c>
      <c r="BA47" s="939">
        <v>2016</v>
      </c>
      <c r="BB47" s="694" t="s">
        <v>77</v>
      </c>
      <c r="BC47" s="695" t="s">
        <v>83</v>
      </c>
      <c r="BD47" s="742">
        <v>148</v>
      </c>
      <c r="BE47" s="697">
        <v>26.523297491039425</v>
      </c>
      <c r="BF47" s="698"/>
      <c r="BG47" s="695" t="s">
        <v>83</v>
      </c>
      <c r="BH47" s="696">
        <v>100</v>
      </c>
      <c r="BI47" s="697">
        <v>18.484288354898336</v>
      </c>
      <c r="BJ47" s="698"/>
      <c r="BK47" s="695" t="s">
        <v>83</v>
      </c>
      <c r="BL47" s="696">
        <v>5</v>
      </c>
      <c r="BM47" s="697">
        <v>18.518518518518519</v>
      </c>
      <c r="BN47" s="822"/>
      <c r="BO47" s="711"/>
      <c r="BP47" s="711"/>
      <c r="BQ47" s="711"/>
      <c r="BR47" s="711"/>
      <c r="BS47" s="716"/>
      <c r="BT47" s="215"/>
      <c r="BU47" s="711"/>
      <c r="BV47" s="711"/>
      <c r="BW47" s="711"/>
      <c r="BX47" s="711"/>
      <c r="BY47" s="215"/>
      <c r="BZ47" s="714"/>
      <c r="CA47" s="715"/>
    </row>
    <row r="48" spans="1:79" s="522" customFormat="1" ht="39.950000000000003" customHeight="1">
      <c r="A48" s="940"/>
      <c r="B48" s="694" t="s">
        <v>79</v>
      </c>
      <c r="C48" s="695" t="s">
        <v>81</v>
      </c>
      <c r="D48" s="742">
        <v>98</v>
      </c>
      <c r="E48" s="697">
        <v>6.2941554271034041</v>
      </c>
      <c r="F48" s="698"/>
      <c r="G48" s="695" t="s">
        <v>78</v>
      </c>
      <c r="H48" s="696">
        <v>83</v>
      </c>
      <c r="I48" s="697">
        <v>9.051254089422029</v>
      </c>
      <c r="J48" s="698"/>
      <c r="K48" s="695" t="s">
        <v>78</v>
      </c>
      <c r="L48" s="696">
        <v>58</v>
      </c>
      <c r="M48" s="697">
        <v>6.9795427196149218</v>
      </c>
      <c r="N48" s="940"/>
      <c r="O48" s="694" t="s">
        <v>79</v>
      </c>
      <c r="P48" s="695" t="s">
        <v>81</v>
      </c>
      <c r="Q48" s="742">
        <v>37</v>
      </c>
      <c r="R48" s="697">
        <v>8.9805825242718456</v>
      </c>
      <c r="S48" s="698"/>
      <c r="T48" s="695" t="s">
        <v>81</v>
      </c>
      <c r="U48" s="696">
        <v>36</v>
      </c>
      <c r="V48" s="697">
        <v>5.9800664451827243</v>
      </c>
      <c r="W48" s="698"/>
      <c r="X48" s="695" t="s">
        <v>78</v>
      </c>
      <c r="Y48" s="696">
        <v>54</v>
      </c>
      <c r="Z48" s="697">
        <v>6.9142125480153656</v>
      </c>
      <c r="AA48" s="940"/>
      <c r="AB48" s="694" t="s">
        <v>79</v>
      </c>
      <c r="AC48" s="695" t="s">
        <v>81</v>
      </c>
      <c r="AD48" s="742">
        <v>84</v>
      </c>
      <c r="AE48" s="697">
        <v>6.9594034797017397</v>
      </c>
      <c r="AF48" s="698"/>
      <c r="AG48" s="695" t="s">
        <v>81</v>
      </c>
      <c r="AH48" s="696">
        <v>7</v>
      </c>
      <c r="AI48" s="697">
        <v>5.8823529411764701</v>
      </c>
      <c r="AJ48" s="698"/>
      <c r="AK48" s="695" t="s">
        <v>81</v>
      </c>
      <c r="AL48" s="696">
        <v>59</v>
      </c>
      <c r="AM48" s="697">
        <v>8.2748948106591858</v>
      </c>
      <c r="AN48" s="940"/>
      <c r="AO48" s="694" t="s">
        <v>79</v>
      </c>
      <c r="AP48" s="695" t="s">
        <v>78</v>
      </c>
      <c r="AQ48" s="742">
        <v>53</v>
      </c>
      <c r="AR48" s="697">
        <v>6.4871481028151781</v>
      </c>
      <c r="AS48" s="698"/>
      <c r="AT48" s="695" t="s">
        <v>78</v>
      </c>
      <c r="AU48" s="696">
        <v>37</v>
      </c>
      <c r="AV48" s="697">
        <v>4.4524669073405532</v>
      </c>
      <c r="AW48" s="698"/>
      <c r="AX48" s="695" t="s">
        <v>81</v>
      </c>
      <c r="AY48" s="696">
        <v>165</v>
      </c>
      <c r="AZ48" s="697">
        <v>7.9980610761027622</v>
      </c>
      <c r="BA48" s="940"/>
      <c r="BB48" s="694" t="s">
        <v>79</v>
      </c>
      <c r="BC48" s="695" t="s">
        <v>78</v>
      </c>
      <c r="BD48" s="742">
        <v>44</v>
      </c>
      <c r="BE48" s="697">
        <v>7.8853046594982077</v>
      </c>
      <c r="BF48" s="698"/>
      <c r="BG48" s="695" t="s">
        <v>81</v>
      </c>
      <c r="BH48" s="696">
        <v>36</v>
      </c>
      <c r="BI48" s="697">
        <v>6.654343807763401</v>
      </c>
      <c r="BJ48" s="698"/>
      <c r="BK48" s="695" t="s">
        <v>80</v>
      </c>
      <c r="BL48" s="696">
        <v>1</v>
      </c>
      <c r="BM48" s="697">
        <v>3.7037037037037033</v>
      </c>
      <c r="BN48" s="822"/>
      <c r="BO48" s="711"/>
      <c r="BP48" s="711"/>
      <c r="BQ48" s="711"/>
      <c r="BR48" s="711"/>
      <c r="BS48" s="716"/>
      <c r="BT48" s="215"/>
      <c r="BU48" s="711"/>
      <c r="BV48" s="711"/>
      <c r="BW48" s="711"/>
      <c r="BX48" s="711"/>
      <c r="BY48" s="215"/>
      <c r="BZ48" s="714"/>
      <c r="CA48" s="715"/>
    </row>
    <row r="49" spans="1:79" s="522" customFormat="1" ht="39.950000000000003" customHeight="1">
      <c r="A49" s="940"/>
      <c r="B49" s="694" t="s">
        <v>82</v>
      </c>
      <c r="C49" s="695" t="s">
        <v>78</v>
      </c>
      <c r="D49" s="742">
        <v>82</v>
      </c>
      <c r="E49" s="697">
        <v>5.2665382145150925</v>
      </c>
      <c r="F49" s="698"/>
      <c r="G49" s="695" t="s">
        <v>80</v>
      </c>
      <c r="H49" s="696">
        <v>41</v>
      </c>
      <c r="I49" s="697">
        <v>4.4711014176663033</v>
      </c>
      <c r="J49" s="698"/>
      <c r="K49" s="695" t="s">
        <v>80</v>
      </c>
      <c r="L49" s="696">
        <v>35</v>
      </c>
      <c r="M49" s="697">
        <v>4.2117930204572804</v>
      </c>
      <c r="N49" s="940"/>
      <c r="O49" s="694" t="s">
        <v>82</v>
      </c>
      <c r="P49" s="695" t="s">
        <v>78</v>
      </c>
      <c r="Q49" s="742">
        <v>15</v>
      </c>
      <c r="R49" s="697">
        <v>3.6407766990291259</v>
      </c>
      <c r="S49" s="698"/>
      <c r="T49" s="466" t="s">
        <v>78</v>
      </c>
      <c r="U49" s="696">
        <v>34</v>
      </c>
      <c r="V49" s="697">
        <v>5.6478405315614619</v>
      </c>
      <c r="W49" s="698"/>
      <c r="X49" s="695" t="s">
        <v>81</v>
      </c>
      <c r="Y49" s="696">
        <v>39</v>
      </c>
      <c r="Z49" s="697">
        <v>4.9935979513444302</v>
      </c>
      <c r="AA49" s="940"/>
      <c r="AB49" s="694" t="s">
        <v>82</v>
      </c>
      <c r="AC49" s="695" t="s">
        <v>78</v>
      </c>
      <c r="AD49" s="742">
        <v>82</v>
      </c>
      <c r="AE49" s="697">
        <v>6.793703396851698</v>
      </c>
      <c r="AF49" s="698"/>
      <c r="AG49" s="695" t="s">
        <v>876</v>
      </c>
      <c r="AH49" s="696">
        <v>6</v>
      </c>
      <c r="AI49" s="697">
        <v>5.0420168067226889</v>
      </c>
      <c r="AJ49" s="698"/>
      <c r="AK49" s="466" t="s">
        <v>78</v>
      </c>
      <c r="AL49" s="696">
        <v>47</v>
      </c>
      <c r="AM49" s="697">
        <v>6.5918653576437585</v>
      </c>
      <c r="AN49" s="940"/>
      <c r="AO49" s="694" t="s">
        <v>82</v>
      </c>
      <c r="AP49" s="695" t="s">
        <v>80</v>
      </c>
      <c r="AQ49" s="742">
        <v>23</v>
      </c>
      <c r="AR49" s="697">
        <v>2.8151774785801713</v>
      </c>
      <c r="AS49" s="698"/>
      <c r="AT49" s="695" t="s">
        <v>81</v>
      </c>
      <c r="AU49" s="696">
        <v>36</v>
      </c>
      <c r="AV49" s="697">
        <v>4.3321299638989164</v>
      </c>
      <c r="AW49" s="698"/>
      <c r="AX49" s="695" t="s">
        <v>78</v>
      </c>
      <c r="AY49" s="696">
        <v>109</v>
      </c>
      <c r="AZ49" s="697">
        <v>5.2835676199709161</v>
      </c>
      <c r="BA49" s="940"/>
      <c r="BB49" s="694" t="s">
        <v>82</v>
      </c>
      <c r="BC49" s="695" t="s">
        <v>81</v>
      </c>
      <c r="BD49" s="742">
        <v>25</v>
      </c>
      <c r="BE49" s="697">
        <v>4.4802867383512543</v>
      </c>
      <c r="BF49" s="698"/>
      <c r="BG49" s="695" t="s">
        <v>78</v>
      </c>
      <c r="BH49" s="696">
        <v>30</v>
      </c>
      <c r="BI49" s="697">
        <v>5.5452865064695009</v>
      </c>
      <c r="BJ49" s="698"/>
      <c r="BK49" s="695" t="s">
        <v>705</v>
      </c>
      <c r="BL49" s="696">
        <v>1</v>
      </c>
      <c r="BM49" s="697">
        <v>3.7037037037037033</v>
      </c>
      <c r="BN49" s="822"/>
      <c r="BO49" s="711"/>
      <c r="BP49" s="711"/>
      <c r="BQ49" s="711"/>
      <c r="BR49" s="711"/>
      <c r="BS49" s="716"/>
      <c r="BT49" s="215"/>
      <c r="BU49" s="711"/>
      <c r="BV49" s="711"/>
      <c r="BW49" s="711"/>
      <c r="BX49" s="711"/>
      <c r="BY49" s="215"/>
      <c r="BZ49" s="714"/>
      <c r="CA49" s="715"/>
    </row>
    <row r="50" spans="1:79" s="522" customFormat="1" ht="29.1" customHeight="1">
      <c r="A50" s="940"/>
      <c r="B50" s="545"/>
      <c r="C50" s="699" t="s">
        <v>96</v>
      </c>
      <c r="D50" s="420">
        <v>1557</v>
      </c>
      <c r="E50" s="420"/>
      <c r="F50" s="700"/>
      <c r="G50" s="699" t="s">
        <v>96</v>
      </c>
      <c r="H50" s="420">
        <v>917</v>
      </c>
      <c r="I50" s="420"/>
      <c r="J50" s="700"/>
      <c r="K50" s="699" t="s">
        <v>96</v>
      </c>
      <c r="L50" s="420">
        <v>831</v>
      </c>
      <c r="M50" s="420"/>
      <c r="N50" s="940"/>
      <c r="O50" s="545"/>
      <c r="P50" s="699" t="s">
        <v>96</v>
      </c>
      <c r="Q50" s="420">
        <v>412</v>
      </c>
      <c r="R50" s="420"/>
      <c r="S50" s="700"/>
      <c r="T50" s="699" t="s">
        <v>96</v>
      </c>
      <c r="U50" s="420">
        <v>602</v>
      </c>
      <c r="V50" s="420"/>
      <c r="W50" s="700"/>
      <c r="X50" s="699" t="s">
        <v>96</v>
      </c>
      <c r="Y50" s="420">
        <v>781</v>
      </c>
      <c r="Z50" s="420"/>
      <c r="AA50" s="940"/>
      <c r="AB50" s="545"/>
      <c r="AC50" s="699" t="s">
        <v>96</v>
      </c>
      <c r="AD50" s="420">
        <v>1207</v>
      </c>
      <c r="AE50" s="420"/>
      <c r="AF50" s="700"/>
      <c r="AG50" s="699" t="s">
        <v>96</v>
      </c>
      <c r="AH50" s="420">
        <v>119</v>
      </c>
      <c r="AI50" s="420"/>
      <c r="AJ50" s="700"/>
      <c r="AK50" s="699" t="s">
        <v>96</v>
      </c>
      <c r="AL50" s="420">
        <v>713</v>
      </c>
      <c r="AM50" s="420"/>
      <c r="AN50" s="940"/>
      <c r="AO50" s="545"/>
      <c r="AP50" s="699" t="s">
        <v>96</v>
      </c>
      <c r="AQ50" s="420">
        <v>817</v>
      </c>
      <c r="AR50" s="420"/>
      <c r="AS50" s="700"/>
      <c r="AT50" s="699" t="s">
        <v>96</v>
      </c>
      <c r="AU50" s="420">
        <v>831</v>
      </c>
      <c r="AV50" s="420"/>
      <c r="AW50" s="700"/>
      <c r="AX50" s="699" t="s">
        <v>96</v>
      </c>
      <c r="AY50" s="420">
        <v>2063</v>
      </c>
      <c r="AZ50" s="420"/>
      <c r="BA50" s="940"/>
      <c r="BB50" s="545"/>
      <c r="BC50" s="699" t="s">
        <v>96</v>
      </c>
      <c r="BD50" s="420">
        <v>558</v>
      </c>
      <c r="BE50" s="420"/>
      <c r="BF50" s="700"/>
      <c r="BG50" s="699" t="s">
        <v>96</v>
      </c>
      <c r="BH50" s="420">
        <v>541</v>
      </c>
      <c r="BI50" s="420"/>
      <c r="BJ50" s="700"/>
      <c r="BK50" s="699" t="s">
        <v>96</v>
      </c>
      <c r="BL50" s="420">
        <v>27</v>
      </c>
      <c r="BM50" s="420"/>
      <c r="BN50" s="822"/>
      <c r="BO50" s="711"/>
      <c r="BP50" s="711"/>
      <c r="BQ50" s="711"/>
      <c r="BR50" s="711"/>
      <c r="BS50" s="723"/>
      <c r="BT50" s="722"/>
      <c r="BU50" s="711"/>
      <c r="BV50" s="711"/>
      <c r="BW50" s="711"/>
      <c r="BX50" s="711"/>
      <c r="BY50" s="722"/>
      <c r="BZ50" s="238"/>
      <c r="CA50" s="238"/>
    </row>
    <row r="51" spans="1:79" s="522" customFormat="1" ht="6" customHeight="1">
      <c r="A51" s="703"/>
      <c r="B51" s="702"/>
      <c r="C51" s="703"/>
      <c r="D51" s="702"/>
      <c r="E51" s="704"/>
      <c r="F51" s="705"/>
      <c r="G51" s="702"/>
      <c r="H51" s="703"/>
      <c r="I51" s="704"/>
      <c r="J51" s="705"/>
      <c r="K51" s="703"/>
      <c r="L51" s="702"/>
      <c r="M51" s="706"/>
      <c r="N51" s="703"/>
      <c r="O51" s="702"/>
      <c r="P51" s="703"/>
      <c r="Q51" s="702"/>
      <c r="R51" s="704"/>
      <c r="S51" s="705"/>
      <c r="T51" s="702"/>
      <c r="U51" s="703"/>
      <c r="V51" s="704"/>
      <c r="W51" s="705"/>
      <c r="X51" s="703"/>
      <c r="Y51" s="702"/>
      <c r="Z51" s="706"/>
      <c r="AA51" s="703"/>
      <c r="AB51" s="702"/>
      <c r="AC51" s="703"/>
      <c r="AD51" s="702"/>
      <c r="AE51" s="704"/>
      <c r="AF51" s="705"/>
      <c r="AG51" s="702"/>
      <c r="AH51" s="703"/>
      <c r="AI51" s="704"/>
      <c r="AJ51" s="705"/>
      <c r="AK51" s="703"/>
      <c r="AL51" s="702"/>
      <c r="AM51" s="706"/>
      <c r="AN51" s="703"/>
      <c r="AO51" s="702"/>
      <c r="AP51" s="703"/>
      <c r="AQ51" s="702"/>
      <c r="AR51" s="704"/>
      <c r="AS51" s="705"/>
      <c r="AT51" s="702"/>
      <c r="AU51" s="703"/>
      <c r="AV51" s="704"/>
      <c r="AW51" s="705"/>
      <c r="AX51" s="703"/>
      <c r="AY51" s="702"/>
      <c r="AZ51" s="706"/>
      <c r="BA51" s="703"/>
      <c r="BB51" s="702"/>
      <c r="BC51" s="703"/>
      <c r="BD51" s="702"/>
      <c r="BE51" s="704"/>
      <c r="BF51" s="705"/>
      <c r="BG51" s="702"/>
      <c r="BH51" s="703"/>
      <c r="BI51" s="704"/>
      <c r="BJ51" s="705"/>
      <c r="BK51" s="703"/>
      <c r="BL51" s="702"/>
      <c r="BM51" s="706"/>
      <c r="BN51" s="721"/>
      <c r="BO51" s="711"/>
      <c r="BP51" s="711"/>
      <c r="BQ51" s="711"/>
      <c r="BR51" s="711"/>
      <c r="BS51" s="711"/>
      <c r="BT51" s="721"/>
      <c r="BU51" s="711"/>
      <c r="BV51" s="711"/>
      <c r="BW51" s="711"/>
      <c r="BX51" s="711"/>
      <c r="BY51" s="721"/>
      <c r="BZ51" s="721"/>
      <c r="CA51" s="710"/>
    </row>
    <row r="52" spans="1:79" s="522" customFormat="1" ht="5.0999999999999996" customHeight="1">
      <c r="A52" s="708"/>
      <c r="B52" s="707"/>
      <c r="C52" s="708"/>
      <c r="D52" s="707"/>
      <c r="E52" s="704"/>
      <c r="F52" s="705"/>
      <c r="G52" s="707"/>
      <c r="H52" s="708"/>
      <c r="I52" s="704"/>
      <c r="J52" s="705"/>
      <c r="K52" s="708"/>
      <c r="L52" s="707"/>
      <c r="M52" s="692"/>
      <c r="N52" s="708"/>
      <c r="O52" s="707"/>
      <c r="P52" s="708"/>
      <c r="Q52" s="707"/>
      <c r="R52" s="704"/>
      <c r="S52" s="705"/>
      <c r="T52" s="707"/>
      <c r="U52" s="708"/>
      <c r="V52" s="704"/>
      <c r="W52" s="705"/>
      <c r="X52" s="708"/>
      <c r="Y52" s="707"/>
      <c r="Z52" s="692"/>
      <c r="AA52" s="708"/>
      <c r="AB52" s="707"/>
      <c r="AC52" s="708"/>
      <c r="AD52" s="707"/>
      <c r="AE52" s="704"/>
      <c r="AF52" s="705"/>
      <c r="AG52" s="707"/>
      <c r="AH52" s="708"/>
      <c r="AI52" s="704"/>
      <c r="AJ52" s="705"/>
      <c r="AK52" s="708"/>
      <c r="AL52" s="707"/>
      <c r="AM52" s="692"/>
      <c r="AN52" s="708"/>
      <c r="AO52" s="707"/>
      <c r="AP52" s="708"/>
      <c r="AQ52" s="707"/>
      <c r="AR52" s="704"/>
      <c r="AS52" s="705"/>
      <c r="AT52" s="707"/>
      <c r="AU52" s="708"/>
      <c r="AV52" s="704"/>
      <c r="AW52" s="705"/>
      <c r="AX52" s="708"/>
      <c r="AY52" s="707"/>
      <c r="AZ52" s="692"/>
      <c r="BA52" s="708"/>
      <c r="BB52" s="707"/>
      <c r="BC52" s="708"/>
      <c r="BD52" s="707"/>
      <c r="BE52" s="704"/>
      <c r="BF52" s="705"/>
      <c r="BG52" s="707"/>
      <c r="BH52" s="708"/>
      <c r="BI52" s="704"/>
      <c r="BJ52" s="705"/>
      <c r="BK52" s="708"/>
      <c r="BL52" s="707"/>
      <c r="BM52" s="692"/>
      <c r="BN52" s="709"/>
      <c r="BO52" s="711"/>
      <c r="BP52" s="711"/>
      <c r="BQ52" s="711"/>
      <c r="BR52" s="711"/>
      <c r="BS52" s="711"/>
      <c r="BT52" s="709"/>
      <c r="BU52" s="711"/>
      <c r="BV52" s="711"/>
      <c r="BW52" s="711"/>
      <c r="BX52" s="711"/>
      <c r="BY52" s="709"/>
      <c r="BZ52" s="709"/>
      <c r="CA52" s="710"/>
    </row>
    <row r="53" spans="1:79" s="522" customFormat="1" ht="39.950000000000003" customHeight="1">
      <c r="A53" s="939">
        <v>2017</v>
      </c>
      <c r="B53" s="694" t="s">
        <v>77</v>
      </c>
      <c r="C53" s="695" t="s">
        <v>83</v>
      </c>
      <c r="D53" s="742">
        <v>386</v>
      </c>
      <c r="E53" s="697">
        <v>25.428194993412383</v>
      </c>
      <c r="F53" s="698"/>
      <c r="G53" s="695" t="s">
        <v>83</v>
      </c>
      <c r="H53" s="696">
        <v>273</v>
      </c>
      <c r="I53" s="697">
        <v>28.231644260599793</v>
      </c>
      <c r="J53" s="698"/>
      <c r="K53" s="695" t="s">
        <v>83</v>
      </c>
      <c r="L53" s="696">
        <v>161</v>
      </c>
      <c r="M53" s="697">
        <v>20.024875621890548</v>
      </c>
      <c r="N53" s="939">
        <v>2017</v>
      </c>
      <c r="O53" s="694" t="s">
        <v>77</v>
      </c>
      <c r="P53" s="695" t="s">
        <v>83</v>
      </c>
      <c r="Q53" s="742">
        <v>120</v>
      </c>
      <c r="R53" s="697">
        <v>29.850746268656714</v>
      </c>
      <c r="S53" s="698"/>
      <c r="T53" s="695" t="s">
        <v>83</v>
      </c>
      <c r="U53" s="696">
        <v>149</v>
      </c>
      <c r="V53" s="697">
        <v>27.239488117001827</v>
      </c>
      <c r="W53" s="698"/>
      <c r="X53" s="695" t="s">
        <v>83</v>
      </c>
      <c r="Y53" s="696">
        <v>173</v>
      </c>
      <c r="Z53" s="697">
        <v>21.544209215442091</v>
      </c>
      <c r="AA53" s="939">
        <v>2017</v>
      </c>
      <c r="AB53" s="694" t="s">
        <v>77</v>
      </c>
      <c r="AC53" s="695" t="s">
        <v>83</v>
      </c>
      <c r="AD53" s="742">
        <v>249</v>
      </c>
      <c r="AE53" s="697">
        <v>20.994940978077572</v>
      </c>
      <c r="AF53" s="698"/>
      <c r="AG53" s="695" t="s">
        <v>83</v>
      </c>
      <c r="AH53" s="696">
        <v>46</v>
      </c>
      <c r="AI53" s="697">
        <v>33.576642335766422</v>
      </c>
      <c r="AJ53" s="698"/>
      <c r="AK53" s="695" t="s">
        <v>83</v>
      </c>
      <c r="AL53" s="696">
        <v>138</v>
      </c>
      <c r="AM53" s="697">
        <v>21.036585365853657</v>
      </c>
      <c r="AN53" s="939">
        <v>2017</v>
      </c>
      <c r="AO53" s="694" t="s">
        <v>77</v>
      </c>
      <c r="AP53" s="695" t="s">
        <v>83</v>
      </c>
      <c r="AQ53" s="742">
        <v>85</v>
      </c>
      <c r="AR53" s="697">
        <v>10.095011876484561</v>
      </c>
      <c r="AS53" s="698"/>
      <c r="AT53" s="695" t="s">
        <v>83</v>
      </c>
      <c r="AU53" s="696">
        <v>120</v>
      </c>
      <c r="AV53" s="697">
        <v>15.915119363395224</v>
      </c>
      <c r="AW53" s="698"/>
      <c r="AX53" s="695" t="s">
        <v>83</v>
      </c>
      <c r="AY53" s="696">
        <v>508</v>
      </c>
      <c r="AZ53" s="697">
        <v>23.671947809878844</v>
      </c>
      <c r="BA53" s="939">
        <v>2017</v>
      </c>
      <c r="BB53" s="694" t="s">
        <v>77</v>
      </c>
      <c r="BC53" s="695" t="s">
        <v>83</v>
      </c>
      <c r="BD53" s="742">
        <v>132</v>
      </c>
      <c r="BE53" s="697">
        <v>23.198594024604567</v>
      </c>
      <c r="BF53" s="698"/>
      <c r="BG53" s="695" t="s">
        <v>83</v>
      </c>
      <c r="BH53" s="696">
        <v>88</v>
      </c>
      <c r="BI53" s="697">
        <v>16.266173752310536</v>
      </c>
      <c r="BJ53" s="698"/>
      <c r="BK53" s="695" t="s">
        <v>83</v>
      </c>
      <c r="BL53" s="696">
        <v>5</v>
      </c>
      <c r="BM53" s="697">
        <v>18.518518518518519</v>
      </c>
      <c r="BN53" s="822"/>
      <c r="BO53" s="711"/>
      <c r="BP53" s="711"/>
      <c r="BQ53" s="711"/>
      <c r="BR53" s="711"/>
      <c r="BS53" s="716"/>
      <c r="BT53" s="215"/>
      <c r="BU53" s="711"/>
      <c r="BV53" s="711"/>
      <c r="BW53" s="711"/>
      <c r="BX53" s="711"/>
      <c r="BY53" s="215"/>
      <c r="BZ53" s="714"/>
      <c r="CA53" s="715"/>
    </row>
    <row r="54" spans="1:79" s="522" customFormat="1" ht="39.950000000000003" customHeight="1">
      <c r="A54" s="940"/>
      <c r="B54" s="694" t="s">
        <v>79</v>
      </c>
      <c r="C54" s="695" t="s">
        <v>81</v>
      </c>
      <c r="D54" s="742">
        <v>90</v>
      </c>
      <c r="E54" s="697">
        <v>5.928853754940711</v>
      </c>
      <c r="F54" s="698"/>
      <c r="G54" s="695" t="s">
        <v>78</v>
      </c>
      <c r="H54" s="696">
        <v>104</v>
      </c>
      <c r="I54" s="697">
        <v>10.754912099276112</v>
      </c>
      <c r="J54" s="698"/>
      <c r="K54" s="695" t="s">
        <v>78</v>
      </c>
      <c r="L54" s="696">
        <v>56</v>
      </c>
      <c r="M54" s="697">
        <v>6.9651741293532341</v>
      </c>
      <c r="N54" s="940"/>
      <c r="O54" s="694" t="s">
        <v>79</v>
      </c>
      <c r="P54" s="695" t="s">
        <v>81</v>
      </c>
      <c r="Q54" s="742">
        <v>36</v>
      </c>
      <c r="R54" s="697">
        <v>8.9552238805970141</v>
      </c>
      <c r="S54" s="698"/>
      <c r="T54" s="695" t="s">
        <v>81</v>
      </c>
      <c r="U54" s="696">
        <v>36</v>
      </c>
      <c r="V54" s="697">
        <v>6.5813528336380251</v>
      </c>
      <c r="W54" s="698"/>
      <c r="X54" s="695" t="s">
        <v>78</v>
      </c>
      <c r="Y54" s="696">
        <v>57</v>
      </c>
      <c r="Z54" s="697">
        <v>7.0983810709838115</v>
      </c>
      <c r="AA54" s="940"/>
      <c r="AB54" s="694" t="s">
        <v>79</v>
      </c>
      <c r="AC54" s="695" t="s">
        <v>81</v>
      </c>
      <c r="AD54" s="742">
        <v>96</v>
      </c>
      <c r="AE54" s="697">
        <v>8.094435075885329</v>
      </c>
      <c r="AF54" s="698"/>
      <c r="AG54" s="695" t="s">
        <v>78</v>
      </c>
      <c r="AH54" s="696">
        <v>17</v>
      </c>
      <c r="AI54" s="697">
        <v>12.408759124087592</v>
      </c>
      <c r="AJ54" s="698"/>
      <c r="AK54" s="695" t="s">
        <v>81</v>
      </c>
      <c r="AL54" s="696">
        <v>60</v>
      </c>
      <c r="AM54" s="697">
        <v>9.1463414634146343</v>
      </c>
      <c r="AN54" s="940"/>
      <c r="AO54" s="694" t="s">
        <v>79</v>
      </c>
      <c r="AP54" s="695" t="s">
        <v>78</v>
      </c>
      <c r="AQ54" s="742">
        <v>53</v>
      </c>
      <c r="AR54" s="697">
        <v>6.2945368171021379</v>
      </c>
      <c r="AS54" s="698"/>
      <c r="AT54" s="695" t="s">
        <v>81</v>
      </c>
      <c r="AU54" s="696">
        <v>43</v>
      </c>
      <c r="AV54" s="697">
        <v>5.7029177718832891</v>
      </c>
      <c r="AW54" s="698"/>
      <c r="AX54" s="695" t="s">
        <v>81</v>
      </c>
      <c r="AY54" s="696">
        <v>158</v>
      </c>
      <c r="AZ54" s="697">
        <v>7.3625349487418461</v>
      </c>
      <c r="BA54" s="940"/>
      <c r="BB54" s="694" t="s">
        <v>79</v>
      </c>
      <c r="BC54" s="695" t="s">
        <v>78</v>
      </c>
      <c r="BD54" s="742">
        <v>46</v>
      </c>
      <c r="BE54" s="697">
        <v>8.0843585237258342</v>
      </c>
      <c r="BF54" s="698"/>
      <c r="BG54" s="695" t="s">
        <v>81</v>
      </c>
      <c r="BH54" s="696">
        <v>39</v>
      </c>
      <c r="BI54" s="697">
        <v>7.208872458410351</v>
      </c>
      <c r="BJ54" s="698"/>
      <c r="BK54" s="695" t="s">
        <v>78</v>
      </c>
      <c r="BL54" s="696">
        <v>2</v>
      </c>
      <c r="BM54" s="697">
        <v>7.4074074074074066</v>
      </c>
      <c r="BN54" s="822"/>
      <c r="BO54" s="711"/>
      <c r="BP54" s="711"/>
      <c r="BQ54" s="711"/>
      <c r="BR54" s="711"/>
      <c r="BS54" s="716"/>
      <c r="BT54" s="215"/>
      <c r="BU54" s="711"/>
      <c r="BV54" s="711"/>
      <c r="BW54" s="711"/>
      <c r="BX54" s="711"/>
      <c r="BY54" s="215"/>
      <c r="BZ54" s="714"/>
      <c r="CA54" s="715"/>
    </row>
    <row r="55" spans="1:79" s="522" customFormat="1" ht="39.950000000000003" customHeight="1">
      <c r="A55" s="940"/>
      <c r="B55" s="694" t="s">
        <v>82</v>
      </c>
      <c r="C55" s="695" t="s">
        <v>78</v>
      </c>
      <c r="D55" s="742">
        <v>86</v>
      </c>
      <c r="E55" s="697">
        <v>5.6653491436100127</v>
      </c>
      <c r="F55" s="698"/>
      <c r="G55" s="695" t="s">
        <v>81</v>
      </c>
      <c r="H55" s="696">
        <v>55</v>
      </c>
      <c r="I55" s="697">
        <v>5.6876938986556356</v>
      </c>
      <c r="J55" s="698"/>
      <c r="K55" s="695" t="s">
        <v>81</v>
      </c>
      <c r="L55" s="696">
        <v>44</v>
      </c>
      <c r="M55" s="697">
        <v>5.4726368159203984</v>
      </c>
      <c r="N55" s="940"/>
      <c r="O55" s="694" t="s">
        <v>82</v>
      </c>
      <c r="P55" s="695" t="s">
        <v>78</v>
      </c>
      <c r="Q55" s="742">
        <v>18</v>
      </c>
      <c r="R55" s="697">
        <v>4.4776119402985071</v>
      </c>
      <c r="S55" s="698"/>
      <c r="T55" s="695" t="s">
        <v>78</v>
      </c>
      <c r="U55" s="696">
        <v>22</v>
      </c>
      <c r="V55" s="697">
        <v>4.0219378427787937</v>
      </c>
      <c r="W55" s="698"/>
      <c r="X55" s="695" t="s">
        <v>81</v>
      </c>
      <c r="Y55" s="696">
        <v>40</v>
      </c>
      <c r="Z55" s="697">
        <v>4.9813200498132</v>
      </c>
      <c r="AA55" s="940"/>
      <c r="AB55" s="694" t="s">
        <v>82</v>
      </c>
      <c r="AC55" s="695" t="s">
        <v>78</v>
      </c>
      <c r="AD55" s="742">
        <v>62</v>
      </c>
      <c r="AE55" s="697">
        <v>5.2276559865092747</v>
      </c>
      <c r="AF55" s="698"/>
      <c r="AG55" s="695" t="s">
        <v>81</v>
      </c>
      <c r="AH55" s="696">
        <v>7</v>
      </c>
      <c r="AI55" s="697">
        <v>5.1094890510948909</v>
      </c>
      <c r="AJ55" s="698"/>
      <c r="AK55" s="695" t="s">
        <v>78</v>
      </c>
      <c r="AL55" s="696">
        <v>47</v>
      </c>
      <c r="AM55" s="697">
        <v>7.1646341463414629</v>
      </c>
      <c r="AN55" s="940"/>
      <c r="AO55" s="694" t="s">
        <v>82</v>
      </c>
      <c r="AP55" s="695" t="s">
        <v>80</v>
      </c>
      <c r="AQ55" s="742">
        <v>28</v>
      </c>
      <c r="AR55" s="697">
        <v>3.3254156769596199</v>
      </c>
      <c r="AS55" s="698"/>
      <c r="AT55" s="695" t="s">
        <v>80</v>
      </c>
      <c r="AU55" s="696">
        <v>29</v>
      </c>
      <c r="AV55" s="697">
        <v>3.8461538461538463</v>
      </c>
      <c r="AW55" s="698"/>
      <c r="AX55" s="695" t="s">
        <v>78</v>
      </c>
      <c r="AY55" s="696">
        <v>103</v>
      </c>
      <c r="AZ55" s="697">
        <v>4.7996272134203171</v>
      </c>
      <c r="BA55" s="940"/>
      <c r="BB55" s="694" t="s">
        <v>82</v>
      </c>
      <c r="BC55" s="695" t="s">
        <v>705</v>
      </c>
      <c r="BD55" s="742">
        <v>22</v>
      </c>
      <c r="BE55" s="697">
        <v>3.8664323374340945</v>
      </c>
      <c r="BF55" s="698"/>
      <c r="BG55" s="695" t="s">
        <v>117</v>
      </c>
      <c r="BH55" s="696">
        <v>35</v>
      </c>
      <c r="BI55" s="697">
        <v>6.4695009242144179</v>
      </c>
      <c r="BJ55" s="698"/>
      <c r="BK55" s="695" t="s">
        <v>876</v>
      </c>
      <c r="BL55" s="696">
        <v>1</v>
      </c>
      <c r="BM55" s="697">
        <v>3.7037037037037033</v>
      </c>
      <c r="BN55" s="822"/>
      <c r="BO55" s="711"/>
      <c r="BP55" s="711"/>
      <c r="BQ55" s="711"/>
      <c r="BR55" s="711"/>
      <c r="BS55" s="716"/>
      <c r="BT55" s="215"/>
      <c r="BU55" s="711"/>
      <c r="BV55" s="711"/>
      <c r="BW55" s="711"/>
      <c r="BX55" s="711"/>
      <c r="BY55" s="215"/>
      <c r="BZ55" s="714"/>
      <c r="CA55" s="715"/>
    </row>
    <row r="56" spans="1:79" s="522" customFormat="1" ht="29.1" customHeight="1">
      <c r="A56" s="940"/>
      <c r="B56" s="545"/>
      <c r="C56" s="699" t="s">
        <v>96</v>
      </c>
      <c r="D56" s="420">
        <v>1518</v>
      </c>
      <c r="E56" s="420"/>
      <c r="F56" s="700"/>
      <c r="G56" s="699" t="s">
        <v>96</v>
      </c>
      <c r="H56" s="420">
        <v>967</v>
      </c>
      <c r="I56" s="420"/>
      <c r="J56" s="700"/>
      <c r="K56" s="699" t="s">
        <v>96</v>
      </c>
      <c r="L56" s="420">
        <v>804</v>
      </c>
      <c r="M56" s="420"/>
      <c r="N56" s="940"/>
      <c r="O56" s="545"/>
      <c r="P56" s="699" t="s">
        <v>96</v>
      </c>
      <c r="Q56" s="420">
        <v>402</v>
      </c>
      <c r="R56" s="420"/>
      <c r="S56" s="700"/>
      <c r="T56" s="699" t="s">
        <v>96</v>
      </c>
      <c r="U56" s="420">
        <v>547</v>
      </c>
      <c r="V56" s="420"/>
      <c r="W56" s="700"/>
      <c r="X56" s="699" t="s">
        <v>96</v>
      </c>
      <c r="Y56" s="420">
        <v>803</v>
      </c>
      <c r="Z56" s="420"/>
      <c r="AA56" s="940"/>
      <c r="AB56" s="545"/>
      <c r="AC56" s="699" t="s">
        <v>96</v>
      </c>
      <c r="AD56" s="420">
        <v>1186</v>
      </c>
      <c r="AE56" s="420"/>
      <c r="AF56" s="700"/>
      <c r="AG56" s="699" t="s">
        <v>96</v>
      </c>
      <c r="AH56" s="420">
        <v>137</v>
      </c>
      <c r="AI56" s="420"/>
      <c r="AJ56" s="700"/>
      <c r="AK56" s="699" t="s">
        <v>96</v>
      </c>
      <c r="AL56" s="420">
        <v>656</v>
      </c>
      <c r="AM56" s="420"/>
      <c r="AN56" s="940"/>
      <c r="AO56" s="545"/>
      <c r="AP56" s="699" t="s">
        <v>96</v>
      </c>
      <c r="AQ56" s="420">
        <v>842</v>
      </c>
      <c r="AR56" s="420"/>
      <c r="AS56" s="700"/>
      <c r="AT56" s="699" t="s">
        <v>96</v>
      </c>
      <c r="AU56" s="420">
        <v>754</v>
      </c>
      <c r="AV56" s="420"/>
      <c r="AW56" s="700"/>
      <c r="AX56" s="699" t="s">
        <v>96</v>
      </c>
      <c r="AY56" s="420">
        <v>2146</v>
      </c>
      <c r="AZ56" s="420"/>
      <c r="BA56" s="940"/>
      <c r="BB56" s="545"/>
      <c r="BC56" s="699" t="s">
        <v>96</v>
      </c>
      <c r="BD56" s="420">
        <v>569</v>
      </c>
      <c r="BE56" s="420"/>
      <c r="BF56" s="700"/>
      <c r="BG56" s="699" t="s">
        <v>96</v>
      </c>
      <c r="BH56" s="420">
        <v>541</v>
      </c>
      <c r="BI56" s="420"/>
      <c r="BJ56" s="700"/>
      <c r="BK56" s="699" t="s">
        <v>96</v>
      </c>
      <c r="BL56" s="420">
        <v>27</v>
      </c>
      <c r="BM56" s="420"/>
      <c r="BN56" s="822"/>
      <c r="BO56" s="711"/>
      <c r="BP56" s="711"/>
      <c r="BQ56" s="711"/>
      <c r="BR56" s="711"/>
      <c r="BS56" s="723"/>
      <c r="BT56" s="722"/>
      <c r="BU56" s="711"/>
      <c r="BV56" s="711"/>
      <c r="BW56" s="711"/>
      <c r="BX56" s="711"/>
      <c r="BY56" s="722"/>
      <c r="BZ56" s="238"/>
      <c r="CA56" s="238"/>
    </row>
    <row r="57" spans="1:79" s="522" customFormat="1" ht="6" customHeight="1">
      <c r="A57" s="703"/>
      <c r="B57" s="702"/>
      <c r="C57" s="703"/>
      <c r="D57" s="702"/>
      <c r="E57" s="704"/>
      <c r="F57" s="705"/>
      <c r="G57" s="702"/>
      <c r="H57" s="703"/>
      <c r="I57" s="704"/>
      <c r="J57" s="705"/>
      <c r="K57" s="703"/>
      <c r="L57" s="702"/>
      <c r="M57" s="706"/>
      <c r="N57" s="703"/>
      <c r="O57" s="702"/>
      <c r="P57" s="703"/>
      <c r="Q57" s="702"/>
      <c r="R57" s="704"/>
      <c r="S57" s="705"/>
      <c r="T57" s="702"/>
      <c r="U57" s="703"/>
      <c r="V57" s="704"/>
      <c r="W57" s="705"/>
      <c r="X57" s="703"/>
      <c r="Y57" s="702"/>
      <c r="Z57" s="706"/>
      <c r="AA57" s="703"/>
      <c r="AB57" s="702"/>
      <c r="AC57" s="703"/>
      <c r="AD57" s="702"/>
      <c r="AE57" s="704"/>
      <c r="AF57" s="705"/>
      <c r="AG57" s="702"/>
      <c r="AH57" s="703"/>
      <c r="AI57" s="704"/>
      <c r="AJ57" s="705"/>
      <c r="AK57" s="703"/>
      <c r="AL57" s="702"/>
      <c r="AM57" s="706"/>
      <c r="AN57" s="703"/>
      <c r="AO57" s="702"/>
      <c r="AP57" s="703"/>
      <c r="AQ57" s="702"/>
      <c r="AR57" s="704"/>
      <c r="AS57" s="705"/>
      <c r="AT57" s="702"/>
      <c r="AU57" s="703"/>
      <c r="AV57" s="704"/>
      <c r="AW57" s="705"/>
      <c r="AX57" s="703"/>
      <c r="AY57" s="702"/>
      <c r="AZ57" s="706"/>
      <c r="BA57" s="703"/>
      <c r="BB57" s="702"/>
      <c r="BC57" s="703"/>
      <c r="BD57" s="702"/>
      <c r="BE57" s="704"/>
      <c r="BF57" s="705"/>
      <c r="BG57" s="702"/>
      <c r="BH57" s="703"/>
      <c r="BI57" s="704"/>
      <c r="BJ57" s="705"/>
      <c r="BK57" s="703"/>
      <c r="BL57" s="702"/>
      <c r="BM57" s="706"/>
      <c r="BN57" s="721"/>
      <c r="BO57" s="711"/>
      <c r="BP57" s="711"/>
      <c r="BQ57" s="711"/>
      <c r="BR57" s="711"/>
      <c r="BS57" s="711"/>
      <c r="BT57" s="721"/>
      <c r="BU57" s="711"/>
      <c r="BV57" s="711"/>
      <c r="BW57" s="711"/>
      <c r="BX57" s="711"/>
      <c r="BY57" s="721"/>
      <c r="BZ57" s="721"/>
      <c r="CA57" s="710"/>
    </row>
    <row r="58" spans="1:79" s="522" customFormat="1" ht="5.0999999999999996" customHeight="1">
      <c r="A58" s="708"/>
      <c r="B58" s="707"/>
      <c r="C58" s="708"/>
      <c r="D58" s="707"/>
      <c r="E58" s="704"/>
      <c r="F58" s="705"/>
      <c r="G58" s="707"/>
      <c r="H58" s="708"/>
      <c r="I58" s="704"/>
      <c r="J58" s="705"/>
      <c r="K58" s="708"/>
      <c r="L58" s="707"/>
      <c r="M58" s="692"/>
      <c r="N58" s="708"/>
      <c r="O58" s="707"/>
      <c r="P58" s="708"/>
      <c r="Q58" s="707"/>
      <c r="R58" s="704"/>
      <c r="S58" s="705"/>
      <c r="T58" s="707"/>
      <c r="U58" s="708"/>
      <c r="V58" s="704"/>
      <c r="W58" s="705"/>
      <c r="X58" s="708"/>
      <c r="Y58" s="707"/>
      <c r="Z58" s="692"/>
      <c r="AA58" s="708"/>
      <c r="AB58" s="707"/>
      <c r="AC58" s="708"/>
      <c r="AD58" s="707"/>
      <c r="AE58" s="704"/>
      <c r="AF58" s="705"/>
      <c r="AG58" s="707"/>
      <c r="AH58" s="708"/>
      <c r="AI58" s="704"/>
      <c r="AJ58" s="705"/>
      <c r="AK58" s="708"/>
      <c r="AL58" s="707"/>
      <c r="AM58" s="692"/>
      <c r="AN58" s="708"/>
      <c r="AO58" s="707"/>
      <c r="AP58" s="708"/>
      <c r="AQ58" s="707"/>
      <c r="AR58" s="704"/>
      <c r="AS58" s="705"/>
      <c r="AT58" s="707"/>
      <c r="AU58" s="708"/>
      <c r="AV58" s="704"/>
      <c r="AW58" s="705"/>
      <c r="AX58" s="708"/>
      <c r="AY58" s="707"/>
      <c r="AZ58" s="692"/>
      <c r="BA58" s="708"/>
      <c r="BB58" s="707"/>
      <c r="BC58" s="708"/>
      <c r="BD58" s="707"/>
      <c r="BE58" s="704"/>
      <c r="BF58" s="705"/>
      <c r="BG58" s="707"/>
      <c r="BH58" s="708"/>
      <c r="BI58" s="704"/>
      <c r="BJ58" s="705"/>
      <c r="BK58" s="708"/>
      <c r="BL58" s="707"/>
      <c r="BM58" s="692"/>
      <c r="BN58" s="709"/>
      <c r="BO58" s="711"/>
      <c r="BP58" s="711"/>
      <c r="BQ58" s="711"/>
      <c r="BR58" s="711"/>
      <c r="BS58" s="711"/>
      <c r="BT58" s="709"/>
      <c r="BU58" s="711"/>
      <c r="BV58" s="711"/>
      <c r="BW58" s="711"/>
      <c r="BX58" s="711"/>
      <c r="BY58" s="709"/>
      <c r="BZ58" s="709"/>
      <c r="CA58" s="710"/>
    </row>
    <row r="59" spans="1:79" s="522" customFormat="1" ht="39.950000000000003" customHeight="1">
      <c r="A59" s="939">
        <v>2018</v>
      </c>
      <c r="B59" s="694" t="s">
        <v>77</v>
      </c>
      <c r="C59" s="695" t="s">
        <v>83</v>
      </c>
      <c r="D59" s="742">
        <v>373</v>
      </c>
      <c r="E59" s="697">
        <v>22.321962896469181</v>
      </c>
      <c r="F59" s="698"/>
      <c r="G59" s="695" t="s">
        <v>83</v>
      </c>
      <c r="H59" s="696">
        <v>251</v>
      </c>
      <c r="I59" s="697">
        <v>22.735507246376812</v>
      </c>
      <c r="J59" s="698"/>
      <c r="K59" s="695" t="s">
        <v>83</v>
      </c>
      <c r="L59" s="696">
        <v>149</v>
      </c>
      <c r="M59" s="697">
        <v>17.529411764705884</v>
      </c>
      <c r="N59" s="939">
        <v>2018</v>
      </c>
      <c r="O59" s="694" t="s">
        <v>77</v>
      </c>
      <c r="P59" s="695" t="s">
        <v>83</v>
      </c>
      <c r="Q59" s="742">
        <v>95</v>
      </c>
      <c r="R59" s="697">
        <v>24.173027989821882</v>
      </c>
      <c r="S59" s="698"/>
      <c r="T59" s="695" t="s">
        <v>83</v>
      </c>
      <c r="U59" s="696">
        <v>169</v>
      </c>
      <c r="V59" s="697">
        <v>28.308207705192629</v>
      </c>
      <c r="W59" s="698"/>
      <c r="X59" s="695" t="s">
        <v>83</v>
      </c>
      <c r="Y59" s="696">
        <v>182</v>
      </c>
      <c r="Z59" s="697">
        <v>21.487603305785125</v>
      </c>
      <c r="AA59" s="939">
        <v>2018</v>
      </c>
      <c r="AB59" s="694" t="s">
        <v>77</v>
      </c>
      <c r="AC59" s="695" t="s">
        <v>83</v>
      </c>
      <c r="AD59" s="742">
        <v>257</v>
      </c>
      <c r="AE59" s="697">
        <v>21.506276150627617</v>
      </c>
      <c r="AF59" s="698"/>
      <c r="AG59" s="695" t="s">
        <v>83</v>
      </c>
      <c r="AH59" s="696">
        <v>37</v>
      </c>
      <c r="AI59" s="697">
        <v>25.342465753424658</v>
      </c>
      <c r="AJ59" s="698"/>
      <c r="AK59" s="695" t="s">
        <v>83</v>
      </c>
      <c r="AL59" s="696">
        <v>144</v>
      </c>
      <c r="AM59" s="697">
        <v>21.428571428571427</v>
      </c>
      <c r="AN59" s="939">
        <v>2018</v>
      </c>
      <c r="AO59" s="694" t="s">
        <v>77</v>
      </c>
      <c r="AP59" s="695" t="s">
        <v>83</v>
      </c>
      <c r="AQ59" s="742">
        <v>99</v>
      </c>
      <c r="AR59" s="697">
        <v>11.327231121281464</v>
      </c>
      <c r="AS59" s="698"/>
      <c r="AT59" s="695" t="s">
        <v>83</v>
      </c>
      <c r="AU59" s="696">
        <v>133</v>
      </c>
      <c r="AV59" s="697">
        <v>14.860335195530727</v>
      </c>
      <c r="AW59" s="698"/>
      <c r="AX59" s="695" t="s">
        <v>83</v>
      </c>
      <c r="AY59" s="696">
        <v>449</v>
      </c>
      <c r="AZ59" s="697">
        <v>20.436959490213926</v>
      </c>
      <c r="BA59" s="939">
        <v>2018</v>
      </c>
      <c r="BB59" s="694" t="s">
        <v>77</v>
      </c>
      <c r="BC59" s="695" t="s">
        <v>83</v>
      </c>
      <c r="BD59" s="742">
        <v>99</v>
      </c>
      <c r="BE59" s="697">
        <v>16.638655462184872</v>
      </c>
      <c r="BF59" s="698"/>
      <c r="BG59" s="695" t="s">
        <v>83</v>
      </c>
      <c r="BH59" s="696">
        <v>111</v>
      </c>
      <c r="BI59" s="697">
        <v>19.170984455958546</v>
      </c>
      <c r="BJ59" s="698"/>
      <c r="BK59" s="695" t="s">
        <v>83</v>
      </c>
      <c r="BL59" s="696">
        <v>4</v>
      </c>
      <c r="BM59" s="697">
        <v>13.793103448275861</v>
      </c>
      <c r="BN59" s="822"/>
      <c r="BO59" s="711"/>
      <c r="BP59" s="711"/>
      <c r="BQ59" s="711"/>
      <c r="BR59" s="711"/>
      <c r="BS59" s="716"/>
      <c r="BT59" s="215"/>
      <c r="BU59" s="711"/>
      <c r="BV59" s="711"/>
      <c r="BW59" s="711"/>
      <c r="BX59" s="711"/>
      <c r="BY59" s="215"/>
      <c r="BZ59" s="714"/>
      <c r="CA59" s="715"/>
    </row>
    <row r="60" spans="1:79" s="522" customFormat="1" ht="39.950000000000003" customHeight="1">
      <c r="A60" s="940"/>
      <c r="B60" s="694" t="s">
        <v>79</v>
      </c>
      <c r="C60" s="695" t="s">
        <v>81</v>
      </c>
      <c r="D60" s="742">
        <v>143</v>
      </c>
      <c r="E60" s="697">
        <v>8.5577498503889888</v>
      </c>
      <c r="F60" s="698"/>
      <c r="G60" s="695" t="s">
        <v>78</v>
      </c>
      <c r="H60" s="696">
        <v>99</v>
      </c>
      <c r="I60" s="697">
        <v>8.9673913043478262</v>
      </c>
      <c r="J60" s="698"/>
      <c r="K60" s="695" t="s">
        <v>78</v>
      </c>
      <c r="L60" s="696">
        <v>66</v>
      </c>
      <c r="M60" s="697">
        <v>7.764705882352942</v>
      </c>
      <c r="N60" s="940"/>
      <c r="O60" s="694" t="s">
        <v>79</v>
      </c>
      <c r="P60" s="695" t="s">
        <v>81</v>
      </c>
      <c r="Q60" s="742">
        <v>38</v>
      </c>
      <c r="R60" s="697">
        <v>9.669211195928753</v>
      </c>
      <c r="S60" s="698"/>
      <c r="T60" s="695" t="s">
        <v>81</v>
      </c>
      <c r="U60" s="696">
        <v>29</v>
      </c>
      <c r="V60" s="697">
        <v>4.857621440536013</v>
      </c>
      <c r="W60" s="698"/>
      <c r="X60" s="695" t="s">
        <v>78</v>
      </c>
      <c r="Y60" s="696">
        <v>76</v>
      </c>
      <c r="Z60" s="697">
        <v>8.9728453364816989</v>
      </c>
      <c r="AA60" s="940"/>
      <c r="AB60" s="694" t="s">
        <v>79</v>
      </c>
      <c r="AC60" s="695" t="s">
        <v>81</v>
      </c>
      <c r="AD60" s="742">
        <v>87</v>
      </c>
      <c r="AE60" s="697">
        <v>7.2803347280334734</v>
      </c>
      <c r="AF60" s="698"/>
      <c r="AG60" s="695" t="s">
        <v>78</v>
      </c>
      <c r="AH60" s="696">
        <v>14</v>
      </c>
      <c r="AI60" s="697">
        <v>9.5890410958904102</v>
      </c>
      <c r="AJ60" s="698"/>
      <c r="AK60" s="695" t="s">
        <v>81</v>
      </c>
      <c r="AL60" s="696">
        <v>46</v>
      </c>
      <c r="AM60" s="697">
        <v>6.8452380952380958</v>
      </c>
      <c r="AN60" s="940"/>
      <c r="AO60" s="694" t="s">
        <v>79</v>
      </c>
      <c r="AP60" s="695" t="s">
        <v>78</v>
      </c>
      <c r="AQ60" s="742">
        <v>59</v>
      </c>
      <c r="AR60" s="697">
        <v>6.7505720823798629</v>
      </c>
      <c r="AS60" s="698"/>
      <c r="AT60" s="695" t="s">
        <v>81</v>
      </c>
      <c r="AU60" s="696">
        <v>42</v>
      </c>
      <c r="AV60" s="697">
        <v>4.6927374301675977</v>
      </c>
      <c r="AW60" s="698"/>
      <c r="AX60" s="695" t="s">
        <v>81</v>
      </c>
      <c r="AY60" s="696">
        <v>182</v>
      </c>
      <c r="AZ60" s="697">
        <v>8.2840236686390547</v>
      </c>
      <c r="BA60" s="940"/>
      <c r="BB60" s="694" t="s">
        <v>79</v>
      </c>
      <c r="BC60" s="695" t="s">
        <v>78</v>
      </c>
      <c r="BD60" s="742">
        <v>52</v>
      </c>
      <c r="BE60" s="697">
        <v>8.7394957983193269</v>
      </c>
      <c r="BF60" s="698"/>
      <c r="BG60" s="695" t="s">
        <v>81</v>
      </c>
      <c r="BH60" s="696">
        <v>46</v>
      </c>
      <c r="BI60" s="697">
        <v>7.9447322970639025</v>
      </c>
      <c r="BJ60" s="698"/>
      <c r="BK60" s="695" t="s">
        <v>81</v>
      </c>
      <c r="BL60" s="696">
        <v>3</v>
      </c>
      <c r="BM60" s="697">
        <v>10.344827586206897</v>
      </c>
      <c r="BN60" s="822"/>
      <c r="BO60" s="711"/>
      <c r="BP60" s="711"/>
      <c r="BQ60" s="711"/>
      <c r="BR60" s="711"/>
      <c r="BS60" s="716"/>
      <c r="BT60" s="215"/>
      <c r="BU60" s="711"/>
      <c r="BV60" s="711"/>
      <c r="BW60" s="711"/>
      <c r="BX60" s="711"/>
      <c r="BY60" s="215"/>
      <c r="BZ60" s="714"/>
      <c r="CA60" s="715"/>
    </row>
    <row r="61" spans="1:79" s="522" customFormat="1" ht="39.950000000000003" customHeight="1">
      <c r="A61" s="940"/>
      <c r="B61" s="694" t="s">
        <v>82</v>
      </c>
      <c r="C61" s="695" t="s">
        <v>78</v>
      </c>
      <c r="D61" s="742">
        <v>110</v>
      </c>
      <c r="E61" s="697">
        <v>6.5828845002992216</v>
      </c>
      <c r="F61" s="698"/>
      <c r="G61" s="695" t="s">
        <v>81</v>
      </c>
      <c r="H61" s="696">
        <v>96</v>
      </c>
      <c r="I61" s="697">
        <v>8.695652173913043</v>
      </c>
      <c r="J61" s="698"/>
      <c r="K61" s="695" t="s">
        <v>81</v>
      </c>
      <c r="L61" s="696">
        <v>54</v>
      </c>
      <c r="M61" s="697">
        <v>6.3529411764705879</v>
      </c>
      <c r="N61" s="940"/>
      <c r="O61" s="694" t="s">
        <v>82</v>
      </c>
      <c r="P61" s="466" t="s">
        <v>80</v>
      </c>
      <c r="Q61" s="742">
        <v>23</v>
      </c>
      <c r="R61" s="697">
        <v>5.8524173027989823</v>
      </c>
      <c r="S61" s="698"/>
      <c r="T61" s="695" t="s">
        <v>78</v>
      </c>
      <c r="U61" s="696">
        <v>25</v>
      </c>
      <c r="V61" s="697">
        <v>4.1876046901172534</v>
      </c>
      <c r="W61" s="698"/>
      <c r="X61" s="695" t="s">
        <v>81</v>
      </c>
      <c r="Y61" s="696">
        <v>50</v>
      </c>
      <c r="Z61" s="697">
        <v>5.9031877213695401</v>
      </c>
      <c r="AA61" s="940"/>
      <c r="AB61" s="694" t="s">
        <v>82</v>
      </c>
      <c r="AC61" s="695" t="s">
        <v>78</v>
      </c>
      <c r="AD61" s="742">
        <v>79</v>
      </c>
      <c r="AE61" s="697">
        <v>6.6108786610878658</v>
      </c>
      <c r="AF61" s="698"/>
      <c r="AG61" s="695" t="s">
        <v>80</v>
      </c>
      <c r="AH61" s="696">
        <v>13</v>
      </c>
      <c r="AI61" s="697">
        <v>8.9041095890410951</v>
      </c>
      <c r="AJ61" s="698"/>
      <c r="AK61" s="695" t="s">
        <v>78</v>
      </c>
      <c r="AL61" s="696">
        <v>42</v>
      </c>
      <c r="AM61" s="697">
        <v>6.25</v>
      </c>
      <c r="AN61" s="940"/>
      <c r="AO61" s="694" t="s">
        <v>82</v>
      </c>
      <c r="AP61" s="695" t="s">
        <v>80</v>
      </c>
      <c r="AQ61" s="742">
        <v>45</v>
      </c>
      <c r="AR61" s="697">
        <v>5.1487414187643026</v>
      </c>
      <c r="AS61" s="698"/>
      <c r="AT61" s="695" t="s">
        <v>78</v>
      </c>
      <c r="AU61" s="696">
        <v>29</v>
      </c>
      <c r="AV61" s="697">
        <v>3.2402234636871508</v>
      </c>
      <c r="AW61" s="698"/>
      <c r="AX61" s="695" t="s">
        <v>78</v>
      </c>
      <c r="AY61" s="696">
        <v>139</v>
      </c>
      <c r="AZ61" s="697">
        <v>6.3268092853891664</v>
      </c>
      <c r="BA61" s="940"/>
      <c r="BB61" s="694" t="s">
        <v>82</v>
      </c>
      <c r="BC61" s="695" t="s">
        <v>81</v>
      </c>
      <c r="BD61" s="742">
        <v>37</v>
      </c>
      <c r="BE61" s="697">
        <v>6.2184873949579833</v>
      </c>
      <c r="BF61" s="698"/>
      <c r="BG61" s="695" t="s">
        <v>78</v>
      </c>
      <c r="BH61" s="696">
        <v>34</v>
      </c>
      <c r="BI61" s="697">
        <v>5.8721934369602762</v>
      </c>
      <c r="BJ61" s="698"/>
      <c r="BK61" s="695" t="s">
        <v>78</v>
      </c>
      <c r="BL61" s="696">
        <v>3</v>
      </c>
      <c r="BM61" s="697">
        <v>10.344827586206897</v>
      </c>
      <c r="BN61" s="822"/>
      <c r="BO61" s="711"/>
      <c r="BP61" s="711"/>
      <c r="BQ61" s="711"/>
      <c r="BR61" s="711"/>
      <c r="BS61" s="716"/>
      <c r="BT61" s="215"/>
      <c r="BU61" s="711"/>
      <c r="BV61" s="711"/>
      <c r="BW61" s="711"/>
      <c r="BX61" s="711"/>
      <c r="BY61" s="215"/>
      <c r="BZ61" s="714"/>
      <c r="CA61" s="715"/>
    </row>
    <row r="62" spans="1:79" s="522" customFormat="1" ht="29.1" customHeight="1">
      <c r="A62" s="940"/>
      <c r="B62" s="545"/>
      <c r="C62" s="699" t="s">
        <v>96</v>
      </c>
      <c r="D62" s="420">
        <v>1671</v>
      </c>
      <c r="E62" s="420"/>
      <c r="F62" s="700"/>
      <c r="G62" s="699" t="s">
        <v>96</v>
      </c>
      <c r="H62" s="420">
        <v>1104</v>
      </c>
      <c r="I62" s="420"/>
      <c r="J62" s="700"/>
      <c r="K62" s="699" t="s">
        <v>96</v>
      </c>
      <c r="L62" s="420">
        <v>850</v>
      </c>
      <c r="M62" s="420"/>
      <c r="N62" s="940"/>
      <c r="O62" s="545"/>
      <c r="P62" s="699" t="s">
        <v>96</v>
      </c>
      <c r="Q62" s="420">
        <v>393</v>
      </c>
      <c r="R62" s="420"/>
      <c r="S62" s="700"/>
      <c r="T62" s="699" t="s">
        <v>96</v>
      </c>
      <c r="U62" s="420">
        <v>597</v>
      </c>
      <c r="V62" s="420"/>
      <c r="W62" s="700"/>
      <c r="X62" s="699" t="s">
        <v>96</v>
      </c>
      <c r="Y62" s="420">
        <v>847</v>
      </c>
      <c r="Z62" s="420"/>
      <c r="AA62" s="940"/>
      <c r="AB62" s="545"/>
      <c r="AC62" s="699" t="s">
        <v>96</v>
      </c>
      <c r="AD62" s="420">
        <v>1195</v>
      </c>
      <c r="AE62" s="420"/>
      <c r="AF62" s="700"/>
      <c r="AG62" s="699" t="s">
        <v>96</v>
      </c>
      <c r="AH62" s="420">
        <v>146</v>
      </c>
      <c r="AI62" s="420"/>
      <c r="AJ62" s="700"/>
      <c r="AK62" s="699" t="s">
        <v>96</v>
      </c>
      <c r="AL62" s="420">
        <v>672</v>
      </c>
      <c r="AM62" s="420"/>
      <c r="AN62" s="940"/>
      <c r="AO62" s="545"/>
      <c r="AP62" s="699" t="s">
        <v>96</v>
      </c>
      <c r="AQ62" s="420">
        <v>874</v>
      </c>
      <c r="AR62" s="420"/>
      <c r="AS62" s="700"/>
      <c r="AT62" s="699" t="s">
        <v>96</v>
      </c>
      <c r="AU62" s="420">
        <v>895</v>
      </c>
      <c r="AV62" s="420"/>
      <c r="AW62" s="700"/>
      <c r="AX62" s="699" t="s">
        <v>96</v>
      </c>
      <c r="AY62" s="420">
        <v>2197</v>
      </c>
      <c r="AZ62" s="420"/>
      <c r="BA62" s="940"/>
      <c r="BB62" s="545"/>
      <c r="BC62" s="699" t="s">
        <v>96</v>
      </c>
      <c r="BD62" s="420">
        <v>595</v>
      </c>
      <c r="BE62" s="420"/>
      <c r="BF62" s="700"/>
      <c r="BG62" s="699" t="s">
        <v>96</v>
      </c>
      <c r="BH62" s="420">
        <v>579</v>
      </c>
      <c r="BI62" s="420"/>
      <c r="BJ62" s="700"/>
      <c r="BK62" s="699" t="s">
        <v>96</v>
      </c>
      <c r="BL62" s="420">
        <v>29</v>
      </c>
      <c r="BM62" s="420"/>
      <c r="BN62" s="822"/>
      <c r="BO62" s="711"/>
      <c r="BP62" s="711"/>
      <c r="BQ62" s="711"/>
      <c r="BR62" s="711"/>
      <c r="BS62" s="723"/>
      <c r="BT62" s="722"/>
      <c r="BU62" s="711"/>
      <c r="BV62" s="711"/>
      <c r="BW62" s="711"/>
      <c r="BX62" s="711"/>
      <c r="BY62" s="722"/>
      <c r="BZ62" s="238"/>
      <c r="CA62" s="238"/>
    </row>
    <row r="63" spans="1:79" s="522" customFormat="1" ht="6" customHeight="1">
      <c r="A63" s="703"/>
      <c r="B63" s="702"/>
      <c r="C63" s="703"/>
      <c r="D63" s="702"/>
      <c r="E63" s="704"/>
      <c r="F63" s="705"/>
      <c r="G63" s="702"/>
      <c r="H63" s="703"/>
      <c r="I63" s="704"/>
      <c r="J63" s="705"/>
      <c r="K63" s="703"/>
      <c r="L63" s="702"/>
      <c r="M63" s="706"/>
      <c r="N63" s="703"/>
      <c r="O63" s="702"/>
      <c r="P63" s="703"/>
      <c r="Q63" s="702"/>
      <c r="R63" s="704"/>
      <c r="S63" s="705"/>
      <c r="T63" s="702"/>
      <c r="U63" s="703"/>
      <c r="V63" s="704"/>
      <c r="W63" s="705"/>
      <c r="X63" s="703"/>
      <c r="Y63" s="702"/>
      <c r="Z63" s="706"/>
      <c r="AA63" s="703"/>
      <c r="AB63" s="702"/>
      <c r="AC63" s="703"/>
      <c r="AD63" s="702"/>
      <c r="AE63" s="704"/>
      <c r="AF63" s="705"/>
      <c r="AG63" s="702"/>
      <c r="AH63" s="703"/>
      <c r="AI63" s="704"/>
      <c r="AJ63" s="705"/>
      <c r="AK63" s="703"/>
      <c r="AL63" s="702"/>
      <c r="AM63" s="706"/>
      <c r="AN63" s="703"/>
      <c r="AO63" s="702"/>
      <c r="AP63" s="703"/>
      <c r="AQ63" s="702"/>
      <c r="AR63" s="704"/>
      <c r="AS63" s="705"/>
      <c r="AT63" s="702"/>
      <c r="AU63" s="703"/>
      <c r="AV63" s="704"/>
      <c r="AW63" s="705"/>
      <c r="AX63" s="703"/>
      <c r="AY63" s="702"/>
      <c r="AZ63" s="706"/>
      <c r="BA63" s="703"/>
      <c r="BB63" s="702"/>
      <c r="BC63" s="703"/>
      <c r="BD63" s="702"/>
      <c r="BE63" s="704"/>
      <c r="BF63" s="705"/>
      <c r="BG63" s="702"/>
      <c r="BH63" s="703"/>
      <c r="BI63" s="704"/>
      <c r="BJ63" s="705"/>
      <c r="BK63" s="703"/>
      <c r="BL63" s="702"/>
      <c r="BM63" s="706"/>
      <c r="BN63" s="721"/>
      <c r="BO63" s="711"/>
      <c r="BP63" s="711"/>
      <c r="BQ63" s="711"/>
      <c r="BR63" s="711"/>
      <c r="BS63" s="711"/>
      <c r="BT63" s="721"/>
      <c r="BU63" s="711"/>
      <c r="BV63" s="711"/>
      <c r="BW63" s="711"/>
      <c r="BX63" s="711"/>
      <c r="BY63" s="721"/>
      <c r="BZ63" s="721"/>
      <c r="CA63" s="710"/>
    </row>
    <row r="64" spans="1:79" s="522" customFormat="1" ht="5.0999999999999996" customHeight="1">
      <c r="A64" s="708"/>
      <c r="B64" s="707"/>
      <c r="C64" s="708"/>
      <c r="D64" s="707"/>
      <c r="E64" s="704"/>
      <c r="F64" s="705"/>
      <c r="G64" s="707"/>
      <c r="H64" s="708"/>
      <c r="I64" s="704"/>
      <c r="J64" s="705"/>
      <c r="K64" s="708"/>
      <c r="L64" s="707"/>
      <c r="M64" s="692"/>
      <c r="N64" s="708"/>
      <c r="O64" s="707"/>
      <c r="P64" s="708"/>
      <c r="Q64" s="707"/>
      <c r="R64" s="704"/>
      <c r="S64" s="705"/>
      <c r="T64" s="707"/>
      <c r="U64" s="708"/>
      <c r="V64" s="704"/>
      <c r="W64" s="705"/>
      <c r="X64" s="708"/>
      <c r="Y64" s="707"/>
      <c r="Z64" s="692"/>
      <c r="AA64" s="708"/>
      <c r="AB64" s="707"/>
      <c r="AC64" s="708"/>
      <c r="AD64" s="707"/>
      <c r="AE64" s="704"/>
      <c r="AF64" s="705"/>
      <c r="AG64" s="707"/>
      <c r="AH64" s="708"/>
      <c r="AI64" s="704"/>
      <c r="AJ64" s="705"/>
      <c r="AK64" s="708"/>
      <c r="AL64" s="707"/>
      <c r="AM64" s="692"/>
      <c r="AN64" s="708"/>
      <c r="AO64" s="707"/>
      <c r="AP64" s="708"/>
      <c r="AQ64" s="707"/>
      <c r="AR64" s="704"/>
      <c r="AS64" s="705"/>
      <c r="AT64" s="707"/>
      <c r="AU64" s="708"/>
      <c r="AV64" s="704"/>
      <c r="AW64" s="705"/>
      <c r="AX64" s="708"/>
      <c r="AY64" s="707"/>
      <c r="AZ64" s="692"/>
      <c r="BA64" s="708"/>
      <c r="BB64" s="707"/>
      <c r="BC64" s="708"/>
      <c r="BD64" s="707"/>
      <c r="BE64" s="704"/>
      <c r="BF64" s="705"/>
      <c r="BG64" s="707"/>
      <c r="BH64" s="708"/>
      <c r="BI64" s="704"/>
      <c r="BJ64" s="705"/>
      <c r="BK64" s="708"/>
      <c r="BL64" s="707"/>
      <c r="BM64" s="692"/>
      <c r="BN64" s="709"/>
      <c r="BO64" s="711"/>
      <c r="BP64" s="711"/>
      <c r="BQ64" s="711"/>
      <c r="BR64" s="711"/>
      <c r="BS64" s="711"/>
      <c r="BT64" s="709"/>
      <c r="BU64" s="711"/>
      <c r="BV64" s="711"/>
      <c r="BW64" s="711"/>
      <c r="BX64" s="711"/>
      <c r="BY64" s="709"/>
      <c r="BZ64" s="709"/>
      <c r="CA64" s="710"/>
    </row>
    <row r="65" spans="1:79" s="522" customFormat="1" ht="39.950000000000003" customHeight="1">
      <c r="A65" s="939">
        <v>2019</v>
      </c>
      <c r="B65" s="694" t="s">
        <v>77</v>
      </c>
      <c r="C65" s="695" t="s">
        <v>83</v>
      </c>
      <c r="D65" s="742">
        <v>408</v>
      </c>
      <c r="E65" s="697">
        <v>23.434807581849512</v>
      </c>
      <c r="F65" s="698"/>
      <c r="G65" s="695" t="s">
        <v>83</v>
      </c>
      <c r="H65" s="696">
        <v>236</v>
      </c>
      <c r="I65" s="697">
        <v>24.057084607543324</v>
      </c>
      <c r="J65" s="698"/>
      <c r="K65" s="695" t="s">
        <v>83</v>
      </c>
      <c r="L65" s="696">
        <v>128</v>
      </c>
      <c r="M65" s="697">
        <v>16.243654822335024</v>
      </c>
      <c r="N65" s="939">
        <v>2019</v>
      </c>
      <c r="O65" s="694" t="s">
        <v>77</v>
      </c>
      <c r="P65" s="695" t="s">
        <v>83</v>
      </c>
      <c r="Q65" s="742">
        <v>99</v>
      </c>
      <c r="R65" s="697">
        <v>25.190839694656486</v>
      </c>
      <c r="S65" s="698"/>
      <c r="T65" s="695" t="s">
        <v>83</v>
      </c>
      <c r="U65" s="696">
        <v>99</v>
      </c>
      <c r="V65" s="697">
        <v>18.64406779661017</v>
      </c>
      <c r="W65" s="698"/>
      <c r="X65" s="695" t="s">
        <v>83</v>
      </c>
      <c r="Y65" s="696">
        <v>170</v>
      </c>
      <c r="Z65" s="697">
        <v>22.397891963109355</v>
      </c>
      <c r="AA65" s="939">
        <v>2019</v>
      </c>
      <c r="AB65" s="694" t="s">
        <v>77</v>
      </c>
      <c r="AC65" s="695" t="s">
        <v>83</v>
      </c>
      <c r="AD65" s="742">
        <v>256</v>
      </c>
      <c r="AE65" s="697">
        <v>22.377622377622377</v>
      </c>
      <c r="AF65" s="698"/>
      <c r="AG65" s="695" t="s">
        <v>83</v>
      </c>
      <c r="AH65" s="696">
        <v>44</v>
      </c>
      <c r="AI65" s="697">
        <v>36.363636363636367</v>
      </c>
      <c r="AJ65" s="698"/>
      <c r="AK65" s="466" t="s">
        <v>83</v>
      </c>
      <c r="AL65" s="696">
        <v>142</v>
      </c>
      <c r="AM65" s="697">
        <v>21.913580246913579</v>
      </c>
      <c r="AN65" s="939">
        <v>2019</v>
      </c>
      <c r="AO65" s="694" t="s">
        <v>77</v>
      </c>
      <c r="AP65" s="695" t="s">
        <v>83</v>
      </c>
      <c r="AQ65" s="742">
        <v>107</v>
      </c>
      <c r="AR65" s="697">
        <v>13.193588162762021</v>
      </c>
      <c r="AS65" s="698"/>
      <c r="AT65" s="695" t="s">
        <v>83</v>
      </c>
      <c r="AU65" s="696">
        <v>133</v>
      </c>
      <c r="AV65" s="697">
        <v>14.27038626609442</v>
      </c>
      <c r="AW65" s="698"/>
      <c r="AX65" s="695" t="s">
        <v>83</v>
      </c>
      <c r="AY65" s="696">
        <v>411</v>
      </c>
      <c r="AZ65" s="697">
        <v>19.441816461684009</v>
      </c>
      <c r="BA65" s="939">
        <v>2019</v>
      </c>
      <c r="BB65" s="694" t="s">
        <v>77</v>
      </c>
      <c r="BC65" s="695" t="s">
        <v>83</v>
      </c>
      <c r="BD65" s="742">
        <v>111</v>
      </c>
      <c r="BE65" s="697">
        <v>20.329670329670328</v>
      </c>
      <c r="BF65" s="698"/>
      <c r="BG65" s="695" t="s">
        <v>83</v>
      </c>
      <c r="BH65" s="696">
        <v>114</v>
      </c>
      <c r="BI65" s="697">
        <v>18.84297520661157</v>
      </c>
      <c r="BJ65" s="698"/>
      <c r="BK65" s="695" t="s">
        <v>83</v>
      </c>
      <c r="BL65" s="696">
        <v>4</v>
      </c>
      <c r="BM65" s="697">
        <v>16</v>
      </c>
      <c r="BN65" s="822"/>
      <c r="BO65" s="711"/>
      <c r="BP65" s="711"/>
      <c r="BQ65" s="711"/>
      <c r="BR65" s="711"/>
      <c r="BS65" s="716"/>
      <c r="BT65" s="215"/>
      <c r="BU65" s="711"/>
      <c r="BV65" s="711"/>
      <c r="BW65" s="711"/>
      <c r="BX65" s="711"/>
      <c r="BY65" s="215"/>
      <c r="BZ65" s="714"/>
      <c r="CA65" s="715"/>
    </row>
    <row r="66" spans="1:79" s="522" customFormat="1" ht="39.950000000000003" customHeight="1">
      <c r="A66" s="940"/>
      <c r="B66" s="694" t="s">
        <v>79</v>
      </c>
      <c r="C66" s="695" t="s">
        <v>78</v>
      </c>
      <c r="D66" s="742">
        <v>124</v>
      </c>
      <c r="E66" s="697">
        <v>7.1223434807581851</v>
      </c>
      <c r="F66" s="698"/>
      <c r="G66" s="695" t="s">
        <v>78</v>
      </c>
      <c r="H66" s="696">
        <v>100</v>
      </c>
      <c r="I66" s="697">
        <v>10.19367991845056</v>
      </c>
      <c r="J66" s="698"/>
      <c r="K66" s="695" t="s">
        <v>78</v>
      </c>
      <c r="L66" s="696">
        <v>68</v>
      </c>
      <c r="M66" s="697">
        <v>8.6294416243654819</v>
      </c>
      <c r="N66" s="940"/>
      <c r="O66" s="694" t="s">
        <v>79</v>
      </c>
      <c r="P66" s="695" t="s">
        <v>78</v>
      </c>
      <c r="Q66" s="742">
        <v>24</v>
      </c>
      <c r="R66" s="697">
        <v>6.1068702290076331</v>
      </c>
      <c r="S66" s="698"/>
      <c r="T66" s="695" t="s">
        <v>81</v>
      </c>
      <c r="U66" s="696">
        <v>40</v>
      </c>
      <c r="V66" s="697">
        <v>7.5329566854990579</v>
      </c>
      <c r="W66" s="698"/>
      <c r="X66" s="695" t="s">
        <v>78</v>
      </c>
      <c r="Y66" s="696">
        <v>53</v>
      </c>
      <c r="Z66" s="697">
        <v>6.982872200263504</v>
      </c>
      <c r="AA66" s="940"/>
      <c r="AB66" s="694" t="s">
        <v>79</v>
      </c>
      <c r="AC66" s="695" t="s">
        <v>81</v>
      </c>
      <c r="AD66" s="742">
        <v>112</v>
      </c>
      <c r="AE66" s="697">
        <v>9.79020979020979</v>
      </c>
      <c r="AF66" s="698"/>
      <c r="AG66" s="695" t="s">
        <v>78</v>
      </c>
      <c r="AH66" s="696">
        <v>12</v>
      </c>
      <c r="AI66" s="697">
        <v>9.9173553719008272</v>
      </c>
      <c r="AJ66" s="698"/>
      <c r="AK66" s="695" t="s">
        <v>81</v>
      </c>
      <c r="AL66" s="696">
        <v>60</v>
      </c>
      <c r="AM66" s="697">
        <v>9.2592592592592595</v>
      </c>
      <c r="AN66" s="940"/>
      <c r="AO66" s="694" t="s">
        <v>79</v>
      </c>
      <c r="AP66" s="695" t="s">
        <v>78</v>
      </c>
      <c r="AQ66" s="742">
        <v>63</v>
      </c>
      <c r="AR66" s="697">
        <v>7.7681874229346484</v>
      </c>
      <c r="AS66" s="698"/>
      <c r="AT66" s="695" t="s">
        <v>81</v>
      </c>
      <c r="AU66" s="696">
        <v>43</v>
      </c>
      <c r="AV66" s="697">
        <v>4.6137339055793998</v>
      </c>
      <c r="AW66" s="698"/>
      <c r="AX66" s="695" t="s">
        <v>81</v>
      </c>
      <c r="AY66" s="696">
        <v>209</v>
      </c>
      <c r="AZ66" s="697">
        <v>9.8864711447492901</v>
      </c>
      <c r="BA66" s="940"/>
      <c r="BB66" s="694" t="s">
        <v>79</v>
      </c>
      <c r="BC66" s="695" t="s">
        <v>78</v>
      </c>
      <c r="BD66" s="742">
        <v>44</v>
      </c>
      <c r="BE66" s="697">
        <v>8.0586080586080584</v>
      </c>
      <c r="BF66" s="698"/>
      <c r="BG66" s="695" t="s">
        <v>81</v>
      </c>
      <c r="BH66" s="696">
        <v>42</v>
      </c>
      <c r="BI66" s="697">
        <v>6.9421487603305785</v>
      </c>
      <c r="BJ66" s="698"/>
      <c r="BK66" s="695" t="s">
        <v>78</v>
      </c>
      <c r="BL66" s="696">
        <v>2</v>
      </c>
      <c r="BM66" s="697">
        <v>8</v>
      </c>
      <c r="BN66" s="822"/>
      <c r="BO66" s="711"/>
      <c r="BP66" s="711"/>
      <c r="BQ66" s="711"/>
      <c r="BR66" s="711"/>
      <c r="BS66" s="716"/>
      <c r="BT66" s="215"/>
      <c r="BU66" s="711"/>
      <c r="BV66" s="711"/>
      <c r="BW66" s="711"/>
      <c r="BX66" s="711"/>
      <c r="BY66" s="215"/>
      <c r="BZ66" s="714"/>
      <c r="CA66" s="715"/>
    </row>
    <row r="67" spans="1:79" s="522" customFormat="1" ht="39.950000000000003" customHeight="1">
      <c r="A67" s="940"/>
      <c r="B67" s="694" t="s">
        <v>82</v>
      </c>
      <c r="C67" s="695" t="s">
        <v>81</v>
      </c>
      <c r="D67" s="742">
        <v>113</v>
      </c>
      <c r="E67" s="697">
        <v>6.4905226881102811</v>
      </c>
      <c r="F67" s="698"/>
      <c r="G67" s="695" t="s">
        <v>81</v>
      </c>
      <c r="H67" s="696">
        <v>81</v>
      </c>
      <c r="I67" s="697">
        <v>8.2568807339449553</v>
      </c>
      <c r="J67" s="698"/>
      <c r="K67" s="695" t="s">
        <v>81</v>
      </c>
      <c r="L67" s="696">
        <v>60</v>
      </c>
      <c r="M67" s="697">
        <v>7.6142131979695442</v>
      </c>
      <c r="N67" s="940"/>
      <c r="O67" s="694" t="s">
        <v>82</v>
      </c>
      <c r="P67" s="695" t="s">
        <v>81</v>
      </c>
      <c r="Q67" s="742">
        <v>23</v>
      </c>
      <c r="R67" s="697">
        <v>5.8524173027989823</v>
      </c>
      <c r="S67" s="698"/>
      <c r="T67" s="695" t="s">
        <v>117</v>
      </c>
      <c r="U67" s="696">
        <v>24</v>
      </c>
      <c r="V67" s="697">
        <v>4.5197740112994351</v>
      </c>
      <c r="W67" s="698"/>
      <c r="X67" s="695" t="s">
        <v>81</v>
      </c>
      <c r="Y67" s="696">
        <v>42</v>
      </c>
      <c r="Z67" s="697">
        <v>5.5335968379446641</v>
      </c>
      <c r="AA67" s="940"/>
      <c r="AB67" s="694" t="s">
        <v>82</v>
      </c>
      <c r="AC67" s="695" t="s">
        <v>78</v>
      </c>
      <c r="AD67" s="742">
        <v>76</v>
      </c>
      <c r="AE67" s="697">
        <v>6.6433566433566433</v>
      </c>
      <c r="AF67" s="698"/>
      <c r="AG67" s="695" t="s">
        <v>81</v>
      </c>
      <c r="AH67" s="696">
        <v>5</v>
      </c>
      <c r="AI67" s="697">
        <v>4.1322314049586781</v>
      </c>
      <c r="AJ67" s="698"/>
      <c r="AK67" s="695" t="s">
        <v>78</v>
      </c>
      <c r="AL67" s="696">
        <v>59</v>
      </c>
      <c r="AM67" s="697">
        <v>9.1049382716049383</v>
      </c>
      <c r="AN67" s="940"/>
      <c r="AO67" s="694" t="s">
        <v>82</v>
      </c>
      <c r="AP67" s="695" t="s">
        <v>80</v>
      </c>
      <c r="AQ67" s="742">
        <v>35</v>
      </c>
      <c r="AR67" s="697">
        <v>4.3156596794081379</v>
      </c>
      <c r="AS67" s="698"/>
      <c r="AT67" s="695" t="s">
        <v>78</v>
      </c>
      <c r="AU67" s="696">
        <v>39</v>
      </c>
      <c r="AV67" s="697">
        <v>4.1845493562231759</v>
      </c>
      <c r="AW67" s="698"/>
      <c r="AX67" s="695" t="s">
        <v>78</v>
      </c>
      <c r="AY67" s="696">
        <v>109</v>
      </c>
      <c r="AZ67" s="697">
        <v>5.1561021759697256</v>
      </c>
      <c r="BA67" s="940"/>
      <c r="BB67" s="694" t="s">
        <v>82</v>
      </c>
      <c r="BC67" s="695" t="s">
        <v>81</v>
      </c>
      <c r="BD67" s="742">
        <v>32</v>
      </c>
      <c r="BE67" s="697">
        <v>5.8608058608058604</v>
      </c>
      <c r="BF67" s="698"/>
      <c r="BG67" s="695" t="s">
        <v>117</v>
      </c>
      <c r="BH67" s="696">
        <v>41</v>
      </c>
      <c r="BI67" s="697">
        <v>6.776859504132231</v>
      </c>
      <c r="BJ67" s="698"/>
      <c r="BK67" s="695" t="s">
        <v>922</v>
      </c>
      <c r="BL67" s="696">
        <v>1</v>
      </c>
      <c r="BM67" s="697">
        <v>4</v>
      </c>
      <c r="BN67" s="822"/>
      <c r="BO67" s="711"/>
      <c r="BP67" s="711"/>
      <c r="BQ67" s="711"/>
      <c r="BR67" s="711"/>
      <c r="BS67" s="716"/>
      <c r="BT67" s="215"/>
      <c r="BU67" s="711"/>
      <c r="BV67" s="711"/>
      <c r="BW67" s="711"/>
      <c r="BX67" s="711"/>
      <c r="BY67" s="215"/>
      <c r="BZ67" s="714"/>
      <c r="CA67" s="715"/>
    </row>
    <row r="68" spans="1:79" s="522" customFormat="1" ht="29.1" customHeight="1">
      <c r="A68" s="940"/>
      <c r="B68" s="545"/>
      <c r="C68" s="699" t="s">
        <v>96</v>
      </c>
      <c r="D68" s="420">
        <v>1741</v>
      </c>
      <c r="E68" s="420"/>
      <c r="F68" s="700"/>
      <c r="G68" s="699" t="s">
        <v>96</v>
      </c>
      <c r="H68" s="420">
        <v>981</v>
      </c>
      <c r="I68" s="420"/>
      <c r="J68" s="700"/>
      <c r="K68" s="699" t="s">
        <v>96</v>
      </c>
      <c r="L68" s="420">
        <v>788</v>
      </c>
      <c r="M68" s="420"/>
      <c r="N68" s="940"/>
      <c r="O68" s="545"/>
      <c r="P68" s="699" t="s">
        <v>96</v>
      </c>
      <c r="Q68" s="420">
        <v>393</v>
      </c>
      <c r="R68" s="420"/>
      <c r="S68" s="700"/>
      <c r="T68" s="699" t="s">
        <v>96</v>
      </c>
      <c r="U68" s="420">
        <v>531</v>
      </c>
      <c r="V68" s="420"/>
      <c r="W68" s="700"/>
      <c r="X68" s="699" t="s">
        <v>96</v>
      </c>
      <c r="Y68" s="420">
        <v>759</v>
      </c>
      <c r="Z68" s="420"/>
      <c r="AA68" s="940"/>
      <c r="AB68" s="545"/>
      <c r="AC68" s="699" t="s">
        <v>96</v>
      </c>
      <c r="AD68" s="420">
        <v>1144</v>
      </c>
      <c r="AE68" s="420"/>
      <c r="AF68" s="700"/>
      <c r="AG68" s="699" t="s">
        <v>96</v>
      </c>
      <c r="AH68" s="420">
        <v>121</v>
      </c>
      <c r="AI68" s="420"/>
      <c r="AJ68" s="700"/>
      <c r="AK68" s="699" t="s">
        <v>96</v>
      </c>
      <c r="AL68" s="420">
        <v>648</v>
      </c>
      <c r="AM68" s="420"/>
      <c r="AN68" s="940"/>
      <c r="AO68" s="545"/>
      <c r="AP68" s="699" t="s">
        <v>96</v>
      </c>
      <c r="AQ68" s="420">
        <v>811</v>
      </c>
      <c r="AR68" s="420"/>
      <c r="AS68" s="700"/>
      <c r="AT68" s="699" t="s">
        <v>96</v>
      </c>
      <c r="AU68" s="420">
        <v>932</v>
      </c>
      <c r="AV68" s="420"/>
      <c r="AW68" s="700"/>
      <c r="AX68" s="699" t="s">
        <v>96</v>
      </c>
      <c r="AY68" s="420">
        <v>2114</v>
      </c>
      <c r="AZ68" s="420"/>
      <c r="BA68" s="940"/>
      <c r="BB68" s="545"/>
      <c r="BC68" s="699" t="s">
        <v>96</v>
      </c>
      <c r="BD68" s="420">
        <v>546</v>
      </c>
      <c r="BE68" s="420"/>
      <c r="BF68" s="700"/>
      <c r="BG68" s="699" t="s">
        <v>96</v>
      </c>
      <c r="BH68" s="420">
        <v>605</v>
      </c>
      <c r="BI68" s="420"/>
      <c r="BJ68" s="700"/>
      <c r="BK68" s="699" t="s">
        <v>96</v>
      </c>
      <c r="BL68" s="420">
        <v>25</v>
      </c>
      <c r="BM68" s="420"/>
      <c r="BN68" s="822"/>
      <c r="BO68" s="711"/>
      <c r="BP68" s="711"/>
      <c r="BQ68" s="711"/>
      <c r="BR68" s="711"/>
      <c r="BS68" s="723"/>
      <c r="BT68" s="722"/>
      <c r="BU68" s="711"/>
      <c r="BV68" s="711"/>
      <c r="BW68" s="711"/>
      <c r="BX68" s="711"/>
      <c r="BY68" s="722"/>
      <c r="BZ68" s="238"/>
      <c r="CA68" s="238"/>
    </row>
  </sheetData>
  <mergeCells count="92">
    <mergeCell ref="A65:A68"/>
    <mergeCell ref="N65:N68"/>
    <mergeCell ref="AA65:AA68"/>
    <mergeCell ref="AN65:AN68"/>
    <mergeCell ref="BA65:BA68"/>
    <mergeCell ref="A53:A56"/>
    <mergeCell ref="N53:N56"/>
    <mergeCell ref="AA53:AA56"/>
    <mergeCell ref="AN53:AN56"/>
    <mergeCell ref="BA53:BA56"/>
    <mergeCell ref="A59:A62"/>
    <mergeCell ref="N59:N62"/>
    <mergeCell ref="AA59:AA62"/>
    <mergeCell ref="AN59:AN62"/>
    <mergeCell ref="BA59:BA62"/>
    <mergeCell ref="BG38:BG39"/>
    <mergeCell ref="A47:A50"/>
    <mergeCell ref="N47:N50"/>
    <mergeCell ref="AA47:AA50"/>
    <mergeCell ref="AN47:AN50"/>
    <mergeCell ref="BA47:BA50"/>
    <mergeCell ref="A41:A44"/>
    <mergeCell ref="N41:N44"/>
    <mergeCell ref="AA41:AA44"/>
    <mergeCell ref="AN41:AN44"/>
    <mergeCell ref="BA41:BA44"/>
    <mergeCell ref="BK38:BK39"/>
    <mergeCell ref="BT31:BT34"/>
    <mergeCell ref="C38:C39"/>
    <mergeCell ref="G38:G39"/>
    <mergeCell ref="K38:K39"/>
    <mergeCell ref="P38:P39"/>
    <mergeCell ref="T38:T39"/>
    <mergeCell ref="X38:X39"/>
    <mergeCell ref="AC38:AC39"/>
    <mergeCell ref="AG38:AG39"/>
    <mergeCell ref="AK38:AK39"/>
    <mergeCell ref="BN31:BN34"/>
    <mergeCell ref="AP38:AP39"/>
    <mergeCell ref="AT38:AT39"/>
    <mergeCell ref="AX38:AX39"/>
    <mergeCell ref="BC38:BC39"/>
    <mergeCell ref="A31:A34"/>
    <mergeCell ref="N31:N34"/>
    <mergeCell ref="AA31:AA34"/>
    <mergeCell ref="AN31:AN34"/>
    <mergeCell ref="BA31:BA34"/>
    <mergeCell ref="BT19:BT22"/>
    <mergeCell ref="A25:A28"/>
    <mergeCell ref="N25:N28"/>
    <mergeCell ref="AA25:AA28"/>
    <mergeCell ref="AN25:AN28"/>
    <mergeCell ref="BA25:BA28"/>
    <mergeCell ref="BN25:BN28"/>
    <mergeCell ref="BT25:BT28"/>
    <mergeCell ref="A19:A22"/>
    <mergeCell ref="N19:N22"/>
    <mergeCell ref="AA19:AA22"/>
    <mergeCell ref="AN19:AN22"/>
    <mergeCell ref="BA19:BA22"/>
    <mergeCell ref="BN19:BN22"/>
    <mergeCell ref="BN7:BN10"/>
    <mergeCell ref="BT7:BT10"/>
    <mergeCell ref="A13:A16"/>
    <mergeCell ref="N13:N16"/>
    <mergeCell ref="AA13:AA16"/>
    <mergeCell ref="AN13:AN16"/>
    <mergeCell ref="BA13:BA16"/>
    <mergeCell ref="BN13:BN16"/>
    <mergeCell ref="BT13:BT16"/>
    <mergeCell ref="A7:A10"/>
    <mergeCell ref="N7:N10"/>
    <mergeCell ref="AA7:AA10"/>
    <mergeCell ref="AN7:AN10"/>
    <mergeCell ref="BA7:BA10"/>
    <mergeCell ref="BC4:BC5"/>
    <mergeCell ref="BG4:BG5"/>
    <mergeCell ref="BK4:BK5"/>
    <mergeCell ref="BP4:BP5"/>
    <mergeCell ref="BV4:BV5"/>
    <mergeCell ref="AX4:AX5"/>
    <mergeCell ref="C4:C5"/>
    <mergeCell ref="G4:G5"/>
    <mergeCell ref="K4:K5"/>
    <mergeCell ref="P4:P5"/>
    <mergeCell ref="T4:T5"/>
    <mergeCell ref="X4:X5"/>
    <mergeCell ref="AC4:AC5"/>
    <mergeCell ref="AG4:AG5"/>
    <mergeCell ref="AK4:AK5"/>
    <mergeCell ref="AP4:AP5"/>
    <mergeCell ref="AT4:AT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61842-C02E-4D22-BA4E-253BBA6968F8}">
  <dimension ref="A1:M340"/>
  <sheetViews>
    <sheetView view="pageBreakPreview" zoomScaleNormal="100" workbookViewId="0"/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6384" width="9.140625" style="691"/>
  </cols>
  <sheetData>
    <row r="1" spans="1:13" s="521" customFormat="1" ht="15" customHeight="1">
      <c r="A1" s="25" t="s">
        <v>1267</v>
      </c>
    </row>
    <row r="2" spans="1:13" s="522" customFormat="1" ht="15" customHeight="1">
      <c r="A2" s="24" t="s">
        <v>1268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 ht="8.1" customHeight="1">
      <c r="A3" s="688"/>
      <c r="B3" s="688"/>
      <c r="C3" s="689"/>
      <c r="D3" s="689"/>
      <c r="E3" s="690"/>
      <c r="F3" s="689"/>
      <c r="G3" s="689"/>
      <c r="H3" s="689"/>
      <c r="I3" s="690"/>
      <c r="J3" s="689"/>
      <c r="K3" s="689"/>
      <c r="L3" s="689"/>
      <c r="M3" s="690"/>
    </row>
    <row r="4" spans="1:13" s="534" customFormat="1" ht="15.95" customHeight="1">
      <c r="A4" s="739"/>
      <c r="B4" s="392"/>
      <c r="C4" s="934" t="s">
        <v>7</v>
      </c>
      <c r="D4" s="392" t="s">
        <v>74</v>
      </c>
      <c r="E4" s="392"/>
      <c r="F4" s="527"/>
      <c r="G4" s="934" t="s">
        <v>8</v>
      </c>
      <c r="H4" s="392" t="s">
        <v>74</v>
      </c>
      <c r="I4" s="392"/>
      <c r="J4" s="527"/>
      <c r="K4" s="934" t="s">
        <v>9</v>
      </c>
      <c r="L4" s="392" t="s">
        <v>74</v>
      </c>
      <c r="M4" s="392"/>
    </row>
    <row r="5" spans="1:13" s="767" customFormat="1" ht="15.95" customHeight="1">
      <c r="A5" s="765"/>
      <c r="B5" s="389"/>
      <c r="C5" s="935"/>
      <c r="D5" s="741" t="s">
        <v>75</v>
      </c>
      <c r="E5" s="389" t="s">
        <v>76</v>
      </c>
      <c r="F5" s="538"/>
      <c r="G5" s="935"/>
      <c r="H5" s="741" t="s">
        <v>75</v>
      </c>
      <c r="I5" s="389" t="s">
        <v>76</v>
      </c>
      <c r="J5" s="538"/>
      <c r="K5" s="935"/>
      <c r="L5" s="741" t="s">
        <v>75</v>
      </c>
      <c r="M5" s="389" t="s">
        <v>76</v>
      </c>
    </row>
    <row r="6" spans="1:13" s="720" customFormat="1" ht="5.0999999999999996" customHeight="1">
      <c r="A6" s="707"/>
      <c r="B6" s="707"/>
      <c r="C6" s="707"/>
      <c r="D6" s="707"/>
      <c r="E6" s="803"/>
      <c r="G6" s="707"/>
      <c r="H6" s="707"/>
      <c r="I6" s="803"/>
      <c r="K6" s="707"/>
      <c r="L6" s="707"/>
      <c r="M6" s="803"/>
    </row>
    <row r="7" spans="1:13" s="522" customFormat="1" ht="44.1" customHeight="1">
      <c r="A7" s="894">
        <v>2010</v>
      </c>
      <c r="B7" s="694" t="s">
        <v>77</v>
      </c>
      <c r="C7" s="423" t="s">
        <v>847</v>
      </c>
      <c r="D7" s="836">
        <v>36</v>
      </c>
      <c r="E7" s="837">
        <v>10.027855153203342</v>
      </c>
      <c r="F7" s="838"/>
      <c r="G7" s="423" t="s">
        <v>899</v>
      </c>
      <c r="H7" s="714">
        <v>38</v>
      </c>
      <c r="I7" s="715">
        <v>15.32258064516129</v>
      </c>
      <c r="J7" s="716"/>
      <c r="K7" s="215" t="s">
        <v>856</v>
      </c>
      <c r="L7" s="836">
        <v>54</v>
      </c>
      <c r="M7" s="837">
        <v>13.602015113350127</v>
      </c>
    </row>
    <row r="8" spans="1:13" s="522" customFormat="1" ht="38.1" customHeight="1">
      <c r="A8" s="895"/>
      <c r="B8" s="694" t="s">
        <v>79</v>
      </c>
      <c r="C8" s="423" t="s">
        <v>899</v>
      </c>
      <c r="D8" s="836">
        <v>34</v>
      </c>
      <c r="E8" s="837">
        <v>9.4707520891364894</v>
      </c>
      <c r="F8" s="838"/>
      <c r="G8" s="423" t="s">
        <v>854</v>
      </c>
      <c r="H8" s="836">
        <v>38</v>
      </c>
      <c r="I8" s="837">
        <v>15.32258064516129</v>
      </c>
      <c r="J8" s="838"/>
      <c r="K8" s="423" t="s">
        <v>854</v>
      </c>
      <c r="L8" s="836">
        <v>41</v>
      </c>
      <c r="M8" s="837">
        <v>10.3</v>
      </c>
    </row>
    <row r="9" spans="1:13" s="522" customFormat="1" ht="38.1" customHeight="1">
      <c r="A9" s="895"/>
      <c r="B9" s="694" t="s">
        <v>82</v>
      </c>
      <c r="C9" s="466" t="s">
        <v>856</v>
      </c>
      <c r="D9" s="836">
        <v>24</v>
      </c>
      <c r="E9" s="837">
        <v>6.6852367688022287</v>
      </c>
      <c r="F9" s="838"/>
      <c r="G9" s="466" t="s">
        <v>856</v>
      </c>
      <c r="H9" s="836">
        <v>11</v>
      </c>
      <c r="I9" s="837">
        <v>4.435483870967742</v>
      </c>
      <c r="J9" s="838"/>
      <c r="K9" s="423" t="s">
        <v>899</v>
      </c>
      <c r="L9" s="836">
        <v>32</v>
      </c>
      <c r="M9" s="837">
        <v>8.1</v>
      </c>
    </row>
    <row r="10" spans="1:13" s="522" customFormat="1" ht="29.1" customHeight="1">
      <c r="A10" s="895"/>
      <c r="B10" s="545"/>
      <c r="C10" s="847" t="s">
        <v>96</v>
      </c>
      <c r="D10" s="429">
        <v>359</v>
      </c>
      <c r="E10" s="429"/>
      <c r="F10" s="848"/>
      <c r="G10" s="847" t="s">
        <v>96</v>
      </c>
      <c r="H10" s="429">
        <v>248</v>
      </c>
      <c r="I10" s="429"/>
      <c r="J10" s="848"/>
      <c r="K10" s="847" t="s">
        <v>96</v>
      </c>
      <c r="L10" s="429">
        <v>397</v>
      </c>
      <c r="M10" s="429"/>
    </row>
    <row r="11" spans="1:13" s="522" customFormat="1" ht="6" customHeight="1">
      <c r="A11" s="703"/>
      <c r="B11" s="702"/>
      <c r="C11" s="849"/>
      <c r="D11" s="850"/>
      <c r="E11" s="851"/>
      <c r="F11" s="852"/>
      <c r="G11" s="850"/>
      <c r="H11" s="849"/>
      <c r="I11" s="851"/>
      <c r="J11" s="852"/>
      <c r="K11" s="849"/>
      <c r="L11" s="850"/>
      <c r="M11" s="851"/>
    </row>
    <row r="12" spans="1:13" s="522" customFormat="1" ht="5.0999999999999996" customHeight="1">
      <c r="A12" s="708"/>
      <c r="B12" s="707"/>
      <c r="C12" s="853"/>
      <c r="D12" s="709"/>
      <c r="E12" s="851"/>
      <c r="F12" s="852"/>
      <c r="G12" s="709"/>
      <c r="H12" s="853"/>
      <c r="I12" s="851"/>
      <c r="J12" s="852"/>
      <c r="K12" s="853"/>
      <c r="L12" s="709"/>
      <c r="M12" s="851"/>
    </row>
    <row r="13" spans="1:13" s="522" customFormat="1" ht="38.1" customHeight="1">
      <c r="A13" s="894">
        <v>2011</v>
      </c>
      <c r="B13" s="694" t="s">
        <v>77</v>
      </c>
      <c r="C13" s="423" t="s">
        <v>899</v>
      </c>
      <c r="D13" s="836">
        <v>36</v>
      </c>
      <c r="E13" s="837">
        <v>11.842105263157894</v>
      </c>
      <c r="F13" s="838"/>
      <c r="G13" s="423" t="s">
        <v>899</v>
      </c>
      <c r="H13" s="714">
        <v>46</v>
      </c>
      <c r="I13" s="715">
        <v>18.399999999999999</v>
      </c>
      <c r="J13" s="716"/>
      <c r="K13" s="215" t="s">
        <v>856</v>
      </c>
      <c r="L13" s="836">
        <v>40</v>
      </c>
      <c r="M13" s="715">
        <v>12.3</v>
      </c>
    </row>
    <row r="14" spans="1:13" s="522" customFormat="1" ht="44.1" customHeight="1">
      <c r="A14" s="895"/>
      <c r="B14" s="694" t="s">
        <v>79</v>
      </c>
      <c r="C14" s="423" t="s">
        <v>847</v>
      </c>
      <c r="D14" s="836">
        <v>32</v>
      </c>
      <c r="E14" s="837">
        <v>10.526315789473683</v>
      </c>
      <c r="F14" s="838"/>
      <c r="G14" s="423" t="s">
        <v>854</v>
      </c>
      <c r="H14" s="836">
        <v>23</v>
      </c>
      <c r="I14" s="837">
        <v>9.1999999999999993</v>
      </c>
      <c r="J14" s="838"/>
      <c r="K14" s="423" t="s">
        <v>899</v>
      </c>
      <c r="L14" s="836">
        <v>35</v>
      </c>
      <c r="M14" s="837">
        <v>10.8</v>
      </c>
    </row>
    <row r="15" spans="1:13" s="522" customFormat="1" ht="38.1" customHeight="1">
      <c r="A15" s="895"/>
      <c r="B15" s="694" t="s">
        <v>82</v>
      </c>
      <c r="C15" s="466" t="s">
        <v>856</v>
      </c>
      <c r="D15" s="836">
        <v>12</v>
      </c>
      <c r="E15" s="837">
        <v>3.9473684210526314</v>
      </c>
      <c r="F15" s="838"/>
      <c r="G15" s="423" t="s">
        <v>99</v>
      </c>
      <c r="H15" s="836">
        <v>12</v>
      </c>
      <c r="I15" s="837">
        <v>4.8</v>
      </c>
      <c r="J15" s="838"/>
      <c r="K15" s="423" t="s">
        <v>854</v>
      </c>
      <c r="L15" s="836">
        <v>27</v>
      </c>
      <c r="M15" s="837">
        <v>8.3000000000000007</v>
      </c>
    </row>
    <row r="16" spans="1:13" s="522" customFormat="1" ht="29.1" customHeight="1">
      <c r="A16" s="895"/>
      <c r="B16" s="545"/>
      <c r="C16" s="847" t="s">
        <v>96</v>
      </c>
      <c r="D16" s="429">
        <v>304</v>
      </c>
      <c r="E16" s="429"/>
      <c r="F16" s="848"/>
      <c r="G16" s="847" t="s">
        <v>96</v>
      </c>
      <c r="H16" s="429">
        <v>250</v>
      </c>
      <c r="I16" s="429"/>
      <c r="J16" s="848"/>
      <c r="K16" s="847" t="s">
        <v>96</v>
      </c>
      <c r="L16" s="429">
        <v>324</v>
      </c>
      <c r="M16" s="429"/>
    </row>
    <row r="17" spans="1:13" s="522" customFormat="1" ht="6" customHeight="1">
      <c r="A17" s="703"/>
      <c r="B17" s="702"/>
      <c r="C17" s="849"/>
      <c r="D17" s="850"/>
      <c r="E17" s="851"/>
      <c r="F17" s="852"/>
      <c r="G17" s="850"/>
      <c r="H17" s="849"/>
      <c r="I17" s="851"/>
      <c r="J17" s="852"/>
      <c r="K17" s="849"/>
      <c r="L17" s="850"/>
      <c r="M17" s="851"/>
    </row>
    <row r="18" spans="1:13" s="522" customFormat="1" ht="5.0999999999999996" customHeight="1">
      <c r="A18" s="708"/>
      <c r="B18" s="707"/>
      <c r="C18" s="853"/>
      <c r="D18" s="709"/>
      <c r="E18" s="851"/>
      <c r="F18" s="852"/>
      <c r="G18" s="709"/>
      <c r="H18" s="853"/>
      <c r="I18" s="851"/>
      <c r="J18" s="852"/>
      <c r="K18" s="853"/>
      <c r="L18" s="709"/>
      <c r="M18" s="851"/>
    </row>
    <row r="19" spans="1:13" s="522" customFormat="1" ht="44.1" customHeight="1">
      <c r="A19" s="894">
        <v>2012</v>
      </c>
      <c r="B19" s="694" t="s">
        <v>77</v>
      </c>
      <c r="C19" s="423" t="s">
        <v>847</v>
      </c>
      <c r="D19" s="836">
        <v>78</v>
      </c>
      <c r="E19" s="837">
        <v>16.666666666666664</v>
      </c>
      <c r="F19" s="838"/>
      <c r="G19" s="423" t="s">
        <v>899</v>
      </c>
      <c r="H19" s="714">
        <v>40</v>
      </c>
      <c r="I19" s="715">
        <v>16.877637130801688</v>
      </c>
      <c r="J19" s="716"/>
      <c r="K19" s="215" t="s">
        <v>856</v>
      </c>
      <c r="L19" s="836">
        <v>37</v>
      </c>
      <c r="M19" s="715">
        <v>12.4</v>
      </c>
    </row>
    <row r="20" spans="1:13" s="522" customFormat="1" ht="38.1" customHeight="1">
      <c r="A20" s="895"/>
      <c r="B20" s="694" t="s">
        <v>79</v>
      </c>
      <c r="C20" s="423" t="s">
        <v>899</v>
      </c>
      <c r="D20" s="836">
        <v>49</v>
      </c>
      <c r="E20" s="837">
        <v>10.47008547008547</v>
      </c>
      <c r="F20" s="838"/>
      <c r="G20" s="423" t="s">
        <v>854</v>
      </c>
      <c r="H20" s="836">
        <v>19</v>
      </c>
      <c r="I20" s="837">
        <v>8.0168776371308024</v>
      </c>
      <c r="J20" s="838"/>
      <c r="K20" s="423" t="s">
        <v>854</v>
      </c>
      <c r="L20" s="836">
        <v>26</v>
      </c>
      <c r="M20" s="837">
        <v>8.6999999999999993</v>
      </c>
    </row>
    <row r="21" spans="1:13" s="522" customFormat="1" ht="38.1" customHeight="1">
      <c r="A21" s="895"/>
      <c r="B21" s="694" t="s">
        <v>82</v>
      </c>
      <c r="C21" s="423" t="s">
        <v>855</v>
      </c>
      <c r="D21" s="836">
        <v>16</v>
      </c>
      <c r="E21" s="837">
        <v>3.4188034188034191</v>
      </c>
      <c r="F21" s="838"/>
      <c r="G21" s="423" t="s">
        <v>99</v>
      </c>
      <c r="H21" s="836">
        <v>10</v>
      </c>
      <c r="I21" s="837">
        <v>4.2194092827004219</v>
      </c>
      <c r="J21" s="838"/>
      <c r="K21" s="423" t="s">
        <v>855</v>
      </c>
      <c r="L21" s="836">
        <v>22</v>
      </c>
      <c r="M21" s="837">
        <v>7.4</v>
      </c>
    </row>
    <row r="22" spans="1:13" s="522" customFormat="1" ht="29.1" customHeight="1">
      <c r="A22" s="895"/>
      <c r="B22" s="545"/>
      <c r="C22" s="847" t="s">
        <v>96</v>
      </c>
      <c r="D22" s="429">
        <v>468</v>
      </c>
      <c r="E22" s="429"/>
      <c r="F22" s="848"/>
      <c r="G22" s="847" t="s">
        <v>96</v>
      </c>
      <c r="H22" s="429">
        <v>237</v>
      </c>
      <c r="I22" s="429"/>
      <c r="J22" s="848"/>
      <c r="K22" s="847" t="s">
        <v>96</v>
      </c>
      <c r="L22" s="429">
        <v>299</v>
      </c>
      <c r="M22" s="429"/>
    </row>
    <row r="23" spans="1:13" s="522" customFormat="1" ht="6" customHeight="1">
      <c r="A23" s="703"/>
      <c r="B23" s="702"/>
      <c r="C23" s="849"/>
      <c r="D23" s="850"/>
      <c r="E23" s="851"/>
      <c r="F23" s="852"/>
      <c r="G23" s="850"/>
      <c r="H23" s="849"/>
      <c r="I23" s="851"/>
      <c r="J23" s="852"/>
      <c r="K23" s="849"/>
      <c r="L23" s="850"/>
      <c r="M23" s="851"/>
    </row>
    <row r="24" spans="1:13" s="522" customFormat="1" ht="5.0999999999999996" customHeight="1">
      <c r="A24" s="708"/>
      <c r="B24" s="707"/>
      <c r="C24" s="853"/>
      <c r="D24" s="709"/>
      <c r="E24" s="851"/>
      <c r="F24" s="852"/>
      <c r="G24" s="709"/>
      <c r="H24" s="853"/>
      <c r="I24" s="851"/>
      <c r="J24" s="852"/>
      <c r="K24" s="853"/>
      <c r="L24" s="709"/>
      <c r="M24" s="851"/>
    </row>
    <row r="25" spans="1:13" s="522" customFormat="1" ht="44.1" customHeight="1">
      <c r="A25" s="894">
        <v>2013</v>
      </c>
      <c r="B25" s="694" t="s">
        <v>77</v>
      </c>
      <c r="C25" s="423" t="s">
        <v>847</v>
      </c>
      <c r="D25" s="836">
        <v>112</v>
      </c>
      <c r="E25" s="837">
        <v>21.579961464354529</v>
      </c>
      <c r="F25" s="838"/>
      <c r="G25" s="423" t="s">
        <v>899</v>
      </c>
      <c r="H25" s="714">
        <v>44</v>
      </c>
      <c r="I25" s="715">
        <v>18.64406779661017</v>
      </c>
      <c r="J25" s="716"/>
      <c r="K25" s="423" t="s">
        <v>854</v>
      </c>
      <c r="L25" s="836">
        <v>31</v>
      </c>
      <c r="M25" s="715">
        <v>10.1</v>
      </c>
    </row>
    <row r="26" spans="1:13" s="522" customFormat="1" ht="38.1" customHeight="1">
      <c r="A26" s="895"/>
      <c r="B26" s="694" t="s">
        <v>79</v>
      </c>
      <c r="C26" s="423" t="s">
        <v>899</v>
      </c>
      <c r="D26" s="836">
        <v>38</v>
      </c>
      <c r="E26" s="837">
        <v>7.3217726396917149</v>
      </c>
      <c r="F26" s="838"/>
      <c r="G26" s="423" t="s">
        <v>854</v>
      </c>
      <c r="H26" s="836">
        <v>20</v>
      </c>
      <c r="I26" s="837">
        <v>8.4745762711864394</v>
      </c>
      <c r="J26" s="838"/>
      <c r="K26" s="423" t="s">
        <v>899</v>
      </c>
      <c r="L26" s="836">
        <v>27</v>
      </c>
      <c r="M26" s="837">
        <v>8.8000000000000007</v>
      </c>
    </row>
    <row r="27" spans="1:13" s="522" customFormat="1" ht="38.1" customHeight="1">
      <c r="A27" s="895"/>
      <c r="B27" s="694" t="s">
        <v>82</v>
      </c>
      <c r="C27" s="466" t="s">
        <v>856</v>
      </c>
      <c r="D27" s="836">
        <v>16</v>
      </c>
      <c r="E27" s="837">
        <v>3.0828516377649327</v>
      </c>
      <c r="F27" s="838"/>
      <c r="G27" s="423" t="s">
        <v>99</v>
      </c>
      <c r="H27" s="836">
        <v>15</v>
      </c>
      <c r="I27" s="837">
        <v>6.3559322033898304</v>
      </c>
      <c r="J27" s="838"/>
      <c r="K27" s="466" t="s">
        <v>848</v>
      </c>
      <c r="L27" s="836">
        <v>18</v>
      </c>
      <c r="M27" s="837">
        <v>5.9</v>
      </c>
    </row>
    <row r="28" spans="1:13" s="522" customFormat="1" ht="29.1" customHeight="1">
      <c r="A28" s="895"/>
      <c r="B28" s="545"/>
      <c r="C28" s="847" t="s">
        <v>96</v>
      </c>
      <c r="D28" s="429">
        <v>519</v>
      </c>
      <c r="E28" s="429"/>
      <c r="F28" s="848"/>
      <c r="G28" s="847" t="s">
        <v>96</v>
      </c>
      <c r="H28" s="429">
        <v>236</v>
      </c>
      <c r="I28" s="429"/>
      <c r="J28" s="848"/>
      <c r="K28" s="847" t="s">
        <v>96</v>
      </c>
      <c r="L28" s="429">
        <v>307</v>
      </c>
      <c r="M28" s="429"/>
    </row>
    <row r="29" spans="1:13" s="522" customFormat="1" ht="6" customHeight="1">
      <c r="A29" s="703"/>
      <c r="B29" s="702"/>
      <c r="C29" s="849"/>
      <c r="D29" s="850"/>
      <c r="E29" s="851"/>
      <c r="F29" s="852"/>
      <c r="G29" s="850"/>
      <c r="H29" s="849"/>
      <c r="I29" s="851"/>
      <c r="J29" s="852"/>
      <c r="K29" s="849"/>
      <c r="L29" s="850"/>
      <c r="M29" s="851"/>
    </row>
    <row r="30" spans="1:13" s="522" customFormat="1" ht="5.0999999999999996" customHeight="1">
      <c r="A30" s="708"/>
      <c r="B30" s="707"/>
      <c r="C30" s="853"/>
      <c r="D30" s="709"/>
      <c r="E30" s="851"/>
      <c r="F30" s="852"/>
      <c r="G30" s="709"/>
      <c r="H30" s="853"/>
      <c r="I30" s="851"/>
      <c r="J30" s="852"/>
      <c r="K30" s="853"/>
      <c r="L30" s="709"/>
      <c r="M30" s="851"/>
    </row>
    <row r="31" spans="1:13" s="522" customFormat="1" ht="44.1" customHeight="1">
      <c r="A31" s="894">
        <v>2014</v>
      </c>
      <c r="B31" s="694" t="s">
        <v>77</v>
      </c>
      <c r="C31" s="423" t="s">
        <v>847</v>
      </c>
      <c r="D31" s="836">
        <v>89</v>
      </c>
      <c r="E31" s="837">
        <v>19.733924611973393</v>
      </c>
      <c r="F31" s="838"/>
      <c r="G31" s="423" t="s">
        <v>899</v>
      </c>
      <c r="H31" s="714">
        <v>38</v>
      </c>
      <c r="I31" s="715">
        <v>16.309012875536482</v>
      </c>
      <c r="J31" s="716"/>
      <c r="K31" s="215" t="s">
        <v>856</v>
      </c>
      <c r="L31" s="836">
        <v>16</v>
      </c>
      <c r="M31" s="715">
        <v>5.8</v>
      </c>
    </row>
    <row r="32" spans="1:13" s="522" customFormat="1" ht="38.1" customHeight="1">
      <c r="A32" s="895"/>
      <c r="B32" s="694" t="s">
        <v>79</v>
      </c>
      <c r="C32" s="466" t="s">
        <v>848</v>
      </c>
      <c r="D32" s="836">
        <v>18</v>
      </c>
      <c r="E32" s="837">
        <v>3.9911308203991127</v>
      </c>
      <c r="F32" s="838"/>
      <c r="G32" s="423" t="s">
        <v>99</v>
      </c>
      <c r="H32" s="836">
        <v>13</v>
      </c>
      <c r="I32" s="837">
        <v>5.5793991416309012</v>
      </c>
      <c r="J32" s="838"/>
      <c r="K32" s="466" t="s">
        <v>848</v>
      </c>
      <c r="L32" s="836">
        <v>15</v>
      </c>
      <c r="M32" s="837">
        <v>5.4</v>
      </c>
    </row>
    <row r="33" spans="1:13" s="522" customFormat="1" ht="38.1" customHeight="1">
      <c r="A33" s="895"/>
      <c r="B33" s="694" t="s">
        <v>82</v>
      </c>
      <c r="C33" s="423" t="s">
        <v>899</v>
      </c>
      <c r="D33" s="836">
        <v>16</v>
      </c>
      <c r="E33" s="837">
        <v>3.5476718403547673</v>
      </c>
      <c r="F33" s="838"/>
      <c r="G33" s="423" t="s">
        <v>854</v>
      </c>
      <c r="H33" s="836">
        <v>10</v>
      </c>
      <c r="I33" s="837">
        <v>4.2918454935622314</v>
      </c>
      <c r="J33" s="838"/>
      <c r="K33" s="423" t="s">
        <v>899</v>
      </c>
      <c r="L33" s="836">
        <v>14</v>
      </c>
      <c r="M33" s="837">
        <v>5</v>
      </c>
    </row>
    <row r="34" spans="1:13" s="522" customFormat="1" ht="29.1" customHeight="1">
      <c r="A34" s="895"/>
      <c r="B34" s="545"/>
      <c r="C34" s="847" t="s">
        <v>96</v>
      </c>
      <c r="D34" s="429">
        <v>451</v>
      </c>
      <c r="E34" s="429"/>
      <c r="F34" s="848"/>
      <c r="G34" s="847" t="s">
        <v>96</v>
      </c>
      <c r="H34" s="429">
        <v>233</v>
      </c>
      <c r="I34" s="429"/>
      <c r="J34" s="848"/>
      <c r="K34" s="847" t="s">
        <v>96</v>
      </c>
      <c r="L34" s="429">
        <v>278</v>
      </c>
      <c r="M34" s="429"/>
    </row>
    <row r="35" spans="1:13" s="521" customFormat="1" ht="15" customHeight="1">
      <c r="A35" s="25" t="s">
        <v>1267</v>
      </c>
      <c r="M35" s="25"/>
    </row>
    <row r="36" spans="1:13" s="522" customFormat="1" ht="15" customHeight="1">
      <c r="A36" s="24" t="s">
        <v>1268</v>
      </c>
      <c r="B36" s="523"/>
      <c r="C36" s="523"/>
      <c r="D36" s="523"/>
      <c r="E36" s="523"/>
      <c r="F36" s="523"/>
      <c r="G36" s="523"/>
      <c r="H36" s="523"/>
      <c r="I36" s="523"/>
      <c r="J36" s="523"/>
      <c r="K36" s="523"/>
      <c r="L36" s="523"/>
      <c r="M36" s="24"/>
    </row>
    <row r="37" spans="1:13" ht="8.1" customHeight="1">
      <c r="A37" s="688"/>
      <c r="B37" s="688"/>
      <c r="C37" s="689"/>
      <c r="D37" s="689"/>
      <c r="E37" s="690"/>
      <c r="F37" s="689"/>
      <c r="G37" s="689"/>
      <c r="H37" s="689"/>
      <c r="I37" s="690"/>
      <c r="J37" s="689"/>
      <c r="K37" s="689"/>
      <c r="L37" s="689"/>
      <c r="M37" s="688"/>
    </row>
    <row r="38" spans="1:13" s="534" customFormat="1" ht="15.95" customHeight="1">
      <c r="A38" s="739"/>
      <c r="B38" s="392"/>
      <c r="C38" s="934" t="s">
        <v>7</v>
      </c>
      <c r="D38" s="392" t="s">
        <v>74</v>
      </c>
      <c r="E38" s="392"/>
      <c r="F38" s="527"/>
      <c r="G38" s="934" t="s">
        <v>8</v>
      </c>
      <c r="H38" s="392" t="s">
        <v>74</v>
      </c>
      <c r="I38" s="392"/>
      <c r="J38" s="527"/>
      <c r="K38" s="934" t="s">
        <v>9</v>
      </c>
      <c r="L38" s="392" t="s">
        <v>74</v>
      </c>
      <c r="M38" s="392"/>
    </row>
    <row r="39" spans="1:13" s="767" customFormat="1" ht="15.95" customHeight="1">
      <c r="A39" s="765"/>
      <c r="B39" s="389"/>
      <c r="C39" s="935"/>
      <c r="D39" s="741" t="s">
        <v>75</v>
      </c>
      <c r="E39" s="389" t="s">
        <v>76</v>
      </c>
      <c r="F39" s="538"/>
      <c r="G39" s="935"/>
      <c r="H39" s="741" t="s">
        <v>75</v>
      </c>
      <c r="I39" s="389" t="s">
        <v>76</v>
      </c>
      <c r="J39" s="538"/>
      <c r="K39" s="935"/>
      <c r="L39" s="741" t="s">
        <v>75</v>
      </c>
      <c r="M39" s="389" t="s">
        <v>76</v>
      </c>
    </row>
    <row r="40" spans="1:13" s="720" customFormat="1" ht="5.0999999999999996" customHeight="1">
      <c r="A40" s="707"/>
      <c r="B40" s="707"/>
      <c r="C40" s="707"/>
      <c r="D40" s="707"/>
      <c r="E40" s="803"/>
      <c r="G40" s="707"/>
      <c r="H40" s="707"/>
      <c r="I40" s="803"/>
      <c r="K40" s="707"/>
      <c r="L40" s="707"/>
      <c r="M40" s="803"/>
    </row>
    <row r="41" spans="1:13" s="522" customFormat="1" ht="44.1" customHeight="1">
      <c r="A41" s="894">
        <v>2015</v>
      </c>
      <c r="B41" s="694" t="s">
        <v>77</v>
      </c>
      <c r="C41" s="423" t="s">
        <v>847</v>
      </c>
      <c r="D41" s="836">
        <v>83</v>
      </c>
      <c r="E41" s="837">
        <v>18.609865470852018</v>
      </c>
      <c r="F41" s="838"/>
      <c r="G41" s="423" t="s">
        <v>899</v>
      </c>
      <c r="H41" s="714">
        <v>41</v>
      </c>
      <c r="I41" s="715">
        <v>15.648854961832063</v>
      </c>
      <c r="J41" s="716"/>
      <c r="K41" s="423" t="s">
        <v>854</v>
      </c>
      <c r="L41" s="836">
        <v>20</v>
      </c>
      <c r="M41" s="715">
        <v>7.5</v>
      </c>
    </row>
    <row r="42" spans="1:13" s="522" customFormat="1" ht="38.1" customHeight="1">
      <c r="A42" s="895"/>
      <c r="B42" s="694" t="s">
        <v>79</v>
      </c>
      <c r="C42" s="466" t="s">
        <v>848</v>
      </c>
      <c r="D42" s="836">
        <v>20</v>
      </c>
      <c r="E42" s="837">
        <v>4.4843049327354256</v>
      </c>
      <c r="F42" s="838"/>
      <c r="G42" s="423" t="s">
        <v>854</v>
      </c>
      <c r="H42" s="836">
        <v>16</v>
      </c>
      <c r="I42" s="837">
        <v>6.1068702290076331</v>
      </c>
      <c r="J42" s="838"/>
      <c r="K42" s="466" t="s">
        <v>848</v>
      </c>
      <c r="L42" s="836">
        <v>16</v>
      </c>
      <c r="M42" s="837">
        <v>5.9701492537313428</v>
      </c>
    </row>
    <row r="43" spans="1:13" s="522" customFormat="1" ht="38.1" customHeight="1">
      <c r="A43" s="895"/>
      <c r="B43" s="694" t="s">
        <v>82</v>
      </c>
      <c r="C43" s="466" t="s">
        <v>856</v>
      </c>
      <c r="D43" s="836">
        <v>13</v>
      </c>
      <c r="E43" s="837">
        <v>2.9147982062780269</v>
      </c>
      <c r="F43" s="838"/>
      <c r="G43" s="466" t="s">
        <v>860</v>
      </c>
      <c r="H43" s="836">
        <v>10</v>
      </c>
      <c r="I43" s="837">
        <v>3.8167938931297711</v>
      </c>
      <c r="J43" s="838"/>
      <c r="K43" s="466" t="s">
        <v>1269</v>
      </c>
      <c r="L43" s="836">
        <v>11</v>
      </c>
      <c r="M43" s="837">
        <v>4.1044776119402986</v>
      </c>
    </row>
    <row r="44" spans="1:13" s="522" customFormat="1" ht="29.1" customHeight="1">
      <c r="A44" s="895"/>
      <c r="B44" s="545"/>
      <c r="C44" s="847" t="s">
        <v>96</v>
      </c>
      <c r="D44" s="429">
        <v>446</v>
      </c>
      <c r="E44" s="429"/>
      <c r="F44" s="848"/>
      <c r="G44" s="847" t="s">
        <v>96</v>
      </c>
      <c r="H44" s="429">
        <v>262</v>
      </c>
      <c r="I44" s="429"/>
      <c r="J44" s="848"/>
      <c r="K44" s="847" t="s">
        <v>96</v>
      </c>
      <c r="L44" s="429">
        <v>268</v>
      </c>
      <c r="M44" s="429"/>
    </row>
    <row r="45" spans="1:13" s="522" customFormat="1" ht="6" customHeight="1">
      <c r="A45" s="703"/>
      <c r="B45" s="702"/>
      <c r="C45" s="849"/>
      <c r="D45" s="850"/>
      <c r="E45" s="851"/>
      <c r="F45" s="852"/>
      <c r="G45" s="850"/>
      <c r="H45" s="849"/>
      <c r="I45" s="851"/>
      <c r="J45" s="852"/>
      <c r="K45" s="849"/>
      <c r="L45" s="850"/>
      <c r="M45" s="855"/>
    </row>
    <row r="46" spans="1:13" s="522" customFormat="1" ht="5.0999999999999996" customHeight="1">
      <c r="A46" s="708"/>
      <c r="B46" s="707"/>
      <c r="C46" s="853"/>
      <c r="D46" s="709"/>
      <c r="E46" s="851"/>
      <c r="F46" s="852"/>
      <c r="G46" s="709"/>
      <c r="H46" s="853"/>
      <c r="I46" s="851"/>
      <c r="J46" s="852"/>
      <c r="K46" s="853"/>
      <c r="L46" s="709"/>
      <c r="M46" s="856"/>
    </row>
    <row r="47" spans="1:13" s="522" customFormat="1" ht="44.1" customHeight="1">
      <c r="A47" s="894">
        <v>2016</v>
      </c>
      <c r="B47" s="694" t="s">
        <v>77</v>
      </c>
      <c r="C47" s="423" t="s">
        <v>847</v>
      </c>
      <c r="D47" s="836">
        <v>88</v>
      </c>
      <c r="E47" s="837">
        <v>19.599109131403118</v>
      </c>
      <c r="F47" s="838"/>
      <c r="G47" s="423" t="s">
        <v>899</v>
      </c>
      <c r="H47" s="714">
        <v>36</v>
      </c>
      <c r="I47" s="715">
        <v>13.186813186813188</v>
      </c>
      <c r="J47" s="716"/>
      <c r="K47" s="423" t="s">
        <v>899</v>
      </c>
      <c r="L47" s="836">
        <v>14</v>
      </c>
      <c r="M47" s="837">
        <v>5.2238805970149249</v>
      </c>
    </row>
    <row r="48" spans="1:13" s="522" customFormat="1" ht="38.1" customHeight="1">
      <c r="A48" s="895"/>
      <c r="B48" s="694" t="s">
        <v>79</v>
      </c>
      <c r="C48" s="466" t="s">
        <v>848</v>
      </c>
      <c r="D48" s="836">
        <v>21</v>
      </c>
      <c r="E48" s="837">
        <v>4.6770601336302899</v>
      </c>
      <c r="F48" s="838"/>
      <c r="G48" s="423" t="s">
        <v>854</v>
      </c>
      <c r="H48" s="836">
        <v>17</v>
      </c>
      <c r="I48" s="837">
        <v>6.2271062271062272</v>
      </c>
      <c r="J48" s="838"/>
      <c r="K48" s="423" t="s">
        <v>854</v>
      </c>
      <c r="L48" s="836">
        <v>14</v>
      </c>
      <c r="M48" s="837">
        <v>5.2238805970149249</v>
      </c>
    </row>
    <row r="49" spans="1:13" s="522" customFormat="1" ht="38.1" customHeight="1">
      <c r="A49" s="895"/>
      <c r="B49" s="694" t="s">
        <v>82</v>
      </c>
      <c r="C49" s="466" t="s">
        <v>1269</v>
      </c>
      <c r="D49" s="836">
        <v>17</v>
      </c>
      <c r="E49" s="837">
        <v>3.7861915367483299</v>
      </c>
      <c r="F49" s="838"/>
      <c r="G49" s="466" t="s">
        <v>848</v>
      </c>
      <c r="H49" s="836">
        <v>14</v>
      </c>
      <c r="I49" s="837">
        <v>5.1282051282051277</v>
      </c>
      <c r="J49" s="838"/>
      <c r="K49" s="466" t="s">
        <v>1269</v>
      </c>
      <c r="L49" s="836">
        <v>12</v>
      </c>
      <c r="M49" s="837">
        <v>4.4776119402985071</v>
      </c>
    </row>
    <row r="50" spans="1:13" s="522" customFormat="1" ht="29.1" customHeight="1">
      <c r="A50" s="895"/>
      <c r="B50" s="545"/>
      <c r="C50" s="847" t="s">
        <v>96</v>
      </c>
      <c r="D50" s="429">
        <v>449</v>
      </c>
      <c r="E50" s="429"/>
      <c r="F50" s="848"/>
      <c r="G50" s="847" t="s">
        <v>96</v>
      </c>
      <c r="H50" s="429">
        <v>273</v>
      </c>
      <c r="I50" s="429"/>
      <c r="J50" s="848"/>
      <c r="K50" s="847" t="s">
        <v>96</v>
      </c>
      <c r="L50" s="429">
        <v>268</v>
      </c>
      <c r="M50" s="429"/>
    </row>
    <row r="51" spans="1:13" s="522" customFormat="1" ht="6" customHeight="1">
      <c r="A51" s="703"/>
      <c r="B51" s="702"/>
      <c r="C51" s="849"/>
      <c r="D51" s="850"/>
      <c r="E51" s="851"/>
      <c r="F51" s="852"/>
      <c r="G51" s="850"/>
      <c r="H51" s="849"/>
      <c r="I51" s="851"/>
      <c r="J51" s="852"/>
      <c r="K51" s="849"/>
      <c r="L51" s="850"/>
      <c r="M51" s="855"/>
    </row>
    <row r="52" spans="1:13" s="522" customFormat="1" ht="5.0999999999999996" customHeight="1">
      <c r="A52" s="708"/>
      <c r="B52" s="707"/>
      <c r="C52" s="853"/>
      <c r="D52" s="709"/>
      <c r="E52" s="851"/>
      <c r="F52" s="852"/>
      <c r="G52" s="709"/>
      <c r="H52" s="853"/>
      <c r="I52" s="851"/>
      <c r="J52" s="852"/>
      <c r="K52" s="853"/>
      <c r="L52" s="709"/>
      <c r="M52" s="856"/>
    </row>
    <row r="53" spans="1:13" s="522" customFormat="1" ht="44.1" customHeight="1">
      <c r="A53" s="894">
        <v>2017</v>
      </c>
      <c r="B53" s="694" t="s">
        <v>77</v>
      </c>
      <c r="C53" s="423" t="s">
        <v>847</v>
      </c>
      <c r="D53" s="836">
        <v>48</v>
      </c>
      <c r="E53" s="837">
        <v>14.457831325301203</v>
      </c>
      <c r="F53" s="838"/>
      <c r="G53" s="423" t="s">
        <v>899</v>
      </c>
      <c r="H53" s="714">
        <v>28</v>
      </c>
      <c r="I53" s="715">
        <v>11.715481171548117</v>
      </c>
      <c r="J53" s="716"/>
      <c r="K53" s="423" t="s">
        <v>855</v>
      </c>
      <c r="L53" s="836">
        <v>16</v>
      </c>
      <c r="M53" s="837">
        <v>7.3394495412844041</v>
      </c>
    </row>
    <row r="54" spans="1:13" s="522" customFormat="1" ht="38.1" customHeight="1">
      <c r="A54" s="895"/>
      <c r="B54" s="694" t="s">
        <v>79</v>
      </c>
      <c r="C54" s="423" t="s">
        <v>899</v>
      </c>
      <c r="D54" s="836">
        <v>16</v>
      </c>
      <c r="E54" s="837">
        <v>4.8192771084337354</v>
      </c>
      <c r="F54" s="838"/>
      <c r="G54" s="423" t="s">
        <v>854</v>
      </c>
      <c r="H54" s="836">
        <v>15</v>
      </c>
      <c r="I54" s="837">
        <v>6.2761506276150625</v>
      </c>
      <c r="J54" s="838"/>
      <c r="K54" s="466" t="s">
        <v>848</v>
      </c>
      <c r="L54" s="836">
        <v>14</v>
      </c>
      <c r="M54" s="837">
        <v>6.4220183486238538</v>
      </c>
    </row>
    <row r="55" spans="1:13" s="522" customFormat="1" ht="44.1" customHeight="1">
      <c r="A55" s="895"/>
      <c r="B55" s="694" t="s">
        <v>82</v>
      </c>
      <c r="C55" s="466" t="s">
        <v>1269</v>
      </c>
      <c r="D55" s="836">
        <v>13</v>
      </c>
      <c r="E55" s="837">
        <v>3.9156626506024099</v>
      </c>
      <c r="F55" s="838"/>
      <c r="G55" s="423" t="s">
        <v>847</v>
      </c>
      <c r="H55" s="836">
        <v>12</v>
      </c>
      <c r="I55" s="837">
        <v>5.02092050209205</v>
      </c>
      <c r="J55" s="838"/>
      <c r="K55" s="423" t="s">
        <v>854</v>
      </c>
      <c r="L55" s="836">
        <v>10</v>
      </c>
      <c r="M55" s="837">
        <v>4.5871559633027523</v>
      </c>
    </row>
    <row r="56" spans="1:13" s="522" customFormat="1" ht="29.1" customHeight="1">
      <c r="A56" s="895"/>
      <c r="B56" s="545"/>
      <c r="C56" s="847" t="s">
        <v>96</v>
      </c>
      <c r="D56" s="429">
        <v>332</v>
      </c>
      <c r="E56" s="429"/>
      <c r="F56" s="848"/>
      <c r="G56" s="847" t="s">
        <v>96</v>
      </c>
      <c r="H56" s="429">
        <v>239</v>
      </c>
      <c r="I56" s="429"/>
      <c r="J56" s="848"/>
      <c r="K56" s="847" t="s">
        <v>96</v>
      </c>
      <c r="L56" s="429">
        <v>218</v>
      </c>
      <c r="M56" s="429"/>
    </row>
    <row r="57" spans="1:13" s="522" customFormat="1" ht="6" customHeight="1">
      <c r="A57" s="703"/>
      <c r="B57" s="702"/>
      <c r="C57" s="849"/>
      <c r="D57" s="850"/>
      <c r="E57" s="851"/>
      <c r="F57" s="852"/>
      <c r="G57" s="850"/>
      <c r="H57" s="849"/>
      <c r="I57" s="851"/>
      <c r="J57" s="852"/>
      <c r="K57" s="849"/>
      <c r="L57" s="850"/>
      <c r="M57" s="855"/>
    </row>
    <row r="58" spans="1:13" s="522" customFormat="1" ht="5.0999999999999996" customHeight="1">
      <c r="A58" s="708"/>
      <c r="B58" s="707"/>
      <c r="C58" s="853"/>
      <c r="D58" s="709"/>
      <c r="E58" s="851"/>
      <c r="F58" s="852"/>
      <c r="G58" s="709"/>
      <c r="H58" s="853"/>
      <c r="I58" s="851"/>
      <c r="J58" s="852"/>
      <c r="K58" s="853"/>
      <c r="L58" s="709"/>
      <c r="M58" s="856"/>
    </row>
    <row r="59" spans="1:13" s="522" customFormat="1" ht="38.1" customHeight="1">
      <c r="A59" s="894">
        <v>2018</v>
      </c>
      <c r="B59" s="694" t="s">
        <v>77</v>
      </c>
      <c r="C59" s="423" t="s">
        <v>899</v>
      </c>
      <c r="D59" s="836">
        <v>8</v>
      </c>
      <c r="E59" s="837">
        <v>5.298013245033113</v>
      </c>
      <c r="F59" s="838"/>
      <c r="G59" s="423" t="s">
        <v>899</v>
      </c>
      <c r="H59" s="714">
        <v>19</v>
      </c>
      <c r="I59" s="715">
        <v>14.728682170542637</v>
      </c>
      <c r="J59" s="716"/>
      <c r="K59" s="423" t="s">
        <v>899</v>
      </c>
      <c r="L59" s="836">
        <v>11</v>
      </c>
      <c r="M59" s="837">
        <v>6.5476190476190483</v>
      </c>
    </row>
    <row r="60" spans="1:13" s="522" customFormat="1" ht="38.1" customHeight="1">
      <c r="A60" s="895"/>
      <c r="B60" s="694" t="s">
        <v>79</v>
      </c>
      <c r="C60" s="466" t="s">
        <v>849</v>
      </c>
      <c r="D60" s="836">
        <v>6</v>
      </c>
      <c r="E60" s="837">
        <v>3.9735099337748347</v>
      </c>
      <c r="F60" s="838"/>
      <c r="G60" s="466" t="s">
        <v>1269</v>
      </c>
      <c r="H60" s="836">
        <v>7</v>
      </c>
      <c r="I60" s="837">
        <v>5.4263565891472867</v>
      </c>
      <c r="J60" s="838"/>
      <c r="K60" s="423" t="s">
        <v>854</v>
      </c>
      <c r="L60" s="836">
        <v>9</v>
      </c>
      <c r="M60" s="837">
        <v>5.3571428571428568</v>
      </c>
    </row>
    <row r="61" spans="1:13" s="522" customFormat="1" ht="38.1" customHeight="1">
      <c r="A61" s="895"/>
      <c r="B61" s="694" t="s">
        <v>82</v>
      </c>
      <c r="C61" s="466" t="s">
        <v>1269</v>
      </c>
      <c r="D61" s="836">
        <v>6</v>
      </c>
      <c r="E61" s="837">
        <v>3.9735099337748347</v>
      </c>
      <c r="F61" s="838"/>
      <c r="G61" s="423" t="s">
        <v>854</v>
      </c>
      <c r="H61" s="836">
        <v>6</v>
      </c>
      <c r="I61" s="837">
        <v>4.6511627906976747</v>
      </c>
      <c r="J61" s="838"/>
      <c r="K61" s="466" t="s">
        <v>856</v>
      </c>
      <c r="L61" s="836">
        <v>8</v>
      </c>
      <c r="M61" s="837">
        <v>4.7619047619047619</v>
      </c>
    </row>
    <row r="62" spans="1:13" s="522" customFormat="1" ht="29.1" customHeight="1">
      <c r="A62" s="895"/>
      <c r="B62" s="545"/>
      <c r="C62" s="847" t="s">
        <v>96</v>
      </c>
      <c r="D62" s="429">
        <v>151</v>
      </c>
      <c r="E62" s="429"/>
      <c r="F62" s="848"/>
      <c r="G62" s="847" t="s">
        <v>96</v>
      </c>
      <c r="H62" s="429">
        <v>129</v>
      </c>
      <c r="I62" s="429"/>
      <c r="J62" s="848"/>
      <c r="K62" s="847" t="s">
        <v>96</v>
      </c>
      <c r="L62" s="429">
        <v>168</v>
      </c>
      <c r="M62" s="429"/>
    </row>
    <row r="63" spans="1:13" s="522" customFormat="1" ht="6" customHeight="1">
      <c r="A63" s="703"/>
      <c r="B63" s="702"/>
      <c r="C63" s="849"/>
      <c r="D63" s="850"/>
      <c r="E63" s="851"/>
      <c r="F63" s="852"/>
      <c r="G63" s="850"/>
      <c r="H63" s="849"/>
      <c r="I63" s="851"/>
      <c r="J63" s="852"/>
      <c r="K63" s="849"/>
      <c r="L63" s="850"/>
      <c r="M63" s="855"/>
    </row>
    <row r="64" spans="1:13" s="522" customFormat="1" ht="5.0999999999999996" customHeight="1">
      <c r="A64" s="708"/>
      <c r="B64" s="707"/>
      <c r="C64" s="853"/>
      <c r="D64" s="709"/>
      <c r="E64" s="851"/>
      <c r="F64" s="852"/>
      <c r="G64" s="709"/>
      <c r="H64" s="853"/>
      <c r="I64" s="851"/>
      <c r="J64" s="852"/>
      <c r="K64" s="853"/>
      <c r="L64" s="709"/>
      <c r="M64" s="856"/>
    </row>
    <row r="65" spans="1:13" s="522" customFormat="1" ht="38.1" customHeight="1">
      <c r="A65" s="894">
        <v>2019</v>
      </c>
      <c r="B65" s="694" t="s">
        <v>77</v>
      </c>
      <c r="C65" s="423" t="s">
        <v>899</v>
      </c>
      <c r="D65" s="836">
        <v>14</v>
      </c>
      <c r="E65" s="837">
        <v>6.9306930693069315</v>
      </c>
      <c r="F65" s="838"/>
      <c r="G65" s="466" t="s">
        <v>1269</v>
      </c>
      <c r="H65" s="714">
        <v>16</v>
      </c>
      <c r="I65" s="715">
        <v>9.1954022988505741</v>
      </c>
      <c r="J65" s="716"/>
      <c r="K65" s="466" t="s">
        <v>848</v>
      </c>
      <c r="L65" s="836">
        <v>14</v>
      </c>
      <c r="M65" s="837">
        <v>7.6502732240437163</v>
      </c>
    </row>
    <row r="66" spans="1:13" s="522" customFormat="1" ht="38.1" customHeight="1">
      <c r="A66" s="895"/>
      <c r="B66" s="694" t="s">
        <v>79</v>
      </c>
      <c r="C66" s="466" t="s">
        <v>1269</v>
      </c>
      <c r="D66" s="836">
        <v>13</v>
      </c>
      <c r="E66" s="837">
        <v>6.435643564356436</v>
      </c>
      <c r="F66" s="838"/>
      <c r="G66" s="423" t="s">
        <v>899</v>
      </c>
      <c r="H66" s="836">
        <v>8</v>
      </c>
      <c r="I66" s="837">
        <v>4.5977011494252871</v>
      </c>
      <c r="J66" s="838"/>
      <c r="K66" s="423" t="s">
        <v>854</v>
      </c>
      <c r="L66" s="836">
        <v>9</v>
      </c>
      <c r="M66" s="837">
        <v>4.918032786885246</v>
      </c>
    </row>
    <row r="67" spans="1:13" s="522" customFormat="1" ht="44.1" customHeight="1">
      <c r="A67" s="895"/>
      <c r="B67" s="694" t="s">
        <v>82</v>
      </c>
      <c r="C67" s="466" t="s">
        <v>849</v>
      </c>
      <c r="D67" s="836">
        <v>8</v>
      </c>
      <c r="E67" s="837">
        <v>3.9603960396039604</v>
      </c>
      <c r="F67" s="838"/>
      <c r="G67" s="466" t="s">
        <v>848</v>
      </c>
      <c r="H67" s="836">
        <v>8</v>
      </c>
      <c r="I67" s="837">
        <v>4.5977011494252871</v>
      </c>
      <c r="J67" s="838"/>
      <c r="K67" s="423" t="s">
        <v>857</v>
      </c>
      <c r="L67" s="836">
        <v>7</v>
      </c>
      <c r="M67" s="837">
        <v>3.8251366120218582</v>
      </c>
    </row>
    <row r="68" spans="1:13" s="522" customFormat="1" ht="29.1" customHeight="1">
      <c r="A68" s="895"/>
      <c r="B68" s="545"/>
      <c r="C68" s="699" t="s">
        <v>96</v>
      </c>
      <c r="D68" s="420">
        <v>202</v>
      </c>
      <c r="E68" s="420"/>
      <c r="F68" s="700"/>
      <c r="G68" s="699" t="s">
        <v>96</v>
      </c>
      <c r="H68" s="420">
        <v>174</v>
      </c>
      <c r="I68" s="420"/>
      <c r="J68" s="700"/>
      <c r="K68" s="699" t="s">
        <v>96</v>
      </c>
      <c r="L68" s="420">
        <v>183</v>
      </c>
      <c r="M68" s="420"/>
    </row>
    <row r="69" spans="1:13" s="521" customFormat="1" ht="15" customHeight="1">
      <c r="A69" s="25" t="s">
        <v>1270</v>
      </c>
    </row>
    <row r="70" spans="1:13" s="522" customFormat="1" ht="15" customHeight="1">
      <c r="A70" s="24" t="s">
        <v>1271</v>
      </c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</row>
    <row r="71" spans="1:13" ht="8.1" customHeight="1">
      <c r="A71" s="688"/>
      <c r="B71" s="688"/>
      <c r="C71" s="689"/>
      <c r="D71" s="689"/>
      <c r="E71" s="690"/>
      <c r="F71" s="689"/>
      <c r="G71" s="689"/>
      <c r="H71" s="689"/>
      <c r="I71" s="690"/>
      <c r="J71" s="689"/>
      <c r="K71" s="689"/>
      <c r="L71" s="689"/>
      <c r="M71" s="690"/>
    </row>
    <row r="72" spans="1:13" s="534" customFormat="1" ht="15.95" customHeight="1">
      <c r="A72" s="739"/>
      <c r="B72" s="392"/>
      <c r="C72" s="934" t="s">
        <v>10</v>
      </c>
      <c r="D72" s="392" t="s">
        <v>74</v>
      </c>
      <c r="E72" s="392"/>
      <c r="F72" s="527"/>
      <c r="G72" s="934" t="s">
        <v>11</v>
      </c>
      <c r="H72" s="392" t="s">
        <v>74</v>
      </c>
      <c r="I72" s="392"/>
      <c r="J72" s="527"/>
      <c r="K72" s="934" t="s">
        <v>12</v>
      </c>
      <c r="L72" s="392" t="s">
        <v>74</v>
      </c>
      <c r="M72" s="392"/>
    </row>
    <row r="73" spans="1:13" s="767" customFormat="1" ht="15.95" customHeight="1">
      <c r="A73" s="765"/>
      <c r="B73" s="389"/>
      <c r="C73" s="935"/>
      <c r="D73" s="386" t="s">
        <v>75</v>
      </c>
      <c r="E73" s="389" t="s">
        <v>76</v>
      </c>
      <c r="F73" s="538"/>
      <c r="G73" s="935"/>
      <c r="H73" s="386" t="s">
        <v>75</v>
      </c>
      <c r="I73" s="389" t="s">
        <v>76</v>
      </c>
      <c r="J73" s="538"/>
      <c r="K73" s="935"/>
      <c r="L73" s="741" t="s">
        <v>75</v>
      </c>
      <c r="M73" s="389" t="s">
        <v>76</v>
      </c>
    </row>
    <row r="74" spans="1:13" s="720" customFormat="1" ht="5.0999999999999996" customHeight="1">
      <c r="A74" s="707"/>
      <c r="B74" s="707"/>
      <c r="C74" s="707"/>
      <c r="D74" s="707"/>
      <c r="E74" s="803"/>
      <c r="G74" s="707"/>
      <c r="H74" s="707"/>
      <c r="I74" s="803"/>
      <c r="K74" s="707"/>
      <c r="L74" s="707"/>
      <c r="M74" s="803"/>
    </row>
    <row r="75" spans="1:13" s="522" customFormat="1" ht="44.1" customHeight="1">
      <c r="A75" s="894">
        <v>2010</v>
      </c>
      <c r="B75" s="694" t="s">
        <v>77</v>
      </c>
      <c r="C75" s="215" t="s">
        <v>904</v>
      </c>
      <c r="D75" s="836">
        <v>3</v>
      </c>
      <c r="E75" s="837">
        <v>9.0909090909090917</v>
      </c>
      <c r="F75" s="838"/>
      <c r="G75" s="215" t="s">
        <v>856</v>
      </c>
      <c r="H75" s="714">
        <v>9</v>
      </c>
      <c r="I75" s="715">
        <v>9.4736842105263168</v>
      </c>
      <c r="J75" s="716"/>
      <c r="K75" s="423" t="s">
        <v>847</v>
      </c>
      <c r="L75" s="714">
        <v>69</v>
      </c>
      <c r="M75" s="715">
        <v>19.884726224783861</v>
      </c>
    </row>
    <row r="76" spans="1:13" s="522" customFormat="1" ht="33.950000000000003" customHeight="1">
      <c r="A76" s="895"/>
      <c r="B76" s="694" t="s">
        <v>79</v>
      </c>
      <c r="C76" s="466" t="s">
        <v>848</v>
      </c>
      <c r="D76" s="836">
        <v>2</v>
      </c>
      <c r="E76" s="837">
        <v>6.0606060606060606</v>
      </c>
      <c r="F76" s="838"/>
      <c r="G76" s="423" t="s">
        <v>855</v>
      </c>
      <c r="H76" s="836">
        <v>8</v>
      </c>
      <c r="I76" s="837">
        <v>8.4210526315789469</v>
      </c>
      <c r="J76" s="838"/>
      <c r="K76" s="466" t="s">
        <v>856</v>
      </c>
      <c r="L76" s="836">
        <v>38</v>
      </c>
      <c r="M76" s="837">
        <v>10.951008645533141</v>
      </c>
    </row>
    <row r="77" spans="1:13" s="522" customFormat="1" ht="33.950000000000003" customHeight="1">
      <c r="A77" s="895"/>
      <c r="B77" s="694" t="s">
        <v>82</v>
      </c>
      <c r="C77" s="466" t="s">
        <v>856</v>
      </c>
      <c r="D77" s="836">
        <v>1</v>
      </c>
      <c r="E77" s="837">
        <v>3.0303030303030303</v>
      </c>
      <c r="F77" s="838"/>
      <c r="G77" s="423" t="s">
        <v>899</v>
      </c>
      <c r="H77" s="836">
        <v>4</v>
      </c>
      <c r="I77" s="837">
        <v>4.2105263157894735</v>
      </c>
      <c r="J77" s="838"/>
      <c r="K77" s="423" t="s">
        <v>854</v>
      </c>
      <c r="L77" s="836">
        <v>27</v>
      </c>
      <c r="M77" s="837">
        <v>7.7809798270893378</v>
      </c>
    </row>
    <row r="78" spans="1:13" s="522" customFormat="1" ht="29.1" customHeight="1">
      <c r="A78" s="895"/>
      <c r="B78" s="545"/>
      <c r="C78" s="847" t="s">
        <v>96</v>
      </c>
      <c r="D78" s="429">
        <v>33</v>
      </c>
      <c r="E78" s="429"/>
      <c r="F78" s="848"/>
      <c r="G78" s="847" t="s">
        <v>96</v>
      </c>
      <c r="H78" s="429">
        <v>95</v>
      </c>
      <c r="I78" s="429"/>
      <c r="J78" s="848"/>
      <c r="K78" s="847" t="s">
        <v>96</v>
      </c>
      <c r="L78" s="429">
        <v>347</v>
      </c>
      <c r="M78" s="429"/>
    </row>
    <row r="79" spans="1:13" s="522" customFormat="1" ht="6" customHeight="1">
      <c r="A79" s="703"/>
      <c r="B79" s="702"/>
      <c r="C79" s="849"/>
      <c r="D79" s="850"/>
      <c r="E79" s="851"/>
      <c r="F79" s="852"/>
      <c r="G79" s="850"/>
      <c r="H79" s="849"/>
      <c r="I79" s="851"/>
      <c r="J79" s="852"/>
      <c r="K79" s="849"/>
      <c r="L79" s="850"/>
      <c r="M79" s="855"/>
    </row>
    <row r="80" spans="1:13" s="522" customFormat="1" ht="5.0999999999999996" customHeight="1">
      <c r="A80" s="708"/>
      <c r="B80" s="707"/>
      <c r="C80" s="853"/>
      <c r="D80" s="709"/>
      <c r="E80" s="851"/>
      <c r="F80" s="852"/>
      <c r="G80" s="709"/>
      <c r="H80" s="853"/>
      <c r="I80" s="851"/>
      <c r="J80" s="852"/>
      <c r="K80" s="853"/>
      <c r="L80" s="709"/>
      <c r="M80" s="856"/>
    </row>
    <row r="81" spans="1:13" s="522" customFormat="1" ht="44.1" customHeight="1">
      <c r="A81" s="894">
        <v>2011</v>
      </c>
      <c r="B81" s="694" t="s">
        <v>77</v>
      </c>
      <c r="C81" s="423" t="s">
        <v>847</v>
      </c>
      <c r="D81" s="836">
        <v>5</v>
      </c>
      <c r="E81" s="837">
        <v>10.638297872340425</v>
      </c>
      <c r="F81" s="838"/>
      <c r="G81" s="423" t="s">
        <v>899</v>
      </c>
      <c r="H81" s="714">
        <v>10</v>
      </c>
      <c r="I81" s="715">
        <v>9.6153846153846168</v>
      </c>
      <c r="J81" s="716"/>
      <c r="K81" s="423" t="s">
        <v>847</v>
      </c>
      <c r="L81" s="714">
        <v>68</v>
      </c>
      <c r="M81" s="715">
        <v>21.316614420062695</v>
      </c>
    </row>
    <row r="82" spans="1:13" s="522" customFormat="1" ht="33.950000000000003" customHeight="1">
      <c r="A82" s="895"/>
      <c r="B82" s="694" t="s">
        <v>79</v>
      </c>
      <c r="C82" s="423" t="s">
        <v>99</v>
      </c>
      <c r="D82" s="836">
        <v>3</v>
      </c>
      <c r="E82" s="837">
        <v>6.3829787234042552</v>
      </c>
      <c r="F82" s="838"/>
      <c r="G82" s="423" t="s">
        <v>854</v>
      </c>
      <c r="H82" s="836">
        <v>4</v>
      </c>
      <c r="I82" s="837">
        <v>3.8461538461538463</v>
      </c>
      <c r="J82" s="838"/>
      <c r="K82" s="423" t="s">
        <v>899</v>
      </c>
      <c r="L82" s="836">
        <v>32</v>
      </c>
      <c r="M82" s="837">
        <v>10.031347962382444</v>
      </c>
    </row>
    <row r="83" spans="1:13" s="522" customFormat="1" ht="44.1" customHeight="1">
      <c r="A83" s="895"/>
      <c r="B83" s="694" t="s">
        <v>82</v>
      </c>
      <c r="C83" s="423" t="s">
        <v>845</v>
      </c>
      <c r="D83" s="836">
        <v>3</v>
      </c>
      <c r="E83" s="837">
        <v>6.3829787234042552</v>
      </c>
      <c r="F83" s="838"/>
      <c r="G83" s="423" t="s">
        <v>847</v>
      </c>
      <c r="H83" s="836">
        <v>4</v>
      </c>
      <c r="I83" s="837">
        <v>3.8461538461538463</v>
      </c>
      <c r="J83" s="838"/>
      <c r="K83" s="466" t="s">
        <v>856</v>
      </c>
      <c r="L83" s="836">
        <v>28</v>
      </c>
      <c r="M83" s="837">
        <v>8.7774294670846391</v>
      </c>
    </row>
    <row r="84" spans="1:13" s="522" customFormat="1" ht="29.1" customHeight="1">
      <c r="A84" s="895"/>
      <c r="B84" s="545"/>
      <c r="C84" s="847" t="s">
        <v>96</v>
      </c>
      <c r="D84" s="429">
        <v>47</v>
      </c>
      <c r="E84" s="429"/>
      <c r="F84" s="848"/>
      <c r="G84" s="847" t="s">
        <v>96</v>
      </c>
      <c r="H84" s="429">
        <v>104</v>
      </c>
      <c r="I84" s="429"/>
      <c r="J84" s="848"/>
      <c r="K84" s="847" t="s">
        <v>96</v>
      </c>
      <c r="L84" s="429">
        <v>319</v>
      </c>
      <c r="M84" s="429"/>
    </row>
    <row r="85" spans="1:13" s="522" customFormat="1" ht="6" customHeight="1">
      <c r="A85" s="703"/>
      <c r="B85" s="702"/>
      <c r="C85" s="849"/>
      <c r="D85" s="850"/>
      <c r="E85" s="851"/>
      <c r="F85" s="852"/>
      <c r="G85" s="850"/>
      <c r="H85" s="849"/>
      <c r="I85" s="851"/>
      <c r="J85" s="852"/>
      <c r="K85" s="849"/>
      <c r="L85" s="850"/>
      <c r="M85" s="855"/>
    </row>
    <row r="86" spans="1:13" s="522" customFormat="1" ht="5.0999999999999996" customHeight="1">
      <c r="A86" s="708"/>
      <c r="B86" s="707"/>
      <c r="C86" s="853"/>
      <c r="D86" s="709"/>
      <c r="E86" s="851"/>
      <c r="F86" s="852"/>
      <c r="G86" s="709"/>
      <c r="H86" s="853"/>
      <c r="I86" s="851"/>
      <c r="J86" s="852"/>
      <c r="K86" s="853"/>
      <c r="L86" s="709"/>
      <c r="M86" s="856"/>
    </row>
    <row r="87" spans="1:13" s="522" customFormat="1" ht="44.1" customHeight="1">
      <c r="A87" s="894">
        <v>2012</v>
      </c>
      <c r="B87" s="694" t="s">
        <v>77</v>
      </c>
      <c r="C87" s="423" t="s">
        <v>857</v>
      </c>
      <c r="D87" s="836">
        <v>3</v>
      </c>
      <c r="E87" s="837">
        <v>6.1224489795918364</v>
      </c>
      <c r="F87" s="838"/>
      <c r="G87" s="423" t="s">
        <v>899</v>
      </c>
      <c r="H87" s="714">
        <v>7</v>
      </c>
      <c r="I87" s="715">
        <v>6.8627450980392162</v>
      </c>
      <c r="J87" s="716"/>
      <c r="K87" s="423" t="s">
        <v>899</v>
      </c>
      <c r="L87" s="714">
        <v>42</v>
      </c>
      <c r="M87" s="715">
        <v>15.849056603773585</v>
      </c>
    </row>
    <row r="88" spans="1:13" s="522" customFormat="1" ht="44.1" customHeight="1">
      <c r="A88" s="895"/>
      <c r="B88" s="694" t="s">
        <v>79</v>
      </c>
      <c r="C88" s="466" t="s">
        <v>851</v>
      </c>
      <c r="D88" s="836">
        <v>3</v>
      </c>
      <c r="E88" s="837">
        <v>6.1224489795918364</v>
      </c>
      <c r="F88" s="838"/>
      <c r="G88" s="423" t="s">
        <v>854</v>
      </c>
      <c r="H88" s="836">
        <v>7</v>
      </c>
      <c r="I88" s="837">
        <v>6.8627450980392162</v>
      </c>
      <c r="J88" s="838"/>
      <c r="K88" s="423" t="s">
        <v>847</v>
      </c>
      <c r="L88" s="836">
        <v>23</v>
      </c>
      <c r="M88" s="837">
        <v>8.6792452830188669</v>
      </c>
    </row>
    <row r="89" spans="1:13" s="522" customFormat="1" ht="33.950000000000003" customHeight="1">
      <c r="A89" s="895"/>
      <c r="B89" s="694" t="s">
        <v>82</v>
      </c>
      <c r="C89" s="423" t="s">
        <v>99</v>
      </c>
      <c r="D89" s="836">
        <v>3</v>
      </c>
      <c r="E89" s="837">
        <v>6.1224489795918364</v>
      </c>
      <c r="F89" s="838"/>
      <c r="G89" s="466" t="s">
        <v>904</v>
      </c>
      <c r="H89" s="836">
        <v>4</v>
      </c>
      <c r="I89" s="837">
        <v>3.9215686274509802</v>
      </c>
      <c r="J89" s="838"/>
      <c r="K89" s="423" t="s">
        <v>854</v>
      </c>
      <c r="L89" s="836">
        <v>20</v>
      </c>
      <c r="M89" s="837">
        <v>7.5471698113207548</v>
      </c>
    </row>
    <row r="90" spans="1:13" s="522" customFormat="1" ht="29.1" customHeight="1">
      <c r="A90" s="895"/>
      <c r="B90" s="545"/>
      <c r="C90" s="847" t="s">
        <v>96</v>
      </c>
      <c r="D90" s="429">
        <v>49</v>
      </c>
      <c r="E90" s="429"/>
      <c r="F90" s="848"/>
      <c r="G90" s="847" t="s">
        <v>96</v>
      </c>
      <c r="H90" s="429">
        <v>102</v>
      </c>
      <c r="I90" s="429"/>
      <c r="J90" s="848"/>
      <c r="K90" s="847" t="s">
        <v>96</v>
      </c>
      <c r="L90" s="429">
        <v>265</v>
      </c>
      <c r="M90" s="429"/>
    </row>
    <row r="91" spans="1:13" s="522" customFormat="1" ht="6" customHeight="1">
      <c r="A91" s="703"/>
      <c r="B91" s="702"/>
      <c r="C91" s="849"/>
      <c r="D91" s="850"/>
      <c r="E91" s="851"/>
      <c r="F91" s="852"/>
      <c r="G91" s="850"/>
      <c r="H91" s="849"/>
      <c r="I91" s="851"/>
      <c r="J91" s="852"/>
      <c r="K91" s="849"/>
      <c r="L91" s="850"/>
      <c r="M91" s="855"/>
    </row>
    <row r="92" spans="1:13" s="522" customFormat="1" ht="5.0999999999999996" customHeight="1">
      <c r="A92" s="708"/>
      <c r="B92" s="707"/>
      <c r="C92" s="853"/>
      <c r="D92" s="709"/>
      <c r="E92" s="851"/>
      <c r="F92" s="852"/>
      <c r="G92" s="709"/>
      <c r="H92" s="853"/>
      <c r="I92" s="851"/>
      <c r="J92" s="852"/>
      <c r="K92" s="853"/>
      <c r="L92" s="709"/>
      <c r="M92" s="856"/>
    </row>
    <row r="93" spans="1:13" s="522" customFormat="1" ht="44.1" customHeight="1">
      <c r="A93" s="894">
        <v>2013</v>
      </c>
      <c r="B93" s="694" t="s">
        <v>77</v>
      </c>
      <c r="C93" s="466" t="s">
        <v>848</v>
      </c>
      <c r="D93" s="836">
        <v>5</v>
      </c>
      <c r="E93" s="837">
        <v>8.7719298245614024</v>
      </c>
      <c r="F93" s="838"/>
      <c r="G93" s="423" t="s">
        <v>899</v>
      </c>
      <c r="H93" s="714">
        <v>15</v>
      </c>
      <c r="I93" s="715">
        <v>13.274336283185843</v>
      </c>
      <c r="J93" s="716"/>
      <c r="K93" s="423" t="s">
        <v>847</v>
      </c>
      <c r="L93" s="714">
        <v>30</v>
      </c>
      <c r="M93" s="715">
        <v>12.820512820512819</v>
      </c>
    </row>
    <row r="94" spans="1:13" s="522" customFormat="1" ht="33.950000000000003" customHeight="1">
      <c r="A94" s="895"/>
      <c r="B94" s="694" t="s">
        <v>79</v>
      </c>
      <c r="C94" s="423" t="s">
        <v>899</v>
      </c>
      <c r="D94" s="836">
        <v>2</v>
      </c>
      <c r="E94" s="837">
        <v>3.5087719298245612</v>
      </c>
      <c r="F94" s="838"/>
      <c r="G94" s="423" t="s">
        <v>854</v>
      </c>
      <c r="H94" s="836">
        <v>11</v>
      </c>
      <c r="I94" s="837">
        <v>9.7345132743362832</v>
      </c>
      <c r="J94" s="838"/>
      <c r="K94" s="423" t="s">
        <v>899</v>
      </c>
      <c r="L94" s="836">
        <v>23</v>
      </c>
      <c r="M94" s="837">
        <v>9.8290598290598297</v>
      </c>
    </row>
    <row r="95" spans="1:13" s="522" customFormat="1" ht="44.1" customHeight="1">
      <c r="A95" s="895"/>
      <c r="B95" s="694" t="s">
        <v>82</v>
      </c>
      <c r="C95" s="466" t="s">
        <v>908</v>
      </c>
      <c r="D95" s="836">
        <v>2</v>
      </c>
      <c r="E95" s="837">
        <v>3.5087719298245612</v>
      </c>
      <c r="F95" s="838"/>
      <c r="G95" s="466" t="s">
        <v>856</v>
      </c>
      <c r="H95" s="836">
        <v>5</v>
      </c>
      <c r="I95" s="837">
        <v>4.4247787610619467</v>
      </c>
      <c r="J95" s="838"/>
      <c r="K95" s="423" t="s">
        <v>854</v>
      </c>
      <c r="L95" s="836">
        <v>15</v>
      </c>
      <c r="M95" s="837">
        <v>6.4102564102564097</v>
      </c>
    </row>
    <row r="96" spans="1:13" s="522" customFormat="1" ht="29.1" customHeight="1">
      <c r="A96" s="895"/>
      <c r="B96" s="545"/>
      <c r="C96" s="847" t="s">
        <v>96</v>
      </c>
      <c r="D96" s="429">
        <v>57</v>
      </c>
      <c r="E96" s="429"/>
      <c r="F96" s="848"/>
      <c r="G96" s="847" t="s">
        <v>96</v>
      </c>
      <c r="H96" s="429">
        <v>113</v>
      </c>
      <c r="I96" s="429"/>
      <c r="J96" s="848"/>
      <c r="K96" s="847" t="s">
        <v>96</v>
      </c>
      <c r="L96" s="429">
        <v>234</v>
      </c>
      <c r="M96" s="429"/>
    </row>
    <row r="97" spans="1:13" s="522" customFormat="1" ht="6" customHeight="1">
      <c r="A97" s="703"/>
      <c r="B97" s="702"/>
      <c r="C97" s="849"/>
      <c r="D97" s="850"/>
      <c r="E97" s="851"/>
      <c r="F97" s="852"/>
      <c r="G97" s="850"/>
      <c r="H97" s="849"/>
      <c r="I97" s="851"/>
      <c r="J97" s="852"/>
      <c r="K97" s="849"/>
      <c r="L97" s="850"/>
      <c r="M97" s="855"/>
    </row>
    <row r="98" spans="1:13" s="522" customFormat="1" ht="5.0999999999999996" customHeight="1">
      <c r="A98" s="708"/>
      <c r="B98" s="707"/>
      <c r="C98" s="853"/>
      <c r="D98" s="709"/>
      <c r="E98" s="851"/>
      <c r="F98" s="852"/>
      <c r="G98" s="709"/>
      <c r="H98" s="853"/>
      <c r="I98" s="851"/>
      <c r="J98" s="852"/>
      <c r="K98" s="853"/>
      <c r="L98" s="709"/>
      <c r="M98" s="856"/>
    </row>
    <row r="99" spans="1:13" s="522" customFormat="1" ht="44.1" customHeight="1">
      <c r="A99" s="894">
        <v>2014</v>
      </c>
      <c r="B99" s="694" t="s">
        <v>77</v>
      </c>
      <c r="C99" s="215" t="s">
        <v>904</v>
      </c>
      <c r="D99" s="836">
        <v>5</v>
      </c>
      <c r="E99" s="837">
        <v>7.4626865671641784</v>
      </c>
      <c r="F99" s="838"/>
      <c r="G99" s="423" t="s">
        <v>854</v>
      </c>
      <c r="H99" s="714">
        <v>6</v>
      </c>
      <c r="I99" s="715">
        <v>6.593406593406594</v>
      </c>
      <c r="J99" s="716"/>
      <c r="K99" s="423" t="s">
        <v>847</v>
      </c>
      <c r="L99" s="714">
        <v>17</v>
      </c>
      <c r="M99" s="715">
        <v>7.296137339055794</v>
      </c>
    </row>
    <row r="100" spans="1:13" s="522" customFormat="1" ht="44.1" customHeight="1">
      <c r="A100" s="895"/>
      <c r="B100" s="694" t="s">
        <v>79</v>
      </c>
      <c r="C100" s="423" t="s">
        <v>847</v>
      </c>
      <c r="D100" s="836">
        <v>4</v>
      </c>
      <c r="E100" s="837">
        <v>5.9701492537313428</v>
      </c>
      <c r="F100" s="838"/>
      <c r="G100" s="466" t="s">
        <v>849</v>
      </c>
      <c r="H100" s="836">
        <v>5</v>
      </c>
      <c r="I100" s="837">
        <v>5.4945054945054945</v>
      </c>
      <c r="J100" s="838"/>
      <c r="K100" s="423" t="s">
        <v>854</v>
      </c>
      <c r="L100" s="836">
        <v>16</v>
      </c>
      <c r="M100" s="837">
        <v>6.866952789699571</v>
      </c>
    </row>
    <row r="101" spans="1:13" s="522" customFormat="1" ht="33.950000000000003" customHeight="1">
      <c r="A101" s="895"/>
      <c r="B101" s="694" t="s">
        <v>82</v>
      </c>
      <c r="C101" s="423" t="s">
        <v>899</v>
      </c>
      <c r="D101" s="836">
        <v>3</v>
      </c>
      <c r="E101" s="837">
        <v>4.4776119402985071</v>
      </c>
      <c r="F101" s="838"/>
      <c r="G101" s="466" t="s">
        <v>1269</v>
      </c>
      <c r="H101" s="836">
        <v>5</v>
      </c>
      <c r="I101" s="837">
        <v>5.4945054945054945</v>
      </c>
      <c r="J101" s="838"/>
      <c r="K101" s="423" t="s">
        <v>899</v>
      </c>
      <c r="L101" s="836">
        <v>14</v>
      </c>
      <c r="M101" s="837">
        <v>6.0085836909871242</v>
      </c>
    </row>
    <row r="102" spans="1:13" s="522" customFormat="1" ht="29.1" customHeight="1">
      <c r="A102" s="895"/>
      <c r="B102" s="545"/>
      <c r="C102" s="699" t="s">
        <v>96</v>
      </c>
      <c r="D102" s="420">
        <v>67</v>
      </c>
      <c r="E102" s="420"/>
      <c r="F102" s="700"/>
      <c r="G102" s="699" t="s">
        <v>96</v>
      </c>
      <c r="H102" s="420">
        <v>91</v>
      </c>
      <c r="I102" s="420"/>
      <c r="J102" s="700"/>
      <c r="K102" s="699" t="s">
        <v>96</v>
      </c>
      <c r="L102" s="420">
        <v>233</v>
      </c>
      <c r="M102" s="420"/>
    </row>
    <row r="103" spans="1:13" s="521" customFormat="1" ht="15" customHeight="1">
      <c r="A103" s="25" t="s">
        <v>1270</v>
      </c>
    </row>
    <row r="104" spans="1:13" s="522" customFormat="1" ht="15" customHeight="1">
      <c r="A104" s="24" t="s">
        <v>1271</v>
      </c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</row>
    <row r="105" spans="1:13" ht="8.1" customHeight="1">
      <c r="A105" s="688"/>
      <c r="B105" s="688"/>
      <c r="C105" s="689"/>
      <c r="D105" s="689"/>
      <c r="E105" s="690"/>
      <c r="F105" s="689"/>
      <c r="G105" s="689"/>
      <c r="H105" s="689"/>
      <c r="I105" s="690"/>
      <c r="J105" s="689"/>
      <c r="K105" s="689"/>
      <c r="L105" s="689"/>
      <c r="M105" s="690"/>
    </row>
    <row r="106" spans="1:13" s="534" customFormat="1" ht="15.95" customHeight="1">
      <c r="A106" s="739"/>
      <c r="B106" s="392"/>
      <c r="C106" s="934" t="s">
        <v>10</v>
      </c>
      <c r="D106" s="392" t="s">
        <v>74</v>
      </c>
      <c r="E106" s="392"/>
      <c r="F106" s="527"/>
      <c r="G106" s="934" t="s">
        <v>11</v>
      </c>
      <c r="H106" s="392" t="s">
        <v>74</v>
      </c>
      <c r="I106" s="392"/>
      <c r="J106" s="527"/>
      <c r="K106" s="934" t="s">
        <v>12</v>
      </c>
      <c r="L106" s="392" t="s">
        <v>74</v>
      </c>
      <c r="M106" s="392"/>
    </row>
    <row r="107" spans="1:13" s="767" customFormat="1" ht="15.95" customHeight="1">
      <c r="A107" s="765"/>
      <c r="B107" s="389"/>
      <c r="C107" s="935"/>
      <c r="D107" s="386" t="s">
        <v>75</v>
      </c>
      <c r="E107" s="389" t="s">
        <v>76</v>
      </c>
      <c r="F107" s="538"/>
      <c r="G107" s="935"/>
      <c r="H107" s="386" t="s">
        <v>75</v>
      </c>
      <c r="I107" s="389" t="s">
        <v>76</v>
      </c>
      <c r="J107" s="538"/>
      <c r="K107" s="935"/>
      <c r="L107" s="741" t="s">
        <v>75</v>
      </c>
      <c r="M107" s="389" t="s">
        <v>76</v>
      </c>
    </row>
    <row r="108" spans="1:13" s="720" customFormat="1" ht="5.0999999999999996" customHeight="1">
      <c r="A108" s="707"/>
      <c r="B108" s="707"/>
      <c r="C108" s="707"/>
      <c r="D108" s="707"/>
      <c r="E108" s="803"/>
      <c r="G108" s="707"/>
      <c r="H108" s="707"/>
      <c r="I108" s="803"/>
      <c r="K108" s="707"/>
      <c r="L108" s="707"/>
      <c r="M108" s="803"/>
    </row>
    <row r="109" spans="1:13" s="522" customFormat="1" ht="39" customHeight="1">
      <c r="A109" s="894">
        <v>2015</v>
      </c>
      <c r="B109" s="694" t="s">
        <v>77</v>
      </c>
      <c r="C109" s="466" t="s">
        <v>1269</v>
      </c>
      <c r="D109" s="836">
        <v>3</v>
      </c>
      <c r="E109" s="837">
        <v>6.5217391304347823</v>
      </c>
      <c r="F109" s="838"/>
      <c r="G109" s="423" t="s">
        <v>899</v>
      </c>
      <c r="H109" s="714">
        <v>5</v>
      </c>
      <c r="I109" s="715">
        <v>6.25</v>
      </c>
      <c r="J109" s="716"/>
      <c r="K109" s="466" t="s">
        <v>848</v>
      </c>
      <c r="L109" s="714">
        <v>15</v>
      </c>
      <c r="M109" s="715">
        <v>6.0728744939271255</v>
      </c>
    </row>
    <row r="110" spans="1:13" s="522" customFormat="1" ht="44.1" customHeight="1">
      <c r="A110" s="895"/>
      <c r="B110" s="694" t="s">
        <v>79</v>
      </c>
      <c r="C110" s="423" t="s">
        <v>899</v>
      </c>
      <c r="D110" s="836">
        <v>2</v>
      </c>
      <c r="E110" s="837">
        <v>4.3478260869565215</v>
      </c>
      <c r="F110" s="838"/>
      <c r="G110" s="466" t="s">
        <v>1269</v>
      </c>
      <c r="H110" s="836">
        <v>5</v>
      </c>
      <c r="I110" s="837">
        <v>6.25</v>
      </c>
      <c r="J110" s="838"/>
      <c r="K110" s="423" t="s">
        <v>847</v>
      </c>
      <c r="L110" s="836">
        <v>14</v>
      </c>
      <c r="M110" s="837">
        <v>5.668016194331984</v>
      </c>
    </row>
    <row r="111" spans="1:13" s="522" customFormat="1" ht="44.1" customHeight="1">
      <c r="A111" s="895"/>
      <c r="B111" s="694" t="s">
        <v>82</v>
      </c>
      <c r="C111" s="466" t="s">
        <v>852</v>
      </c>
      <c r="D111" s="836">
        <v>2</v>
      </c>
      <c r="E111" s="837">
        <v>4.3478260869565215</v>
      </c>
      <c r="F111" s="838"/>
      <c r="G111" s="423" t="s">
        <v>857</v>
      </c>
      <c r="H111" s="836">
        <v>2</v>
      </c>
      <c r="I111" s="837">
        <v>2.5</v>
      </c>
      <c r="J111" s="838"/>
      <c r="K111" s="423" t="s">
        <v>854</v>
      </c>
      <c r="L111" s="836">
        <v>13</v>
      </c>
      <c r="M111" s="837">
        <v>5.2631578947368416</v>
      </c>
    </row>
    <row r="112" spans="1:13" s="522" customFormat="1" ht="29.1" customHeight="1">
      <c r="A112" s="895"/>
      <c r="B112" s="545"/>
      <c r="C112" s="847" t="s">
        <v>96</v>
      </c>
      <c r="D112" s="429">
        <v>46</v>
      </c>
      <c r="E112" s="429"/>
      <c r="F112" s="848"/>
      <c r="G112" s="847" t="s">
        <v>96</v>
      </c>
      <c r="H112" s="429">
        <v>80</v>
      </c>
      <c r="I112" s="429"/>
      <c r="J112" s="848"/>
      <c r="K112" s="847" t="s">
        <v>96</v>
      </c>
      <c r="L112" s="429">
        <v>247</v>
      </c>
      <c r="M112" s="429"/>
    </row>
    <row r="113" spans="1:13" s="522" customFormat="1" ht="6" customHeight="1">
      <c r="A113" s="703"/>
      <c r="B113" s="702"/>
      <c r="C113" s="849"/>
      <c r="D113" s="850"/>
      <c r="E113" s="851"/>
      <c r="F113" s="852"/>
      <c r="G113" s="850"/>
      <c r="H113" s="849"/>
      <c r="I113" s="851"/>
      <c r="J113" s="852"/>
      <c r="K113" s="849"/>
      <c r="L113" s="850"/>
      <c r="M113" s="855"/>
    </row>
    <row r="114" spans="1:13" s="522" customFormat="1" ht="5.0999999999999996" customHeight="1">
      <c r="A114" s="708"/>
      <c r="B114" s="707"/>
      <c r="C114" s="853"/>
      <c r="D114" s="709"/>
      <c r="E114" s="851"/>
      <c r="F114" s="852"/>
      <c r="G114" s="709"/>
      <c r="H114" s="853"/>
      <c r="I114" s="851"/>
      <c r="J114" s="852"/>
      <c r="K114" s="853"/>
      <c r="L114" s="709"/>
      <c r="M114" s="856"/>
    </row>
    <row r="115" spans="1:13" s="522" customFormat="1" ht="39" customHeight="1">
      <c r="A115" s="894">
        <v>2016</v>
      </c>
      <c r="B115" s="694" t="s">
        <v>77</v>
      </c>
      <c r="C115" s="466" t="s">
        <v>848</v>
      </c>
      <c r="D115" s="836">
        <v>3</v>
      </c>
      <c r="E115" s="837">
        <v>5.5555555555555554</v>
      </c>
      <c r="F115" s="838"/>
      <c r="G115" s="215" t="s">
        <v>856</v>
      </c>
      <c r="H115" s="714">
        <v>6</v>
      </c>
      <c r="I115" s="715">
        <v>6.25</v>
      </c>
      <c r="J115" s="716"/>
      <c r="K115" s="423" t="s">
        <v>899</v>
      </c>
      <c r="L115" s="714">
        <v>17</v>
      </c>
      <c r="M115" s="715">
        <v>7.8341013824884786</v>
      </c>
    </row>
    <row r="116" spans="1:13" s="522" customFormat="1" ht="39" customHeight="1">
      <c r="A116" s="895"/>
      <c r="B116" s="694" t="s">
        <v>79</v>
      </c>
      <c r="C116" s="466" t="s">
        <v>860</v>
      </c>
      <c r="D116" s="836">
        <v>3</v>
      </c>
      <c r="E116" s="837">
        <v>5.5555555555555554</v>
      </c>
      <c r="F116" s="838"/>
      <c r="G116" s="466" t="s">
        <v>851</v>
      </c>
      <c r="H116" s="836">
        <v>5</v>
      </c>
      <c r="I116" s="837">
        <v>5.2083333333333339</v>
      </c>
      <c r="J116" s="838"/>
      <c r="K116" s="423" t="s">
        <v>854</v>
      </c>
      <c r="L116" s="836">
        <v>16</v>
      </c>
      <c r="M116" s="837">
        <v>7.3732718894009217</v>
      </c>
    </row>
    <row r="117" spans="1:13" s="522" customFormat="1" ht="39" customHeight="1">
      <c r="A117" s="895"/>
      <c r="B117" s="694" t="s">
        <v>82</v>
      </c>
      <c r="C117" s="466" t="s">
        <v>856</v>
      </c>
      <c r="D117" s="836">
        <v>2</v>
      </c>
      <c r="E117" s="837">
        <v>3.7037037037037033</v>
      </c>
      <c r="F117" s="838"/>
      <c r="G117" s="423" t="s">
        <v>855</v>
      </c>
      <c r="H117" s="836">
        <v>5</v>
      </c>
      <c r="I117" s="837">
        <v>5.2083333333333339</v>
      </c>
      <c r="J117" s="838"/>
      <c r="K117" s="466" t="s">
        <v>848</v>
      </c>
      <c r="L117" s="836">
        <v>14</v>
      </c>
      <c r="M117" s="837">
        <v>6.4516129032258061</v>
      </c>
    </row>
    <row r="118" spans="1:13" s="522" customFormat="1" ht="29.1" customHeight="1">
      <c r="A118" s="895"/>
      <c r="B118" s="545"/>
      <c r="C118" s="847" t="s">
        <v>96</v>
      </c>
      <c r="D118" s="429">
        <v>54</v>
      </c>
      <c r="E118" s="429"/>
      <c r="F118" s="848"/>
      <c r="G118" s="847" t="s">
        <v>96</v>
      </c>
      <c r="H118" s="429">
        <v>96</v>
      </c>
      <c r="I118" s="429"/>
      <c r="J118" s="848"/>
      <c r="K118" s="847" t="s">
        <v>96</v>
      </c>
      <c r="L118" s="429">
        <v>217</v>
      </c>
      <c r="M118" s="429"/>
    </row>
    <row r="119" spans="1:13" s="522" customFormat="1" ht="6" customHeight="1">
      <c r="A119" s="703"/>
      <c r="B119" s="702"/>
      <c r="C119" s="849"/>
      <c r="D119" s="850"/>
      <c r="E119" s="851"/>
      <c r="F119" s="852"/>
      <c r="G119" s="850"/>
      <c r="H119" s="849"/>
      <c r="I119" s="851"/>
      <c r="J119" s="852"/>
      <c r="K119" s="849"/>
      <c r="L119" s="850"/>
      <c r="M119" s="855"/>
    </row>
    <row r="120" spans="1:13" s="522" customFormat="1" ht="5.0999999999999996" customHeight="1">
      <c r="A120" s="708"/>
      <c r="B120" s="707"/>
      <c r="C120" s="853"/>
      <c r="D120" s="709"/>
      <c r="E120" s="851"/>
      <c r="F120" s="852"/>
      <c r="G120" s="709"/>
      <c r="H120" s="853"/>
      <c r="I120" s="851"/>
      <c r="J120" s="852"/>
      <c r="K120" s="853"/>
      <c r="L120" s="709"/>
      <c r="M120" s="856"/>
    </row>
    <row r="121" spans="1:13" s="522" customFormat="1" ht="44.1" customHeight="1">
      <c r="A121" s="894">
        <v>2017</v>
      </c>
      <c r="B121" s="694" t="s">
        <v>77</v>
      </c>
      <c r="C121" s="467" t="s">
        <v>910</v>
      </c>
      <c r="D121" s="836">
        <v>2</v>
      </c>
      <c r="E121" s="837">
        <v>4.5454545454545459</v>
      </c>
      <c r="F121" s="838"/>
      <c r="G121" s="466" t="s">
        <v>851</v>
      </c>
      <c r="H121" s="714">
        <v>4</v>
      </c>
      <c r="I121" s="715">
        <v>6.666666666666667</v>
      </c>
      <c r="J121" s="716"/>
      <c r="K121" s="466" t="s">
        <v>848</v>
      </c>
      <c r="L121" s="714">
        <v>8</v>
      </c>
      <c r="M121" s="715">
        <v>5.8394160583941606</v>
      </c>
    </row>
    <row r="122" spans="1:13" s="522" customFormat="1" ht="39" customHeight="1">
      <c r="A122" s="895"/>
      <c r="B122" s="694" t="s">
        <v>79</v>
      </c>
      <c r="C122" s="466" t="s">
        <v>851</v>
      </c>
      <c r="D122" s="836">
        <v>2</v>
      </c>
      <c r="E122" s="837">
        <v>4.5454545454545459</v>
      </c>
      <c r="F122" s="838"/>
      <c r="G122" s="466" t="s">
        <v>1269</v>
      </c>
      <c r="H122" s="836">
        <v>4</v>
      </c>
      <c r="I122" s="837">
        <v>6.666666666666667</v>
      </c>
      <c r="J122" s="838"/>
      <c r="K122" s="423" t="s">
        <v>854</v>
      </c>
      <c r="L122" s="836">
        <v>7</v>
      </c>
      <c r="M122" s="837">
        <v>5.1094890510948909</v>
      </c>
    </row>
    <row r="123" spans="1:13" s="522" customFormat="1" ht="39" customHeight="1">
      <c r="A123" s="895"/>
      <c r="B123" s="694" t="s">
        <v>82</v>
      </c>
      <c r="C123" s="466" t="s">
        <v>849</v>
      </c>
      <c r="D123" s="836">
        <v>2</v>
      </c>
      <c r="E123" s="837">
        <v>4.5454545454545459</v>
      </c>
      <c r="F123" s="838"/>
      <c r="G123" s="423" t="s">
        <v>899</v>
      </c>
      <c r="H123" s="836">
        <v>3</v>
      </c>
      <c r="I123" s="837">
        <v>5</v>
      </c>
      <c r="J123" s="838"/>
      <c r="K123" s="423" t="s">
        <v>855</v>
      </c>
      <c r="L123" s="836">
        <v>7</v>
      </c>
      <c r="M123" s="837">
        <v>5.1094890510948909</v>
      </c>
    </row>
    <row r="124" spans="1:13" s="522" customFormat="1" ht="29.1" customHeight="1">
      <c r="A124" s="895"/>
      <c r="B124" s="545"/>
      <c r="C124" s="847" t="s">
        <v>96</v>
      </c>
      <c r="D124" s="429">
        <v>44</v>
      </c>
      <c r="E124" s="429"/>
      <c r="F124" s="848"/>
      <c r="G124" s="847" t="s">
        <v>96</v>
      </c>
      <c r="H124" s="429">
        <v>60</v>
      </c>
      <c r="I124" s="429"/>
      <c r="J124" s="848"/>
      <c r="K124" s="847" t="s">
        <v>96</v>
      </c>
      <c r="L124" s="429">
        <v>137</v>
      </c>
      <c r="M124" s="429"/>
    </row>
    <row r="125" spans="1:13" s="522" customFormat="1" ht="6" customHeight="1">
      <c r="A125" s="703"/>
      <c r="B125" s="702"/>
      <c r="C125" s="849"/>
      <c r="D125" s="850"/>
      <c r="E125" s="851"/>
      <c r="F125" s="852"/>
      <c r="G125" s="850"/>
      <c r="H125" s="849"/>
      <c r="I125" s="851"/>
      <c r="J125" s="852"/>
      <c r="K125" s="849"/>
      <c r="L125" s="850"/>
      <c r="M125" s="855"/>
    </row>
    <row r="126" spans="1:13" s="522" customFormat="1" ht="5.0999999999999996" customHeight="1">
      <c r="A126" s="708"/>
      <c r="B126" s="707"/>
      <c r="C126" s="853"/>
      <c r="D126" s="709"/>
      <c r="E126" s="851"/>
      <c r="F126" s="852"/>
      <c r="G126" s="709"/>
      <c r="H126" s="853"/>
      <c r="I126" s="851"/>
      <c r="J126" s="852"/>
      <c r="K126" s="853"/>
      <c r="L126" s="709"/>
      <c r="M126" s="856"/>
    </row>
    <row r="127" spans="1:13" s="522" customFormat="1" ht="39" customHeight="1">
      <c r="A127" s="894">
        <v>2018</v>
      </c>
      <c r="B127" s="694" t="s">
        <v>77</v>
      </c>
      <c r="C127" s="466" t="s">
        <v>860</v>
      </c>
      <c r="D127" s="836">
        <v>3</v>
      </c>
      <c r="E127" s="837">
        <v>7.1428571428571423</v>
      </c>
      <c r="F127" s="838"/>
      <c r="G127" s="466" t="s">
        <v>851</v>
      </c>
      <c r="H127" s="714">
        <v>6</v>
      </c>
      <c r="I127" s="715">
        <v>12</v>
      </c>
      <c r="J127" s="716"/>
      <c r="K127" s="466" t="s">
        <v>848</v>
      </c>
      <c r="L127" s="714">
        <v>6</v>
      </c>
      <c r="M127" s="715">
        <v>7.4074074074074066</v>
      </c>
    </row>
    <row r="128" spans="1:13" s="522" customFormat="1" ht="39" customHeight="1">
      <c r="A128" s="895"/>
      <c r="B128" s="694" t="s">
        <v>79</v>
      </c>
      <c r="C128" s="466" t="s">
        <v>856</v>
      </c>
      <c r="D128" s="836">
        <v>2</v>
      </c>
      <c r="E128" s="837">
        <v>4.7619047619047619</v>
      </c>
      <c r="F128" s="838"/>
      <c r="G128" s="466" t="s">
        <v>1269</v>
      </c>
      <c r="H128" s="836">
        <v>6</v>
      </c>
      <c r="I128" s="837">
        <v>12</v>
      </c>
      <c r="J128" s="838"/>
      <c r="K128" s="466" t="s">
        <v>849</v>
      </c>
      <c r="L128" s="836">
        <v>5</v>
      </c>
      <c r="M128" s="837">
        <v>6.1728395061728394</v>
      </c>
    </row>
    <row r="129" spans="1:13" s="522" customFormat="1" ht="39" customHeight="1">
      <c r="A129" s="895"/>
      <c r="B129" s="694" t="s">
        <v>82</v>
      </c>
      <c r="C129" s="466" t="s">
        <v>851</v>
      </c>
      <c r="D129" s="836">
        <v>2</v>
      </c>
      <c r="E129" s="837">
        <v>4.7619047619047619</v>
      </c>
      <c r="F129" s="838"/>
      <c r="G129" s="423" t="s">
        <v>899</v>
      </c>
      <c r="H129" s="836">
        <v>3</v>
      </c>
      <c r="I129" s="837">
        <v>6</v>
      </c>
      <c r="J129" s="838"/>
      <c r="K129" s="466" t="s">
        <v>860</v>
      </c>
      <c r="L129" s="836">
        <v>5</v>
      </c>
      <c r="M129" s="837">
        <v>6.1728395061728394</v>
      </c>
    </row>
    <row r="130" spans="1:13" s="522" customFormat="1" ht="29.1" customHeight="1">
      <c r="A130" s="895"/>
      <c r="B130" s="545"/>
      <c r="C130" s="847" t="s">
        <v>96</v>
      </c>
      <c r="D130" s="429">
        <v>42</v>
      </c>
      <c r="E130" s="429"/>
      <c r="F130" s="848"/>
      <c r="G130" s="847" t="s">
        <v>96</v>
      </c>
      <c r="H130" s="429">
        <v>50</v>
      </c>
      <c r="I130" s="429"/>
      <c r="J130" s="848"/>
      <c r="K130" s="847" t="s">
        <v>96</v>
      </c>
      <c r="L130" s="429">
        <v>81</v>
      </c>
      <c r="M130" s="429"/>
    </row>
    <row r="131" spans="1:13" s="522" customFormat="1" ht="6" customHeight="1">
      <c r="A131" s="703"/>
      <c r="B131" s="702"/>
      <c r="C131" s="849"/>
      <c r="D131" s="850"/>
      <c r="E131" s="851"/>
      <c r="F131" s="852"/>
      <c r="G131" s="850"/>
      <c r="H131" s="849"/>
      <c r="I131" s="851"/>
      <c r="J131" s="852"/>
      <c r="K131" s="849"/>
      <c r="L131" s="850"/>
      <c r="M131" s="855"/>
    </row>
    <row r="132" spans="1:13" s="522" customFormat="1" ht="5.0999999999999996" customHeight="1">
      <c r="A132" s="708"/>
      <c r="B132" s="707"/>
      <c r="C132" s="853"/>
      <c r="D132" s="709"/>
      <c r="E132" s="851"/>
      <c r="F132" s="852"/>
      <c r="G132" s="709"/>
      <c r="H132" s="853"/>
      <c r="I132" s="851"/>
      <c r="J132" s="852"/>
      <c r="K132" s="853"/>
      <c r="L132" s="709"/>
      <c r="M132" s="856"/>
    </row>
    <row r="133" spans="1:13" s="522" customFormat="1" ht="44.1" customHeight="1">
      <c r="A133" s="894">
        <v>2019</v>
      </c>
      <c r="B133" s="694" t="s">
        <v>77</v>
      </c>
      <c r="C133" s="423" t="s">
        <v>899</v>
      </c>
      <c r="D133" s="836">
        <v>2</v>
      </c>
      <c r="E133" s="837">
        <v>4.2553191489361701</v>
      </c>
      <c r="F133" s="838"/>
      <c r="G133" s="467" t="s">
        <v>910</v>
      </c>
      <c r="H133" s="714">
        <v>3</v>
      </c>
      <c r="I133" s="715">
        <v>7.1428571428571423</v>
      </c>
      <c r="J133" s="716"/>
      <c r="K133" s="423" t="s">
        <v>847</v>
      </c>
      <c r="L133" s="714">
        <v>15</v>
      </c>
      <c r="M133" s="715">
        <v>11.627906976744185</v>
      </c>
    </row>
    <row r="134" spans="1:13" s="522" customFormat="1" ht="39" customHeight="1">
      <c r="A134" s="895"/>
      <c r="B134" s="694" t="s">
        <v>79</v>
      </c>
      <c r="C134" s="466" t="s">
        <v>848</v>
      </c>
      <c r="D134" s="836">
        <v>2</v>
      </c>
      <c r="E134" s="837">
        <v>4.2553191489361701</v>
      </c>
      <c r="F134" s="838"/>
      <c r="G134" s="466" t="s">
        <v>851</v>
      </c>
      <c r="H134" s="836">
        <v>3</v>
      </c>
      <c r="I134" s="837">
        <v>7.1428571428571423</v>
      </c>
      <c r="J134" s="838"/>
      <c r="K134" s="423" t="s">
        <v>899</v>
      </c>
      <c r="L134" s="836">
        <v>8</v>
      </c>
      <c r="M134" s="837">
        <v>6.2015503875968996</v>
      </c>
    </row>
    <row r="135" spans="1:13" s="522" customFormat="1" ht="39" customHeight="1">
      <c r="A135" s="895"/>
      <c r="B135" s="694" t="s">
        <v>82</v>
      </c>
      <c r="C135" s="466" t="s">
        <v>856</v>
      </c>
      <c r="D135" s="836">
        <v>1</v>
      </c>
      <c r="E135" s="837">
        <v>2.1276595744680851</v>
      </c>
      <c r="F135" s="838"/>
      <c r="G135" s="466" t="s">
        <v>924</v>
      </c>
      <c r="H135" s="836">
        <v>2</v>
      </c>
      <c r="I135" s="837">
        <v>4.7619047619047619</v>
      </c>
      <c r="J135" s="838"/>
      <c r="K135" s="466" t="s">
        <v>848</v>
      </c>
      <c r="L135" s="836">
        <v>8</v>
      </c>
      <c r="M135" s="837">
        <v>6.2015503875968996</v>
      </c>
    </row>
    <row r="136" spans="1:13" s="522" customFormat="1" ht="29.1" customHeight="1">
      <c r="A136" s="895"/>
      <c r="B136" s="545"/>
      <c r="C136" s="699" t="s">
        <v>96</v>
      </c>
      <c r="D136" s="420">
        <v>47</v>
      </c>
      <c r="E136" s="420"/>
      <c r="F136" s="700"/>
      <c r="G136" s="699" t="s">
        <v>96</v>
      </c>
      <c r="H136" s="420">
        <v>42</v>
      </c>
      <c r="I136" s="420"/>
      <c r="J136" s="700"/>
      <c r="K136" s="699" t="s">
        <v>96</v>
      </c>
      <c r="L136" s="420">
        <v>129</v>
      </c>
      <c r="M136" s="420"/>
    </row>
    <row r="137" spans="1:13" s="521" customFormat="1" ht="15" customHeight="1">
      <c r="A137" s="25" t="s">
        <v>1270</v>
      </c>
    </row>
    <row r="138" spans="1:13" s="522" customFormat="1" ht="15" customHeight="1">
      <c r="A138" s="24" t="s">
        <v>1271</v>
      </c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</row>
    <row r="139" spans="1:13" ht="8.1" customHeight="1">
      <c r="A139" s="688"/>
      <c r="B139" s="688"/>
      <c r="C139" s="689"/>
      <c r="D139" s="689"/>
      <c r="E139" s="690"/>
      <c r="F139" s="689"/>
      <c r="G139" s="689"/>
      <c r="H139" s="689"/>
      <c r="I139" s="690"/>
      <c r="J139" s="689"/>
      <c r="K139" s="689"/>
      <c r="L139" s="689"/>
      <c r="M139" s="690"/>
    </row>
    <row r="140" spans="1:13" s="534" customFormat="1" ht="15.95" customHeight="1">
      <c r="A140" s="739"/>
      <c r="B140" s="392"/>
      <c r="C140" s="934" t="s">
        <v>1083</v>
      </c>
      <c r="D140" s="392" t="s">
        <v>74</v>
      </c>
      <c r="E140" s="392"/>
      <c r="F140" s="527"/>
      <c r="G140" s="934" t="s">
        <v>14</v>
      </c>
      <c r="H140" s="392" t="s">
        <v>74</v>
      </c>
      <c r="I140" s="392"/>
      <c r="J140" s="527"/>
      <c r="K140" s="934" t="s">
        <v>15</v>
      </c>
      <c r="L140" s="392" t="s">
        <v>74</v>
      </c>
      <c r="M140" s="392"/>
    </row>
    <row r="141" spans="1:13" s="767" customFormat="1" ht="15.95" customHeight="1">
      <c r="A141" s="765"/>
      <c r="B141" s="389"/>
      <c r="C141" s="935"/>
      <c r="D141" s="386" t="s">
        <v>75</v>
      </c>
      <c r="E141" s="389" t="s">
        <v>76</v>
      </c>
      <c r="F141" s="538"/>
      <c r="G141" s="935"/>
      <c r="H141" s="741" t="s">
        <v>75</v>
      </c>
      <c r="I141" s="389" t="s">
        <v>76</v>
      </c>
      <c r="J141" s="538"/>
      <c r="K141" s="935"/>
      <c r="L141" s="741" t="s">
        <v>75</v>
      </c>
      <c r="M141" s="389" t="s">
        <v>76</v>
      </c>
    </row>
    <row r="142" spans="1:13" s="720" customFormat="1" ht="5.0999999999999996" customHeight="1">
      <c r="A142" s="707"/>
      <c r="B142" s="707"/>
      <c r="C142" s="707"/>
      <c r="D142" s="707"/>
      <c r="E142" s="803"/>
      <c r="G142" s="707"/>
      <c r="H142" s="707"/>
      <c r="I142" s="803"/>
      <c r="K142" s="707"/>
      <c r="L142" s="707"/>
      <c r="M142" s="803"/>
    </row>
    <row r="143" spans="1:13" s="522" customFormat="1" ht="38.1" customHeight="1">
      <c r="A143" s="894">
        <v>2010</v>
      </c>
      <c r="B143" s="694" t="s">
        <v>77</v>
      </c>
      <c r="C143" s="423" t="s">
        <v>899</v>
      </c>
      <c r="D143" s="836">
        <v>31</v>
      </c>
      <c r="E143" s="837">
        <v>13.537117903930133</v>
      </c>
      <c r="F143" s="838"/>
      <c r="G143" s="215" t="s">
        <v>856</v>
      </c>
      <c r="H143" s="714">
        <v>1</v>
      </c>
      <c r="I143" s="715">
        <v>4.1666666666666661</v>
      </c>
      <c r="J143" s="716"/>
      <c r="K143" s="423" t="s">
        <v>899</v>
      </c>
      <c r="L143" s="714">
        <v>3</v>
      </c>
      <c r="M143" s="715">
        <v>5</v>
      </c>
    </row>
    <row r="144" spans="1:13" s="522" customFormat="1" ht="38.1" customHeight="1">
      <c r="A144" s="895"/>
      <c r="B144" s="694" t="s">
        <v>79</v>
      </c>
      <c r="C144" s="423" t="s">
        <v>854</v>
      </c>
      <c r="D144" s="836">
        <v>19</v>
      </c>
      <c r="E144" s="837">
        <v>8.2969432314410483</v>
      </c>
      <c r="F144" s="838"/>
      <c r="G144" s="423" t="s">
        <v>899</v>
      </c>
      <c r="H144" s="836">
        <v>1</v>
      </c>
      <c r="I144" s="837">
        <v>4.1666666666666661</v>
      </c>
      <c r="J144" s="838"/>
      <c r="K144" s="466" t="s">
        <v>852</v>
      </c>
      <c r="L144" s="836">
        <v>3</v>
      </c>
      <c r="M144" s="837">
        <v>5</v>
      </c>
    </row>
    <row r="145" spans="1:13" s="522" customFormat="1" ht="44.1" customHeight="1">
      <c r="A145" s="895"/>
      <c r="B145" s="694" t="s">
        <v>82</v>
      </c>
      <c r="C145" s="423" t="s">
        <v>853</v>
      </c>
      <c r="D145" s="836">
        <v>8</v>
      </c>
      <c r="E145" s="837">
        <v>3.4934497816593884</v>
      </c>
      <c r="F145" s="838"/>
      <c r="G145" s="423" t="s">
        <v>857</v>
      </c>
      <c r="H145" s="836">
        <v>1</v>
      </c>
      <c r="I145" s="837">
        <v>4.1666666666666661</v>
      </c>
      <c r="J145" s="838"/>
      <c r="K145" s="466" t="s">
        <v>904</v>
      </c>
      <c r="L145" s="836">
        <v>3</v>
      </c>
      <c r="M145" s="837">
        <v>5</v>
      </c>
    </row>
    <row r="146" spans="1:13" s="522" customFormat="1" ht="29.1" customHeight="1">
      <c r="A146" s="895"/>
      <c r="B146" s="545"/>
      <c r="C146" s="847" t="s">
        <v>96</v>
      </c>
      <c r="D146" s="429">
        <v>229</v>
      </c>
      <c r="E146" s="429"/>
      <c r="F146" s="848"/>
      <c r="G146" s="847" t="s">
        <v>96</v>
      </c>
      <c r="H146" s="429">
        <v>24</v>
      </c>
      <c r="I146" s="429"/>
      <c r="J146" s="848"/>
      <c r="K146" s="847" t="s">
        <v>96</v>
      </c>
      <c r="L146" s="429">
        <v>60</v>
      </c>
      <c r="M146" s="429"/>
    </row>
    <row r="147" spans="1:13" s="522" customFormat="1" ht="6" customHeight="1">
      <c r="A147" s="703"/>
      <c r="B147" s="702"/>
      <c r="C147" s="849"/>
      <c r="D147" s="850"/>
      <c r="E147" s="851"/>
      <c r="F147" s="852"/>
      <c r="G147" s="850"/>
      <c r="H147" s="849"/>
      <c r="I147" s="851"/>
      <c r="J147" s="852"/>
      <c r="K147" s="849"/>
      <c r="L147" s="850"/>
      <c r="M147" s="855"/>
    </row>
    <row r="148" spans="1:13" s="522" customFormat="1" ht="5.0999999999999996" customHeight="1">
      <c r="A148" s="708"/>
      <c r="B148" s="707"/>
      <c r="C148" s="853"/>
      <c r="D148" s="709"/>
      <c r="E148" s="851"/>
      <c r="F148" s="852"/>
      <c r="G148" s="709"/>
      <c r="H148" s="853"/>
      <c r="I148" s="851"/>
      <c r="J148" s="852"/>
      <c r="K148" s="853"/>
      <c r="L148" s="709"/>
      <c r="M148" s="856"/>
    </row>
    <row r="149" spans="1:13" s="522" customFormat="1" ht="38.1" customHeight="1">
      <c r="A149" s="894">
        <v>2011</v>
      </c>
      <c r="B149" s="694" t="s">
        <v>77</v>
      </c>
      <c r="C149" s="423" t="s">
        <v>854</v>
      </c>
      <c r="D149" s="836">
        <v>17</v>
      </c>
      <c r="E149" s="837">
        <v>8.7179487179487172</v>
      </c>
      <c r="F149" s="838"/>
      <c r="G149" s="423" t="s">
        <v>899</v>
      </c>
      <c r="H149" s="714">
        <v>4</v>
      </c>
      <c r="I149" s="715">
        <v>13.793103448275861</v>
      </c>
      <c r="J149" s="716"/>
      <c r="K149" s="466" t="s">
        <v>851</v>
      </c>
      <c r="L149" s="714">
        <v>5</v>
      </c>
      <c r="M149" s="715">
        <v>6.0975609756097562</v>
      </c>
    </row>
    <row r="150" spans="1:13" s="522" customFormat="1" ht="38.1" customHeight="1">
      <c r="A150" s="895"/>
      <c r="B150" s="694" t="s">
        <v>79</v>
      </c>
      <c r="C150" s="423" t="s">
        <v>899</v>
      </c>
      <c r="D150" s="836">
        <v>14</v>
      </c>
      <c r="E150" s="837">
        <v>7.1794871794871788</v>
      </c>
      <c r="F150" s="838"/>
      <c r="G150" s="466" t="s">
        <v>849</v>
      </c>
      <c r="H150" s="836">
        <v>3</v>
      </c>
      <c r="I150" s="837">
        <v>10.344827586206897</v>
      </c>
      <c r="J150" s="838"/>
      <c r="K150" s="423" t="s">
        <v>855</v>
      </c>
      <c r="L150" s="836">
        <v>4</v>
      </c>
      <c r="M150" s="837">
        <v>4.8780487804878048</v>
      </c>
    </row>
    <row r="151" spans="1:13" s="522" customFormat="1" ht="38.1" customHeight="1">
      <c r="A151" s="895"/>
      <c r="B151" s="694" t="s">
        <v>82</v>
      </c>
      <c r="C151" s="466" t="s">
        <v>1269</v>
      </c>
      <c r="D151" s="836">
        <v>10</v>
      </c>
      <c r="E151" s="837">
        <v>5.1282051282051277</v>
      </c>
      <c r="F151" s="838"/>
      <c r="G151" s="423" t="s">
        <v>854</v>
      </c>
      <c r="H151" s="836">
        <v>2</v>
      </c>
      <c r="I151" s="837">
        <v>6.8965517241379306</v>
      </c>
      <c r="J151" s="838"/>
      <c r="K151" s="423" t="s">
        <v>899</v>
      </c>
      <c r="L151" s="836">
        <v>2</v>
      </c>
      <c r="M151" s="837">
        <v>2.4390243902439024</v>
      </c>
    </row>
    <row r="152" spans="1:13" s="522" customFormat="1" ht="29.1" customHeight="1">
      <c r="A152" s="895"/>
      <c r="B152" s="545"/>
      <c r="C152" s="847" t="s">
        <v>96</v>
      </c>
      <c r="D152" s="429">
        <v>195</v>
      </c>
      <c r="E152" s="429"/>
      <c r="F152" s="848"/>
      <c r="G152" s="847" t="s">
        <v>96</v>
      </c>
      <c r="H152" s="429">
        <v>29</v>
      </c>
      <c r="I152" s="429"/>
      <c r="J152" s="848"/>
      <c r="K152" s="847" t="s">
        <v>96</v>
      </c>
      <c r="L152" s="429">
        <v>82</v>
      </c>
      <c r="M152" s="429"/>
    </row>
    <row r="153" spans="1:13" s="522" customFormat="1" ht="6" customHeight="1">
      <c r="A153" s="703"/>
      <c r="B153" s="702"/>
      <c r="C153" s="849"/>
      <c r="D153" s="850"/>
      <c r="E153" s="851"/>
      <c r="F153" s="852"/>
      <c r="G153" s="850"/>
      <c r="H153" s="849"/>
      <c r="I153" s="851"/>
      <c r="J153" s="852"/>
      <c r="K153" s="849"/>
      <c r="L153" s="850"/>
      <c r="M153" s="855"/>
    </row>
    <row r="154" spans="1:13" s="522" customFormat="1" ht="5.0999999999999996" customHeight="1">
      <c r="A154" s="708"/>
      <c r="B154" s="707"/>
      <c r="C154" s="853"/>
      <c r="D154" s="709"/>
      <c r="E154" s="851"/>
      <c r="F154" s="852"/>
      <c r="G154" s="709"/>
      <c r="H154" s="853"/>
      <c r="I154" s="851"/>
      <c r="J154" s="852"/>
      <c r="K154" s="853"/>
      <c r="L154" s="709"/>
      <c r="M154" s="856"/>
    </row>
    <row r="155" spans="1:13" s="522" customFormat="1" ht="38.1" customHeight="1">
      <c r="A155" s="894">
        <v>2012</v>
      </c>
      <c r="B155" s="694" t="s">
        <v>77</v>
      </c>
      <c r="C155" s="423" t="s">
        <v>899</v>
      </c>
      <c r="D155" s="836">
        <v>27</v>
      </c>
      <c r="E155" s="837">
        <v>12.162162162162163</v>
      </c>
      <c r="F155" s="838"/>
      <c r="G155" s="423" t="s">
        <v>854</v>
      </c>
      <c r="H155" s="714">
        <v>3</v>
      </c>
      <c r="I155" s="715">
        <v>14.285714285714285</v>
      </c>
      <c r="J155" s="716"/>
      <c r="K155" s="423" t="s">
        <v>899</v>
      </c>
      <c r="L155" s="714">
        <v>7</v>
      </c>
      <c r="M155" s="715">
        <v>9.5890410958904102</v>
      </c>
    </row>
    <row r="156" spans="1:13" s="522" customFormat="1" ht="44.1" customHeight="1">
      <c r="A156" s="895"/>
      <c r="B156" s="694" t="s">
        <v>79</v>
      </c>
      <c r="C156" s="423" t="s">
        <v>854</v>
      </c>
      <c r="D156" s="836">
        <v>13</v>
      </c>
      <c r="E156" s="837">
        <v>5.8558558558558556</v>
      </c>
      <c r="F156" s="838"/>
      <c r="G156" s="423" t="s">
        <v>857</v>
      </c>
      <c r="H156" s="836">
        <v>2</v>
      </c>
      <c r="I156" s="837">
        <v>9.5238095238095237</v>
      </c>
      <c r="J156" s="838"/>
      <c r="K156" s="466" t="s">
        <v>851</v>
      </c>
      <c r="L156" s="836">
        <v>4</v>
      </c>
      <c r="M156" s="837">
        <v>5.4794520547945202</v>
      </c>
    </row>
    <row r="157" spans="1:13" s="522" customFormat="1" ht="44.1" customHeight="1">
      <c r="A157" s="895"/>
      <c r="B157" s="694" t="s">
        <v>82</v>
      </c>
      <c r="C157" s="466" t="s">
        <v>860</v>
      </c>
      <c r="D157" s="836">
        <v>10</v>
      </c>
      <c r="E157" s="837">
        <v>4.5045045045045047</v>
      </c>
      <c r="F157" s="838"/>
      <c r="G157" s="423" t="s">
        <v>847</v>
      </c>
      <c r="H157" s="836">
        <v>2</v>
      </c>
      <c r="I157" s="837">
        <v>9.5238095238095237</v>
      </c>
      <c r="J157" s="838"/>
      <c r="K157" s="466" t="s">
        <v>904</v>
      </c>
      <c r="L157" s="836">
        <v>4</v>
      </c>
      <c r="M157" s="837">
        <v>5.4794520547945202</v>
      </c>
    </row>
    <row r="158" spans="1:13" s="522" customFormat="1" ht="29.1" customHeight="1">
      <c r="A158" s="895"/>
      <c r="B158" s="545"/>
      <c r="C158" s="847" t="s">
        <v>96</v>
      </c>
      <c r="D158" s="429">
        <v>222</v>
      </c>
      <c r="E158" s="429"/>
      <c r="F158" s="848"/>
      <c r="G158" s="847" t="s">
        <v>96</v>
      </c>
      <c r="H158" s="429">
        <v>21</v>
      </c>
      <c r="I158" s="429"/>
      <c r="J158" s="848"/>
      <c r="K158" s="847" t="s">
        <v>96</v>
      </c>
      <c r="L158" s="429">
        <v>73</v>
      </c>
      <c r="M158" s="429"/>
    </row>
    <row r="159" spans="1:13" s="522" customFormat="1" ht="6" customHeight="1">
      <c r="A159" s="703"/>
      <c r="B159" s="702"/>
      <c r="C159" s="849"/>
      <c r="D159" s="850"/>
      <c r="E159" s="851"/>
      <c r="F159" s="852"/>
      <c r="G159" s="850"/>
      <c r="H159" s="849"/>
      <c r="I159" s="851"/>
      <c r="J159" s="852"/>
      <c r="K159" s="849"/>
      <c r="L159" s="850"/>
      <c r="M159" s="855"/>
    </row>
    <row r="160" spans="1:13" s="522" customFormat="1" ht="5.0999999999999996" customHeight="1">
      <c r="A160" s="708"/>
      <c r="B160" s="707"/>
      <c r="C160" s="853"/>
      <c r="D160" s="709"/>
      <c r="E160" s="851"/>
      <c r="F160" s="852"/>
      <c r="G160" s="709"/>
      <c r="H160" s="853"/>
      <c r="I160" s="851"/>
      <c r="J160" s="852"/>
      <c r="K160" s="853"/>
      <c r="L160" s="709"/>
      <c r="M160" s="856"/>
    </row>
    <row r="161" spans="1:13" s="522" customFormat="1" ht="38.1" customHeight="1">
      <c r="A161" s="894">
        <v>2013</v>
      </c>
      <c r="B161" s="694" t="s">
        <v>77</v>
      </c>
      <c r="C161" s="423" t="s">
        <v>899</v>
      </c>
      <c r="D161" s="836">
        <v>19</v>
      </c>
      <c r="E161" s="837">
        <v>9.8958333333333321</v>
      </c>
      <c r="F161" s="838"/>
      <c r="G161" s="423" t="s">
        <v>854</v>
      </c>
      <c r="H161" s="714">
        <v>4</v>
      </c>
      <c r="I161" s="715">
        <v>14.285714285714285</v>
      </c>
      <c r="J161" s="716"/>
      <c r="K161" s="423" t="s">
        <v>899</v>
      </c>
      <c r="L161" s="714">
        <v>9</v>
      </c>
      <c r="M161" s="715">
        <v>11.538461538461538</v>
      </c>
    </row>
    <row r="162" spans="1:13" s="522" customFormat="1" ht="38.1" customHeight="1">
      <c r="A162" s="895"/>
      <c r="B162" s="694" t="s">
        <v>79</v>
      </c>
      <c r="C162" s="423" t="s">
        <v>854</v>
      </c>
      <c r="D162" s="836">
        <v>12</v>
      </c>
      <c r="E162" s="837">
        <v>6.25</v>
      </c>
      <c r="F162" s="838"/>
      <c r="G162" s="423" t="s">
        <v>899</v>
      </c>
      <c r="H162" s="836">
        <v>2</v>
      </c>
      <c r="I162" s="837">
        <v>7.1428571428571423</v>
      </c>
      <c r="J162" s="838"/>
      <c r="K162" s="466" t="s">
        <v>851</v>
      </c>
      <c r="L162" s="836">
        <v>7</v>
      </c>
      <c r="M162" s="837">
        <v>8.9743589743589745</v>
      </c>
    </row>
    <row r="163" spans="1:13" s="522" customFormat="1" ht="44.1" customHeight="1">
      <c r="A163" s="895"/>
      <c r="B163" s="694" t="s">
        <v>82</v>
      </c>
      <c r="C163" s="423" t="s">
        <v>855</v>
      </c>
      <c r="D163" s="836">
        <v>10</v>
      </c>
      <c r="E163" s="837">
        <v>5.2083333333333339</v>
      </c>
      <c r="F163" s="838"/>
      <c r="G163" s="466" t="s">
        <v>1269</v>
      </c>
      <c r="H163" s="836">
        <v>2</v>
      </c>
      <c r="I163" s="837">
        <v>7.1428571428571423</v>
      </c>
      <c r="J163" s="838"/>
      <c r="K163" s="467" t="s">
        <v>910</v>
      </c>
      <c r="L163" s="836">
        <v>6</v>
      </c>
      <c r="M163" s="837">
        <v>7.6923076923076925</v>
      </c>
    </row>
    <row r="164" spans="1:13" s="522" customFormat="1" ht="29.1" customHeight="1">
      <c r="A164" s="895"/>
      <c r="B164" s="545"/>
      <c r="C164" s="847" t="s">
        <v>96</v>
      </c>
      <c r="D164" s="429">
        <v>192</v>
      </c>
      <c r="E164" s="429"/>
      <c r="F164" s="848"/>
      <c r="G164" s="847" t="s">
        <v>96</v>
      </c>
      <c r="H164" s="429">
        <v>28</v>
      </c>
      <c r="I164" s="429"/>
      <c r="J164" s="848"/>
      <c r="K164" s="847" t="s">
        <v>96</v>
      </c>
      <c r="L164" s="429">
        <v>78</v>
      </c>
      <c r="M164" s="429"/>
    </row>
    <row r="165" spans="1:13" s="522" customFormat="1" ht="6" customHeight="1">
      <c r="A165" s="703"/>
      <c r="B165" s="702"/>
      <c r="C165" s="849"/>
      <c r="D165" s="850"/>
      <c r="E165" s="851"/>
      <c r="F165" s="852"/>
      <c r="G165" s="850"/>
      <c r="H165" s="849"/>
      <c r="I165" s="851"/>
      <c r="J165" s="852"/>
      <c r="K165" s="849"/>
      <c r="L165" s="850"/>
      <c r="M165" s="855"/>
    </row>
    <row r="166" spans="1:13" s="522" customFormat="1" ht="5.0999999999999996" customHeight="1">
      <c r="A166" s="708"/>
      <c r="B166" s="707"/>
      <c r="C166" s="853"/>
      <c r="D166" s="709"/>
      <c r="E166" s="851"/>
      <c r="F166" s="852"/>
      <c r="G166" s="709"/>
      <c r="H166" s="853"/>
      <c r="I166" s="851"/>
      <c r="J166" s="852"/>
      <c r="K166" s="853"/>
      <c r="L166" s="709"/>
      <c r="M166" s="856"/>
    </row>
    <row r="167" spans="1:13" s="522" customFormat="1" ht="38.1" customHeight="1">
      <c r="A167" s="894">
        <v>2014</v>
      </c>
      <c r="B167" s="694" t="s">
        <v>77</v>
      </c>
      <c r="C167" s="423" t="s">
        <v>899</v>
      </c>
      <c r="D167" s="836">
        <v>13</v>
      </c>
      <c r="E167" s="837">
        <v>6.132075471698113</v>
      </c>
      <c r="F167" s="838"/>
      <c r="G167" s="466" t="s">
        <v>848</v>
      </c>
      <c r="H167" s="714">
        <v>5</v>
      </c>
      <c r="I167" s="715">
        <v>22.727272727272727</v>
      </c>
      <c r="J167" s="716"/>
      <c r="K167" s="423" t="s">
        <v>899</v>
      </c>
      <c r="L167" s="714">
        <v>5</v>
      </c>
      <c r="M167" s="715">
        <v>9.433962264150944</v>
      </c>
    </row>
    <row r="168" spans="1:13" s="522" customFormat="1" ht="38.1" customHeight="1">
      <c r="A168" s="895"/>
      <c r="B168" s="694" t="s">
        <v>79</v>
      </c>
      <c r="C168" s="466" t="s">
        <v>848</v>
      </c>
      <c r="D168" s="836">
        <v>9</v>
      </c>
      <c r="E168" s="837">
        <v>4.2452830188679247</v>
      </c>
      <c r="F168" s="838"/>
      <c r="G168" s="423" t="s">
        <v>899</v>
      </c>
      <c r="H168" s="836">
        <v>2</v>
      </c>
      <c r="I168" s="837">
        <v>9.0909090909090917</v>
      </c>
      <c r="J168" s="838"/>
      <c r="K168" s="466" t="s">
        <v>851</v>
      </c>
      <c r="L168" s="836">
        <v>3</v>
      </c>
      <c r="M168" s="837">
        <v>5.6603773584905666</v>
      </c>
    </row>
    <row r="169" spans="1:13" s="522" customFormat="1" ht="44.1" customHeight="1">
      <c r="A169" s="895"/>
      <c r="B169" s="694" t="s">
        <v>82</v>
      </c>
      <c r="C169" s="466" t="s">
        <v>860</v>
      </c>
      <c r="D169" s="836">
        <v>9</v>
      </c>
      <c r="E169" s="837">
        <v>4.2452830188679247</v>
      </c>
      <c r="F169" s="838"/>
      <c r="G169" s="423" t="s">
        <v>847</v>
      </c>
      <c r="H169" s="836">
        <v>2</v>
      </c>
      <c r="I169" s="837">
        <v>9.0909090909090917</v>
      </c>
      <c r="J169" s="838"/>
      <c r="K169" s="466" t="s">
        <v>860</v>
      </c>
      <c r="L169" s="836">
        <v>3</v>
      </c>
      <c r="M169" s="837">
        <v>5.6603773584905666</v>
      </c>
    </row>
    <row r="170" spans="1:13" s="522" customFormat="1" ht="29.1" customHeight="1">
      <c r="A170" s="895"/>
      <c r="B170" s="545"/>
      <c r="C170" s="699" t="s">
        <v>96</v>
      </c>
      <c r="D170" s="420">
        <v>212</v>
      </c>
      <c r="E170" s="420"/>
      <c r="F170" s="700"/>
      <c r="G170" s="699" t="s">
        <v>96</v>
      </c>
      <c r="H170" s="420">
        <v>22</v>
      </c>
      <c r="I170" s="420"/>
      <c r="J170" s="700"/>
      <c r="K170" s="699" t="s">
        <v>96</v>
      </c>
      <c r="L170" s="420">
        <v>53</v>
      </c>
      <c r="M170" s="420"/>
    </row>
    <row r="171" spans="1:13" s="521" customFormat="1" ht="15" customHeight="1">
      <c r="A171" s="25" t="s">
        <v>1270</v>
      </c>
    </row>
    <row r="172" spans="1:13" s="522" customFormat="1" ht="15" customHeight="1">
      <c r="A172" s="24" t="s">
        <v>1271</v>
      </c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</row>
    <row r="173" spans="1:13" ht="8.1" customHeight="1">
      <c r="A173" s="688"/>
      <c r="B173" s="688"/>
      <c r="C173" s="689"/>
      <c r="D173" s="689"/>
      <c r="E173" s="690"/>
      <c r="F173" s="689"/>
      <c r="G173" s="689"/>
      <c r="H173" s="689"/>
      <c r="I173" s="690"/>
      <c r="J173" s="689"/>
      <c r="K173" s="689"/>
      <c r="L173" s="689"/>
      <c r="M173" s="690"/>
    </row>
    <row r="174" spans="1:13" s="534" customFormat="1" ht="15.95" customHeight="1">
      <c r="A174" s="739"/>
      <c r="B174" s="392"/>
      <c r="C174" s="934" t="s">
        <v>1083</v>
      </c>
      <c r="D174" s="392" t="s">
        <v>74</v>
      </c>
      <c r="E174" s="392"/>
      <c r="F174" s="527"/>
      <c r="G174" s="934" t="s">
        <v>14</v>
      </c>
      <c r="H174" s="392" t="s">
        <v>74</v>
      </c>
      <c r="I174" s="392"/>
      <c r="J174" s="527"/>
      <c r="K174" s="934" t="s">
        <v>15</v>
      </c>
      <c r="L174" s="392" t="s">
        <v>74</v>
      </c>
      <c r="M174" s="392"/>
    </row>
    <row r="175" spans="1:13" s="767" customFormat="1" ht="15.95" customHeight="1">
      <c r="A175" s="765"/>
      <c r="B175" s="389"/>
      <c r="C175" s="935"/>
      <c r="D175" s="386" t="s">
        <v>75</v>
      </c>
      <c r="E175" s="389" t="s">
        <v>76</v>
      </c>
      <c r="F175" s="538"/>
      <c r="G175" s="935"/>
      <c r="H175" s="741" t="s">
        <v>75</v>
      </c>
      <c r="I175" s="389" t="s">
        <v>76</v>
      </c>
      <c r="J175" s="538"/>
      <c r="K175" s="935"/>
      <c r="L175" s="741" t="s">
        <v>75</v>
      </c>
      <c r="M175" s="389" t="s">
        <v>76</v>
      </c>
    </row>
    <row r="176" spans="1:13" s="720" customFormat="1" ht="5.0999999999999996" customHeight="1">
      <c r="A176" s="707"/>
      <c r="B176" s="707"/>
      <c r="C176" s="707"/>
      <c r="D176" s="707"/>
      <c r="E176" s="803"/>
      <c r="G176" s="707"/>
      <c r="H176" s="707"/>
      <c r="I176" s="803"/>
      <c r="K176" s="707"/>
      <c r="L176" s="707"/>
      <c r="M176" s="803"/>
    </row>
    <row r="177" spans="1:13" s="522" customFormat="1" ht="36.950000000000003" customHeight="1">
      <c r="A177" s="894">
        <v>2015</v>
      </c>
      <c r="B177" s="694" t="s">
        <v>77</v>
      </c>
      <c r="C177" s="104" t="s">
        <v>854</v>
      </c>
      <c r="D177" s="696">
        <v>13</v>
      </c>
      <c r="E177" s="697">
        <v>6.7010309278350517</v>
      </c>
      <c r="F177" s="698"/>
      <c r="G177" s="801" t="s">
        <v>849</v>
      </c>
      <c r="H177" s="834">
        <v>4</v>
      </c>
      <c r="I177" s="802">
        <v>13.793103448275861</v>
      </c>
      <c r="J177" s="809"/>
      <c r="K177" s="104" t="s">
        <v>899</v>
      </c>
      <c r="L177" s="834">
        <v>5</v>
      </c>
      <c r="M177" s="802">
        <v>7.2463768115942031</v>
      </c>
    </row>
    <row r="178" spans="1:13" s="522" customFormat="1" ht="36.950000000000003" customHeight="1">
      <c r="A178" s="895"/>
      <c r="B178" s="694" t="s">
        <v>79</v>
      </c>
      <c r="C178" s="695" t="s">
        <v>860</v>
      </c>
      <c r="D178" s="696">
        <v>11</v>
      </c>
      <c r="E178" s="697">
        <v>5.6701030927835054</v>
      </c>
      <c r="F178" s="698"/>
      <c r="G178" s="695" t="s">
        <v>848</v>
      </c>
      <c r="H178" s="696">
        <v>3</v>
      </c>
      <c r="I178" s="697">
        <v>10.344827586206897</v>
      </c>
      <c r="J178" s="698"/>
      <c r="K178" s="695" t="s">
        <v>1269</v>
      </c>
      <c r="L178" s="696">
        <v>4</v>
      </c>
      <c r="M178" s="697">
        <v>5.7971014492753623</v>
      </c>
    </row>
    <row r="179" spans="1:13" s="522" customFormat="1" ht="36.950000000000003" customHeight="1">
      <c r="A179" s="895"/>
      <c r="B179" s="694" t="s">
        <v>82</v>
      </c>
      <c r="C179" s="423" t="s">
        <v>899</v>
      </c>
      <c r="D179" s="836">
        <v>10</v>
      </c>
      <c r="E179" s="837">
        <v>5.1546391752577314</v>
      </c>
      <c r="F179" s="838"/>
      <c r="G179" s="423" t="s">
        <v>845</v>
      </c>
      <c r="H179" s="836">
        <v>3</v>
      </c>
      <c r="I179" s="837">
        <v>10.344827586206897</v>
      </c>
      <c r="J179" s="838"/>
      <c r="K179" s="215" t="s">
        <v>849</v>
      </c>
      <c r="L179" s="836">
        <v>3</v>
      </c>
      <c r="M179" s="837">
        <v>4.3478260869565215</v>
      </c>
    </row>
    <row r="180" spans="1:13" s="522" customFormat="1" ht="29.1" customHeight="1">
      <c r="A180" s="895"/>
      <c r="B180" s="545"/>
      <c r="C180" s="847" t="s">
        <v>96</v>
      </c>
      <c r="D180" s="429">
        <v>194</v>
      </c>
      <c r="E180" s="429"/>
      <c r="F180" s="848"/>
      <c r="G180" s="847" t="s">
        <v>96</v>
      </c>
      <c r="H180" s="429">
        <v>29</v>
      </c>
      <c r="I180" s="429"/>
      <c r="J180" s="848"/>
      <c r="K180" s="847" t="s">
        <v>96</v>
      </c>
      <c r="L180" s="429">
        <v>69</v>
      </c>
      <c r="M180" s="429"/>
    </row>
    <row r="181" spans="1:13" s="522" customFormat="1" ht="6" customHeight="1">
      <c r="A181" s="703"/>
      <c r="B181" s="702"/>
      <c r="C181" s="849"/>
      <c r="D181" s="850"/>
      <c r="E181" s="851"/>
      <c r="F181" s="852"/>
      <c r="G181" s="850"/>
      <c r="H181" s="849"/>
      <c r="I181" s="851"/>
      <c r="J181" s="852"/>
      <c r="K181" s="849"/>
      <c r="L181" s="850"/>
      <c r="M181" s="855"/>
    </row>
    <row r="182" spans="1:13" s="522" customFormat="1" ht="5.0999999999999996" customHeight="1">
      <c r="A182" s="708"/>
      <c r="B182" s="707"/>
      <c r="C182" s="853"/>
      <c r="D182" s="709"/>
      <c r="E182" s="851"/>
      <c r="F182" s="852"/>
      <c r="G182" s="709"/>
      <c r="H182" s="853"/>
      <c r="I182" s="851"/>
      <c r="J182" s="852"/>
      <c r="K182" s="853"/>
      <c r="L182" s="709"/>
      <c r="M182" s="856"/>
    </row>
    <row r="183" spans="1:13" s="522" customFormat="1" ht="44.1" customHeight="1">
      <c r="A183" s="894">
        <v>2016</v>
      </c>
      <c r="B183" s="694" t="s">
        <v>77</v>
      </c>
      <c r="C183" s="423" t="s">
        <v>899</v>
      </c>
      <c r="D183" s="836">
        <v>10</v>
      </c>
      <c r="E183" s="837">
        <v>6.024096385542169</v>
      </c>
      <c r="F183" s="838"/>
      <c r="G183" s="423" t="s">
        <v>854</v>
      </c>
      <c r="H183" s="714">
        <v>4</v>
      </c>
      <c r="I183" s="715">
        <v>11.111111111111111</v>
      </c>
      <c r="J183" s="716"/>
      <c r="K183" s="423" t="s">
        <v>857</v>
      </c>
      <c r="L183" s="714">
        <v>6</v>
      </c>
      <c r="M183" s="715">
        <v>8.1081081081081088</v>
      </c>
    </row>
    <row r="184" spans="1:13" s="522" customFormat="1" ht="44.1" customHeight="1">
      <c r="A184" s="895"/>
      <c r="B184" s="694" t="s">
        <v>79</v>
      </c>
      <c r="C184" s="423" t="s">
        <v>847</v>
      </c>
      <c r="D184" s="836">
        <v>8</v>
      </c>
      <c r="E184" s="837">
        <v>4.8192771084337354</v>
      </c>
      <c r="F184" s="838"/>
      <c r="G184" s="423" t="s">
        <v>899</v>
      </c>
      <c r="H184" s="836">
        <v>2</v>
      </c>
      <c r="I184" s="837">
        <v>5.5555555555555554</v>
      </c>
      <c r="J184" s="838"/>
      <c r="K184" s="466" t="s">
        <v>1269</v>
      </c>
      <c r="L184" s="836">
        <v>5</v>
      </c>
      <c r="M184" s="837">
        <v>6.756756756756757</v>
      </c>
    </row>
    <row r="185" spans="1:13" s="522" customFormat="1" ht="44.1" customHeight="1">
      <c r="A185" s="895"/>
      <c r="B185" s="694" t="s">
        <v>82</v>
      </c>
      <c r="C185" s="423" t="s">
        <v>857</v>
      </c>
      <c r="D185" s="836">
        <v>7</v>
      </c>
      <c r="E185" s="837">
        <v>4.2168674698795181</v>
      </c>
      <c r="F185" s="838"/>
      <c r="G185" s="466" t="s">
        <v>856</v>
      </c>
      <c r="H185" s="836">
        <v>1</v>
      </c>
      <c r="I185" s="837">
        <v>2.7777777777777777</v>
      </c>
      <c r="J185" s="838"/>
      <c r="K185" s="466" t="s">
        <v>852</v>
      </c>
      <c r="L185" s="836">
        <v>4</v>
      </c>
      <c r="M185" s="837">
        <v>5.4054054054054053</v>
      </c>
    </row>
    <row r="186" spans="1:13" s="522" customFormat="1" ht="29.1" customHeight="1">
      <c r="A186" s="895"/>
      <c r="B186" s="545"/>
      <c r="C186" s="847" t="s">
        <v>96</v>
      </c>
      <c r="D186" s="429">
        <v>166</v>
      </c>
      <c r="E186" s="429"/>
      <c r="F186" s="848"/>
      <c r="G186" s="847" t="s">
        <v>96</v>
      </c>
      <c r="H186" s="429">
        <v>36</v>
      </c>
      <c r="I186" s="429"/>
      <c r="J186" s="848"/>
      <c r="K186" s="847" t="s">
        <v>96</v>
      </c>
      <c r="L186" s="429">
        <v>74</v>
      </c>
      <c r="M186" s="429"/>
    </row>
    <row r="187" spans="1:13" s="522" customFormat="1" ht="6" customHeight="1">
      <c r="A187" s="703"/>
      <c r="B187" s="702"/>
      <c r="C187" s="849"/>
      <c r="D187" s="850"/>
      <c r="E187" s="851"/>
      <c r="F187" s="852"/>
      <c r="G187" s="850"/>
      <c r="H187" s="849"/>
      <c r="I187" s="851"/>
      <c r="J187" s="852"/>
      <c r="K187" s="849"/>
      <c r="L187" s="850"/>
      <c r="M187" s="855"/>
    </row>
    <row r="188" spans="1:13" s="522" customFormat="1" ht="5.0999999999999996" customHeight="1">
      <c r="A188" s="708"/>
      <c r="B188" s="707"/>
      <c r="C188" s="853"/>
      <c r="D188" s="709"/>
      <c r="E188" s="851"/>
      <c r="F188" s="852"/>
      <c r="G188" s="709"/>
      <c r="H188" s="853"/>
      <c r="I188" s="851"/>
      <c r="J188" s="852"/>
      <c r="K188" s="853"/>
      <c r="L188" s="709"/>
      <c r="M188" s="856"/>
    </row>
    <row r="189" spans="1:13" s="522" customFormat="1" ht="36.950000000000003" customHeight="1">
      <c r="A189" s="894">
        <v>2017</v>
      </c>
      <c r="B189" s="694" t="s">
        <v>77</v>
      </c>
      <c r="C189" s="466" t="s">
        <v>848</v>
      </c>
      <c r="D189" s="836">
        <v>8</v>
      </c>
      <c r="E189" s="837">
        <v>6.2015503875968996</v>
      </c>
      <c r="F189" s="838"/>
      <c r="G189" s="466" t="s">
        <v>851</v>
      </c>
      <c r="H189" s="714">
        <v>2</v>
      </c>
      <c r="I189" s="715">
        <v>7.4074074074074066</v>
      </c>
      <c r="J189" s="716"/>
      <c r="K189" s="466" t="s">
        <v>851</v>
      </c>
      <c r="L189" s="714">
        <v>7</v>
      </c>
      <c r="M189" s="715">
        <v>9.8591549295774641</v>
      </c>
    </row>
    <row r="190" spans="1:13" s="522" customFormat="1" ht="36.950000000000003" customHeight="1">
      <c r="A190" s="895"/>
      <c r="B190" s="694" t="s">
        <v>79</v>
      </c>
      <c r="C190" s="466" t="s">
        <v>1269</v>
      </c>
      <c r="D190" s="836">
        <v>6</v>
      </c>
      <c r="E190" s="837">
        <v>4.6511627906976747</v>
      </c>
      <c r="F190" s="838"/>
      <c r="G190" s="466" t="s">
        <v>848</v>
      </c>
      <c r="H190" s="836">
        <v>2</v>
      </c>
      <c r="I190" s="837">
        <v>7.4074074074074066</v>
      </c>
      <c r="J190" s="838"/>
      <c r="K190" s="466" t="s">
        <v>848</v>
      </c>
      <c r="L190" s="836">
        <v>4</v>
      </c>
      <c r="M190" s="837">
        <v>5.6338028169014089</v>
      </c>
    </row>
    <row r="191" spans="1:13" s="522" customFormat="1" ht="36.950000000000003" customHeight="1">
      <c r="A191" s="895"/>
      <c r="B191" s="694" t="s">
        <v>82</v>
      </c>
      <c r="C191" s="466" t="s">
        <v>851</v>
      </c>
      <c r="D191" s="836">
        <v>5</v>
      </c>
      <c r="E191" s="837">
        <v>3.8759689922480618</v>
      </c>
      <c r="F191" s="838"/>
      <c r="G191" s="466" t="s">
        <v>860</v>
      </c>
      <c r="H191" s="836">
        <v>2</v>
      </c>
      <c r="I191" s="837">
        <v>7.4074074074074066</v>
      </c>
      <c r="J191" s="838"/>
      <c r="K191" s="466" t="s">
        <v>904</v>
      </c>
      <c r="L191" s="836">
        <v>3</v>
      </c>
      <c r="M191" s="837">
        <v>4.225352112676056</v>
      </c>
    </row>
    <row r="192" spans="1:13" s="522" customFormat="1" ht="29.1" customHeight="1">
      <c r="A192" s="895"/>
      <c r="B192" s="545"/>
      <c r="C192" s="847" t="s">
        <v>96</v>
      </c>
      <c r="D192" s="429">
        <v>129</v>
      </c>
      <c r="E192" s="429"/>
      <c r="F192" s="848"/>
      <c r="G192" s="847" t="s">
        <v>96</v>
      </c>
      <c r="H192" s="429">
        <v>27</v>
      </c>
      <c r="I192" s="429"/>
      <c r="J192" s="848"/>
      <c r="K192" s="847" t="s">
        <v>96</v>
      </c>
      <c r="L192" s="429">
        <v>71</v>
      </c>
      <c r="M192" s="429"/>
    </row>
    <row r="193" spans="1:13" s="522" customFormat="1" ht="6" customHeight="1">
      <c r="A193" s="703"/>
      <c r="B193" s="702"/>
      <c r="C193" s="849"/>
      <c r="D193" s="850"/>
      <c r="E193" s="851"/>
      <c r="F193" s="852"/>
      <c r="G193" s="850"/>
      <c r="H193" s="849"/>
      <c r="I193" s="851"/>
      <c r="J193" s="852"/>
      <c r="K193" s="849"/>
      <c r="L193" s="850"/>
      <c r="M193" s="855"/>
    </row>
    <row r="194" spans="1:13" s="522" customFormat="1" ht="5.0999999999999996" customHeight="1">
      <c r="A194" s="708"/>
      <c r="B194" s="707"/>
      <c r="C194" s="853"/>
      <c r="D194" s="709"/>
      <c r="E194" s="851"/>
      <c r="F194" s="852"/>
      <c r="G194" s="709"/>
      <c r="H194" s="853"/>
      <c r="I194" s="851"/>
      <c r="J194" s="852"/>
      <c r="K194" s="853"/>
      <c r="L194" s="709"/>
      <c r="M194" s="856"/>
    </row>
    <row r="195" spans="1:13" s="522" customFormat="1" ht="44.1" customHeight="1">
      <c r="A195" s="894">
        <v>2018</v>
      </c>
      <c r="B195" s="694" t="s">
        <v>77</v>
      </c>
      <c r="C195" s="423" t="s">
        <v>857</v>
      </c>
      <c r="D195" s="836">
        <v>3</v>
      </c>
      <c r="E195" s="837">
        <v>5.0847457627118651</v>
      </c>
      <c r="F195" s="838"/>
      <c r="G195" s="466" t="s">
        <v>848</v>
      </c>
      <c r="H195" s="714">
        <v>5</v>
      </c>
      <c r="I195" s="715">
        <v>16.666666666666664</v>
      </c>
      <c r="J195" s="716"/>
      <c r="K195" s="423" t="s">
        <v>847</v>
      </c>
      <c r="L195" s="714">
        <v>3</v>
      </c>
      <c r="M195" s="715">
        <v>7.3170731707317067</v>
      </c>
    </row>
    <row r="196" spans="1:13" s="522" customFormat="1" ht="36.950000000000003" customHeight="1">
      <c r="A196" s="895"/>
      <c r="B196" s="694" t="s">
        <v>79</v>
      </c>
      <c r="C196" s="466" t="s">
        <v>860</v>
      </c>
      <c r="D196" s="836">
        <v>3</v>
      </c>
      <c r="E196" s="837">
        <v>5.0847457627118651</v>
      </c>
      <c r="F196" s="838"/>
      <c r="G196" s="215" t="s">
        <v>849</v>
      </c>
      <c r="H196" s="836">
        <v>2</v>
      </c>
      <c r="I196" s="837">
        <v>6.666666666666667</v>
      </c>
      <c r="J196" s="838"/>
      <c r="K196" s="466" t="s">
        <v>851</v>
      </c>
      <c r="L196" s="836">
        <v>2</v>
      </c>
      <c r="M196" s="837">
        <v>4.8780487804878048</v>
      </c>
    </row>
    <row r="197" spans="1:13" s="522" customFormat="1" ht="44.1" customHeight="1">
      <c r="A197" s="895"/>
      <c r="B197" s="694" t="s">
        <v>82</v>
      </c>
      <c r="C197" s="467" t="s">
        <v>910</v>
      </c>
      <c r="D197" s="836">
        <v>2</v>
      </c>
      <c r="E197" s="837">
        <v>3.3898305084745761</v>
      </c>
      <c r="F197" s="838"/>
      <c r="G197" s="466" t="s">
        <v>1269</v>
      </c>
      <c r="H197" s="836">
        <v>2</v>
      </c>
      <c r="I197" s="837">
        <v>6.666666666666667</v>
      </c>
      <c r="J197" s="838"/>
      <c r="K197" s="466" t="s">
        <v>1269</v>
      </c>
      <c r="L197" s="836">
        <v>2</v>
      </c>
      <c r="M197" s="837">
        <v>4.8780487804878048</v>
      </c>
    </row>
    <row r="198" spans="1:13" s="522" customFormat="1" ht="29.1" customHeight="1">
      <c r="A198" s="895"/>
      <c r="B198" s="545"/>
      <c r="C198" s="847" t="s">
        <v>96</v>
      </c>
      <c r="D198" s="429">
        <v>59</v>
      </c>
      <c r="E198" s="429"/>
      <c r="F198" s="848"/>
      <c r="G198" s="847" t="s">
        <v>96</v>
      </c>
      <c r="H198" s="429">
        <v>30</v>
      </c>
      <c r="I198" s="429"/>
      <c r="J198" s="848"/>
      <c r="K198" s="847" t="s">
        <v>96</v>
      </c>
      <c r="L198" s="429">
        <v>41</v>
      </c>
      <c r="M198" s="429"/>
    </row>
    <row r="199" spans="1:13" s="522" customFormat="1" ht="6" customHeight="1">
      <c r="A199" s="703"/>
      <c r="B199" s="702"/>
      <c r="C199" s="849"/>
      <c r="D199" s="850"/>
      <c r="E199" s="851"/>
      <c r="F199" s="852"/>
      <c r="G199" s="850"/>
      <c r="H199" s="849"/>
      <c r="I199" s="851"/>
      <c r="J199" s="852"/>
      <c r="K199" s="849"/>
      <c r="L199" s="850"/>
      <c r="M199" s="855"/>
    </row>
    <row r="200" spans="1:13" s="522" customFormat="1" ht="5.0999999999999996" customHeight="1">
      <c r="A200" s="708"/>
      <c r="B200" s="707"/>
      <c r="C200" s="853"/>
      <c r="D200" s="709"/>
      <c r="E200" s="851"/>
      <c r="F200" s="852"/>
      <c r="G200" s="709"/>
      <c r="H200" s="853"/>
      <c r="I200" s="851"/>
      <c r="J200" s="852"/>
      <c r="K200" s="853"/>
      <c r="L200" s="709"/>
      <c r="M200" s="856"/>
    </row>
    <row r="201" spans="1:13" s="522" customFormat="1" ht="44.1" customHeight="1">
      <c r="A201" s="894">
        <v>2019</v>
      </c>
      <c r="B201" s="694" t="s">
        <v>77</v>
      </c>
      <c r="C201" s="466" t="s">
        <v>848</v>
      </c>
      <c r="D201" s="836">
        <v>10</v>
      </c>
      <c r="E201" s="837">
        <v>9.1743119266055047</v>
      </c>
      <c r="F201" s="838"/>
      <c r="G201" s="423" t="s">
        <v>899</v>
      </c>
      <c r="H201" s="714">
        <v>5</v>
      </c>
      <c r="I201" s="715">
        <v>20</v>
      </c>
      <c r="J201" s="716"/>
      <c r="K201" s="423" t="s">
        <v>857</v>
      </c>
      <c r="L201" s="714">
        <v>3</v>
      </c>
      <c r="M201" s="715">
        <v>5.4545454545454541</v>
      </c>
    </row>
    <row r="202" spans="1:13" s="522" customFormat="1" ht="36.950000000000003" customHeight="1">
      <c r="A202" s="895"/>
      <c r="B202" s="694" t="s">
        <v>79</v>
      </c>
      <c r="C202" s="466" t="s">
        <v>1269</v>
      </c>
      <c r="D202" s="836">
        <v>6</v>
      </c>
      <c r="E202" s="837">
        <v>5.5045871559633035</v>
      </c>
      <c r="F202" s="838"/>
      <c r="G202" s="215" t="s">
        <v>849</v>
      </c>
      <c r="H202" s="836">
        <v>3</v>
      </c>
      <c r="I202" s="837">
        <v>12</v>
      </c>
      <c r="J202" s="838"/>
      <c r="K202" s="466" t="s">
        <v>852</v>
      </c>
      <c r="L202" s="836">
        <v>2</v>
      </c>
      <c r="M202" s="837">
        <v>3.6363636363636362</v>
      </c>
    </row>
    <row r="203" spans="1:13" s="522" customFormat="1" ht="44.1" customHeight="1">
      <c r="A203" s="895"/>
      <c r="B203" s="694" t="s">
        <v>82</v>
      </c>
      <c r="C203" s="467" t="s">
        <v>910</v>
      </c>
      <c r="D203" s="836">
        <v>5</v>
      </c>
      <c r="E203" s="837">
        <v>4.5871559633027523</v>
      </c>
      <c r="F203" s="838"/>
      <c r="G203" s="466" t="s">
        <v>1269</v>
      </c>
      <c r="H203" s="836">
        <v>3</v>
      </c>
      <c r="I203" s="837">
        <v>12</v>
      </c>
      <c r="J203" s="838"/>
      <c r="K203" s="423" t="s">
        <v>847</v>
      </c>
      <c r="L203" s="836">
        <v>2</v>
      </c>
      <c r="M203" s="837">
        <v>3.6363636363636362</v>
      </c>
    </row>
    <row r="204" spans="1:13" s="522" customFormat="1" ht="29.1" customHeight="1">
      <c r="A204" s="895"/>
      <c r="B204" s="545"/>
      <c r="C204" s="847" t="s">
        <v>96</v>
      </c>
      <c r="D204" s="429">
        <v>109</v>
      </c>
      <c r="E204" s="429"/>
      <c r="F204" s="848"/>
      <c r="G204" s="847" t="s">
        <v>96</v>
      </c>
      <c r="H204" s="429">
        <v>25</v>
      </c>
      <c r="I204" s="429"/>
      <c r="J204" s="848"/>
      <c r="K204" s="847" t="s">
        <v>96</v>
      </c>
      <c r="L204" s="429">
        <v>55</v>
      </c>
      <c r="M204" s="429"/>
    </row>
    <row r="205" spans="1:13" s="521" customFormat="1" ht="15" customHeight="1">
      <c r="A205" s="25" t="s">
        <v>1270</v>
      </c>
    </row>
    <row r="206" spans="1:13" s="522" customFormat="1" ht="15" customHeight="1">
      <c r="A206" s="24" t="s">
        <v>1271</v>
      </c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</row>
    <row r="207" spans="1:13" ht="8.1" customHeight="1">
      <c r="A207" s="688"/>
      <c r="B207" s="688"/>
      <c r="C207" s="689"/>
      <c r="D207" s="689"/>
      <c r="E207" s="690"/>
      <c r="F207" s="689"/>
      <c r="G207" s="689"/>
      <c r="H207" s="689"/>
      <c r="I207" s="690"/>
      <c r="J207" s="689"/>
      <c r="K207" s="689"/>
      <c r="L207" s="689"/>
      <c r="M207" s="690"/>
    </row>
    <row r="208" spans="1:13" s="534" customFormat="1" ht="15.95" customHeight="1">
      <c r="A208" s="739"/>
      <c r="B208" s="392"/>
      <c r="C208" s="934" t="s">
        <v>16</v>
      </c>
      <c r="D208" s="392" t="s">
        <v>74</v>
      </c>
      <c r="E208" s="392"/>
      <c r="F208" s="527"/>
      <c r="G208" s="934" t="s">
        <v>17</v>
      </c>
      <c r="H208" s="392" t="s">
        <v>74</v>
      </c>
      <c r="I208" s="392"/>
      <c r="J208" s="527"/>
      <c r="K208" s="934" t="s">
        <v>18</v>
      </c>
      <c r="L208" s="392" t="s">
        <v>74</v>
      </c>
      <c r="M208" s="392"/>
    </row>
    <row r="209" spans="1:13" s="767" customFormat="1" ht="15.95" customHeight="1">
      <c r="A209" s="765"/>
      <c r="B209" s="389"/>
      <c r="C209" s="935"/>
      <c r="D209" s="386" t="s">
        <v>75</v>
      </c>
      <c r="E209" s="389" t="s">
        <v>76</v>
      </c>
      <c r="F209" s="538"/>
      <c r="G209" s="935"/>
      <c r="H209" s="386" t="s">
        <v>75</v>
      </c>
      <c r="I209" s="389" t="s">
        <v>76</v>
      </c>
      <c r="J209" s="538"/>
      <c r="K209" s="935"/>
      <c r="L209" s="386" t="s">
        <v>75</v>
      </c>
      <c r="M209" s="389" t="s">
        <v>76</v>
      </c>
    </row>
    <row r="210" spans="1:13" s="720" customFormat="1" ht="5.0999999999999996" customHeight="1">
      <c r="A210" s="707"/>
      <c r="B210" s="707"/>
      <c r="C210" s="707"/>
      <c r="D210" s="707"/>
      <c r="E210" s="803"/>
      <c r="G210" s="707"/>
      <c r="H210" s="707"/>
      <c r="I210" s="803"/>
      <c r="K210" s="707"/>
      <c r="L210" s="707"/>
      <c r="M210" s="803"/>
    </row>
    <row r="211" spans="1:13" s="522" customFormat="1" ht="44.1" customHeight="1">
      <c r="A211" s="894">
        <v>2010</v>
      </c>
      <c r="B211" s="694" t="s">
        <v>77</v>
      </c>
      <c r="C211" s="423" t="s">
        <v>899</v>
      </c>
      <c r="D211" s="836">
        <v>5</v>
      </c>
      <c r="E211" s="837">
        <v>0.59737156511350065</v>
      </c>
      <c r="F211" s="838"/>
      <c r="G211" s="466" t="s">
        <v>908</v>
      </c>
      <c r="H211" s="714">
        <v>1</v>
      </c>
      <c r="I211" s="715">
        <v>0.38022813688212925</v>
      </c>
      <c r="J211" s="716"/>
      <c r="K211" s="423" t="s">
        <v>899</v>
      </c>
      <c r="L211" s="714">
        <v>53</v>
      </c>
      <c r="M211" s="715">
        <v>15.963855421686745</v>
      </c>
    </row>
    <row r="212" spans="1:13" s="522" customFormat="1" ht="44.1" customHeight="1">
      <c r="A212" s="895"/>
      <c r="B212" s="694" t="s">
        <v>79</v>
      </c>
      <c r="C212" s="423" t="s">
        <v>847</v>
      </c>
      <c r="D212" s="836">
        <v>4</v>
      </c>
      <c r="E212" s="837">
        <v>0.47789725209080047</v>
      </c>
      <c r="F212" s="838"/>
      <c r="G212" s="466" t="s">
        <v>924</v>
      </c>
      <c r="H212" s="836">
        <v>1</v>
      </c>
      <c r="I212" s="837">
        <v>0.38022813688212925</v>
      </c>
      <c r="J212" s="838"/>
      <c r="K212" s="466" t="s">
        <v>849</v>
      </c>
      <c r="L212" s="836">
        <v>13</v>
      </c>
      <c r="M212" s="837">
        <v>3.9156626506024099</v>
      </c>
    </row>
    <row r="213" spans="1:13" s="522" customFormat="1" ht="33.950000000000003" customHeight="1">
      <c r="A213" s="895"/>
      <c r="B213" s="694" t="s">
        <v>82</v>
      </c>
      <c r="C213" s="466" t="s">
        <v>851</v>
      </c>
      <c r="D213" s="836">
        <v>3</v>
      </c>
      <c r="E213" s="837">
        <v>0.35842293906810035</v>
      </c>
      <c r="F213" s="838"/>
      <c r="G213" s="466" t="s">
        <v>1269</v>
      </c>
      <c r="H213" s="836">
        <v>1</v>
      </c>
      <c r="I213" s="837">
        <v>0.38022813688212925</v>
      </c>
      <c r="J213" s="838"/>
      <c r="K213" s="423" t="s">
        <v>855</v>
      </c>
      <c r="L213" s="836">
        <v>13</v>
      </c>
      <c r="M213" s="837">
        <v>3.9156626506024099</v>
      </c>
    </row>
    <row r="214" spans="1:13" s="522" customFormat="1" ht="29.1" customHeight="1">
      <c r="A214" s="895"/>
      <c r="B214" s="545"/>
      <c r="C214" s="847" t="s">
        <v>96</v>
      </c>
      <c r="D214" s="429">
        <v>837</v>
      </c>
      <c r="E214" s="429"/>
      <c r="F214" s="848"/>
      <c r="G214" s="847" t="s">
        <v>96</v>
      </c>
      <c r="H214" s="429">
        <v>263</v>
      </c>
      <c r="I214" s="429"/>
      <c r="J214" s="848"/>
      <c r="K214" s="847" t="s">
        <v>96</v>
      </c>
      <c r="L214" s="429">
        <v>332</v>
      </c>
      <c r="M214" s="429"/>
    </row>
    <row r="215" spans="1:13" s="522" customFormat="1" ht="6" customHeight="1">
      <c r="A215" s="703"/>
      <c r="B215" s="702"/>
      <c r="C215" s="849"/>
      <c r="D215" s="850"/>
      <c r="E215" s="851"/>
      <c r="F215" s="852"/>
      <c r="G215" s="850"/>
      <c r="H215" s="849"/>
      <c r="I215" s="851"/>
      <c r="J215" s="852"/>
      <c r="K215" s="849"/>
      <c r="L215" s="850"/>
      <c r="M215" s="855"/>
    </row>
    <row r="216" spans="1:13" s="522" customFormat="1" ht="5.0999999999999996" customHeight="1">
      <c r="A216" s="708"/>
      <c r="B216" s="707"/>
      <c r="C216" s="853"/>
      <c r="D216" s="709"/>
      <c r="E216" s="851"/>
      <c r="F216" s="852"/>
      <c r="G216" s="709"/>
      <c r="H216" s="853"/>
      <c r="I216" s="851"/>
      <c r="J216" s="852"/>
      <c r="K216" s="853"/>
      <c r="L216" s="709"/>
      <c r="M216" s="856"/>
    </row>
    <row r="217" spans="1:13" s="522" customFormat="1" ht="44.1" customHeight="1">
      <c r="A217" s="894">
        <v>2011</v>
      </c>
      <c r="B217" s="694" t="s">
        <v>77</v>
      </c>
      <c r="C217" s="423" t="s">
        <v>847</v>
      </c>
      <c r="D217" s="836">
        <v>6</v>
      </c>
      <c r="E217" s="837">
        <v>1.7647058823529411</v>
      </c>
      <c r="F217" s="838"/>
      <c r="G217" s="423" t="s">
        <v>899</v>
      </c>
      <c r="H217" s="714">
        <v>2</v>
      </c>
      <c r="I217" s="715">
        <v>0.68965517241379315</v>
      </c>
      <c r="J217" s="716"/>
      <c r="K217" s="423" t="s">
        <v>899</v>
      </c>
      <c r="L217" s="714">
        <v>50</v>
      </c>
      <c r="M217" s="715">
        <v>13.586956521739129</v>
      </c>
    </row>
    <row r="218" spans="1:13" s="522" customFormat="1" ht="33.950000000000003" customHeight="1">
      <c r="A218" s="895"/>
      <c r="B218" s="694" t="s">
        <v>79</v>
      </c>
      <c r="C218" s="423" t="s">
        <v>854</v>
      </c>
      <c r="D218" s="836">
        <v>3</v>
      </c>
      <c r="E218" s="837">
        <v>0.88235294117647056</v>
      </c>
      <c r="F218" s="838"/>
      <c r="G218" s="423" t="s">
        <v>854</v>
      </c>
      <c r="H218" s="836">
        <v>1</v>
      </c>
      <c r="I218" s="837">
        <v>0.34482758620689657</v>
      </c>
      <c r="J218" s="838"/>
      <c r="K218" s="466" t="s">
        <v>849</v>
      </c>
      <c r="L218" s="836">
        <v>18</v>
      </c>
      <c r="M218" s="837">
        <v>4.8913043478260869</v>
      </c>
    </row>
    <row r="219" spans="1:13" s="522" customFormat="1" ht="33.950000000000003" customHeight="1">
      <c r="A219" s="895"/>
      <c r="B219" s="694" t="s">
        <v>82</v>
      </c>
      <c r="C219" s="466" t="s">
        <v>851</v>
      </c>
      <c r="D219" s="836">
        <v>2</v>
      </c>
      <c r="E219" s="837">
        <v>0.58823529411764708</v>
      </c>
      <c r="F219" s="838"/>
      <c r="G219" s="466" t="s">
        <v>907</v>
      </c>
      <c r="H219" s="836">
        <v>1</v>
      </c>
      <c r="I219" s="837">
        <v>0.34482758620689657</v>
      </c>
      <c r="J219" s="838"/>
      <c r="K219" s="423" t="s">
        <v>854</v>
      </c>
      <c r="L219" s="836">
        <v>14</v>
      </c>
      <c r="M219" s="837">
        <v>3.804347826086957</v>
      </c>
    </row>
    <row r="220" spans="1:13" s="522" customFormat="1" ht="29.1" customHeight="1">
      <c r="A220" s="895"/>
      <c r="B220" s="545"/>
      <c r="C220" s="847" t="s">
        <v>96</v>
      </c>
      <c r="D220" s="429">
        <v>340</v>
      </c>
      <c r="E220" s="429"/>
      <c r="F220" s="848"/>
      <c r="G220" s="847" t="s">
        <v>96</v>
      </c>
      <c r="H220" s="429">
        <v>290</v>
      </c>
      <c r="I220" s="429"/>
      <c r="J220" s="848"/>
      <c r="K220" s="847" t="s">
        <v>96</v>
      </c>
      <c r="L220" s="429">
        <v>368</v>
      </c>
      <c r="M220" s="429"/>
    </row>
    <row r="221" spans="1:13" s="522" customFormat="1" ht="6" customHeight="1">
      <c r="A221" s="703"/>
      <c r="B221" s="702"/>
      <c r="C221" s="849"/>
      <c r="D221" s="850"/>
      <c r="E221" s="851"/>
      <c r="F221" s="852"/>
      <c r="G221" s="850"/>
      <c r="H221" s="849"/>
      <c r="I221" s="851"/>
      <c r="J221" s="852"/>
      <c r="K221" s="849"/>
      <c r="L221" s="850"/>
      <c r="M221" s="855"/>
    </row>
    <row r="222" spans="1:13" s="522" customFormat="1" ht="5.0999999999999996" customHeight="1">
      <c r="A222" s="708"/>
      <c r="B222" s="707"/>
      <c r="C222" s="853"/>
      <c r="D222" s="709"/>
      <c r="E222" s="851"/>
      <c r="F222" s="852"/>
      <c r="G222" s="709"/>
      <c r="H222" s="853"/>
      <c r="I222" s="851"/>
      <c r="J222" s="852"/>
      <c r="K222" s="853"/>
      <c r="L222" s="709"/>
      <c r="M222" s="856"/>
    </row>
    <row r="223" spans="1:13" s="522" customFormat="1" ht="44.1" customHeight="1">
      <c r="A223" s="894">
        <v>2012</v>
      </c>
      <c r="B223" s="694" t="s">
        <v>77</v>
      </c>
      <c r="C223" s="423" t="s">
        <v>854</v>
      </c>
      <c r="D223" s="836">
        <v>14</v>
      </c>
      <c r="E223" s="837">
        <v>1.8158236057068744</v>
      </c>
      <c r="F223" s="838"/>
      <c r="G223" s="423" t="s">
        <v>847</v>
      </c>
      <c r="H223" s="714">
        <v>4</v>
      </c>
      <c r="I223" s="715">
        <v>1.5384615384615385</v>
      </c>
      <c r="J223" s="716"/>
      <c r="K223" s="423" t="s">
        <v>899</v>
      </c>
      <c r="L223" s="714">
        <v>53</v>
      </c>
      <c r="M223" s="715">
        <v>14.209115281501342</v>
      </c>
    </row>
    <row r="224" spans="1:13" s="522" customFormat="1" ht="33.950000000000003" customHeight="1">
      <c r="A224" s="895"/>
      <c r="B224" s="694" t="s">
        <v>79</v>
      </c>
      <c r="C224" s="423" t="s">
        <v>899</v>
      </c>
      <c r="D224" s="836">
        <v>9</v>
      </c>
      <c r="E224" s="837">
        <v>1.1673151750972763</v>
      </c>
      <c r="F224" s="838"/>
      <c r="G224" s="466" t="s">
        <v>906</v>
      </c>
      <c r="H224" s="836">
        <v>3</v>
      </c>
      <c r="I224" s="837">
        <v>1.153846153846154</v>
      </c>
      <c r="J224" s="838"/>
      <c r="K224" s="466" t="s">
        <v>849</v>
      </c>
      <c r="L224" s="836">
        <v>15</v>
      </c>
      <c r="M224" s="837">
        <v>4.0214477211796247</v>
      </c>
    </row>
    <row r="225" spans="1:13" s="522" customFormat="1" ht="44.1" customHeight="1">
      <c r="A225" s="895"/>
      <c r="B225" s="694" t="s">
        <v>82</v>
      </c>
      <c r="C225" s="423" t="s">
        <v>847</v>
      </c>
      <c r="D225" s="836">
        <v>9</v>
      </c>
      <c r="E225" s="837">
        <v>1.1673151750972763</v>
      </c>
      <c r="F225" s="838"/>
      <c r="G225" s="466" t="s">
        <v>904</v>
      </c>
      <c r="H225" s="836">
        <v>1</v>
      </c>
      <c r="I225" s="837">
        <v>0.38461538461538464</v>
      </c>
      <c r="J225" s="838"/>
      <c r="K225" s="423" t="s">
        <v>847</v>
      </c>
      <c r="L225" s="836">
        <v>10</v>
      </c>
      <c r="M225" s="837">
        <v>2.6809651474530831</v>
      </c>
    </row>
    <row r="226" spans="1:13" s="522" customFormat="1" ht="29.1" customHeight="1">
      <c r="A226" s="895"/>
      <c r="B226" s="545"/>
      <c r="C226" s="847" t="s">
        <v>96</v>
      </c>
      <c r="D226" s="429">
        <v>771</v>
      </c>
      <c r="E226" s="429"/>
      <c r="F226" s="848"/>
      <c r="G226" s="847" t="s">
        <v>96</v>
      </c>
      <c r="H226" s="429">
        <v>260</v>
      </c>
      <c r="I226" s="429"/>
      <c r="J226" s="848"/>
      <c r="K226" s="847" t="s">
        <v>96</v>
      </c>
      <c r="L226" s="429">
        <v>373</v>
      </c>
      <c r="M226" s="429"/>
    </row>
    <row r="227" spans="1:13" s="522" customFormat="1" ht="6" customHeight="1">
      <c r="A227" s="703"/>
      <c r="B227" s="702"/>
      <c r="C227" s="849"/>
      <c r="D227" s="850"/>
      <c r="E227" s="851"/>
      <c r="F227" s="852"/>
      <c r="G227" s="850"/>
      <c r="H227" s="849"/>
      <c r="I227" s="851"/>
      <c r="J227" s="852"/>
      <c r="K227" s="849"/>
      <c r="L227" s="850"/>
      <c r="M227" s="855"/>
    </row>
    <row r="228" spans="1:13" s="522" customFormat="1" ht="5.0999999999999996" customHeight="1">
      <c r="A228" s="708"/>
      <c r="B228" s="707"/>
      <c r="C228" s="853"/>
      <c r="D228" s="709"/>
      <c r="E228" s="851"/>
      <c r="F228" s="852"/>
      <c r="G228" s="709"/>
      <c r="H228" s="853"/>
      <c r="I228" s="851"/>
      <c r="J228" s="852"/>
      <c r="K228" s="853"/>
      <c r="L228" s="709"/>
      <c r="M228" s="856"/>
    </row>
    <row r="229" spans="1:13" s="522" customFormat="1" ht="44.1" customHeight="1">
      <c r="A229" s="894">
        <v>2013</v>
      </c>
      <c r="B229" s="694" t="s">
        <v>77</v>
      </c>
      <c r="C229" s="423" t="s">
        <v>847</v>
      </c>
      <c r="D229" s="836">
        <v>20</v>
      </c>
      <c r="E229" s="837">
        <v>4.7281323877068555</v>
      </c>
      <c r="F229" s="838"/>
      <c r="G229" s="423" t="s">
        <v>847</v>
      </c>
      <c r="H229" s="714">
        <v>2</v>
      </c>
      <c r="I229" s="715">
        <v>0.63091482649842268</v>
      </c>
      <c r="J229" s="716"/>
      <c r="K229" s="423" t="s">
        <v>899</v>
      </c>
      <c r="L229" s="714">
        <v>48</v>
      </c>
      <c r="M229" s="715">
        <v>11.374407582938389</v>
      </c>
    </row>
    <row r="230" spans="1:13" s="522" customFormat="1" ht="44.1" customHeight="1">
      <c r="A230" s="895"/>
      <c r="B230" s="694" t="s">
        <v>79</v>
      </c>
      <c r="C230" s="466" t="s">
        <v>906</v>
      </c>
      <c r="D230" s="836">
        <v>11</v>
      </c>
      <c r="E230" s="837">
        <v>2.6004728132387704</v>
      </c>
      <c r="F230" s="838"/>
      <c r="G230" s="423" t="s">
        <v>845</v>
      </c>
      <c r="H230" s="836">
        <v>2</v>
      </c>
      <c r="I230" s="837">
        <v>0.63091482649842268</v>
      </c>
      <c r="J230" s="838"/>
      <c r="K230" s="423" t="s">
        <v>847</v>
      </c>
      <c r="L230" s="836">
        <v>19</v>
      </c>
      <c r="M230" s="837">
        <v>4.5023696682464456</v>
      </c>
    </row>
    <row r="231" spans="1:13" s="522" customFormat="1" ht="33.950000000000003" customHeight="1">
      <c r="A231" s="895"/>
      <c r="B231" s="694" t="s">
        <v>82</v>
      </c>
      <c r="C231" s="423" t="s">
        <v>899</v>
      </c>
      <c r="D231" s="836">
        <v>10</v>
      </c>
      <c r="E231" s="837">
        <v>2.3640661938534278</v>
      </c>
      <c r="F231" s="838"/>
      <c r="G231" s="841" t="s">
        <v>915</v>
      </c>
      <c r="H231" s="836">
        <v>1</v>
      </c>
      <c r="I231" s="837">
        <v>0.31545741324921134</v>
      </c>
      <c r="J231" s="838"/>
      <c r="K231" s="466" t="s">
        <v>851</v>
      </c>
      <c r="L231" s="836">
        <v>16</v>
      </c>
      <c r="M231" s="837">
        <v>3.7914691943127963</v>
      </c>
    </row>
    <row r="232" spans="1:13" s="522" customFormat="1" ht="29.1" customHeight="1">
      <c r="A232" s="895"/>
      <c r="B232" s="545"/>
      <c r="C232" s="847" t="s">
        <v>96</v>
      </c>
      <c r="D232" s="429">
        <v>423</v>
      </c>
      <c r="E232" s="429"/>
      <c r="F232" s="848"/>
      <c r="G232" s="847" t="s">
        <v>96</v>
      </c>
      <c r="H232" s="429">
        <v>317</v>
      </c>
      <c r="I232" s="429"/>
      <c r="J232" s="848"/>
      <c r="K232" s="847" t="s">
        <v>96</v>
      </c>
      <c r="L232" s="429">
        <v>422</v>
      </c>
      <c r="M232" s="429"/>
    </row>
    <row r="233" spans="1:13" s="522" customFormat="1" ht="6" customHeight="1">
      <c r="A233" s="703"/>
      <c r="B233" s="702"/>
      <c r="C233" s="849"/>
      <c r="D233" s="850"/>
      <c r="E233" s="851"/>
      <c r="F233" s="852"/>
      <c r="G233" s="850"/>
      <c r="H233" s="849"/>
      <c r="I233" s="851"/>
      <c r="J233" s="852"/>
      <c r="K233" s="849"/>
      <c r="L233" s="850"/>
      <c r="M233" s="855"/>
    </row>
    <row r="234" spans="1:13" s="522" customFormat="1" ht="5.0999999999999996" customHeight="1">
      <c r="A234" s="708"/>
      <c r="B234" s="707"/>
      <c r="C234" s="853"/>
      <c r="D234" s="709"/>
      <c r="E234" s="851"/>
      <c r="F234" s="852"/>
      <c r="G234" s="709"/>
      <c r="H234" s="853"/>
      <c r="I234" s="851"/>
      <c r="J234" s="852"/>
      <c r="K234" s="853"/>
      <c r="L234" s="709"/>
      <c r="M234" s="856"/>
    </row>
    <row r="235" spans="1:13" s="522" customFormat="1" ht="44.1" customHeight="1">
      <c r="A235" s="894">
        <v>2014</v>
      </c>
      <c r="B235" s="694" t="s">
        <v>77</v>
      </c>
      <c r="C235" s="423" t="s">
        <v>854</v>
      </c>
      <c r="D235" s="836">
        <v>13</v>
      </c>
      <c r="E235" s="837">
        <v>1.6817593790426906</v>
      </c>
      <c r="F235" s="838"/>
      <c r="G235" s="423" t="s">
        <v>847</v>
      </c>
      <c r="H235" s="714">
        <v>5</v>
      </c>
      <c r="I235" s="715">
        <v>1.5527950310559007</v>
      </c>
      <c r="J235" s="716"/>
      <c r="K235" s="423" t="s">
        <v>899</v>
      </c>
      <c r="L235" s="714">
        <v>27</v>
      </c>
      <c r="M235" s="715">
        <v>5.6722689075630255</v>
      </c>
    </row>
    <row r="236" spans="1:13" s="522" customFormat="1" ht="44.1" customHeight="1">
      <c r="A236" s="895"/>
      <c r="B236" s="694" t="s">
        <v>79</v>
      </c>
      <c r="C236" s="423" t="s">
        <v>847</v>
      </c>
      <c r="D236" s="836">
        <v>9</v>
      </c>
      <c r="E236" s="837">
        <v>1.1642949547218628</v>
      </c>
      <c r="F236" s="838"/>
      <c r="G236" s="466" t="s">
        <v>906</v>
      </c>
      <c r="H236" s="836">
        <v>1</v>
      </c>
      <c r="I236" s="837">
        <v>0.3105590062111801</v>
      </c>
      <c r="J236" s="838"/>
      <c r="K236" s="215" t="s">
        <v>849</v>
      </c>
      <c r="L236" s="836">
        <v>17</v>
      </c>
      <c r="M236" s="837">
        <v>3.5714285714285712</v>
      </c>
    </row>
    <row r="237" spans="1:13" s="522" customFormat="1" ht="33.950000000000003" customHeight="1">
      <c r="A237" s="895"/>
      <c r="B237" s="694" t="s">
        <v>82</v>
      </c>
      <c r="C237" s="466" t="s">
        <v>904</v>
      </c>
      <c r="D237" s="836">
        <v>6</v>
      </c>
      <c r="E237" s="837">
        <v>0.77619663648124193</v>
      </c>
      <c r="F237" s="838"/>
      <c r="G237" s="466" t="s">
        <v>119</v>
      </c>
      <c r="H237" s="836"/>
      <c r="I237" s="837"/>
      <c r="J237" s="838"/>
      <c r="K237" s="466" t="s">
        <v>1269</v>
      </c>
      <c r="L237" s="836">
        <v>14</v>
      </c>
      <c r="M237" s="837">
        <v>2.9411764705882351</v>
      </c>
    </row>
    <row r="238" spans="1:13" s="522" customFormat="1" ht="29.1" customHeight="1">
      <c r="A238" s="895"/>
      <c r="B238" s="545"/>
      <c r="C238" s="699" t="s">
        <v>96</v>
      </c>
      <c r="D238" s="420">
        <v>773</v>
      </c>
      <c r="E238" s="420"/>
      <c r="F238" s="700"/>
      <c r="G238" s="699" t="s">
        <v>96</v>
      </c>
      <c r="H238" s="420">
        <v>322</v>
      </c>
      <c r="I238" s="420"/>
      <c r="J238" s="700"/>
      <c r="K238" s="699" t="s">
        <v>96</v>
      </c>
      <c r="L238" s="420">
        <v>476</v>
      </c>
      <c r="M238" s="420"/>
    </row>
    <row r="239" spans="1:13" s="521" customFormat="1" ht="15" customHeight="1">
      <c r="A239" s="25" t="s">
        <v>1270</v>
      </c>
    </row>
    <row r="240" spans="1:13" s="522" customFormat="1" ht="15" customHeight="1">
      <c r="A240" s="24" t="s">
        <v>1271</v>
      </c>
      <c r="B240" s="523"/>
      <c r="C240" s="523"/>
      <c r="D240" s="523"/>
      <c r="E240" s="523"/>
      <c r="F240" s="523"/>
      <c r="G240" s="523"/>
      <c r="H240" s="523"/>
      <c r="I240" s="523"/>
      <c r="J240" s="523"/>
      <c r="K240" s="523"/>
      <c r="L240" s="523"/>
      <c r="M240" s="523"/>
    </row>
    <row r="241" spans="1:13" ht="8.1" customHeight="1">
      <c r="A241" s="688"/>
      <c r="B241" s="688"/>
      <c r="C241" s="689"/>
      <c r="D241" s="689"/>
      <c r="E241" s="690"/>
      <c r="F241" s="689"/>
      <c r="G241" s="689"/>
      <c r="H241" s="689"/>
      <c r="I241" s="690"/>
      <c r="J241" s="689"/>
      <c r="K241" s="689"/>
      <c r="L241" s="689"/>
      <c r="M241" s="690"/>
    </row>
    <row r="242" spans="1:13" s="534" customFormat="1" ht="15.95" customHeight="1">
      <c r="A242" s="739"/>
      <c r="B242" s="392"/>
      <c r="C242" s="934" t="s">
        <v>16</v>
      </c>
      <c r="D242" s="392" t="s">
        <v>74</v>
      </c>
      <c r="E242" s="392"/>
      <c r="F242" s="527"/>
      <c r="G242" s="934" t="s">
        <v>17</v>
      </c>
      <c r="H242" s="392" t="s">
        <v>74</v>
      </c>
      <c r="I242" s="392"/>
      <c r="J242" s="527"/>
      <c r="K242" s="934" t="s">
        <v>18</v>
      </c>
      <c r="L242" s="392" t="s">
        <v>74</v>
      </c>
      <c r="M242" s="392"/>
    </row>
    <row r="243" spans="1:13" s="767" customFormat="1" ht="15.95" customHeight="1">
      <c r="A243" s="765"/>
      <c r="B243" s="389"/>
      <c r="C243" s="935"/>
      <c r="D243" s="386" t="s">
        <v>75</v>
      </c>
      <c r="E243" s="389" t="s">
        <v>76</v>
      </c>
      <c r="F243" s="538"/>
      <c r="G243" s="935"/>
      <c r="H243" s="386" t="s">
        <v>75</v>
      </c>
      <c r="I243" s="389" t="s">
        <v>76</v>
      </c>
      <c r="J243" s="538"/>
      <c r="K243" s="935"/>
      <c r="L243" s="386" t="s">
        <v>75</v>
      </c>
      <c r="M243" s="389" t="s">
        <v>76</v>
      </c>
    </row>
    <row r="244" spans="1:13" s="720" customFormat="1" ht="5.0999999999999996" customHeight="1">
      <c r="A244" s="707"/>
      <c r="B244" s="707"/>
      <c r="C244" s="707"/>
      <c r="D244" s="707"/>
      <c r="E244" s="803"/>
      <c r="G244" s="707"/>
      <c r="H244" s="707"/>
      <c r="I244" s="803"/>
      <c r="K244" s="707"/>
      <c r="L244" s="707"/>
      <c r="M244" s="803"/>
    </row>
    <row r="245" spans="1:13" s="522" customFormat="1" ht="44.1" customHeight="1">
      <c r="A245" s="894">
        <v>2015</v>
      </c>
      <c r="B245" s="694" t="s">
        <v>77</v>
      </c>
      <c r="C245" s="423" t="s">
        <v>847</v>
      </c>
      <c r="D245" s="836">
        <v>17</v>
      </c>
      <c r="E245" s="837">
        <v>1.9630484988452657</v>
      </c>
      <c r="F245" s="838"/>
      <c r="G245" s="423" t="s">
        <v>847</v>
      </c>
      <c r="H245" s="714">
        <v>7</v>
      </c>
      <c r="I245" s="715">
        <v>1.9943019943019942</v>
      </c>
      <c r="J245" s="716"/>
      <c r="K245" s="423" t="s">
        <v>899</v>
      </c>
      <c r="L245" s="714">
        <v>25</v>
      </c>
      <c r="M245" s="715">
        <v>5.4585152838427948</v>
      </c>
    </row>
    <row r="246" spans="1:13" s="522" customFormat="1" ht="36" customHeight="1">
      <c r="A246" s="895"/>
      <c r="B246" s="694" t="s">
        <v>79</v>
      </c>
      <c r="C246" s="423" t="s">
        <v>845</v>
      </c>
      <c r="D246" s="836">
        <v>11</v>
      </c>
      <c r="E246" s="837">
        <v>1.2702078521939952</v>
      </c>
      <c r="F246" s="838"/>
      <c r="G246" s="423" t="s">
        <v>855</v>
      </c>
      <c r="H246" s="836">
        <v>2</v>
      </c>
      <c r="I246" s="837">
        <v>0.56980056980056981</v>
      </c>
      <c r="J246" s="838"/>
      <c r="K246" s="466" t="s">
        <v>1269</v>
      </c>
      <c r="L246" s="836">
        <v>25</v>
      </c>
      <c r="M246" s="837">
        <v>5.4585152838427948</v>
      </c>
    </row>
    <row r="247" spans="1:13" s="522" customFormat="1" ht="44.1" customHeight="1">
      <c r="A247" s="895"/>
      <c r="B247" s="694" t="s">
        <v>82</v>
      </c>
      <c r="C247" s="215" t="s">
        <v>849</v>
      </c>
      <c r="D247" s="836">
        <v>6</v>
      </c>
      <c r="E247" s="837">
        <v>0.69284064665127021</v>
      </c>
      <c r="F247" s="838"/>
      <c r="G247" s="466" t="s">
        <v>908</v>
      </c>
      <c r="H247" s="836">
        <v>1</v>
      </c>
      <c r="I247" s="837">
        <v>0.28490028490028491</v>
      </c>
      <c r="J247" s="838"/>
      <c r="K247" s="215" t="s">
        <v>849</v>
      </c>
      <c r="L247" s="836">
        <v>19</v>
      </c>
      <c r="M247" s="837">
        <v>4.1484716157205241</v>
      </c>
    </row>
    <row r="248" spans="1:13" s="522" customFormat="1" ht="29.1" customHeight="1">
      <c r="A248" s="895"/>
      <c r="B248" s="545"/>
      <c r="C248" s="847" t="s">
        <v>96</v>
      </c>
      <c r="D248" s="429">
        <v>866</v>
      </c>
      <c r="E248" s="429"/>
      <c r="F248" s="848"/>
      <c r="G248" s="847" t="s">
        <v>96</v>
      </c>
      <c r="H248" s="429">
        <v>351</v>
      </c>
      <c r="I248" s="429"/>
      <c r="J248" s="848"/>
      <c r="K248" s="847" t="s">
        <v>96</v>
      </c>
      <c r="L248" s="429">
        <v>458</v>
      </c>
      <c r="M248" s="429"/>
    </row>
    <row r="249" spans="1:13" s="522" customFormat="1" ht="6" customHeight="1">
      <c r="A249" s="703"/>
      <c r="B249" s="702"/>
      <c r="C249" s="849"/>
      <c r="D249" s="850"/>
      <c r="E249" s="851"/>
      <c r="F249" s="852"/>
      <c r="G249" s="850"/>
      <c r="H249" s="849"/>
      <c r="I249" s="851"/>
      <c r="J249" s="852"/>
      <c r="K249" s="849"/>
      <c r="L249" s="850"/>
      <c r="M249" s="855"/>
    </row>
    <row r="250" spans="1:13" s="522" customFormat="1" ht="5.0999999999999996" customHeight="1">
      <c r="A250" s="708"/>
      <c r="B250" s="707"/>
      <c r="C250" s="853"/>
      <c r="D250" s="709"/>
      <c r="E250" s="851"/>
      <c r="F250" s="852"/>
      <c r="G250" s="709"/>
      <c r="H250" s="853"/>
      <c r="I250" s="851"/>
      <c r="J250" s="852"/>
      <c r="K250" s="853"/>
      <c r="L250" s="709"/>
      <c r="M250" s="856"/>
    </row>
    <row r="251" spans="1:13" s="522" customFormat="1" ht="44.1" customHeight="1">
      <c r="A251" s="894">
        <v>2016</v>
      </c>
      <c r="B251" s="694" t="s">
        <v>77</v>
      </c>
      <c r="C251" s="423" t="s">
        <v>847</v>
      </c>
      <c r="D251" s="836">
        <v>13</v>
      </c>
      <c r="E251" s="837">
        <v>2.1558872305140961</v>
      </c>
      <c r="F251" s="838"/>
      <c r="G251" s="215" t="s">
        <v>905</v>
      </c>
      <c r="H251" s="714">
        <v>1</v>
      </c>
      <c r="I251" s="715">
        <v>0.29940119760479045</v>
      </c>
      <c r="J251" s="716"/>
      <c r="K251" s="423" t="s">
        <v>899</v>
      </c>
      <c r="L251" s="714">
        <v>20</v>
      </c>
      <c r="M251" s="715">
        <v>4.7732696897374698</v>
      </c>
    </row>
    <row r="252" spans="1:13" s="522" customFormat="1" ht="36" customHeight="1">
      <c r="A252" s="895"/>
      <c r="B252" s="694" t="s">
        <v>79</v>
      </c>
      <c r="C252" s="423" t="s">
        <v>855</v>
      </c>
      <c r="D252" s="836">
        <v>10</v>
      </c>
      <c r="E252" s="837">
        <v>1.6583747927031509</v>
      </c>
      <c r="F252" s="838"/>
      <c r="G252" s="423" t="s">
        <v>854</v>
      </c>
      <c r="H252" s="836">
        <v>1</v>
      </c>
      <c r="I252" s="837">
        <v>0.29940119760479045</v>
      </c>
      <c r="J252" s="838"/>
      <c r="K252" s="215" t="s">
        <v>849</v>
      </c>
      <c r="L252" s="836">
        <v>19</v>
      </c>
      <c r="M252" s="837">
        <v>4.5346062052505962</v>
      </c>
    </row>
    <row r="253" spans="1:13" s="522" customFormat="1" ht="36" customHeight="1">
      <c r="A253" s="895"/>
      <c r="B253" s="694" t="s">
        <v>82</v>
      </c>
      <c r="C253" s="423" t="s">
        <v>899</v>
      </c>
      <c r="D253" s="836">
        <v>8</v>
      </c>
      <c r="E253" s="837">
        <v>1.3266998341625207</v>
      </c>
      <c r="F253" s="838"/>
      <c r="G253" s="466" t="s">
        <v>907</v>
      </c>
      <c r="H253" s="836">
        <v>1</v>
      </c>
      <c r="I253" s="837">
        <v>0.29940119760479045</v>
      </c>
      <c r="J253" s="838"/>
      <c r="K253" s="466" t="s">
        <v>1269</v>
      </c>
      <c r="L253" s="836">
        <v>17</v>
      </c>
      <c r="M253" s="837">
        <v>4.0572792362768499</v>
      </c>
    </row>
    <row r="254" spans="1:13" s="522" customFormat="1" ht="29.1" customHeight="1">
      <c r="A254" s="895"/>
      <c r="B254" s="545"/>
      <c r="C254" s="847" t="s">
        <v>96</v>
      </c>
      <c r="D254" s="429">
        <v>603</v>
      </c>
      <c r="E254" s="429"/>
      <c r="F254" s="848"/>
      <c r="G254" s="847" t="s">
        <v>96</v>
      </c>
      <c r="H254" s="429">
        <v>334</v>
      </c>
      <c r="I254" s="429"/>
      <c r="J254" s="848"/>
      <c r="K254" s="847" t="s">
        <v>96</v>
      </c>
      <c r="L254" s="429">
        <v>419</v>
      </c>
      <c r="M254" s="429"/>
    </row>
    <row r="255" spans="1:13" s="522" customFormat="1" ht="6" customHeight="1">
      <c r="A255" s="703"/>
      <c r="B255" s="702"/>
      <c r="C255" s="849"/>
      <c r="D255" s="850"/>
      <c r="E255" s="851"/>
      <c r="F255" s="852"/>
      <c r="G255" s="850"/>
      <c r="H255" s="849"/>
      <c r="I255" s="851"/>
      <c r="J255" s="852"/>
      <c r="K255" s="849"/>
      <c r="L255" s="850"/>
      <c r="M255" s="855"/>
    </row>
    <row r="256" spans="1:13" s="522" customFormat="1" ht="5.0999999999999996" customHeight="1">
      <c r="A256" s="708"/>
      <c r="B256" s="707"/>
      <c r="C256" s="853"/>
      <c r="D256" s="709"/>
      <c r="E256" s="851"/>
      <c r="F256" s="852"/>
      <c r="G256" s="709"/>
      <c r="H256" s="853"/>
      <c r="I256" s="851"/>
      <c r="J256" s="852"/>
      <c r="K256" s="853"/>
      <c r="L256" s="709"/>
      <c r="M256" s="856"/>
    </row>
    <row r="257" spans="1:13" s="522" customFormat="1" ht="44.1" customHeight="1">
      <c r="A257" s="894">
        <v>2017</v>
      </c>
      <c r="B257" s="694" t="s">
        <v>77</v>
      </c>
      <c r="C257" s="423" t="s">
        <v>847</v>
      </c>
      <c r="D257" s="836">
        <v>18</v>
      </c>
      <c r="E257" s="837">
        <v>2.9556650246305418</v>
      </c>
      <c r="F257" s="838"/>
      <c r="G257" s="423" t="s">
        <v>854</v>
      </c>
      <c r="H257" s="714">
        <v>2</v>
      </c>
      <c r="I257" s="715">
        <v>0.48661800486618007</v>
      </c>
      <c r="J257" s="716"/>
      <c r="K257" s="423" t="s">
        <v>899</v>
      </c>
      <c r="L257" s="714">
        <v>15</v>
      </c>
      <c r="M257" s="715">
        <v>4.3731778425655978</v>
      </c>
    </row>
    <row r="258" spans="1:13" s="522" customFormat="1" ht="44.1" customHeight="1">
      <c r="A258" s="895"/>
      <c r="B258" s="694" t="s">
        <v>79</v>
      </c>
      <c r="C258" s="466" t="s">
        <v>906</v>
      </c>
      <c r="D258" s="836">
        <v>9</v>
      </c>
      <c r="E258" s="837">
        <v>1.4778325123152709</v>
      </c>
      <c r="F258" s="838"/>
      <c r="G258" s="466" t="s">
        <v>908</v>
      </c>
      <c r="H258" s="836">
        <v>1</v>
      </c>
      <c r="I258" s="837">
        <v>0.24330900243309003</v>
      </c>
      <c r="J258" s="838"/>
      <c r="K258" s="423" t="s">
        <v>855</v>
      </c>
      <c r="L258" s="836">
        <v>14</v>
      </c>
      <c r="M258" s="837">
        <v>4.0816326530612246</v>
      </c>
    </row>
    <row r="259" spans="1:13" s="522" customFormat="1" ht="36" customHeight="1">
      <c r="A259" s="895"/>
      <c r="B259" s="694" t="s">
        <v>82</v>
      </c>
      <c r="C259" s="215" t="s">
        <v>849</v>
      </c>
      <c r="D259" s="836">
        <v>8</v>
      </c>
      <c r="E259" s="837">
        <v>1.3136288998357963</v>
      </c>
      <c r="F259" s="838"/>
      <c r="G259" s="466" t="s">
        <v>916</v>
      </c>
      <c r="H259" s="836">
        <v>1</v>
      </c>
      <c r="I259" s="837">
        <v>0.24330900243309003</v>
      </c>
      <c r="J259" s="838"/>
      <c r="K259" s="466" t="s">
        <v>848</v>
      </c>
      <c r="L259" s="836">
        <v>12</v>
      </c>
      <c r="M259" s="837">
        <v>3.4985422740524781</v>
      </c>
    </row>
    <row r="260" spans="1:13" s="522" customFormat="1" ht="29.1" customHeight="1">
      <c r="A260" s="895"/>
      <c r="B260" s="545"/>
      <c r="C260" s="847" t="s">
        <v>96</v>
      </c>
      <c r="D260" s="429">
        <v>609</v>
      </c>
      <c r="E260" s="429"/>
      <c r="F260" s="848"/>
      <c r="G260" s="847" t="s">
        <v>96</v>
      </c>
      <c r="H260" s="429">
        <v>411</v>
      </c>
      <c r="I260" s="429"/>
      <c r="J260" s="848"/>
      <c r="K260" s="847" t="s">
        <v>96</v>
      </c>
      <c r="L260" s="429">
        <v>343</v>
      </c>
      <c r="M260" s="429"/>
    </row>
    <row r="261" spans="1:13" s="522" customFormat="1" ht="6" customHeight="1">
      <c r="A261" s="703"/>
      <c r="B261" s="702"/>
      <c r="C261" s="849"/>
      <c r="D261" s="850"/>
      <c r="E261" s="851"/>
      <c r="F261" s="852"/>
      <c r="G261" s="850"/>
      <c r="H261" s="849"/>
      <c r="I261" s="851"/>
      <c r="J261" s="852"/>
      <c r="K261" s="849"/>
      <c r="L261" s="850"/>
      <c r="M261" s="855"/>
    </row>
    <row r="262" spans="1:13" s="522" customFormat="1" ht="5.0999999999999996" customHeight="1">
      <c r="A262" s="708"/>
      <c r="B262" s="707"/>
      <c r="C262" s="853"/>
      <c r="D262" s="709"/>
      <c r="E262" s="851"/>
      <c r="F262" s="852"/>
      <c r="G262" s="709"/>
      <c r="H262" s="853"/>
      <c r="I262" s="851"/>
      <c r="J262" s="852"/>
      <c r="K262" s="853"/>
      <c r="L262" s="709"/>
      <c r="M262" s="856"/>
    </row>
    <row r="263" spans="1:13" s="522" customFormat="1" ht="36" customHeight="1">
      <c r="A263" s="894">
        <v>2018</v>
      </c>
      <c r="B263" s="694" t="s">
        <v>77</v>
      </c>
      <c r="C263" s="215" t="s">
        <v>849</v>
      </c>
      <c r="D263" s="836">
        <v>11</v>
      </c>
      <c r="E263" s="837">
        <v>1.7133956386292832</v>
      </c>
      <c r="F263" s="838"/>
      <c r="G263" s="215" t="s">
        <v>902</v>
      </c>
      <c r="H263" s="714">
        <v>1</v>
      </c>
      <c r="I263" s="715">
        <v>0.36101083032490977</v>
      </c>
      <c r="J263" s="716"/>
      <c r="K263" s="423" t="s">
        <v>899</v>
      </c>
      <c r="L263" s="714">
        <v>21</v>
      </c>
      <c r="M263" s="715">
        <v>6.4615384615384617</v>
      </c>
    </row>
    <row r="264" spans="1:13" s="522" customFormat="1" ht="36" customHeight="1">
      <c r="A264" s="895"/>
      <c r="B264" s="694" t="s">
        <v>79</v>
      </c>
      <c r="C264" s="423" t="s">
        <v>854</v>
      </c>
      <c r="D264" s="836">
        <v>9</v>
      </c>
      <c r="E264" s="837">
        <v>1.4018691588785046</v>
      </c>
      <c r="F264" s="838"/>
      <c r="G264" s="466" t="s">
        <v>119</v>
      </c>
      <c r="H264" s="836"/>
      <c r="I264" s="837"/>
      <c r="J264" s="838"/>
      <c r="K264" s="466" t="s">
        <v>1269</v>
      </c>
      <c r="L264" s="836">
        <v>18</v>
      </c>
      <c r="M264" s="837">
        <v>5.5384615384615383</v>
      </c>
    </row>
    <row r="265" spans="1:13" s="522" customFormat="1" ht="44.1" customHeight="1">
      <c r="A265" s="895"/>
      <c r="B265" s="694" t="s">
        <v>82</v>
      </c>
      <c r="C265" s="423" t="s">
        <v>847</v>
      </c>
      <c r="D265" s="836">
        <v>8</v>
      </c>
      <c r="E265" s="837">
        <v>1.2461059190031152</v>
      </c>
      <c r="F265" s="838"/>
      <c r="G265" s="466" t="s">
        <v>119</v>
      </c>
      <c r="H265" s="836"/>
      <c r="I265" s="837"/>
      <c r="J265" s="838"/>
      <c r="K265" s="215" t="s">
        <v>849</v>
      </c>
      <c r="L265" s="836">
        <v>14</v>
      </c>
      <c r="M265" s="837">
        <v>4.3076923076923075</v>
      </c>
    </row>
    <row r="266" spans="1:13" s="522" customFormat="1" ht="29.1" customHeight="1">
      <c r="A266" s="895"/>
      <c r="B266" s="545"/>
      <c r="C266" s="847" t="s">
        <v>96</v>
      </c>
      <c r="D266" s="429">
        <v>642</v>
      </c>
      <c r="E266" s="429"/>
      <c r="F266" s="848"/>
      <c r="G266" s="847" t="s">
        <v>96</v>
      </c>
      <c r="H266" s="429">
        <v>277</v>
      </c>
      <c r="I266" s="429"/>
      <c r="J266" s="848"/>
      <c r="K266" s="847" t="s">
        <v>96</v>
      </c>
      <c r="L266" s="429">
        <v>325</v>
      </c>
      <c r="M266" s="429"/>
    </row>
    <row r="267" spans="1:13" s="522" customFormat="1" ht="6" customHeight="1">
      <c r="A267" s="703"/>
      <c r="B267" s="702"/>
      <c r="C267" s="849"/>
      <c r="D267" s="850"/>
      <c r="E267" s="851"/>
      <c r="F267" s="852"/>
      <c r="G267" s="850"/>
      <c r="H267" s="849"/>
      <c r="I267" s="851"/>
      <c r="J267" s="852"/>
      <c r="K267" s="849"/>
      <c r="L267" s="850"/>
      <c r="M267" s="855"/>
    </row>
    <row r="268" spans="1:13" s="522" customFormat="1" ht="5.0999999999999996" customHeight="1">
      <c r="A268" s="708"/>
      <c r="B268" s="707"/>
      <c r="C268" s="853"/>
      <c r="D268" s="709"/>
      <c r="E268" s="851"/>
      <c r="F268" s="852"/>
      <c r="G268" s="709"/>
      <c r="H268" s="853"/>
      <c r="I268" s="851"/>
      <c r="J268" s="852"/>
      <c r="K268" s="853"/>
      <c r="L268" s="709"/>
      <c r="M268" s="856"/>
    </row>
    <row r="269" spans="1:13" s="522" customFormat="1" ht="44.1" customHeight="1">
      <c r="A269" s="894">
        <v>2019</v>
      </c>
      <c r="B269" s="694" t="s">
        <v>77</v>
      </c>
      <c r="C269" s="215" t="s">
        <v>849</v>
      </c>
      <c r="D269" s="836">
        <v>10</v>
      </c>
      <c r="E269" s="837">
        <v>1.6638935108153077</v>
      </c>
      <c r="F269" s="838"/>
      <c r="G269" s="423" t="s">
        <v>847</v>
      </c>
      <c r="H269" s="714">
        <v>5</v>
      </c>
      <c r="I269" s="715">
        <v>1.4367816091954022</v>
      </c>
      <c r="J269" s="716"/>
      <c r="K269" s="215" t="s">
        <v>849</v>
      </c>
      <c r="L269" s="714">
        <v>23</v>
      </c>
      <c r="M269" s="715">
        <v>7.395498392282958</v>
      </c>
    </row>
    <row r="270" spans="1:13" s="522" customFormat="1" ht="36" customHeight="1">
      <c r="A270" s="895"/>
      <c r="B270" s="694" t="s">
        <v>79</v>
      </c>
      <c r="C270" s="423" t="s">
        <v>845</v>
      </c>
      <c r="D270" s="836">
        <v>10</v>
      </c>
      <c r="E270" s="837">
        <v>1.6638935108153077</v>
      </c>
      <c r="F270" s="838"/>
      <c r="G270" s="466" t="s">
        <v>856</v>
      </c>
      <c r="H270" s="836">
        <v>1</v>
      </c>
      <c r="I270" s="837">
        <v>0.28735632183908044</v>
      </c>
      <c r="J270" s="838"/>
      <c r="K270" s="466" t="s">
        <v>1269</v>
      </c>
      <c r="L270" s="836">
        <v>15</v>
      </c>
      <c r="M270" s="837">
        <v>4.823151125401929</v>
      </c>
    </row>
    <row r="271" spans="1:13" s="522" customFormat="1" ht="44.1" customHeight="1">
      <c r="A271" s="895"/>
      <c r="B271" s="694" t="s">
        <v>82</v>
      </c>
      <c r="C271" s="423" t="s">
        <v>847</v>
      </c>
      <c r="D271" s="836">
        <v>8</v>
      </c>
      <c r="E271" s="837">
        <v>1.3311148086522462</v>
      </c>
      <c r="F271" s="838"/>
      <c r="G271" s="423" t="s">
        <v>899</v>
      </c>
      <c r="H271" s="836">
        <v>1</v>
      </c>
      <c r="I271" s="837">
        <v>0.28735632183908044</v>
      </c>
      <c r="J271" s="838"/>
      <c r="K271" s="423" t="s">
        <v>899</v>
      </c>
      <c r="L271" s="836">
        <v>11</v>
      </c>
      <c r="M271" s="837">
        <v>3.536977491961415</v>
      </c>
    </row>
    <row r="272" spans="1:13" s="522" customFormat="1" ht="29.1" customHeight="1">
      <c r="A272" s="895"/>
      <c r="B272" s="545"/>
      <c r="C272" s="847" t="s">
        <v>96</v>
      </c>
      <c r="D272" s="429">
        <v>601</v>
      </c>
      <c r="E272" s="429"/>
      <c r="F272" s="848"/>
      <c r="G272" s="847" t="s">
        <v>96</v>
      </c>
      <c r="H272" s="429">
        <v>348</v>
      </c>
      <c r="I272" s="429"/>
      <c r="J272" s="848"/>
      <c r="K272" s="847" t="s">
        <v>96</v>
      </c>
      <c r="L272" s="429">
        <v>311</v>
      </c>
      <c r="M272" s="429"/>
    </row>
    <row r="273" spans="1:13" s="521" customFormat="1" ht="15" customHeight="1">
      <c r="A273" s="25" t="s">
        <v>1270</v>
      </c>
    </row>
    <row r="274" spans="1:13" s="522" customFormat="1" ht="15" customHeight="1">
      <c r="A274" s="24" t="s">
        <v>1271</v>
      </c>
      <c r="B274" s="523"/>
      <c r="C274" s="523"/>
      <c r="D274" s="523"/>
      <c r="E274" s="523"/>
      <c r="F274" s="523"/>
      <c r="G274" s="523"/>
      <c r="H274" s="523"/>
      <c r="I274" s="523"/>
      <c r="J274" s="523"/>
      <c r="K274" s="523"/>
      <c r="L274" s="523"/>
      <c r="M274" s="523"/>
    </row>
    <row r="275" spans="1:13" ht="8.1" customHeight="1">
      <c r="A275" s="688"/>
      <c r="B275" s="688"/>
      <c r="C275" s="689"/>
      <c r="D275" s="689"/>
      <c r="E275" s="690"/>
      <c r="F275" s="689"/>
      <c r="G275" s="689"/>
      <c r="H275" s="689"/>
      <c r="I275" s="690"/>
      <c r="J275" s="689"/>
      <c r="K275" s="689"/>
      <c r="L275" s="689"/>
      <c r="M275" s="690"/>
    </row>
    <row r="276" spans="1:13" s="534" customFormat="1" ht="15.95" customHeight="1">
      <c r="A276" s="739"/>
      <c r="B276" s="392"/>
      <c r="C276" s="934" t="s">
        <v>19</v>
      </c>
      <c r="D276" s="392" t="s">
        <v>74</v>
      </c>
      <c r="E276" s="392"/>
      <c r="F276" s="527"/>
      <c r="G276" s="934" t="s">
        <v>20</v>
      </c>
      <c r="H276" s="392" t="s">
        <v>74</v>
      </c>
      <c r="I276" s="392"/>
      <c r="J276" s="527"/>
      <c r="K276" s="934" t="s">
        <v>21</v>
      </c>
      <c r="L276" s="392" t="s">
        <v>74</v>
      </c>
      <c r="M276" s="392"/>
    </row>
    <row r="277" spans="1:13" s="767" customFormat="1" ht="15.95" customHeight="1">
      <c r="A277" s="765"/>
      <c r="B277" s="389"/>
      <c r="C277" s="935"/>
      <c r="D277" s="386" t="s">
        <v>75</v>
      </c>
      <c r="E277" s="389" t="s">
        <v>76</v>
      </c>
      <c r="F277" s="538"/>
      <c r="G277" s="935"/>
      <c r="H277" s="386" t="s">
        <v>75</v>
      </c>
      <c r="I277" s="389" t="s">
        <v>76</v>
      </c>
      <c r="J277" s="538"/>
      <c r="K277" s="935"/>
      <c r="L277" s="386" t="s">
        <v>75</v>
      </c>
      <c r="M277" s="389" t="s">
        <v>76</v>
      </c>
    </row>
    <row r="278" spans="1:13" s="720" customFormat="1" ht="5.0999999999999996" customHeight="1">
      <c r="A278" s="707"/>
      <c r="B278" s="707"/>
      <c r="C278" s="707"/>
      <c r="D278" s="707"/>
      <c r="E278" s="803"/>
      <c r="G278" s="707"/>
      <c r="H278" s="707"/>
      <c r="I278" s="803"/>
      <c r="K278" s="707"/>
      <c r="L278" s="707"/>
      <c r="M278" s="803"/>
    </row>
    <row r="279" spans="1:13" s="522" customFormat="1" ht="39" customHeight="1">
      <c r="A279" s="894">
        <v>2010</v>
      </c>
      <c r="B279" s="694" t="s">
        <v>77</v>
      </c>
      <c r="C279" s="104" t="s">
        <v>854</v>
      </c>
      <c r="D279" s="696">
        <v>33</v>
      </c>
      <c r="E279" s="697">
        <v>14.601769911504425</v>
      </c>
      <c r="F279" s="698"/>
      <c r="G279" s="104" t="s">
        <v>899</v>
      </c>
      <c r="H279" s="834">
        <v>8</v>
      </c>
      <c r="I279" s="802">
        <v>8.791208791208792</v>
      </c>
      <c r="J279" s="809"/>
      <c r="K279" s="104" t="s">
        <v>899</v>
      </c>
      <c r="L279" s="834">
        <v>1</v>
      </c>
      <c r="M279" s="802">
        <v>12.5</v>
      </c>
    </row>
    <row r="280" spans="1:13" s="522" customFormat="1" ht="39" customHeight="1">
      <c r="A280" s="895"/>
      <c r="B280" s="694" t="s">
        <v>79</v>
      </c>
      <c r="C280" s="695" t="s">
        <v>856</v>
      </c>
      <c r="D280" s="696">
        <v>22</v>
      </c>
      <c r="E280" s="697">
        <v>9.7345132743362832</v>
      </c>
      <c r="F280" s="698"/>
      <c r="G280" s="104" t="s">
        <v>855</v>
      </c>
      <c r="H280" s="696">
        <v>4</v>
      </c>
      <c r="I280" s="697">
        <v>4.395604395604396</v>
      </c>
      <c r="J280" s="698"/>
      <c r="K280" s="104" t="s">
        <v>854</v>
      </c>
      <c r="L280" s="696">
        <v>1</v>
      </c>
      <c r="M280" s="697">
        <v>12.5</v>
      </c>
    </row>
    <row r="281" spans="1:13" s="522" customFormat="1" ht="39" customHeight="1">
      <c r="A281" s="895"/>
      <c r="B281" s="694" t="s">
        <v>82</v>
      </c>
      <c r="C281" s="104" t="s">
        <v>899</v>
      </c>
      <c r="D281" s="696">
        <v>20</v>
      </c>
      <c r="E281" s="697">
        <v>8.8495575221238933</v>
      </c>
      <c r="F281" s="698"/>
      <c r="G281" s="695" t="s">
        <v>1269</v>
      </c>
      <c r="H281" s="696">
        <v>3</v>
      </c>
      <c r="I281" s="697">
        <v>3.296703296703297</v>
      </c>
      <c r="J281" s="698"/>
      <c r="K281" s="104" t="s">
        <v>845</v>
      </c>
      <c r="L281" s="696">
        <v>1</v>
      </c>
      <c r="M281" s="697">
        <v>12.5</v>
      </c>
    </row>
    <row r="282" spans="1:13" s="522" customFormat="1" ht="29.1" customHeight="1">
      <c r="A282" s="895"/>
      <c r="B282" s="545"/>
      <c r="C282" s="699" t="s">
        <v>96</v>
      </c>
      <c r="D282" s="420">
        <v>226</v>
      </c>
      <c r="E282" s="420"/>
      <c r="F282" s="700"/>
      <c r="G282" s="699" t="s">
        <v>96</v>
      </c>
      <c r="H282" s="420">
        <v>91</v>
      </c>
      <c r="I282" s="420"/>
      <c r="J282" s="700"/>
      <c r="K282" s="699" t="s">
        <v>96</v>
      </c>
      <c r="L282" s="420">
        <v>8</v>
      </c>
      <c r="M282" s="420"/>
    </row>
    <row r="283" spans="1:13" s="522" customFormat="1" ht="6" customHeight="1">
      <c r="A283" s="703"/>
      <c r="B283" s="702"/>
      <c r="C283" s="703"/>
      <c r="D283" s="702"/>
      <c r="E283" s="704"/>
      <c r="F283" s="705"/>
      <c r="G283" s="702"/>
      <c r="H283" s="703"/>
      <c r="I283" s="704"/>
      <c r="J283" s="705"/>
      <c r="K283" s="703"/>
      <c r="L283" s="702"/>
      <c r="M283" s="706"/>
    </row>
    <row r="284" spans="1:13" s="522" customFormat="1" ht="5.0999999999999996" customHeight="1">
      <c r="A284" s="708"/>
      <c r="B284" s="707"/>
      <c r="C284" s="708"/>
      <c r="D284" s="707"/>
      <c r="E284" s="704"/>
      <c r="F284" s="705"/>
      <c r="G284" s="707"/>
      <c r="H284" s="708"/>
      <c r="I284" s="704"/>
      <c r="J284" s="705"/>
      <c r="K284" s="708"/>
      <c r="L284" s="707"/>
      <c r="M284" s="692"/>
    </row>
    <row r="285" spans="1:13" s="522" customFormat="1" ht="39" customHeight="1">
      <c r="A285" s="894">
        <v>2011</v>
      </c>
      <c r="B285" s="694" t="s">
        <v>77</v>
      </c>
      <c r="C285" s="104" t="s">
        <v>854</v>
      </c>
      <c r="D285" s="696">
        <v>28</v>
      </c>
      <c r="E285" s="697">
        <v>12.334801762114537</v>
      </c>
      <c r="F285" s="698"/>
      <c r="G285" s="104" t="s">
        <v>899</v>
      </c>
      <c r="H285" s="834">
        <v>10</v>
      </c>
      <c r="I285" s="802">
        <v>11.111111111111111</v>
      </c>
      <c r="J285" s="809"/>
      <c r="K285" s="801" t="s">
        <v>119</v>
      </c>
      <c r="L285" s="834"/>
      <c r="M285" s="802"/>
    </row>
    <row r="286" spans="1:13" s="522" customFormat="1" ht="39" customHeight="1">
      <c r="A286" s="895"/>
      <c r="B286" s="694" t="s">
        <v>79</v>
      </c>
      <c r="C286" s="423" t="s">
        <v>899</v>
      </c>
      <c r="D286" s="836">
        <v>25</v>
      </c>
      <c r="E286" s="837">
        <v>11.013215859030836</v>
      </c>
      <c r="F286" s="838"/>
      <c r="G286" s="423" t="s">
        <v>855</v>
      </c>
      <c r="H286" s="836">
        <v>6</v>
      </c>
      <c r="I286" s="837">
        <v>6.666666666666667</v>
      </c>
      <c r="J286" s="838"/>
      <c r="K286" s="466" t="s">
        <v>119</v>
      </c>
      <c r="L286" s="836"/>
      <c r="M286" s="837"/>
    </row>
    <row r="287" spans="1:13" s="522" customFormat="1" ht="44.1" customHeight="1">
      <c r="A287" s="895"/>
      <c r="B287" s="694" t="s">
        <v>82</v>
      </c>
      <c r="C287" s="423" t="s">
        <v>847</v>
      </c>
      <c r="D287" s="836">
        <v>18</v>
      </c>
      <c r="E287" s="837">
        <v>7.929515418502203</v>
      </c>
      <c r="F287" s="838"/>
      <c r="G287" s="466" t="s">
        <v>851</v>
      </c>
      <c r="H287" s="836">
        <v>5</v>
      </c>
      <c r="I287" s="837">
        <v>5.5555555555555554</v>
      </c>
      <c r="J287" s="838"/>
      <c r="K287" s="466" t="s">
        <v>119</v>
      </c>
      <c r="L287" s="836"/>
      <c r="M287" s="837"/>
    </row>
    <row r="288" spans="1:13" s="522" customFormat="1" ht="29.1" customHeight="1">
      <c r="A288" s="895"/>
      <c r="B288" s="545"/>
      <c r="C288" s="847" t="s">
        <v>96</v>
      </c>
      <c r="D288" s="429">
        <v>227</v>
      </c>
      <c r="E288" s="429"/>
      <c r="F288" s="848"/>
      <c r="G288" s="847" t="s">
        <v>96</v>
      </c>
      <c r="H288" s="429">
        <v>90</v>
      </c>
      <c r="I288" s="429"/>
      <c r="J288" s="848"/>
      <c r="K288" s="847" t="s">
        <v>96</v>
      </c>
      <c r="L288" s="429">
        <v>1</v>
      </c>
      <c r="M288" s="429"/>
    </row>
    <row r="289" spans="1:13" s="522" customFormat="1" ht="6" customHeight="1">
      <c r="A289" s="703"/>
      <c r="B289" s="702"/>
      <c r="C289" s="849"/>
      <c r="D289" s="850"/>
      <c r="E289" s="851"/>
      <c r="F289" s="852"/>
      <c r="G289" s="850"/>
      <c r="H289" s="849"/>
      <c r="I289" s="851"/>
      <c r="J289" s="852"/>
      <c r="K289" s="849"/>
      <c r="L289" s="850"/>
      <c r="M289" s="855"/>
    </row>
    <row r="290" spans="1:13" s="522" customFormat="1" ht="5.0999999999999996" customHeight="1">
      <c r="A290" s="708"/>
      <c r="B290" s="707"/>
      <c r="C290" s="853"/>
      <c r="D290" s="709"/>
      <c r="E290" s="851"/>
      <c r="F290" s="852"/>
      <c r="G290" s="709"/>
      <c r="H290" s="853"/>
      <c r="I290" s="851"/>
      <c r="J290" s="852"/>
      <c r="K290" s="853"/>
      <c r="L290" s="709"/>
      <c r="M290" s="856"/>
    </row>
    <row r="291" spans="1:13" s="522" customFormat="1" ht="39" customHeight="1">
      <c r="A291" s="894">
        <v>2012</v>
      </c>
      <c r="B291" s="694" t="s">
        <v>77</v>
      </c>
      <c r="C291" s="423" t="s">
        <v>899</v>
      </c>
      <c r="D291" s="836">
        <v>24</v>
      </c>
      <c r="E291" s="837">
        <v>10.480349344978166</v>
      </c>
      <c r="F291" s="838"/>
      <c r="G291" s="423" t="s">
        <v>899</v>
      </c>
      <c r="H291" s="714">
        <v>9</v>
      </c>
      <c r="I291" s="715">
        <v>9</v>
      </c>
      <c r="J291" s="716"/>
      <c r="K291" s="215" t="s">
        <v>119</v>
      </c>
      <c r="L291" s="714"/>
      <c r="M291" s="715"/>
    </row>
    <row r="292" spans="1:13" s="522" customFormat="1" ht="39" customHeight="1">
      <c r="A292" s="895"/>
      <c r="B292" s="694" t="s">
        <v>79</v>
      </c>
      <c r="C292" s="423" t="s">
        <v>854</v>
      </c>
      <c r="D292" s="836">
        <v>23</v>
      </c>
      <c r="E292" s="837">
        <v>10.043668122270741</v>
      </c>
      <c r="F292" s="838"/>
      <c r="G292" s="466" t="s">
        <v>848</v>
      </c>
      <c r="H292" s="836">
        <v>5</v>
      </c>
      <c r="I292" s="837">
        <v>5</v>
      </c>
      <c r="J292" s="838"/>
      <c r="K292" s="466" t="s">
        <v>119</v>
      </c>
      <c r="L292" s="836"/>
      <c r="M292" s="837"/>
    </row>
    <row r="293" spans="1:13" s="522" customFormat="1" ht="44.1" customHeight="1">
      <c r="A293" s="895"/>
      <c r="B293" s="694" t="s">
        <v>82</v>
      </c>
      <c r="C293" s="466" t="s">
        <v>856</v>
      </c>
      <c r="D293" s="836">
        <v>21</v>
      </c>
      <c r="E293" s="837">
        <v>9.1703056768558966</v>
      </c>
      <c r="F293" s="838"/>
      <c r="G293" s="423" t="s">
        <v>857</v>
      </c>
      <c r="H293" s="836">
        <v>4</v>
      </c>
      <c r="I293" s="837">
        <v>4</v>
      </c>
      <c r="J293" s="838"/>
      <c r="K293" s="466" t="s">
        <v>119</v>
      </c>
      <c r="L293" s="836"/>
      <c r="M293" s="837"/>
    </row>
    <row r="294" spans="1:13" s="522" customFormat="1" ht="29.1" customHeight="1">
      <c r="A294" s="895"/>
      <c r="B294" s="545"/>
      <c r="C294" s="847" t="s">
        <v>96</v>
      </c>
      <c r="D294" s="429">
        <v>229</v>
      </c>
      <c r="E294" s="429"/>
      <c r="F294" s="848"/>
      <c r="G294" s="847" t="s">
        <v>96</v>
      </c>
      <c r="H294" s="429">
        <v>100</v>
      </c>
      <c r="I294" s="429"/>
      <c r="J294" s="848"/>
      <c r="K294" s="847" t="s">
        <v>96</v>
      </c>
      <c r="L294" s="429">
        <v>2</v>
      </c>
      <c r="M294" s="429"/>
    </row>
    <row r="295" spans="1:13" s="522" customFormat="1" ht="6" customHeight="1">
      <c r="A295" s="703"/>
      <c r="B295" s="702"/>
      <c r="C295" s="849"/>
      <c r="D295" s="850"/>
      <c r="E295" s="851"/>
      <c r="F295" s="852"/>
      <c r="G295" s="850"/>
      <c r="H295" s="849"/>
      <c r="I295" s="851"/>
      <c r="J295" s="852"/>
      <c r="K295" s="849"/>
      <c r="L295" s="850"/>
      <c r="M295" s="855"/>
    </row>
    <row r="296" spans="1:13" s="522" customFormat="1" ht="5.0999999999999996" customHeight="1">
      <c r="A296" s="708"/>
      <c r="B296" s="707"/>
      <c r="C296" s="853"/>
      <c r="D296" s="709"/>
      <c r="E296" s="851"/>
      <c r="F296" s="852"/>
      <c r="G296" s="709"/>
      <c r="H296" s="853"/>
      <c r="I296" s="851"/>
      <c r="J296" s="852"/>
      <c r="K296" s="853"/>
      <c r="L296" s="709"/>
      <c r="M296" s="856"/>
    </row>
    <row r="297" spans="1:13" s="522" customFormat="1" ht="39" customHeight="1">
      <c r="A297" s="894">
        <v>2013</v>
      </c>
      <c r="B297" s="694" t="s">
        <v>77</v>
      </c>
      <c r="C297" s="423" t="s">
        <v>854</v>
      </c>
      <c r="D297" s="836">
        <v>22</v>
      </c>
      <c r="E297" s="837">
        <v>10.42654028436019</v>
      </c>
      <c r="F297" s="838"/>
      <c r="G297" s="466" t="s">
        <v>848</v>
      </c>
      <c r="H297" s="714">
        <v>13</v>
      </c>
      <c r="I297" s="715">
        <v>10.655737704918032</v>
      </c>
      <c r="J297" s="716"/>
      <c r="K297" s="466" t="s">
        <v>851</v>
      </c>
      <c r="L297" s="714">
        <v>1</v>
      </c>
      <c r="M297" s="715">
        <v>12.5</v>
      </c>
    </row>
    <row r="298" spans="1:13" s="522" customFormat="1" ht="39" customHeight="1">
      <c r="A298" s="895"/>
      <c r="B298" s="694" t="s">
        <v>79</v>
      </c>
      <c r="C298" s="423" t="s">
        <v>899</v>
      </c>
      <c r="D298" s="836">
        <v>16</v>
      </c>
      <c r="E298" s="837">
        <v>7.5829383886255926</v>
      </c>
      <c r="F298" s="838"/>
      <c r="G298" s="423" t="s">
        <v>899</v>
      </c>
      <c r="H298" s="836">
        <v>9</v>
      </c>
      <c r="I298" s="837">
        <v>7.3770491803278686</v>
      </c>
      <c r="J298" s="838"/>
      <c r="K298" s="423" t="s">
        <v>854</v>
      </c>
      <c r="L298" s="836">
        <v>1</v>
      </c>
      <c r="M298" s="837">
        <v>12.5</v>
      </c>
    </row>
    <row r="299" spans="1:13" s="522" customFormat="1" ht="39" customHeight="1">
      <c r="A299" s="895"/>
      <c r="B299" s="694" t="s">
        <v>82</v>
      </c>
      <c r="C299" s="466" t="s">
        <v>848</v>
      </c>
      <c r="D299" s="836">
        <v>15</v>
      </c>
      <c r="E299" s="837">
        <v>7.109004739336493</v>
      </c>
      <c r="F299" s="838"/>
      <c r="G299" s="466" t="s">
        <v>1269</v>
      </c>
      <c r="H299" s="836">
        <v>7</v>
      </c>
      <c r="I299" s="837">
        <v>5.7377049180327866</v>
      </c>
      <c r="J299" s="838"/>
      <c r="K299" s="466" t="s">
        <v>914</v>
      </c>
      <c r="L299" s="836">
        <v>1</v>
      </c>
      <c r="M299" s="837">
        <v>12.5</v>
      </c>
    </row>
    <row r="300" spans="1:13" s="522" customFormat="1" ht="29.1" customHeight="1">
      <c r="A300" s="895"/>
      <c r="B300" s="545"/>
      <c r="C300" s="847" t="s">
        <v>96</v>
      </c>
      <c r="D300" s="429">
        <v>211</v>
      </c>
      <c r="E300" s="429"/>
      <c r="F300" s="848"/>
      <c r="G300" s="847" t="s">
        <v>96</v>
      </c>
      <c r="H300" s="429">
        <v>122</v>
      </c>
      <c r="I300" s="429"/>
      <c r="J300" s="848"/>
      <c r="K300" s="847" t="s">
        <v>96</v>
      </c>
      <c r="L300" s="429">
        <v>8</v>
      </c>
      <c r="M300" s="429"/>
    </row>
    <row r="301" spans="1:13" s="522" customFormat="1" ht="6" customHeight="1">
      <c r="A301" s="703"/>
      <c r="B301" s="702"/>
      <c r="C301" s="849"/>
      <c r="D301" s="850"/>
      <c r="E301" s="851"/>
      <c r="F301" s="852"/>
      <c r="G301" s="850"/>
      <c r="H301" s="849"/>
      <c r="I301" s="851"/>
      <c r="J301" s="852"/>
      <c r="K301" s="849"/>
      <c r="L301" s="850"/>
      <c r="M301" s="855"/>
    </row>
    <row r="302" spans="1:13" s="522" customFormat="1" ht="5.0999999999999996" customHeight="1">
      <c r="A302" s="708"/>
      <c r="B302" s="707"/>
      <c r="C302" s="853"/>
      <c r="D302" s="709"/>
      <c r="E302" s="851"/>
      <c r="F302" s="852"/>
      <c r="G302" s="709"/>
      <c r="H302" s="853"/>
      <c r="I302" s="851"/>
      <c r="J302" s="852"/>
      <c r="K302" s="853"/>
      <c r="L302" s="709"/>
      <c r="M302" s="856"/>
    </row>
    <row r="303" spans="1:13" s="522" customFormat="1" ht="39" customHeight="1">
      <c r="A303" s="894">
        <v>2014</v>
      </c>
      <c r="B303" s="694" t="s">
        <v>77</v>
      </c>
      <c r="C303" s="423" t="s">
        <v>854</v>
      </c>
      <c r="D303" s="836">
        <v>15</v>
      </c>
      <c r="E303" s="837">
        <v>7.7720207253886011</v>
      </c>
      <c r="F303" s="838"/>
      <c r="G303" s="423" t="s">
        <v>855</v>
      </c>
      <c r="H303" s="714">
        <v>11</v>
      </c>
      <c r="I303" s="715">
        <v>8.59375</v>
      </c>
      <c r="J303" s="716"/>
      <c r="K303" s="423" t="s">
        <v>854</v>
      </c>
      <c r="L303" s="714">
        <v>1</v>
      </c>
      <c r="M303" s="715">
        <v>14.285714285714285</v>
      </c>
    </row>
    <row r="304" spans="1:13" s="522" customFormat="1" ht="39" customHeight="1">
      <c r="A304" s="895"/>
      <c r="B304" s="694" t="s">
        <v>79</v>
      </c>
      <c r="C304" s="423" t="s">
        <v>899</v>
      </c>
      <c r="D304" s="836">
        <v>13</v>
      </c>
      <c r="E304" s="837">
        <v>6.7357512953367875</v>
      </c>
      <c r="F304" s="838"/>
      <c r="G304" s="423" t="s">
        <v>899</v>
      </c>
      <c r="H304" s="836">
        <v>9</v>
      </c>
      <c r="I304" s="837">
        <v>7.03125</v>
      </c>
      <c r="J304" s="838"/>
      <c r="K304" s="466" t="s">
        <v>919</v>
      </c>
      <c r="L304" s="836">
        <v>1</v>
      </c>
      <c r="M304" s="837">
        <v>14.285714285714285</v>
      </c>
    </row>
    <row r="305" spans="1:13" s="522" customFormat="1" ht="44.1" customHeight="1">
      <c r="A305" s="895"/>
      <c r="B305" s="694" t="s">
        <v>82</v>
      </c>
      <c r="C305" s="423" t="s">
        <v>847</v>
      </c>
      <c r="D305" s="836">
        <v>12</v>
      </c>
      <c r="E305" s="837">
        <v>6.2176165803108807</v>
      </c>
      <c r="F305" s="838"/>
      <c r="G305" s="466" t="s">
        <v>1269</v>
      </c>
      <c r="H305" s="836">
        <v>9</v>
      </c>
      <c r="I305" s="837">
        <v>7.03125</v>
      </c>
      <c r="J305" s="838"/>
      <c r="K305" s="466" t="s">
        <v>848</v>
      </c>
      <c r="L305" s="836">
        <v>1</v>
      </c>
      <c r="M305" s="837">
        <v>14.285714285714285</v>
      </c>
    </row>
    <row r="306" spans="1:13" s="522" customFormat="1" ht="29.1" customHeight="1">
      <c r="A306" s="895"/>
      <c r="B306" s="545"/>
      <c r="C306" s="847" t="s">
        <v>96</v>
      </c>
      <c r="D306" s="429">
        <v>193</v>
      </c>
      <c r="E306" s="429"/>
      <c r="F306" s="848"/>
      <c r="G306" s="847" t="s">
        <v>96</v>
      </c>
      <c r="H306" s="429">
        <v>128</v>
      </c>
      <c r="I306" s="429"/>
      <c r="J306" s="848"/>
      <c r="K306" s="847" t="s">
        <v>96</v>
      </c>
      <c r="L306" s="429">
        <v>7</v>
      </c>
      <c r="M306" s="429"/>
    </row>
    <row r="307" spans="1:13" s="521" customFormat="1" ht="15" customHeight="1">
      <c r="A307" s="25" t="s">
        <v>1270</v>
      </c>
    </row>
    <row r="308" spans="1:13" s="522" customFormat="1" ht="15" customHeight="1">
      <c r="A308" s="24" t="s">
        <v>1271</v>
      </c>
      <c r="B308" s="523"/>
      <c r="C308" s="523"/>
      <c r="D308" s="523"/>
      <c r="E308" s="523"/>
      <c r="F308" s="523"/>
      <c r="G308" s="523"/>
      <c r="H308" s="523"/>
      <c r="I308" s="523"/>
      <c r="J308" s="523"/>
      <c r="K308" s="523"/>
      <c r="L308" s="523"/>
      <c r="M308" s="523"/>
    </row>
    <row r="309" spans="1:13" ht="8.1" customHeight="1">
      <c r="A309" s="688"/>
      <c r="B309" s="688"/>
      <c r="C309" s="689"/>
      <c r="D309" s="689"/>
      <c r="E309" s="690"/>
      <c r="F309" s="689"/>
      <c r="G309" s="689"/>
      <c r="H309" s="689"/>
      <c r="I309" s="690"/>
      <c r="J309" s="689"/>
      <c r="K309" s="689"/>
      <c r="L309" s="689"/>
      <c r="M309" s="690"/>
    </row>
    <row r="310" spans="1:13" s="534" customFormat="1" ht="15.95" customHeight="1">
      <c r="A310" s="739"/>
      <c r="B310" s="392"/>
      <c r="C310" s="934" t="s">
        <v>19</v>
      </c>
      <c r="D310" s="392" t="s">
        <v>74</v>
      </c>
      <c r="E310" s="392"/>
      <c r="F310" s="527"/>
      <c r="G310" s="934" t="s">
        <v>20</v>
      </c>
      <c r="H310" s="392" t="s">
        <v>74</v>
      </c>
      <c r="I310" s="392"/>
      <c r="J310" s="527"/>
      <c r="K310" s="934" t="s">
        <v>21</v>
      </c>
      <c r="L310" s="392" t="s">
        <v>74</v>
      </c>
      <c r="M310" s="392"/>
    </row>
    <row r="311" spans="1:13" s="767" customFormat="1" ht="15.95" customHeight="1">
      <c r="A311" s="765"/>
      <c r="B311" s="389"/>
      <c r="C311" s="935"/>
      <c r="D311" s="386" t="s">
        <v>75</v>
      </c>
      <c r="E311" s="389" t="s">
        <v>76</v>
      </c>
      <c r="F311" s="538"/>
      <c r="G311" s="935"/>
      <c r="H311" s="386" t="s">
        <v>75</v>
      </c>
      <c r="I311" s="389" t="s">
        <v>76</v>
      </c>
      <c r="J311" s="538"/>
      <c r="K311" s="935"/>
      <c r="L311" s="386" t="s">
        <v>75</v>
      </c>
      <c r="M311" s="389" t="s">
        <v>76</v>
      </c>
    </row>
    <row r="312" spans="1:13" s="720" customFormat="1" ht="5.0999999999999996" customHeight="1">
      <c r="A312" s="707"/>
      <c r="B312" s="707"/>
      <c r="C312" s="707"/>
      <c r="D312" s="707"/>
      <c r="E312" s="803"/>
      <c r="G312" s="707"/>
      <c r="H312" s="707"/>
      <c r="I312" s="803"/>
      <c r="K312" s="707"/>
      <c r="L312" s="707"/>
      <c r="M312" s="803"/>
    </row>
    <row r="313" spans="1:13" s="522" customFormat="1" ht="44.1" customHeight="1">
      <c r="A313" s="894">
        <v>2015</v>
      </c>
      <c r="B313" s="694" t="s">
        <v>77</v>
      </c>
      <c r="C313" s="423" t="s">
        <v>854</v>
      </c>
      <c r="D313" s="836">
        <v>26</v>
      </c>
      <c r="E313" s="837">
        <v>10.833333333333334</v>
      </c>
      <c r="F313" s="838"/>
      <c r="G313" s="423" t="s">
        <v>847</v>
      </c>
      <c r="H313" s="714">
        <v>6</v>
      </c>
      <c r="I313" s="715">
        <v>6.0606060606060606</v>
      </c>
      <c r="J313" s="716"/>
      <c r="K313" s="423" t="s">
        <v>923</v>
      </c>
      <c r="L313" s="714">
        <v>1</v>
      </c>
      <c r="M313" s="715">
        <v>8.3333333333333321</v>
      </c>
    </row>
    <row r="314" spans="1:13" s="522" customFormat="1" ht="44.1" customHeight="1">
      <c r="A314" s="895"/>
      <c r="B314" s="694" t="s">
        <v>79</v>
      </c>
      <c r="C314" s="423" t="s">
        <v>847</v>
      </c>
      <c r="D314" s="836">
        <v>24</v>
      </c>
      <c r="E314" s="837">
        <v>10</v>
      </c>
      <c r="F314" s="838"/>
      <c r="G314" s="466" t="s">
        <v>851</v>
      </c>
      <c r="H314" s="836">
        <v>4</v>
      </c>
      <c r="I314" s="837">
        <v>4.0404040404040407</v>
      </c>
      <c r="J314" s="838"/>
      <c r="K314" s="466" t="s">
        <v>909</v>
      </c>
      <c r="L314" s="836">
        <v>1</v>
      </c>
      <c r="M314" s="837">
        <v>8.3333333333333321</v>
      </c>
    </row>
    <row r="315" spans="1:13" s="522" customFormat="1" ht="36" customHeight="1">
      <c r="A315" s="895"/>
      <c r="B315" s="694" t="s">
        <v>82</v>
      </c>
      <c r="C315" s="423" t="s">
        <v>855</v>
      </c>
      <c r="D315" s="836">
        <v>15</v>
      </c>
      <c r="E315" s="837">
        <v>6.25</v>
      </c>
      <c r="F315" s="838"/>
      <c r="G315" s="423" t="s">
        <v>855</v>
      </c>
      <c r="H315" s="836">
        <v>4</v>
      </c>
      <c r="I315" s="837">
        <v>4.0404040404040407</v>
      </c>
      <c r="J315" s="838"/>
      <c r="K315" s="466" t="s">
        <v>1269</v>
      </c>
      <c r="L315" s="836">
        <v>1</v>
      </c>
      <c r="M315" s="837">
        <v>8.3333333333333321</v>
      </c>
    </row>
    <row r="316" spans="1:13" s="522" customFormat="1" ht="29.1" customHeight="1">
      <c r="A316" s="895"/>
      <c r="B316" s="545"/>
      <c r="C316" s="847" t="s">
        <v>96</v>
      </c>
      <c r="D316" s="429">
        <v>240</v>
      </c>
      <c r="E316" s="429"/>
      <c r="F316" s="848"/>
      <c r="G316" s="847" t="s">
        <v>96</v>
      </c>
      <c r="H316" s="429">
        <v>99</v>
      </c>
      <c r="I316" s="429"/>
      <c r="J316" s="848"/>
      <c r="K316" s="847" t="s">
        <v>96</v>
      </c>
      <c r="L316" s="429">
        <v>12</v>
      </c>
      <c r="M316" s="429"/>
    </row>
    <row r="317" spans="1:13" s="522" customFormat="1" ht="6" customHeight="1">
      <c r="A317" s="703"/>
      <c r="B317" s="702"/>
      <c r="C317" s="849"/>
      <c r="D317" s="850"/>
      <c r="E317" s="851"/>
      <c r="F317" s="852"/>
      <c r="G317" s="850"/>
      <c r="H317" s="849"/>
      <c r="I317" s="851"/>
      <c r="J317" s="852"/>
      <c r="K317" s="849"/>
      <c r="L317" s="850"/>
      <c r="M317" s="855"/>
    </row>
    <row r="318" spans="1:13" s="522" customFormat="1" ht="5.0999999999999996" customHeight="1">
      <c r="A318" s="708"/>
      <c r="B318" s="707"/>
      <c r="C318" s="853"/>
      <c r="D318" s="709"/>
      <c r="E318" s="851"/>
      <c r="F318" s="852"/>
      <c r="G318" s="709"/>
      <c r="H318" s="853"/>
      <c r="I318" s="851"/>
      <c r="J318" s="852"/>
      <c r="K318" s="853"/>
      <c r="L318" s="709"/>
      <c r="M318" s="856"/>
    </row>
    <row r="319" spans="1:13" s="522" customFormat="1" ht="36" customHeight="1">
      <c r="A319" s="894">
        <v>2016</v>
      </c>
      <c r="B319" s="694" t="s">
        <v>77</v>
      </c>
      <c r="C319" s="423" t="s">
        <v>854</v>
      </c>
      <c r="D319" s="836">
        <v>24</v>
      </c>
      <c r="E319" s="837">
        <v>11.214953271028037</v>
      </c>
      <c r="F319" s="838"/>
      <c r="G319" s="466" t="s">
        <v>848</v>
      </c>
      <c r="H319" s="714">
        <v>9</v>
      </c>
      <c r="I319" s="715">
        <v>8.6538461538461533</v>
      </c>
      <c r="J319" s="716"/>
      <c r="K319" s="215" t="s">
        <v>852</v>
      </c>
      <c r="L319" s="714">
        <v>1</v>
      </c>
      <c r="M319" s="715">
        <v>10</v>
      </c>
    </row>
    <row r="320" spans="1:13" s="522" customFormat="1" ht="44.1" customHeight="1">
      <c r="A320" s="895"/>
      <c r="B320" s="694" t="s">
        <v>79</v>
      </c>
      <c r="C320" s="423" t="s">
        <v>847</v>
      </c>
      <c r="D320" s="836">
        <v>21</v>
      </c>
      <c r="E320" s="837">
        <v>9.8130841121495322</v>
      </c>
      <c r="F320" s="838"/>
      <c r="G320" s="215" t="s">
        <v>849</v>
      </c>
      <c r="H320" s="836">
        <v>8</v>
      </c>
      <c r="I320" s="837">
        <v>7.6923076923076925</v>
      </c>
      <c r="J320" s="838"/>
      <c r="K320" s="466" t="s">
        <v>1272</v>
      </c>
      <c r="L320" s="836">
        <v>1</v>
      </c>
      <c r="M320" s="837">
        <v>10</v>
      </c>
    </row>
    <row r="321" spans="1:13" s="522" customFormat="1" ht="36" customHeight="1">
      <c r="A321" s="895"/>
      <c r="B321" s="694" t="s">
        <v>82</v>
      </c>
      <c r="C321" s="423" t="s">
        <v>899</v>
      </c>
      <c r="D321" s="836">
        <v>10</v>
      </c>
      <c r="E321" s="837">
        <v>4.6728971962616823</v>
      </c>
      <c r="F321" s="838"/>
      <c r="G321" s="423" t="s">
        <v>855</v>
      </c>
      <c r="H321" s="836">
        <v>6</v>
      </c>
      <c r="I321" s="837">
        <v>5.7692307692307692</v>
      </c>
      <c r="J321" s="838"/>
      <c r="K321" s="466" t="s">
        <v>906</v>
      </c>
      <c r="L321" s="836">
        <v>1</v>
      </c>
      <c r="M321" s="837">
        <v>10</v>
      </c>
    </row>
    <row r="322" spans="1:13" s="522" customFormat="1" ht="29.1" customHeight="1">
      <c r="A322" s="895"/>
      <c r="B322" s="545"/>
      <c r="C322" s="847" t="s">
        <v>96</v>
      </c>
      <c r="D322" s="429">
        <v>214</v>
      </c>
      <c r="E322" s="429"/>
      <c r="F322" s="848"/>
      <c r="G322" s="847" t="s">
        <v>96</v>
      </c>
      <c r="H322" s="429">
        <v>104</v>
      </c>
      <c r="I322" s="429"/>
      <c r="J322" s="848"/>
      <c r="K322" s="847" t="s">
        <v>96</v>
      </c>
      <c r="L322" s="429">
        <v>10</v>
      </c>
      <c r="M322" s="429"/>
    </row>
    <row r="323" spans="1:13" s="522" customFormat="1" ht="6" customHeight="1">
      <c r="A323" s="703"/>
      <c r="B323" s="702"/>
      <c r="C323" s="849"/>
      <c r="D323" s="850"/>
      <c r="E323" s="851"/>
      <c r="F323" s="852"/>
      <c r="G323" s="850"/>
      <c r="H323" s="849"/>
      <c r="I323" s="851"/>
      <c r="J323" s="852"/>
      <c r="K323" s="849"/>
      <c r="L323" s="850"/>
      <c r="M323" s="855"/>
    </row>
    <row r="324" spans="1:13" s="522" customFormat="1" ht="5.0999999999999996" customHeight="1">
      <c r="A324" s="708"/>
      <c r="B324" s="707"/>
      <c r="C324" s="853"/>
      <c r="D324" s="709"/>
      <c r="E324" s="851"/>
      <c r="F324" s="852"/>
      <c r="G324" s="709"/>
      <c r="H324" s="853"/>
      <c r="I324" s="851"/>
      <c r="J324" s="852"/>
      <c r="K324" s="853"/>
      <c r="L324" s="709"/>
      <c r="M324" s="856"/>
    </row>
    <row r="325" spans="1:13" s="522" customFormat="1" ht="44.1" customHeight="1">
      <c r="A325" s="894">
        <v>2017</v>
      </c>
      <c r="B325" s="694" t="s">
        <v>77</v>
      </c>
      <c r="C325" s="423" t="s">
        <v>847</v>
      </c>
      <c r="D325" s="836">
        <v>25</v>
      </c>
      <c r="E325" s="837">
        <v>15.24390243902439</v>
      </c>
      <c r="F325" s="838"/>
      <c r="G325" s="466" t="s">
        <v>851</v>
      </c>
      <c r="H325" s="714">
        <v>6</v>
      </c>
      <c r="I325" s="715">
        <v>6.3157894736842106</v>
      </c>
      <c r="J325" s="716"/>
      <c r="K325" s="215" t="s">
        <v>104</v>
      </c>
      <c r="L325" s="714">
        <v>1</v>
      </c>
      <c r="M325" s="715">
        <v>25</v>
      </c>
    </row>
    <row r="326" spans="1:13" s="522" customFormat="1" ht="36" customHeight="1">
      <c r="A326" s="895"/>
      <c r="B326" s="694" t="s">
        <v>79</v>
      </c>
      <c r="C326" s="423" t="s">
        <v>854</v>
      </c>
      <c r="D326" s="836">
        <v>13</v>
      </c>
      <c r="E326" s="837">
        <v>7.9268292682926829</v>
      </c>
      <c r="F326" s="838"/>
      <c r="G326" s="215" t="s">
        <v>849</v>
      </c>
      <c r="H326" s="836">
        <v>6</v>
      </c>
      <c r="I326" s="837">
        <v>6.3157894736842106</v>
      </c>
      <c r="J326" s="838"/>
      <c r="K326" s="466" t="s">
        <v>119</v>
      </c>
      <c r="L326" s="836"/>
      <c r="M326" s="837"/>
    </row>
    <row r="327" spans="1:13" s="522" customFormat="1" ht="36" customHeight="1">
      <c r="A327" s="895"/>
      <c r="B327" s="694" t="s">
        <v>82</v>
      </c>
      <c r="C327" s="423" t="s">
        <v>899</v>
      </c>
      <c r="D327" s="836">
        <v>7</v>
      </c>
      <c r="E327" s="837">
        <v>4.2682926829268295</v>
      </c>
      <c r="F327" s="838"/>
      <c r="G327" s="423" t="s">
        <v>855</v>
      </c>
      <c r="H327" s="836">
        <v>5</v>
      </c>
      <c r="I327" s="837">
        <v>5.2631578947368416</v>
      </c>
      <c r="J327" s="838"/>
      <c r="K327" s="466" t="s">
        <v>119</v>
      </c>
      <c r="L327" s="836"/>
      <c r="M327" s="837"/>
    </row>
    <row r="328" spans="1:13" s="522" customFormat="1" ht="29.1" customHeight="1">
      <c r="A328" s="895"/>
      <c r="B328" s="545"/>
      <c r="C328" s="847" t="s">
        <v>96</v>
      </c>
      <c r="D328" s="429">
        <v>164</v>
      </c>
      <c r="E328" s="429"/>
      <c r="F328" s="848"/>
      <c r="G328" s="847" t="s">
        <v>96</v>
      </c>
      <c r="H328" s="429">
        <v>95</v>
      </c>
      <c r="I328" s="429"/>
      <c r="J328" s="848"/>
      <c r="K328" s="847" t="s">
        <v>96</v>
      </c>
      <c r="L328" s="429">
        <v>4</v>
      </c>
      <c r="M328" s="429"/>
    </row>
    <row r="329" spans="1:13" s="522" customFormat="1" ht="6" customHeight="1">
      <c r="A329" s="703"/>
      <c r="B329" s="702"/>
      <c r="C329" s="849"/>
      <c r="D329" s="850"/>
      <c r="E329" s="851"/>
      <c r="F329" s="852"/>
      <c r="G329" s="850"/>
      <c r="H329" s="849"/>
      <c r="I329" s="851"/>
      <c r="J329" s="852"/>
      <c r="K329" s="849"/>
      <c r="L329" s="850"/>
      <c r="M329" s="855"/>
    </row>
    <row r="330" spans="1:13" s="522" customFormat="1" ht="5.0999999999999996" customHeight="1">
      <c r="A330" s="708"/>
      <c r="B330" s="707"/>
      <c r="C330" s="853"/>
      <c r="D330" s="709"/>
      <c r="E330" s="851"/>
      <c r="F330" s="852"/>
      <c r="G330" s="709"/>
      <c r="H330" s="853"/>
      <c r="I330" s="851"/>
      <c r="J330" s="852"/>
      <c r="K330" s="853"/>
      <c r="L330" s="709"/>
      <c r="M330" s="856"/>
    </row>
    <row r="331" spans="1:13" s="522" customFormat="1" ht="44.1" customHeight="1">
      <c r="A331" s="894">
        <v>2018</v>
      </c>
      <c r="B331" s="694" t="s">
        <v>77</v>
      </c>
      <c r="C331" s="423" t="s">
        <v>847</v>
      </c>
      <c r="D331" s="836">
        <v>12</v>
      </c>
      <c r="E331" s="837">
        <v>13.333333333333334</v>
      </c>
      <c r="F331" s="838"/>
      <c r="G331" s="215" t="s">
        <v>849</v>
      </c>
      <c r="H331" s="714">
        <v>6</v>
      </c>
      <c r="I331" s="715">
        <v>8.4507042253521121</v>
      </c>
      <c r="J331" s="716"/>
      <c r="K331" s="215" t="s">
        <v>119</v>
      </c>
      <c r="L331" s="714"/>
      <c r="M331" s="715"/>
    </row>
    <row r="332" spans="1:13" s="522" customFormat="1" ht="44.1" customHeight="1">
      <c r="A332" s="895"/>
      <c r="B332" s="694" t="s">
        <v>79</v>
      </c>
      <c r="C332" s="423" t="s">
        <v>854</v>
      </c>
      <c r="D332" s="836">
        <v>7</v>
      </c>
      <c r="E332" s="837">
        <v>7.7777777777777777</v>
      </c>
      <c r="F332" s="838"/>
      <c r="G332" s="423" t="s">
        <v>857</v>
      </c>
      <c r="H332" s="836">
        <v>3</v>
      </c>
      <c r="I332" s="837">
        <v>4.225352112676056</v>
      </c>
      <c r="J332" s="838"/>
      <c r="K332" s="466" t="s">
        <v>119</v>
      </c>
      <c r="L332" s="836"/>
      <c r="M332" s="837"/>
    </row>
    <row r="333" spans="1:13" s="522" customFormat="1" ht="44.1" customHeight="1">
      <c r="A333" s="895"/>
      <c r="B333" s="694" t="s">
        <v>82</v>
      </c>
      <c r="C333" s="215" t="s">
        <v>849</v>
      </c>
      <c r="D333" s="836">
        <v>5</v>
      </c>
      <c r="E333" s="837">
        <v>5.5555555555555554</v>
      </c>
      <c r="F333" s="838"/>
      <c r="G333" s="423" t="s">
        <v>847</v>
      </c>
      <c r="H333" s="836">
        <v>3</v>
      </c>
      <c r="I333" s="837">
        <v>4.225352112676056</v>
      </c>
      <c r="J333" s="838"/>
      <c r="K333" s="466" t="s">
        <v>119</v>
      </c>
      <c r="L333" s="836"/>
      <c r="M333" s="837"/>
    </row>
    <row r="334" spans="1:13" s="522" customFormat="1" ht="29.1" customHeight="1">
      <c r="A334" s="895"/>
      <c r="B334" s="545"/>
      <c r="C334" s="847" t="s">
        <v>96</v>
      </c>
      <c r="D334" s="429">
        <v>90</v>
      </c>
      <c r="E334" s="429"/>
      <c r="F334" s="848"/>
      <c r="G334" s="847" t="s">
        <v>96</v>
      </c>
      <c r="H334" s="429">
        <v>71</v>
      </c>
      <c r="I334" s="429"/>
      <c r="J334" s="848"/>
      <c r="K334" s="847" t="s">
        <v>96</v>
      </c>
      <c r="L334" s="429">
        <v>1</v>
      </c>
      <c r="M334" s="429"/>
    </row>
    <row r="335" spans="1:13" s="522" customFormat="1" ht="6" customHeight="1">
      <c r="A335" s="703"/>
      <c r="B335" s="702"/>
      <c r="C335" s="849"/>
      <c r="D335" s="850"/>
      <c r="E335" s="851"/>
      <c r="F335" s="852"/>
      <c r="G335" s="850"/>
      <c r="H335" s="849"/>
      <c r="I335" s="851"/>
      <c r="J335" s="852"/>
      <c r="K335" s="849"/>
      <c r="L335" s="850"/>
      <c r="M335" s="855"/>
    </row>
    <row r="336" spans="1:13" s="522" customFormat="1" ht="5.0999999999999996" customHeight="1">
      <c r="A336" s="708"/>
      <c r="B336" s="707"/>
      <c r="C336" s="853"/>
      <c r="D336" s="709"/>
      <c r="E336" s="851"/>
      <c r="F336" s="852"/>
      <c r="G336" s="709"/>
      <c r="H336" s="853"/>
      <c r="I336" s="851"/>
      <c r="J336" s="852"/>
      <c r="K336" s="853"/>
      <c r="L336" s="709"/>
      <c r="M336" s="856"/>
    </row>
    <row r="337" spans="1:13" s="522" customFormat="1" ht="44.1" customHeight="1">
      <c r="A337" s="894">
        <v>2019</v>
      </c>
      <c r="B337" s="694" t="s">
        <v>77</v>
      </c>
      <c r="C337" s="423" t="s">
        <v>847</v>
      </c>
      <c r="D337" s="836">
        <v>9</v>
      </c>
      <c r="E337" s="837">
        <v>6.7669172932330826</v>
      </c>
      <c r="F337" s="838"/>
      <c r="G337" s="466" t="s">
        <v>1269</v>
      </c>
      <c r="H337" s="714">
        <v>5</v>
      </c>
      <c r="I337" s="715">
        <v>7.2463768115942031</v>
      </c>
      <c r="J337" s="716"/>
      <c r="K337" s="215" t="s">
        <v>119</v>
      </c>
      <c r="L337" s="714"/>
      <c r="M337" s="715"/>
    </row>
    <row r="338" spans="1:13" s="522" customFormat="1" ht="36" customHeight="1">
      <c r="A338" s="895"/>
      <c r="B338" s="694" t="s">
        <v>79</v>
      </c>
      <c r="C338" s="423" t="s">
        <v>899</v>
      </c>
      <c r="D338" s="836">
        <v>7</v>
      </c>
      <c r="E338" s="837">
        <v>5.2631578947368416</v>
      </c>
      <c r="F338" s="838"/>
      <c r="G338" s="466" t="s">
        <v>848</v>
      </c>
      <c r="H338" s="836">
        <v>5</v>
      </c>
      <c r="I338" s="837">
        <v>7.2463768115942031</v>
      </c>
      <c r="J338" s="838"/>
      <c r="K338" s="466" t="s">
        <v>119</v>
      </c>
      <c r="L338" s="836"/>
      <c r="M338" s="837"/>
    </row>
    <row r="339" spans="1:13" s="522" customFormat="1" ht="36" customHeight="1">
      <c r="A339" s="895"/>
      <c r="B339" s="694" t="s">
        <v>82</v>
      </c>
      <c r="C339" s="423" t="s">
        <v>854</v>
      </c>
      <c r="D339" s="836">
        <v>7</v>
      </c>
      <c r="E339" s="837">
        <v>5.2631578947368416</v>
      </c>
      <c r="F339" s="838"/>
      <c r="G339" s="423" t="s">
        <v>855</v>
      </c>
      <c r="H339" s="836">
        <v>3</v>
      </c>
      <c r="I339" s="837">
        <v>4.3478260869565215</v>
      </c>
      <c r="J339" s="838"/>
      <c r="K339" s="466" t="s">
        <v>119</v>
      </c>
      <c r="L339" s="836"/>
      <c r="M339" s="837"/>
    </row>
    <row r="340" spans="1:13" s="522" customFormat="1" ht="29.1" customHeight="1">
      <c r="A340" s="895"/>
      <c r="B340" s="545"/>
      <c r="C340" s="699" t="s">
        <v>96</v>
      </c>
      <c r="D340" s="420">
        <v>133</v>
      </c>
      <c r="E340" s="420"/>
      <c r="F340" s="700"/>
      <c r="G340" s="699" t="s">
        <v>96</v>
      </c>
      <c r="H340" s="420">
        <v>69</v>
      </c>
      <c r="I340" s="420"/>
      <c r="J340" s="700"/>
      <c r="K340" s="699" t="s">
        <v>96</v>
      </c>
      <c r="L340" s="420">
        <v>3</v>
      </c>
      <c r="M340" s="420"/>
    </row>
  </sheetData>
  <mergeCells count="80">
    <mergeCell ref="K310:K311"/>
    <mergeCell ref="A313:A316"/>
    <mergeCell ref="A319:A322"/>
    <mergeCell ref="A325:A328"/>
    <mergeCell ref="A331:A334"/>
    <mergeCell ref="C310:C311"/>
    <mergeCell ref="G310:G311"/>
    <mergeCell ref="A337:A340"/>
    <mergeCell ref="A285:A288"/>
    <mergeCell ref="A291:A294"/>
    <mergeCell ref="A297:A300"/>
    <mergeCell ref="A303:A306"/>
    <mergeCell ref="A279:A282"/>
    <mergeCell ref="C242:C243"/>
    <mergeCell ref="G242:G243"/>
    <mergeCell ref="K242:K243"/>
    <mergeCell ref="A245:A248"/>
    <mergeCell ref="A251:A254"/>
    <mergeCell ref="A257:A260"/>
    <mergeCell ref="A263:A266"/>
    <mergeCell ref="A269:A272"/>
    <mergeCell ref="C276:C277"/>
    <mergeCell ref="G276:G277"/>
    <mergeCell ref="K276:K277"/>
    <mergeCell ref="K208:K209"/>
    <mergeCell ref="A211:A214"/>
    <mergeCell ref="A217:A220"/>
    <mergeCell ref="A223:A226"/>
    <mergeCell ref="A229:A232"/>
    <mergeCell ref="C208:C209"/>
    <mergeCell ref="G208:G209"/>
    <mergeCell ref="A235:A238"/>
    <mergeCell ref="A183:A186"/>
    <mergeCell ref="A189:A192"/>
    <mergeCell ref="A195:A198"/>
    <mergeCell ref="A201:A204"/>
    <mergeCell ref="A177:A180"/>
    <mergeCell ref="C140:C141"/>
    <mergeCell ref="G140:G141"/>
    <mergeCell ref="K140:K141"/>
    <mergeCell ref="A143:A146"/>
    <mergeCell ref="A149:A152"/>
    <mergeCell ref="A155:A158"/>
    <mergeCell ref="A161:A164"/>
    <mergeCell ref="A167:A170"/>
    <mergeCell ref="C174:C175"/>
    <mergeCell ref="G174:G175"/>
    <mergeCell ref="K174:K175"/>
    <mergeCell ref="G72:G73"/>
    <mergeCell ref="K72:K73"/>
    <mergeCell ref="A133:A136"/>
    <mergeCell ref="A81:A84"/>
    <mergeCell ref="A87:A90"/>
    <mergeCell ref="A93:A96"/>
    <mergeCell ref="A99:A102"/>
    <mergeCell ref="K106:K107"/>
    <mergeCell ref="A109:A112"/>
    <mergeCell ref="A115:A118"/>
    <mergeCell ref="A121:A124"/>
    <mergeCell ref="A127:A130"/>
    <mergeCell ref="C106:C107"/>
    <mergeCell ref="G106:G107"/>
    <mergeCell ref="G38:G39"/>
    <mergeCell ref="K38:K39"/>
    <mergeCell ref="A41:A44"/>
    <mergeCell ref="A47:A50"/>
    <mergeCell ref="A53:A56"/>
    <mergeCell ref="A19:A22"/>
    <mergeCell ref="A25:A28"/>
    <mergeCell ref="A31:A34"/>
    <mergeCell ref="A75:A78"/>
    <mergeCell ref="C38:C39"/>
    <mergeCell ref="A59:A62"/>
    <mergeCell ref="A65:A68"/>
    <mergeCell ref="C72:C73"/>
    <mergeCell ref="C4:C5"/>
    <mergeCell ref="G4:G5"/>
    <mergeCell ref="K4:K5"/>
    <mergeCell ref="A7:A10"/>
    <mergeCell ref="A13:A16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66A9B-DF97-4378-8D50-3041F6144C3D}">
  <dimension ref="A1:L59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.7109375" style="735" customWidth="1"/>
    <col min="6" max="6" width="1.5703125" style="732" customWidth="1"/>
    <col min="7" max="7" width="3.28515625" style="733" customWidth="1"/>
    <col min="8" max="8" width="2.7109375" style="733" customWidth="1"/>
    <col min="9" max="9" width="21.7109375" style="733" customWidth="1"/>
    <col min="10" max="10" width="5.7109375" style="733" customWidth="1"/>
    <col min="11" max="11" width="4.7109375" style="735" customWidth="1"/>
    <col min="12" max="12" width="24.7109375" style="730" customWidth="1"/>
    <col min="13" max="16384" width="9.140625" style="691"/>
  </cols>
  <sheetData>
    <row r="1" spans="1:12" s="521" customFormat="1" ht="15" customHeight="1">
      <c r="A1" s="521" t="s">
        <v>1270</v>
      </c>
      <c r="F1" s="744"/>
      <c r="L1" s="744"/>
    </row>
    <row r="2" spans="1:12" s="522" customFormat="1" ht="15" customHeight="1">
      <c r="A2" s="523" t="s">
        <v>1271</v>
      </c>
      <c r="B2" s="523"/>
      <c r="C2" s="523"/>
      <c r="D2" s="523"/>
      <c r="E2" s="523"/>
      <c r="F2" s="745"/>
      <c r="G2" s="523"/>
      <c r="H2" s="523"/>
      <c r="I2" s="523"/>
      <c r="J2" s="523"/>
      <c r="K2" s="523"/>
      <c r="L2" s="745"/>
    </row>
    <row r="3" spans="1:12" ht="8.1" customHeight="1">
      <c r="A3" s="688"/>
      <c r="B3" s="688"/>
      <c r="C3" s="689"/>
      <c r="D3" s="689"/>
      <c r="E3" s="690"/>
      <c r="F3" s="824"/>
      <c r="G3" s="688"/>
      <c r="H3" s="688"/>
      <c r="I3" s="689"/>
      <c r="J3" s="689"/>
      <c r="K3" s="690"/>
      <c r="L3" s="824"/>
    </row>
    <row r="4" spans="1:12" s="534" customFormat="1" ht="15.95" customHeight="1">
      <c r="A4" s="739"/>
      <c r="B4" s="641"/>
      <c r="C4" s="941" t="s">
        <v>22</v>
      </c>
      <c r="D4" s="641" t="s">
        <v>74</v>
      </c>
      <c r="E4" s="641"/>
      <c r="F4" s="748"/>
      <c r="G4" s="739"/>
      <c r="H4" s="641"/>
      <c r="I4" s="941" t="s">
        <v>22</v>
      </c>
      <c r="J4" s="641" t="s">
        <v>74</v>
      </c>
      <c r="K4" s="641"/>
      <c r="L4" s="744"/>
    </row>
    <row r="5" spans="1:12" s="767" customFormat="1" ht="15.95" customHeight="1">
      <c r="A5" s="765"/>
      <c r="B5" s="644"/>
      <c r="C5" s="942"/>
      <c r="D5" s="643" t="s">
        <v>75</v>
      </c>
      <c r="E5" s="644" t="s">
        <v>76</v>
      </c>
      <c r="F5" s="818"/>
      <c r="G5" s="765"/>
      <c r="H5" s="644"/>
      <c r="I5" s="942"/>
      <c r="J5" s="643" t="s">
        <v>75</v>
      </c>
      <c r="K5" s="644" t="s">
        <v>76</v>
      </c>
      <c r="L5" s="744"/>
    </row>
    <row r="6" spans="1:12" s="720" customFormat="1" ht="5.0999999999999996" customHeight="1">
      <c r="A6" s="707"/>
      <c r="B6" s="707"/>
      <c r="C6" s="707"/>
      <c r="D6" s="707"/>
      <c r="E6" s="803"/>
      <c r="F6" s="711"/>
      <c r="G6" s="707"/>
      <c r="H6" s="707"/>
      <c r="I6" s="707"/>
      <c r="J6" s="707"/>
      <c r="K6" s="803"/>
      <c r="L6" s="709"/>
    </row>
    <row r="7" spans="1:12" s="522" customFormat="1" ht="39" customHeight="1">
      <c r="A7" s="939">
        <v>2010</v>
      </c>
      <c r="B7" s="694" t="s">
        <v>77</v>
      </c>
      <c r="C7" s="801" t="s">
        <v>919</v>
      </c>
      <c r="D7" s="834">
        <v>1</v>
      </c>
      <c r="E7" s="802">
        <v>100</v>
      </c>
      <c r="F7" s="716"/>
      <c r="G7" s="939">
        <v>2015</v>
      </c>
      <c r="H7" s="694" t="s">
        <v>77</v>
      </c>
      <c r="I7" s="801" t="s">
        <v>119</v>
      </c>
      <c r="J7" s="834"/>
      <c r="K7" s="802"/>
      <c r="L7" s="714"/>
    </row>
    <row r="8" spans="1:12" s="522" customFormat="1" ht="39" customHeight="1">
      <c r="A8" s="940"/>
      <c r="B8" s="694" t="s">
        <v>79</v>
      </c>
      <c r="C8" s="695" t="s">
        <v>119</v>
      </c>
      <c r="D8" s="696"/>
      <c r="E8" s="697"/>
      <c r="F8" s="716"/>
      <c r="G8" s="940"/>
      <c r="H8" s="694" t="s">
        <v>79</v>
      </c>
      <c r="I8" s="695" t="s">
        <v>119</v>
      </c>
      <c r="J8" s="696"/>
      <c r="K8" s="697"/>
      <c r="L8" s="714"/>
    </row>
    <row r="9" spans="1:12" s="522" customFormat="1" ht="39" customHeight="1">
      <c r="A9" s="940"/>
      <c r="B9" s="694" t="s">
        <v>82</v>
      </c>
      <c r="C9" s="695" t="s">
        <v>119</v>
      </c>
      <c r="D9" s="696"/>
      <c r="E9" s="697"/>
      <c r="F9" s="716"/>
      <c r="G9" s="940"/>
      <c r="H9" s="694" t="s">
        <v>82</v>
      </c>
      <c r="I9" s="695" t="s">
        <v>119</v>
      </c>
      <c r="J9" s="696"/>
      <c r="K9" s="697"/>
      <c r="L9" s="714"/>
    </row>
    <row r="10" spans="1:12" s="522" customFormat="1" ht="29.1" customHeight="1">
      <c r="A10" s="940"/>
      <c r="B10" s="545"/>
      <c r="C10" s="699" t="s">
        <v>96</v>
      </c>
      <c r="D10" s="420">
        <v>1</v>
      </c>
      <c r="E10" s="420"/>
      <c r="F10" s="723"/>
      <c r="G10" s="940"/>
      <c r="H10" s="545"/>
      <c r="I10" s="699" t="s">
        <v>96</v>
      </c>
      <c r="J10" s="420">
        <v>3</v>
      </c>
      <c r="K10" s="420"/>
      <c r="L10" s="238"/>
    </row>
    <row r="11" spans="1:12" s="522" customFormat="1" ht="6" customHeight="1">
      <c r="A11" s="703"/>
      <c r="B11" s="702"/>
      <c r="C11" s="703"/>
      <c r="D11" s="702"/>
      <c r="E11" s="704"/>
      <c r="F11" s="711"/>
      <c r="G11" s="703"/>
      <c r="H11" s="702"/>
      <c r="I11" s="703"/>
      <c r="J11" s="702"/>
      <c r="K11" s="704"/>
      <c r="L11" s="721"/>
    </row>
    <row r="12" spans="1:12" s="522" customFormat="1" ht="5.0999999999999996" customHeight="1">
      <c r="A12" s="708"/>
      <c r="B12" s="707"/>
      <c r="C12" s="708"/>
      <c r="D12" s="707"/>
      <c r="E12" s="704"/>
      <c r="F12" s="711"/>
      <c r="G12" s="708"/>
      <c r="H12" s="707"/>
      <c r="I12" s="708"/>
      <c r="J12" s="707"/>
      <c r="K12" s="704"/>
      <c r="L12" s="709"/>
    </row>
    <row r="13" spans="1:12" s="522" customFormat="1" ht="39" customHeight="1">
      <c r="A13" s="939">
        <v>2011</v>
      </c>
      <c r="B13" s="694" t="s">
        <v>77</v>
      </c>
      <c r="C13" s="857" t="s">
        <v>915</v>
      </c>
      <c r="D13" s="834">
        <v>1</v>
      </c>
      <c r="E13" s="802">
        <v>33.333333333333329</v>
      </c>
      <c r="F13" s="716"/>
      <c r="G13" s="939">
        <v>2016</v>
      </c>
      <c r="H13" s="694" t="s">
        <v>77</v>
      </c>
      <c r="I13" s="801" t="s">
        <v>119</v>
      </c>
      <c r="J13" s="834"/>
      <c r="K13" s="802"/>
      <c r="L13" s="714"/>
    </row>
    <row r="14" spans="1:12" s="522" customFormat="1" ht="44.1" customHeight="1">
      <c r="A14" s="940"/>
      <c r="B14" s="694" t="s">
        <v>79</v>
      </c>
      <c r="C14" s="466" t="s">
        <v>847</v>
      </c>
      <c r="D14" s="696">
        <v>1</v>
      </c>
      <c r="E14" s="697">
        <v>33.333333333333329</v>
      </c>
      <c r="F14" s="716"/>
      <c r="G14" s="940"/>
      <c r="H14" s="694" t="s">
        <v>79</v>
      </c>
      <c r="I14" s="695" t="s">
        <v>119</v>
      </c>
      <c r="J14" s="696"/>
      <c r="K14" s="697"/>
      <c r="L14" s="714"/>
    </row>
    <row r="15" spans="1:12" s="522" customFormat="1" ht="39" customHeight="1">
      <c r="A15" s="940"/>
      <c r="B15" s="694" t="s">
        <v>82</v>
      </c>
      <c r="C15" s="695" t="s">
        <v>119</v>
      </c>
      <c r="D15" s="696"/>
      <c r="E15" s="697"/>
      <c r="F15" s="716"/>
      <c r="G15" s="940"/>
      <c r="H15" s="694" t="s">
        <v>82</v>
      </c>
      <c r="I15" s="695" t="s">
        <v>119</v>
      </c>
      <c r="J15" s="696"/>
      <c r="K15" s="697"/>
      <c r="L15" s="714"/>
    </row>
    <row r="16" spans="1:12" s="522" customFormat="1" ht="29.1" customHeight="1">
      <c r="A16" s="940"/>
      <c r="B16" s="545"/>
      <c r="C16" s="699" t="s">
        <v>96</v>
      </c>
      <c r="D16" s="420">
        <v>3</v>
      </c>
      <c r="E16" s="420"/>
      <c r="F16" s="723"/>
      <c r="G16" s="940"/>
      <c r="H16" s="545"/>
      <c r="I16" s="699" t="s">
        <v>96</v>
      </c>
      <c r="J16" s="420"/>
      <c r="K16" s="420"/>
      <c r="L16" s="238"/>
    </row>
    <row r="17" spans="1:12" s="522" customFormat="1" ht="6" customHeight="1">
      <c r="A17" s="703"/>
      <c r="B17" s="702"/>
      <c r="C17" s="703"/>
      <c r="D17" s="702"/>
      <c r="E17" s="704"/>
      <c r="F17" s="711"/>
      <c r="G17" s="703"/>
      <c r="H17" s="702"/>
      <c r="I17" s="703"/>
      <c r="J17" s="702"/>
      <c r="K17" s="704"/>
      <c r="L17" s="721"/>
    </row>
    <row r="18" spans="1:12" s="522" customFormat="1" ht="5.0999999999999996" customHeight="1">
      <c r="A18" s="708"/>
      <c r="B18" s="707"/>
      <c r="C18" s="708"/>
      <c r="D18" s="707"/>
      <c r="E18" s="704"/>
      <c r="F18" s="711"/>
      <c r="G18" s="708"/>
      <c r="H18" s="707"/>
      <c r="I18" s="708"/>
      <c r="J18" s="707"/>
      <c r="K18" s="704"/>
      <c r="L18" s="709"/>
    </row>
    <row r="19" spans="1:12" s="522" customFormat="1" ht="44.1" customHeight="1">
      <c r="A19" s="939">
        <v>2012</v>
      </c>
      <c r="B19" s="694" t="s">
        <v>77</v>
      </c>
      <c r="C19" s="466" t="s">
        <v>853</v>
      </c>
      <c r="D19" s="834">
        <v>1</v>
      </c>
      <c r="E19" s="802">
        <v>50</v>
      </c>
      <c r="F19" s="716"/>
      <c r="G19" s="939">
        <v>2017</v>
      </c>
      <c r="H19" s="694" t="s">
        <v>77</v>
      </c>
      <c r="I19" s="695" t="s">
        <v>1269</v>
      </c>
      <c r="J19" s="834">
        <v>1</v>
      </c>
      <c r="K19" s="802">
        <v>25</v>
      </c>
      <c r="L19" s="714"/>
    </row>
    <row r="20" spans="1:12" s="522" customFormat="1" ht="39" customHeight="1">
      <c r="A20" s="940"/>
      <c r="B20" s="694" t="s">
        <v>79</v>
      </c>
      <c r="C20" s="466" t="s">
        <v>860</v>
      </c>
      <c r="D20" s="696">
        <v>1</v>
      </c>
      <c r="E20" s="697">
        <v>50</v>
      </c>
      <c r="F20" s="716"/>
      <c r="G20" s="940"/>
      <c r="H20" s="694" t="s">
        <v>79</v>
      </c>
      <c r="I20" s="695" t="s">
        <v>848</v>
      </c>
      <c r="J20" s="696">
        <v>1</v>
      </c>
      <c r="K20" s="697">
        <v>25</v>
      </c>
      <c r="L20" s="714"/>
    </row>
    <row r="21" spans="1:12" s="522" customFormat="1" ht="39" customHeight="1">
      <c r="A21" s="940"/>
      <c r="B21" s="694" t="s">
        <v>82</v>
      </c>
      <c r="C21" s="695" t="s">
        <v>119</v>
      </c>
      <c r="D21" s="696"/>
      <c r="E21" s="697"/>
      <c r="F21" s="716"/>
      <c r="G21" s="940"/>
      <c r="H21" s="694" t="s">
        <v>82</v>
      </c>
      <c r="I21" s="695" t="s">
        <v>119</v>
      </c>
      <c r="J21" s="696"/>
      <c r="K21" s="697"/>
      <c r="L21" s="714"/>
    </row>
    <row r="22" spans="1:12" s="522" customFormat="1" ht="29.1" customHeight="1">
      <c r="A22" s="940"/>
      <c r="B22" s="545"/>
      <c r="C22" s="699" t="s">
        <v>96</v>
      </c>
      <c r="D22" s="420">
        <v>2</v>
      </c>
      <c r="E22" s="420"/>
      <c r="F22" s="723"/>
      <c r="G22" s="940"/>
      <c r="H22" s="545"/>
      <c r="I22" s="699" t="s">
        <v>96</v>
      </c>
      <c r="J22" s="420">
        <v>4</v>
      </c>
      <c r="K22" s="420"/>
      <c r="L22" s="238"/>
    </row>
    <row r="23" spans="1:12" s="522" customFormat="1" ht="6" customHeight="1">
      <c r="A23" s="703"/>
      <c r="B23" s="702"/>
      <c r="C23" s="703"/>
      <c r="D23" s="702"/>
      <c r="E23" s="704"/>
      <c r="F23" s="711"/>
      <c r="G23" s="703"/>
      <c r="H23" s="702"/>
      <c r="I23" s="703"/>
      <c r="J23" s="702"/>
      <c r="K23" s="704"/>
      <c r="L23" s="721"/>
    </row>
    <row r="24" spans="1:12" s="522" customFormat="1" ht="5.0999999999999996" customHeight="1">
      <c r="A24" s="708"/>
      <c r="B24" s="707"/>
      <c r="C24" s="708"/>
      <c r="D24" s="707"/>
      <c r="E24" s="704"/>
      <c r="F24" s="711"/>
      <c r="G24" s="708"/>
      <c r="H24" s="707"/>
      <c r="I24" s="708"/>
      <c r="J24" s="707"/>
      <c r="K24" s="704"/>
      <c r="L24" s="709"/>
    </row>
    <row r="25" spans="1:12" s="522" customFormat="1" ht="44.1" customHeight="1">
      <c r="A25" s="939">
        <v>2013</v>
      </c>
      <c r="B25" s="694" t="s">
        <v>77</v>
      </c>
      <c r="C25" s="695" t="s">
        <v>899</v>
      </c>
      <c r="D25" s="834">
        <v>1</v>
      </c>
      <c r="E25" s="802">
        <v>20</v>
      </c>
      <c r="F25" s="716"/>
      <c r="G25" s="939">
        <v>2018</v>
      </c>
      <c r="H25" s="694" t="s">
        <v>77</v>
      </c>
      <c r="I25" s="841" t="s">
        <v>910</v>
      </c>
      <c r="J25" s="834">
        <v>1</v>
      </c>
      <c r="K25" s="802">
        <v>33.333333333333329</v>
      </c>
      <c r="L25" s="714"/>
    </row>
    <row r="26" spans="1:12" s="522" customFormat="1" ht="39" customHeight="1">
      <c r="A26" s="940"/>
      <c r="B26" s="694" t="s">
        <v>79</v>
      </c>
      <c r="C26" s="695" t="s">
        <v>919</v>
      </c>
      <c r="D26" s="696">
        <v>1</v>
      </c>
      <c r="E26" s="697">
        <v>20</v>
      </c>
      <c r="F26" s="716"/>
      <c r="G26" s="940"/>
      <c r="H26" s="694" t="s">
        <v>79</v>
      </c>
      <c r="I26" s="695" t="s">
        <v>845</v>
      </c>
      <c r="J26" s="696">
        <v>1</v>
      </c>
      <c r="K26" s="697">
        <v>33.333333333333329</v>
      </c>
      <c r="L26" s="714"/>
    </row>
    <row r="27" spans="1:12" s="522" customFormat="1" ht="39" customHeight="1">
      <c r="A27" s="940"/>
      <c r="B27" s="694" t="s">
        <v>82</v>
      </c>
      <c r="C27" s="695" t="s">
        <v>119</v>
      </c>
      <c r="D27" s="696"/>
      <c r="E27" s="697"/>
      <c r="F27" s="716"/>
      <c r="G27" s="940"/>
      <c r="H27" s="694" t="s">
        <v>82</v>
      </c>
      <c r="I27" s="695" t="s">
        <v>119</v>
      </c>
      <c r="J27" s="696"/>
      <c r="K27" s="697"/>
      <c r="L27" s="714"/>
    </row>
    <row r="28" spans="1:12" s="522" customFormat="1" ht="29.1" customHeight="1">
      <c r="A28" s="940"/>
      <c r="B28" s="545"/>
      <c r="C28" s="699" t="s">
        <v>96</v>
      </c>
      <c r="D28" s="420">
        <v>5</v>
      </c>
      <c r="E28" s="420"/>
      <c r="F28" s="723"/>
      <c r="G28" s="940"/>
      <c r="H28" s="545"/>
      <c r="I28" s="699" t="s">
        <v>96</v>
      </c>
      <c r="J28" s="420">
        <v>3</v>
      </c>
      <c r="K28" s="420"/>
      <c r="L28" s="238"/>
    </row>
    <row r="29" spans="1:12" s="522" customFormat="1" ht="6" customHeight="1">
      <c r="A29" s="703"/>
      <c r="B29" s="702"/>
      <c r="C29" s="703"/>
      <c r="D29" s="702"/>
      <c r="E29" s="704"/>
      <c r="F29" s="711"/>
      <c r="G29" s="703"/>
      <c r="H29" s="702"/>
      <c r="I29" s="703"/>
      <c r="J29" s="702"/>
      <c r="K29" s="704"/>
      <c r="L29" s="721"/>
    </row>
    <row r="30" spans="1:12" s="522" customFormat="1" ht="5.0999999999999996" customHeight="1">
      <c r="A30" s="708"/>
      <c r="B30" s="707"/>
      <c r="C30" s="708"/>
      <c r="D30" s="707"/>
      <c r="E30" s="704"/>
      <c r="F30" s="711"/>
      <c r="G30" s="708"/>
      <c r="H30" s="707"/>
      <c r="I30" s="708"/>
      <c r="J30" s="707"/>
      <c r="K30" s="704"/>
      <c r="L30" s="709"/>
    </row>
    <row r="31" spans="1:12" s="522" customFormat="1" ht="39" customHeight="1">
      <c r="A31" s="939">
        <v>2014</v>
      </c>
      <c r="B31" s="694" t="s">
        <v>77</v>
      </c>
      <c r="C31" s="695" t="s">
        <v>899</v>
      </c>
      <c r="D31" s="834">
        <v>1</v>
      </c>
      <c r="E31" s="802">
        <v>25</v>
      </c>
      <c r="F31" s="716"/>
      <c r="G31" s="939">
        <v>2019</v>
      </c>
      <c r="H31" s="694" t="s">
        <v>77</v>
      </c>
      <c r="I31" s="801" t="s">
        <v>904</v>
      </c>
      <c r="J31" s="834">
        <v>1</v>
      </c>
      <c r="K31" s="802">
        <v>50</v>
      </c>
      <c r="L31" s="714"/>
    </row>
    <row r="32" spans="1:12" s="522" customFormat="1" ht="39" customHeight="1">
      <c r="A32" s="940"/>
      <c r="B32" s="694" t="s">
        <v>79</v>
      </c>
      <c r="C32" s="695" t="s">
        <v>909</v>
      </c>
      <c r="D32" s="696">
        <v>1</v>
      </c>
      <c r="E32" s="697">
        <v>25</v>
      </c>
      <c r="F32" s="716"/>
      <c r="G32" s="940"/>
      <c r="H32" s="694" t="s">
        <v>79</v>
      </c>
      <c r="I32" s="695" t="s">
        <v>119</v>
      </c>
      <c r="J32" s="696"/>
      <c r="K32" s="697"/>
      <c r="L32" s="714"/>
    </row>
    <row r="33" spans="1:12" s="522" customFormat="1" ht="44.1" customHeight="1">
      <c r="A33" s="940"/>
      <c r="B33" s="694" t="s">
        <v>82</v>
      </c>
      <c r="C33" s="466" t="s">
        <v>847</v>
      </c>
      <c r="D33" s="696">
        <v>1</v>
      </c>
      <c r="E33" s="697">
        <v>25</v>
      </c>
      <c r="F33" s="716"/>
      <c r="G33" s="940"/>
      <c r="H33" s="694" t="s">
        <v>82</v>
      </c>
      <c r="I33" s="695" t="s">
        <v>119</v>
      </c>
      <c r="J33" s="696"/>
      <c r="K33" s="697"/>
      <c r="L33" s="714"/>
    </row>
    <row r="34" spans="1:12" s="522" customFormat="1" ht="29.1" customHeight="1">
      <c r="A34" s="940"/>
      <c r="B34" s="545"/>
      <c r="C34" s="699" t="s">
        <v>96</v>
      </c>
      <c r="D34" s="420">
        <v>4</v>
      </c>
      <c r="E34" s="420"/>
      <c r="F34" s="723"/>
      <c r="G34" s="940"/>
      <c r="H34" s="545"/>
      <c r="I34" s="699" t="s">
        <v>96</v>
      </c>
      <c r="J34" s="420">
        <v>2</v>
      </c>
      <c r="K34" s="420"/>
      <c r="L34" s="238"/>
    </row>
    <row r="35" spans="1:12" s="522" customFormat="1" ht="29.1" customHeight="1">
      <c r="A35" s="822"/>
      <c r="B35" s="721"/>
      <c r="C35" s="722"/>
      <c r="D35" s="238"/>
      <c r="E35" s="238"/>
      <c r="F35" s="723"/>
      <c r="G35" s="712"/>
      <c r="H35" s="721"/>
      <c r="I35" s="722"/>
      <c r="J35" s="238"/>
      <c r="K35" s="238"/>
      <c r="L35" s="238"/>
    </row>
    <row r="36" spans="1:12" s="522" customFormat="1" ht="6" customHeight="1">
      <c r="A36" s="721"/>
      <c r="B36" s="721"/>
      <c r="C36" s="721"/>
      <c r="D36" s="721"/>
      <c r="E36" s="710"/>
      <c r="F36" s="711"/>
      <c r="G36" s="721"/>
      <c r="H36" s="721"/>
      <c r="I36" s="721"/>
      <c r="J36" s="721"/>
      <c r="K36" s="710"/>
      <c r="L36" s="721"/>
    </row>
    <row r="37" spans="1:12" s="522" customFormat="1" ht="5.0999999999999996" customHeight="1">
      <c r="A37" s="709"/>
      <c r="B37" s="709"/>
      <c r="C37" s="709"/>
      <c r="D37" s="709"/>
      <c r="E37" s="710"/>
      <c r="F37" s="711"/>
      <c r="G37" s="709"/>
      <c r="H37" s="709"/>
      <c r="I37" s="709"/>
      <c r="J37" s="709"/>
      <c r="K37" s="710"/>
      <c r="L37" s="709"/>
    </row>
    <row r="38" spans="1:12" s="522" customFormat="1" ht="39.950000000000003" customHeight="1">
      <c r="A38" s="822"/>
      <c r="B38" s="713"/>
      <c r="C38" s="215"/>
      <c r="D38" s="714"/>
      <c r="E38" s="715"/>
      <c r="F38" s="716"/>
      <c r="G38" s="712"/>
      <c r="H38" s="713"/>
      <c r="I38" s="215"/>
      <c r="J38" s="714"/>
      <c r="K38" s="715"/>
      <c r="L38" s="714"/>
    </row>
    <row r="39" spans="1:12" s="522" customFormat="1" ht="39.950000000000003" customHeight="1">
      <c r="A39" s="822"/>
      <c r="B39" s="713"/>
      <c r="C39" s="215"/>
      <c r="D39" s="714"/>
      <c r="E39" s="715"/>
      <c r="F39" s="716"/>
      <c r="G39" s="712"/>
      <c r="H39" s="713"/>
      <c r="I39" s="215"/>
      <c r="J39" s="714"/>
      <c r="K39" s="715"/>
      <c r="L39" s="714"/>
    </row>
    <row r="40" spans="1:12" s="522" customFormat="1" ht="39.950000000000003" customHeight="1">
      <c r="A40" s="822"/>
      <c r="B40" s="713"/>
      <c r="C40" s="215"/>
      <c r="D40" s="714"/>
      <c r="E40" s="715"/>
      <c r="F40" s="716"/>
      <c r="G40" s="712"/>
      <c r="H40" s="713"/>
      <c r="I40" s="215"/>
      <c r="J40" s="714"/>
      <c r="K40" s="715"/>
      <c r="L40" s="714"/>
    </row>
    <row r="41" spans="1:12" s="522" customFormat="1" ht="29.1" customHeight="1">
      <c r="A41" s="822"/>
      <c r="B41" s="721"/>
      <c r="C41" s="722"/>
      <c r="D41" s="238"/>
      <c r="E41" s="238"/>
      <c r="F41" s="723"/>
      <c r="G41" s="712"/>
      <c r="H41" s="721"/>
      <c r="I41" s="722"/>
      <c r="J41" s="238"/>
      <c r="K41" s="238"/>
      <c r="L41" s="238"/>
    </row>
    <row r="42" spans="1:12" s="522" customFormat="1" ht="6" customHeight="1">
      <c r="A42" s="721"/>
      <c r="B42" s="721"/>
      <c r="C42" s="721"/>
      <c r="D42" s="721"/>
      <c r="E42" s="710"/>
      <c r="F42" s="711"/>
      <c r="G42" s="721"/>
      <c r="H42" s="721"/>
      <c r="I42" s="721"/>
      <c r="J42" s="721"/>
      <c r="K42" s="710"/>
      <c r="L42" s="721"/>
    </row>
    <row r="43" spans="1:12" s="522" customFormat="1" ht="5.0999999999999996" customHeight="1">
      <c r="A43" s="709"/>
      <c r="B43" s="709"/>
      <c r="C43" s="709"/>
      <c r="D43" s="709"/>
      <c r="E43" s="710"/>
      <c r="F43" s="711"/>
      <c r="G43" s="709"/>
      <c r="H43" s="709"/>
      <c r="I43" s="709"/>
      <c r="J43" s="709"/>
      <c r="K43" s="710"/>
      <c r="L43" s="709"/>
    </row>
    <row r="44" spans="1:12" s="522" customFormat="1" ht="39.950000000000003" customHeight="1">
      <c r="A44" s="822"/>
      <c r="B44" s="713"/>
      <c r="C44" s="215"/>
      <c r="D44" s="714"/>
      <c r="E44" s="715"/>
      <c r="F44" s="716"/>
      <c r="G44" s="712"/>
      <c r="H44" s="713"/>
      <c r="I44" s="215"/>
      <c r="J44" s="714"/>
      <c r="K44" s="715"/>
      <c r="L44" s="714"/>
    </row>
    <row r="45" spans="1:12" s="522" customFormat="1" ht="39.950000000000003" customHeight="1">
      <c r="A45" s="822"/>
      <c r="B45" s="713"/>
      <c r="C45" s="215"/>
      <c r="D45" s="714"/>
      <c r="E45" s="715"/>
      <c r="F45" s="716"/>
      <c r="G45" s="712"/>
      <c r="H45" s="713"/>
      <c r="I45" s="215"/>
      <c r="J45" s="714"/>
      <c r="K45" s="715"/>
      <c r="L45" s="714"/>
    </row>
    <row r="46" spans="1:12" s="522" customFormat="1" ht="39.950000000000003" customHeight="1">
      <c r="A46" s="822"/>
      <c r="B46" s="713"/>
      <c r="C46" s="215"/>
      <c r="D46" s="714"/>
      <c r="E46" s="715"/>
      <c r="F46" s="716"/>
      <c r="G46" s="712"/>
      <c r="H46" s="713"/>
      <c r="I46" s="215"/>
      <c r="J46" s="714"/>
      <c r="K46" s="715"/>
      <c r="L46" s="714"/>
    </row>
    <row r="47" spans="1:12" s="522" customFormat="1" ht="29.1" customHeight="1">
      <c r="A47" s="822"/>
      <c r="B47" s="721"/>
      <c r="C47" s="722"/>
      <c r="D47" s="238"/>
      <c r="E47" s="238"/>
      <c r="F47" s="723"/>
      <c r="G47" s="712"/>
      <c r="H47" s="721"/>
      <c r="I47" s="722"/>
      <c r="J47" s="238"/>
      <c r="K47" s="238"/>
      <c r="L47" s="238"/>
    </row>
    <row r="48" spans="1:12" s="522" customFormat="1" ht="6" customHeight="1">
      <c r="A48" s="721"/>
      <c r="B48" s="721"/>
      <c r="C48" s="721"/>
      <c r="D48" s="721"/>
      <c r="E48" s="710"/>
      <c r="F48" s="711"/>
      <c r="G48" s="721"/>
      <c r="H48" s="721"/>
      <c r="I48" s="721"/>
      <c r="J48" s="721"/>
      <c r="K48" s="710"/>
      <c r="L48" s="721"/>
    </row>
    <row r="49" spans="1:12" s="522" customFormat="1" ht="5.0999999999999996" customHeight="1">
      <c r="A49" s="709"/>
      <c r="B49" s="709"/>
      <c r="C49" s="709"/>
      <c r="D49" s="709"/>
      <c r="E49" s="710"/>
      <c r="F49" s="711"/>
      <c r="G49" s="709"/>
      <c r="H49" s="709"/>
      <c r="I49" s="709"/>
      <c r="J49" s="709"/>
      <c r="K49" s="710"/>
      <c r="L49" s="709"/>
    </row>
    <row r="50" spans="1:12" s="522" customFormat="1" ht="39.950000000000003" customHeight="1">
      <c r="A50" s="822"/>
      <c r="B50" s="713"/>
      <c r="C50" s="215"/>
      <c r="D50" s="714"/>
      <c r="E50" s="715"/>
      <c r="F50" s="716"/>
      <c r="G50" s="712"/>
      <c r="H50" s="713"/>
      <c r="I50" s="215"/>
      <c r="J50" s="714"/>
      <c r="K50" s="715"/>
      <c r="L50" s="714"/>
    </row>
    <row r="51" spans="1:12" s="522" customFormat="1" ht="39.950000000000003" customHeight="1">
      <c r="A51" s="822"/>
      <c r="B51" s="713"/>
      <c r="C51" s="215"/>
      <c r="D51" s="714"/>
      <c r="E51" s="715"/>
      <c r="F51" s="716"/>
      <c r="G51" s="712"/>
      <c r="H51" s="713"/>
      <c r="I51" s="215"/>
      <c r="J51" s="714"/>
      <c r="K51" s="715"/>
      <c r="L51" s="714"/>
    </row>
    <row r="52" spans="1:12" s="522" customFormat="1" ht="39.950000000000003" customHeight="1">
      <c r="A52" s="822"/>
      <c r="B52" s="713"/>
      <c r="C52" s="215"/>
      <c r="D52" s="714"/>
      <c r="E52" s="715"/>
      <c r="F52" s="716"/>
      <c r="G52" s="712"/>
      <c r="H52" s="713"/>
      <c r="I52" s="215"/>
      <c r="J52" s="714"/>
      <c r="K52" s="715"/>
      <c r="L52" s="714"/>
    </row>
    <row r="53" spans="1:12" s="522" customFormat="1" ht="29.1" customHeight="1">
      <c r="A53" s="822"/>
      <c r="B53" s="721"/>
      <c r="C53" s="722"/>
      <c r="D53" s="238"/>
      <c r="E53" s="238"/>
      <c r="F53" s="723"/>
      <c r="G53" s="712"/>
      <c r="H53" s="721"/>
      <c r="I53" s="722"/>
      <c r="J53" s="238"/>
      <c r="K53" s="238"/>
      <c r="L53" s="238"/>
    </row>
    <row r="54" spans="1:12" s="522" customFormat="1" ht="6" customHeight="1">
      <c r="A54" s="721"/>
      <c r="B54" s="721"/>
      <c r="C54" s="721"/>
      <c r="D54" s="721"/>
      <c r="E54" s="710"/>
      <c r="F54" s="711"/>
      <c r="G54" s="721"/>
      <c r="H54" s="721"/>
      <c r="I54" s="721"/>
      <c r="J54" s="721"/>
      <c r="K54" s="710"/>
      <c r="L54" s="721"/>
    </row>
    <row r="55" spans="1:12" s="522" customFormat="1" ht="5.0999999999999996" customHeight="1">
      <c r="A55" s="709"/>
      <c r="B55" s="709"/>
      <c r="C55" s="709"/>
      <c r="D55" s="709"/>
      <c r="E55" s="710"/>
      <c r="F55" s="711"/>
      <c r="G55" s="709"/>
      <c r="H55" s="709"/>
      <c r="I55" s="709"/>
      <c r="J55" s="709"/>
      <c r="K55" s="710"/>
      <c r="L55" s="709"/>
    </row>
    <row r="56" spans="1:12" s="522" customFormat="1" ht="39.950000000000003" customHeight="1">
      <c r="A56" s="822"/>
      <c r="B56" s="713"/>
      <c r="C56" s="215"/>
      <c r="D56" s="714"/>
      <c r="E56" s="715"/>
      <c r="F56" s="716"/>
      <c r="G56" s="712"/>
      <c r="H56" s="713"/>
      <c r="I56" s="215"/>
      <c r="J56" s="714"/>
      <c r="K56" s="715"/>
      <c r="L56" s="714"/>
    </row>
    <row r="57" spans="1:12" s="522" customFormat="1" ht="39.950000000000003" customHeight="1">
      <c r="A57" s="822"/>
      <c r="B57" s="713"/>
      <c r="C57" s="215"/>
      <c r="D57" s="714"/>
      <c r="E57" s="715"/>
      <c r="F57" s="716"/>
      <c r="G57" s="712"/>
      <c r="H57" s="713"/>
      <c r="I57" s="215"/>
      <c r="J57" s="714"/>
      <c r="K57" s="715"/>
      <c r="L57" s="714"/>
    </row>
    <row r="58" spans="1:12" s="522" customFormat="1" ht="39.950000000000003" customHeight="1">
      <c r="A58" s="822"/>
      <c r="B58" s="713"/>
      <c r="C58" s="215"/>
      <c r="D58" s="714"/>
      <c r="E58" s="715"/>
      <c r="F58" s="716"/>
      <c r="G58" s="712"/>
      <c r="H58" s="713"/>
      <c r="I58" s="215"/>
      <c r="J58" s="714"/>
      <c r="K58" s="715"/>
      <c r="L58" s="714"/>
    </row>
    <row r="59" spans="1:12" s="522" customFormat="1" ht="29.1" customHeight="1">
      <c r="A59" s="822"/>
      <c r="B59" s="721"/>
      <c r="C59" s="722"/>
      <c r="D59" s="238"/>
      <c r="E59" s="238"/>
      <c r="F59" s="723"/>
      <c r="G59" s="712"/>
      <c r="H59" s="721"/>
      <c r="I59" s="722"/>
      <c r="J59" s="238"/>
      <c r="K59" s="238"/>
      <c r="L59" s="238"/>
    </row>
  </sheetData>
  <mergeCells count="12">
    <mergeCell ref="A19:A22"/>
    <mergeCell ref="G19:G22"/>
    <mergeCell ref="A25:A28"/>
    <mergeCell ref="G25:G28"/>
    <mergeCell ref="A31:A34"/>
    <mergeCell ref="G31:G34"/>
    <mergeCell ref="C4:C5"/>
    <mergeCell ref="I4:I5"/>
    <mergeCell ref="A7:A10"/>
    <mergeCell ref="G7:G10"/>
    <mergeCell ref="A13:A16"/>
    <mergeCell ref="G13:G16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1F46D-278B-4737-85A7-B492DE0E7318}">
  <dimension ref="A1:AK68"/>
  <sheetViews>
    <sheetView view="pageBreakPreview" topLeftCell="A2" zoomScaleNormal="100" zoomScaleSheetLayoutView="100" workbookViewId="0">
      <selection activeCell="H11" sqref="H11"/>
    </sheetView>
  </sheetViews>
  <sheetFormatPr defaultColWidth="9.140625" defaultRowHeight="14.25"/>
  <cols>
    <col min="1" max="1" width="1.7109375" style="548" customWidth="1"/>
    <col min="2" max="2" width="15.7109375" style="549" customWidth="1"/>
    <col min="3" max="3" width="6.7109375" style="549" customWidth="1"/>
    <col min="4" max="5" width="7.7109375" style="548" customWidth="1"/>
    <col min="6" max="6" width="9.28515625" style="548" customWidth="1"/>
    <col min="7" max="8" width="7.7109375" style="548" customWidth="1"/>
    <col min="9" max="9" width="9.28515625" style="548" customWidth="1"/>
    <col min="10" max="11" width="7.7109375" style="548" customWidth="1"/>
    <col min="12" max="12" width="9.28515625" style="548" customWidth="1"/>
    <col min="13" max="13" width="1.7109375" style="548" customWidth="1"/>
    <col min="14" max="14" width="15.7109375" style="549" customWidth="1"/>
    <col min="15" max="15" width="6.7109375" style="549" customWidth="1"/>
    <col min="16" max="17" width="7.7109375" style="548" customWidth="1"/>
    <col min="18" max="18" width="9.28515625" style="548" customWidth="1"/>
    <col min="19" max="20" width="7.7109375" style="548" customWidth="1"/>
    <col min="21" max="21" width="9.28515625" style="548" customWidth="1"/>
    <col min="22" max="23" width="7.7109375" style="548" customWidth="1"/>
    <col min="24" max="24" width="9.28515625" style="548" customWidth="1"/>
    <col min="25" max="26" width="7.7109375" style="548" customWidth="1"/>
    <col min="27" max="27" width="8.7109375" style="548" customWidth="1"/>
    <col min="28" max="29" width="7.7109375" style="548" customWidth="1"/>
    <col min="30" max="30" width="8.7109375" style="548" customWidth="1"/>
    <col min="31" max="32" width="7.7109375" style="548" customWidth="1"/>
    <col min="33" max="33" width="8.7109375" style="548" customWidth="1"/>
    <col min="34" max="35" width="7.7109375" style="548" customWidth="1"/>
    <col min="36" max="36" width="8.7109375" style="548" customWidth="1"/>
    <col min="37" max="16384" width="9.140625" style="549"/>
  </cols>
  <sheetData>
    <row r="1" spans="1:37" s="522" customFormat="1" ht="18.95" customHeight="1">
      <c r="A1" s="521" t="s">
        <v>1273</v>
      </c>
      <c r="B1" s="521"/>
      <c r="C1" s="521"/>
      <c r="D1" s="521"/>
      <c r="E1" s="521"/>
      <c r="F1" s="521"/>
      <c r="G1" s="521"/>
      <c r="H1" s="521"/>
      <c r="I1" s="521"/>
      <c r="M1" s="521" t="s">
        <v>1274</v>
      </c>
      <c r="N1" s="521"/>
      <c r="O1" s="521"/>
      <c r="P1" s="521"/>
      <c r="Q1" s="521"/>
      <c r="R1" s="521"/>
      <c r="S1" s="521"/>
      <c r="T1" s="521"/>
      <c r="U1" s="521"/>
      <c r="Y1" s="521"/>
      <c r="Z1" s="521"/>
    </row>
    <row r="2" spans="1:37" s="522" customFormat="1" ht="17.100000000000001" customHeight="1">
      <c r="A2" s="523" t="s">
        <v>1275</v>
      </c>
      <c r="B2" s="523"/>
      <c r="C2" s="523"/>
      <c r="D2" s="523"/>
      <c r="E2" s="523"/>
      <c r="F2" s="523"/>
      <c r="G2" s="523"/>
      <c r="H2" s="523"/>
      <c r="I2" s="523"/>
      <c r="M2" s="523" t="s">
        <v>1276</v>
      </c>
      <c r="N2" s="523"/>
      <c r="O2" s="523"/>
      <c r="P2" s="523"/>
      <c r="Q2" s="523"/>
      <c r="R2" s="523"/>
      <c r="S2" s="523"/>
      <c r="T2" s="523"/>
      <c r="U2" s="523"/>
      <c r="Y2" s="523"/>
      <c r="Z2" s="523"/>
    </row>
    <row r="3" spans="1:37" s="522" customFormat="1" ht="9.9499999999999993" customHeight="1">
      <c r="A3" s="524"/>
      <c r="D3" s="526"/>
      <c r="E3" s="526"/>
      <c r="F3" s="526"/>
      <c r="G3" s="524"/>
      <c r="H3" s="524"/>
      <c r="I3" s="524"/>
      <c r="J3" s="524"/>
      <c r="K3" s="524"/>
      <c r="L3" s="524"/>
      <c r="M3" s="524"/>
      <c r="P3" s="526"/>
      <c r="Q3" s="526"/>
      <c r="R3" s="526"/>
      <c r="S3" s="524"/>
      <c r="T3" s="524"/>
      <c r="U3" s="524"/>
      <c r="V3" s="524"/>
      <c r="W3" s="524"/>
      <c r="X3" s="524"/>
      <c r="Y3" s="526"/>
      <c r="Z3" s="526"/>
      <c r="AA3" s="526"/>
      <c r="AB3" s="524"/>
      <c r="AC3" s="524"/>
      <c r="AD3" s="524"/>
      <c r="AE3" s="524"/>
      <c r="AF3" s="524"/>
      <c r="AG3" s="524"/>
      <c r="AH3" s="524"/>
      <c r="AI3" s="524"/>
      <c r="AJ3" s="524"/>
    </row>
    <row r="4" spans="1:37" s="528" customFormat="1" ht="18" customHeight="1">
      <c r="A4" s="527"/>
      <c r="D4" s="936">
        <v>2010</v>
      </c>
      <c r="E4" s="937"/>
      <c r="F4" s="938"/>
      <c r="G4" s="936">
        <v>2011</v>
      </c>
      <c r="H4" s="937"/>
      <c r="I4" s="938"/>
      <c r="J4" s="936">
        <v>2012</v>
      </c>
      <c r="K4" s="937"/>
      <c r="L4" s="938"/>
      <c r="M4" s="527"/>
      <c r="P4" s="936">
        <v>2013</v>
      </c>
      <c r="Q4" s="937"/>
      <c r="R4" s="938"/>
      <c r="S4" s="936">
        <v>2014</v>
      </c>
      <c r="T4" s="937"/>
      <c r="U4" s="938"/>
      <c r="V4" s="936">
        <v>2015</v>
      </c>
      <c r="W4" s="937"/>
      <c r="X4" s="938"/>
      <c r="Y4" s="936">
        <v>2016</v>
      </c>
      <c r="Z4" s="937"/>
      <c r="AA4" s="938"/>
      <c r="AB4" s="936">
        <v>2017</v>
      </c>
      <c r="AC4" s="937"/>
      <c r="AD4" s="938"/>
      <c r="AE4" s="936">
        <v>2018</v>
      </c>
      <c r="AF4" s="937"/>
      <c r="AG4" s="938"/>
      <c r="AH4" s="936">
        <v>2019</v>
      </c>
      <c r="AI4" s="937"/>
      <c r="AJ4" s="938"/>
    </row>
    <row r="5" spans="1:37" s="534" customFormat="1" ht="18" customHeight="1">
      <c r="A5" s="531"/>
      <c r="B5" s="532"/>
      <c r="C5" s="532"/>
      <c r="D5" s="638" t="s">
        <v>0</v>
      </c>
      <c r="E5" s="638" t="s">
        <v>1</v>
      </c>
      <c r="F5" s="639" t="s">
        <v>2</v>
      </c>
      <c r="G5" s="638" t="s">
        <v>0</v>
      </c>
      <c r="H5" s="638" t="s">
        <v>1</v>
      </c>
      <c r="I5" s="639" t="s">
        <v>2</v>
      </c>
      <c r="J5" s="638" t="s">
        <v>0</v>
      </c>
      <c r="K5" s="638" t="s">
        <v>1</v>
      </c>
      <c r="L5" s="639" t="s">
        <v>2</v>
      </c>
      <c r="M5" s="531"/>
      <c r="N5" s="532"/>
      <c r="O5" s="532"/>
      <c r="P5" s="638" t="s">
        <v>0</v>
      </c>
      <c r="Q5" s="638" t="s">
        <v>1</v>
      </c>
      <c r="R5" s="639" t="s">
        <v>2</v>
      </c>
      <c r="S5" s="638" t="s">
        <v>0</v>
      </c>
      <c r="T5" s="638" t="s">
        <v>1</v>
      </c>
      <c r="U5" s="639" t="s">
        <v>2</v>
      </c>
      <c r="V5" s="638" t="s">
        <v>0</v>
      </c>
      <c r="W5" s="638" t="s">
        <v>1</v>
      </c>
      <c r="X5" s="639" t="s">
        <v>2</v>
      </c>
      <c r="Y5" s="638" t="s">
        <v>0</v>
      </c>
      <c r="Z5" s="638" t="s">
        <v>1</v>
      </c>
      <c r="AA5" s="639" t="s">
        <v>2</v>
      </c>
      <c r="AB5" s="638" t="s">
        <v>0</v>
      </c>
      <c r="AC5" s="638" t="s">
        <v>1</v>
      </c>
      <c r="AD5" s="639" t="s">
        <v>2</v>
      </c>
      <c r="AE5" s="638" t="s">
        <v>0</v>
      </c>
      <c r="AF5" s="638" t="s">
        <v>1</v>
      </c>
      <c r="AG5" s="639" t="s">
        <v>2</v>
      </c>
      <c r="AH5" s="638" t="s">
        <v>0</v>
      </c>
      <c r="AI5" s="638" t="s">
        <v>1</v>
      </c>
      <c r="AJ5" s="639" t="s">
        <v>2</v>
      </c>
      <c r="AK5" s="533"/>
    </row>
    <row r="6" spans="1:37" s="538" customFormat="1" ht="18" customHeight="1">
      <c r="A6" s="535"/>
      <c r="B6" s="536"/>
      <c r="C6" s="536"/>
      <c r="D6" s="643" t="s">
        <v>3</v>
      </c>
      <c r="E6" s="643" t="s">
        <v>4</v>
      </c>
      <c r="F6" s="644" t="s">
        <v>5</v>
      </c>
      <c r="G6" s="643" t="s">
        <v>3</v>
      </c>
      <c r="H6" s="643" t="s">
        <v>4</v>
      </c>
      <c r="I6" s="644" t="s">
        <v>5</v>
      </c>
      <c r="J6" s="643" t="s">
        <v>3</v>
      </c>
      <c r="K6" s="643" t="s">
        <v>4</v>
      </c>
      <c r="L6" s="644" t="s">
        <v>5</v>
      </c>
      <c r="M6" s="535"/>
      <c r="N6" s="536"/>
      <c r="O6" s="536"/>
      <c r="P6" s="643" t="s">
        <v>3</v>
      </c>
      <c r="Q6" s="643" t="s">
        <v>4</v>
      </c>
      <c r="R6" s="644" t="s">
        <v>5</v>
      </c>
      <c r="S6" s="643" t="s">
        <v>3</v>
      </c>
      <c r="T6" s="643" t="s">
        <v>4</v>
      </c>
      <c r="U6" s="644" t="s">
        <v>5</v>
      </c>
      <c r="V6" s="643" t="s">
        <v>3</v>
      </c>
      <c r="W6" s="643" t="s">
        <v>4</v>
      </c>
      <c r="X6" s="644" t="s">
        <v>5</v>
      </c>
      <c r="Y6" s="643" t="s">
        <v>3</v>
      </c>
      <c r="Z6" s="643" t="s">
        <v>4</v>
      </c>
      <c r="AA6" s="644" t="s">
        <v>5</v>
      </c>
      <c r="AB6" s="643" t="s">
        <v>3</v>
      </c>
      <c r="AC6" s="643" t="s">
        <v>4</v>
      </c>
      <c r="AD6" s="644" t="s">
        <v>5</v>
      </c>
      <c r="AE6" s="643" t="s">
        <v>3</v>
      </c>
      <c r="AF6" s="643" t="s">
        <v>4</v>
      </c>
      <c r="AG6" s="644" t="s">
        <v>5</v>
      </c>
      <c r="AH6" s="643" t="s">
        <v>3</v>
      </c>
      <c r="AI6" s="643" t="s">
        <v>4</v>
      </c>
      <c r="AJ6" s="644" t="s">
        <v>5</v>
      </c>
      <c r="AK6" s="537"/>
    </row>
    <row r="7" spans="1:37" s="523" customFormat="1" ht="5.0999999999999996" customHeight="1">
      <c r="A7" s="539"/>
      <c r="B7" s="540"/>
      <c r="C7" s="540"/>
      <c r="D7" s="541"/>
      <c r="E7" s="541"/>
      <c r="F7" s="541"/>
      <c r="G7" s="541"/>
      <c r="H7" s="541"/>
      <c r="I7" s="541"/>
      <c r="J7" s="541"/>
      <c r="K7" s="541"/>
      <c r="L7" s="541"/>
      <c r="M7" s="539"/>
      <c r="N7" s="540"/>
      <c r="O7" s="540"/>
      <c r="P7" s="541"/>
      <c r="Q7" s="541"/>
      <c r="R7" s="541"/>
      <c r="S7" s="541"/>
      <c r="T7" s="541"/>
      <c r="U7" s="541"/>
      <c r="V7" s="541"/>
      <c r="W7" s="541"/>
      <c r="X7" s="541"/>
      <c r="Y7" s="541"/>
      <c r="Z7" s="541"/>
      <c r="AA7" s="541"/>
      <c r="AB7" s="541"/>
      <c r="AC7" s="541"/>
      <c r="AD7" s="541"/>
      <c r="AE7" s="541"/>
      <c r="AF7" s="541"/>
      <c r="AG7" s="541"/>
      <c r="AH7" s="541"/>
      <c r="AI7" s="541"/>
      <c r="AJ7" s="541"/>
    </row>
    <row r="8" spans="1:37" s="521" customFormat="1" ht="18" customHeight="1">
      <c r="A8" s="521" t="s">
        <v>6</v>
      </c>
      <c r="C8" s="521" t="s">
        <v>1126</v>
      </c>
      <c r="D8" s="813">
        <v>30104</v>
      </c>
      <c r="E8" s="813">
        <v>19649</v>
      </c>
      <c r="F8" s="813">
        <v>10455</v>
      </c>
      <c r="G8" s="813">
        <v>30994</v>
      </c>
      <c r="H8" s="813">
        <v>20345</v>
      </c>
      <c r="I8" s="813">
        <v>10649</v>
      </c>
      <c r="J8" s="813">
        <v>31654</v>
      </c>
      <c r="K8" s="813">
        <v>20661</v>
      </c>
      <c r="L8" s="813">
        <v>10993</v>
      </c>
      <c r="M8" s="521" t="s">
        <v>6</v>
      </c>
      <c r="O8" s="521" t="s">
        <v>1126</v>
      </c>
      <c r="P8" s="813">
        <v>33122</v>
      </c>
      <c r="Q8" s="813">
        <v>21709</v>
      </c>
      <c r="R8" s="813">
        <v>11413</v>
      </c>
      <c r="S8" s="813">
        <v>33993</v>
      </c>
      <c r="T8" s="813">
        <v>22186</v>
      </c>
      <c r="U8" s="813">
        <v>11807</v>
      </c>
      <c r="V8" s="813">
        <v>35363</v>
      </c>
      <c r="W8" s="813">
        <v>23149</v>
      </c>
      <c r="X8" s="813">
        <v>12214</v>
      </c>
      <c r="Y8" s="813">
        <v>35735</v>
      </c>
      <c r="Z8" s="813">
        <v>23440</v>
      </c>
      <c r="AA8" s="813">
        <v>12295</v>
      </c>
      <c r="AB8" s="813">
        <v>36792</v>
      </c>
      <c r="AC8" s="813">
        <v>23844</v>
      </c>
      <c r="AD8" s="813">
        <v>12948</v>
      </c>
      <c r="AE8" s="813">
        <v>37422</v>
      </c>
      <c r="AF8" s="813">
        <v>24571</v>
      </c>
      <c r="AG8" s="813">
        <v>12851</v>
      </c>
      <c r="AH8" s="813">
        <v>37744</v>
      </c>
      <c r="AI8" s="813">
        <v>24568</v>
      </c>
      <c r="AJ8" s="813">
        <v>13176</v>
      </c>
    </row>
    <row r="9" spans="1:37" s="521" customFormat="1" ht="21" customHeight="1">
      <c r="C9" s="795" t="s">
        <v>1127</v>
      </c>
      <c r="D9" s="814">
        <v>5.5015725827821838</v>
      </c>
      <c r="E9" s="815">
        <v>6.9839719461072951</v>
      </c>
      <c r="F9" s="815">
        <v>3.9327457223161786</v>
      </c>
      <c r="G9" s="814">
        <v>5.4966541064496575</v>
      </c>
      <c r="H9" s="815">
        <v>7.0344885292369526</v>
      </c>
      <c r="I9" s="815">
        <v>3.8772644986899802</v>
      </c>
      <c r="J9" s="814">
        <v>5.4654743941644046</v>
      </c>
      <c r="K9" s="815">
        <v>6.9716333044381109</v>
      </c>
      <c r="L9" s="815">
        <v>3.8871334574236363</v>
      </c>
      <c r="O9" s="795" t="s">
        <v>1127</v>
      </c>
      <c r="P9" s="814">
        <v>5.5115433402961171</v>
      </c>
      <c r="Q9" s="815">
        <v>7.0654185045683242</v>
      </c>
      <c r="R9" s="815">
        <v>3.8859406782027088</v>
      </c>
      <c r="S9" s="814">
        <v>5.5300011468981287</v>
      </c>
      <c r="T9" s="815">
        <v>7.0621077778361352</v>
      </c>
      <c r="U9" s="815">
        <v>3.9285167661522693</v>
      </c>
      <c r="V9" s="814">
        <v>5.6533501811044813</v>
      </c>
      <c r="W9" s="815">
        <v>7.2492201662914555</v>
      </c>
      <c r="X9" s="815">
        <v>3.9890003657835611</v>
      </c>
      <c r="Y9" s="814">
        <v>5.5867170740141914</v>
      </c>
      <c r="Z9" s="815">
        <v>7.1793203719647538</v>
      </c>
      <c r="AA9" s="815">
        <v>3.9262472261598234</v>
      </c>
      <c r="AB9" s="814">
        <v>5.6588773022449868</v>
      </c>
      <c r="AC9" s="815">
        <v>7.1967851703486652</v>
      </c>
      <c r="AD9" s="815">
        <v>4.0608474776673775</v>
      </c>
      <c r="AE9" s="814">
        <v>5.6688662267546484</v>
      </c>
      <c r="AF9" s="815">
        <v>7.3160942162629228</v>
      </c>
      <c r="AG9" s="815">
        <v>3.9628917175532266</v>
      </c>
      <c r="AH9" s="814">
        <v>5.6973064438099676</v>
      </c>
      <c r="AI9" s="815">
        <v>7.2997406999467254</v>
      </c>
      <c r="AJ9" s="815">
        <v>4.0426031959146878</v>
      </c>
    </row>
    <row r="10" spans="1:37" s="522" customFormat="1" ht="18" customHeight="1">
      <c r="A10" s="543"/>
      <c r="B10" s="521" t="s">
        <v>7</v>
      </c>
      <c r="C10" s="521" t="s">
        <v>1126</v>
      </c>
      <c r="D10" s="813">
        <v>3845</v>
      </c>
      <c r="E10" s="816">
        <v>2559</v>
      </c>
      <c r="F10" s="816">
        <v>1286</v>
      </c>
      <c r="G10" s="813">
        <v>3903</v>
      </c>
      <c r="H10" s="816">
        <v>2548</v>
      </c>
      <c r="I10" s="816">
        <v>1355</v>
      </c>
      <c r="J10" s="813">
        <v>3950</v>
      </c>
      <c r="K10" s="816">
        <v>2547</v>
      </c>
      <c r="L10" s="816">
        <v>1403</v>
      </c>
      <c r="M10" s="543"/>
      <c r="N10" s="521" t="s">
        <v>7</v>
      </c>
      <c r="O10" s="521" t="s">
        <v>1126</v>
      </c>
      <c r="P10" s="813">
        <v>4208</v>
      </c>
      <c r="Q10" s="816">
        <v>2767</v>
      </c>
      <c r="R10" s="816">
        <v>1441</v>
      </c>
      <c r="S10" s="813">
        <v>4201</v>
      </c>
      <c r="T10" s="816">
        <v>2781</v>
      </c>
      <c r="U10" s="816">
        <v>1420</v>
      </c>
      <c r="V10" s="813">
        <v>4498</v>
      </c>
      <c r="W10" s="816">
        <v>2970</v>
      </c>
      <c r="X10" s="816">
        <v>1528</v>
      </c>
      <c r="Y10" s="813">
        <v>4527</v>
      </c>
      <c r="Z10" s="816">
        <v>2938</v>
      </c>
      <c r="AA10" s="816">
        <v>1589</v>
      </c>
      <c r="AB10" s="813">
        <v>4723</v>
      </c>
      <c r="AC10" s="816">
        <v>3071</v>
      </c>
      <c r="AD10" s="816">
        <v>1652</v>
      </c>
      <c r="AE10" s="813">
        <v>4846</v>
      </c>
      <c r="AF10" s="816">
        <v>3235</v>
      </c>
      <c r="AG10" s="816">
        <v>1611</v>
      </c>
      <c r="AH10" s="813">
        <v>4939</v>
      </c>
      <c r="AI10" s="816">
        <v>3250</v>
      </c>
      <c r="AJ10" s="816">
        <v>1689</v>
      </c>
    </row>
    <row r="11" spans="1:37" s="522" customFormat="1" ht="21" customHeight="1">
      <c r="A11" s="543"/>
      <c r="B11" s="521"/>
      <c r="C11" s="795" t="s">
        <v>1127</v>
      </c>
      <c r="D11" s="814">
        <v>5.7869151001610399</v>
      </c>
      <c r="E11" s="815">
        <v>7.368354372063024</v>
      </c>
      <c r="F11" s="815">
        <v>4.0550682046075162</v>
      </c>
      <c r="G11" s="814">
        <v>5.7131146941075723</v>
      </c>
      <c r="H11" s="815">
        <v>7.1627961892125143</v>
      </c>
      <c r="I11" s="815">
        <v>4.1381879928413934</v>
      </c>
      <c r="J11" s="814">
        <v>5.6150945112806534</v>
      </c>
      <c r="K11" s="815">
        <v>6.9720079492387459</v>
      </c>
      <c r="L11" s="815">
        <v>4.1491321718917735</v>
      </c>
      <c r="M11" s="543"/>
      <c r="N11" s="521"/>
      <c r="O11" s="795" t="s">
        <v>1127</v>
      </c>
      <c r="P11" s="814">
        <v>5.8549345354871916</v>
      </c>
      <c r="Q11" s="815">
        <v>7.4495466195696656</v>
      </c>
      <c r="R11" s="815">
        <v>4.1494134382252836</v>
      </c>
      <c r="S11" s="814">
        <v>5.5766695826590933</v>
      </c>
      <c r="T11" s="815">
        <v>7.0887456922041645</v>
      </c>
      <c r="U11" s="815">
        <v>3.9334635254359358</v>
      </c>
      <c r="V11" s="814">
        <v>5.8053616347939672</v>
      </c>
      <c r="W11" s="815">
        <v>7.3695441800451595</v>
      </c>
      <c r="X11" s="815">
        <v>4.1098359024290527</v>
      </c>
      <c r="Y11" s="814">
        <v>5.7082476423688915</v>
      </c>
      <c r="Z11" s="815">
        <v>7.1271584034000766</v>
      </c>
      <c r="AA11" s="815">
        <v>4.1723887122312169</v>
      </c>
      <c r="AB11" s="814">
        <v>5.8306986344832179</v>
      </c>
      <c r="AC11" s="815">
        <v>7.2941036755537079</v>
      </c>
      <c r="AD11" s="815">
        <v>4.2468084668815784</v>
      </c>
      <c r="AE11" s="814">
        <v>5.8726794372601274</v>
      </c>
      <c r="AF11" s="815">
        <v>7.5474955613260262</v>
      </c>
      <c r="AG11" s="815">
        <v>4.0624574463256318</v>
      </c>
      <c r="AH11" s="814">
        <v>5.991561590923979</v>
      </c>
      <c r="AI11" s="815">
        <v>7.6324583796173435</v>
      </c>
      <c r="AJ11" s="815">
        <v>4.2382557156228282</v>
      </c>
    </row>
    <row r="12" spans="1:37" s="522" customFormat="1" ht="18" customHeight="1">
      <c r="A12" s="543"/>
      <c r="B12" s="521" t="s">
        <v>8</v>
      </c>
      <c r="C12" s="521" t="s">
        <v>1126</v>
      </c>
      <c r="D12" s="813">
        <v>2471</v>
      </c>
      <c r="E12" s="816">
        <v>1564</v>
      </c>
      <c r="F12" s="816">
        <v>907</v>
      </c>
      <c r="G12" s="813">
        <v>2582</v>
      </c>
      <c r="H12" s="816">
        <v>1669</v>
      </c>
      <c r="I12" s="816">
        <v>913</v>
      </c>
      <c r="J12" s="813">
        <v>2692</v>
      </c>
      <c r="K12" s="816">
        <v>1760</v>
      </c>
      <c r="L12" s="816">
        <v>932</v>
      </c>
      <c r="M12" s="543"/>
      <c r="N12" s="521" t="s">
        <v>8</v>
      </c>
      <c r="O12" s="521" t="s">
        <v>1126</v>
      </c>
      <c r="P12" s="813">
        <v>2640</v>
      </c>
      <c r="Q12" s="816">
        <v>1705</v>
      </c>
      <c r="R12" s="816">
        <v>935</v>
      </c>
      <c r="S12" s="813">
        <v>2877</v>
      </c>
      <c r="T12" s="816">
        <v>1833</v>
      </c>
      <c r="U12" s="816">
        <v>1044</v>
      </c>
      <c r="V12" s="813">
        <v>2983</v>
      </c>
      <c r="W12" s="816">
        <v>1941</v>
      </c>
      <c r="X12" s="816">
        <v>1042</v>
      </c>
      <c r="Y12" s="813">
        <v>3006</v>
      </c>
      <c r="Z12" s="816">
        <v>1921</v>
      </c>
      <c r="AA12" s="816">
        <v>1085</v>
      </c>
      <c r="AB12" s="813">
        <v>3093</v>
      </c>
      <c r="AC12" s="816">
        <v>1938</v>
      </c>
      <c r="AD12" s="816">
        <v>1155</v>
      </c>
      <c r="AE12" s="813">
        <v>3176</v>
      </c>
      <c r="AF12" s="816">
        <v>2014</v>
      </c>
      <c r="AG12" s="816">
        <v>1162</v>
      </c>
      <c r="AH12" s="813">
        <v>3067</v>
      </c>
      <c r="AI12" s="816">
        <v>1947</v>
      </c>
      <c r="AJ12" s="816">
        <v>1120</v>
      </c>
    </row>
    <row r="13" spans="1:37" s="522" customFormat="1" ht="21" customHeight="1">
      <c r="A13" s="543"/>
      <c r="B13" s="521"/>
      <c r="C13" s="795" t="s">
        <v>1127</v>
      </c>
      <c r="D13" s="814">
        <v>6.1316657981587639</v>
      </c>
      <c r="E13" s="815">
        <v>7.8741346758967898</v>
      </c>
      <c r="F13" s="815">
        <v>4.4381376458786974</v>
      </c>
      <c r="G13" s="814">
        <v>6.3089016109445515</v>
      </c>
      <c r="H13" s="815">
        <v>8.2841117784285494</v>
      </c>
      <c r="I13" s="815">
        <v>4.3937957486537087</v>
      </c>
      <c r="J13" s="814">
        <v>6.5023055165733918</v>
      </c>
      <c r="K13" s="815">
        <v>8.6556667568298629</v>
      </c>
      <c r="L13" s="815">
        <v>4.4239386344649496</v>
      </c>
      <c r="M13" s="543"/>
      <c r="N13" s="521"/>
      <c r="O13" s="795" t="s">
        <v>1127</v>
      </c>
      <c r="P13" s="814">
        <v>6.2712754206386725</v>
      </c>
      <c r="Q13" s="815">
        <v>8.2230496180260833</v>
      </c>
      <c r="R13" s="815">
        <v>4.3768695318387998</v>
      </c>
      <c r="S13" s="814">
        <v>6.8069863292433057</v>
      </c>
      <c r="T13" s="815">
        <v>8.8310111580042783</v>
      </c>
      <c r="U13" s="815">
        <v>4.8537821377097963</v>
      </c>
      <c r="V13" s="814">
        <v>6.9966482700710921</v>
      </c>
      <c r="W13" s="815">
        <v>9.2908154473568327</v>
      </c>
      <c r="X13" s="815">
        <v>4.7923249214693397</v>
      </c>
      <c r="Y13" s="814">
        <v>7.0275843204915098</v>
      </c>
      <c r="Z13" s="815">
        <v>9.1809327177663711</v>
      </c>
      <c r="AA13" s="815">
        <v>4.9655614288002559</v>
      </c>
      <c r="AB13" s="814">
        <v>7.2270407686412321</v>
      </c>
      <c r="AC13" s="815">
        <v>9.2669631329794857</v>
      </c>
      <c r="AD13" s="815">
        <v>5.2776838507443591</v>
      </c>
      <c r="AE13" s="814">
        <v>7.4382700869593732</v>
      </c>
      <c r="AF13" s="815">
        <v>9.664292980671414</v>
      </c>
      <c r="AG13" s="815">
        <v>5.3160097902417824</v>
      </c>
      <c r="AH13" s="814">
        <v>7.271959920048749</v>
      </c>
      <c r="AI13" s="815">
        <v>9.5070216215160439</v>
      </c>
      <c r="AJ13" s="815">
        <v>5.1622180944962457</v>
      </c>
    </row>
    <row r="14" spans="1:37" s="522" customFormat="1" ht="18" customHeight="1">
      <c r="A14" s="524"/>
      <c r="B14" s="521" t="s">
        <v>9</v>
      </c>
      <c r="C14" s="521" t="s">
        <v>1126</v>
      </c>
      <c r="D14" s="813">
        <v>1874</v>
      </c>
      <c r="E14" s="816">
        <v>1176</v>
      </c>
      <c r="F14" s="816">
        <v>698</v>
      </c>
      <c r="G14" s="813">
        <v>1888</v>
      </c>
      <c r="H14" s="816">
        <v>1175</v>
      </c>
      <c r="I14" s="816">
        <v>713</v>
      </c>
      <c r="J14" s="813">
        <v>2012</v>
      </c>
      <c r="K14" s="816">
        <v>1266</v>
      </c>
      <c r="L14" s="816">
        <v>746</v>
      </c>
      <c r="M14" s="524"/>
      <c r="N14" s="521" t="s">
        <v>9</v>
      </c>
      <c r="O14" s="521" t="s">
        <v>1126</v>
      </c>
      <c r="P14" s="813">
        <v>2018</v>
      </c>
      <c r="Q14" s="816">
        <v>1254</v>
      </c>
      <c r="R14" s="816">
        <v>764</v>
      </c>
      <c r="S14" s="813">
        <v>2112</v>
      </c>
      <c r="T14" s="816">
        <v>1344</v>
      </c>
      <c r="U14" s="816">
        <v>768</v>
      </c>
      <c r="V14" s="813">
        <v>2298</v>
      </c>
      <c r="W14" s="816">
        <v>1469</v>
      </c>
      <c r="X14" s="816">
        <v>829</v>
      </c>
      <c r="Y14" s="813">
        <v>2228</v>
      </c>
      <c r="Z14" s="816">
        <v>1399</v>
      </c>
      <c r="AA14" s="816">
        <v>829</v>
      </c>
      <c r="AB14" s="813">
        <v>2344</v>
      </c>
      <c r="AC14" s="816">
        <v>1451</v>
      </c>
      <c r="AD14" s="816">
        <v>893</v>
      </c>
      <c r="AE14" s="813">
        <v>2332</v>
      </c>
      <c r="AF14" s="816">
        <v>1430</v>
      </c>
      <c r="AG14" s="816">
        <v>902</v>
      </c>
      <c r="AH14" s="813">
        <v>2340</v>
      </c>
      <c r="AI14" s="816">
        <v>1514</v>
      </c>
      <c r="AJ14" s="816">
        <v>826</v>
      </c>
    </row>
    <row r="15" spans="1:37" s="522" customFormat="1" ht="21" customHeight="1">
      <c r="A15" s="524"/>
      <c r="B15" s="521"/>
      <c r="C15" s="795" t="s">
        <v>1127</v>
      </c>
      <c r="D15" s="814">
        <v>6.3242227179308923</v>
      </c>
      <c r="E15" s="815">
        <v>8.3853854710361944</v>
      </c>
      <c r="F15" s="815">
        <v>4.4721515662141123</v>
      </c>
      <c r="G15" s="814">
        <v>6.2669494760392084</v>
      </c>
      <c r="H15" s="815">
        <v>8.2452668659565216</v>
      </c>
      <c r="I15" s="815">
        <v>4.4911405481333109</v>
      </c>
      <c r="J15" s="814">
        <v>6.563409319258322</v>
      </c>
      <c r="K15" s="815">
        <v>8.7224924556641081</v>
      </c>
      <c r="L15" s="815">
        <v>4.6218851839460733</v>
      </c>
      <c r="M15" s="524"/>
      <c r="N15" s="521"/>
      <c r="O15" s="795" t="s">
        <v>1127</v>
      </c>
      <c r="P15" s="814">
        <v>6.4989018208518772</v>
      </c>
      <c r="Q15" s="815">
        <v>8.5374654484552224</v>
      </c>
      <c r="R15" s="815">
        <v>4.6690133959127795</v>
      </c>
      <c r="S15" s="814">
        <v>6.6875864842357249</v>
      </c>
      <c r="T15" s="815">
        <v>8.9723219888647066</v>
      </c>
      <c r="U15" s="815">
        <v>4.6260880040960153</v>
      </c>
      <c r="V15" s="814">
        <v>7.2324193670216781</v>
      </c>
      <c r="W15" s="815">
        <v>9.7389252045240582</v>
      </c>
      <c r="X15" s="815">
        <v>4.9671056573476013</v>
      </c>
      <c r="Y15" s="814">
        <v>6.9250829113943722</v>
      </c>
      <c r="Z15" s="815">
        <v>9.1158475001466091</v>
      </c>
      <c r="AA15" s="815">
        <v>4.9268988470224651</v>
      </c>
      <c r="AB15" s="814">
        <v>7.2432419069750198</v>
      </c>
      <c r="AC15" s="815">
        <v>9.3661244513297177</v>
      </c>
      <c r="AD15" s="815">
        <v>5.2936713062860123</v>
      </c>
      <c r="AE15" s="814">
        <v>7.1764445210369532</v>
      </c>
      <c r="AF15" s="815">
        <v>9.1642581116501436</v>
      </c>
      <c r="AG15" s="815">
        <v>5.3400903434353006</v>
      </c>
      <c r="AH15" s="814">
        <v>7.2024377481609161</v>
      </c>
      <c r="AI15" s="815">
        <v>9.6770276057346312</v>
      </c>
      <c r="AJ15" s="815">
        <v>4.9039106609592906</v>
      </c>
    </row>
    <row r="16" spans="1:37" s="522" customFormat="1" ht="18" customHeight="1">
      <c r="A16" s="543"/>
      <c r="B16" s="521" t="s">
        <v>10</v>
      </c>
      <c r="C16" s="521" t="s">
        <v>1126</v>
      </c>
      <c r="D16" s="813">
        <v>952</v>
      </c>
      <c r="E16" s="816">
        <v>631</v>
      </c>
      <c r="F16" s="816">
        <v>321</v>
      </c>
      <c r="G16" s="813">
        <v>973</v>
      </c>
      <c r="H16" s="816">
        <v>639</v>
      </c>
      <c r="I16" s="816">
        <v>334</v>
      </c>
      <c r="J16" s="813">
        <v>955</v>
      </c>
      <c r="K16" s="816">
        <v>618</v>
      </c>
      <c r="L16" s="816">
        <v>337</v>
      </c>
      <c r="M16" s="543"/>
      <c r="N16" s="521" t="s">
        <v>10</v>
      </c>
      <c r="O16" s="521" t="s">
        <v>1126</v>
      </c>
      <c r="P16" s="813">
        <v>1063</v>
      </c>
      <c r="Q16" s="816">
        <v>689</v>
      </c>
      <c r="R16" s="816">
        <v>374</v>
      </c>
      <c r="S16" s="813">
        <v>1029</v>
      </c>
      <c r="T16" s="816">
        <v>685</v>
      </c>
      <c r="U16" s="816">
        <v>344</v>
      </c>
      <c r="V16" s="813">
        <v>1040</v>
      </c>
      <c r="W16" s="816">
        <v>700</v>
      </c>
      <c r="X16" s="816">
        <v>340</v>
      </c>
      <c r="Y16" s="813">
        <v>1066</v>
      </c>
      <c r="Z16" s="816">
        <v>701</v>
      </c>
      <c r="AA16" s="816">
        <v>365</v>
      </c>
      <c r="AB16" s="813">
        <v>1157</v>
      </c>
      <c r="AC16" s="816">
        <v>757</v>
      </c>
      <c r="AD16" s="816">
        <v>400</v>
      </c>
      <c r="AE16" s="813">
        <v>1133</v>
      </c>
      <c r="AF16" s="816">
        <v>735</v>
      </c>
      <c r="AG16" s="816">
        <v>398</v>
      </c>
      <c r="AH16" s="813">
        <v>1115</v>
      </c>
      <c r="AI16" s="816">
        <v>718</v>
      </c>
      <c r="AJ16" s="816">
        <v>397</v>
      </c>
    </row>
    <row r="17" spans="1:36" s="522" customFormat="1" ht="21" customHeight="1">
      <c r="A17" s="543"/>
      <c r="B17" s="521"/>
      <c r="C17" s="795" t="s">
        <v>1127</v>
      </c>
      <c r="D17" s="814">
        <v>5.6836838868755866</v>
      </c>
      <c r="E17" s="815">
        <v>7.6546085353130984</v>
      </c>
      <c r="F17" s="815">
        <v>3.7736736301329601</v>
      </c>
      <c r="G17" s="814">
        <v>5.7695842697295472</v>
      </c>
      <c r="H17" s="815">
        <v>7.7152481798534218</v>
      </c>
      <c r="I17" s="815">
        <v>3.8918666977394545</v>
      </c>
      <c r="J17" s="814">
        <v>5.6245950880499436</v>
      </c>
      <c r="K17" s="815">
        <v>7.4416588396792136</v>
      </c>
      <c r="L17" s="815">
        <v>3.8849949276030618</v>
      </c>
      <c r="M17" s="543"/>
      <c r="N17" s="521"/>
      <c r="O17" s="795" t="s">
        <v>1127</v>
      </c>
      <c r="P17" s="814">
        <v>6.2491549237814743</v>
      </c>
      <c r="Q17" s="815">
        <v>8.272102963069683</v>
      </c>
      <c r="R17" s="815">
        <v>4.3082097890820288</v>
      </c>
      <c r="S17" s="814">
        <v>6.0763171258842839</v>
      </c>
      <c r="T17" s="815">
        <v>8.2784458275424502</v>
      </c>
      <c r="U17" s="815">
        <v>3.9722405053059431</v>
      </c>
      <c r="V17" s="814">
        <v>6.1777896581425056</v>
      </c>
      <c r="W17" s="815">
        <v>8.5377306711875995</v>
      </c>
      <c r="X17" s="815">
        <v>3.9371902357682149</v>
      </c>
      <c r="Y17" s="814">
        <v>6.2256536644337634</v>
      </c>
      <c r="Z17" s="815">
        <v>8.3438474539957621</v>
      </c>
      <c r="AA17" s="815">
        <v>4.1851558827239055</v>
      </c>
      <c r="AB17" s="814">
        <v>6.6574984607771492</v>
      </c>
      <c r="AC17" s="815">
        <v>9.0506934481109518</v>
      </c>
      <c r="AD17" s="815">
        <v>4.4370985812377288</v>
      </c>
      <c r="AE17" s="814">
        <v>6.3202521406855769</v>
      </c>
      <c r="AF17" s="815">
        <v>8.695652173913043</v>
      </c>
      <c r="AG17" s="815">
        <v>4.2009710787418202</v>
      </c>
      <c r="AH17" s="814">
        <v>6.1252966511382612</v>
      </c>
      <c r="AI17" s="815">
        <v>8.3755220119916931</v>
      </c>
      <c r="AJ17" s="815">
        <v>4.1222769090191687</v>
      </c>
    </row>
    <row r="18" spans="1:36" s="522" customFormat="1" ht="18" customHeight="1">
      <c r="A18" s="543"/>
      <c r="B18" s="521" t="s">
        <v>11</v>
      </c>
      <c r="C18" s="521" t="s">
        <v>1126</v>
      </c>
      <c r="D18" s="813">
        <v>1417</v>
      </c>
      <c r="E18" s="816">
        <v>962</v>
      </c>
      <c r="F18" s="816">
        <v>455</v>
      </c>
      <c r="G18" s="813">
        <v>1365</v>
      </c>
      <c r="H18" s="816">
        <v>911</v>
      </c>
      <c r="I18" s="816">
        <v>454</v>
      </c>
      <c r="J18" s="813">
        <v>1387</v>
      </c>
      <c r="K18" s="816">
        <v>924</v>
      </c>
      <c r="L18" s="816">
        <v>463</v>
      </c>
      <c r="M18" s="543"/>
      <c r="N18" s="521" t="s">
        <v>11</v>
      </c>
      <c r="O18" s="521" t="s">
        <v>1126</v>
      </c>
      <c r="P18" s="813">
        <v>1446</v>
      </c>
      <c r="Q18" s="816">
        <v>954</v>
      </c>
      <c r="R18" s="816">
        <v>492</v>
      </c>
      <c r="S18" s="813">
        <v>1435</v>
      </c>
      <c r="T18" s="816">
        <v>954</v>
      </c>
      <c r="U18" s="816">
        <v>481</v>
      </c>
      <c r="V18" s="813">
        <v>1512</v>
      </c>
      <c r="W18" s="816">
        <v>1026</v>
      </c>
      <c r="X18" s="816">
        <v>486</v>
      </c>
      <c r="Y18" s="813">
        <v>1580</v>
      </c>
      <c r="Z18" s="816">
        <v>1054</v>
      </c>
      <c r="AA18" s="816">
        <v>526</v>
      </c>
      <c r="AB18" s="813">
        <v>1588</v>
      </c>
      <c r="AC18" s="816">
        <v>1037</v>
      </c>
      <c r="AD18" s="816">
        <v>551</v>
      </c>
      <c r="AE18" s="813">
        <v>1544</v>
      </c>
      <c r="AF18" s="816">
        <v>1022</v>
      </c>
      <c r="AG18" s="816">
        <v>522</v>
      </c>
      <c r="AH18" s="813">
        <v>1533</v>
      </c>
      <c r="AI18" s="816">
        <v>998</v>
      </c>
      <c r="AJ18" s="816">
        <v>535</v>
      </c>
    </row>
    <row r="19" spans="1:36" s="522" customFormat="1" ht="21" customHeight="1">
      <c r="A19" s="543"/>
      <c r="B19" s="521"/>
      <c r="C19" s="795" t="s">
        <v>1127</v>
      </c>
      <c r="D19" s="814">
        <v>6.6682352941176468</v>
      </c>
      <c r="E19" s="815">
        <v>9.1095034279004583</v>
      </c>
      <c r="F19" s="815">
        <v>4.2564735817991313</v>
      </c>
      <c r="G19" s="814">
        <v>6.3192689091969667</v>
      </c>
      <c r="H19" s="815">
        <v>8.4847581704216299</v>
      </c>
      <c r="I19" s="815">
        <v>4.1790550180877606</v>
      </c>
      <c r="J19" s="814">
        <v>6.295102800344937</v>
      </c>
      <c r="K19" s="815">
        <v>8.4216666514760714</v>
      </c>
      <c r="L19" s="815">
        <v>4.1857647835245402</v>
      </c>
      <c r="M19" s="543"/>
      <c r="N19" s="521"/>
      <c r="O19" s="795" t="s">
        <v>1127</v>
      </c>
      <c r="P19" s="814">
        <v>6.4136114043413857</v>
      </c>
      <c r="Q19" s="815">
        <v>8.4531003561998261</v>
      </c>
      <c r="R19" s="815">
        <v>4.3694493783303736</v>
      </c>
      <c r="S19" s="814">
        <v>6.3310406289568997</v>
      </c>
      <c r="T19" s="815">
        <v>8.4111407940328515</v>
      </c>
      <c r="U19" s="815">
        <v>4.2476156835040619</v>
      </c>
      <c r="V19" s="814">
        <v>6.6819573892637916</v>
      </c>
      <c r="W19" s="815">
        <v>9.0807710689819992</v>
      </c>
      <c r="X19" s="815">
        <v>4.28968621739706</v>
      </c>
      <c r="Y19" s="814">
        <v>6.825909077163014</v>
      </c>
      <c r="Z19" s="815">
        <v>9.073613346992536</v>
      </c>
      <c r="AA19" s="815">
        <v>4.5616165120111001</v>
      </c>
      <c r="AB19" s="814">
        <v>6.7554058135627111</v>
      </c>
      <c r="AC19" s="815">
        <v>8.7899233742456104</v>
      </c>
      <c r="AD19" s="815">
        <v>4.7055809385541654</v>
      </c>
      <c r="AE19" s="814">
        <v>6.4906129929965273</v>
      </c>
      <c r="AF19" s="815">
        <v>8.5863592828457644</v>
      </c>
      <c r="AG19" s="815">
        <v>4.3918691525880051</v>
      </c>
      <c r="AH19" s="814">
        <v>6.4237944385779659</v>
      </c>
      <c r="AI19" s="815">
        <v>8.391561351730866</v>
      </c>
      <c r="AJ19" s="815">
        <v>4.4689470826546387</v>
      </c>
    </row>
    <row r="20" spans="1:36" s="522" customFormat="1" ht="18" customHeight="1">
      <c r="A20" s="543"/>
      <c r="B20" s="521" t="s">
        <v>12</v>
      </c>
      <c r="C20" s="521" t="s">
        <v>1126</v>
      </c>
      <c r="D20" s="813">
        <v>1819</v>
      </c>
      <c r="E20" s="816">
        <v>1193</v>
      </c>
      <c r="F20" s="816">
        <v>626</v>
      </c>
      <c r="G20" s="813">
        <v>1755</v>
      </c>
      <c r="H20" s="816">
        <v>1139</v>
      </c>
      <c r="I20" s="816">
        <v>616</v>
      </c>
      <c r="J20" s="813">
        <v>1776</v>
      </c>
      <c r="K20" s="816">
        <v>1165</v>
      </c>
      <c r="L20" s="816">
        <v>611</v>
      </c>
      <c r="M20" s="543"/>
      <c r="N20" s="521" t="s">
        <v>12</v>
      </c>
      <c r="O20" s="521" t="s">
        <v>1126</v>
      </c>
      <c r="P20" s="813">
        <v>1902</v>
      </c>
      <c r="Q20" s="816">
        <v>1234</v>
      </c>
      <c r="R20" s="816">
        <v>668</v>
      </c>
      <c r="S20" s="813">
        <v>1968</v>
      </c>
      <c r="T20" s="816">
        <v>1307</v>
      </c>
      <c r="U20" s="816">
        <v>661</v>
      </c>
      <c r="V20" s="813">
        <v>1892</v>
      </c>
      <c r="W20" s="816">
        <v>1204</v>
      </c>
      <c r="X20" s="816">
        <v>688</v>
      </c>
      <c r="Y20" s="813">
        <v>1973</v>
      </c>
      <c r="Z20" s="816">
        <v>1293</v>
      </c>
      <c r="AA20" s="816">
        <v>680</v>
      </c>
      <c r="AB20" s="813">
        <v>2045</v>
      </c>
      <c r="AC20" s="816">
        <v>1304</v>
      </c>
      <c r="AD20" s="816">
        <v>741</v>
      </c>
      <c r="AE20" s="813">
        <v>2037</v>
      </c>
      <c r="AF20" s="816">
        <v>1356</v>
      </c>
      <c r="AG20" s="816">
        <v>681</v>
      </c>
      <c r="AH20" s="813">
        <v>2045</v>
      </c>
      <c r="AI20" s="816">
        <v>1292</v>
      </c>
      <c r="AJ20" s="816">
        <v>753</v>
      </c>
    </row>
    <row r="21" spans="1:36" s="522" customFormat="1" ht="21" customHeight="1">
      <c r="A21" s="543"/>
      <c r="B21" s="521"/>
      <c r="C21" s="795" t="s">
        <v>1127</v>
      </c>
      <c r="D21" s="814">
        <v>6.5092145285381999</v>
      </c>
      <c r="E21" s="815">
        <v>8.3461008388076188</v>
      </c>
      <c r="F21" s="815">
        <v>4.5857782270766023</v>
      </c>
      <c r="G21" s="814">
        <v>6.2441738833424658</v>
      </c>
      <c r="H21" s="815">
        <v>7.9187958424583735</v>
      </c>
      <c r="I21" s="815">
        <v>4.4889125317903913</v>
      </c>
      <c r="J21" s="814">
        <v>6.2778588824987009</v>
      </c>
      <c r="K21" s="815">
        <v>8.0348706489278801</v>
      </c>
      <c r="L21" s="815">
        <v>4.430554145577422</v>
      </c>
      <c r="M21" s="543"/>
      <c r="N21" s="521"/>
      <c r="O21" s="795" t="s">
        <v>1127</v>
      </c>
      <c r="P21" s="814">
        <v>6.6353389360432864</v>
      </c>
      <c r="Q21" s="815">
        <v>8.364003605875137</v>
      </c>
      <c r="R21" s="815">
        <v>4.8019552871828042</v>
      </c>
      <c r="S21" s="814">
        <v>6.8188669177543471</v>
      </c>
      <c r="T21" s="815">
        <v>8.7801207854412553</v>
      </c>
      <c r="U21" s="815">
        <v>4.7298070868395445</v>
      </c>
      <c r="V21" s="814">
        <v>6.5153983105420661</v>
      </c>
      <c r="W21" s="815">
        <v>8.0160854338939274</v>
      </c>
      <c r="X21" s="815">
        <v>4.9075903588675454</v>
      </c>
      <c r="Y21" s="814">
        <v>6.6501732483045934</v>
      </c>
      <c r="Z21" s="815">
        <v>8.3845615127227457</v>
      </c>
      <c r="AA21" s="815">
        <v>4.7728676511876023</v>
      </c>
      <c r="AB21" s="814">
        <v>6.8063663655667757</v>
      </c>
      <c r="AC21" s="815">
        <v>8.3546899026140444</v>
      </c>
      <c r="AD21" s="815">
        <v>5.1325030822724313</v>
      </c>
      <c r="AE21" s="814">
        <v>6.6542532340258722</v>
      </c>
      <c r="AF21" s="815">
        <v>8.5466314548812239</v>
      </c>
      <c r="AG21" s="815">
        <v>4.6181702280603014</v>
      </c>
      <c r="AH21" s="814">
        <v>6.5743154835577817</v>
      </c>
      <c r="AI21" s="815">
        <v>8.1223124701385583</v>
      </c>
      <c r="AJ21" s="815">
        <v>4.9542407116210825</v>
      </c>
    </row>
    <row r="22" spans="1:36" s="522" customFormat="1" ht="18" customHeight="1">
      <c r="A22" s="543"/>
      <c r="B22" s="521" t="s">
        <v>13</v>
      </c>
      <c r="C22" s="521" t="s">
        <v>1126</v>
      </c>
      <c r="D22" s="813">
        <v>3201</v>
      </c>
      <c r="E22" s="816">
        <v>2115</v>
      </c>
      <c r="F22" s="816">
        <v>1086</v>
      </c>
      <c r="G22" s="813">
        <v>3169</v>
      </c>
      <c r="H22" s="816">
        <v>2109</v>
      </c>
      <c r="I22" s="816">
        <v>1060</v>
      </c>
      <c r="J22" s="813">
        <v>3274</v>
      </c>
      <c r="K22" s="816">
        <v>2183</v>
      </c>
      <c r="L22" s="816">
        <v>1091</v>
      </c>
      <c r="M22" s="543"/>
      <c r="N22" s="521" t="s">
        <v>13</v>
      </c>
      <c r="O22" s="521" t="s">
        <v>1126</v>
      </c>
      <c r="P22" s="813">
        <v>3364</v>
      </c>
      <c r="Q22" s="816">
        <v>2246</v>
      </c>
      <c r="R22" s="816">
        <v>1118</v>
      </c>
      <c r="S22" s="813">
        <v>3435</v>
      </c>
      <c r="T22" s="816">
        <v>2245</v>
      </c>
      <c r="U22" s="816">
        <v>1190</v>
      </c>
      <c r="V22" s="813">
        <v>3506</v>
      </c>
      <c r="W22" s="816">
        <v>2349</v>
      </c>
      <c r="X22" s="816">
        <v>1157</v>
      </c>
      <c r="Y22" s="813">
        <v>3601</v>
      </c>
      <c r="Z22" s="816">
        <v>2372</v>
      </c>
      <c r="AA22" s="816">
        <v>1229</v>
      </c>
      <c r="AB22" s="813">
        <v>3615</v>
      </c>
      <c r="AC22" s="816">
        <v>2449</v>
      </c>
      <c r="AD22" s="816">
        <v>1166</v>
      </c>
      <c r="AE22" s="813">
        <v>3669</v>
      </c>
      <c r="AF22" s="816">
        <v>2457</v>
      </c>
      <c r="AG22" s="816">
        <v>1212</v>
      </c>
      <c r="AH22" s="813">
        <v>3631</v>
      </c>
      <c r="AI22" s="816">
        <v>2366</v>
      </c>
      <c r="AJ22" s="816">
        <v>1265</v>
      </c>
    </row>
    <row r="23" spans="1:36" s="522" customFormat="1" ht="21" customHeight="1">
      <c r="A23" s="543"/>
      <c r="B23" s="521"/>
      <c r="C23" s="795" t="s">
        <v>1127</v>
      </c>
      <c r="D23" s="814">
        <v>6.1876594757596841</v>
      </c>
      <c r="E23" s="815">
        <v>8.1236172566371678</v>
      </c>
      <c r="F23" s="815">
        <v>4.226207154198188</v>
      </c>
      <c r="G23" s="814">
        <v>6.1214003693315711</v>
      </c>
      <c r="H23" s="815">
        <v>8.1430772260254134</v>
      </c>
      <c r="I23" s="815">
        <v>4.0974259660841366</v>
      </c>
      <c r="J23" s="814">
        <v>6.3092698475099205</v>
      </c>
      <c r="K23" s="815">
        <v>8.4413801637233341</v>
      </c>
      <c r="L23" s="815">
        <v>4.1911244967577366</v>
      </c>
      <c r="M23" s="543"/>
      <c r="N23" s="521"/>
      <c r="O23" s="795" t="s">
        <v>1127</v>
      </c>
      <c r="P23" s="814">
        <v>6.4602981646531044</v>
      </c>
      <c r="Q23" s="815">
        <v>8.685899914919947</v>
      </c>
      <c r="R23" s="815">
        <v>4.2649128897264426</v>
      </c>
      <c r="S23" s="814">
        <v>6.6203084466270159</v>
      </c>
      <c r="T23" s="815">
        <v>8.738774858797747</v>
      </c>
      <c r="U23" s="815">
        <v>4.5427302954301654</v>
      </c>
      <c r="V23" s="814">
        <v>6.8040280777747375</v>
      </c>
      <c r="W23" s="815">
        <v>9.2492695872675856</v>
      </c>
      <c r="X23" s="815">
        <v>4.4275726416574503</v>
      </c>
      <c r="Y23" s="814">
        <v>6.9553359653256903</v>
      </c>
      <c r="Z23" s="815">
        <v>9.3364874811558032</v>
      </c>
      <c r="AA23" s="815">
        <v>4.661041054328245</v>
      </c>
      <c r="AB23" s="814">
        <v>6.9590025237212476</v>
      </c>
      <c r="AC23" s="815">
        <v>9.6894930919334676</v>
      </c>
      <c r="AD23" s="815">
        <v>4.371576504463432</v>
      </c>
      <c r="AE23" s="814">
        <v>7.0571806669026111</v>
      </c>
      <c r="AF23" s="815">
        <v>9.7674418604651159</v>
      </c>
      <c r="AG23" s="815">
        <v>4.5165569824033156</v>
      </c>
      <c r="AH23" s="814">
        <v>6.8965910213260599</v>
      </c>
      <c r="AI23" s="815">
        <v>9.2232366309847738</v>
      </c>
      <c r="AJ23" s="815">
        <v>4.6857752457716897</v>
      </c>
    </row>
    <row r="24" spans="1:36" s="522" customFormat="1" ht="18" customHeight="1">
      <c r="A24" s="543"/>
      <c r="B24" s="521" t="s">
        <v>14</v>
      </c>
      <c r="C24" s="521" t="s">
        <v>1126</v>
      </c>
      <c r="D24" s="813">
        <v>310</v>
      </c>
      <c r="E24" s="816">
        <v>195</v>
      </c>
      <c r="F24" s="816">
        <v>115</v>
      </c>
      <c r="G24" s="813">
        <v>315</v>
      </c>
      <c r="H24" s="816">
        <v>195</v>
      </c>
      <c r="I24" s="816">
        <v>120</v>
      </c>
      <c r="J24" s="813">
        <v>314</v>
      </c>
      <c r="K24" s="816">
        <v>185</v>
      </c>
      <c r="L24" s="816">
        <v>129</v>
      </c>
      <c r="M24" s="543"/>
      <c r="N24" s="521" t="s">
        <v>14</v>
      </c>
      <c r="O24" s="521" t="s">
        <v>1126</v>
      </c>
      <c r="P24" s="813">
        <v>316</v>
      </c>
      <c r="Q24" s="816">
        <v>198</v>
      </c>
      <c r="R24" s="816">
        <v>118</v>
      </c>
      <c r="S24" s="813">
        <v>321</v>
      </c>
      <c r="T24" s="816">
        <v>190</v>
      </c>
      <c r="U24" s="816">
        <v>131</v>
      </c>
      <c r="V24" s="813">
        <v>346</v>
      </c>
      <c r="W24" s="816">
        <v>203</v>
      </c>
      <c r="X24" s="816">
        <v>143</v>
      </c>
      <c r="Y24" s="813">
        <v>368</v>
      </c>
      <c r="Z24" s="816">
        <v>222</v>
      </c>
      <c r="AA24" s="816">
        <v>146</v>
      </c>
      <c r="AB24" s="813">
        <v>392</v>
      </c>
      <c r="AC24" s="816">
        <v>237</v>
      </c>
      <c r="AD24" s="816">
        <v>155</v>
      </c>
      <c r="AE24" s="813">
        <v>378</v>
      </c>
      <c r="AF24" s="816">
        <v>233</v>
      </c>
      <c r="AG24" s="816">
        <v>145</v>
      </c>
      <c r="AH24" s="813">
        <v>406</v>
      </c>
      <c r="AI24" s="816">
        <v>241</v>
      </c>
      <c r="AJ24" s="816">
        <v>165</v>
      </c>
    </row>
    <row r="25" spans="1:36" s="522" customFormat="1" ht="21" customHeight="1">
      <c r="A25" s="543"/>
      <c r="B25" s="521"/>
      <c r="C25" s="795" t="s">
        <v>1127</v>
      </c>
      <c r="D25" s="814">
        <v>6.3405056041888246</v>
      </c>
      <c r="E25" s="815">
        <v>8.2932845659847736</v>
      </c>
      <c r="F25" s="815">
        <v>4.5313054099846335</v>
      </c>
      <c r="G25" s="814">
        <v>6.4042613751880619</v>
      </c>
      <c r="H25" s="815">
        <v>8.2799031888242531</v>
      </c>
      <c r="I25" s="815">
        <v>4.681100058513751</v>
      </c>
      <c r="J25" s="814">
        <v>6.3689099833678151</v>
      </c>
      <c r="K25" s="815">
        <v>7.8730104689760836</v>
      </c>
      <c r="L25" s="815">
        <v>4.9992249263680053</v>
      </c>
      <c r="M25" s="543"/>
      <c r="N25" s="521"/>
      <c r="O25" s="795" t="s">
        <v>1127</v>
      </c>
      <c r="P25" s="814">
        <v>6.431391704318802</v>
      </c>
      <c r="Q25" s="815">
        <v>8.4597308267464211</v>
      </c>
      <c r="R25" s="815">
        <v>4.5862645264098871</v>
      </c>
      <c r="S25" s="814">
        <v>6.5108920530607275</v>
      </c>
      <c r="T25" s="815">
        <v>8.1674762498388009</v>
      </c>
      <c r="U25" s="815">
        <v>5.0309151657129689</v>
      </c>
      <c r="V25" s="814">
        <v>7.0579115925177982</v>
      </c>
      <c r="W25" s="815">
        <v>8.8126763620577382</v>
      </c>
      <c r="X25" s="815">
        <v>5.502539633677082</v>
      </c>
      <c r="Y25" s="814">
        <v>7.4415594920326784</v>
      </c>
      <c r="Z25" s="815">
        <v>9.5759824008972103</v>
      </c>
      <c r="AA25" s="815">
        <v>5.5578819140431692</v>
      </c>
      <c r="AB25" s="814">
        <v>7.7387767994630234</v>
      </c>
      <c r="AC25" s="815">
        <v>10.142508666067531</v>
      </c>
      <c r="AD25" s="815">
        <v>5.6803606112800962</v>
      </c>
      <c r="AE25" s="814">
        <v>7.1528592514097564</v>
      </c>
      <c r="AF25" s="815">
        <v>9.7952663219405558</v>
      </c>
      <c r="AG25" s="815">
        <v>4.9898482397880173</v>
      </c>
      <c r="AH25" s="814">
        <v>7.3717657739446212</v>
      </c>
      <c r="AI25" s="815">
        <v>9.8900196979645436</v>
      </c>
      <c r="AJ25" s="815">
        <v>5.3733676360438984</v>
      </c>
    </row>
    <row r="26" spans="1:36" s="522" customFormat="1" ht="18" customHeight="1">
      <c r="A26" s="543"/>
      <c r="B26" s="521" t="s">
        <v>15</v>
      </c>
      <c r="C26" s="521" t="s">
        <v>1126</v>
      </c>
      <c r="D26" s="813">
        <v>1908</v>
      </c>
      <c r="E26" s="816">
        <v>1258</v>
      </c>
      <c r="F26" s="816">
        <v>650</v>
      </c>
      <c r="G26" s="813">
        <v>1890</v>
      </c>
      <c r="H26" s="816">
        <v>1285</v>
      </c>
      <c r="I26" s="816">
        <v>605</v>
      </c>
      <c r="J26" s="813">
        <v>1846</v>
      </c>
      <c r="K26" s="816">
        <v>1212</v>
      </c>
      <c r="L26" s="816">
        <v>634</v>
      </c>
      <c r="M26" s="543"/>
      <c r="N26" s="521" t="s">
        <v>15</v>
      </c>
      <c r="O26" s="521" t="s">
        <v>1126</v>
      </c>
      <c r="P26" s="813">
        <v>2006</v>
      </c>
      <c r="Q26" s="816">
        <v>1391</v>
      </c>
      <c r="R26" s="816">
        <v>615</v>
      </c>
      <c r="S26" s="813">
        <v>2044</v>
      </c>
      <c r="T26" s="816">
        <v>1346</v>
      </c>
      <c r="U26" s="816">
        <v>698</v>
      </c>
      <c r="V26" s="813">
        <v>2178</v>
      </c>
      <c r="W26" s="816">
        <v>1456</v>
      </c>
      <c r="X26" s="816">
        <v>722</v>
      </c>
      <c r="Y26" s="813">
        <v>2164</v>
      </c>
      <c r="Z26" s="816">
        <v>1474</v>
      </c>
      <c r="AA26" s="816">
        <v>690</v>
      </c>
      <c r="AB26" s="813">
        <v>2177</v>
      </c>
      <c r="AC26" s="816">
        <v>1406</v>
      </c>
      <c r="AD26" s="816">
        <v>771</v>
      </c>
      <c r="AE26" s="813">
        <v>2227</v>
      </c>
      <c r="AF26" s="816">
        <v>1457</v>
      </c>
      <c r="AG26" s="816">
        <v>770</v>
      </c>
      <c r="AH26" s="813">
        <v>2106</v>
      </c>
      <c r="AI26" s="816">
        <v>1404</v>
      </c>
      <c r="AJ26" s="816">
        <v>702</v>
      </c>
    </row>
    <row r="27" spans="1:36" s="522" customFormat="1" ht="21" customHeight="1">
      <c r="A27" s="543"/>
      <c r="B27" s="521"/>
      <c r="C27" s="795" t="s">
        <v>1127</v>
      </c>
      <c r="D27" s="814">
        <v>5.5880647372028038</v>
      </c>
      <c r="E27" s="815">
        <v>7.3501486973643466</v>
      </c>
      <c r="F27" s="815">
        <v>3.8170404430115861</v>
      </c>
      <c r="G27" s="814">
        <v>5.4136113657195235</v>
      </c>
      <c r="H27" s="815">
        <v>7.3325496730310533</v>
      </c>
      <c r="I27" s="815">
        <v>3.4795311547442402</v>
      </c>
      <c r="J27" s="814">
        <v>5.1557621087793191</v>
      </c>
      <c r="K27" s="815">
        <v>6.7297067691299688</v>
      </c>
      <c r="L27" s="815">
        <v>3.5628185603740397</v>
      </c>
      <c r="M27" s="543"/>
      <c r="N27" s="521"/>
      <c r="O27" s="795" t="s">
        <v>1127</v>
      </c>
      <c r="P27" s="814">
        <v>5.3775979883601543</v>
      </c>
      <c r="Q27" s="815">
        <v>7.4189436405625813</v>
      </c>
      <c r="R27" s="815">
        <v>3.3147205933080373</v>
      </c>
      <c r="S27" s="814">
        <v>5.3617474470055271</v>
      </c>
      <c r="T27" s="815">
        <v>7.0165195769236783</v>
      </c>
      <c r="U27" s="815">
        <v>3.6855945001214452</v>
      </c>
      <c r="V27" s="814">
        <v>5.6001378179003849</v>
      </c>
      <c r="W27" s="815">
        <v>7.4178987375306953</v>
      </c>
      <c r="X27" s="815">
        <v>3.7479819556990606</v>
      </c>
      <c r="Y27" s="814">
        <v>5.4875110942056553</v>
      </c>
      <c r="Z27" s="815">
        <v>7.3907680582436646</v>
      </c>
      <c r="AA27" s="815">
        <v>3.5400591035954689</v>
      </c>
      <c r="AB27" s="814">
        <v>5.4549372569458363</v>
      </c>
      <c r="AC27" s="815">
        <v>6.9495245062179958</v>
      </c>
      <c r="AD27" s="815">
        <v>3.9182404000569191</v>
      </c>
      <c r="AE27" s="814">
        <v>5.5325756164213411</v>
      </c>
      <c r="AF27" s="815">
        <v>7.1319832983342391</v>
      </c>
      <c r="AG27" s="815">
        <v>3.8842983544699701</v>
      </c>
      <c r="AH27" s="814">
        <v>5.2268829560430561</v>
      </c>
      <c r="AI27" s="815">
        <v>6.8776329969628689</v>
      </c>
      <c r="AJ27" s="815">
        <v>3.531595707752909</v>
      </c>
    </row>
    <row r="28" spans="1:36" s="522" customFormat="1" ht="18" customHeight="1">
      <c r="A28" s="543"/>
      <c r="B28" s="521" t="s">
        <v>16</v>
      </c>
      <c r="C28" s="521" t="s">
        <v>1126</v>
      </c>
      <c r="D28" s="813">
        <v>2503</v>
      </c>
      <c r="E28" s="816">
        <v>1600</v>
      </c>
      <c r="F28" s="816">
        <v>903</v>
      </c>
      <c r="G28" s="813">
        <v>3083</v>
      </c>
      <c r="H28" s="816">
        <v>1977</v>
      </c>
      <c r="I28" s="816">
        <v>1106</v>
      </c>
      <c r="J28" s="813">
        <v>2776</v>
      </c>
      <c r="K28" s="816">
        <v>1793</v>
      </c>
      <c r="L28" s="816">
        <v>983</v>
      </c>
      <c r="M28" s="543"/>
      <c r="N28" s="521" t="s">
        <v>16</v>
      </c>
      <c r="O28" s="521" t="s">
        <v>1126</v>
      </c>
      <c r="P28" s="813">
        <v>3097</v>
      </c>
      <c r="Q28" s="816">
        <v>1944</v>
      </c>
      <c r="R28" s="816">
        <v>1153</v>
      </c>
      <c r="S28" s="813">
        <v>3057</v>
      </c>
      <c r="T28" s="816">
        <v>1956</v>
      </c>
      <c r="U28" s="816">
        <v>1101</v>
      </c>
      <c r="V28" s="813">
        <v>3210</v>
      </c>
      <c r="W28" s="816">
        <v>2035</v>
      </c>
      <c r="X28" s="816">
        <v>1175</v>
      </c>
      <c r="Y28" s="813">
        <v>2987</v>
      </c>
      <c r="Z28" s="816">
        <v>1934</v>
      </c>
      <c r="AA28" s="816">
        <v>1053</v>
      </c>
      <c r="AB28" s="813">
        <v>3018</v>
      </c>
      <c r="AC28" s="816">
        <v>1889</v>
      </c>
      <c r="AD28" s="816">
        <v>1129</v>
      </c>
      <c r="AE28" s="813">
        <v>3092</v>
      </c>
      <c r="AF28" s="816">
        <v>2024</v>
      </c>
      <c r="AG28" s="816">
        <v>1068</v>
      </c>
      <c r="AH28" s="813">
        <v>3305</v>
      </c>
      <c r="AI28" s="816">
        <v>2068</v>
      </c>
      <c r="AJ28" s="816">
        <v>1237</v>
      </c>
    </row>
    <row r="29" spans="1:36" s="522" customFormat="1" ht="21" customHeight="1">
      <c r="A29" s="543"/>
      <c r="B29" s="521"/>
      <c r="C29" s="795" t="s">
        <v>1127</v>
      </c>
      <c r="D29" s="814">
        <v>5.0698702250957561</v>
      </c>
      <c r="E29" s="815">
        <v>5.9777329447806915</v>
      </c>
      <c r="F29" s="815">
        <v>3.9948504917249528</v>
      </c>
      <c r="G29" s="814">
        <v>5.7400963323335175</v>
      </c>
      <c r="H29" s="815">
        <v>6.7758154455689876</v>
      </c>
      <c r="I29" s="815">
        <v>4.5082869324898294</v>
      </c>
      <c r="J29" s="814">
        <v>4.8303798878015511</v>
      </c>
      <c r="K29" s="815">
        <v>5.7530642366681635</v>
      </c>
      <c r="L29" s="815">
        <v>3.73713103909731</v>
      </c>
      <c r="M29" s="543"/>
      <c r="N29" s="521"/>
      <c r="O29" s="795" t="s">
        <v>1127</v>
      </c>
      <c r="P29" s="814">
        <v>4.8820781857648878</v>
      </c>
      <c r="Q29" s="815">
        <v>5.7269786652368859</v>
      </c>
      <c r="R29" s="815">
        <v>3.9096010714951763</v>
      </c>
      <c r="S29" s="814">
        <v>4.7113544103640557</v>
      </c>
      <c r="T29" s="815">
        <v>5.6247951090738644</v>
      </c>
      <c r="U29" s="815">
        <v>3.6564467706368395</v>
      </c>
      <c r="V29" s="814">
        <v>4.8789829828369236</v>
      </c>
      <c r="W29" s="815">
        <v>5.7881069334979225</v>
      </c>
      <c r="X29" s="815">
        <v>3.8355949742280662</v>
      </c>
      <c r="Y29" s="814">
        <v>4.4531841683115774</v>
      </c>
      <c r="Z29" s="815">
        <v>5.4164262789095448</v>
      </c>
      <c r="AA29" s="815">
        <v>3.356774436234037</v>
      </c>
      <c r="AB29" s="814">
        <v>4.4575864635889921</v>
      </c>
      <c r="AC29" s="815">
        <v>5.2492052553186754</v>
      </c>
      <c r="AD29" s="815">
        <v>3.5594481436642451</v>
      </c>
      <c r="AE29" s="814">
        <v>4.5637770125562911</v>
      </c>
      <c r="AF29" s="815">
        <v>5.6331912974987413</v>
      </c>
      <c r="AG29" s="815">
        <v>3.3562741585745259</v>
      </c>
      <c r="AH29" s="814">
        <v>5.0730254725741961</v>
      </c>
      <c r="AI29" s="815">
        <v>5.965258427225578</v>
      </c>
      <c r="AJ29" s="815">
        <v>4.0582524908877957</v>
      </c>
    </row>
    <row r="30" spans="1:36" s="522" customFormat="1" ht="18" customHeight="1">
      <c r="A30" s="524"/>
      <c r="B30" s="521" t="s">
        <v>17</v>
      </c>
      <c r="C30" s="521" t="s">
        <v>1126</v>
      </c>
      <c r="D30" s="813">
        <v>2185</v>
      </c>
      <c r="E30" s="816">
        <v>1353</v>
      </c>
      <c r="F30" s="816">
        <v>832</v>
      </c>
      <c r="G30" s="813">
        <v>2241</v>
      </c>
      <c r="H30" s="816">
        <v>1434</v>
      </c>
      <c r="I30" s="816">
        <v>807</v>
      </c>
      <c r="J30" s="813">
        <v>2296</v>
      </c>
      <c r="K30" s="816">
        <v>1432</v>
      </c>
      <c r="L30" s="816">
        <v>864</v>
      </c>
      <c r="M30" s="524"/>
      <c r="N30" s="521" t="s">
        <v>17</v>
      </c>
      <c r="O30" s="521" t="s">
        <v>1126</v>
      </c>
      <c r="P30" s="813">
        <v>2413</v>
      </c>
      <c r="Q30" s="816">
        <v>1533</v>
      </c>
      <c r="R30" s="816">
        <v>880</v>
      </c>
      <c r="S30" s="813">
        <v>2409</v>
      </c>
      <c r="T30" s="816">
        <v>1543</v>
      </c>
      <c r="U30" s="816">
        <v>866</v>
      </c>
      <c r="V30" s="813">
        <v>2496</v>
      </c>
      <c r="W30" s="816">
        <v>1643</v>
      </c>
      <c r="X30" s="816">
        <v>853</v>
      </c>
      <c r="Y30" s="813">
        <v>2613</v>
      </c>
      <c r="Z30" s="816">
        <v>1656</v>
      </c>
      <c r="AA30" s="816">
        <v>957</v>
      </c>
      <c r="AB30" s="813">
        <v>2664</v>
      </c>
      <c r="AC30" s="816">
        <v>1730</v>
      </c>
      <c r="AD30" s="816">
        <v>934</v>
      </c>
      <c r="AE30" s="813">
        <v>2829</v>
      </c>
      <c r="AF30" s="816">
        <v>1834</v>
      </c>
      <c r="AG30" s="816">
        <v>995</v>
      </c>
      <c r="AH30" s="813">
        <v>2892</v>
      </c>
      <c r="AI30" s="816">
        <v>1828</v>
      </c>
      <c r="AJ30" s="816">
        <v>1064</v>
      </c>
    </row>
    <row r="31" spans="1:36" s="522" customFormat="1" ht="21" customHeight="1">
      <c r="A31" s="524"/>
      <c r="B31" s="521"/>
      <c r="C31" s="795" t="s">
        <v>1127</v>
      </c>
      <c r="D31" s="814">
        <v>4.5200942496540106</v>
      </c>
      <c r="E31" s="815">
        <v>5.2549811628539249</v>
      </c>
      <c r="F31" s="815">
        <v>3.682605443351171</v>
      </c>
      <c r="G31" s="814">
        <v>4.5136224388062773</v>
      </c>
      <c r="H31" s="815">
        <v>5.4391321663600678</v>
      </c>
      <c r="I31" s="815">
        <v>3.4657207153041418</v>
      </c>
      <c r="J31" s="814">
        <v>4.5398641995325679</v>
      </c>
      <c r="K31" s="815">
        <v>5.3502109074062307</v>
      </c>
      <c r="L31" s="815">
        <v>3.6288950770510189</v>
      </c>
      <c r="M31" s="524"/>
      <c r="N31" s="521"/>
      <c r="O31" s="795" t="s">
        <v>1127</v>
      </c>
      <c r="P31" s="814">
        <v>4.5866589620426881</v>
      </c>
      <c r="Q31" s="815">
        <v>5.4949978672382702</v>
      </c>
      <c r="R31" s="815">
        <v>3.5611670915786493</v>
      </c>
      <c r="S31" s="814">
        <v>4.5478229350731727</v>
      </c>
      <c r="T31" s="815">
        <v>5.5338378223290183</v>
      </c>
      <c r="U31" s="815">
        <v>3.4519320455686922</v>
      </c>
      <c r="V31" s="814">
        <v>4.6515355098891717</v>
      </c>
      <c r="W31" s="815">
        <v>5.8308727499858044</v>
      </c>
      <c r="X31" s="815">
        <v>3.3474478163102726</v>
      </c>
      <c r="Y31" s="814">
        <v>4.7675782782346277</v>
      </c>
      <c r="Z31" s="815">
        <v>5.7558957960410835</v>
      </c>
      <c r="AA31" s="815">
        <v>3.6755104235478471</v>
      </c>
      <c r="AB31" s="814">
        <v>4.824050717722411</v>
      </c>
      <c r="AC31" s="815">
        <v>5.9857242207313659</v>
      </c>
      <c r="AD31" s="815">
        <v>3.5484704344786713</v>
      </c>
      <c r="AE31" s="814">
        <v>5.0921317654343436</v>
      </c>
      <c r="AF31" s="815">
        <v>6.3325230650240316</v>
      </c>
      <c r="AG31" s="815">
        <v>3.7413469601085927</v>
      </c>
      <c r="AH31" s="814">
        <v>5.2228563172722673</v>
      </c>
      <c r="AI31" s="815">
        <v>6.3842196618598752</v>
      </c>
      <c r="AJ31" s="815">
        <v>3.9792212843460275</v>
      </c>
    </row>
    <row r="32" spans="1:36" s="522" customFormat="1" ht="18" customHeight="1">
      <c r="A32" s="543"/>
      <c r="B32" s="521" t="s">
        <v>18</v>
      </c>
      <c r="C32" s="521" t="s">
        <v>1126</v>
      </c>
      <c r="D32" s="813">
        <v>4728</v>
      </c>
      <c r="E32" s="816">
        <v>3080</v>
      </c>
      <c r="F32" s="816">
        <v>1648</v>
      </c>
      <c r="G32" s="813">
        <v>4740</v>
      </c>
      <c r="H32" s="816">
        <v>3210</v>
      </c>
      <c r="I32" s="816">
        <v>1530</v>
      </c>
      <c r="J32" s="813">
        <v>5235</v>
      </c>
      <c r="K32" s="816">
        <v>3499</v>
      </c>
      <c r="L32" s="816">
        <v>1736</v>
      </c>
      <c r="M32" s="543"/>
      <c r="N32" s="521" t="s">
        <v>18</v>
      </c>
      <c r="O32" s="521" t="s">
        <v>1126</v>
      </c>
      <c r="P32" s="813">
        <v>5374</v>
      </c>
      <c r="Q32" s="816">
        <v>3615</v>
      </c>
      <c r="R32" s="816">
        <v>1759</v>
      </c>
      <c r="S32" s="813">
        <v>5708</v>
      </c>
      <c r="T32" s="816">
        <v>3801</v>
      </c>
      <c r="U32" s="816">
        <v>1907</v>
      </c>
      <c r="V32" s="813">
        <v>6008</v>
      </c>
      <c r="W32" s="816">
        <v>3938</v>
      </c>
      <c r="X32" s="816">
        <v>2070</v>
      </c>
      <c r="Y32" s="813">
        <v>6251</v>
      </c>
      <c r="Z32" s="816">
        <v>4230</v>
      </c>
      <c r="AA32" s="816">
        <v>2021</v>
      </c>
      <c r="AB32" s="813">
        <v>6439</v>
      </c>
      <c r="AC32" s="816">
        <v>4285</v>
      </c>
      <c r="AD32" s="816">
        <v>2154</v>
      </c>
      <c r="AE32" s="813">
        <v>6539</v>
      </c>
      <c r="AF32" s="816">
        <v>4385</v>
      </c>
      <c r="AG32" s="816">
        <v>2154</v>
      </c>
      <c r="AH32" s="813">
        <v>6673</v>
      </c>
      <c r="AI32" s="816">
        <v>4542</v>
      </c>
      <c r="AJ32" s="816">
        <v>2131</v>
      </c>
    </row>
    <row r="33" spans="1:36" s="522" customFormat="1" ht="21" customHeight="1">
      <c r="A33" s="543"/>
      <c r="B33" s="521"/>
      <c r="C33" s="795" t="s">
        <v>1127</v>
      </c>
      <c r="D33" s="814">
        <v>4.7266056513328563</v>
      </c>
      <c r="E33" s="815">
        <v>5.8215028927955119</v>
      </c>
      <c r="F33" s="815">
        <v>3.4972900246592897</v>
      </c>
      <c r="G33" s="814">
        <v>4.4762968748081757</v>
      </c>
      <c r="H33" s="815">
        <v>5.7695003720518931</v>
      </c>
      <c r="I33" s="815">
        <v>3.0445519434389907</v>
      </c>
      <c r="J33" s="814">
        <v>4.7102117570844371</v>
      </c>
      <c r="K33" s="815">
        <v>6.0336220528110056</v>
      </c>
      <c r="L33" s="815">
        <v>3.2662399482218185</v>
      </c>
      <c r="M33" s="543"/>
      <c r="N33" s="521"/>
      <c r="O33" s="795" t="s">
        <v>1127</v>
      </c>
      <c r="P33" s="814">
        <v>4.5218790283765999</v>
      </c>
      <c r="Q33" s="815">
        <v>5.8162265480574771</v>
      </c>
      <c r="R33" s="815">
        <v>3.1028016941050298</v>
      </c>
      <c r="S33" s="814">
        <v>4.5723806739214892</v>
      </c>
      <c r="T33" s="815">
        <v>5.8439072539170782</v>
      </c>
      <c r="U33" s="815">
        <v>3.189261870676853</v>
      </c>
      <c r="V33" s="814">
        <v>4.6292729082744399</v>
      </c>
      <c r="W33" s="815">
        <v>5.8444295373728856</v>
      </c>
      <c r="X33" s="815">
        <v>3.3171801084573671</v>
      </c>
      <c r="Y33" s="814">
        <v>4.6374226879840235</v>
      </c>
      <c r="Z33" s="815">
        <v>6.058002148227712</v>
      </c>
      <c r="AA33" s="815">
        <v>3.1106808250615288</v>
      </c>
      <c r="AB33" s="814">
        <v>4.6204606252655021</v>
      </c>
      <c r="AC33" s="815">
        <v>5.950000555425957</v>
      </c>
      <c r="AD33" s="815">
        <v>3.1986171994725399</v>
      </c>
      <c r="AE33" s="814">
        <v>4.5561245001606041</v>
      </c>
      <c r="AF33" s="815">
        <v>5.9227383176181547</v>
      </c>
      <c r="AG33" s="815">
        <v>3.0999763975798884</v>
      </c>
      <c r="AH33" s="814">
        <v>4.575358339075672</v>
      </c>
      <c r="AI33" s="815">
        <v>6.028469987059097</v>
      </c>
      <c r="AJ33" s="815">
        <v>3.0225235447634176</v>
      </c>
    </row>
    <row r="34" spans="1:36" s="522" customFormat="1" ht="18" customHeight="1">
      <c r="A34" s="543"/>
      <c r="B34" s="521" t="s">
        <v>19</v>
      </c>
      <c r="C34" s="521" t="s">
        <v>1126</v>
      </c>
      <c r="D34" s="813">
        <v>1224</v>
      </c>
      <c r="E34" s="816">
        <v>802</v>
      </c>
      <c r="F34" s="816">
        <v>422</v>
      </c>
      <c r="G34" s="813">
        <v>1313</v>
      </c>
      <c r="H34" s="816">
        <v>844</v>
      </c>
      <c r="I34" s="816">
        <v>469</v>
      </c>
      <c r="J34" s="813">
        <v>1307</v>
      </c>
      <c r="K34" s="816">
        <v>851</v>
      </c>
      <c r="L34" s="816">
        <v>456</v>
      </c>
      <c r="M34" s="543"/>
      <c r="N34" s="521" t="s">
        <v>19</v>
      </c>
      <c r="O34" s="521" t="s">
        <v>1126</v>
      </c>
      <c r="P34" s="813">
        <v>1386</v>
      </c>
      <c r="Q34" s="816">
        <v>911</v>
      </c>
      <c r="R34" s="816">
        <v>475</v>
      </c>
      <c r="S34" s="813">
        <v>1441</v>
      </c>
      <c r="T34" s="816">
        <v>879</v>
      </c>
      <c r="U34" s="816">
        <v>562</v>
      </c>
      <c r="V34" s="813">
        <v>1501</v>
      </c>
      <c r="W34" s="816">
        <v>949</v>
      </c>
      <c r="X34" s="816">
        <v>552</v>
      </c>
      <c r="Y34" s="813">
        <v>1444</v>
      </c>
      <c r="Z34" s="816">
        <v>946</v>
      </c>
      <c r="AA34" s="816">
        <v>498</v>
      </c>
      <c r="AB34" s="813">
        <v>1618</v>
      </c>
      <c r="AC34" s="816">
        <v>1000</v>
      </c>
      <c r="AD34" s="816">
        <v>618</v>
      </c>
      <c r="AE34" s="813">
        <v>1644</v>
      </c>
      <c r="AF34" s="816">
        <v>1071</v>
      </c>
      <c r="AG34" s="816">
        <v>573</v>
      </c>
      <c r="AH34" s="813">
        <v>1671</v>
      </c>
      <c r="AI34" s="816">
        <v>1049</v>
      </c>
      <c r="AJ34" s="816">
        <v>622</v>
      </c>
    </row>
    <row r="35" spans="1:36" s="522" customFormat="1" ht="21" customHeight="1">
      <c r="A35" s="543"/>
      <c r="B35" s="521"/>
      <c r="C35" s="795" t="s">
        <v>1127</v>
      </c>
      <c r="D35" s="814">
        <v>6.5016811945245641</v>
      </c>
      <c r="E35" s="815">
        <v>8.5361829851095745</v>
      </c>
      <c r="F35" s="815">
        <v>4.4747948168727332</v>
      </c>
      <c r="G35" s="814">
        <v>6.830146278532637</v>
      </c>
      <c r="H35" s="815">
        <v>8.8123205429391795</v>
      </c>
      <c r="I35" s="815">
        <v>4.8620686080384825</v>
      </c>
      <c r="J35" s="814">
        <v>6.7052806008588099</v>
      </c>
      <c r="K35" s="815">
        <v>8.8132644290019559</v>
      </c>
      <c r="L35" s="815">
        <v>4.6359366421992236</v>
      </c>
      <c r="M35" s="543"/>
      <c r="N35" s="521"/>
      <c r="O35" s="795" t="s">
        <v>1127</v>
      </c>
      <c r="P35" s="814">
        <v>7.026224139591708</v>
      </c>
      <c r="Q35" s="815">
        <v>9.386817240419985</v>
      </c>
      <c r="R35" s="815">
        <v>4.7400459036024349</v>
      </c>
      <c r="S35" s="814">
        <v>7.1745797817254839</v>
      </c>
      <c r="T35" s="815">
        <v>8.9142648520373999</v>
      </c>
      <c r="U35" s="815">
        <v>5.4967625828915709</v>
      </c>
      <c r="V35" s="814">
        <v>7.4145059548214052</v>
      </c>
      <c r="W35" s="815">
        <v>9.5875049250881474</v>
      </c>
      <c r="X35" s="815">
        <v>5.3354984631444644</v>
      </c>
      <c r="Y35" s="814">
        <v>7.0375514779345467</v>
      </c>
      <c r="Z35" s="815">
        <v>9.4401756311745331</v>
      </c>
      <c r="AA35" s="815">
        <v>4.7439866634913077</v>
      </c>
      <c r="AB35" s="814">
        <v>7.8200896072072412</v>
      </c>
      <c r="AC35" s="815">
        <v>9.9121781020161368</v>
      </c>
      <c r="AD35" s="815">
        <v>5.8292537989190416</v>
      </c>
      <c r="AE35" s="814">
        <v>7.8426882674528429</v>
      </c>
      <c r="AF35" s="815">
        <v>10.44888242812125</v>
      </c>
      <c r="AG35" s="815">
        <v>5.3489913463961987</v>
      </c>
      <c r="AH35" s="814">
        <v>7.9263809501221445</v>
      </c>
      <c r="AI35" s="815">
        <v>10.188917488223009</v>
      </c>
      <c r="AJ35" s="815">
        <v>5.7667346560356014</v>
      </c>
    </row>
    <row r="36" spans="1:36" s="522" customFormat="1" ht="18" customHeight="1">
      <c r="A36" s="543"/>
      <c r="B36" s="521" t="s">
        <v>20</v>
      </c>
      <c r="C36" s="521" t="s">
        <v>1126</v>
      </c>
      <c r="D36" s="813">
        <v>1576</v>
      </c>
      <c r="E36" s="816">
        <v>1105</v>
      </c>
      <c r="F36" s="816">
        <v>471</v>
      </c>
      <c r="G36" s="813">
        <v>1681</v>
      </c>
      <c r="H36" s="816">
        <v>1146</v>
      </c>
      <c r="I36" s="816">
        <v>535</v>
      </c>
      <c r="J36" s="813">
        <v>1738</v>
      </c>
      <c r="K36" s="816">
        <v>1163</v>
      </c>
      <c r="L36" s="816">
        <v>575</v>
      </c>
      <c r="M36" s="543"/>
      <c r="N36" s="521" t="s">
        <v>20</v>
      </c>
      <c r="O36" s="521" t="s">
        <v>1126</v>
      </c>
      <c r="P36" s="813">
        <v>1787</v>
      </c>
      <c r="Q36" s="816">
        <v>1193</v>
      </c>
      <c r="R36" s="816">
        <v>594</v>
      </c>
      <c r="S36" s="813">
        <v>1830</v>
      </c>
      <c r="T36" s="816">
        <v>1242</v>
      </c>
      <c r="U36" s="816">
        <v>588</v>
      </c>
      <c r="V36" s="813">
        <v>1790</v>
      </c>
      <c r="W36" s="816">
        <v>1205</v>
      </c>
      <c r="X36" s="816">
        <v>585</v>
      </c>
      <c r="Y36" s="813">
        <v>1811</v>
      </c>
      <c r="Z36" s="816">
        <v>1222</v>
      </c>
      <c r="AA36" s="816">
        <v>589</v>
      </c>
      <c r="AB36" s="813">
        <v>1785</v>
      </c>
      <c r="AC36" s="816">
        <v>1215</v>
      </c>
      <c r="AD36" s="816">
        <v>570</v>
      </c>
      <c r="AE36" s="813">
        <v>1847</v>
      </c>
      <c r="AF36" s="816">
        <v>1234</v>
      </c>
      <c r="AG36" s="816">
        <v>613</v>
      </c>
      <c r="AH36" s="813">
        <v>1892</v>
      </c>
      <c r="AI36" s="816">
        <v>1269</v>
      </c>
      <c r="AJ36" s="816">
        <v>623</v>
      </c>
    </row>
    <row r="37" spans="1:36" s="522" customFormat="1" ht="21" customHeight="1">
      <c r="A37" s="543"/>
      <c r="B37" s="521"/>
      <c r="C37" s="795" t="s">
        <v>1127</v>
      </c>
      <c r="D37" s="814">
        <v>4.4907065739271177</v>
      </c>
      <c r="E37" s="815">
        <v>6.1335390798026159</v>
      </c>
      <c r="F37" s="815">
        <v>2.7577727033198665</v>
      </c>
      <c r="G37" s="814">
        <v>4.7566631484525983</v>
      </c>
      <c r="H37" s="815">
        <v>6.3703119006987334</v>
      </c>
      <c r="I37" s="815">
        <v>3.0835379419257412</v>
      </c>
      <c r="J37" s="814">
        <v>4.8880364043401716</v>
      </c>
      <c r="K37" s="815">
        <v>6.442820659128806</v>
      </c>
      <c r="L37" s="815">
        <v>3.2847570136703022</v>
      </c>
      <c r="M37" s="543"/>
      <c r="N37" s="521"/>
      <c r="O37" s="795" t="s">
        <v>1127</v>
      </c>
      <c r="P37" s="814">
        <v>4.9418974452574931</v>
      </c>
      <c r="Q37" s="815">
        <v>6.5158499552137723</v>
      </c>
      <c r="R37" s="815">
        <v>3.3275446753683267</v>
      </c>
      <c r="S37" s="814">
        <v>5.0058264537412391</v>
      </c>
      <c r="T37" s="815">
        <v>6.7122073542445797</v>
      </c>
      <c r="U37" s="815">
        <v>3.256932058624777</v>
      </c>
      <c r="V37" s="814">
        <v>4.7797828536638773</v>
      </c>
      <c r="W37" s="815">
        <v>6.3010489547056547</v>
      </c>
      <c r="X37" s="815">
        <v>3.1922556423800588</v>
      </c>
      <c r="Y37" s="814">
        <v>4.6277722553426361</v>
      </c>
      <c r="Z37" s="815">
        <v>6.0883558947940069</v>
      </c>
      <c r="AA37" s="815">
        <v>3.0898846932673041</v>
      </c>
      <c r="AB37" s="814">
        <v>4.4522042776080317</v>
      </c>
      <c r="AC37" s="815">
        <v>5.8849171752397558</v>
      </c>
      <c r="AD37" s="815">
        <v>2.9311187103077674</v>
      </c>
      <c r="AE37" s="814">
        <v>4.4404695790569475</v>
      </c>
      <c r="AF37" s="815">
        <v>5.7182576459684897</v>
      </c>
      <c r="AG37" s="815">
        <v>3.0627488795735136</v>
      </c>
      <c r="AH37" s="814">
        <v>4.3934812998388439</v>
      </c>
      <c r="AI37" s="815">
        <v>5.6637120745521257</v>
      </c>
      <c r="AJ37" s="815">
        <v>3.0157808113079678</v>
      </c>
    </row>
    <row r="38" spans="1:36" s="522" customFormat="1" ht="18" customHeight="1">
      <c r="A38" s="524"/>
      <c r="B38" s="521" t="s">
        <v>21</v>
      </c>
      <c r="C38" s="521" t="s">
        <v>1126</v>
      </c>
      <c r="D38" s="813">
        <v>62</v>
      </c>
      <c r="E38" s="816">
        <v>37</v>
      </c>
      <c r="F38" s="816">
        <v>25</v>
      </c>
      <c r="G38" s="813">
        <v>58</v>
      </c>
      <c r="H38" s="816">
        <v>40</v>
      </c>
      <c r="I38" s="816">
        <v>18</v>
      </c>
      <c r="J38" s="813">
        <v>66</v>
      </c>
      <c r="K38" s="816">
        <v>48</v>
      </c>
      <c r="L38" s="816">
        <v>18</v>
      </c>
      <c r="M38" s="524"/>
      <c r="N38" s="521" t="s">
        <v>21</v>
      </c>
      <c r="O38" s="521" t="s">
        <v>1126</v>
      </c>
      <c r="P38" s="813">
        <v>61</v>
      </c>
      <c r="Q38" s="816">
        <v>47</v>
      </c>
      <c r="R38" s="816">
        <v>14</v>
      </c>
      <c r="S38" s="813">
        <v>76</v>
      </c>
      <c r="T38" s="816">
        <v>50</v>
      </c>
      <c r="U38" s="816">
        <v>26</v>
      </c>
      <c r="V38" s="813">
        <v>53</v>
      </c>
      <c r="W38" s="816">
        <v>29</v>
      </c>
      <c r="X38" s="816">
        <v>24</v>
      </c>
      <c r="Y38" s="813">
        <v>71</v>
      </c>
      <c r="Z38" s="816">
        <v>47</v>
      </c>
      <c r="AA38" s="816">
        <v>24</v>
      </c>
      <c r="AB38" s="813">
        <v>75</v>
      </c>
      <c r="AC38" s="816">
        <v>38</v>
      </c>
      <c r="AD38" s="816">
        <v>37</v>
      </c>
      <c r="AE38" s="813">
        <v>73</v>
      </c>
      <c r="AF38" s="816">
        <v>51</v>
      </c>
      <c r="AG38" s="816">
        <v>22</v>
      </c>
      <c r="AH38" s="813">
        <v>82</v>
      </c>
      <c r="AI38" s="816">
        <v>52</v>
      </c>
      <c r="AJ38" s="816">
        <v>30</v>
      </c>
    </row>
    <row r="39" spans="1:36" s="522" customFormat="1" ht="21" customHeight="1">
      <c r="A39" s="524"/>
      <c r="B39" s="521"/>
      <c r="C39" s="795" t="s">
        <v>1127</v>
      </c>
      <c r="D39" s="814">
        <v>4.2245843554101938</v>
      </c>
      <c r="E39" s="815">
        <v>4.6111665004985047</v>
      </c>
      <c r="F39" s="815">
        <v>3.7582681900180397</v>
      </c>
      <c r="G39" s="814">
        <v>3.8357251504530123</v>
      </c>
      <c r="H39" s="815">
        <v>4.8905734197334638</v>
      </c>
      <c r="I39" s="815">
        <v>2.5929127052722558</v>
      </c>
      <c r="J39" s="814">
        <v>4.2142902752059257</v>
      </c>
      <c r="K39" s="815">
        <v>5.7217785194898081</v>
      </c>
      <c r="L39" s="815">
        <v>2.4752475247524752</v>
      </c>
      <c r="M39" s="524"/>
      <c r="N39" s="521"/>
      <c r="O39" s="795" t="s">
        <v>1127</v>
      </c>
      <c r="P39" s="814">
        <v>3.8727699828582312</v>
      </c>
      <c r="Q39" s="815">
        <v>5.6415796422998445</v>
      </c>
      <c r="R39" s="815">
        <v>1.8867924528301887</v>
      </c>
      <c r="S39" s="814">
        <v>4.5351473922902494</v>
      </c>
      <c r="T39" s="815">
        <v>5.7064597123944303</v>
      </c>
      <c r="U39" s="815">
        <v>3.2516258129064535</v>
      </c>
      <c r="V39" s="814">
        <v>3.0776377678415887</v>
      </c>
      <c r="W39" s="815">
        <v>3.2434850687842522</v>
      </c>
      <c r="X39" s="815">
        <v>2.8985507246376812</v>
      </c>
      <c r="Y39" s="814">
        <v>4.0580704160951075</v>
      </c>
      <c r="Z39" s="815">
        <v>5.2566826976848224</v>
      </c>
      <c r="AA39" s="815">
        <v>2.8053769725306839</v>
      </c>
      <c r="AB39" s="814">
        <v>4.1920518696551339</v>
      </c>
      <c r="AC39" s="815">
        <v>4.1726144723838798</v>
      </c>
      <c r="AD39" s="815">
        <v>4.2122040072859743</v>
      </c>
      <c r="AE39" s="814">
        <v>4.0657198551935387</v>
      </c>
      <c r="AF39" s="815">
        <v>5.6210735148242037</v>
      </c>
      <c r="AG39" s="815">
        <v>2.4769196126998425</v>
      </c>
      <c r="AH39" s="814">
        <v>4.6854465459116623</v>
      </c>
      <c r="AI39" s="815">
        <v>5.8997050147492622</v>
      </c>
      <c r="AJ39" s="815">
        <v>3.453436168988143</v>
      </c>
    </row>
    <row r="40" spans="1:36" s="522" customFormat="1" ht="18" customHeight="1">
      <c r="A40" s="524"/>
      <c r="B40" s="521" t="s">
        <v>22</v>
      </c>
      <c r="C40" s="521" t="s">
        <v>1126</v>
      </c>
      <c r="D40" s="813">
        <v>29</v>
      </c>
      <c r="E40" s="816">
        <v>19</v>
      </c>
      <c r="F40" s="816">
        <v>10</v>
      </c>
      <c r="G40" s="813">
        <v>38</v>
      </c>
      <c r="H40" s="816">
        <v>24</v>
      </c>
      <c r="I40" s="816">
        <v>14</v>
      </c>
      <c r="J40" s="813">
        <v>30</v>
      </c>
      <c r="K40" s="816">
        <v>15</v>
      </c>
      <c r="L40" s="816">
        <v>15</v>
      </c>
      <c r="M40" s="524"/>
      <c r="N40" s="521" t="s">
        <v>22</v>
      </c>
      <c r="O40" s="521" t="s">
        <v>1126</v>
      </c>
      <c r="P40" s="813">
        <v>41</v>
      </c>
      <c r="Q40" s="816">
        <v>28</v>
      </c>
      <c r="R40" s="816">
        <v>13</v>
      </c>
      <c r="S40" s="813">
        <v>50</v>
      </c>
      <c r="T40" s="816">
        <v>30</v>
      </c>
      <c r="U40" s="816">
        <v>20</v>
      </c>
      <c r="V40" s="813">
        <v>52</v>
      </c>
      <c r="W40" s="816">
        <v>32</v>
      </c>
      <c r="X40" s="816">
        <v>20</v>
      </c>
      <c r="Y40" s="813">
        <v>45</v>
      </c>
      <c r="Z40" s="816">
        <v>31</v>
      </c>
      <c r="AA40" s="816">
        <v>14</v>
      </c>
      <c r="AB40" s="813">
        <v>59</v>
      </c>
      <c r="AC40" s="816">
        <v>37</v>
      </c>
      <c r="AD40" s="816">
        <v>22</v>
      </c>
      <c r="AE40" s="813">
        <v>56</v>
      </c>
      <c r="AF40" s="816">
        <v>33</v>
      </c>
      <c r="AG40" s="816">
        <v>23</v>
      </c>
      <c r="AH40" s="813">
        <v>47</v>
      </c>
      <c r="AI40" s="816">
        <v>30</v>
      </c>
      <c r="AJ40" s="816">
        <v>17</v>
      </c>
    </row>
    <row r="41" spans="1:36" s="522" customFormat="1" ht="21" customHeight="1">
      <c r="A41" s="524"/>
      <c r="B41" s="521"/>
      <c r="C41" s="795" t="s">
        <v>1127</v>
      </c>
      <c r="D41" s="814">
        <v>2.9673590504451042</v>
      </c>
      <c r="E41" s="815">
        <v>3.8438195427877804</v>
      </c>
      <c r="F41" s="815">
        <v>2.0703933747412009</v>
      </c>
      <c r="G41" s="814">
        <v>3.7848605577689245</v>
      </c>
      <c r="H41" s="815">
        <v>4.7846889952153111</v>
      </c>
      <c r="I41" s="815">
        <v>2.7866242038216558</v>
      </c>
      <c r="J41" s="814">
        <v>2.9041626331074539</v>
      </c>
      <c r="K41" s="815">
        <v>2.9188558085230589</v>
      </c>
      <c r="L41" s="815">
        <v>2.8896166441918707</v>
      </c>
      <c r="M41" s="524"/>
      <c r="N41" s="521"/>
      <c r="O41" s="795" t="s">
        <v>1127</v>
      </c>
      <c r="P41" s="814">
        <v>3.8040452774169604</v>
      </c>
      <c r="Q41" s="815">
        <v>5.2730696798493408</v>
      </c>
      <c r="R41" s="815">
        <v>2.3774689100219462</v>
      </c>
      <c r="S41" s="814">
        <v>4.4919593926870904</v>
      </c>
      <c r="T41" s="815">
        <v>5.4924935920908089</v>
      </c>
      <c r="U41" s="815">
        <v>3.5279590756747226</v>
      </c>
      <c r="V41" s="814">
        <v>4.4827586206896548</v>
      </c>
      <c r="W41" s="815">
        <v>5.5517002081887572</v>
      </c>
      <c r="X41" s="815">
        <v>3.4270047978067169</v>
      </c>
      <c r="Y41" s="814">
        <v>3.695491500369549</v>
      </c>
      <c r="Z41" s="815">
        <v>5.11889035667107</v>
      </c>
      <c r="AA41" s="815">
        <v>2.2872079725535044</v>
      </c>
      <c r="AB41" s="814">
        <v>4.5662100456620998</v>
      </c>
      <c r="AC41" s="815">
        <v>5.7471264367816088</v>
      </c>
      <c r="AD41" s="815">
        <v>3.3934906679006636</v>
      </c>
      <c r="AE41" s="814">
        <v>4.0377821039728898</v>
      </c>
      <c r="AF41" s="815">
        <v>4.756413952147593</v>
      </c>
      <c r="AG41" s="815">
        <v>3.3184244697734813</v>
      </c>
      <c r="AH41" s="814">
        <v>3.118985997743712</v>
      </c>
      <c r="AI41" s="815">
        <v>3.9877708361026185</v>
      </c>
      <c r="AJ41" s="815">
        <v>2.2528491916247018</v>
      </c>
    </row>
    <row r="42" spans="1:36" s="678" customFormat="1" ht="5.0999999999999996" customHeight="1">
      <c r="A42" s="675"/>
      <c r="B42" s="676"/>
      <c r="C42" s="676"/>
      <c r="D42" s="677"/>
      <c r="E42" s="677"/>
      <c r="F42" s="677"/>
      <c r="G42" s="677"/>
      <c r="H42" s="677"/>
      <c r="I42" s="677"/>
      <c r="J42" s="677"/>
      <c r="K42" s="677"/>
      <c r="L42" s="677"/>
      <c r="M42" s="675"/>
      <c r="N42" s="676"/>
      <c r="O42" s="676"/>
      <c r="P42" s="677"/>
      <c r="Q42" s="677"/>
      <c r="R42" s="677"/>
      <c r="S42" s="677"/>
      <c r="T42" s="677"/>
      <c r="U42" s="677"/>
      <c r="V42" s="677"/>
      <c r="W42" s="677"/>
      <c r="X42" s="677"/>
      <c r="Y42" s="677"/>
      <c r="Z42" s="677"/>
      <c r="AA42" s="677"/>
      <c r="AB42" s="677"/>
      <c r="AC42" s="677"/>
      <c r="AD42" s="677"/>
      <c r="AE42" s="677"/>
      <c r="AF42" s="677"/>
      <c r="AG42" s="677"/>
      <c r="AH42" s="677"/>
      <c r="AI42" s="677"/>
      <c r="AJ42" s="677"/>
    </row>
    <row r="43" spans="1:36" s="678" customFormat="1" ht="12.95" customHeight="1">
      <c r="A43" s="679" t="s">
        <v>1341</v>
      </c>
      <c r="B43" s="552"/>
      <c r="C43" s="552"/>
      <c r="D43" s="680"/>
      <c r="E43" s="680"/>
      <c r="F43" s="680"/>
      <c r="G43" s="680"/>
      <c r="H43" s="680"/>
      <c r="I43" s="680"/>
      <c r="J43" s="680"/>
      <c r="K43" s="680"/>
      <c r="L43" s="680"/>
      <c r="M43" s="679" t="s">
        <v>1341</v>
      </c>
      <c r="N43" s="552"/>
      <c r="O43" s="552"/>
      <c r="P43" s="680"/>
      <c r="Q43" s="680"/>
      <c r="R43" s="680"/>
      <c r="S43" s="680"/>
      <c r="T43" s="680"/>
      <c r="U43" s="680"/>
      <c r="V43" s="680"/>
      <c r="W43" s="680"/>
      <c r="X43" s="680"/>
      <c r="Y43" s="680"/>
      <c r="Z43" s="680"/>
      <c r="AA43" s="680"/>
      <c r="AB43" s="680"/>
      <c r="AC43" s="680"/>
      <c r="AD43" s="680"/>
      <c r="AE43" s="680"/>
      <c r="AF43" s="680"/>
      <c r="AG43" s="680"/>
      <c r="AH43" s="680"/>
      <c r="AI43" s="680"/>
      <c r="AJ43" s="680"/>
    </row>
    <row r="44" spans="1:36" s="763" customFormat="1" ht="12.95" customHeight="1">
      <c r="A44" s="761" t="s">
        <v>1342</v>
      </c>
      <c r="B44" s="762"/>
      <c r="C44" s="762"/>
      <c r="D44" s="761"/>
      <c r="E44" s="761"/>
      <c r="F44" s="761"/>
      <c r="G44" s="761"/>
      <c r="H44" s="761"/>
      <c r="I44" s="761"/>
      <c r="J44" s="761"/>
      <c r="K44" s="761"/>
      <c r="L44" s="761"/>
      <c r="M44" s="761" t="s">
        <v>1342</v>
      </c>
      <c r="N44" s="762"/>
      <c r="O44" s="762"/>
      <c r="P44" s="761"/>
      <c r="Q44" s="761"/>
      <c r="R44" s="761"/>
      <c r="S44" s="761"/>
      <c r="T44" s="761"/>
      <c r="U44" s="761"/>
      <c r="V44" s="761"/>
      <c r="W44" s="761"/>
      <c r="X44" s="761"/>
      <c r="Y44" s="761"/>
      <c r="Z44" s="761"/>
      <c r="AA44" s="761"/>
      <c r="AB44" s="761"/>
      <c r="AC44" s="761"/>
      <c r="AD44" s="761"/>
      <c r="AE44" s="761"/>
      <c r="AF44" s="761"/>
      <c r="AG44" s="761"/>
      <c r="AH44" s="761"/>
      <c r="AI44" s="761"/>
      <c r="AJ44" s="761"/>
    </row>
    <row r="45" spans="1:36" ht="18" customHeight="1">
      <c r="B45" s="558"/>
      <c r="C45" s="558"/>
      <c r="D45" s="559"/>
      <c r="E45" s="559"/>
      <c r="F45" s="559"/>
      <c r="G45" s="559"/>
      <c r="H45" s="559"/>
      <c r="I45" s="559"/>
      <c r="J45" s="559"/>
      <c r="K45" s="559"/>
      <c r="L45" s="559"/>
      <c r="N45" s="558"/>
      <c r="O45" s="558"/>
      <c r="P45" s="559"/>
      <c r="Q45" s="559"/>
      <c r="R45" s="559"/>
      <c r="S45" s="559"/>
      <c r="T45" s="559"/>
      <c r="U45" s="559"/>
      <c r="V45" s="559"/>
      <c r="W45" s="559"/>
      <c r="X45" s="559"/>
      <c r="Y45" s="559"/>
      <c r="Z45" s="559"/>
      <c r="AA45" s="559"/>
      <c r="AB45" s="559"/>
      <c r="AC45" s="559"/>
      <c r="AD45" s="559"/>
      <c r="AE45" s="559"/>
      <c r="AF45" s="559"/>
      <c r="AG45" s="559"/>
      <c r="AH45" s="559"/>
      <c r="AI45" s="559"/>
      <c r="AJ45" s="559"/>
    </row>
    <row r="46" spans="1:36" ht="18" customHeight="1">
      <c r="B46" s="560"/>
      <c r="C46" s="560"/>
      <c r="D46" s="561"/>
      <c r="E46" s="561"/>
      <c r="F46" s="561"/>
      <c r="G46" s="561"/>
      <c r="H46" s="561"/>
      <c r="I46" s="561"/>
      <c r="J46" s="561"/>
      <c r="K46" s="561"/>
      <c r="L46" s="561"/>
      <c r="N46" s="560"/>
      <c r="O46" s="560"/>
      <c r="P46" s="561"/>
      <c r="Q46" s="561"/>
      <c r="R46" s="561"/>
      <c r="S46" s="561"/>
      <c r="T46" s="561"/>
      <c r="U46" s="561"/>
      <c r="V46" s="561"/>
      <c r="W46" s="561"/>
      <c r="X46" s="561"/>
      <c r="Y46" s="561"/>
      <c r="Z46" s="561"/>
      <c r="AA46" s="561"/>
      <c r="AB46" s="561"/>
      <c r="AC46" s="561"/>
      <c r="AD46" s="561"/>
      <c r="AE46" s="561"/>
      <c r="AF46" s="561"/>
      <c r="AG46" s="561"/>
      <c r="AH46" s="561"/>
      <c r="AI46" s="561"/>
      <c r="AJ46" s="561"/>
    </row>
    <row r="47" spans="1:36" ht="18" customHeight="1">
      <c r="B47" s="560"/>
      <c r="C47" s="560"/>
      <c r="D47" s="561"/>
      <c r="E47" s="561"/>
      <c r="F47" s="561"/>
      <c r="G47" s="561"/>
      <c r="H47" s="561"/>
      <c r="I47" s="561"/>
      <c r="J47" s="561"/>
      <c r="K47" s="561"/>
      <c r="L47" s="561"/>
      <c r="N47" s="560"/>
      <c r="O47" s="560"/>
      <c r="P47" s="561"/>
      <c r="Q47" s="561"/>
      <c r="R47" s="561"/>
      <c r="S47" s="561"/>
      <c r="T47" s="561"/>
      <c r="U47" s="561"/>
      <c r="V47" s="561"/>
      <c r="W47" s="561"/>
      <c r="X47" s="561"/>
      <c r="Y47" s="561"/>
      <c r="Z47" s="561"/>
      <c r="AA47" s="561"/>
      <c r="AB47" s="561"/>
      <c r="AC47" s="561"/>
      <c r="AD47" s="561"/>
      <c r="AE47" s="561"/>
      <c r="AF47" s="561"/>
      <c r="AG47" s="561"/>
      <c r="AH47" s="561"/>
      <c r="AI47" s="561"/>
      <c r="AJ47" s="561"/>
    </row>
    <row r="48" spans="1:36">
      <c r="B48" s="562"/>
      <c r="C48" s="562"/>
      <c r="D48" s="563"/>
      <c r="E48" s="563"/>
      <c r="F48" s="563"/>
      <c r="G48" s="563"/>
      <c r="H48" s="563"/>
      <c r="I48" s="563"/>
      <c r="J48" s="563"/>
      <c r="K48" s="563"/>
      <c r="L48" s="563"/>
      <c r="N48" s="562"/>
      <c r="O48" s="562"/>
      <c r="P48" s="563"/>
      <c r="Q48" s="563"/>
      <c r="R48" s="563"/>
      <c r="S48" s="563"/>
      <c r="T48" s="563"/>
      <c r="U48" s="563"/>
      <c r="V48" s="563"/>
      <c r="W48" s="563"/>
      <c r="X48" s="563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</row>
    <row r="49" spans="2:36">
      <c r="B49" s="562"/>
      <c r="C49" s="562"/>
      <c r="D49" s="564"/>
      <c r="E49" s="564"/>
      <c r="F49" s="564"/>
      <c r="G49" s="564"/>
      <c r="H49" s="564"/>
      <c r="I49" s="564"/>
      <c r="J49" s="564"/>
      <c r="K49" s="564"/>
      <c r="L49" s="564"/>
      <c r="N49" s="562"/>
      <c r="O49" s="562"/>
      <c r="P49" s="564"/>
      <c r="Q49" s="564"/>
      <c r="R49" s="564"/>
      <c r="S49" s="564"/>
      <c r="T49" s="564"/>
      <c r="U49" s="564"/>
      <c r="V49" s="564"/>
      <c r="W49" s="564"/>
      <c r="X49" s="564"/>
      <c r="Y49" s="564"/>
      <c r="Z49" s="564"/>
      <c r="AA49" s="564"/>
      <c r="AB49" s="564"/>
      <c r="AC49" s="564"/>
      <c r="AD49" s="564"/>
      <c r="AE49" s="564"/>
      <c r="AF49" s="564"/>
      <c r="AG49" s="564"/>
      <c r="AH49" s="564"/>
      <c r="AI49" s="564"/>
      <c r="AJ49" s="564"/>
    </row>
    <row r="50" spans="2:36">
      <c r="B50" s="562"/>
      <c r="C50" s="562"/>
      <c r="D50" s="564"/>
      <c r="E50" s="564"/>
      <c r="F50" s="564"/>
      <c r="G50" s="564"/>
      <c r="H50" s="564"/>
      <c r="I50" s="564"/>
      <c r="J50" s="564"/>
      <c r="K50" s="564"/>
      <c r="L50" s="564"/>
      <c r="N50" s="562"/>
      <c r="O50" s="562"/>
      <c r="P50" s="564"/>
      <c r="Q50" s="564"/>
      <c r="R50" s="564"/>
      <c r="S50" s="564"/>
      <c r="T50" s="564"/>
      <c r="U50" s="564"/>
      <c r="V50" s="564"/>
      <c r="W50" s="564"/>
      <c r="X50" s="564"/>
      <c r="Y50" s="564"/>
      <c r="Z50" s="564"/>
      <c r="AA50" s="564"/>
      <c r="AB50" s="564"/>
      <c r="AC50" s="564"/>
      <c r="AD50" s="564"/>
      <c r="AE50" s="564"/>
      <c r="AF50" s="564"/>
      <c r="AG50" s="564"/>
      <c r="AH50" s="564"/>
      <c r="AI50" s="564"/>
      <c r="AJ50" s="564"/>
    </row>
    <row r="51" spans="2:36">
      <c r="B51" s="562"/>
      <c r="C51" s="562"/>
      <c r="D51" s="564"/>
      <c r="E51" s="564"/>
      <c r="F51" s="564"/>
      <c r="G51" s="564"/>
      <c r="H51" s="564"/>
      <c r="I51" s="564"/>
      <c r="J51" s="564"/>
      <c r="K51" s="564"/>
      <c r="L51" s="564"/>
      <c r="N51" s="562"/>
      <c r="O51" s="562"/>
      <c r="P51" s="564"/>
      <c r="Q51" s="564"/>
      <c r="R51" s="564"/>
      <c r="S51" s="564"/>
      <c r="T51" s="564"/>
      <c r="U51" s="564"/>
      <c r="V51" s="564"/>
      <c r="W51" s="564"/>
      <c r="X51" s="564"/>
      <c r="Y51" s="564"/>
      <c r="Z51" s="564"/>
      <c r="AA51" s="564"/>
      <c r="AB51" s="564"/>
      <c r="AC51" s="564"/>
      <c r="AD51" s="564"/>
      <c r="AE51" s="564"/>
      <c r="AF51" s="564"/>
      <c r="AG51" s="564"/>
      <c r="AH51" s="564"/>
      <c r="AI51" s="564"/>
      <c r="AJ51" s="564"/>
    </row>
    <row r="52" spans="2:36">
      <c r="B52" s="562"/>
      <c r="C52" s="562"/>
      <c r="D52" s="564"/>
      <c r="E52" s="564"/>
      <c r="F52" s="564"/>
      <c r="G52" s="564"/>
      <c r="H52" s="564"/>
      <c r="I52" s="564"/>
      <c r="J52" s="564"/>
      <c r="K52" s="564"/>
      <c r="L52" s="564"/>
      <c r="N52" s="562"/>
      <c r="O52" s="562"/>
      <c r="P52" s="564"/>
      <c r="Q52" s="564"/>
      <c r="R52" s="564"/>
      <c r="S52" s="564"/>
      <c r="T52" s="564"/>
      <c r="U52" s="564"/>
      <c r="V52" s="564"/>
      <c r="W52" s="564"/>
      <c r="X52" s="564"/>
      <c r="Y52" s="564"/>
      <c r="Z52" s="564"/>
      <c r="AA52" s="564"/>
      <c r="AB52" s="564"/>
      <c r="AC52" s="564"/>
      <c r="AD52" s="564"/>
      <c r="AE52" s="564"/>
      <c r="AF52" s="564"/>
      <c r="AG52" s="564"/>
      <c r="AH52" s="564"/>
      <c r="AI52" s="564"/>
      <c r="AJ52" s="564"/>
    </row>
    <row r="53" spans="2:36">
      <c r="B53" s="562"/>
      <c r="C53" s="562"/>
      <c r="D53" s="564"/>
      <c r="E53" s="564"/>
      <c r="F53" s="564"/>
      <c r="G53" s="564"/>
      <c r="H53" s="564"/>
      <c r="I53" s="564"/>
      <c r="J53" s="564"/>
      <c r="K53" s="564"/>
      <c r="L53" s="564"/>
      <c r="N53" s="562"/>
      <c r="O53" s="562"/>
      <c r="P53" s="564"/>
      <c r="Q53" s="564"/>
      <c r="R53" s="564"/>
      <c r="S53" s="564"/>
      <c r="T53" s="564"/>
      <c r="U53" s="564"/>
      <c r="V53" s="564"/>
      <c r="W53" s="564"/>
      <c r="X53" s="564"/>
      <c r="Y53" s="564"/>
      <c r="Z53" s="564"/>
      <c r="AA53" s="564"/>
      <c r="AB53" s="564"/>
      <c r="AC53" s="564"/>
      <c r="AD53" s="564"/>
      <c r="AE53" s="564"/>
      <c r="AF53" s="564"/>
      <c r="AG53" s="564"/>
      <c r="AH53" s="564"/>
      <c r="AI53" s="564"/>
      <c r="AJ53" s="564"/>
    </row>
    <row r="54" spans="2:36">
      <c r="B54" s="562"/>
      <c r="C54" s="562"/>
      <c r="D54" s="564"/>
      <c r="E54" s="564"/>
      <c r="F54" s="564"/>
      <c r="G54" s="564"/>
      <c r="H54" s="564"/>
      <c r="I54" s="564"/>
      <c r="J54" s="564"/>
      <c r="K54" s="564"/>
      <c r="L54" s="564"/>
      <c r="N54" s="562"/>
      <c r="O54" s="562"/>
      <c r="P54" s="564"/>
      <c r="Q54" s="564"/>
      <c r="R54" s="564"/>
      <c r="S54" s="564"/>
      <c r="T54" s="564"/>
      <c r="U54" s="564"/>
      <c r="V54" s="564"/>
      <c r="W54" s="564"/>
      <c r="X54" s="564"/>
      <c r="Y54" s="564"/>
      <c r="Z54" s="564"/>
      <c r="AA54" s="564"/>
      <c r="AB54" s="564"/>
      <c r="AC54" s="564"/>
      <c r="AD54" s="564"/>
      <c r="AE54" s="564"/>
      <c r="AF54" s="564"/>
      <c r="AG54" s="564"/>
      <c r="AH54" s="564"/>
      <c r="AI54" s="564"/>
      <c r="AJ54" s="564"/>
    </row>
    <row r="55" spans="2:36">
      <c r="B55" s="562"/>
      <c r="C55" s="562"/>
      <c r="D55" s="564"/>
      <c r="E55" s="564"/>
      <c r="F55" s="564"/>
      <c r="G55" s="564"/>
      <c r="H55" s="564"/>
      <c r="I55" s="564"/>
      <c r="J55" s="564"/>
      <c r="K55" s="564"/>
      <c r="L55" s="564"/>
      <c r="N55" s="562"/>
      <c r="O55" s="562"/>
      <c r="P55" s="564"/>
      <c r="Q55" s="564"/>
      <c r="R55" s="564"/>
      <c r="S55" s="564"/>
      <c r="T55" s="564"/>
      <c r="U55" s="564"/>
      <c r="V55" s="564"/>
      <c r="W55" s="564"/>
      <c r="X55" s="564"/>
      <c r="Y55" s="564"/>
      <c r="Z55" s="564"/>
      <c r="AA55" s="564"/>
      <c r="AB55" s="564"/>
      <c r="AC55" s="564"/>
      <c r="AD55" s="564"/>
      <c r="AE55" s="564"/>
      <c r="AF55" s="564"/>
      <c r="AG55" s="564"/>
      <c r="AH55" s="564"/>
      <c r="AI55" s="564"/>
      <c r="AJ55" s="564"/>
    </row>
    <row r="56" spans="2:36">
      <c r="B56" s="562"/>
      <c r="C56" s="562"/>
      <c r="D56" s="564"/>
      <c r="E56" s="564"/>
      <c r="F56" s="564"/>
      <c r="G56" s="564"/>
      <c r="H56" s="564"/>
      <c r="I56" s="564"/>
      <c r="J56" s="564"/>
      <c r="K56" s="564"/>
      <c r="L56" s="564"/>
      <c r="N56" s="562"/>
      <c r="O56" s="562"/>
      <c r="P56" s="564"/>
      <c r="Q56" s="564"/>
      <c r="R56" s="564"/>
      <c r="S56" s="564"/>
      <c r="T56" s="564"/>
      <c r="U56" s="564"/>
      <c r="V56" s="564"/>
      <c r="W56" s="564"/>
      <c r="X56" s="564"/>
      <c r="Y56" s="564"/>
      <c r="Z56" s="564"/>
      <c r="AA56" s="564"/>
      <c r="AB56" s="564"/>
      <c r="AC56" s="564"/>
      <c r="AD56" s="564"/>
      <c r="AE56" s="564"/>
      <c r="AF56" s="564"/>
      <c r="AG56" s="564"/>
      <c r="AH56" s="564"/>
      <c r="AI56" s="564"/>
      <c r="AJ56" s="564"/>
    </row>
    <row r="57" spans="2:36">
      <c r="B57" s="562"/>
      <c r="C57" s="562"/>
      <c r="D57" s="564"/>
      <c r="E57" s="564"/>
      <c r="F57" s="564"/>
      <c r="G57" s="564"/>
      <c r="H57" s="564"/>
      <c r="I57" s="564"/>
      <c r="J57" s="564"/>
      <c r="K57" s="564"/>
      <c r="L57" s="564"/>
      <c r="N57" s="562"/>
      <c r="O57" s="562"/>
      <c r="P57" s="564"/>
      <c r="Q57" s="564"/>
      <c r="R57" s="564"/>
      <c r="S57" s="564"/>
      <c r="T57" s="564"/>
      <c r="U57" s="564"/>
      <c r="V57" s="564"/>
      <c r="W57" s="564"/>
      <c r="X57" s="564"/>
      <c r="Y57" s="564"/>
      <c r="Z57" s="564"/>
      <c r="AA57" s="564"/>
      <c r="AB57" s="564"/>
      <c r="AC57" s="564"/>
      <c r="AD57" s="564"/>
      <c r="AE57" s="564"/>
      <c r="AF57" s="564"/>
      <c r="AG57" s="564"/>
      <c r="AH57" s="564"/>
      <c r="AI57" s="564"/>
      <c r="AJ57" s="564"/>
    </row>
    <row r="58" spans="2:36">
      <c r="B58" s="562"/>
      <c r="C58" s="562"/>
      <c r="D58" s="564"/>
      <c r="E58" s="564"/>
      <c r="F58" s="564"/>
      <c r="G58" s="564"/>
      <c r="H58" s="564"/>
      <c r="I58" s="564"/>
      <c r="J58" s="564"/>
      <c r="K58" s="564"/>
      <c r="L58" s="564"/>
      <c r="N58" s="562"/>
      <c r="O58" s="562"/>
      <c r="P58" s="564"/>
      <c r="Q58" s="564"/>
      <c r="R58" s="564"/>
      <c r="S58" s="564"/>
      <c r="T58" s="564"/>
      <c r="U58" s="564"/>
      <c r="V58" s="564"/>
      <c r="W58" s="564"/>
      <c r="X58" s="564"/>
      <c r="Y58" s="564"/>
      <c r="Z58" s="564"/>
      <c r="AA58" s="564"/>
      <c r="AB58" s="564"/>
      <c r="AC58" s="564"/>
      <c r="AD58" s="564"/>
      <c r="AE58" s="564"/>
      <c r="AF58" s="564"/>
      <c r="AG58" s="564"/>
      <c r="AH58" s="564"/>
      <c r="AI58" s="564"/>
      <c r="AJ58" s="564"/>
    </row>
    <row r="59" spans="2:36">
      <c r="B59" s="562"/>
      <c r="C59" s="562"/>
      <c r="D59" s="564"/>
      <c r="E59" s="564"/>
      <c r="F59" s="564"/>
      <c r="G59" s="564"/>
      <c r="H59" s="564"/>
      <c r="I59" s="564"/>
      <c r="J59" s="564"/>
      <c r="K59" s="564"/>
      <c r="L59" s="564"/>
      <c r="N59" s="562"/>
      <c r="O59" s="562"/>
      <c r="P59" s="564"/>
      <c r="Q59" s="564"/>
      <c r="R59" s="564"/>
      <c r="S59" s="564"/>
      <c r="T59" s="564"/>
      <c r="U59" s="564"/>
      <c r="V59" s="564"/>
      <c r="W59" s="564"/>
      <c r="X59" s="564"/>
      <c r="Y59" s="564"/>
      <c r="Z59" s="564"/>
      <c r="AA59" s="564"/>
      <c r="AB59" s="564"/>
      <c r="AC59" s="564"/>
      <c r="AD59" s="564"/>
      <c r="AE59" s="564"/>
      <c r="AF59" s="564"/>
      <c r="AG59" s="564"/>
      <c r="AH59" s="564"/>
      <c r="AI59" s="564"/>
      <c r="AJ59" s="564"/>
    </row>
    <row r="60" spans="2:36">
      <c r="B60" s="562"/>
      <c r="C60" s="562"/>
      <c r="D60" s="564"/>
      <c r="E60" s="564"/>
      <c r="F60" s="564"/>
      <c r="G60" s="564"/>
      <c r="H60" s="564"/>
      <c r="I60" s="564"/>
      <c r="J60" s="564"/>
      <c r="K60" s="564"/>
      <c r="L60" s="564"/>
      <c r="N60" s="562"/>
      <c r="O60" s="562"/>
      <c r="P60" s="564"/>
      <c r="Q60" s="564"/>
      <c r="R60" s="564"/>
      <c r="S60" s="564"/>
      <c r="T60" s="564"/>
      <c r="U60" s="564"/>
      <c r="V60" s="564"/>
      <c r="W60" s="564"/>
      <c r="X60" s="564"/>
      <c r="Y60" s="564"/>
      <c r="Z60" s="564"/>
      <c r="AA60" s="564"/>
      <c r="AB60" s="564"/>
      <c r="AC60" s="564"/>
      <c r="AD60" s="564"/>
      <c r="AE60" s="564"/>
      <c r="AF60" s="564"/>
      <c r="AG60" s="564"/>
      <c r="AH60" s="564"/>
      <c r="AI60" s="564"/>
      <c r="AJ60" s="564"/>
    </row>
    <row r="61" spans="2:36">
      <c r="B61" s="562"/>
      <c r="C61" s="562"/>
      <c r="D61" s="564"/>
      <c r="E61" s="564"/>
      <c r="F61" s="564"/>
      <c r="G61" s="564"/>
      <c r="H61" s="564"/>
      <c r="I61" s="564"/>
      <c r="J61" s="564"/>
      <c r="K61" s="564"/>
      <c r="L61" s="564"/>
      <c r="N61" s="562"/>
      <c r="O61" s="562"/>
      <c r="P61" s="564"/>
      <c r="Q61" s="564"/>
      <c r="R61" s="564"/>
      <c r="S61" s="564"/>
      <c r="T61" s="564"/>
      <c r="U61" s="564"/>
      <c r="V61" s="564"/>
      <c r="W61" s="564"/>
      <c r="X61" s="564"/>
      <c r="Y61" s="564"/>
      <c r="Z61" s="564"/>
      <c r="AA61" s="564"/>
      <c r="AB61" s="564"/>
      <c r="AC61" s="564"/>
      <c r="AD61" s="564"/>
      <c r="AE61" s="564"/>
      <c r="AF61" s="564"/>
      <c r="AG61" s="564"/>
      <c r="AH61" s="564"/>
      <c r="AI61" s="564"/>
      <c r="AJ61" s="564"/>
    </row>
    <row r="62" spans="2:36">
      <c r="B62" s="562"/>
      <c r="C62" s="562"/>
      <c r="D62" s="564"/>
      <c r="E62" s="564"/>
      <c r="F62" s="564"/>
      <c r="G62" s="564"/>
      <c r="H62" s="564"/>
      <c r="I62" s="564"/>
      <c r="J62" s="564"/>
      <c r="K62" s="564"/>
      <c r="L62" s="564"/>
      <c r="N62" s="562"/>
      <c r="O62" s="562"/>
      <c r="P62" s="564"/>
      <c r="Q62" s="564"/>
      <c r="R62" s="564"/>
      <c r="S62" s="564"/>
      <c r="T62" s="564"/>
      <c r="U62" s="564"/>
      <c r="V62" s="564"/>
      <c r="W62" s="564"/>
      <c r="X62" s="564"/>
      <c r="Y62" s="564"/>
      <c r="Z62" s="564"/>
      <c r="AA62" s="564"/>
      <c r="AB62" s="564"/>
      <c r="AC62" s="564"/>
      <c r="AD62" s="564"/>
      <c r="AE62" s="564"/>
      <c r="AF62" s="564"/>
      <c r="AG62" s="564"/>
      <c r="AH62" s="564"/>
      <c r="AI62" s="564"/>
      <c r="AJ62" s="564"/>
    </row>
    <row r="63" spans="2:36">
      <c r="B63" s="562"/>
      <c r="C63" s="562"/>
      <c r="D63" s="564"/>
      <c r="E63" s="564"/>
      <c r="F63" s="564"/>
      <c r="G63" s="564"/>
      <c r="H63" s="564"/>
      <c r="I63" s="564"/>
      <c r="J63" s="564"/>
      <c r="K63" s="564"/>
      <c r="L63" s="564"/>
      <c r="N63" s="562"/>
      <c r="O63" s="562"/>
      <c r="P63" s="564"/>
      <c r="Q63" s="564"/>
      <c r="R63" s="564"/>
      <c r="S63" s="564"/>
      <c r="T63" s="564"/>
      <c r="U63" s="564"/>
      <c r="V63" s="564"/>
      <c r="W63" s="564"/>
      <c r="X63" s="564"/>
      <c r="Y63" s="564"/>
      <c r="Z63" s="564"/>
      <c r="AA63" s="564"/>
      <c r="AB63" s="564"/>
      <c r="AC63" s="564"/>
      <c r="AD63" s="564"/>
      <c r="AE63" s="564"/>
      <c r="AF63" s="564"/>
      <c r="AG63" s="564"/>
      <c r="AH63" s="564"/>
      <c r="AI63" s="564"/>
      <c r="AJ63" s="564"/>
    </row>
    <row r="64" spans="2:36">
      <c r="B64" s="562"/>
      <c r="C64" s="562"/>
      <c r="D64" s="564"/>
      <c r="E64" s="564"/>
      <c r="F64" s="564"/>
      <c r="G64" s="564"/>
      <c r="H64" s="564"/>
      <c r="I64" s="564"/>
      <c r="J64" s="564"/>
      <c r="K64" s="564"/>
      <c r="L64" s="564"/>
      <c r="N64" s="562"/>
      <c r="O64" s="562"/>
      <c r="P64" s="564"/>
      <c r="Q64" s="564"/>
      <c r="R64" s="564"/>
      <c r="S64" s="564"/>
      <c r="T64" s="564"/>
      <c r="U64" s="564"/>
      <c r="V64" s="564"/>
      <c r="W64" s="564"/>
      <c r="X64" s="564"/>
      <c r="Y64" s="564"/>
      <c r="Z64" s="564"/>
      <c r="AA64" s="564"/>
      <c r="AB64" s="564"/>
      <c r="AC64" s="564"/>
      <c r="AD64" s="564"/>
      <c r="AE64" s="564"/>
      <c r="AF64" s="564"/>
      <c r="AG64" s="564"/>
      <c r="AH64" s="564"/>
      <c r="AI64" s="564"/>
      <c r="AJ64" s="564"/>
    </row>
    <row r="65" spans="1:36">
      <c r="D65" s="565"/>
      <c r="E65" s="565"/>
      <c r="F65" s="565"/>
      <c r="G65" s="565"/>
      <c r="H65" s="565"/>
      <c r="I65" s="565"/>
      <c r="J65" s="565"/>
      <c r="K65" s="565"/>
      <c r="L65" s="565"/>
      <c r="P65" s="565"/>
      <c r="Q65" s="565"/>
      <c r="R65" s="565"/>
      <c r="S65" s="565"/>
      <c r="T65" s="565"/>
      <c r="U65" s="565"/>
      <c r="V65" s="565"/>
      <c r="W65" s="565"/>
      <c r="X65" s="565"/>
      <c r="Y65" s="565"/>
      <c r="Z65" s="565"/>
      <c r="AA65" s="565"/>
      <c r="AB65" s="565"/>
      <c r="AC65" s="565"/>
      <c r="AD65" s="565"/>
      <c r="AE65" s="565"/>
      <c r="AF65" s="565"/>
      <c r="AG65" s="565"/>
      <c r="AH65" s="565"/>
      <c r="AI65" s="565"/>
      <c r="AJ65" s="565"/>
    </row>
    <row r="67" spans="1:36">
      <c r="A67" s="551"/>
      <c r="B67" s="562"/>
      <c r="C67" s="562"/>
      <c r="D67" s="550"/>
      <c r="E67" s="550"/>
      <c r="F67" s="550"/>
      <c r="G67" s="550"/>
      <c r="H67" s="550"/>
      <c r="I67" s="550"/>
      <c r="J67" s="550"/>
      <c r="K67" s="550"/>
      <c r="L67" s="550"/>
      <c r="M67" s="551"/>
      <c r="N67" s="562"/>
      <c r="O67" s="562"/>
      <c r="P67" s="550"/>
      <c r="Q67" s="550"/>
      <c r="R67" s="550"/>
      <c r="S67" s="550"/>
      <c r="T67" s="550"/>
      <c r="U67" s="550"/>
      <c r="V67" s="550"/>
      <c r="W67" s="550"/>
      <c r="X67" s="550"/>
      <c r="Y67" s="550"/>
      <c r="Z67" s="550"/>
      <c r="AA67" s="550"/>
      <c r="AB67" s="550"/>
      <c r="AC67" s="550"/>
      <c r="AD67" s="550"/>
      <c r="AE67" s="550"/>
      <c r="AF67" s="550"/>
      <c r="AG67" s="550"/>
      <c r="AH67" s="550"/>
      <c r="AI67" s="550"/>
      <c r="AJ67" s="550"/>
    </row>
    <row r="68" spans="1:36">
      <c r="A68" s="555"/>
      <c r="D68" s="550"/>
      <c r="E68" s="550"/>
      <c r="F68" s="550"/>
      <c r="G68" s="550"/>
      <c r="H68" s="550"/>
      <c r="I68" s="550"/>
      <c r="J68" s="550"/>
      <c r="K68" s="550"/>
      <c r="L68" s="550"/>
      <c r="M68" s="555"/>
      <c r="P68" s="550"/>
      <c r="Q68" s="550"/>
      <c r="R68" s="550"/>
      <c r="S68" s="550"/>
      <c r="T68" s="550"/>
      <c r="U68" s="550"/>
      <c r="V68" s="550"/>
      <c r="W68" s="550"/>
      <c r="X68" s="550"/>
      <c r="Y68" s="550"/>
      <c r="Z68" s="550"/>
      <c r="AA68" s="550"/>
      <c r="AB68" s="550"/>
      <c r="AC68" s="550"/>
      <c r="AD68" s="550"/>
      <c r="AE68" s="550"/>
      <c r="AF68" s="550"/>
      <c r="AG68" s="550"/>
      <c r="AH68" s="550"/>
      <c r="AI68" s="550"/>
      <c r="AJ68" s="550"/>
    </row>
  </sheetData>
  <mergeCells count="10">
    <mergeCell ref="Y4:AA4"/>
    <mergeCell ref="AB4:AD4"/>
    <mergeCell ref="AE4:AG4"/>
    <mergeCell ref="AH4:AJ4"/>
    <mergeCell ref="D4:F4"/>
    <mergeCell ref="G4:I4"/>
    <mergeCell ref="J4:L4"/>
    <mergeCell ref="P4:R4"/>
    <mergeCell ref="S4:U4"/>
    <mergeCell ref="V4:X4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E70B2-1A78-4F1F-A7F3-71059E82D8C1}">
  <dimension ref="A1:AM55"/>
  <sheetViews>
    <sheetView view="pageBreakPreview" zoomScaleNormal="100" workbookViewId="0">
      <selection activeCell="G18" sqref="G18"/>
    </sheetView>
  </sheetViews>
  <sheetFormatPr defaultColWidth="9.140625" defaultRowHeight="13.5"/>
  <cols>
    <col min="1" max="1" width="3.28515625" style="524" customWidth="1"/>
    <col min="2" max="2" width="2.7109375" style="524" customWidth="1"/>
    <col min="3" max="3" width="21.7109375" style="524" customWidth="1"/>
    <col min="4" max="4" width="5.7109375" style="524" customWidth="1"/>
    <col min="5" max="5" width="4" style="692" customWidth="1"/>
    <col min="6" max="6" width="1.5703125" style="522" customWidth="1"/>
    <col min="7" max="7" width="21.7109375" style="524" customWidth="1"/>
    <col min="8" max="8" width="5.7109375" style="524" customWidth="1"/>
    <col min="9" max="9" width="4" style="692" customWidth="1"/>
    <col min="10" max="10" width="1.5703125" style="522" customWidth="1"/>
    <col min="11" max="11" width="21.7109375" style="524" customWidth="1"/>
    <col min="12" max="12" width="5.7109375" style="524" customWidth="1"/>
    <col min="13" max="13" width="4" style="692" customWidth="1"/>
    <col min="14" max="14" width="3.28515625" style="524" customWidth="1"/>
    <col min="15" max="15" width="2.7109375" style="524" customWidth="1"/>
    <col min="16" max="16" width="21.7109375" style="524" customWidth="1"/>
    <col min="17" max="17" width="5.7109375" style="524" customWidth="1"/>
    <col min="18" max="18" width="4" style="692" customWidth="1"/>
    <col min="19" max="19" width="1.5703125" style="522" customWidth="1"/>
    <col min="20" max="20" width="21.7109375" style="524" customWidth="1"/>
    <col min="21" max="21" width="5.7109375" style="524" customWidth="1"/>
    <col min="22" max="22" width="4" style="692" customWidth="1"/>
    <col min="23" max="23" width="1.5703125" style="522" customWidth="1"/>
    <col min="24" max="24" width="21.7109375" style="524" customWidth="1"/>
    <col min="25" max="25" width="5.7109375" style="524" customWidth="1"/>
    <col min="26" max="26" width="4" style="692" customWidth="1"/>
    <col min="27" max="27" width="3.28515625" style="524" customWidth="1"/>
    <col min="28" max="28" width="2.7109375" style="524" customWidth="1"/>
    <col min="29" max="29" width="21.7109375" style="524" customWidth="1"/>
    <col min="30" max="30" width="5.7109375" style="524" customWidth="1"/>
    <col min="31" max="31" width="4" style="692" customWidth="1"/>
    <col min="32" max="32" width="1.5703125" style="522" customWidth="1"/>
    <col min="33" max="33" width="21.7109375" style="524" customWidth="1"/>
    <col min="34" max="34" width="5.7109375" style="524" customWidth="1"/>
    <col min="35" max="35" width="4" style="692" customWidth="1"/>
    <col min="36" max="36" width="1.5703125" style="522" customWidth="1"/>
    <col min="37" max="37" width="21.7109375" style="524" customWidth="1"/>
    <col min="38" max="38" width="5.7109375" style="524" customWidth="1"/>
    <col min="39" max="39" width="4" style="692" customWidth="1"/>
    <col min="40" max="16384" width="9.140625" style="522"/>
  </cols>
  <sheetData>
    <row r="1" spans="1:39" s="521" customFormat="1" ht="15" customHeight="1">
      <c r="A1" s="521" t="s">
        <v>1277</v>
      </c>
      <c r="N1" s="521" t="s">
        <v>1277</v>
      </c>
      <c r="AA1" s="521" t="s">
        <v>1277</v>
      </c>
    </row>
    <row r="2" spans="1:39" s="521" customFormat="1" ht="12.95" customHeight="1">
      <c r="C2" s="521" t="s">
        <v>1255</v>
      </c>
      <c r="P2" s="521" t="s">
        <v>1256</v>
      </c>
      <c r="AC2" s="521" t="s">
        <v>1256</v>
      </c>
    </row>
    <row r="3" spans="1:39" ht="15" customHeight="1">
      <c r="A3" s="523" t="s">
        <v>1278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 t="s">
        <v>1279</v>
      </c>
      <c r="O3" s="523"/>
      <c r="P3" s="523"/>
      <c r="Q3" s="523"/>
      <c r="R3" s="523"/>
      <c r="S3" s="523"/>
      <c r="T3" s="523"/>
      <c r="U3" s="523"/>
      <c r="V3" s="523"/>
      <c r="W3" s="523"/>
      <c r="X3" s="523"/>
      <c r="Y3" s="523"/>
      <c r="Z3" s="523"/>
      <c r="AA3" s="523" t="s">
        <v>1279</v>
      </c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</row>
    <row r="4" spans="1:39" ht="8.1" customHeight="1">
      <c r="A4" s="736"/>
      <c r="B4" s="736"/>
      <c r="C4" s="737"/>
      <c r="D4" s="737"/>
      <c r="E4" s="738"/>
      <c r="F4" s="737"/>
      <c r="G4" s="737"/>
      <c r="H4" s="737"/>
      <c r="I4" s="738"/>
      <c r="J4" s="737"/>
      <c r="K4" s="737"/>
      <c r="L4" s="737"/>
      <c r="M4" s="738"/>
      <c r="N4" s="736"/>
      <c r="O4" s="736"/>
      <c r="P4" s="737"/>
      <c r="Q4" s="737"/>
      <c r="R4" s="738"/>
      <c r="S4" s="737"/>
      <c r="T4" s="737"/>
      <c r="U4" s="737"/>
      <c r="V4" s="738"/>
      <c r="W4" s="737"/>
      <c r="X4" s="737"/>
      <c r="Y4" s="737"/>
      <c r="Z4" s="738"/>
      <c r="AA4" s="736"/>
      <c r="AB4" s="736"/>
      <c r="AC4" s="737"/>
      <c r="AD4" s="737"/>
      <c r="AE4" s="738"/>
      <c r="AF4" s="737"/>
      <c r="AG4" s="737"/>
      <c r="AH4" s="737"/>
      <c r="AI4" s="738"/>
      <c r="AJ4" s="737"/>
      <c r="AK4" s="737"/>
      <c r="AL4" s="737"/>
      <c r="AM4" s="738"/>
    </row>
    <row r="5" spans="1:39" s="534" customFormat="1" ht="15.95" customHeight="1">
      <c r="A5" s="739"/>
      <c r="B5" s="641"/>
      <c r="C5" s="764" t="s">
        <v>0</v>
      </c>
      <c r="D5" s="641" t="s">
        <v>74</v>
      </c>
      <c r="E5" s="641"/>
      <c r="F5" s="527"/>
      <c r="G5" s="764" t="s">
        <v>1</v>
      </c>
      <c r="H5" s="641" t="s">
        <v>74</v>
      </c>
      <c r="I5" s="641"/>
      <c r="J5" s="527"/>
      <c r="K5" s="764" t="s">
        <v>2</v>
      </c>
      <c r="L5" s="641" t="s">
        <v>74</v>
      </c>
      <c r="M5" s="641"/>
      <c r="N5" s="739"/>
      <c r="O5" s="641"/>
      <c r="P5" s="764" t="s">
        <v>0</v>
      </c>
      <c r="Q5" s="641" t="s">
        <v>74</v>
      </c>
      <c r="R5" s="641"/>
      <c r="S5" s="527"/>
      <c r="T5" s="764" t="s">
        <v>1</v>
      </c>
      <c r="U5" s="641" t="s">
        <v>74</v>
      </c>
      <c r="V5" s="641"/>
      <c r="W5" s="527"/>
      <c r="X5" s="764" t="s">
        <v>2</v>
      </c>
      <c r="Y5" s="641" t="s">
        <v>74</v>
      </c>
      <c r="Z5" s="641"/>
      <c r="AA5" s="739"/>
      <c r="AB5" s="641"/>
      <c r="AC5" s="764" t="s">
        <v>0</v>
      </c>
      <c r="AD5" s="641" t="s">
        <v>74</v>
      </c>
      <c r="AE5" s="641"/>
      <c r="AF5" s="527"/>
      <c r="AG5" s="764" t="s">
        <v>1</v>
      </c>
      <c r="AH5" s="641" t="s">
        <v>74</v>
      </c>
      <c r="AI5" s="641"/>
      <c r="AJ5" s="527"/>
      <c r="AK5" s="764" t="s">
        <v>2</v>
      </c>
      <c r="AL5" s="641" t="s">
        <v>74</v>
      </c>
      <c r="AM5" s="641"/>
    </row>
    <row r="6" spans="1:39" s="767" customFormat="1" ht="15.95" customHeight="1">
      <c r="A6" s="765"/>
      <c r="B6" s="639"/>
      <c r="C6" s="766" t="s">
        <v>3</v>
      </c>
      <c r="D6" s="639" t="s">
        <v>75</v>
      </c>
      <c r="E6" s="639" t="s">
        <v>76</v>
      </c>
      <c r="G6" s="766" t="s">
        <v>4</v>
      </c>
      <c r="H6" s="639" t="s">
        <v>75</v>
      </c>
      <c r="I6" s="639" t="s">
        <v>76</v>
      </c>
      <c r="K6" s="766" t="s">
        <v>5</v>
      </c>
      <c r="L6" s="639" t="s">
        <v>75</v>
      </c>
      <c r="M6" s="639" t="s">
        <v>76</v>
      </c>
      <c r="N6" s="765"/>
      <c r="O6" s="639"/>
      <c r="P6" s="766" t="s">
        <v>3</v>
      </c>
      <c r="Q6" s="639" t="s">
        <v>75</v>
      </c>
      <c r="R6" s="639" t="s">
        <v>76</v>
      </c>
      <c r="T6" s="766" t="s">
        <v>4</v>
      </c>
      <c r="U6" s="639" t="s">
        <v>75</v>
      </c>
      <c r="V6" s="639" t="s">
        <v>76</v>
      </c>
      <c r="X6" s="766" t="s">
        <v>5</v>
      </c>
      <c r="Y6" s="639" t="s">
        <v>75</v>
      </c>
      <c r="Z6" s="639" t="s">
        <v>76</v>
      </c>
      <c r="AA6" s="765"/>
      <c r="AB6" s="639"/>
      <c r="AC6" s="766" t="s">
        <v>3</v>
      </c>
      <c r="AD6" s="639" t="s">
        <v>75</v>
      </c>
      <c r="AE6" s="639" t="s">
        <v>76</v>
      </c>
      <c r="AG6" s="766" t="s">
        <v>4</v>
      </c>
      <c r="AH6" s="639" t="s">
        <v>75</v>
      </c>
      <c r="AI6" s="639" t="s">
        <v>76</v>
      </c>
      <c r="AK6" s="766" t="s">
        <v>5</v>
      </c>
      <c r="AL6" s="639" t="s">
        <v>75</v>
      </c>
      <c r="AM6" s="639" t="s">
        <v>76</v>
      </c>
    </row>
    <row r="7" spans="1:39" ht="5.0999999999999996" customHeight="1">
      <c r="A7" s="543"/>
      <c r="B7" s="693"/>
      <c r="C7" s="543"/>
      <c r="D7" s="543"/>
      <c r="G7" s="543"/>
      <c r="H7" s="543"/>
      <c r="K7" s="543"/>
      <c r="L7" s="543"/>
      <c r="N7" s="543"/>
      <c r="O7" s="543"/>
      <c r="P7" s="543"/>
      <c r="Q7" s="543"/>
      <c r="T7" s="693"/>
      <c r="U7" s="543"/>
      <c r="X7" s="543"/>
      <c r="Y7" s="543"/>
      <c r="AA7" s="543"/>
      <c r="AB7" s="543"/>
      <c r="AC7" s="543"/>
      <c r="AD7" s="543"/>
      <c r="AG7" s="693"/>
      <c r="AH7" s="543"/>
      <c r="AK7" s="543"/>
      <c r="AL7" s="543"/>
    </row>
    <row r="8" spans="1:39" ht="32.450000000000003" customHeight="1">
      <c r="A8" s="939">
        <v>2010</v>
      </c>
      <c r="B8" s="694" t="s">
        <v>77</v>
      </c>
      <c r="C8" s="695" t="s">
        <v>81</v>
      </c>
      <c r="D8" s="696">
        <v>3129</v>
      </c>
      <c r="E8" s="697">
        <v>16.334307788682398</v>
      </c>
      <c r="F8" s="698"/>
      <c r="G8" s="695" t="s">
        <v>81</v>
      </c>
      <c r="H8" s="696">
        <v>2537</v>
      </c>
      <c r="I8" s="697">
        <v>19.82495897475971</v>
      </c>
      <c r="J8" s="698"/>
      <c r="K8" s="695" t="s">
        <v>81</v>
      </c>
      <c r="L8" s="696">
        <v>592</v>
      </c>
      <c r="M8" s="697">
        <v>9.3096398804843528</v>
      </c>
      <c r="N8" s="939">
        <v>2014</v>
      </c>
      <c r="O8" s="694" t="s">
        <v>77</v>
      </c>
      <c r="P8" s="695" t="s">
        <v>81</v>
      </c>
      <c r="Q8" s="696">
        <v>3564</v>
      </c>
      <c r="R8" s="697">
        <v>16.849470499243573</v>
      </c>
      <c r="S8" s="698"/>
      <c r="T8" s="695" t="s">
        <v>81</v>
      </c>
      <c r="U8" s="696">
        <v>2888</v>
      </c>
      <c r="V8" s="697">
        <v>20.493897246664776</v>
      </c>
      <c r="W8" s="698"/>
      <c r="X8" s="695" t="s">
        <v>81</v>
      </c>
      <c r="Y8" s="696">
        <v>676</v>
      </c>
      <c r="Z8" s="697">
        <v>9.5750708215297458</v>
      </c>
      <c r="AA8" s="939">
        <v>2018</v>
      </c>
      <c r="AB8" s="694" t="s">
        <v>77</v>
      </c>
      <c r="AC8" s="695" t="s">
        <v>81</v>
      </c>
      <c r="AD8" s="696">
        <v>5516</v>
      </c>
      <c r="AE8" s="697">
        <v>19.181416698542964</v>
      </c>
      <c r="AF8" s="698"/>
      <c r="AG8" s="695" t="s">
        <v>81</v>
      </c>
      <c r="AH8" s="696">
        <v>4484</v>
      </c>
      <c r="AI8" s="697">
        <v>23.692275177005179</v>
      </c>
      <c r="AJ8" s="698"/>
      <c r="AK8" s="695" t="s">
        <v>81</v>
      </c>
      <c r="AL8" s="696">
        <v>1032</v>
      </c>
      <c r="AM8" s="697">
        <v>10.497406164174549</v>
      </c>
    </row>
    <row r="9" spans="1:39" ht="32.450000000000003" customHeight="1">
      <c r="A9" s="940"/>
      <c r="B9" s="694" t="s">
        <v>79</v>
      </c>
      <c r="C9" s="695" t="s">
        <v>78</v>
      </c>
      <c r="D9" s="696">
        <v>1402</v>
      </c>
      <c r="E9" s="697">
        <v>7.3188557110043853</v>
      </c>
      <c r="F9" s="698"/>
      <c r="G9" s="695" t="s">
        <v>78</v>
      </c>
      <c r="H9" s="696">
        <v>921</v>
      </c>
      <c r="I9" s="697">
        <v>7.1969992967101657</v>
      </c>
      <c r="J9" s="698"/>
      <c r="K9" s="695" t="s">
        <v>85</v>
      </c>
      <c r="L9" s="696">
        <v>520</v>
      </c>
      <c r="M9" s="697">
        <v>8.1773863815065262</v>
      </c>
      <c r="N9" s="940"/>
      <c r="O9" s="694" t="s">
        <v>79</v>
      </c>
      <c r="P9" s="695" t="s">
        <v>78</v>
      </c>
      <c r="Q9" s="696">
        <v>1836</v>
      </c>
      <c r="R9" s="697">
        <v>8.6800302571860826</v>
      </c>
      <c r="S9" s="698"/>
      <c r="T9" s="695" t="s">
        <v>78</v>
      </c>
      <c r="U9" s="696">
        <v>1181</v>
      </c>
      <c r="V9" s="697">
        <v>8.3806414987226798</v>
      </c>
      <c r="W9" s="698"/>
      <c r="X9" s="695" t="s">
        <v>78</v>
      </c>
      <c r="Y9" s="696">
        <v>655</v>
      </c>
      <c r="Z9" s="697">
        <v>9.2776203966005664</v>
      </c>
      <c r="AA9" s="940"/>
      <c r="AB9" s="694" t="s">
        <v>79</v>
      </c>
      <c r="AC9" s="695" t="s">
        <v>78</v>
      </c>
      <c r="AD9" s="696">
        <v>2378</v>
      </c>
      <c r="AE9" s="697">
        <v>8.2692909552456797</v>
      </c>
      <c r="AF9" s="698"/>
      <c r="AG9" s="695" t="s">
        <v>78</v>
      </c>
      <c r="AH9" s="696">
        <v>1477</v>
      </c>
      <c r="AI9" s="697">
        <v>7.8040790447004129</v>
      </c>
      <c r="AJ9" s="698"/>
      <c r="AK9" s="695" t="s">
        <v>85</v>
      </c>
      <c r="AL9" s="696">
        <v>999</v>
      </c>
      <c r="AM9" s="697">
        <v>10.161733292645712</v>
      </c>
    </row>
    <row r="10" spans="1:39" ht="32.450000000000003" customHeight="1">
      <c r="A10" s="940"/>
      <c r="B10" s="694" t="s">
        <v>82</v>
      </c>
      <c r="C10" s="695" t="s">
        <v>80</v>
      </c>
      <c r="D10" s="696">
        <v>1379</v>
      </c>
      <c r="E10" s="697">
        <v>7.1987888912090208</v>
      </c>
      <c r="F10" s="698"/>
      <c r="G10" s="695" t="s">
        <v>80</v>
      </c>
      <c r="H10" s="696">
        <v>879</v>
      </c>
      <c r="I10" s="697">
        <v>6.8687973743846218</v>
      </c>
      <c r="J10" s="698"/>
      <c r="K10" s="695" t="s">
        <v>80</v>
      </c>
      <c r="L10" s="696">
        <v>500</v>
      </c>
      <c r="M10" s="697">
        <v>7.8628715206793514</v>
      </c>
      <c r="N10" s="940"/>
      <c r="O10" s="694" t="s">
        <v>82</v>
      </c>
      <c r="P10" s="695" t="s">
        <v>80</v>
      </c>
      <c r="Q10" s="696">
        <v>1510</v>
      </c>
      <c r="R10" s="697">
        <v>7.1388048411497733</v>
      </c>
      <c r="S10" s="698"/>
      <c r="T10" s="695" t="s">
        <v>80</v>
      </c>
      <c r="U10" s="696">
        <v>974</v>
      </c>
      <c r="V10" s="697">
        <v>6.9117229633834807</v>
      </c>
      <c r="W10" s="698"/>
      <c r="X10" s="695" t="s">
        <v>85</v>
      </c>
      <c r="Y10" s="696">
        <v>603</v>
      </c>
      <c r="Z10" s="697">
        <v>8.5410764872521252</v>
      </c>
      <c r="AA10" s="940"/>
      <c r="AB10" s="694" t="s">
        <v>82</v>
      </c>
      <c r="AC10" s="695" t="s">
        <v>80</v>
      </c>
      <c r="AD10" s="696">
        <v>2045</v>
      </c>
      <c r="AE10" s="697">
        <v>7.111312028375699</v>
      </c>
      <c r="AF10" s="698"/>
      <c r="AG10" s="695" t="s">
        <v>80</v>
      </c>
      <c r="AH10" s="696">
        <v>1327</v>
      </c>
      <c r="AI10" s="697">
        <v>7.0115185459156706</v>
      </c>
      <c r="AJ10" s="698"/>
      <c r="AK10" s="695" t="s">
        <v>78</v>
      </c>
      <c r="AL10" s="696">
        <v>901</v>
      </c>
      <c r="AM10" s="697">
        <v>9.1648865832570436</v>
      </c>
    </row>
    <row r="11" spans="1:39" ht="32.450000000000003" customHeight="1">
      <c r="A11" s="940"/>
      <c r="B11" s="694" t="s">
        <v>84</v>
      </c>
      <c r="C11" s="695" t="s">
        <v>83</v>
      </c>
      <c r="D11" s="696">
        <v>947</v>
      </c>
      <c r="E11" s="697">
        <v>4.9436207976613069</v>
      </c>
      <c r="F11" s="698"/>
      <c r="G11" s="695" t="s">
        <v>83</v>
      </c>
      <c r="H11" s="696">
        <v>742</v>
      </c>
      <c r="I11" s="697">
        <v>5.7982339610846294</v>
      </c>
      <c r="J11" s="698"/>
      <c r="K11" s="831" t="s">
        <v>78</v>
      </c>
      <c r="L11" s="696">
        <v>481</v>
      </c>
      <c r="M11" s="697">
        <v>7.5640824028935363</v>
      </c>
      <c r="N11" s="940"/>
      <c r="O11" s="694" t="s">
        <v>84</v>
      </c>
      <c r="P11" s="695" t="s">
        <v>83</v>
      </c>
      <c r="Q11" s="696">
        <v>915</v>
      </c>
      <c r="R11" s="697">
        <v>4.3258320726172466</v>
      </c>
      <c r="S11" s="698"/>
      <c r="T11" s="695" t="s">
        <v>83</v>
      </c>
      <c r="U11" s="696">
        <v>752</v>
      </c>
      <c r="V11" s="697">
        <v>5.3363610559182515</v>
      </c>
      <c r="W11" s="698"/>
      <c r="X11" s="831" t="s">
        <v>80</v>
      </c>
      <c r="Y11" s="696">
        <v>536</v>
      </c>
      <c r="Z11" s="697">
        <v>7.5920679886685551</v>
      </c>
      <c r="AA11" s="940"/>
      <c r="AB11" s="694" t="s">
        <v>84</v>
      </c>
      <c r="AC11" s="695" t="s">
        <v>85</v>
      </c>
      <c r="AD11" s="696">
        <v>1001</v>
      </c>
      <c r="AE11" s="697">
        <v>3.4808916089995479</v>
      </c>
      <c r="AF11" s="698"/>
      <c r="AG11" s="695" t="s">
        <v>83</v>
      </c>
      <c r="AH11" s="696">
        <v>766</v>
      </c>
      <c r="AI11" s="697">
        <v>4.0473422804607413</v>
      </c>
      <c r="AJ11" s="698"/>
      <c r="AK11" s="831" t="s">
        <v>80</v>
      </c>
      <c r="AL11" s="696">
        <v>718</v>
      </c>
      <c r="AM11" s="697">
        <v>7.3034279320516733</v>
      </c>
    </row>
    <row r="12" spans="1:39" ht="32.450000000000003" customHeight="1">
      <c r="A12" s="940"/>
      <c r="B12" s="694" t="s">
        <v>86</v>
      </c>
      <c r="C12" s="695" t="s">
        <v>90</v>
      </c>
      <c r="D12" s="696">
        <v>559</v>
      </c>
      <c r="E12" s="697">
        <v>2.9181457506786384</v>
      </c>
      <c r="F12" s="698"/>
      <c r="G12" s="695" t="s">
        <v>90</v>
      </c>
      <c r="H12" s="696">
        <v>459</v>
      </c>
      <c r="I12" s="697">
        <v>3.5867781511291712</v>
      </c>
      <c r="J12" s="698"/>
      <c r="K12" s="695" t="s">
        <v>83</v>
      </c>
      <c r="L12" s="696">
        <v>205</v>
      </c>
      <c r="M12" s="697">
        <v>3.2237773234785343</v>
      </c>
      <c r="N12" s="940"/>
      <c r="O12" s="694" t="s">
        <v>86</v>
      </c>
      <c r="P12" s="695" t="s">
        <v>90</v>
      </c>
      <c r="Q12" s="696">
        <v>658</v>
      </c>
      <c r="R12" s="697">
        <v>3.1108169440242057</v>
      </c>
      <c r="S12" s="698"/>
      <c r="T12" s="695" t="s">
        <v>90</v>
      </c>
      <c r="U12" s="696">
        <v>544</v>
      </c>
      <c r="V12" s="697">
        <v>3.8603462957706505</v>
      </c>
      <c r="W12" s="698"/>
      <c r="X12" s="695" t="s">
        <v>87</v>
      </c>
      <c r="Y12" s="696">
        <v>167</v>
      </c>
      <c r="Z12" s="697">
        <v>2.3654390934844192</v>
      </c>
      <c r="AA12" s="940"/>
      <c r="AB12" s="694" t="s">
        <v>86</v>
      </c>
      <c r="AC12" s="695" t="s">
        <v>83</v>
      </c>
      <c r="AD12" s="696">
        <v>932</v>
      </c>
      <c r="AE12" s="697">
        <v>3.2409500295580207</v>
      </c>
      <c r="AF12" s="698"/>
      <c r="AG12" s="695" t="s">
        <v>90</v>
      </c>
      <c r="AH12" s="696">
        <v>557</v>
      </c>
      <c r="AI12" s="697">
        <v>2.9430413188206699</v>
      </c>
      <c r="AJ12" s="698"/>
      <c r="AK12" s="695" t="s">
        <v>834</v>
      </c>
      <c r="AL12" s="696">
        <v>304</v>
      </c>
      <c r="AM12" s="697">
        <v>3.092259180144441</v>
      </c>
    </row>
    <row r="13" spans="1:39" ht="26.1" customHeight="1">
      <c r="A13" s="944"/>
      <c r="B13" s="545"/>
      <c r="C13" s="699" t="s">
        <v>96</v>
      </c>
      <c r="D13" s="420">
        <v>19156</v>
      </c>
      <c r="E13" s="420"/>
      <c r="F13" s="700"/>
      <c r="G13" s="699" t="s">
        <v>96</v>
      </c>
      <c r="H13" s="420">
        <v>12797</v>
      </c>
      <c r="I13" s="420"/>
      <c r="J13" s="700"/>
      <c r="K13" s="699" t="s">
        <v>96</v>
      </c>
      <c r="L13" s="420">
        <v>6359</v>
      </c>
      <c r="M13" s="420"/>
      <c r="N13" s="944"/>
      <c r="O13" s="545"/>
      <c r="P13" s="699" t="s">
        <v>96</v>
      </c>
      <c r="Q13" s="420">
        <v>21152</v>
      </c>
      <c r="R13" s="420"/>
      <c r="S13" s="700"/>
      <c r="T13" s="699" t="s">
        <v>96</v>
      </c>
      <c r="U13" s="420">
        <v>14092</v>
      </c>
      <c r="V13" s="420"/>
      <c r="W13" s="700"/>
      <c r="X13" s="699" t="s">
        <v>96</v>
      </c>
      <c r="Y13" s="420">
        <v>7060</v>
      </c>
      <c r="Z13" s="420"/>
      <c r="AA13" s="944"/>
      <c r="AB13" s="545"/>
      <c r="AC13" s="699" t="s">
        <v>96</v>
      </c>
      <c r="AD13" s="420">
        <v>28757</v>
      </c>
      <c r="AE13" s="420"/>
      <c r="AF13" s="700"/>
      <c r="AG13" s="699" t="s">
        <v>96</v>
      </c>
      <c r="AH13" s="420">
        <v>18926</v>
      </c>
      <c r="AI13" s="420"/>
      <c r="AJ13" s="700"/>
      <c r="AK13" s="699" t="s">
        <v>96</v>
      </c>
      <c r="AL13" s="420">
        <v>9831</v>
      </c>
      <c r="AM13" s="420"/>
    </row>
    <row r="14" spans="1:39" ht="6" customHeight="1">
      <c r="A14" s="703"/>
      <c r="B14" s="702"/>
      <c r="C14" s="703"/>
      <c r="D14" s="702"/>
      <c r="E14" s="704"/>
      <c r="F14" s="705"/>
      <c r="G14" s="702"/>
      <c r="H14" s="703"/>
      <c r="I14" s="704"/>
      <c r="J14" s="705"/>
      <c r="K14" s="703"/>
      <c r="L14" s="702"/>
      <c r="M14" s="704"/>
      <c r="N14" s="703"/>
      <c r="O14" s="702"/>
      <c r="P14" s="703"/>
      <c r="Q14" s="702"/>
      <c r="R14" s="704"/>
      <c r="S14" s="705"/>
      <c r="T14" s="702"/>
      <c r="U14" s="703"/>
      <c r="V14" s="704"/>
      <c r="W14" s="705"/>
      <c r="X14" s="703"/>
      <c r="Y14" s="702"/>
      <c r="Z14" s="706"/>
      <c r="AA14" s="703"/>
      <c r="AB14" s="702"/>
      <c r="AC14" s="703"/>
      <c r="AD14" s="702"/>
      <c r="AE14" s="704"/>
      <c r="AF14" s="705"/>
      <c r="AG14" s="702"/>
      <c r="AH14" s="703"/>
      <c r="AI14" s="704"/>
      <c r="AJ14" s="705"/>
      <c r="AK14" s="703"/>
      <c r="AL14" s="702"/>
      <c r="AM14" s="706"/>
    </row>
    <row r="15" spans="1:39" ht="5.0999999999999996" customHeight="1">
      <c r="A15" s="708"/>
      <c r="B15" s="707"/>
      <c r="C15" s="708"/>
      <c r="D15" s="707"/>
      <c r="E15" s="704"/>
      <c r="F15" s="705"/>
      <c r="G15" s="707"/>
      <c r="H15" s="708"/>
      <c r="I15" s="704"/>
      <c r="J15" s="705"/>
      <c r="K15" s="708"/>
      <c r="L15" s="707"/>
      <c r="M15" s="704"/>
      <c r="N15" s="708"/>
      <c r="O15" s="707"/>
      <c r="P15" s="708"/>
      <c r="Q15" s="707"/>
      <c r="R15" s="704"/>
      <c r="S15" s="705"/>
      <c r="T15" s="707"/>
      <c r="U15" s="708"/>
      <c r="V15" s="704"/>
      <c r="W15" s="705"/>
      <c r="X15" s="708"/>
      <c r="Y15" s="707"/>
      <c r="AA15" s="708"/>
      <c r="AB15" s="707"/>
      <c r="AC15" s="708"/>
      <c r="AD15" s="707"/>
      <c r="AE15" s="704"/>
      <c r="AF15" s="705"/>
      <c r="AG15" s="707"/>
      <c r="AH15" s="708"/>
      <c r="AI15" s="704"/>
      <c r="AJ15" s="705"/>
      <c r="AK15" s="708"/>
      <c r="AL15" s="707"/>
    </row>
    <row r="16" spans="1:39" ht="32.450000000000003" customHeight="1">
      <c r="A16" s="939">
        <v>2011</v>
      </c>
      <c r="B16" s="694" t="s">
        <v>77</v>
      </c>
      <c r="C16" s="695" t="s">
        <v>81</v>
      </c>
      <c r="D16" s="696">
        <v>3285</v>
      </c>
      <c r="E16" s="697">
        <v>16.916422060868221</v>
      </c>
      <c r="F16" s="698"/>
      <c r="G16" s="695" t="s">
        <v>81</v>
      </c>
      <c r="H16" s="696">
        <v>2646</v>
      </c>
      <c r="I16" s="697">
        <v>20.24793388429752</v>
      </c>
      <c r="J16" s="698"/>
      <c r="K16" s="695" t="s">
        <v>81</v>
      </c>
      <c r="L16" s="696">
        <v>639</v>
      </c>
      <c r="M16" s="697">
        <v>10.061407652338215</v>
      </c>
      <c r="N16" s="939">
        <v>2015</v>
      </c>
      <c r="O16" s="694" t="s">
        <v>77</v>
      </c>
      <c r="P16" s="695" t="s">
        <v>81</v>
      </c>
      <c r="Q16" s="696">
        <v>3806</v>
      </c>
      <c r="R16" s="697">
        <v>17.14105566564583</v>
      </c>
      <c r="S16" s="698"/>
      <c r="T16" s="695" t="s">
        <v>81</v>
      </c>
      <c r="U16" s="696">
        <v>3064</v>
      </c>
      <c r="V16" s="697">
        <v>20.765842087427991</v>
      </c>
      <c r="W16" s="698"/>
      <c r="X16" s="695" t="s">
        <v>81</v>
      </c>
      <c r="Y16" s="696">
        <v>742</v>
      </c>
      <c r="Z16" s="697">
        <v>9.9610685998120552</v>
      </c>
      <c r="AA16" s="939">
        <v>2019</v>
      </c>
      <c r="AB16" s="694" t="s">
        <v>77</v>
      </c>
      <c r="AC16" s="695" t="s">
        <v>81</v>
      </c>
      <c r="AD16" s="696">
        <v>4958</v>
      </c>
      <c r="AE16" s="697">
        <v>18.014024633942523</v>
      </c>
      <c r="AF16" s="698"/>
      <c r="AG16" s="695" t="s">
        <v>81</v>
      </c>
      <c r="AH16" s="696">
        <v>4034</v>
      </c>
      <c r="AI16" s="697">
        <v>22.398667406996115</v>
      </c>
      <c r="AJ16" s="698"/>
      <c r="AK16" s="695" t="s">
        <v>85</v>
      </c>
      <c r="AL16" s="696">
        <v>926</v>
      </c>
      <c r="AM16" s="697">
        <v>9.7340481446441718</v>
      </c>
    </row>
    <row r="17" spans="1:39" ht="32.450000000000003" customHeight="1">
      <c r="A17" s="940"/>
      <c r="B17" s="694" t="s">
        <v>79</v>
      </c>
      <c r="C17" s="695" t="s">
        <v>78</v>
      </c>
      <c r="D17" s="696">
        <v>1551</v>
      </c>
      <c r="E17" s="697">
        <v>7.9870230186930335</v>
      </c>
      <c r="F17" s="698"/>
      <c r="G17" s="695" t="s">
        <v>78</v>
      </c>
      <c r="H17" s="696">
        <v>1027</v>
      </c>
      <c r="I17" s="697">
        <v>7.8588919498010403</v>
      </c>
      <c r="J17" s="698"/>
      <c r="K17" s="695" t="s">
        <v>85</v>
      </c>
      <c r="L17" s="696">
        <v>533</v>
      </c>
      <c r="M17" s="697">
        <v>8.3923791528893101</v>
      </c>
      <c r="N17" s="940"/>
      <c r="O17" s="694" t="s">
        <v>79</v>
      </c>
      <c r="P17" s="695" t="s">
        <v>78</v>
      </c>
      <c r="Q17" s="696">
        <v>2026</v>
      </c>
      <c r="R17" s="697">
        <v>9.1244820753017475</v>
      </c>
      <c r="S17" s="698"/>
      <c r="T17" s="695" t="s">
        <v>78</v>
      </c>
      <c r="U17" s="696">
        <v>1317</v>
      </c>
      <c r="V17" s="697">
        <v>8.9257878685191461</v>
      </c>
      <c r="W17" s="698"/>
      <c r="X17" s="695" t="s">
        <v>78</v>
      </c>
      <c r="Y17" s="696">
        <v>709</v>
      </c>
      <c r="Z17" s="697">
        <v>9.5180561149147547</v>
      </c>
      <c r="AA17" s="940"/>
      <c r="AB17" s="694" t="s">
        <v>79</v>
      </c>
      <c r="AC17" s="695" t="s">
        <v>78</v>
      </c>
      <c r="AD17" s="696">
        <v>2516</v>
      </c>
      <c r="AE17" s="697">
        <v>9.1414453366275481</v>
      </c>
      <c r="AF17" s="698"/>
      <c r="AG17" s="695" t="s">
        <v>78</v>
      </c>
      <c r="AH17" s="696">
        <v>1636</v>
      </c>
      <c r="AI17" s="697">
        <v>9.0838423098278742</v>
      </c>
      <c r="AJ17" s="698"/>
      <c r="AK17" s="695" t="s">
        <v>81</v>
      </c>
      <c r="AL17" s="696">
        <v>924</v>
      </c>
      <c r="AM17" s="697">
        <v>9.7130242825607063</v>
      </c>
    </row>
    <row r="18" spans="1:39" ht="32.450000000000003" customHeight="1">
      <c r="A18" s="940"/>
      <c r="B18" s="694" t="s">
        <v>82</v>
      </c>
      <c r="C18" s="695" t="s">
        <v>80</v>
      </c>
      <c r="D18" s="696">
        <v>1418</v>
      </c>
      <c r="E18" s="697">
        <v>7.3021267830475312</v>
      </c>
      <c r="F18" s="698"/>
      <c r="G18" s="695" t="s">
        <v>80</v>
      </c>
      <c r="H18" s="696">
        <v>920</v>
      </c>
      <c r="I18" s="697">
        <v>7.0400979491888585</v>
      </c>
      <c r="J18" s="698"/>
      <c r="K18" s="695" t="s">
        <v>78</v>
      </c>
      <c r="L18" s="696">
        <v>524</v>
      </c>
      <c r="M18" s="697">
        <v>8.2506691859549672</v>
      </c>
      <c r="N18" s="940"/>
      <c r="O18" s="694" t="s">
        <v>82</v>
      </c>
      <c r="P18" s="695" t="s">
        <v>80</v>
      </c>
      <c r="Q18" s="696">
        <v>1688</v>
      </c>
      <c r="R18" s="697">
        <v>7.6022338317420282</v>
      </c>
      <c r="S18" s="698"/>
      <c r="T18" s="695" t="s">
        <v>80</v>
      </c>
      <c r="U18" s="696">
        <v>1081</v>
      </c>
      <c r="V18" s="697">
        <v>7.3263300576075912</v>
      </c>
      <c r="W18" s="698"/>
      <c r="X18" s="695" t="s">
        <v>80</v>
      </c>
      <c r="Y18" s="696">
        <v>607</v>
      </c>
      <c r="Z18" s="697">
        <v>8.1487447979594574</v>
      </c>
      <c r="AA18" s="940"/>
      <c r="AB18" s="694" t="s">
        <v>82</v>
      </c>
      <c r="AC18" s="695" t="s">
        <v>80</v>
      </c>
      <c r="AD18" s="696">
        <v>2144</v>
      </c>
      <c r="AE18" s="697">
        <v>7.7898484903535223</v>
      </c>
      <c r="AF18" s="698"/>
      <c r="AG18" s="695" t="s">
        <v>80</v>
      </c>
      <c r="AH18" s="696">
        <v>1381</v>
      </c>
      <c r="AI18" s="697">
        <v>7.6679622431982235</v>
      </c>
      <c r="AJ18" s="698"/>
      <c r="AK18" s="695" t="s">
        <v>78</v>
      </c>
      <c r="AL18" s="696">
        <v>880</v>
      </c>
      <c r="AM18" s="697">
        <v>9.2504993167244827</v>
      </c>
    </row>
    <row r="19" spans="1:39" ht="32.450000000000003" customHeight="1">
      <c r="A19" s="940"/>
      <c r="B19" s="694" t="s">
        <v>84</v>
      </c>
      <c r="C19" s="695" t="s">
        <v>83</v>
      </c>
      <c r="D19" s="696">
        <v>950</v>
      </c>
      <c r="E19" s="697">
        <v>4.8921159688964417</v>
      </c>
      <c r="F19" s="698"/>
      <c r="G19" s="695" t="s">
        <v>83</v>
      </c>
      <c r="H19" s="696">
        <v>739</v>
      </c>
      <c r="I19" s="697">
        <v>5.6550352004897464</v>
      </c>
      <c r="J19" s="698"/>
      <c r="K19" s="831" t="s">
        <v>80</v>
      </c>
      <c r="L19" s="696">
        <v>498</v>
      </c>
      <c r="M19" s="697">
        <v>7.8412848370335384</v>
      </c>
      <c r="N19" s="940"/>
      <c r="O19" s="694" t="s">
        <v>84</v>
      </c>
      <c r="P19" s="695" t="s">
        <v>83</v>
      </c>
      <c r="Q19" s="696">
        <v>926</v>
      </c>
      <c r="R19" s="697">
        <v>4.1704197441902364</v>
      </c>
      <c r="S19" s="698"/>
      <c r="T19" s="695" t="s">
        <v>83</v>
      </c>
      <c r="U19" s="696">
        <v>718</v>
      </c>
      <c r="V19" s="697">
        <v>4.8661470687902408</v>
      </c>
      <c r="W19" s="698"/>
      <c r="X19" s="831" t="s">
        <v>85</v>
      </c>
      <c r="Y19" s="696">
        <v>601</v>
      </c>
      <c r="Z19" s="697">
        <v>8.0681970734326764</v>
      </c>
      <c r="AA19" s="940"/>
      <c r="AB19" s="694" t="s">
        <v>84</v>
      </c>
      <c r="AC19" s="695" t="s">
        <v>85</v>
      </c>
      <c r="AD19" s="696">
        <v>927</v>
      </c>
      <c r="AE19" s="697">
        <v>3.3680921411183373</v>
      </c>
      <c r="AF19" s="698"/>
      <c r="AG19" s="695" t="s">
        <v>83</v>
      </c>
      <c r="AH19" s="696">
        <v>732</v>
      </c>
      <c r="AI19" s="697">
        <v>4.0644086618545252</v>
      </c>
      <c r="AJ19" s="698"/>
      <c r="AK19" s="831" t="s">
        <v>80</v>
      </c>
      <c r="AL19" s="696">
        <v>763</v>
      </c>
      <c r="AM19" s="697">
        <v>8.0206033848417952</v>
      </c>
    </row>
    <row r="20" spans="1:39" ht="32.450000000000003" customHeight="1">
      <c r="A20" s="940"/>
      <c r="B20" s="694" t="s">
        <v>86</v>
      </c>
      <c r="C20" s="695" t="s">
        <v>90</v>
      </c>
      <c r="D20" s="696">
        <v>562</v>
      </c>
      <c r="E20" s="697">
        <v>2.8940728152840003</v>
      </c>
      <c r="F20" s="698"/>
      <c r="G20" s="695" t="s">
        <v>90</v>
      </c>
      <c r="H20" s="696">
        <v>455</v>
      </c>
      <c r="I20" s="697">
        <v>3.4817875726966636</v>
      </c>
      <c r="J20" s="698"/>
      <c r="K20" s="695" t="s">
        <v>83</v>
      </c>
      <c r="L20" s="696">
        <v>211</v>
      </c>
      <c r="M20" s="697">
        <v>3.3223114470162178</v>
      </c>
      <c r="N20" s="940"/>
      <c r="O20" s="694" t="s">
        <v>86</v>
      </c>
      <c r="P20" s="695" t="s">
        <v>90</v>
      </c>
      <c r="Q20" s="696">
        <v>631</v>
      </c>
      <c r="R20" s="697">
        <v>2.8418303008466941</v>
      </c>
      <c r="S20" s="698"/>
      <c r="T20" s="695" t="s">
        <v>90</v>
      </c>
      <c r="U20" s="696">
        <v>531</v>
      </c>
      <c r="V20" s="697">
        <v>3.5987800745509992</v>
      </c>
      <c r="W20" s="698"/>
      <c r="X20" s="695" t="s">
        <v>83</v>
      </c>
      <c r="Y20" s="696">
        <v>208</v>
      </c>
      <c r="Z20" s="697">
        <v>2.7923211169284468</v>
      </c>
      <c r="AA20" s="940"/>
      <c r="AB20" s="694" t="s">
        <v>86</v>
      </c>
      <c r="AC20" s="695" t="s">
        <v>83</v>
      </c>
      <c r="AD20" s="696">
        <v>880</v>
      </c>
      <c r="AE20" s="697">
        <v>3.1973258729062968</v>
      </c>
      <c r="AF20" s="698"/>
      <c r="AG20" s="695" t="s">
        <v>90</v>
      </c>
      <c r="AH20" s="696">
        <v>546</v>
      </c>
      <c r="AI20" s="697">
        <v>3.0316490838423098</v>
      </c>
      <c r="AJ20" s="698"/>
      <c r="AK20" s="695" t="s">
        <v>92</v>
      </c>
      <c r="AL20" s="696">
        <v>240</v>
      </c>
      <c r="AM20" s="697">
        <v>2.5228634500157678</v>
      </c>
    </row>
    <row r="21" spans="1:39" ht="26.1" customHeight="1">
      <c r="A21" s="944"/>
      <c r="B21" s="545"/>
      <c r="C21" s="699" t="s">
        <v>96</v>
      </c>
      <c r="D21" s="420">
        <v>19419</v>
      </c>
      <c r="E21" s="420"/>
      <c r="F21" s="700"/>
      <c r="G21" s="699" t="s">
        <v>96</v>
      </c>
      <c r="H21" s="420">
        <v>13068</v>
      </c>
      <c r="I21" s="420"/>
      <c r="J21" s="700"/>
      <c r="K21" s="699" t="s">
        <v>96</v>
      </c>
      <c r="L21" s="420">
        <v>6351</v>
      </c>
      <c r="M21" s="420"/>
      <c r="N21" s="944"/>
      <c r="O21" s="545"/>
      <c r="P21" s="699" t="s">
        <v>96</v>
      </c>
      <c r="Q21" s="420">
        <v>22204</v>
      </c>
      <c r="R21" s="420"/>
      <c r="S21" s="700"/>
      <c r="T21" s="699" t="s">
        <v>96</v>
      </c>
      <c r="U21" s="420">
        <v>14755</v>
      </c>
      <c r="V21" s="420"/>
      <c r="W21" s="700"/>
      <c r="X21" s="699" t="s">
        <v>96</v>
      </c>
      <c r="Y21" s="420">
        <v>7449</v>
      </c>
      <c r="Z21" s="420"/>
      <c r="AA21" s="944"/>
      <c r="AB21" s="545"/>
      <c r="AC21" s="699" t="s">
        <v>96</v>
      </c>
      <c r="AD21" s="420">
        <v>27523</v>
      </c>
      <c r="AE21" s="420"/>
      <c r="AF21" s="700"/>
      <c r="AG21" s="699" t="s">
        <v>96</v>
      </c>
      <c r="AH21" s="420">
        <v>18010</v>
      </c>
      <c r="AI21" s="420"/>
      <c r="AJ21" s="700"/>
      <c r="AK21" s="699" t="s">
        <v>96</v>
      </c>
      <c r="AL21" s="420">
        <v>9513</v>
      </c>
      <c r="AM21" s="420"/>
    </row>
    <row r="22" spans="1:39" ht="6" customHeight="1">
      <c r="A22" s="703"/>
      <c r="B22" s="702"/>
      <c r="C22" s="703"/>
      <c r="D22" s="702"/>
      <c r="E22" s="704"/>
      <c r="F22" s="705"/>
      <c r="G22" s="702"/>
      <c r="H22" s="703"/>
      <c r="I22" s="704"/>
      <c r="J22" s="705"/>
      <c r="K22" s="703"/>
      <c r="L22" s="702"/>
      <c r="M22" s="704"/>
      <c r="N22" s="703"/>
      <c r="O22" s="702"/>
      <c r="P22" s="703"/>
      <c r="Q22" s="702"/>
      <c r="R22" s="704"/>
      <c r="S22" s="705"/>
      <c r="T22" s="702"/>
      <c r="U22" s="703"/>
      <c r="V22" s="704"/>
      <c r="W22" s="705"/>
      <c r="X22" s="703"/>
      <c r="Y22" s="702"/>
      <c r="Z22" s="706"/>
      <c r="AA22" s="703"/>
      <c r="AB22" s="702"/>
      <c r="AC22" s="703"/>
      <c r="AD22" s="702"/>
      <c r="AE22" s="704"/>
      <c r="AF22" s="705"/>
      <c r="AG22" s="702"/>
      <c r="AH22" s="703"/>
      <c r="AI22" s="704"/>
      <c r="AJ22" s="705"/>
      <c r="AK22" s="703"/>
      <c r="AL22" s="702"/>
      <c r="AM22" s="706"/>
    </row>
    <row r="23" spans="1:39" ht="5.0999999999999996" customHeight="1">
      <c r="A23" s="708"/>
      <c r="B23" s="707"/>
      <c r="C23" s="708"/>
      <c r="D23" s="707"/>
      <c r="E23" s="704"/>
      <c r="F23" s="705"/>
      <c r="G23" s="707"/>
      <c r="H23" s="708"/>
      <c r="I23" s="704"/>
      <c r="J23" s="705"/>
      <c r="K23" s="708"/>
      <c r="L23" s="707"/>
      <c r="M23" s="704"/>
      <c r="N23" s="708"/>
      <c r="O23" s="707"/>
      <c r="P23" s="708"/>
      <c r="Q23" s="707"/>
      <c r="R23" s="704"/>
      <c r="S23" s="705"/>
      <c r="T23" s="707"/>
      <c r="U23" s="708"/>
      <c r="V23" s="704"/>
      <c r="W23" s="705"/>
      <c r="X23" s="708"/>
      <c r="Y23" s="707"/>
      <c r="AA23" s="708"/>
      <c r="AB23" s="707"/>
      <c r="AC23" s="708"/>
      <c r="AD23" s="707"/>
      <c r="AE23" s="704"/>
      <c r="AF23" s="705"/>
      <c r="AG23" s="707"/>
      <c r="AH23" s="708"/>
      <c r="AI23" s="704"/>
      <c r="AJ23" s="705"/>
      <c r="AK23" s="708"/>
      <c r="AL23" s="707"/>
    </row>
    <row r="24" spans="1:39" ht="32.450000000000003" customHeight="1">
      <c r="A24" s="939">
        <v>2012</v>
      </c>
      <c r="B24" s="694" t="s">
        <v>77</v>
      </c>
      <c r="C24" s="695" t="s">
        <v>81</v>
      </c>
      <c r="D24" s="696">
        <v>3287</v>
      </c>
      <c r="E24" s="697">
        <v>16.574223477208552</v>
      </c>
      <c r="F24" s="698"/>
      <c r="G24" s="695" t="s">
        <v>81</v>
      </c>
      <c r="H24" s="696">
        <v>2659</v>
      </c>
      <c r="I24" s="697">
        <v>20.156155245603397</v>
      </c>
      <c r="J24" s="698"/>
      <c r="K24" s="695" t="s">
        <v>81</v>
      </c>
      <c r="L24" s="696">
        <v>628</v>
      </c>
      <c r="M24" s="697">
        <v>9.4578313253012052</v>
      </c>
      <c r="N24" s="939">
        <v>2016</v>
      </c>
      <c r="O24" s="694" t="s">
        <v>77</v>
      </c>
      <c r="P24" s="695" t="s">
        <v>81</v>
      </c>
      <c r="Q24" s="696">
        <v>3890</v>
      </c>
      <c r="R24" s="697">
        <v>16.94841408156152</v>
      </c>
      <c r="S24" s="698"/>
      <c r="T24" s="695" t="s">
        <v>81</v>
      </c>
      <c r="U24" s="696">
        <v>3169</v>
      </c>
      <c r="V24" s="697">
        <v>20.833607257905463</v>
      </c>
      <c r="W24" s="698"/>
      <c r="X24" s="695" t="s">
        <v>78</v>
      </c>
      <c r="Y24" s="696">
        <v>737</v>
      </c>
      <c r="Z24" s="697">
        <v>9.5207337553287683</v>
      </c>
      <c r="AA24" s="712"/>
      <c r="AB24" s="713"/>
      <c r="AC24" s="215"/>
      <c r="AD24" s="714"/>
      <c r="AE24" s="715"/>
      <c r="AF24" s="716"/>
      <c r="AG24" s="215"/>
      <c r="AH24" s="714"/>
      <c r="AI24" s="715"/>
      <c r="AJ24" s="716"/>
      <c r="AK24" s="215"/>
      <c r="AL24" s="714"/>
      <c r="AM24" s="715"/>
    </row>
    <row r="25" spans="1:39" ht="32.450000000000003" customHeight="1">
      <c r="A25" s="940"/>
      <c r="B25" s="694" t="s">
        <v>79</v>
      </c>
      <c r="C25" s="695" t="s">
        <v>78</v>
      </c>
      <c r="D25" s="696">
        <v>1658</v>
      </c>
      <c r="E25" s="697">
        <v>8.3602258975393298</v>
      </c>
      <c r="F25" s="698"/>
      <c r="G25" s="695" t="s">
        <v>78</v>
      </c>
      <c r="H25" s="696">
        <v>1065</v>
      </c>
      <c r="I25" s="697">
        <v>8.0730745906610064</v>
      </c>
      <c r="J25" s="698"/>
      <c r="K25" s="695" t="s">
        <v>78</v>
      </c>
      <c r="L25" s="696">
        <v>593</v>
      </c>
      <c r="M25" s="697">
        <v>8.9307228915662638</v>
      </c>
      <c r="N25" s="940"/>
      <c r="O25" s="694" t="s">
        <v>79</v>
      </c>
      <c r="P25" s="695" t="s">
        <v>78</v>
      </c>
      <c r="Q25" s="696">
        <v>2008</v>
      </c>
      <c r="R25" s="697">
        <v>8.7486929243638887</v>
      </c>
      <c r="S25" s="698"/>
      <c r="T25" s="695" t="s">
        <v>78</v>
      </c>
      <c r="U25" s="696">
        <v>1271</v>
      </c>
      <c r="V25" s="697">
        <v>8.355795148247978</v>
      </c>
      <c r="W25" s="698"/>
      <c r="X25" s="695" t="s">
        <v>81</v>
      </c>
      <c r="Y25" s="696">
        <v>721</v>
      </c>
      <c r="Z25" s="697">
        <v>9.3140421134220386</v>
      </c>
      <c r="AA25" s="712"/>
      <c r="AB25" s="713"/>
      <c r="AC25" s="215"/>
      <c r="AD25" s="714"/>
      <c r="AE25" s="715"/>
      <c r="AF25" s="716"/>
      <c r="AG25" s="215"/>
      <c r="AH25" s="714"/>
      <c r="AI25" s="715"/>
      <c r="AJ25" s="716"/>
      <c r="AK25" s="215"/>
      <c r="AL25" s="714"/>
      <c r="AM25" s="715"/>
    </row>
    <row r="26" spans="1:39" ht="32.450000000000003" customHeight="1">
      <c r="A26" s="940"/>
      <c r="B26" s="694" t="s">
        <v>82</v>
      </c>
      <c r="C26" s="695" t="s">
        <v>80</v>
      </c>
      <c r="D26" s="696">
        <v>1441</v>
      </c>
      <c r="E26" s="697">
        <v>7.2660346914078255</v>
      </c>
      <c r="F26" s="698"/>
      <c r="G26" s="695" t="s">
        <v>80</v>
      </c>
      <c r="H26" s="696">
        <v>926</v>
      </c>
      <c r="I26" s="697">
        <v>7.0194057004244996</v>
      </c>
      <c r="J26" s="698"/>
      <c r="K26" s="695" t="s">
        <v>85</v>
      </c>
      <c r="L26" s="696">
        <v>540</v>
      </c>
      <c r="M26" s="697">
        <v>8.1325301204819276</v>
      </c>
      <c r="N26" s="940"/>
      <c r="O26" s="694" t="s">
        <v>82</v>
      </c>
      <c r="P26" s="695" t="s">
        <v>80</v>
      </c>
      <c r="Q26" s="696">
        <v>1700</v>
      </c>
      <c r="R26" s="697">
        <v>7.4067619379574765</v>
      </c>
      <c r="S26" s="698"/>
      <c r="T26" s="695" t="s">
        <v>80</v>
      </c>
      <c r="U26" s="696">
        <v>1067</v>
      </c>
      <c r="V26" s="697">
        <v>7.0146604431003876</v>
      </c>
      <c r="W26" s="698"/>
      <c r="X26" s="695" t="s">
        <v>85</v>
      </c>
      <c r="Y26" s="696">
        <v>639</v>
      </c>
      <c r="Z26" s="697">
        <v>8.2547474486500452</v>
      </c>
      <c r="AA26" s="712"/>
      <c r="AB26" s="713"/>
      <c r="AC26" s="215"/>
      <c r="AD26" s="714"/>
      <c r="AE26" s="715"/>
      <c r="AF26" s="716"/>
      <c r="AG26" s="215"/>
      <c r="AH26" s="714"/>
      <c r="AI26" s="715"/>
      <c r="AJ26" s="716"/>
      <c r="AK26" s="215"/>
      <c r="AL26" s="714"/>
      <c r="AM26" s="715"/>
    </row>
    <row r="27" spans="1:39" ht="32.450000000000003" customHeight="1">
      <c r="A27" s="940"/>
      <c r="B27" s="694" t="s">
        <v>84</v>
      </c>
      <c r="C27" s="695" t="s">
        <v>83</v>
      </c>
      <c r="D27" s="696">
        <v>900</v>
      </c>
      <c r="E27" s="697">
        <v>4.5381202097620008</v>
      </c>
      <c r="F27" s="698"/>
      <c r="G27" s="695" t="s">
        <v>83</v>
      </c>
      <c r="H27" s="696">
        <v>736</v>
      </c>
      <c r="I27" s="697">
        <v>5.5791388720436634</v>
      </c>
      <c r="J27" s="698"/>
      <c r="K27" s="831" t="s">
        <v>80</v>
      </c>
      <c r="L27" s="696">
        <v>515</v>
      </c>
      <c r="M27" s="697">
        <v>7.7560240963855431</v>
      </c>
      <c r="N27" s="940"/>
      <c r="O27" s="694" t="s">
        <v>84</v>
      </c>
      <c r="P27" s="695" t="s">
        <v>83</v>
      </c>
      <c r="Q27" s="696">
        <v>927</v>
      </c>
      <c r="R27" s="697">
        <v>4.0388637155803417</v>
      </c>
      <c r="S27" s="698"/>
      <c r="T27" s="695" t="s">
        <v>83</v>
      </c>
      <c r="U27" s="696">
        <v>759</v>
      </c>
      <c r="V27" s="697">
        <v>4.9898100059167705</v>
      </c>
      <c r="W27" s="698"/>
      <c r="X27" s="831" t="s">
        <v>80</v>
      </c>
      <c r="Y27" s="696">
        <v>633</v>
      </c>
      <c r="Z27" s="697">
        <v>8.1772380829350215</v>
      </c>
      <c r="AA27" s="712"/>
      <c r="AB27" s="713"/>
      <c r="AC27" s="215"/>
      <c r="AD27" s="714"/>
      <c r="AE27" s="715"/>
      <c r="AF27" s="716"/>
      <c r="AG27" s="215"/>
      <c r="AH27" s="714"/>
      <c r="AI27" s="715"/>
      <c r="AJ27" s="716"/>
      <c r="AK27" s="726"/>
      <c r="AL27" s="714"/>
      <c r="AM27" s="715"/>
    </row>
    <row r="28" spans="1:39" ht="32.450000000000003" customHeight="1">
      <c r="A28" s="940"/>
      <c r="B28" s="694" t="s">
        <v>86</v>
      </c>
      <c r="C28" s="695" t="s">
        <v>90</v>
      </c>
      <c r="D28" s="696">
        <v>645</v>
      </c>
      <c r="E28" s="697">
        <v>3.2523194836627676</v>
      </c>
      <c r="F28" s="698"/>
      <c r="G28" s="695" t="s">
        <v>90</v>
      </c>
      <c r="H28" s="696">
        <v>539</v>
      </c>
      <c r="I28" s="697">
        <v>4.0858095815645843</v>
      </c>
      <c r="J28" s="698"/>
      <c r="K28" s="695" t="s">
        <v>87</v>
      </c>
      <c r="L28" s="696">
        <v>182</v>
      </c>
      <c r="M28" s="697">
        <v>2.7409638554216866</v>
      </c>
      <c r="N28" s="940"/>
      <c r="O28" s="694" t="s">
        <v>86</v>
      </c>
      <c r="P28" s="695" t="s">
        <v>90</v>
      </c>
      <c r="Q28" s="696">
        <v>674</v>
      </c>
      <c r="R28" s="697">
        <v>2.9365632624607878</v>
      </c>
      <c r="S28" s="698"/>
      <c r="T28" s="695" t="s">
        <v>90</v>
      </c>
      <c r="U28" s="696">
        <v>555</v>
      </c>
      <c r="V28" s="697">
        <v>3.6486753007691801</v>
      </c>
      <c r="W28" s="698"/>
      <c r="X28" s="695" t="s">
        <v>87</v>
      </c>
      <c r="Y28" s="696">
        <v>172</v>
      </c>
      <c r="Z28" s="697">
        <v>2.2219351504973517</v>
      </c>
      <c r="AA28" s="712"/>
      <c r="AB28" s="713"/>
      <c r="AC28" s="215"/>
      <c r="AD28" s="714"/>
      <c r="AE28" s="715"/>
      <c r="AF28" s="716"/>
      <c r="AG28" s="215"/>
      <c r="AH28" s="714"/>
      <c r="AI28" s="715"/>
      <c r="AJ28" s="716"/>
      <c r="AK28" s="215"/>
      <c r="AL28" s="714"/>
      <c r="AM28" s="715"/>
    </row>
    <row r="29" spans="1:39" ht="26.1" customHeight="1">
      <c r="A29" s="944"/>
      <c r="B29" s="545"/>
      <c r="C29" s="699" t="s">
        <v>96</v>
      </c>
      <c r="D29" s="420">
        <v>19832</v>
      </c>
      <c r="E29" s="420"/>
      <c r="F29" s="700"/>
      <c r="G29" s="699" t="s">
        <v>96</v>
      </c>
      <c r="H29" s="420">
        <v>13192</v>
      </c>
      <c r="I29" s="420"/>
      <c r="J29" s="700"/>
      <c r="K29" s="699" t="s">
        <v>96</v>
      </c>
      <c r="L29" s="420">
        <v>6640</v>
      </c>
      <c r="M29" s="420"/>
      <c r="N29" s="944"/>
      <c r="O29" s="545"/>
      <c r="P29" s="699" t="s">
        <v>96</v>
      </c>
      <c r="Q29" s="420">
        <v>22952</v>
      </c>
      <c r="R29" s="420"/>
      <c r="S29" s="700"/>
      <c r="T29" s="699" t="s">
        <v>96</v>
      </c>
      <c r="U29" s="420">
        <v>15211</v>
      </c>
      <c r="V29" s="420"/>
      <c r="W29" s="700"/>
      <c r="X29" s="699" t="s">
        <v>96</v>
      </c>
      <c r="Y29" s="420">
        <v>7741</v>
      </c>
      <c r="Z29" s="420"/>
      <c r="AA29" s="712"/>
      <c r="AB29" s="721"/>
      <c r="AC29" s="722"/>
      <c r="AD29" s="238"/>
      <c r="AE29" s="238"/>
      <c r="AF29" s="723"/>
      <c r="AG29" s="722"/>
      <c r="AH29" s="238"/>
      <c r="AI29" s="238"/>
      <c r="AJ29" s="723"/>
      <c r="AK29" s="722"/>
      <c r="AL29" s="238"/>
      <c r="AM29" s="238"/>
    </row>
    <row r="30" spans="1:39" ht="6" customHeight="1">
      <c r="A30" s="703"/>
      <c r="B30" s="702"/>
      <c r="C30" s="703"/>
      <c r="D30" s="702"/>
      <c r="E30" s="704"/>
      <c r="F30" s="705"/>
      <c r="G30" s="702"/>
      <c r="H30" s="703"/>
      <c r="I30" s="704"/>
      <c r="J30" s="705"/>
      <c r="K30" s="703"/>
      <c r="L30" s="702"/>
      <c r="M30" s="704"/>
      <c r="N30" s="703"/>
      <c r="O30" s="702"/>
      <c r="P30" s="703"/>
      <c r="Q30" s="702"/>
      <c r="R30" s="704"/>
      <c r="S30" s="705"/>
      <c r="T30" s="702"/>
      <c r="U30" s="703"/>
      <c r="V30" s="704"/>
      <c r="W30" s="705"/>
      <c r="X30" s="703"/>
      <c r="Y30" s="702"/>
      <c r="Z30" s="706"/>
      <c r="AA30" s="721"/>
      <c r="AB30" s="721"/>
      <c r="AC30" s="721"/>
      <c r="AD30" s="721"/>
      <c r="AE30" s="710"/>
      <c r="AF30" s="711"/>
      <c r="AG30" s="721"/>
      <c r="AH30" s="721"/>
      <c r="AI30" s="710"/>
      <c r="AJ30" s="711"/>
      <c r="AK30" s="721"/>
      <c r="AL30" s="721"/>
      <c r="AM30" s="710"/>
    </row>
    <row r="31" spans="1:39" ht="5.0999999999999996" customHeight="1">
      <c r="A31" s="708"/>
      <c r="B31" s="707"/>
      <c r="C31" s="708"/>
      <c r="D31" s="707"/>
      <c r="E31" s="704"/>
      <c r="F31" s="705"/>
      <c r="G31" s="707"/>
      <c r="H31" s="708"/>
      <c r="I31" s="704"/>
      <c r="J31" s="705"/>
      <c r="K31" s="708"/>
      <c r="L31" s="707"/>
      <c r="M31" s="704"/>
      <c r="N31" s="708"/>
      <c r="O31" s="707"/>
      <c r="P31" s="708"/>
      <c r="Q31" s="707"/>
      <c r="R31" s="704"/>
      <c r="S31" s="705"/>
      <c r="T31" s="707"/>
      <c r="U31" s="708"/>
      <c r="V31" s="704"/>
      <c r="W31" s="705"/>
      <c r="X31" s="708"/>
      <c r="Y31" s="707"/>
      <c r="AA31" s="709"/>
      <c r="AB31" s="709"/>
      <c r="AC31" s="709"/>
      <c r="AD31" s="709"/>
      <c r="AE31" s="710"/>
      <c r="AF31" s="711"/>
      <c r="AG31" s="709"/>
      <c r="AH31" s="709"/>
      <c r="AI31" s="710"/>
      <c r="AJ31" s="711"/>
      <c r="AK31" s="709"/>
      <c r="AL31" s="709"/>
      <c r="AM31" s="710"/>
    </row>
    <row r="32" spans="1:39" ht="32.450000000000003" customHeight="1">
      <c r="A32" s="939">
        <v>2013</v>
      </c>
      <c r="B32" s="694" t="s">
        <v>77</v>
      </c>
      <c r="C32" s="695" t="s">
        <v>81</v>
      </c>
      <c r="D32" s="696">
        <v>3332</v>
      </c>
      <c r="E32" s="697">
        <v>16.267942583732058</v>
      </c>
      <c r="F32" s="698"/>
      <c r="G32" s="695" t="s">
        <v>81</v>
      </c>
      <c r="H32" s="696">
        <v>2687</v>
      </c>
      <c r="I32" s="697">
        <v>19.708082734340618</v>
      </c>
      <c r="J32" s="698"/>
      <c r="K32" s="695" t="s">
        <v>78</v>
      </c>
      <c r="L32" s="696">
        <v>660</v>
      </c>
      <c r="M32" s="697">
        <v>9.6378504672897201</v>
      </c>
      <c r="N32" s="939">
        <v>2017</v>
      </c>
      <c r="O32" s="694" t="s">
        <v>77</v>
      </c>
      <c r="P32" s="695" t="s">
        <v>81</v>
      </c>
      <c r="Q32" s="696">
        <v>4480</v>
      </c>
      <c r="R32" s="697">
        <v>17.763679619349723</v>
      </c>
      <c r="S32" s="698"/>
      <c r="T32" s="695" t="s">
        <v>81</v>
      </c>
      <c r="U32" s="696">
        <v>3631</v>
      </c>
      <c r="V32" s="697">
        <v>21.887998071010912</v>
      </c>
      <c r="W32" s="698"/>
      <c r="X32" s="695" t="s">
        <v>85</v>
      </c>
      <c r="Y32" s="696">
        <v>890</v>
      </c>
      <c r="Z32" s="697">
        <v>10.311667245973815</v>
      </c>
      <c r="AA32" s="712"/>
      <c r="AB32" s="713"/>
      <c r="AC32" s="215"/>
      <c r="AD32" s="714"/>
      <c r="AE32" s="715"/>
      <c r="AF32" s="716"/>
      <c r="AG32" s="215"/>
      <c r="AH32" s="714"/>
      <c r="AI32" s="715"/>
      <c r="AJ32" s="716"/>
      <c r="AK32" s="215"/>
      <c r="AL32" s="714"/>
      <c r="AM32" s="715"/>
    </row>
    <row r="33" spans="1:39" ht="32.450000000000003" customHeight="1">
      <c r="A33" s="940"/>
      <c r="B33" s="694" t="s">
        <v>79</v>
      </c>
      <c r="C33" s="695" t="s">
        <v>78</v>
      </c>
      <c r="D33" s="696">
        <v>1844</v>
      </c>
      <c r="E33" s="697">
        <v>9.0030270481398311</v>
      </c>
      <c r="F33" s="698"/>
      <c r="G33" s="695" t="s">
        <v>78</v>
      </c>
      <c r="H33" s="696">
        <v>1184</v>
      </c>
      <c r="I33" s="697">
        <v>8.6841719231333432</v>
      </c>
      <c r="J33" s="698"/>
      <c r="K33" s="695" t="s">
        <v>81</v>
      </c>
      <c r="L33" s="696">
        <v>645</v>
      </c>
      <c r="M33" s="697">
        <v>9.4188084112149539</v>
      </c>
      <c r="N33" s="940"/>
      <c r="O33" s="694" t="s">
        <v>79</v>
      </c>
      <c r="P33" s="695" t="s">
        <v>78</v>
      </c>
      <c r="Q33" s="696">
        <v>2271</v>
      </c>
      <c r="R33" s="697">
        <v>9.0047581284694687</v>
      </c>
      <c r="S33" s="698"/>
      <c r="T33" s="695" t="s">
        <v>78</v>
      </c>
      <c r="U33" s="696">
        <v>1445</v>
      </c>
      <c r="V33" s="697">
        <v>8.7105913557176429</v>
      </c>
      <c r="W33" s="698"/>
      <c r="X33" s="695" t="s">
        <v>81</v>
      </c>
      <c r="Y33" s="696">
        <v>849</v>
      </c>
      <c r="Z33" s="697">
        <v>9.8366353840806404</v>
      </c>
      <c r="AA33" s="712"/>
      <c r="AB33" s="713"/>
      <c r="AC33" s="215"/>
      <c r="AD33" s="714"/>
      <c r="AE33" s="715"/>
      <c r="AF33" s="716"/>
      <c r="AG33" s="215"/>
      <c r="AH33" s="714"/>
      <c r="AI33" s="715"/>
      <c r="AJ33" s="716"/>
      <c r="AK33" s="215"/>
      <c r="AL33" s="714"/>
      <c r="AM33" s="715"/>
    </row>
    <row r="34" spans="1:39" ht="32.450000000000003" customHeight="1">
      <c r="A34" s="940"/>
      <c r="B34" s="694" t="s">
        <v>82</v>
      </c>
      <c r="C34" s="695" t="s">
        <v>80</v>
      </c>
      <c r="D34" s="696">
        <v>1505</v>
      </c>
      <c r="E34" s="697">
        <v>7.3479152426520855</v>
      </c>
      <c r="F34" s="698"/>
      <c r="G34" s="695" t="s">
        <v>80</v>
      </c>
      <c r="H34" s="696">
        <v>974</v>
      </c>
      <c r="I34" s="697">
        <v>7.1439049435235438</v>
      </c>
      <c r="J34" s="698"/>
      <c r="K34" s="695" t="s">
        <v>85</v>
      </c>
      <c r="L34" s="696">
        <v>573</v>
      </c>
      <c r="M34" s="697">
        <v>8.3674065420560737</v>
      </c>
      <c r="N34" s="940"/>
      <c r="O34" s="694" t="s">
        <v>82</v>
      </c>
      <c r="P34" s="695" t="s">
        <v>80</v>
      </c>
      <c r="Q34" s="696">
        <v>1862</v>
      </c>
      <c r="R34" s="697">
        <v>7.3830293417922288</v>
      </c>
      <c r="S34" s="698"/>
      <c r="T34" s="695" t="s">
        <v>80</v>
      </c>
      <c r="U34" s="696">
        <v>1182</v>
      </c>
      <c r="V34" s="697">
        <v>7.1252034480679978</v>
      </c>
      <c r="W34" s="698"/>
      <c r="X34" s="695" t="s">
        <v>78</v>
      </c>
      <c r="Y34" s="696">
        <v>826</v>
      </c>
      <c r="Z34" s="697">
        <v>9.5701540957015414</v>
      </c>
      <c r="AA34" s="712"/>
      <c r="AB34" s="713"/>
      <c r="AC34" s="215"/>
      <c r="AD34" s="714"/>
      <c r="AE34" s="715"/>
      <c r="AF34" s="716"/>
      <c r="AG34" s="215"/>
      <c r="AH34" s="714"/>
      <c r="AI34" s="715"/>
      <c r="AJ34" s="716"/>
      <c r="AK34" s="215"/>
      <c r="AL34" s="714"/>
      <c r="AM34" s="715"/>
    </row>
    <row r="35" spans="1:39" ht="32.450000000000003" customHeight="1">
      <c r="A35" s="940"/>
      <c r="B35" s="694" t="s">
        <v>84</v>
      </c>
      <c r="C35" s="695" t="s">
        <v>83</v>
      </c>
      <c r="D35" s="696">
        <v>982</v>
      </c>
      <c r="E35" s="697">
        <v>4.7944536666341175</v>
      </c>
      <c r="F35" s="698"/>
      <c r="G35" s="695" t="s">
        <v>83</v>
      </c>
      <c r="H35" s="696">
        <v>796</v>
      </c>
      <c r="I35" s="697">
        <v>5.8383453131876193</v>
      </c>
      <c r="J35" s="698"/>
      <c r="K35" s="831" t="s">
        <v>80</v>
      </c>
      <c r="L35" s="696">
        <v>531</v>
      </c>
      <c r="M35" s="697">
        <v>7.7540887850467293</v>
      </c>
      <c r="N35" s="940"/>
      <c r="O35" s="694" t="s">
        <v>84</v>
      </c>
      <c r="P35" s="695" t="s">
        <v>83</v>
      </c>
      <c r="Q35" s="696">
        <v>925</v>
      </c>
      <c r="R35" s="697">
        <v>3.6677240285487711</v>
      </c>
      <c r="S35" s="698"/>
      <c r="T35" s="695" t="s">
        <v>83</v>
      </c>
      <c r="U35" s="696">
        <v>741</v>
      </c>
      <c r="V35" s="697">
        <v>4.4668153595756221</v>
      </c>
      <c r="W35" s="698"/>
      <c r="X35" s="831" t="s">
        <v>80</v>
      </c>
      <c r="Y35" s="696">
        <v>680</v>
      </c>
      <c r="Z35" s="697">
        <v>7.8785772216429155</v>
      </c>
      <c r="AA35" s="712"/>
      <c r="AB35" s="713"/>
      <c r="AC35" s="215"/>
      <c r="AD35" s="714"/>
      <c r="AE35" s="715"/>
      <c r="AF35" s="716"/>
      <c r="AG35" s="215"/>
      <c r="AH35" s="714"/>
      <c r="AI35" s="715"/>
      <c r="AJ35" s="716"/>
      <c r="AK35" s="726"/>
      <c r="AL35" s="714"/>
      <c r="AM35" s="715"/>
    </row>
    <row r="36" spans="1:39" ht="32.450000000000003" customHeight="1">
      <c r="A36" s="940"/>
      <c r="B36" s="694" t="s">
        <v>86</v>
      </c>
      <c r="C36" s="695" t="s">
        <v>90</v>
      </c>
      <c r="D36" s="696">
        <v>629</v>
      </c>
      <c r="E36" s="697">
        <v>3.0709891612147251</v>
      </c>
      <c r="F36" s="698"/>
      <c r="G36" s="695" t="s">
        <v>90</v>
      </c>
      <c r="H36" s="696">
        <v>515</v>
      </c>
      <c r="I36" s="697">
        <v>3.7773214023764123</v>
      </c>
      <c r="J36" s="698"/>
      <c r="K36" s="695" t="s">
        <v>87</v>
      </c>
      <c r="L36" s="696">
        <v>188</v>
      </c>
      <c r="M36" s="697">
        <v>2.7453271028037385</v>
      </c>
      <c r="N36" s="940"/>
      <c r="O36" s="694" t="s">
        <v>86</v>
      </c>
      <c r="P36" s="695" t="s">
        <v>85</v>
      </c>
      <c r="Q36" s="696">
        <v>892</v>
      </c>
      <c r="R36" s="697">
        <v>3.5368754956383821</v>
      </c>
      <c r="S36" s="698"/>
      <c r="T36" s="695" t="s">
        <v>90</v>
      </c>
      <c r="U36" s="696">
        <v>551</v>
      </c>
      <c r="V36" s="697">
        <v>3.3214780878895658</v>
      </c>
      <c r="W36" s="698"/>
      <c r="X36" s="695" t="s">
        <v>83</v>
      </c>
      <c r="Y36" s="696">
        <v>184</v>
      </c>
      <c r="Z36" s="697">
        <v>2.131850307032789</v>
      </c>
      <c r="AA36" s="712"/>
      <c r="AB36" s="713"/>
      <c r="AC36" s="215"/>
      <c r="AD36" s="714"/>
      <c r="AE36" s="715"/>
      <c r="AF36" s="716"/>
      <c r="AG36" s="215"/>
      <c r="AH36" s="714"/>
      <c r="AI36" s="715"/>
      <c r="AJ36" s="716"/>
      <c r="AK36" s="215"/>
      <c r="AL36" s="714"/>
      <c r="AM36" s="715"/>
    </row>
    <row r="37" spans="1:39" ht="26.1" customHeight="1">
      <c r="A37" s="944"/>
      <c r="B37" s="545"/>
      <c r="C37" s="699" t="s">
        <v>96</v>
      </c>
      <c r="D37" s="420">
        <v>20482</v>
      </c>
      <c r="E37" s="420"/>
      <c r="F37" s="700"/>
      <c r="G37" s="699" t="s">
        <v>96</v>
      </c>
      <c r="H37" s="420">
        <v>13634</v>
      </c>
      <c r="I37" s="420"/>
      <c r="J37" s="700"/>
      <c r="K37" s="699" t="s">
        <v>96</v>
      </c>
      <c r="L37" s="420">
        <v>6848</v>
      </c>
      <c r="M37" s="420"/>
      <c r="N37" s="944"/>
      <c r="O37" s="545"/>
      <c r="P37" s="699" t="s">
        <v>96</v>
      </c>
      <c r="Q37" s="420">
        <v>25220</v>
      </c>
      <c r="R37" s="420"/>
      <c r="S37" s="700"/>
      <c r="T37" s="699" t="s">
        <v>96</v>
      </c>
      <c r="U37" s="420">
        <v>16589</v>
      </c>
      <c r="V37" s="420"/>
      <c r="W37" s="700"/>
      <c r="X37" s="699" t="s">
        <v>96</v>
      </c>
      <c r="Y37" s="420">
        <v>8631</v>
      </c>
      <c r="Z37" s="420"/>
      <c r="AA37" s="712"/>
      <c r="AB37" s="721"/>
      <c r="AC37" s="722"/>
      <c r="AD37" s="238"/>
      <c r="AE37" s="238"/>
      <c r="AF37" s="723"/>
      <c r="AG37" s="722"/>
      <c r="AH37" s="238"/>
      <c r="AI37" s="238"/>
      <c r="AJ37" s="723"/>
      <c r="AK37" s="722"/>
      <c r="AL37" s="238"/>
      <c r="AM37" s="238"/>
    </row>
    <row r="38" spans="1:39" s="773" customFormat="1" ht="45.95" customHeight="1">
      <c r="A38" s="769"/>
      <c r="B38" s="769"/>
      <c r="C38" s="294"/>
      <c r="D38" s="774"/>
      <c r="E38" s="775"/>
      <c r="F38" s="777"/>
      <c r="G38" s="294"/>
      <c r="H38" s="774"/>
      <c r="I38" s="775"/>
      <c r="J38" s="777"/>
      <c r="K38" s="294"/>
      <c r="L38" s="774"/>
      <c r="M38" s="775"/>
      <c r="N38" s="769"/>
      <c r="O38" s="769"/>
      <c r="P38" s="294"/>
      <c r="Q38" s="774"/>
      <c r="R38" s="775"/>
      <c r="S38" s="777"/>
      <c r="T38" s="294"/>
      <c r="U38" s="774"/>
      <c r="V38" s="775"/>
      <c r="W38" s="777"/>
      <c r="X38" s="294"/>
      <c r="Y38" s="774"/>
      <c r="Z38" s="775"/>
      <c r="AA38" s="769"/>
      <c r="AB38" s="769"/>
      <c r="AC38" s="294"/>
      <c r="AD38" s="774"/>
      <c r="AE38" s="775"/>
      <c r="AF38" s="777"/>
      <c r="AG38" s="294"/>
      <c r="AH38" s="774"/>
      <c r="AI38" s="775"/>
      <c r="AJ38" s="777"/>
      <c r="AK38" s="294"/>
      <c r="AL38" s="774"/>
      <c r="AM38" s="775"/>
    </row>
    <row r="39" spans="1:39" s="711" customFormat="1" ht="45.95" customHeight="1">
      <c r="A39" s="713"/>
      <c r="B39" s="713"/>
      <c r="C39" s="215"/>
      <c r="D39" s="728"/>
      <c r="E39" s="725"/>
      <c r="F39" s="727"/>
      <c r="G39" s="215"/>
      <c r="H39" s="728"/>
      <c r="I39" s="725"/>
      <c r="J39" s="727"/>
      <c r="K39" s="220"/>
      <c r="L39" s="728"/>
      <c r="M39" s="725"/>
      <c r="N39" s="713"/>
      <c r="O39" s="713"/>
      <c r="P39" s="215"/>
      <c r="Q39" s="728"/>
      <c r="R39" s="725"/>
      <c r="S39" s="727"/>
      <c r="T39" s="215"/>
      <c r="U39" s="728"/>
      <c r="V39" s="725"/>
      <c r="W39" s="727"/>
      <c r="X39" s="220"/>
      <c r="Y39" s="728"/>
      <c r="Z39" s="725"/>
      <c r="AA39" s="713"/>
      <c r="AB39" s="713"/>
      <c r="AC39" s="215"/>
      <c r="AD39" s="728"/>
      <c r="AE39" s="725"/>
      <c r="AF39" s="727"/>
      <c r="AG39" s="215"/>
      <c r="AH39" s="728"/>
      <c r="AI39" s="725"/>
      <c r="AJ39" s="727"/>
      <c r="AK39" s="220"/>
      <c r="AL39" s="728"/>
      <c r="AM39" s="725"/>
    </row>
    <row r="40" spans="1:39" s="711" customFormat="1" ht="45.95" customHeight="1">
      <c r="A40" s="713"/>
      <c r="B40" s="713"/>
      <c r="C40" s="220"/>
      <c r="D40" s="724"/>
      <c r="E40" s="725"/>
      <c r="F40" s="727"/>
      <c r="G40" s="215"/>
      <c r="H40" s="724"/>
      <c r="I40" s="725"/>
      <c r="J40" s="727"/>
      <c r="K40" s="215"/>
      <c r="L40" s="724"/>
      <c r="M40" s="725"/>
      <c r="N40" s="713"/>
      <c r="O40" s="713"/>
      <c r="P40" s="220"/>
      <c r="Q40" s="724"/>
      <c r="R40" s="725"/>
      <c r="S40" s="727"/>
      <c r="T40" s="215"/>
      <c r="U40" s="724"/>
      <c r="V40" s="725"/>
      <c r="W40" s="727"/>
      <c r="X40" s="215"/>
      <c r="Y40" s="724"/>
      <c r="Z40" s="725"/>
      <c r="AA40" s="713"/>
      <c r="AB40" s="713"/>
      <c r="AC40" s="220"/>
      <c r="AD40" s="724"/>
      <c r="AE40" s="725"/>
      <c r="AF40" s="727"/>
      <c r="AG40" s="215"/>
      <c r="AH40" s="724"/>
      <c r="AI40" s="725"/>
      <c r="AJ40" s="727"/>
      <c r="AK40" s="215"/>
      <c r="AL40" s="724"/>
      <c r="AM40" s="725"/>
    </row>
    <row r="41" spans="1:39" s="711" customFormat="1" ht="45.95" customHeight="1">
      <c r="A41" s="713"/>
      <c r="B41" s="713"/>
      <c r="C41" s="726"/>
      <c r="D41" s="724"/>
      <c r="E41" s="725"/>
      <c r="F41" s="729"/>
      <c r="G41" s="220"/>
      <c r="H41" s="724"/>
      <c r="I41" s="725"/>
      <c r="J41" s="729"/>
      <c r="K41" s="215"/>
      <c r="L41" s="724"/>
      <c r="M41" s="725"/>
      <c r="N41" s="713"/>
      <c r="O41" s="713"/>
      <c r="P41" s="726"/>
      <c r="Q41" s="724"/>
      <c r="R41" s="725"/>
      <c r="S41" s="729"/>
      <c r="T41" s="220"/>
      <c r="U41" s="724"/>
      <c r="V41" s="725"/>
      <c r="W41" s="729"/>
      <c r="X41" s="215"/>
      <c r="Y41" s="724"/>
      <c r="Z41" s="725"/>
      <c r="AA41" s="713"/>
      <c r="AB41" s="713"/>
      <c r="AC41" s="726"/>
      <c r="AD41" s="724"/>
      <c r="AE41" s="725"/>
      <c r="AF41" s="729"/>
      <c r="AG41" s="220"/>
      <c r="AH41" s="724"/>
      <c r="AI41" s="725"/>
      <c r="AJ41" s="729"/>
      <c r="AK41" s="215"/>
      <c r="AL41" s="724"/>
      <c r="AM41" s="725"/>
    </row>
    <row r="42" spans="1:39" s="711" customFormat="1" ht="24" customHeight="1">
      <c r="A42" s="721"/>
      <c r="B42" s="721"/>
      <c r="C42" s="722"/>
      <c r="D42" s="898"/>
      <c r="E42" s="898"/>
      <c r="F42" s="723"/>
      <c r="G42" s="722"/>
      <c r="H42" s="898"/>
      <c r="I42" s="898"/>
      <c r="J42" s="723"/>
      <c r="K42" s="722"/>
      <c r="L42" s="898"/>
      <c r="M42" s="898"/>
      <c r="N42" s="721"/>
      <c r="O42" s="721"/>
      <c r="P42" s="722"/>
      <c r="Q42" s="898"/>
      <c r="R42" s="898"/>
      <c r="S42" s="723"/>
      <c r="T42" s="722"/>
      <c r="U42" s="898"/>
      <c r="V42" s="898"/>
      <c r="W42" s="723"/>
      <c r="X42" s="722"/>
      <c r="Y42" s="898"/>
      <c r="Z42" s="898"/>
      <c r="AA42" s="721"/>
      <c r="AB42" s="721"/>
      <c r="AC42" s="722"/>
      <c r="AD42" s="898"/>
      <c r="AE42" s="898"/>
      <c r="AF42" s="723"/>
      <c r="AG42" s="722"/>
      <c r="AH42" s="898"/>
      <c r="AI42" s="898"/>
      <c r="AJ42" s="723"/>
      <c r="AK42" s="722"/>
      <c r="AL42" s="898"/>
      <c r="AM42" s="898"/>
    </row>
    <row r="43" spans="1:39" s="711" customFormat="1">
      <c r="A43" s="721"/>
      <c r="B43" s="721"/>
      <c r="C43" s="721"/>
      <c r="D43" s="721"/>
      <c r="E43" s="710"/>
      <c r="G43" s="721"/>
      <c r="H43" s="721"/>
      <c r="I43" s="710"/>
      <c r="K43" s="721"/>
      <c r="L43" s="721"/>
      <c r="M43" s="710"/>
      <c r="N43" s="721"/>
      <c r="O43" s="721"/>
      <c r="P43" s="721"/>
      <c r="Q43" s="721"/>
      <c r="R43" s="710"/>
      <c r="T43" s="721"/>
      <c r="U43" s="721"/>
      <c r="V43" s="710"/>
      <c r="X43" s="721"/>
      <c r="Y43" s="721"/>
      <c r="Z43" s="710"/>
      <c r="AA43" s="721"/>
      <c r="AB43" s="721"/>
      <c r="AC43" s="721"/>
      <c r="AD43" s="721"/>
      <c r="AE43" s="710"/>
      <c r="AG43" s="721"/>
      <c r="AH43" s="721"/>
      <c r="AI43" s="710"/>
      <c r="AK43" s="721"/>
      <c r="AL43" s="721"/>
      <c r="AM43" s="710"/>
    </row>
    <row r="46" spans="1:39">
      <c r="C46" s="823" t="s">
        <v>100</v>
      </c>
      <c r="G46" s="823" t="s">
        <v>100</v>
      </c>
      <c r="K46" s="823" t="s">
        <v>100</v>
      </c>
      <c r="P46" s="823" t="s">
        <v>100</v>
      </c>
      <c r="T46" s="823" t="s">
        <v>100</v>
      </c>
      <c r="X46" s="823" t="s">
        <v>100</v>
      </c>
      <c r="AC46" s="823" t="s">
        <v>100</v>
      </c>
      <c r="AG46" s="823" t="s">
        <v>100</v>
      </c>
      <c r="AK46" s="823" t="s">
        <v>100</v>
      </c>
    </row>
    <row r="47" spans="1:39">
      <c r="C47" s="823" t="s">
        <v>101</v>
      </c>
      <c r="G47" s="823" t="s">
        <v>101</v>
      </c>
      <c r="K47" s="823" t="s">
        <v>101</v>
      </c>
      <c r="P47" s="823" t="s">
        <v>101</v>
      </c>
      <c r="T47" s="823" t="s">
        <v>101</v>
      </c>
      <c r="X47" s="823" t="s">
        <v>101</v>
      </c>
      <c r="AC47" s="823" t="s">
        <v>101</v>
      </c>
      <c r="AG47" s="823" t="s">
        <v>101</v>
      </c>
      <c r="AK47" s="823" t="s">
        <v>101</v>
      </c>
    </row>
    <row r="48" spans="1:39">
      <c r="C48" s="823" t="s">
        <v>102</v>
      </c>
      <c r="G48" s="823" t="s">
        <v>102</v>
      </c>
      <c r="K48" s="823" t="s">
        <v>102</v>
      </c>
      <c r="P48" s="823" t="s">
        <v>102</v>
      </c>
      <c r="T48" s="823" t="s">
        <v>102</v>
      </c>
      <c r="X48" s="823" t="s">
        <v>102</v>
      </c>
      <c r="AC48" s="823" t="s">
        <v>102</v>
      </c>
      <c r="AG48" s="823" t="s">
        <v>102</v>
      </c>
      <c r="AK48" s="823" t="s">
        <v>102</v>
      </c>
    </row>
    <row r="49" spans="1:39">
      <c r="C49" s="823" t="s">
        <v>104</v>
      </c>
      <c r="G49" s="823" t="s">
        <v>104</v>
      </c>
      <c r="K49" s="823" t="s">
        <v>104</v>
      </c>
      <c r="P49" s="823" t="s">
        <v>104</v>
      </c>
      <c r="T49" s="823" t="s">
        <v>104</v>
      </c>
      <c r="X49" s="823" t="s">
        <v>104</v>
      </c>
      <c r="AC49" s="823" t="s">
        <v>104</v>
      </c>
      <c r="AG49" s="823" t="s">
        <v>104</v>
      </c>
      <c r="AK49" s="823" t="s">
        <v>104</v>
      </c>
    </row>
    <row r="50" spans="1:39" s="721" customFormat="1">
      <c r="A50" s="524"/>
      <c r="B50" s="524"/>
      <c r="C50" s="823" t="s">
        <v>103</v>
      </c>
      <c r="D50" s="524"/>
      <c r="E50" s="692"/>
      <c r="F50" s="522"/>
      <c r="G50" s="823" t="s">
        <v>103</v>
      </c>
      <c r="H50" s="524"/>
      <c r="I50" s="692"/>
      <c r="J50" s="522"/>
      <c r="K50" s="823" t="s">
        <v>103</v>
      </c>
      <c r="L50" s="524"/>
      <c r="M50" s="692"/>
      <c r="N50" s="524"/>
      <c r="O50" s="524"/>
      <c r="P50" s="823" t="s">
        <v>103</v>
      </c>
      <c r="Q50" s="524"/>
      <c r="R50" s="692"/>
      <c r="S50" s="522"/>
      <c r="T50" s="823" t="s">
        <v>103</v>
      </c>
      <c r="U50" s="524"/>
      <c r="V50" s="692"/>
      <c r="W50" s="522"/>
      <c r="X50" s="823" t="s">
        <v>103</v>
      </c>
      <c r="Y50" s="524"/>
      <c r="Z50" s="692"/>
      <c r="AA50" s="524"/>
      <c r="AB50" s="524"/>
      <c r="AC50" s="823" t="s">
        <v>103</v>
      </c>
      <c r="AD50" s="524"/>
      <c r="AE50" s="692"/>
      <c r="AF50" s="522"/>
      <c r="AG50" s="823" t="s">
        <v>103</v>
      </c>
      <c r="AH50" s="524"/>
      <c r="AI50" s="692"/>
      <c r="AJ50" s="522"/>
      <c r="AK50" s="823" t="s">
        <v>103</v>
      </c>
      <c r="AL50" s="524"/>
      <c r="AM50" s="692"/>
    </row>
    <row r="51" spans="1:39" s="721" customFormat="1">
      <c r="A51" s="524"/>
      <c r="B51" s="524"/>
      <c r="C51" s="823" t="s">
        <v>105</v>
      </c>
      <c r="D51" s="524"/>
      <c r="E51" s="692"/>
      <c r="F51" s="522"/>
      <c r="G51" s="823" t="s">
        <v>106</v>
      </c>
      <c r="H51" s="524"/>
      <c r="I51" s="692"/>
      <c r="J51" s="522"/>
      <c r="K51" s="823" t="s">
        <v>107</v>
      </c>
      <c r="L51" s="524"/>
      <c r="M51" s="692"/>
      <c r="N51" s="524"/>
      <c r="O51" s="524"/>
      <c r="P51" s="823" t="s">
        <v>105</v>
      </c>
      <c r="Q51" s="524"/>
      <c r="R51" s="692"/>
      <c r="S51" s="522"/>
      <c r="T51" s="823" t="s">
        <v>106</v>
      </c>
      <c r="U51" s="524"/>
      <c r="V51" s="692"/>
      <c r="W51" s="522"/>
      <c r="X51" s="823" t="s">
        <v>107</v>
      </c>
      <c r="Y51" s="524"/>
      <c r="Z51" s="692"/>
      <c r="AA51" s="524"/>
      <c r="AB51" s="524"/>
      <c r="AC51" s="823" t="s">
        <v>105</v>
      </c>
      <c r="AD51" s="524"/>
      <c r="AE51" s="692"/>
      <c r="AF51" s="522"/>
      <c r="AG51" s="823" t="s">
        <v>106</v>
      </c>
      <c r="AH51" s="524"/>
      <c r="AI51" s="692"/>
      <c r="AJ51" s="522"/>
      <c r="AK51" s="823" t="s">
        <v>107</v>
      </c>
      <c r="AL51" s="524"/>
      <c r="AM51" s="692"/>
    </row>
    <row r="52" spans="1:39" s="721" customFormat="1">
      <c r="A52" s="524"/>
      <c r="B52" s="524"/>
      <c r="C52" s="823" t="s">
        <v>106</v>
      </c>
      <c r="D52" s="524"/>
      <c r="E52" s="692"/>
      <c r="F52" s="522"/>
      <c r="G52" s="823" t="s">
        <v>105</v>
      </c>
      <c r="H52" s="524"/>
      <c r="I52" s="692"/>
      <c r="J52" s="522"/>
      <c r="K52" s="823" t="s">
        <v>105</v>
      </c>
      <c r="L52" s="524"/>
      <c r="M52" s="692"/>
      <c r="N52" s="524"/>
      <c r="O52" s="524"/>
      <c r="P52" s="823" t="s">
        <v>106</v>
      </c>
      <c r="Q52" s="524"/>
      <c r="R52" s="692"/>
      <c r="S52" s="522"/>
      <c r="T52" s="823" t="s">
        <v>105</v>
      </c>
      <c r="U52" s="524"/>
      <c r="V52" s="692"/>
      <c r="W52" s="522"/>
      <c r="X52" s="823" t="s">
        <v>105</v>
      </c>
      <c r="Y52" s="524"/>
      <c r="Z52" s="692"/>
      <c r="AA52" s="524"/>
      <c r="AB52" s="524"/>
      <c r="AC52" s="823" t="s">
        <v>106</v>
      </c>
      <c r="AD52" s="524"/>
      <c r="AE52" s="692"/>
      <c r="AF52" s="522"/>
      <c r="AG52" s="823" t="s">
        <v>105</v>
      </c>
      <c r="AH52" s="524"/>
      <c r="AI52" s="692"/>
      <c r="AJ52" s="522"/>
      <c r="AK52" s="823" t="s">
        <v>105</v>
      </c>
      <c r="AL52" s="524"/>
      <c r="AM52" s="692"/>
    </row>
    <row r="53" spans="1:39" s="721" customFormat="1">
      <c r="A53" s="524"/>
      <c r="B53" s="524"/>
      <c r="C53" s="823" t="s">
        <v>108</v>
      </c>
      <c r="D53" s="524"/>
      <c r="E53" s="692"/>
      <c r="F53" s="522"/>
      <c r="G53" s="823" t="s">
        <v>108</v>
      </c>
      <c r="H53" s="524"/>
      <c r="I53" s="692"/>
      <c r="J53" s="522"/>
      <c r="K53" s="823" t="s">
        <v>109</v>
      </c>
      <c r="L53" s="524"/>
      <c r="M53" s="692"/>
      <c r="N53" s="524"/>
      <c r="O53" s="524"/>
      <c r="P53" s="823" t="s">
        <v>108</v>
      </c>
      <c r="Q53" s="524"/>
      <c r="R53" s="692"/>
      <c r="S53" s="522"/>
      <c r="T53" s="823" t="s">
        <v>108</v>
      </c>
      <c r="U53" s="524"/>
      <c r="V53" s="692"/>
      <c r="W53" s="522"/>
      <c r="X53" s="823" t="s">
        <v>109</v>
      </c>
      <c r="Y53" s="524"/>
      <c r="Z53" s="692"/>
      <c r="AA53" s="524"/>
      <c r="AB53" s="524"/>
      <c r="AC53" s="823" t="s">
        <v>108</v>
      </c>
      <c r="AD53" s="524"/>
      <c r="AE53" s="692"/>
      <c r="AF53" s="522"/>
      <c r="AG53" s="823" t="s">
        <v>108</v>
      </c>
      <c r="AH53" s="524"/>
      <c r="AI53" s="692"/>
      <c r="AJ53" s="522"/>
      <c r="AK53" s="823" t="s">
        <v>109</v>
      </c>
      <c r="AL53" s="524"/>
      <c r="AM53" s="692"/>
    </row>
    <row r="54" spans="1:39" s="721" customFormat="1">
      <c r="A54" s="524"/>
      <c r="B54" s="524"/>
      <c r="C54" s="823" t="s">
        <v>109</v>
      </c>
      <c r="D54" s="524"/>
      <c r="E54" s="692"/>
      <c r="F54" s="522"/>
      <c r="G54" s="823" t="s">
        <v>110</v>
      </c>
      <c r="H54" s="524"/>
      <c r="I54" s="692"/>
      <c r="J54" s="522"/>
      <c r="K54" s="823" t="s">
        <v>108</v>
      </c>
      <c r="L54" s="524"/>
      <c r="M54" s="692"/>
      <c r="N54" s="524"/>
      <c r="O54" s="524"/>
      <c r="P54" s="823" t="s">
        <v>109</v>
      </c>
      <c r="Q54" s="524"/>
      <c r="R54" s="692"/>
      <c r="S54" s="522"/>
      <c r="T54" s="823" t="s">
        <v>110</v>
      </c>
      <c r="U54" s="524"/>
      <c r="V54" s="692"/>
      <c r="W54" s="522"/>
      <c r="X54" s="823" t="s">
        <v>108</v>
      </c>
      <c r="Y54" s="524"/>
      <c r="Z54" s="692"/>
      <c r="AA54" s="524"/>
      <c r="AB54" s="524"/>
      <c r="AC54" s="823" t="s">
        <v>109</v>
      </c>
      <c r="AD54" s="524"/>
      <c r="AE54" s="692"/>
      <c r="AF54" s="522"/>
      <c r="AG54" s="823" t="s">
        <v>110</v>
      </c>
      <c r="AH54" s="524"/>
      <c r="AI54" s="692"/>
      <c r="AJ54" s="522"/>
      <c r="AK54" s="823" t="s">
        <v>108</v>
      </c>
      <c r="AL54" s="524"/>
      <c r="AM54" s="692"/>
    </row>
    <row r="55" spans="1:39" s="721" customFormat="1">
      <c r="A55" s="524"/>
      <c r="B55" s="524"/>
      <c r="C55" s="823" t="s">
        <v>107</v>
      </c>
      <c r="D55" s="524"/>
      <c r="E55" s="692"/>
      <c r="F55" s="522"/>
      <c r="G55" s="823" t="s">
        <v>109</v>
      </c>
      <c r="H55" s="524"/>
      <c r="I55" s="692"/>
      <c r="J55" s="522"/>
      <c r="K55" s="823" t="s">
        <v>110</v>
      </c>
      <c r="L55" s="524"/>
      <c r="M55" s="692"/>
      <c r="N55" s="524"/>
      <c r="O55" s="524"/>
      <c r="P55" s="823" t="s">
        <v>107</v>
      </c>
      <c r="Q55" s="524"/>
      <c r="R55" s="692"/>
      <c r="S55" s="522"/>
      <c r="T55" s="823" t="s">
        <v>109</v>
      </c>
      <c r="U55" s="524"/>
      <c r="V55" s="692"/>
      <c r="W55" s="522"/>
      <c r="X55" s="823" t="s">
        <v>110</v>
      </c>
      <c r="Y55" s="524"/>
      <c r="Z55" s="692"/>
      <c r="AA55" s="524"/>
      <c r="AB55" s="524"/>
      <c r="AC55" s="823" t="s">
        <v>107</v>
      </c>
      <c r="AD55" s="524"/>
      <c r="AE55" s="692"/>
      <c r="AF55" s="522"/>
      <c r="AG55" s="823" t="s">
        <v>109</v>
      </c>
      <c r="AH55" s="524"/>
      <c r="AI55" s="692"/>
      <c r="AJ55" s="522"/>
      <c r="AK55" s="823" t="s">
        <v>110</v>
      </c>
      <c r="AL55" s="524"/>
      <c r="AM55" s="692"/>
    </row>
  </sheetData>
  <mergeCells count="19">
    <mergeCell ref="AL42:AM42"/>
    <mergeCell ref="A24:A29"/>
    <mergeCell ref="N24:N29"/>
    <mergeCell ref="A32:A37"/>
    <mergeCell ref="N32:N37"/>
    <mergeCell ref="D42:E42"/>
    <mergeCell ref="H42:I42"/>
    <mergeCell ref="L42:M42"/>
    <mergeCell ref="Q42:R42"/>
    <mergeCell ref="U42:V42"/>
    <mergeCell ref="Y42:Z42"/>
    <mergeCell ref="AD42:AE42"/>
    <mergeCell ref="AH42:AI42"/>
    <mergeCell ref="A8:A13"/>
    <mergeCell ref="N8:N13"/>
    <mergeCell ref="AA8:AA13"/>
    <mergeCell ref="A16:A21"/>
    <mergeCell ref="N16:N21"/>
    <mergeCell ref="AA16:AA21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B48D7-0266-4D00-85B3-B94CBEF02EB3}">
  <dimension ref="A1:AM44"/>
  <sheetViews>
    <sheetView view="pageBreakPreview" zoomScaleNormal="100" workbookViewId="0">
      <selection activeCell="G18" sqref="G18"/>
    </sheetView>
  </sheetViews>
  <sheetFormatPr defaultColWidth="9.140625" defaultRowHeight="13.5"/>
  <cols>
    <col min="1" max="1" width="3.28515625" style="524" customWidth="1"/>
    <col min="2" max="2" width="2.7109375" style="524" customWidth="1"/>
    <col min="3" max="3" width="21.7109375" style="524" customWidth="1"/>
    <col min="4" max="4" width="5.7109375" style="524" customWidth="1"/>
    <col min="5" max="5" width="4" style="692" customWidth="1"/>
    <col min="6" max="6" width="1.5703125" style="522" customWidth="1"/>
    <col min="7" max="7" width="21.7109375" style="524" customWidth="1"/>
    <col min="8" max="8" width="5.7109375" style="524" customWidth="1"/>
    <col min="9" max="9" width="4" style="692" customWidth="1"/>
    <col min="10" max="10" width="1.5703125" style="522" customWidth="1"/>
    <col min="11" max="11" width="21.7109375" style="524" customWidth="1"/>
    <col min="12" max="12" width="5.7109375" style="524" customWidth="1"/>
    <col min="13" max="13" width="4" style="692" customWidth="1"/>
    <col min="14" max="14" width="3.28515625" style="524" customWidth="1"/>
    <col min="15" max="15" width="2.7109375" style="524" customWidth="1"/>
    <col min="16" max="16" width="21.7109375" style="524" customWidth="1"/>
    <col min="17" max="17" width="5.7109375" style="524" customWidth="1"/>
    <col min="18" max="18" width="4" style="692" customWidth="1"/>
    <col min="19" max="19" width="1.5703125" style="522" customWidth="1"/>
    <col min="20" max="20" width="21.7109375" style="524" customWidth="1"/>
    <col min="21" max="21" width="5.7109375" style="524" customWidth="1"/>
    <col min="22" max="22" width="4" style="692" customWidth="1"/>
    <col min="23" max="23" width="1.5703125" style="522" customWidth="1"/>
    <col min="24" max="24" width="21.7109375" style="524" customWidth="1"/>
    <col min="25" max="25" width="5.7109375" style="524" customWidth="1"/>
    <col min="26" max="26" width="4" style="692" customWidth="1"/>
    <col min="27" max="27" width="3.28515625" style="524" customWidth="1"/>
    <col min="28" max="28" width="2.7109375" style="524" customWidth="1"/>
    <col min="29" max="29" width="21.7109375" style="524" customWidth="1"/>
    <col min="30" max="30" width="5.7109375" style="524" customWidth="1"/>
    <col min="31" max="31" width="4" style="692" customWidth="1"/>
    <col min="32" max="32" width="1.5703125" style="522" customWidth="1"/>
    <col min="33" max="33" width="21.7109375" style="524" customWidth="1"/>
    <col min="34" max="34" width="5.7109375" style="524" customWidth="1"/>
    <col min="35" max="35" width="4" style="692" customWidth="1"/>
    <col min="36" max="36" width="1.5703125" style="522" customWidth="1"/>
    <col min="37" max="37" width="21.7109375" style="524" customWidth="1"/>
    <col min="38" max="38" width="5.7109375" style="524" customWidth="1"/>
    <col min="39" max="39" width="4" style="692" customWidth="1"/>
    <col min="40" max="16384" width="9.140625" style="522"/>
  </cols>
  <sheetData>
    <row r="1" spans="1:39" s="521" customFormat="1" ht="15" customHeight="1">
      <c r="A1" s="521" t="s">
        <v>1280</v>
      </c>
      <c r="N1" s="521" t="s">
        <v>1280</v>
      </c>
      <c r="AA1" s="521" t="s">
        <v>1280</v>
      </c>
    </row>
    <row r="2" spans="1:39" s="521" customFormat="1" ht="12.95" customHeight="1">
      <c r="C2" s="521" t="s">
        <v>1255</v>
      </c>
      <c r="P2" s="521" t="s">
        <v>1256</v>
      </c>
      <c r="AC2" s="521" t="s">
        <v>1256</v>
      </c>
    </row>
    <row r="3" spans="1:39" ht="15" customHeight="1">
      <c r="A3" s="523" t="s">
        <v>1281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 t="s">
        <v>1282</v>
      </c>
      <c r="O3" s="523"/>
      <c r="P3" s="523"/>
      <c r="Q3" s="523"/>
      <c r="R3" s="523"/>
      <c r="S3" s="523"/>
      <c r="T3" s="523"/>
      <c r="U3" s="523"/>
      <c r="V3" s="523"/>
      <c r="W3" s="523"/>
      <c r="X3" s="523"/>
      <c r="Y3" s="523"/>
      <c r="Z3" s="523"/>
      <c r="AA3" s="523" t="s">
        <v>1282</v>
      </c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</row>
    <row r="4" spans="1:39" ht="8.1" customHeight="1">
      <c r="A4" s="736"/>
      <c r="B4" s="736"/>
      <c r="C4" s="737"/>
      <c r="D4" s="737"/>
      <c r="E4" s="738"/>
      <c r="F4" s="737"/>
      <c r="G4" s="737"/>
      <c r="H4" s="737"/>
      <c r="I4" s="738"/>
      <c r="J4" s="737"/>
      <c r="K4" s="737"/>
      <c r="L4" s="737"/>
      <c r="M4" s="738"/>
      <c r="N4" s="736"/>
      <c r="O4" s="736"/>
      <c r="P4" s="737"/>
      <c r="Q4" s="737"/>
      <c r="R4" s="738"/>
      <c r="S4" s="737"/>
      <c r="T4" s="737"/>
      <c r="U4" s="737"/>
      <c r="V4" s="738"/>
      <c r="W4" s="737"/>
      <c r="X4" s="737"/>
      <c r="Y4" s="737"/>
      <c r="Z4" s="738"/>
      <c r="AA4" s="736"/>
      <c r="AB4" s="736"/>
      <c r="AC4" s="737"/>
      <c r="AD4" s="737"/>
      <c r="AE4" s="738"/>
      <c r="AF4" s="737"/>
      <c r="AG4" s="737"/>
      <c r="AH4" s="737"/>
      <c r="AI4" s="738"/>
      <c r="AJ4" s="737"/>
      <c r="AK4" s="737"/>
      <c r="AL4" s="737"/>
      <c r="AM4" s="738"/>
    </row>
    <row r="5" spans="1:39" s="534" customFormat="1" ht="15.95" customHeight="1">
      <c r="A5" s="739"/>
      <c r="B5" s="641"/>
      <c r="C5" s="764" t="s">
        <v>0</v>
      </c>
      <c r="D5" s="641" t="s">
        <v>74</v>
      </c>
      <c r="E5" s="641"/>
      <c r="F5" s="527"/>
      <c r="G5" s="764" t="s">
        <v>1</v>
      </c>
      <c r="H5" s="641" t="s">
        <v>74</v>
      </c>
      <c r="I5" s="641"/>
      <c r="J5" s="527"/>
      <c r="K5" s="764" t="s">
        <v>2</v>
      </c>
      <c r="L5" s="641" t="s">
        <v>74</v>
      </c>
      <c r="M5" s="641"/>
      <c r="N5" s="739"/>
      <c r="O5" s="641"/>
      <c r="P5" s="764" t="s">
        <v>0</v>
      </c>
      <c r="Q5" s="641" t="s">
        <v>74</v>
      </c>
      <c r="R5" s="641"/>
      <c r="S5" s="527"/>
      <c r="T5" s="764" t="s">
        <v>1</v>
      </c>
      <c r="U5" s="641" t="s">
        <v>74</v>
      </c>
      <c r="V5" s="641"/>
      <c r="W5" s="527"/>
      <c r="X5" s="764" t="s">
        <v>2</v>
      </c>
      <c r="Y5" s="641" t="s">
        <v>74</v>
      </c>
      <c r="Z5" s="641"/>
      <c r="AA5" s="739"/>
      <c r="AB5" s="641"/>
      <c r="AC5" s="764" t="s">
        <v>0</v>
      </c>
      <c r="AD5" s="641" t="s">
        <v>74</v>
      </c>
      <c r="AE5" s="641"/>
      <c r="AF5" s="527"/>
      <c r="AG5" s="764" t="s">
        <v>1</v>
      </c>
      <c r="AH5" s="641" t="s">
        <v>74</v>
      </c>
      <c r="AI5" s="641"/>
      <c r="AJ5" s="527"/>
      <c r="AK5" s="764" t="s">
        <v>2</v>
      </c>
      <c r="AL5" s="641" t="s">
        <v>74</v>
      </c>
      <c r="AM5" s="641"/>
    </row>
    <row r="6" spans="1:39" s="767" customFormat="1" ht="15.95" customHeight="1">
      <c r="A6" s="765"/>
      <c r="B6" s="639"/>
      <c r="C6" s="766" t="s">
        <v>3</v>
      </c>
      <c r="D6" s="639" t="s">
        <v>75</v>
      </c>
      <c r="E6" s="639" t="s">
        <v>76</v>
      </c>
      <c r="G6" s="766" t="s">
        <v>4</v>
      </c>
      <c r="H6" s="639" t="s">
        <v>75</v>
      </c>
      <c r="I6" s="639" t="s">
        <v>76</v>
      </c>
      <c r="K6" s="766" t="s">
        <v>5</v>
      </c>
      <c r="L6" s="639" t="s">
        <v>75</v>
      </c>
      <c r="M6" s="639" t="s">
        <v>76</v>
      </c>
      <c r="N6" s="765"/>
      <c r="O6" s="639"/>
      <c r="P6" s="766" t="s">
        <v>3</v>
      </c>
      <c r="Q6" s="639" t="s">
        <v>75</v>
      </c>
      <c r="R6" s="639" t="s">
        <v>76</v>
      </c>
      <c r="T6" s="766" t="s">
        <v>4</v>
      </c>
      <c r="U6" s="639" t="s">
        <v>75</v>
      </c>
      <c r="V6" s="639" t="s">
        <v>76</v>
      </c>
      <c r="X6" s="766" t="s">
        <v>5</v>
      </c>
      <c r="Y6" s="639" t="s">
        <v>75</v>
      </c>
      <c r="Z6" s="639" t="s">
        <v>76</v>
      </c>
      <c r="AA6" s="765"/>
      <c r="AB6" s="639"/>
      <c r="AC6" s="766" t="s">
        <v>3</v>
      </c>
      <c r="AD6" s="639" t="s">
        <v>75</v>
      </c>
      <c r="AE6" s="639" t="s">
        <v>76</v>
      </c>
      <c r="AG6" s="766" t="s">
        <v>4</v>
      </c>
      <c r="AH6" s="639" t="s">
        <v>75</v>
      </c>
      <c r="AI6" s="639" t="s">
        <v>76</v>
      </c>
      <c r="AK6" s="766" t="s">
        <v>5</v>
      </c>
      <c r="AL6" s="639" t="s">
        <v>75</v>
      </c>
      <c r="AM6" s="639" t="s">
        <v>76</v>
      </c>
    </row>
    <row r="7" spans="1:39" s="720" customFormat="1" ht="5.0999999999999996" customHeight="1">
      <c r="A7" s="707"/>
      <c r="B7" s="707"/>
      <c r="C7" s="707"/>
      <c r="D7" s="707"/>
      <c r="E7" s="803"/>
      <c r="G7" s="707"/>
      <c r="H7" s="707"/>
      <c r="I7" s="803"/>
      <c r="K7" s="707"/>
      <c r="L7" s="707"/>
      <c r="M7" s="803"/>
      <c r="N7" s="707"/>
      <c r="O7" s="707"/>
      <c r="P7" s="707"/>
      <c r="Q7" s="707"/>
      <c r="R7" s="803"/>
      <c r="T7" s="707"/>
      <c r="U7" s="707"/>
      <c r="V7" s="803"/>
      <c r="X7" s="707"/>
      <c r="Y7" s="707"/>
      <c r="Z7" s="803"/>
      <c r="AA7" s="707"/>
      <c r="AB7" s="707"/>
      <c r="AC7" s="707"/>
      <c r="AD7" s="707"/>
      <c r="AE7" s="803"/>
      <c r="AG7" s="707"/>
      <c r="AH7" s="707"/>
      <c r="AI7" s="803"/>
      <c r="AK7" s="707"/>
      <c r="AL7" s="707"/>
      <c r="AM7" s="803"/>
    </row>
    <row r="8" spans="1:39" ht="30" customHeight="1">
      <c r="A8" s="939">
        <v>2010</v>
      </c>
      <c r="B8" s="694" t="s">
        <v>77</v>
      </c>
      <c r="C8" s="695" t="s">
        <v>99</v>
      </c>
      <c r="D8" s="696">
        <v>785</v>
      </c>
      <c r="E8" s="697">
        <v>7.1702594081110709</v>
      </c>
      <c r="F8" s="698"/>
      <c r="G8" s="695" t="s">
        <v>899</v>
      </c>
      <c r="H8" s="696">
        <v>541</v>
      </c>
      <c r="I8" s="697">
        <v>7.8955049620548747</v>
      </c>
      <c r="J8" s="809"/>
      <c r="K8" s="695" t="s">
        <v>99</v>
      </c>
      <c r="L8" s="696">
        <v>347</v>
      </c>
      <c r="M8" s="697">
        <v>8.4716796875</v>
      </c>
      <c r="N8" s="939">
        <v>2014</v>
      </c>
      <c r="O8" s="694" t="s">
        <v>77</v>
      </c>
      <c r="P8" s="695" t="s">
        <v>99</v>
      </c>
      <c r="Q8" s="696">
        <v>950</v>
      </c>
      <c r="R8" s="697">
        <v>7.3981777120161976</v>
      </c>
      <c r="S8" s="698"/>
      <c r="T8" s="695" t="s">
        <v>99</v>
      </c>
      <c r="U8" s="696">
        <v>522</v>
      </c>
      <c r="V8" s="697">
        <v>6.4492216456634539</v>
      </c>
      <c r="W8" s="809"/>
      <c r="X8" s="695" t="s">
        <v>99</v>
      </c>
      <c r="Y8" s="696">
        <v>428</v>
      </c>
      <c r="Z8" s="697">
        <v>9.0162207710132716</v>
      </c>
      <c r="AA8" s="939">
        <v>2018</v>
      </c>
      <c r="AB8" s="694" t="s">
        <v>77</v>
      </c>
      <c r="AC8" s="695" t="s">
        <v>99</v>
      </c>
      <c r="AD8" s="696">
        <v>706</v>
      </c>
      <c r="AE8" s="697">
        <v>8.1477207155222171</v>
      </c>
      <c r="AF8" s="698"/>
      <c r="AG8" s="695" t="s">
        <v>99</v>
      </c>
      <c r="AH8" s="696">
        <v>435</v>
      </c>
      <c r="AI8" s="697">
        <v>7.7059344552701514</v>
      </c>
      <c r="AJ8" s="809"/>
      <c r="AK8" s="695" t="s">
        <v>99</v>
      </c>
      <c r="AL8" s="696">
        <v>271</v>
      </c>
      <c r="AM8" s="697">
        <v>8.9735099337748334</v>
      </c>
    </row>
    <row r="9" spans="1:39" ht="30" customHeight="1">
      <c r="A9" s="940"/>
      <c r="B9" s="694" t="s">
        <v>79</v>
      </c>
      <c r="C9" s="695" t="s">
        <v>899</v>
      </c>
      <c r="D9" s="696">
        <v>776</v>
      </c>
      <c r="E9" s="697">
        <v>7.088052612349288</v>
      </c>
      <c r="F9" s="698"/>
      <c r="G9" s="695" t="s">
        <v>99</v>
      </c>
      <c r="H9" s="696">
        <v>438</v>
      </c>
      <c r="I9" s="697">
        <v>6.3922942206654998</v>
      </c>
      <c r="J9" s="698"/>
      <c r="K9" s="695" t="s">
        <v>851</v>
      </c>
      <c r="L9" s="696">
        <v>282</v>
      </c>
      <c r="M9" s="697">
        <v>6.884765625</v>
      </c>
      <c r="N9" s="940"/>
      <c r="O9" s="694" t="s">
        <v>79</v>
      </c>
      <c r="P9" s="695" t="s">
        <v>849</v>
      </c>
      <c r="Q9" s="696">
        <v>697</v>
      </c>
      <c r="R9" s="697">
        <v>5.4279261739739892</v>
      </c>
      <c r="S9" s="698"/>
      <c r="T9" s="695" t="s">
        <v>848</v>
      </c>
      <c r="U9" s="696">
        <v>430</v>
      </c>
      <c r="V9" s="697">
        <v>5.3125772176921178</v>
      </c>
      <c r="W9" s="698"/>
      <c r="X9" s="695" t="s">
        <v>851</v>
      </c>
      <c r="Y9" s="696">
        <v>331</v>
      </c>
      <c r="Z9" s="697">
        <v>6.9728249420686756</v>
      </c>
      <c r="AA9" s="940"/>
      <c r="AB9" s="694" t="s">
        <v>79</v>
      </c>
      <c r="AC9" s="695" t="s">
        <v>849</v>
      </c>
      <c r="AD9" s="696">
        <v>663</v>
      </c>
      <c r="AE9" s="697">
        <v>7.6514714368147718</v>
      </c>
      <c r="AF9" s="698"/>
      <c r="AG9" s="695" t="s">
        <v>849</v>
      </c>
      <c r="AH9" s="696">
        <v>401</v>
      </c>
      <c r="AI9" s="697">
        <v>7.1036315323294952</v>
      </c>
      <c r="AJ9" s="698"/>
      <c r="AK9" s="695" t="s">
        <v>849</v>
      </c>
      <c r="AL9" s="696">
        <v>262</v>
      </c>
      <c r="AM9" s="697">
        <v>8.6754966887417204</v>
      </c>
    </row>
    <row r="10" spans="1:39" ht="30" customHeight="1">
      <c r="A10" s="940"/>
      <c r="B10" s="694" t="s">
        <v>82</v>
      </c>
      <c r="C10" s="695" t="s">
        <v>849</v>
      </c>
      <c r="D10" s="696">
        <v>562</v>
      </c>
      <c r="E10" s="697">
        <v>5.1333576909024483</v>
      </c>
      <c r="F10" s="698"/>
      <c r="G10" s="695" t="s">
        <v>849</v>
      </c>
      <c r="H10" s="696">
        <v>331</v>
      </c>
      <c r="I10" s="697">
        <v>4.830706363105663</v>
      </c>
      <c r="J10" s="698"/>
      <c r="K10" s="695" t="s">
        <v>899</v>
      </c>
      <c r="L10" s="696">
        <v>235</v>
      </c>
      <c r="M10" s="697">
        <v>5.7373046875</v>
      </c>
      <c r="N10" s="940"/>
      <c r="O10" s="694" t="s">
        <v>82</v>
      </c>
      <c r="P10" s="695" t="s">
        <v>848</v>
      </c>
      <c r="Q10" s="696">
        <v>523</v>
      </c>
      <c r="R10" s="697">
        <v>4.0728915193520754</v>
      </c>
      <c r="S10" s="698"/>
      <c r="T10" s="695" t="s">
        <v>849</v>
      </c>
      <c r="U10" s="696">
        <v>395</v>
      </c>
      <c r="V10" s="697">
        <v>4.8801581418334568</v>
      </c>
      <c r="W10" s="698"/>
      <c r="X10" s="695" t="s">
        <v>849</v>
      </c>
      <c r="Y10" s="696">
        <v>302</v>
      </c>
      <c r="Z10" s="697">
        <v>6.3619127870233827</v>
      </c>
      <c r="AA10" s="940"/>
      <c r="AB10" s="694" t="s">
        <v>82</v>
      </c>
      <c r="AC10" s="695" t="s">
        <v>848</v>
      </c>
      <c r="AD10" s="696">
        <v>388</v>
      </c>
      <c r="AE10" s="697">
        <v>4.4777841892671661</v>
      </c>
      <c r="AF10" s="698"/>
      <c r="AG10" s="695" t="s">
        <v>848</v>
      </c>
      <c r="AH10" s="696">
        <v>329</v>
      </c>
      <c r="AI10" s="697">
        <v>5.8281665190434015</v>
      </c>
      <c r="AJ10" s="698"/>
      <c r="AK10" s="695" t="s">
        <v>851</v>
      </c>
      <c r="AL10" s="696">
        <v>214</v>
      </c>
      <c r="AM10" s="697">
        <v>7.0860927152317883</v>
      </c>
    </row>
    <row r="11" spans="1:39" ht="30" customHeight="1">
      <c r="A11" s="940"/>
      <c r="B11" s="694" t="s">
        <v>84</v>
      </c>
      <c r="C11" s="695" t="s">
        <v>845</v>
      </c>
      <c r="D11" s="696">
        <v>359</v>
      </c>
      <c r="E11" s="697">
        <v>3.2791377420533432</v>
      </c>
      <c r="F11" s="698"/>
      <c r="G11" s="695" t="s">
        <v>845</v>
      </c>
      <c r="H11" s="696">
        <v>243</v>
      </c>
      <c r="I11" s="697">
        <v>3.5464098073555168</v>
      </c>
      <c r="J11" s="698"/>
      <c r="K11" s="695" t="s">
        <v>849</v>
      </c>
      <c r="L11" s="696">
        <v>231</v>
      </c>
      <c r="M11" s="697">
        <v>5.6396484375</v>
      </c>
      <c r="N11" s="940"/>
      <c r="O11" s="694" t="s">
        <v>84</v>
      </c>
      <c r="P11" s="695" t="s">
        <v>845</v>
      </c>
      <c r="Q11" s="696">
        <v>513</v>
      </c>
      <c r="R11" s="697">
        <v>3.9950159644887471</v>
      </c>
      <c r="S11" s="698"/>
      <c r="T11" s="695" t="s">
        <v>845</v>
      </c>
      <c r="U11" s="696">
        <v>337</v>
      </c>
      <c r="V11" s="697">
        <v>4.1635779589819624</v>
      </c>
      <c r="W11" s="698"/>
      <c r="X11" s="695" t="s">
        <v>845</v>
      </c>
      <c r="Y11" s="696">
        <v>176</v>
      </c>
      <c r="Z11" s="697">
        <v>3.7076048030334952</v>
      </c>
      <c r="AA11" s="940"/>
      <c r="AB11" s="694" t="s">
        <v>84</v>
      </c>
      <c r="AC11" s="695" t="s">
        <v>845</v>
      </c>
      <c r="AD11" s="696">
        <v>358</v>
      </c>
      <c r="AE11" s="697">
        <v>4.1315637622619734</v>
      </c>
      <c r="AF11" s="698"/>
      <c r="AG11" s="695" t="s">
        <v>845</v>
      </c>
      <c r="AH11" s="696">
        <v>235</v>
      </c>
      <c r="AI11" s="697">
        <v>4.1629760850310014</v>
      </c>
      <c r="AJ11" s="698"/>
      <c r="AK11" s="695" t="s">
        <v>845</v>
      </c>
      <c r="AL11" s="696">
        <v>123</v>
      </c>
      <c r="AM11" s="697">
        <v>4.072847682119205</v>
      </c>
    </row>
    <row r="12" spans="1:39" ht="44.1" customHeight="1">
      <c r="A12" s="940"/>
      <c r="B12" s="694" t="s">
        <v>86</v>
      </c>
      <c r="C12" s="695" t="s">
        <v>851</v>
      </c>
      <c r="D12" s="696">
        <v>282</v>
      </c>
      <c r="E12" s="697">
        <v>2.5758129338691997</v>
      </c>
      <c r="F12" s="698"/>
      <c r="G12" s="695" t="s">
        <v>848</v>
      </c>
      <c r="H12" s="696">
        <v>230</v>
      </c>
      <c r="I12" s="697">
        <v>3.3566841798015177</v>
      </c>
      <c r="J12" s="698"/>
      <c r="K12" s="695" t="s">
        <v>845</v>
      </c>
      <c r="L12" s="696">
        <v>116</v>
      </c>
      <c r="M12" s="697">
        <v>2.83203125</v>
      </c>
      <c r="N12" s="940"/>
      <c r="O12" s="694" t="s">
        <v>86</v>
      </c>
      <c r="P12" s="695" t="s">
        <v>899</v>
      </c>
      <c r="Q12" s="696">
        <v>449</v>
      </c>
      <c r="R12" s="697">
        <v>3.4966124133634451</v>
      </c>
      <c r="S12" s="698"/>
      <c r="T12" s="695" t="s">
        <v>899</v>
      </c>
      <c r="U12" s="696">
        <v>304</v>
      </c>
      <c r="V12" s="697">
        <v>3.755868544600939</v>
      </c>
      <c r="W12" s="698"/>
      <c r="X12" s="695" t="s">
        <v>899</v>
      </c>
      <c r="Y12" s="696">
        <v>145</v>
      </c>
      <c r="Z12" s="697">
        <v>3.054560775226459</v>
      </c>
      <c r="AA12" s="940"/>
      <c r="AB12" s="694" t="s">
        <v>86</v>
      </c>
      <c r="AC12" s="695" t="s">
        <v>899</v>
      </c>
      <c r="AD12" s="696">
        <v>241</v>
      </c>
      <c r="AE12" s="697">
        <v>2.7813040969417195</v>
      </c>
      <c r="AF12" s="698"/>
      <c r="AG12" s="695" t="s">
        <v>899</v>
      </c>
      <c r="AH12" s="696">
        <v>168</v>
      </c>
      <c r="AI12" s="697">
        <v>2.9760850310008857</v>
      </c>
      <c r="AJ12" s="698"/>
      <c r="AK12" s="466" t="s">
        <v>857</v>
      </c>
      <c r="AL12" s="696">
        <v>78</v>
      </c>
      <c r="AM12" s="697">
        <v>2.5827814569536423</v>
      </c>
    </row>
    <row r="13" spans="1:39" ht="24.95" customHeight="1">
      <c r="A13" s="944"/>
      <c r="B13" s="545"/>
      <c r="C13" s="699" t="s">
        <v>96</v>
      </c>
      <c r="D13" s="420">
        <v>10948</v>
      </c>
      <c r="E13" s="420"/>
      <c r="F13" s="700"/>
      <c r="G13" s="699" t="s">
        <v>96</v>
      </c>
      <c r="H13" s="420">
        <v>6852</v>
      </c>
      <c r="I13" s="420"/>
      <c r="J13" s="700"/>
      <c r="K13" s="699" t="s">
        <v>96</v>
      </c>
      <c r="L13" s="420">
        <v>4096</v>
      </c>
      <c r="M13" s="420"/>
      <c r="N13" s="944"/>
      <c r="O13" s="545"/>
      <c r="P13" s="699" t="s">
        <v>96</v>
      </c>
      <c r="Q13" s="420">
        <v>12841</v>
      </c>
      <c r="R13" s="420"/>
      <c r="S13" s="700"/>
      <c r="T13" s="699" t="s">
        <v>96</v>
      </c>
      <c r="U13" s="420">
        <v>8094</v>
      </c>
      <c r="V13" s="420"/>
      <c r="W13" s="700"/>
      <c r="X13" s="699" t="s">
        <v>96</v>
      </c>
      <c r="Y13" s="420">
        <v>4747</v>
      </c>
      <c r="Z13" s="420"/>
      <c r="AA13" s="944"/>
      <c r="AB13" s="545"/>
      <c r="AC13" s="699" t="s">
        <v>96</v>
      </c>
      <c r="AD13" s="420">
        <v>8665</v>
      </c>
      <c r="AE13" s="420"/>
      <c r="AF13" s="700"/>
      <c r="AG13" s="699" t="s">
        <v>96</v>
      </c>
      <c r="AH13" s="420">
        <v>5645</v>
      </c>
      <c r="AI13" s="420"/>
      <c r="AJ13" s="700"/>
      <c r="AK13" s="699" t="s">
        <v>96</v>
      </c>
      <c r="AL13" s="420">
        <v>3020</v>
      </c>
      <c r="AM13" s="420"/>
    </row>
    <row r="14" spans="1:39" ht="6" customHeight="1">
      <c r="A14" s="703"/>
      <c r="B14" s="702"/>
      <c r="C14" s="703"/>
      <c r="D14" s="702"/>
      <c r="E14" s="704"/>
      <c r="F14" s="705"/>
      <c r="G14" s="702"/>
      <c r="H14" s="703"/>
      <c r="I14" s="704"/>
      <c r="J14" s="705"/>
      <c r="K14" s="703"/>
      <c r="L14" s="702"/>
      <c r="M14" s="706"/>
      <c r="N14" s="703"/>
      <c r="O14" s="702"/>
      <c r="P14" s="703"/>
      <c r="Q14" s="702"/>
      <c r="R14" s="704"/>
      <c r="S14" s="705"/>
      <c r="T14" s="702"/>
      <c r="U14" s="703"/>
      <c r="V14" s="704"/>
      <c r="W14" s="705"/>
      <c r="X14" s="703"/>
      <c r="Y14" s="702"/>
      <c r="Z14" s="706"/>
      <c r="AA14" s="703"/>
      <c r="AB14" s="702"/>
      <c r="AC14" s="703"/>
      <c r="AD14" s="702"/>
      <c r="AE14" s="704"/>
      <c r="AF14" s="705"/>
      <c r="AG14" s="702"/>
      <c r="AH14" s="703"/>
      <c r="AI14" s="704"/>
      <c r="AJ14" s="705"/>
      <c r="AK14" s="703"/>
      <c r="AL14" s="702"/>
      <c r="AM14" s="706"/>
    </row>
    <row r="15" spans="1:39" ht="5.0999999999999996" customHeight="1">
      <c r="A15" s="708"/>
      <c r="B15" s="707"/>
      <c r="C15" s="708"/>
      <c r="D15" s="707"/>
      <c r="E15" s="704"/>
      <c r="F15" s="705"/>
      <c r="G15" s="707"/>
      <c r="H15" s="708"/>
      <c r="I15" s="704"/>
      <c r="J15" s="705"/>
      <c r="K15" s="708"/>
      <c r="L15" s="707"/>
      <c r="N15" s="708"/>
      <c r="O15" s="707"/>
      <c r="P15" s="708"/>
      <c r="Q15" s="707"/>
      <c r="R15" s="704"/>
      <c r="S15" s="705"/>
      <c r="T15" s="707"/>
      <c r="U15" s="708"/>
      <c r="V15" s="704"/>
      <c r="W15" s="705"/>
      <c r="X15" s="708"/>
      <c r="Y15" s="707"/>
      <c r="AA15" s="708"/>
      <c r="AB15" s="707"/>
      <c r="AC15" s="708"/>
      <c r="AD15" s="707"/>
      <c r="AE15" s="704"/>
      <c r="AF15" s="705"/>
      <c r="AG15" s="707"/>
      <c r="AH15" s="708"/>
      <c r="AI15" s="704"/>
      <c r="AJ15" s="705"/>
      <c r="AK15" s="708"/>
      <c r="AL15" s="707"/>
    </row>
    <row r="16" spans="1:39" ht="30" customHeight="1">
      <c r="A16" s="939">
        <v>2011</v>
      </c>
      <c r="B16" s="694" t="s">
        <v>77</v>
      </c>
      <c r="C16" s="695" t="s">
        <v>99</v>
      </c>
      <c r="D16" s="696">
        <v>789</v>
      </c>
      <c r="E16" s="697">
        <v>6.8164146868250537</v>
      </c>
      <c r="F16" s="698"/>
      <c r="G16" s="695" t="s">
        <v>899</v>
      </c>
      <c r="H16" s="696">
        <v>508</v>
      </c>
      <c r="I16" s="697">
        <v>6.9808987220008252</v>
      </c>
      <c r="J16" s="809"/>
      <c r="K16" s="695" t="s">
        <v>99</v>
      </c>
      <c r="L16" s="696">
        <v>334</v>
      </c>
      <c r="M16" s="697">
        <v>7.7710563052582602</v>
      </c>
      <c r="N16" s="939">
        <v>2015</v>
      </c>
      <c r="O16" s="694" t="s">
        <v>77</v>
      </c>
      <c r="P16" s="695" t="s">
        <v>99</v>
      </c>
      <c r="Q16" s="696">
        <v>947</v>
      </c>
      <c r="R16" s="697">
        <v>7.1965954859791781</v>
      </c>
      <c r="S16" s="698"/>
      <c r="T16" s="695" t="s">
        <v>99</v>
      </c>
      <c r="U16" s="696">
        <v>558</v>
      </c>
      <c r="V16" s="697">
        <v>6.6476054324517513</v>
      </c>
      <c r="W16" s="809"/>
      <c r="X16" s="695" t="s">
        <v>99</v>
      </c>
      <c r="Y16" s="696">
        <v>389</v>
      </c>
      <c r="Z16" s="697">
        <v>8.1636935991605455</v>
      </c>
      <c r="AA16" s="939">
        <v>2019</v>
      </c>
      <c r="AB16" s="694" t="s">
        <v>77</v>
      </c>
      <c r="AC16" s="695" t="s">
        <v>849</v>
      </c>
      <c r="AD16" s="696">
        <v>746</v>
      </c>
      <c r="AE16" s="697">
        <v>7.2986987574601319</v>
      </c>
      <c r="AF16" s="698"/>
      <c r="AG16" s="695" t="s">
        <v>849</v>
      </c>
      <c r="AH16" s="696">
        <v>457</v>
      </c>
      <c r="AI16" s="697">
        <v>6.9685879841415073</v>
      </c>
      <c r="AJ16" s="809"/>
      <c r="AK16" s="695" t="s">
        <v>99</v>
      </c>
      <c r="AL16" s="696">
        <v>313</v>
      </c>
      <c r="AM16" s="697">
        <v>8.5449085449085445</v>
      </c>
    </row>
    <row r="17" spans="1:39" ht="30" customHeight="1">
      <c r="A17" s="940"/>
      <c r="B17" s="694" t="s">
        <v>79</v>
      </c>
      <c r="C17" s="695" t="s">
        <v>899</v>
      </c>
      <c r="D17" s="836">
        <v>729</v>
      </c>
      <c r="E17" s="837">
        <v>6.2980561555075587</v>
      </c>
      <c r="F17" s="838"/>
      <c r="G17" s="695" t="s">
        <v>99</v>
      </c>
      <c r="H17" s="836">
        <v>455</v>
      </c>
      <c r="I17" s="837">
        <v>6.2525766112408956</v>
      </c>
      <c r="J17" s="838"/>
      <c r="K17" s="695" t="s">
        <v>851</v>
      </c>
      <c r="L17" s="696">
        <v>284</v>
      </c>
      <c r="M17" s="697">
        <v>6.6077245230339701</v>
      </c>
      <c r="N17" s="940"/>
      <c r="O17" s="694" t="s">
        <v>79</v>
      </c>
      <c r="P17" s="695" t="s">
        <v>849</v>
      </c>
      <c r="Q17" s="696">
        <v>684</v>
      </c>
      <c r="R17" s="697">
        <v>5.1979633710768294</v>
      </c>
      <c r="S17" s="698"/>
      <c r="T17" s="695" t="s">
        <v>848</v>
      </c>
      <c r="U17" s="696">
        <v>547</v>
      </c>
      <c r="V17" s="697">
        <v>6.516559447224207</v>
      </c>
      <c r="W17" s="698"/>
      <c r="X17" s="695" t="s">
        <v>851</v>
      </c>
      <c r="Y17" s="696">
        <v>324</v>
      </c>
      <c r="Z17" s="697">
        <v>6.7995802728226655</v>
      </c>
      <c r="AA17" s="940"/>
      <c r="AB17" s="694" t="s">
        <v>79</v>
      </c>
      <c r="AC17" s="695" t="s">
        <v>99</v>
      </c>
      <c r="AD17" s="696">
        <v>718</v>
      </c>
      <c r="AE17" s="697">
        <v>7.0247529595929947</v>
      </c>
      <c r="AF17" s="698"/>
      <c r="AG17" s="695" t="s">
        <v>99</v>
      </c>
      <c r="AH17" s="696">
        <v>405</v>
      </c>
      <c r="AI17" s="697">
        <v>6.1756633119853612</v>
      </c>
      <c r="AJ17" s="698"/>
      <c r="AK17" s="695" t="s">
        <v>849</v>
      </c>
      <c r="AL17" s="696">
        <v>289</v>
      </c>
      <c r="AM17" s="697">
        <v>7.8897078897078892</v>
      </c>
    </row>
    <row r="18" spans="1:39" ht="30" customHeight="1">
      <c r="A18" s="940"/>
      <c r="B18" s="694" t="s">
        <v>82</v>
      </c>
      <c r="C18" s="695" t="s">
        <v>849</v>
      </c>
      <c r="D18" s="836">
        <v>582</v>
      </c>
      <c r="E18" s="837">
        <v>5.0280777537796979</v>
      </c>
      <c r="F18" s="838"/>
      <c r="G18" s="695" t="s">
        <v>849</v>
      </c>
      <c r="H18" s="836">
        <v>335</v>
      </c>
      <c r="I18" s="837">
        <v>4.6035454170674726</v>
      </c>
      <c r="J18" s="838"/>
      <c r="K18" s="695" t="s">
        <v>849</v>
      </c>
      <c r="L18" s="696">
        <v>247</v>
      </c>
      <c r="M18" s="697">
        <v>5.7468590041879946</v>
      </c>
      <c r="N18" s="940"/>
      <c r="O18" s="694" t="s">
        <v>82</v>
      </c>
      <c r="P18" s="695" t="s">
        <v>848</v>
      </c>
      <c r="Q18" s="696">
        <v>647</v>
      </c>
      <c r="R18" s="697">
        <v>4.9167869898928487</v>
      </c>
      <c r="S18" s="698"/>
      <c r="T18" s="695" t="s">
        <v>849</v>
      </c>
      <c r="U18" s="696">
        <v>417</v>
      </c>
      <c r="V18" s="697">
        <v>4.9678341672623301</v>
      </c>
      <c r="W18" s="698"/>
      <c r="X18" s="695" t="s">
        <v>849</v>
      </c>
      <c r="Y18" s="696">
        <v>267</v>
      </c>
      <c r="Z18" s="697">
        <v>5.6033578174186776</v>
      </c>
      <c r="AA18" s="940"/>
      <c r="AB18" s="694" t="s">
        <v>82</v>
      </c>
      <c r="AC18" s="695" t="s">
        <v>848</v>
      </c>
      <c r="AD18" s="696">
        <v>472</v>
      </c>
      <c r="AE18" s="697">
        <v>4.6179434497602969</v>
      </c>
      <c r="AF18" s="698"/>
      <c r="AG18" s="695" t="s">
        <v>848</v>
      </c>
      <c r="AH18" s="696">
        <v>404</v>
      </c>
      <c r="AI18" s="697">
        <v>6.1604147605977433</v>
      </c>
      <c r="AJ18" s="698"/>
      <c r="AK18" s="695" t="s">
        <v>851</v>
      </c>
      <c r="AL18" s="696">
        <v>257</v>
      </c>
      <c r="AM18" s="697">
        <v>7.016107016107016</v>
      </c>
    </row>
    <row r="19" spans="1:39" ht="30" customHeight="1">
      <c r="A19" s="940"/>
      <c r="B19" s="694" t="s">
        <v>84</v>
      </c>
      <c r="C19" s="695" t="s">
        <v>845</v>
      </c>
      <c r="D19" s="836">
        <v>389</v>
      </c>
      <c r="E19" s="837">
        <v>3.3606911447084236</v>
      </c>
      <c r="F19" s="838"/>
      <c r="G19" s="695" t="s">
        <v>848</v>
      </c>
      <c r="H19" s="836">
        <v>273</v>
      </c>
      <c r="I19" s="837">
        <v>3.7515459667445379</v>
      </c>
      <c r="J19" s="838"/>
      <c r="K19" s="695" t="s">
        <v>899</v>
      </c>
      <c r="L19" s="696">
        <v>221</v>
      </c>
      <c r="M19" s="697">
        <v>5.1419264774313636</v>
      </c>
      <c r="N19" s="940"/>
      <c r="O19" s="694" t="s">
        <v>84</v>
      </c>
      <c r="P19" s="695" t="s">
        <v>845</v>
      </c>
      <c r="Q19" s="696">
        <v>548</v>
      </c>
      <c r="R19" s="697">
        <v>4.1644501861843608</v>
      </c>
      <c r="S19" s="698"/>
      <c r="T19" s="695" t="s">
        <v>845</v>
      </c>
      <c r="U19" s="696">
        <v>347</v>
      </c>
      <c r="V19" s="697">
        <v>4.1339051703597809</v>
      </c>
      <c r="W19" s="698"/>
      <c r="X19" s="695" t="s">
        <v>845</v>
      </c>
      <c r="Y19" s="696">
        <v>201</v>
      </c>
      <c r="Z19" s="697">
        <v>4.2182581322140607</v>
      </c>
      <c r="AA19" s="940"/>
      <c r="AB19" s="694" t="s">
        <v>84</v>
      </c>
      <c r="AC19" s="695" t="s">
        <v>845</v>
      </c>
      <c r="AD19" s="696">
        <v>447</v>
      </c>
      <c r="AE19" s="697">
        <v>4.3733489873789253</v>
      </c>
      <c r="AF19" s="698"/>
      <c r="AG19" s="695" t="s">
        <v>845</v>
      </c>
      <c r="AH19" s="696">
        <v>297</v>
      </c>
      <c r="AI19" s="697">
        <v>4.5288197621225983</v>
      </c>
      <c r="AJ19" s="698"/>
      <c r="AK19" s="695" t="s">
        <v>845</v>
      </c>
      <c r="AL19" s="696">
        <v>150</v>
      </c>
      <c r="AM19" s="697">
        <v>4.0950040950040947</v>
      </c>
    </row>
    <row r="20" spans="1:39" ht="44.1" customHeight="1">
      <c r="A20" s="940"/>
      <c r="B20" s="694" t="s">
        <v>86</v>
      </c>
      <c r="C20" s="695" t="s">
        <v>848</v>
      </c>
      <c r="D20" s="696">
        <v>333</v>
      </c>
      <c r="E20" s="697">
        <v>2.8768898488120951</v>
      </c>
      <c r="F20" s="698"/>
      <c r="G20" s="695" t="s">
        <v>845</v>
      </c>
      <c r="H20" s="696">
        <v>246</v>
      </c>
      <c r="I20" s="697">
        <v>3.3805139480555177</v>
      </c>
      <c r="J20" s="698"/>
      <c r="K20" s="695" t="s">
        <v>845</v>
      </c>
      <c r="L20" s="696">
        <v>143</v>
      </c>
      <c r="M20" s="697">
        <v>3.3271288971614701</v>
      </c>
      <c r="N20" s="940"/>
      <c r="O20" s="694" t="s">
        <v>86</v>
      </c>
      <c r="P20" s="695" t="s">
        <v>899</v>
      </c>
      <c r="Q20" s="696">
        <v>447</v>
      </c>
      <c r="R20" s="697">
        <v>3.3969146591686297</v>
      </c>
      <c r="S20" s="698"/>
      <c r="T20" s="695" t="s">
        <v>899</v>
      </c>
      <c r="U20" s="696">
        <v>289</v>
      </c>
      <c r="V20" s="697">
        <v>3.4429354300690966</v>
      </c>
      <c r="W20" s="698"/>
      <c r="X20" s="695" t="s">
        <v>899</v>
      </c>
      <c r="Y20" s="696">
        <v>158</v>
      </c>
      <c r="Z20" s="697">
        <v>3.3158447009443863</v>
      </c>
      <c r="AA20" s="940"/>
      <c r="AB20" s="694" t="s">
        <v>86</v>
      </c>
      <c r="AC20" s="695" t="s">
        <v>899</v>
      </c>
      <c r="AD20" s="696">
        <v>264</v>
      </c>
      <c r="AE20" s="697">
        <v>2.5829175227472847</v>
      </c>
      <c r="AF20" s="698"/>
      <c r="AG20" s="695" t="s">
        <v>899</v>
      </c>
      <c r="AH20" s="696">
        <v>173</v>
      </c>
      <c r="AI20" s="697">
        <v>2.6379993900579444</v>
      </c>
      <c r="AJ20" s="698"/>
      <c r="AK20" s="466" t="s">
        <v>857</v>
      </c>
      <c r="AL20" s="696">
        <v>104</v>
      </c>
      <c r="AM20" s="697">
        <v>2.839202839202839</v>
      </c>
    </row>
    <row r="21" spans="1:39" ht="24.95" customHeight="1">
      <c r="A21" s="944"/>
      <c r="B21" s="545"/>
      <c r="C21" s="699" t="s">
        <v>96</v>
      </c>
      <c r="D21" s="420">
        <v>11575</v>
      </c>
      <c r="E21" s="420"/>
      <c r="F21" s="700"/>
      <c r="G21" s="699" t="s">
        <v>96</v>
      </c>
      <c r="H21" s="420">
        <v>7277</v>
      </c>
      <c r="I21" s="420"/>
      <c r="J21" s="700"/>
      <c r="K21" s="699" t="s">
        <v>96</v>
      </c>
      <c r="L21" s="420">
        <v>4298</v>
      </c>
      <c r="M21" s="420"/>
      <c r="N21" s="944"/>
      <c r="O21" s="545"/>
      <c r="P21" s="699" t="s">
        <v>96</v>
      </c>
      <c r="Q21" s="420">
        <v>13159</v>
      </c>
      <c r="R21" s="420"/>
      <c r="S21" s="700"/>
      <c r="T21" s="699" t="s">
        <v>96</v>
      </c>
      <c r="U21" s="420">
        <v>8394</v>
      </c>
      <c r="V21" s="420"/>
      <c r="W21" s="700"/>
      <c r="X21" s="699" t="s">
        <v>96</v>
      </c>
      <c r="Y21" s="420">
        <v>4765</v>
      </c>
      <c r="Z21" s="420"/>
      <c r="AA21" s="944"/>
      <c r="AB21" s="545"/>
      <c r="AC21" s="699" t="s">
        <v>96</v>
      </c>
      <c r="AD21" s="420">
        <v>10221</v>
      </c>
      <c r="AE21" s="420"/>
      <c r="AF21" s="700"/>
      <c r="AG21" s="699" t="s">
        <v>96</v>
      </c>
      <c r="AH21" s="420">
        <v>6558</v>
      </c>
      <c r="AI21" s="420"/>
      <c r="AJ21" s="700"/>
      <c r="AK21" s="699" t="s">
        <v>96</v>
      </c>
      <c r="AL21" s="420">
        <v>3663</v>
      </c>
      <c r="AM21" s="420"/>
    </row>
    <row r="22" spans="1:39" ht="6" customHeight="1">
      <c r="A22" s="703"/>
      <c r="B22" s="702"/>
      <c r="C22" s="703"/>
      <c r="D22" s="702"/>
      <c r="E22" s="704"/>
      <c r="F22" s="705"/>
      <c r="G22" s="702"/>
      <c r="H22" s="703"/>
      <c r="I22" s="704"/>
      <c r="J22" s="705"/>
      <c r="K22" s="703"/>
      <c r="L22" s="702"/>
      <c r="M22" s="706"/>
      <c r="N22" s="703"/>
      <c r="O22" s="702"/>
      <c r="P22" s="703"/>
      <c r="Q22" s="702"/>
      <c r="R22" s="704"/>
      <c r="S22" s="705"/>
      <c r="T22" s="702"/>
      <c r="U22" s="703"/>
      <c r="V22" s="704"/>
      <c r="W22" s="705"/>
      <c r="X22" s="703"/>
      <c r="Y22" s="702"/>
      <c r="Z22" s="706"/>
      <c r="AA22" s="703"/>
      <c r="AB22" s="703"/>
      <c r="AC22" s="703"/>
      <c r="AD22" s="703"/>
      <c r="AE22" s="704"/>
      <c r="AF22" s="705"/>
      <c r="AG22" s="703"/>
      <c r="AH22" s="703"/>
      <c r="AI22" s="704"/>
      <c r="AJ22" s="705"/>
      <c r="AK22" s="703"/>
      <c r="AL22" s="703"/>
      <c r="AM22" s="704"/>
    </row>
    <row r="23" spans="1:39" ht="5.0999999999999996" customHeight="1">
      <c r="A23" s="708"/>
      <c r="B23" s="707"/>
      <c r="C23" s="708"/>
      <c r="D23" s="707"/>
      <c r="E23" s="704"/>
      <c r="F23" s="705"/>
      <c r="G23" s="707"/>
      <c r="H23" s="708"/>
      <c r="I23" s="704"/>
      <c r="J23" s="705"/>
      <c r="K23" s="708"/>
      <c r="L23" s="707"/>
      <c r="N23" s="708"/>
      <c r="O23" s="707"/>
      <c r="P23" s="708"/>
      <c r="Q23" s="707"/>
      <c r="R23" s="704"/>
      <c r="S23" s="705"/>
      <c r="T23" s="707"/>
      <c r="U23" s="708"/>
      <c r="V23" s="704"/>
      <c r="W23" s="705"/>
      <c r="X23" s="708"/>
      <c r="Y23" s="707"/>
      <c r="AA23" s="709"/>
      <c r="AB23" s="709"/>
      <c r="AC23" s="709"/>
      <c r="AD23" s="709"/>
      <c r="AE23" s="710"/>
      <c r="AF23" s="711"/>
      <c r="AG23" s="709"/>
      <c r="AH23" s="709"/>
      <c r="AI23" s="710"/>
      <c r="AJ23" s="711"/>
      <c r="AK23" s="709"/>
      <c r="AL23" s="709"/>
      <c r="AM23" s="710"/>
    </row>
    <row r="24" spans="1:39" ht="30" customHeight="1">
      <c r="A24" s="939">
        <v>2012</v>
      </c>
      <c r="B24" s="694" t="s">
        <v>77</v>
      </c>
      <c r="C24" s="695" t="s">
        <v>99</v>
      </c>
      <c r="D24" s="696">
        <v>838</v>
      </c>
      <c r="E24" s="697">
        <v>7.0884791067501274</v>
      </c>
      <c r="F24" s="698"/>
      <c r="G24" s="695" t="s">
        <v>899</v>
      </c>
      <c r="H24" s="696">
        <v>533</v>
      </c>
      <c r="I24" s="697">
        <v>7.1361628062658982</v>
      </c>
      <c r="J24" s="809"/>
      <c r="K24" s="695" t="s">
        <v>99</v>
      </c>
      <c r="L24" s="696">
        <v>383</v>
      </c>
      <c r="M24" s="697">
        <v>8.7985297495979786</v>
      </c>
      <c r="N24" s="939">
        <v>2016</v>
      </c>
      <c r="O24" s="694" t="s">
        <v>77</v>
      </c>
      <c r="P24" s="695" t="s">
        <v>99</v>
      </c>
      <c r="Q24" s="696">
        <v>940</v>
      </c>
      <c r="R24" s="697">
        <v>7.3535163889540804</v>
      </c>
      <c r="S24" s="698"/>
      <c r="T24" s="695" t="s">
        <v>99</v>
      </c>
      <c r="U24" s="696">
        <v>539</v>
      </c>
      <c r="V24" s="697">
        <v>6.5500060760724272</v>
      </c>
      <c r="W24" s="809"/>
      <c r="X24" s="695" t="s">
        <v>99</v>
      </c>
      <c r="Y24" s="696">
        <v>401</v>
      </c>
      <c r="Z24" s="697">
        <v>8.8054457619675013</v>
      </c>
      <c r="AA24" s="712"/>
      <c r="AB24" s="713"/>
      <c r="AC24" s="215"/>
      <c r="AD24" s="714"/>
      <c r="AE24" s="715"/>
      <c r="AF24" s="716"/>
      <c r="AG24" s="215"/>
      <c r="AH24" s="714"/>
      <c r="AI24" s="715"/>
      <c r="AJ24" s="716"/>
      <c r="AK24" s="215"/>
      <c r="AL24" s="714"/>
      <c r="AM24" s="715"/>
    </row>
    <row r="25" spans="1:39" ht="30" customHeight="1">
      <c r="A25" s="940"/>
      <c r="B25" s="694" t="s">
        <v>79</v>
      </c>
      <c r="C25" s="695" t="s">
        <v>899</v>
      </c>
      <c r="D25" s="696">
        <v>769</v>
      </c>
      <c r="E25" s="697">
        <v>6.5048215192014887</v>
      </c>
      <c r="F25" s="698"/>
      <c r="G25" s="695" t="s">
        <v>99</v>
      </c>
      <c r="H25" s="696">
        <v>455</v>
      </c>
      <c r="I25" s="697">
        <v>6.0918462980318653</v>
      </c>
      <c r="J25" s="698"/>
      <c r="K25" s="695" t="s">
        <v>851</v>
      </c>
      <c r="L25" s="696">
        <v>295</v>
      </c>
      <c r="M25" s="697">
        <v>6.7769354468182854</v>
      </c>
      <c r="N25" s="940"/>
      <c r="O25" s="694" t="s">
        <v>79</v>
      </c>
      <c r="P25" s="695" t="s">
        <v>849</v>
      </c>
      <c r="Q25" s="696">
        <v>708</v>
      </c>
      <c r="R25" s="697">
        <v>5.5386059610420091</v>
      </c>
      <c r="S25" s="698"/>
      <c r="T25" s="695" t="s">
        <v>848</v>
      </c>
      <c r="U25" s="696">
        <v>534</v>
      </c>
      <c r="V25" s="697">
        <v>6.4892453518045929</v>
      </c>
      <c r="W25" s="698"/>
      <c r="X25" s="695" t="s">
        <v>851</v>
      </c>
      <c r="Y25" s="696">
        <v>354</v>
      </c>
      <c r="Z25" s="697">
        <v>7.7733860342555996</v>
      </c>
      <c r="AA25" s="712"/>
      <c r="AB25" s="713"/>
      <c r="AC25" s="215"/>
      <c r="AD25" s="714"/>
      <c r="AE25" s="715"/>
      <c r="AF25" s="716"/>
      <c r="AG25" s="215"/>
      <c r="AH25" s="714"/>
      <c r="AI25" s="715"/>
      <c r="AJ25" s="716"/>
      <c r="AK25" s="215"/>
      <c r="AL25" s="714"/>
      <c r="AM25" s="715"/>
    </row>
    <row r="26" spans="1:39" ht="30" customHeight="1">
      <c r="A26" s="940"/>
      <c r="B26" s="694" t="s">
        <v>82</v>
      </c>
      <c r="C26" s="695" t="s">
        <v>849</v>
      </c>
      <c r="D26" s="696">
        <v>603</v>
      </c>
      <c r="E26" s="697">
        <v>5.100659786838099</v>
      </c>
      <c r="F26" s="698"/>
      <c r="G26" s="695" t="s">
        <v>848</v>
      </c>
      <c r="H26" s="696">
        <v>343</v>
      </c>
      <c r="I26" s="697">
        <v>4.5923149015932525</v>
      </c>
      <c r="J26" s="698"/>
      <c r="K26" s="695" t="s">
        <v>849</v>
      </c>
      <c r="L26" s="696">
        <v>276</v>
      </c>
      <c r="M26" s="697">
        <v>6.3404548587181253</v>
      </c>
      <c r="N26" s="940"/>
      <c r="O26" s="694" t="s">
        <v>82</v>
      </c>
      <c r="P26" s="695" t="s">
        <v>848</v>
      </c>
      <c r="Q26" s="696">
        <v>642</v>
      </c>
      <c r="R26" s="697">
        <v>5.0222952358601267</v>
      </c>
      <c r="S26" s="698"/>
      <c r="T26" s="695" t="s">
        <v>849</v>
      </c>
      <c r="U26" s="696">
        <v>413</v>
      </c>
      <c r="V26" s="697">
        <v>5.0188358245230287</v>
      </c>
      <c r="W26" s="698"/>
      <c r="X26" s="695" t="s">
        <v>849</v>
      </c>
      <c r="Y26" s="696">
        <v>295</v>
      </c>
      <c r="Z26" s="697">
        <v>6.4778216952129997</v>
      </c>
      <c r="AA26" s="712"/>
      <c r="AB26" s="713"/>
      <c r="AC26" s="215"/>
      <c r="AD26" s="714"/>
      <c r="AE26" s="715"/>
      <c r="AF26" s="716"/>
      <c r="AG26" s="215"/>
      <c r="AH26" s="714"/>
      <c r="AI26" s="715"/>
      <c r="AJ26" s="716"/>
      <c r="AK26" s="215"/>
      <c r="AL26" s="714"/>
      <c r="AM26" s="715"/>
    </row>
    <row r="27" spans="1:39" ht="30" customHeight="1">
      <c r="A27" s="940"/>
      <c r="B27" s="694" t="s">
        <v>84</v>
      </c>
      <c r="C27" s="695" t="s">
        <v>845</v>
      </c>
      <c r="D27" s="696">
        <v>456</v>
      </c>
      <c r="E27" s="697">
        <v>3.8572153611909998</v>
      </c>
      <c r="F27" s="698"/>
      <c r="G27" s="695" t="s">
        <v>849</v>
      </c>
      <c r="H27" s="696">
        <v>327</v>
      </c>
      <c r="I27" s="697">
        <v>4.3780961306734509</v>
      </c>
      <c r="J27" s="698"/>
      <c r="K27" s="695" t="s">
        <v>899</v>
      </c>
      <c r="L27" s="696">
        <v>236</v>
      </c>
      <c r="M27" s="697">
        <v>5.421548357454629</v>
      </c>
      <c r="N27" s="940"/>
      <c r="O27" s="694" t="s">
        <v>84</v>
      </c>
      <c r="P27" s="695" t="s">
        <v>845</v>
      </c>
      <c r="Q27" s="696">
        <v>547</v>
      </c>
      <c r="R27" s="697">
        <v>4.2791207071892359</v>
      </c>
      <c r="S27" s="698"/>
      <c r="T27" s="695" t="s">
        <v>845</v>
      </c>
      <c r="U27" s="696">
        <v>370</v>
      </c>
      <c r="V27" s="697">
        <v>4.4962935958196626</v>
      </c>
      <c r="W27" s="698"/>
      <c r="X27" s="695" t="s">
        <v>845</v>
      </c>
      <c r="Y27" s="696">
        <v>177</v>
      </c>
      <c r="Z27" s="697">
        <v>3.8866930171277998</v>
      </c>
      <c r="AA27" s="712"/>
      <c r="AB27" s="713"/>
      <c r="AC27" s="215"/>
      <c r="AD27" s="714"/>
      <c r="AE27" s="715"/>
      <c r="AF27" s="716"/>
      <c r="AG27" s="215"/>
      <c r="AH27" s="714"/>
      <c r="AI27" s="715"/>
      <c r="AJ27" s="716"/>
      <c r="AK27" s="215"/>
      <c r="AL27" s="714"/>
      <c r="AM27" s="715"/>
    </row>
    <row r="28" spans="1:39" ht="30" customHeight="1">
      <c r="A28" s="940"/>
      <c r="B28" s="694" t="s">
        <v>86</v>
      </c>
      <c r="C28" s="695" t="s">
        <v>848</v>
      </c>
      <c r="D28" s="696">
        <v>420</v>
      </c>
      <c r="E28" s="697">
        <v>3.5526983589917105</v>
      </c>
      <c r="F28" s="698"/>
      <c r="G28" s="695" t="s">
        <v>845</v>
      </c>
      <c r="H28" s="696">
        <v>282</v>
      </c>
      <c r="I28" s="697">
        <v>3.7756058374615078</v>
      </c>
      <c r="J28" s="698"/>
      <c r="K28" s="695" t="s">
        <v>845</v>
      </c>
      <c r="L28" s="696">
        <v>174</v>
      </c>
      <c r="M28" s="697">
        <v>3.997243280496209</v>
      </c>
      <c r="N28" s="940"/>
      <c r="O28" s="694" t="s">
        <v>86</v>
      </c>
      <c r="P28" s="695" t="s">
        <v>899</v>
      </c>
      <c r="Q28" s="696">
        <v>425</v>
      </c>
      <c r="R28" s="697">
        <v>3.3247281545803018</v>
      </c>
      <c r="S28" s="698"/>
      <c r="T28" s="695" t="s">
        <v>899</v>
      </c>
      <c r="U28" s="696">
        <v>293</v>
      </c>
      <c r="V28" s="697">
        <v>3.5605784420950295</v>
      </c>
      <c r="W28" s="698"/>
      <c r="X28" s="695" t="s">
        <v>899</v>
      </c>
      <c r="Y28" s="696">
        <v>132</v>
      </c>
      <c r="Z28" s="697">
        <v>2.8985507246376812</v>
      </c>
      <c r="AA28" s="712"/>
      <c r="AB28" s="713"/>
      <c r="AC28" s="215"/>
      <c r="AD28" s="714"/>
      <c r="AE28" s="715"/>
      <c r="AF28" s="716"/>
      <c r="AG28" s="215"/>
      <c r="AH28" s="714"/>
      <c r="AI28" s="715"/>
      <c r="AJ28" s="716"/>
      <c r="AK28" s="215"/>
      <c r="AL28" s="714"/>
      <c r="AM28" s="715"/>
    </row>
    <row r="29" spans="1:39" ht="24.95" customHeight="1">
      <c r="A29" s="944"/>
      <c r="B29" s="545"/>
      <c r="C29" s="699" t="s">
        <v>96</v>
      </c>
      <c r="D29" s="420">
        <v>11822</v>
      </c>
      <c r="E29" s="420"/>
      <c r="F29" s="700"/>
      <c r="G29" s="699" t="s">
        <v>96</v>
      </c>
      <c r="H29" s="420">
        <v>7469</v>
      </c>
      <c r="I29" s="420"/>
      <c r="J29" s="700"/>
      <c r="K29" s="699" t="s">
        <v>96</v>
      </c>
      <c r="L29" s="420">
        <v>4353</v>
      </c>
      <c r="M29" s="420"/>
      <c r="N29" s="944"/>
      <c r="O29" s="545"/>
      <c r="P29" s="699" t="s">
        <v>96</v>
      </c>
      <c r="Q29" s="420">
        <v>12783</v>
      </c>
      <c r="R29" s="420"/>
      <c r="S29" s="700"/>
      <c r="T29" s="699" t="s">
        <v>96</v>
      </c>
      <c r="U29" s="420">
        <v>8229</v>
      </c>
      <c r="V29" s="420"/>
      <c r="W29" s="700"/>
      <c r="X29" s="699" t="s">
        <v>96</v>
      </c>
      <c r="Y29" s="420">
        <v>4554</v>
      </c>
      <c r="Z29" s="420"/>
      <c r="AA29" s="712"/>
      <c r="AB29" s="721"/>
      <c r="AC29" s="722"/>
      <c r="AD29" s="238"/>
      <c r="AE29" s="238"/>
      <c r="AF29" s="723"/>
      <c r="AG29" s="722"/>
      <c r="AH29" s="238"/>
      <c r="AI29" s="238"/>
      <c r="AJ29" s="723"/>
      <c r="AK29" s="722"/>
      <c r="AL29" s="238"/>
      <c r="AM29" s="238"/>
    </row>
    <row r="30" spans="1:39" ht="6" customHeight="1">
      <c r="A30" s="703"/>
      <c r="B30" s="702"/>
      <c r="C30" s="703"/>
      <c r="D30" s="702"/>
      <c r="E30" s="704"/>
      <c r="F30" s="705"/>
      <c r="G30" s="702"/>
      <c r="H30" s="703"/>
      <c r="I30" s="704"/>
      <c r="J30" s="705"/>
      <c r="K30" s="703"/>
      <c r="L30" s="702"/>
      <c r="M30" s="706"/>
      <c r="N30" s="703"/>
      <c r="O30" s="702"/>
      <c r="P30" s="703"/>
      <c r="Q30" s="702"/>
      <c r="R30" s="704"/>
      <c r="S30" s="705"/>
      <c r="T30" s="702"/>
      <c r="U30" s="703"/>
      <c r="V30" s="704"/>
      <c r="W30" s="705"/>
      <c r="X30" s="703"/>
      <c r="Y30" s="702"/>
      <c r="Z30" s="706"/>
      <c r="AA30" s="721"/>
      <c r="AB30" s="721"/>
      <c r="AC30" s="721"/>
      <c r="AD30" s="721"/>
      <c r="AE30" s="710"/>
      <c r="AF30" s="711"/>
      <c r="AG30" s="721"/>
      <c r="AH30" s="721"/>
      <c r="AI30" s="710"/>
      <c r="AJ30" s="711"/>
      <c r="AK30" s="721"/>
      <c r="AL30" s="721"/>
      <c r="AM30" s="710"/>
    </row>
    <row r="31" spans="1:39" ht="5.0999999999999996" customHeight="1">
      <c r="A31" s="708"/>
      <c r="B31" s="707"/>
      <c r="C31" s="708"/>
      <c r="D31" s="707"/>
      <c r="E31" s="704"/>
      <c r="F31" s="705"/>
      <c r="G31" s="707"/>
      <c r="H31" s="708"/>
      <c r="I31" s="704"/>
      <c r="J31" s="705"/>
      <c r="K31" s="708"/>
      <c r="L31" s="707"/>
      <c r="N31" s="708"/>
      <c r="O31" s="707"/>
      <c r="P31" s="708"/>
      <c r="Q31" s="707"/>
      <c r="R31" s="704"/>
      <c r="S31" s="705"/>
      <c r="T31" s="707"/>
      <c r="U31" s="708"/>
      <c r="V31" s="704"/>
      <c r="W31" s="705"/>
      <c r="X31" s="708"/>
      <c r="Y31" s="707"/>
      <c r="AA31" s="709"/>
      <c r="AB31" s="709"/>
      <c r="AC31" s="709"/>
      <c r="AD31" s="709"/>
      <c r="AE31" s="710"/>
      <c r="AF31" s="711"/>
      <c r="AG31" s="709"/>
      <c r="AH31" s="709"/>
      <c r="AI31" s="710"/>
      <c r="AJ31" s="711"/>
      <c r="AK31" s="709"/>
      <c r="AL31" s="709"/>
      <c r="AM31" s="710"/>
    </row>
    <row r="32" spans="1:39" ht="30" customHeight="1">
      <c r="A32" s="939">
        <v>2013</v>
      </c>
      <c r="B32" s="694" t="s">
        <v>77</v>
      </c>
      <c r="C32" s="695" t="s">
        <v>899</v>
      </c>
      <c r="D32" s="696">
        <v>784</v>
      </c>
      <c r="E32" s="697">
        <v>6.2025316455696196</v>
      </c>
      <c r="F32" s="698"/>
      <c r="G32" s="695" t="s">
        <v>899</v>
      </c>
      <c r="H32" s="696">
        <v>532</v>
      </c>
      <c r="I32" s="697">
        <v>6.5882352941176476</v>
      </c>
      <c r="J32" s="809"/>
      <c r="K32" s="695" t="s">
        <v>99</v>
      </c>
      <c r="L32" s="696">
        <v>344</v>
      </c>
      <c r="M32" s="697">
        <v>7.5355969331872945</v>
      </c>
      <c r="N32" s="939">
        <v>2017</v>
      </c>
      <c r="O32" s="694" t="s">
        <v>77</v>
      </c>
      <c r="P32" s="695" t="s">
        <v>99</v>
      </c>
      <c r="Q32" s="696">
        <v>503</v>
      </c>
      <c r="R32" s="697">
        <v>6.9331495520330817</v>
      </c>
      <c r="S32" s="698"/>
      <c r="T32" s="695" t="s">
        <v>99</v>
      </c>
      <c r="U32" s="696">
        <v>395</v>
      </c>
      <c r="V32" s="697">
        <v>9.1498725967106793</v>
      </c>
      <c r="W32" s="809"/>
      <c r="X32" s="695" t="s">
        <v>99</v>
      </c>
      <c r="Y32" s="696">
        <v>706</v>
      </c>
      <c r="Z32" s="697">
        <v>8.1477207155222171</v>
      </c>
      <c r="AA32" s="712"/>
      <c r="AB32" s="713"/>
      <c r="AC32" s="215"/>
      <c r="AD32" s="714"/>
      <c r="AE32" s="715"/>
      <c r="AF32" s="716"/>
      <c r="AG32" s="215"/>
      <c r="AH32" s="714"/>
      <c r="AI32" s="715"/>
      <c r="AJ32" s="716"/>
      <c r="AK32" s="215"/>
      <c r="AL32" s="714"/>
      <c r="AM32" s="715"/>
    </row>
    <row r="33" spans="1:39" ht="30" customHeight="1">
      <c r="A33" s="940"/>
      <c r="B33" s="694" t="s">
        <v>79</v>
      </c>
      <c r="C33" s="695" t="s">
        <v>99</v>
      </c>
      <c r="D33" s="696">
        <v>777</v>
      </c>
      <c r="E33" s="697">
        <v>6.1471518987341778</v>
      </c>
      <c r="F33" s="698"/>
      <c r="G33" s="695" t="s">
        <v>848</v>
      </c>
      <c r="H33" s="696">
        <v>438</v>
      </c>
      <c r="I33" s="697">
        <v>5.4241486068111451</v>
      </c>
      <c r="J33" s="698"/>
      <c r="K33" s="695" t="s">
        <v>851</v>
      </c>
      <c r="L33" s="696">
        <v>305</v>
      </c>
      <c r="M33" s="697">
        <v>6.6812705366922227</v>
      </c>
      <c r="N33" s="940"/>
      <c r="O33" s="694" t="s">
        <v>79</v>
      </c>
      <c r="P33" s="695" t="s">
        <v>848</v>
      </c>
      <c r="Q33" s="696">
        <v>459</v>
      </c>
      <c r="R33" s="697">
        <v>6.3266712611991727</v>
      </c>
      <c r="S33" s="698"/>
      <c r="T33" s="695" t="s">
        <v>107</v>
      </c>
      <c r="U33" s="696">
        <v>322</v>
      </c>
      <c r="V33" s="697">
        <v>7.4588834839008573</v>
      </c>
      <c r="W33" s="698"/>
      <c r="X33" s="695" t="s">
        <v>849</v>
      </c>
      <c r="Y33" s="696">
        <v>663</v>
      </c>
      <c r="Z33" s="697">
        <v>7.6514714368147718</v>
      </c>
      <c r="AA33" s="712"/>
      <c r="AB33" s="713"/>
      <c r="AC33" s="215"/>
      <c r="AD33" s="714"/>
      <c r="AE33" s="715"/>
      <c r="AF33" s="716"/>
      <c r="AG33" s="215"/>
      <c r="AH33" s="714"/>
      <c r="AI33" s="715"/>
      <c r="AJ33" s="716"/>
      <c r="AK33" s="215"/>
      <c r="AL33" s="714"/>
      <c r="AM33" s="715"/>
    </row>
    <row r="34" spans="1:39" ht="30" customHeight="1">
      <c r="A34" s="940"/>
      <c r="B34" s="694" t="s">
        <v>82</v>
      </c>
      <c r="C34" s="695" t="s">
        <v>849</v>
      </c>
      <c r="D34" s="696">
        <v>667</v>
      </c>
      <c r="E34" s="697">
        <v>5.2768987341772151</v>
      </c>
      <c r="F34" s="698"/>
      <c r="G34" s="695" t="s">
        <v>99</v>
      </c>
      <c r="H34" s="696">
        <v>433</v>
      </c>
      <c r="I34" s="697">
        <v>5.3622291021671824</v>
      </c>
      <c r="J34" s="698"/>
      <c r="K34" s="695" t="s">
        <v>849</v>
      </c>
      <c r="L34" s="696">
        <v>273</v>
      </c>
      <c r="M34" s="697">
        <v>5.9802847754654982</v>
      </c>
      <c r="N34" s="940"/>
      <c r="O34" s="694" t="s">
        <v>82</v>
      </c>
      <c r="P34" s="695" t="s">
        <v>849</v>
      </c>
      <c r="Q34" s="696">
        <v>426</v>
      </c>
      <c r="R34" s="697">
        <v>5.8718125430737418</v>
      </c>
      <c r="S34" s="698"/>
      <c r="T34" s="695" t="s">
        <v>849</v>
      </c>
      <c r="U34" s="696">
        <v>305</v>
      </c>
      <c r="V34" s="697">
        <v>7.065091498725967</v>
      </c>
      <c r="W34" s="698"/>
      <c r="X34" s="695" t="s">
        <v>848</v>
      </c>
      <c r="Y34" s="696">
        <v>388</v>
      </c>
      <c r="Z34" s="697">
        <v>4.4777841892671661</v>
      </c>
      <c r="AA34" s="712"/>
      <c r="AB34" s="713"/>
      <c r="AC34" s="215"/>
      <c r="AD34" s="714"/>
      <c r="AE34" s="715"/>
      <c r="AF34" s="716"/>
      <c r="AG34" s="215"/>
      <c r="AH34" s="714"/>
      <c r="AI34" s="715"/>
      <c r="AJ34" s="716"/>
      <c r="AK34" s="215"/>
      <c r="AL34" s="714"/>
      <c r="AM34" s="715"/>
    </row>
    <row r="35" spans="1:39" ht="30" customHeight="1">
      <c r="A35" s="940"/>
      <c r="B35" s="694" t="s">
        <v>84</v>
      </c>
      <c r="C35" s="695" t="s">
        <v>848</v>
      </c>
      <c r="D35" s="696">
        <v>528</v>
      </c>
      <c r="E35" s="697">
        <v>4.1772151898734178</v>
      </c>
      <c r="F35" s="698"/>
      <c r="G35" s="695" t="s">
        <v>849</v>
      </c>
      <c r="H35" s="696">
        <v>394</v>
      </c>
      <c r="I35" s="697">
        <v>4.8792569659442719</v>
      </c>
      <c r="J35" s="698"/>
      <c r="K35" s="695" t="s">
        <v>899</v>
      </c>
      <c r="L35" s="696">
        <v>252</v>
      </c>
      <c r="M35" s="697">
        <v>5.5202628696604599</v>
      </c>
      <c r="N35" s="940"/>
      <c r="O35" s="694" t="s">
        <v>84</v>
      </c>
      <c r="P35" s="695" t="s">
        <v>845</v>
      </c>
      <c r="Q35" s="696">
        <v>321</v>
      </c>
      <c r="R35" s="697">
        <v>4.4245348035837351</v>
      </c>
      <c r="S35" s="698"/>
      <c r="T35" s="695" t="s">
        <v>845</v>
      </c>
      <c r="U35" s="696">
        <v>180</v>
      </c>
      <c r="V35" s="697">
        <v>4.1695621959694229</v>
      </c>
      <c r="W35" s="698"/>
      <c r="X35" s="695" t="s">
        <v>845</v>
      </c>
      <c r="Y35" s="696">
        <v>358</v>
      </c>
      <c r="Z35" s="697">
        <v>4.1315637622619734</v>
      </c>
      <c r="AA35" s="712"/>
      <c r="AB35" s="713"/>
      <c r="AC35" s="215"/>
      <c r="AD35" s="714"/>
      <c r="AE35" s="715"/>
      <c r="AF35" s="716"/>
      <c r="AG35" s="215"/>
      <c r="AH35" s="714"/>
      <c r="AI35" s="715"/>
      <c r="AJ35" s="716"/>
      <c r="AK35" s="215"/>
      <c r="AL35" s="714"/>
      <c r="AM35" s="715"/>
    </row>
    <row r="36" spans="1:39" ht="44.1" customHeight="1">
      <c r="A36" s="940"/>
      <c r="B36" s="694" t="s">
        <v>86</v>
      </c>
      <c r="C36" s="695" t="s">
        <v>845</v>
      </c>
      <c r="D36" s="696">
        <v>513</v>
      </c>
      <c r="E36" s="697">
        <v>4.0585443037974684</v>
      </c>
      <c r="F36" s="698"/>
      <c r="G36" s="695" t="s">
        <v>845</v>
      </c>
      <c r="H36" s="696">
        <v>340</v>
      </c>
      <c r="I36" s="697">
        <v>4.2105263157894735</v>
      </c>
      <c r="J36" s="698"/>
      <c r="K36" s="695" t="s">
        <v>845</v>
      </c>
      <c r="L36" s="696">
        <v>173</v>
      </c>
      <c r="M36" s="697">
        <v>3.7897042716319822</v>
      </c>
      <c r="N36" s="940"/>
      <c r="O36" s="694" t="s">
        <v>86</v>
      </c>
      <c r="P36" s="695" t="s">
        <v>899</v>
      </c>
      <c r="Q36" s="696">
        <v>229</v>
      </c>
      <c r="R36" s="697">
        <v>3.1564438318401105</v>
      </c>
      <c r="S36" s="698"/>
      <c r="T36" s="466" t="s">
        <v>857</v>
      </c>
      <c r="U36" s="696">
        <v>121</v>
      </c>
      <c r="V36" s="697">
        <v>2.8028723650683345</v>
      </c>
      <c r="W36" s="698"/>
      <c r="X36" s="695" t="s">
        <v>899</v>
      </c>
      <c r="Y36" s="696">
        <v>241</v>
      </c>
      <c r="Z36" s="697">
        <v>2.7813040969417195</v>
      </c>
      <c r="AA36" s="712"/>
      <c r="AB36" s="713"/>
      <c r="AC36" s="215"/>
      <c r="AD36" s="714"/>
      <c r="AE36" s="715"/>
      <c r="AF36" s="716"/>
      <c r="AG36" s="215"/>
      <c r="AH36" s="714"/>
      <c r="AI36" s="715"/>
      <c r="AJ36" s="716"/>
      <c r="AK36" s="215"/>
      <c r="AL36" s="714"/>
      <c r="AM36" s="715"/>
    </row>
    <row r="37" spans="1:39" ht="24.95" customHeight="1">
      <c r="A37" s="944"/>
      <c r="B37" s="545"/>
      <c r="C37" s="699" t="s">
        <v>96</v>
      </c>
      <c r="D37" s="420">
        <v>12640</v>
      </c>
      <c r="E37" s="420"/>
      <c r="F37" s="700"/>
      <c r="G37" s="699" t="s">
        <v>96</v>
      </c>
      <c r="H37" s="420">
        <v>8075</v>
      </c>
      <c r="I37" s="420"/>
      <c r="J37" s="700"/>
      <c r="K37" s="699" t="s">
        <v>96</v>
      </c>
      <c r="L37" s="420">
        <v>4565</v>
      </c>
      <c r="M37" s="420"/>
      <c r="N37" s="944"/>
      <c r="O37" s="545"/>
      <c r="P37" s="699" t="s">
        <v>96</v>
      </c>
      <c r="Q37" s="420">
        <v>7255</v>
      </c>
      <c r="R37" s="420"/>
      <c r="S37" s="700"/>
      <c r="T37" s="699" t="s">
        <v>96</v>
      </c>
      <c r="U37" s="420">
        <v>4317</v>
      </c>
      <c r="V37" s="420"/>
      <c r="W37" s="700"/>
      <c r="X37" s="699" t="s">
        <v>96</v>
      </c>
      <c r="Y37" s="420">
        <v>8665</v>
      </c>
      <c r="Z37" s="420"/>
      <c r="AA37" s="712"/>
      <c r="AB37" s="721"/>
      <c r="AC37" s="722"/>
      <c r="AD37" s="238"/>
      <c r="AE37" s="238"/>
      <c r="AF37" s="723"/>
      <c r="AG37" s="722"/>
      <c r="AH37" s="238"/>
      <c r="AI37" s="238"/>
      <c r="AJ37" s="723"/>
      <c r="AK37" s="722"/>
      <c r="AL37" s="238"/>
      <c r="AM37" s="238"/>
    </row>
    <row r="38" spans="1:39" s="678" customFormat="1" ht="9">
      <c r="A38" s="681"/>
      <c r="B38" s="681"/>
      <c r="C38" s="681"/>
      <c r="D38" s="681"/>
      <c r="E38" s="845"/>
      <c r="G38" s="681"/>
      <c r="H38" s="681"/>
      <c r="I38" s="845"/>
      <c r="K38" s="681"/>
      <c r="L38" s="681"/>
      <c r="M38" s="845"/>
      <c r="N38" s="681"/>
      <c r="O38" s="681"/>
      <c r="P38" s="681"/>
      <c r="Q38" s="681"/>
      <c r="R38" s="845"/>
      <c r="T38" s="681"/>
      <c r="U38" s="681"/>
      <c r="V38" s="845"/>
      <c r="X38" s="681"/>
      <c r="Y38" s="681"/>
      <c r="Z38" s="845"/>
      <c r="AA38" s="781"/>
      <c r="AB38" s="781"/>
      <c r="AC38" s="781"/>
      <c r="AD38" s="781"/>
      <c r="AE38" s="784"/>
      <c r="AF38" s="773"/>
      <c r="AG38" s="781"/>
      <c r="AH38" s="781"/>
      <c r="AI38" s="784"/>
      <c r="AJ38" s="773"/>
      <c r="AK38" s="781"/>
      <c r="AL38" s="781"/>
      <c r="AM38" s="784"/>
    </row>
    <row r="39" spans="1:39" s="678" customFormat="1" ht="9">
      <c r="A39" s="681"/>
      <c r="B39" s="681"/>
      <c r="C39" s="681"/>
      <c r="D39" s="681"/>
      <c r="E39" s="845"/>
      <c r="G39" s="681"/>
      <c r="H39" s="681"/>
      <c r="I39" s="845"/>
      <c r="K39" s="681"/>
      <c r="L39" s="681"/>
      <c r="M39" s="845"/>
      <c r="N39" s="681"/>
      <c r="O39" s="681"/>
      <c r="P39" s="681"/>
      <c r="Q39" s="681"/>
      <c r="R39" s="845"/>
      <c r="T39" s="681"/>
      <c r="U39" s="681"/>
      <c r="V39" s="845"/>
      <c r="X39" s="681"/>
      <c r="Y39" s="681"/>
      <c r="Z39" s="845"/>
      <c r="AA39" s="781"/>
      <c r="AB39" s="781"/>
      <c r="AC39" s="781"/>
      <c r="AD39" s="781"/>
      <c r="AE39" s="784"/>
      <c r="AF39" s="773"/>
      <c r="AG39" s="781"/>
      <c r="AH39" s="781"/>
      <c r="AI39" s="784"/>
      <c r="AJ39" s="773"/>
      <c r="AK39" s="781"/>
      <c r="AL39" s="781"/>
      <c r="AM39" s="784"/>
    </row>
    <row r="40" spans="1:39">
      <c r="AA40" s="721"/>
      <c r="AB40" s="721"/>
      <c r="AC40" s="721"/>
      <c r="AD40" s="721"/>
      <c r="AE40" s="710"/>
      <c r="AF40" s="711"/>
      <c r="AG40" s="721"/>
      <c r="AH40" s="721"/>
      <c r="AI40" s="710"/>
      <c r="AJ40" s="711"/>
      <c r="AK40" s="721"/>
      <c r="AL40" s="721"/>
      <c r="AM40" s="710"/>
    </row>
    <row r="41" spans="1:39">
      <c r="AA41" s="721"/>
      <c r="AB41" s="721"/>
      <c r="AC41" s="721"/>
      <c r="AD41" s="721"/>
      <c r="AE41" s="710"/>
      <c r="AF41" s="711"/>
      <c r="AG41" s="721"/>
      <c r="AH41" s="721"/>
      <c r="AI41" s="710"/>
      <c r="AJ41" s="711"/>
      <c r="AK41" s="721"/>
      <c r="AL41" s="721"/>
      <c r="AM41" s="710"/>
    </row>
    <row r="42" spans="1:39">
      <c r="AA42" s="721"/>
      <c r="AB42" s="721"/>
      <c r="AC42" s="721"/>
      <c r="AD42" s="721"/>
      <c r="AE42" s="710"/>
      <c r="AF42" s="711"/>
      <c r="AG42" s="721"/>
      <c r="AH42" s="721"/>
      <c r="AI42" s="710"/>
      <c r="AJ42" s="711"/>
      <c r="AK42" s="721"/>
      <c r="AL42" s="721"/>
      <c r="AM42" s="710"/>
    </row>
    <row r="43" spans="1:39">
      <c r="AA43" s="721"/>
      <c r="AB43" s="721"/>
      <c r="AC43" s="721"/>
      <c r="AD43" s="721"/>
      <c r="AE43" s="710"/>
      <c r="AF43" s="711"/>
      <c r="AG43" s="721"/>
      <c r="AH43" s="721"/>
      <c r="AI43" s="710"/>
      <c r="AJ43" s="711"/>
      <c r="AK43" s="721"/>
      <c r="AL43" s="721"/>
      <c r="AM43" s="710"/>
    </row>
    <row r="44" spans="1:39">
      <c r="AA44" s="721"/>
      <c r="AB44" s="721"/>
      <c r="AC44" s="721"/>
      <c r="AD44" s="721"/>
      <c r="AE44" s="710"/>
      <c r="AF44" s="711"/>
      <c r="AG44" s="721"/>
      <c r="AH44" s="721"/>
      <c r="AI44" s="710"/>
      <c r="AJ44" s="711"/>
      <c r="AK44" s="721"/>
      <c r="AL44" s="721"/>
      <c r="AM44" s="710"/>
    </row>
  </sheetData>
  <mergeCells count="10">
    <mergeCell ref="A32:A37"/>
    <mergeCell ref="N32:N37"/>
    <mergeCell ref="A8:A13"/>
    <mergeCell ref="N8:N13"/>
    <mergeCell ref="AA8:AA13"/>
    <mergeCell ref="A16:A21"/>
    <mergeCell ref="N16:N21"/>
    <mergeCell ref="AA16:AA21"/>
    <mergeCell ref="A24:A29"/>
    <mergeCell ref="N24:N29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61547-108D-4D84-B12B-5CC3D90B3BDA}">
  <dimension ref="A1:CA68"/>
  <sheetViews>
    <sheetView view="pageBreakPreview" topLeftCell="BD28" zoomScaleNormal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4" width="3.28515625" style="733" customWidth="1"/>
    <col min="15" max="15" width="2.7109375" style="733" customWidth="1"/>
    <col min="16" max="16" width="21.7109375" style="733" customWidth="1"/>
    <col min="17" max="17" width="5.7109375" style="733" customWidth="1"/>
    <col min="18" max="18" width="4" style="735" customWidth="1"/>
    <col min="19" max="19" width="1.5703125" style="691" customWidth="1"/>
    <col min="20" max="20" width="21.7109375" style="733" customWidth="1"/>
    <col min="21" max="21" width="5.7109375" style="733" customWidth="1"/>
    <col min="22" max="22" width="4" style="735" customWidth="1"/>
    <col min="23" max="23" width="1.5703125" style="691" customWidth="1"/>
    <col min="24" max="24" width="21.7109375" style="733" customWidth="1"/>
    <col min="25" max="25" width="5.7109375" style="733" customWidth="1"/>
    <col min="26" max="26" width="4" style="735" customWidth="1"/>
    <col min="27" max="27" width="3.28515625" style="733" customWidth="1"/>
    <col min="28" max="28" width="2.7109375" style="733" customWidth="1"/>
    <col min="29" max="29" width="21.7109375" style="733" customWidth="1"/>
    <col min="30" max="30" width="5.7109375" style="733" customWidth="1"/>
    <col min="31" max="31" width="4" style="735" customWidth="1"/>
    <col min="32" max="32" width="1.5703125" style="691" customWidth="1"/>
    <col min="33" max="33" width="21.7109375" style="733" customWidth="1"/>
    <col min="34" max="34" width="5.7109375" style="733" customWidth="1"/>
    <col min="35" max="35" width="4" style="735" customWidth="1"/>
    <col min="36" max="36" width="1.5703125" style="691" customWidth="1"/>
    <col min="37" max="37" width="21.7109375" style="733" customWidth="1"/>
    <col min="38" max="38" width="5.7109375" style="733" customWidth="1"/>
    <col min="39" max="39" width="4" style="735" customWidth="1"/>
    <col min="40" max="40" width="3.28515625" style="733" customWidth="1"/>
    <col min="41" max="41" width="2.7109375" style="733" customWidth="1"/>
    <col min="42" max="42" width="21.7109375" style="733" customWidth="1"/>
    <col min="43" max="43" width="5.7109375" style="733" customWidth="1"/>
    <col min="44" max="44" width="4" style="735" customWidth="1"/>
    <col min="45" max="45" width="1.5703125" style="691" customWidth="1"/>
    <col min="46" max="46" width="21.7109375" style="733" customWidth="1"/>
    <col min="47" max="47" width="5.7109375" style="733" customWidth="1"/>
    <col min="48" max="48" width="4" style="735" customWidth="1"/>
    <col min="49" max="49" width="1.5703125" style="691" customWidth="1"/>
    <col min="50" max="50" width="21.7109375" style="733" customWidth="1"/>
    <col min="51" max="51" width="5.7109375" style="733" customWidth="1"/>
    <col min="52" max="52" width="4" style="735" customWidth="1"/>
    <col min="53" max="53" width="3.28515625" style="733" customWidth="1"/>
    <col min="54" max="54" width="2.7109375" style="733" customWidth="1"/>
    <col min="55" max="55" width="21.7109375" style="733" customWidth="1"/>
    <col min="56" max="56" width="5.7109375" style="733" customWidth="1"/>
    <col min="57" max="57" width="4" style="735" customWidth="1"/>
    <col min="58" max="58" width="1.5703125" style="691" customWidth="1"/>
    <col min="59" max="59" width="21.7109375" style="733" customWidth="1"/>
    <col min="60" max="60" width="5.7109375" style="733" customWidth="1"/>
    <col min="61" max="61" width="4" style="735" customWidth="1"/>
    <col min="62" max="62" width="1.5703125" style="691" customWidth="1"/>
    <col min="63" max="63" width="21.7109375" style="733" customWidth="1"/>
    <col min="64" max="64" width="5.7109375" style="733" customWidth="1"/>
    <col min="65" max="65" width="4" style="735" customWidth="1"/>
    <col min="66" max="66" width="3.28515625" style="733" customWidth="1"/>
    <col min="67" max="67" width="2.7109375" style="733" customWidth="1"/>
    <col min="68" max="68" width="21.7109375" style="733" customWidth="1"/>
    <col min="69" max="69" width="5.7109375" style="733" customWidth="1"/>
    <col min="70" max="70" width="4" style="735" customWidth="1"/>
    <col min="71" max="71" width="1.5703125" style="732" customWidth="1"/>
    <col min="72" max="72" width="3.28515625" style="730" customWidth="1"/>
    <col min="73" max="73" width="2.7109375" style="730" customWidth="1"/>
    <col min="74" max="74" width="21.7109375" style="731" customWidth="1"/>
    <col min="75" max="75" width="5.7109375" style="732" customWidth="1"/>
    <col min="76" max="76" width="4" style="730" customWidth="1"/>
    <col min="77" max="77" width="5.7109375" style="730" customWidth="1"/>
    <col min="78" max="78" width="20.7109375" style="731" customWidth="1"/>
    <col min="79" max="16384" width="9.140625" style="691"/>
  </cols>
  <sheetData>
    <row r="1" spans="1:79" s="562" customFormat="1" ht="15" customHeight="1">
      <c r="A1" s="521" t="s">
        <v>1283</v>
      </c>
      <c r="N1" s="521" t="s">
        <v>1284</v>
      </c>
      <c r="AA1" s="521" t="s">
        <v>1284</v>
      </c>
      <c r="AN1" s="521" t="s">
        <v>1284</v>
      </c>
      <c r="BA1" s="521" t="s">
        <v>1284</v>
      </c>
      <c r="BN1" s="521" t="s">
        <v>1284</v>
      </c>
      <c r="BS1" s="854"/>
      <c r="BT1" s="854"/>
      <c r="BU1" s="854"/>
      <c r="BV1" s="854"/>
      <c r="BW1" s="854"/>
      <c r="BX1" s="854"/>
      <c r="BY1" s="854"/>
      <c r="BZ1" s="854"/>
    </row>
    <row r="2" spans="1:79" s="522" customFormat="1" ht="15" customHeight="1">
      <c r="A2" s="523" t="s">
        <v>1285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 t="s">
        <v>1286</v>
      </c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523" t="s">
        <v>1286</v>
      </c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  <c r="AN2" s="523" t="s">
        <v>1286</v>
      </c>
      <c r="AO2" s="523"/>
      <c r="AP2" s="523"/>
      <c r="AQ2" s="523"/>
      <c r="AR2" s="523"/>
      <c r="AS2" s="523"/>
      <c r="AT2" s="523"/>
      <c r="AU2" s="523"/>
      <c r="AV2" s="523"/>
      <c r="AW2" s="523"/>
      <c r="AX2" s="523"/>
      <c r="AY2" s="523"/>
      <c r="AZ2" s="523"/>
      <c r="BA2" s="523" t="s">
        <v>1286</v>
      </c>
      <c r="BB2" s="523"/>
      <c r="BC2" s="523"/>
      <c r="BD2" s="523"/>
      <c r="BE2" s="523"/>
      <c r="BF2" s="523"/>
      <c r="BG2" s="523"/>
      <c r="BH2" s="523"/>
      <c r="BI2" s="523"/>
      <c r="BJ2" s="523"/>
      <c r="BK2" s="523"/>
      <c r="BL2" s="523"/>
      <c r="BM2" s="523"/>
      <c r="BN2" s="523" t="s">
        <v>1286</v>
      </c>
      <c r="BO2" s="523"/>
      <c r="BP2" s="523"/>
      <c r="BQ2" s="523"/>
      <c r="BR2" s="523"/>
      <c r="BS2" s="745"/>
      <c r="BT2" s="745"/>
      <c r="BU2" s="745"/>
      <c r="BV2" s="745"/>
      <c r="BW2" s="745"/>
      <c r="BX2" s="745"/>
      <c r="BY2" s="745"/>
      <c r="BZ2" s="745"/>
    </row>
    <row r="3" spans="1:79" ht="8.1" customHeight="1">
      <c r="A3" s="688"/>
      <c r="B3" s="688"/>
      <c r="C3" s="689"/>
      <c r="D3" s="689"/>
      <c r="E3" s="690"/>
      <c r="F3" s="689"/>
      <c r="G3" s="689"/>
      <c r="H3" s="689"/>
      <c r="I3" s="690"/>
      <c r="J3" s="689"/>
      <c r="K3" s="689"/>
      <c r="L3" s="689"/>
      <c r="M3" s="690"/>
      <c r="N3" s="688"/>
      <c r="O3" s="688"/>
      <c r="P3" s="689"/>
      <c r="Q3" s="689"/>
      <c r="R3" s="690"/>
      <c r="S3" s="689"/>
      <c r="T3" s="689"/>
      <c r="U3" s="689"/>
      <c r="V3" s="690"/>
      <c r="W3" s="689"/>
      <c r="X3" s="689"/>
      <c r="Y3" s="689"/>
      <c r="Z3" s="690"/>
      <c r="AA3" s="688"/>
      <c r="AB3" s="688"/>
      <c r="AC3" s="689"/>
      <c r="AD3" s="689"/>
      <c r="AE3" s="690"/>
      <c r="AF3" s="689"/>
      <c r="AG3" s="689"/>
      <c r="AH3" s="689"/>
      <c r="AI3" s="690"/>
      <c r="AJ3" s="689"/>
      <c r="AK3" s="689"/>
      <c r="AL3" s="689"/>
      <c r="AM3" s="690"/>
      <c r="AN3" s="688"/>
      <c r="AO3" s="688"/>
      <c r="AP3" s="689"/>
      <c r="AQ3" s="689"/>
      <c r="AR3" s="690"/>
      <c r="AS3" s="689"/>
      <c r="AT3" s="689"/>
      <c r="AU3" s="689"/>
      <c r="AV3" s="690"/>
      <c r="AW3" s="689"/>
      <c r="AX3" s="689"/>
      <c r="AY3" s="689"/>
      <c r="AZ3" s="690"/>
      <c r="BA3" s="688"/>
      <c r="BB3" s="688"/>
      <c r="BC3" s="689"/>
      <c r="BD3" s="689"/>
      <c r="BE3" s="690"/>
      <c r="BF3" s="689"/>
      <c r="BG3" s="689"/>
      <c r="BH3" s="689"/>
      <c r="BI3" s="690"/>
      <c r="BJ3" s="689"/>
      <c r="BK3" s="689"/>
      <c r="BL3" s="689"/>
      <c r="BM3" s="690"/>
      <c r="BN3" s="688"/>
      <c r="BO3" s="688"/>
      <c r="BP3" s="689"/>
      <c r="BQ3" s="689"/>
      <c r="BR3" s="690"/>
      <c r="BS3" s="824"/>
      <c r="BT3" s="824"/>
      <c r="BU3" s="824"/>
      <c r="BV3" s="825"/>
      <c r="BW3" s="824"/>
      <c r="BX3" s="824"/>
      <c r="BY3" s="824"/>
      <c r="BZ3" s="825"/>
    </row>
    <row r="4" spans="1:79" s="534" customFormat="1" ht="15.95" customHeight="1">
      <c r="A4" s="739"/>
      <c r="B4" s="641"/>
      <c r="C4" s="941" t="s">
        <v>7</v>
      </c>
      <c r="D4" s="641" t="s">
        <v>74</v>
      </c>
      <c r="E4" s="641"/>
      <c r="F4" s="527"/>
      <c r="G4" s="941" t="s">
        <v>8</v>
      </c>
      <c r="H4" s="641" t="s">
        <v>74</v>
      </c>
      <c r="I4" s="641"/>
      <c r="J4" s="527"/>
      <c r="K4" s="941" t="s">
        <v>9</v>
      </c>
      <c r="L4" s="641" t="s">
        <v>74</v>
      </c>
      <c r="M4" s="641"/>
      <c r="N4" s="739"/>
      <c r="O4" s="641"/>
      <c r="P4" s="941" t="s">
        <v>10</v>
      </c>
      <c r="Q4" s="641" t="s">
        <v>74</v>
      </c>
      <c r="R4" s="641"/>
      <c r="S4" s="527"/>
      <c r="T4" s="941" t="s">
        <v>11</v>
      </c>
      <c r="U4" s="641" t="s">
        <v>74</v>
      </c>
      <c r="V4" s="641"/>
      <c r="W4" s="527"/>
      <c r="X4" s="941" t="s">
        <v>12</v>
      </c>
      <c r="Y4" s="641" t="s">
        <v>74</v>
      </c>
      <c r="Z4" s="641"/>
      <c r="AA4" s="739"/>
      <c r="AB4" s="641"/>
      <c r="AC4" s="941" t="s">
        <v>1083</v>
      </c>
      <c r="AD4" s="641" t="s">
        <v>74</v>
      </c>
      <c r="AE4" s="641"/>
      <c r="AF4" s="527"/>
      <c r="AG4" s="941" t="s">
        <v>14</v>
      </c>
      <c r="AH4" s="641" t="s">
        <v>74</v>
      </c>
      <c r="AI4" s="641"/>
      <c r="AJ4" s="527"/>
      <c r="AK4" s="941" t="s">
        <v>15</v>
      </c>
      <c r="AL4" s="641" t="s">
        <v>74</v>
      </c>
      <c r="AM4" s="641"/>
      <c r="AN4" s="739"/>
      <c r="AO4" s="641"/>
      <c r="AP4" s="941" t="s">
        <v>16</v>
      </c>
      <c r="AQ4" s="641" t="s">
        <v>74</v>
      </c>
      <c r="AR4" s="641"/>
      <c r="AS4" s="527"/>
      <c r="AT4" s="941" t="s">
        <v>17</v>
      </c>
      <c r="AU4" s="641" t="s">
        <v>74</v>
      </c>
      <c r="AV4" s="641"/>
      <c r="AW4" s="527"/>
      <c r="AX4" s="941" t="s">
        <v>18</v>
      </c>
      <c r="AY4" s="641" t="s">
        <v>74</v>
      </c>
      <c r="AZ4" s="641"/>
      <c r="BA4" s="739"/>
      <c r="BB4" s="641"/>
      <c r="BC4" s="941" t="s">
        <v>19</v>
      </c>
      <c r="BD4" s="641" t="s">
        <v>74</v>
      </c>
      <c r="BE4" s="641"/>
      <c r="BF4" s="527"/>
      <c r="BG4" s="941" t="s">
        <v>20</v>
      </c>
      <c r="BH4" s="641" t="s">
        <v>74</v>
      </c>
      <c r="BI4" s="641"/>
      <c r="BJ4" s="527"/>
      <c r="BK4" s="941" t="s">
        <v>21</v>
      </c>
      <c r="BL4" s="641" t="s">
        <v>74</v>
      </c>
      <c r="BM4" s="641"/>
      <c r="BN4" s="739"/>
      <c r="BO4" s="641"/>
      <c r="BP4" s="941" t="s">
        <v>22</v>
      </c>
      <c r="BQ4" s="641" t="s">
        <v>74</v>
      </c>
      <c r="BR4" s="641"/>
      <c r="BS4" s="748"/>
      <c r="BT4" s="739"/>
      <c r="BU4" s="641"/>
      <c r="BV4" s="941" t="s">
        <v>22</v>
      </c>
      <c r="BW4" s="641" t="s">
        <v>74</v>
      </c>
      <c r="BX4" s="641"/>
      <c r="BY4" s="744"/>
      <c r="BZ4" s="749"/>
      <c r="CA4" s="749"/>
    </row>
    <row r="5" spans="1:79" s="767" customFormat="1" ht="15.95" customHeight="1">
      <c r="A5" s="765"/>
      <c r="B5" s="644"/>
      <c r="C5" s="942"/>
      <c r="D5" s="789" t="s">
        <v>75</v>
      </c>
      <c r="E5" s="644" t="s">
        <v>76</v>
      </c>
      <c r="F5" s="538"/>
      <c r="G5" s="942"/>
      <c r="H5" s="789" t="s">
        <v>75</v>
      </c>
      <c r="I5" s="644" t="s">
        <v>76</v>
      </c>
      <c r="J5" s="538"/>
      <c r="K5" s="942"/>
      <c r="L5" s="789" t="s">
        <v>75</v>
      </c>
      <c r="M5" s="644" t="s">
        <v>76</v>
      </c>
      <c r="N5" s="765"/>
      <c r="O5" s="644"/>
      <c r="P5" s="942"/>
      <c r="Q5" s="643" t="s">
        <v>75</v>
      </c>
      <c r="R5" s="644" t="s">
        <v>76</v>
      </c>
      <c r="S5" s="538"/>
      <c r="T5" s="942"/>
      <c r="U5" s="643" t="s">
        <v>75</v>
      </c>
      <c r="V5" s="644" t="s">
        <v>76</v>
      </c>
      <c r="W5" s="538"/>
      <c r="X5" s="942"/>
      <c r="Y5" s="789" t="s">
        <v>75</v>
      </c>
      <c r="Z5" s="644" t="s">
        <v>76</v>
      </c>
      <c r="AA5" s="765"/>
      <c r="AB5" s="644"/>
      <c r="AC5" s="942"/>
      <c r="AD5" s="643" t="s">
        <v>75</v>
      </c>
      <c r="AE5" s="644" t="s">
        <v>76</v>
      </c>
      <c r="AF5" s="538"/>
      <c r="AG5" s="942"/>
      <c r="AH5" s="789" t="s">
        <v>75</v>
      </c>
      <c r="AI5" s="644" t="s">
        <v>76</v>
      </c>
      <c r="AJ5" s="538"/>
      <c r="AK5" s="942"/>
      <c r="AL5" s="789" t="s">
        <v>75</v>
      </c>
      <c r="AM5" s="644" t="s">
        <v>76</v>
      </c>
      <c r="AN5" s="765"/>
      <c r="AO5" s="644"/>
      <c r="AP5" s="942"/>
      <c r="AQ5" s="643" t="s">
        <v>75</v>
      </c>
      <c r="AR5" s="644" t="s">
        <v>76</v>
      </c>
      <c r="AS5" s="538"/>
      <c r="AT5" s="942"/>
      <c r="AU5" s="643" t="s">
        <v>75</v>
      </c>
      <c r="AV5" s="644" t="s">
        <v>76</v>
      </c>
      <c r="AW5" s="538"/>
      <c r="AX5" s="942"/>
      <c r="AY5" s="643" t="s">
        <v>75</v>
      </c>
      <c r="AZ5" s="644" t="s">
        <v>76</v>
      </c>
      <c r="BA5" s="765"/>
      <c r="BB5" s="644"/>
      <c r="BC5" s="942"/>
      <c r="BD5" s="643" t="s">
        <v>75</v>
      </c>
      <c r="BE5" s="644" t="s">
        <v>76</v>
      </c>
      <c r="BF5" s="538"/>
      <c r="BG5" s="942"/>
      <c r="BH5" s="643" t="s">
        <v>75</v>
      </c>
      <c r="BI5" s="644" t="s">
        <v>76</v>
      </c>
      <c r="BJ5" s="538"/>
      <c r="BK5" s="942"/>
      <c r="BL5" s="643" t="s">
        <v>75</v>
      </c>
      <c r="BM5" s="644" t="s">
        <v>76</v>
      </c>
      <c r="BN5" s="765"/>
      <c r="BO5" s="644"/>
      <c r="BP5" s="942"/>
      <c r="BQ5" s="643" t="s">
        <v>75</v>
      </c>
      <c r="BR5" s="644" t="s">
        <v>76</v>
      </c>
      <c r="BS5" s="818"/>
      <c r="BT5" s="765"/>
      <c r="BU5" s="644"/>
      <c r="BV5" s="942"/>
      <c r="BW5" s="643" t="s">
        <v>75</v>
      </c>
      <c r="BX5" s="644" t="s">
        <v>76</v>
      </c>
      <c r="BY5" s="744"/>
      <c r="BZ5" s="791"/>
      <c r="CA5" s="791"/>
    </row>
    <row r="6" spans="1:79" s="522" customFormat="1" ht="5.0999999999999996" customHeight="1">
      <c r="A6" s="543"/>
      <c r="B6" s="543"/>
      <c r="C6" s="543"/>
      <c r="D6" s="543"/>
      <c r="E6" s="692"/>
      <c r="G6" s="543"/>
      <c r="H6" s="543"/>
      <c r="I6" s="692"/>
      <c r="K6" s="543"/>
      <c r="L6" s="543"/>
      <c r="M6" s="692"/>
      <c r="N6" s="543"/>
      <c r="O6" s="543"/>
      <c r="P6" s="543"/>
      <c r="Q6" s="543"/>
      <c r="R6" s="692"/>
      <c r="T6" s="543"/>
      <c r="U6" s="543"/>
      <c r="V6" s="692"/>
      <c r="X6" s="543"/>
      <c r="Y6" s="543"/>
      <c r="Z6" s="692"/>
      <c r="AA6" s="543"/>
      <c r="AB6" s="543"/>
      <c r="AC6" s="543"/>
      <c r="AD6" s="543"/>
      <c r="AE6" s="692"/>
      <c r="AG6" s="693"/>
      <c r="AH6" s="543"/>
      <c r="AI6" s="692"/>
      <c r="AK6" s="543"/>
      <c r="AL6" s="543"/>
      <c r="AM6" s="692"/>
      <c r="AN6" s="543"/>
      <c r="AO6" s="543"/>
      <c r="AP6" s="543"/>
      <c r="AQ6" s="543"/>
      <c r="AR6" s="692"/>
      <c r="AT6" s="693"/>
      <c r="AU6" s="543"/>
      <c r="AV6" s="692"/>
      <c r="AX6" s="543"/>
      <c r="AY6" s="543"/>
      <c r="AZ6" s="692"/>
      <c r="BA6" s="543"/>
      <c r="BB6" s="543"/>
      <c r="BC6" s="543"/>
      <c r="BD6" s="543"/>
      <c r="BE6" s="692"/>
      <c r="BG6" s="693"/>
      <c r="BH6" s="543"/>
      <c r="BI6" s="692"/>
      <c r="BK6" s="543"/>
      <c r="BL6" s="543"/>
      <c r="BM6" s="692"/>
      <c r="BN6" s="543"/>
      <c r="BO6" s="543"/>
      <c r="BP6" s="543"/>
      <c r="BQ6" s="543"/>
      <c r="BR6" s="692"/>
      <c r="BS6" s="711"/>
      <c r="BT6" s="543"/>
      <c r="BU6" s="543"/>
      <c r="BV6" s="543"/>
      <c r="BW6" s="543"/>
      <c r="BX6" s="692"/>
      <c r="BY6" s="709"/>
      <c r="BZ6" s="709"/>
      <c r="CA6" s="710"/>
    </row>
    <row r="7" spans="1:79" s="522" customFormat="1" ht="39.950000000000003" customHeight="1">
      <c r="A7" s="939">
        <v>2010</v>
      </c>
      <c r="B7" s="694" t="s">
        <v>77</v>
      </c>
      <c r="C7" s="695" t="s">
        <v>81</v>
      </c>
      <c r="D7" s="742">
        <v>381</v>
      </c>
      <c r="E7" s="697">
        <v>15.331991951710261</v>
      </c>
      <c r="F7" s="698"/>
      <c r="G7" s="695" t="s">
        <v>81</v>
      </c>
      <c r="H7" s="696">
        <v>285</v>
      </c>
      <c r="I7" s="697">
        <v>19.75051975051975</v>
      </c>
      <c r="J7" s="698"/>
      <c r="K7" s="695" t="s">
        <v>81</v>
      </c>
      <c r="L7" s="696">
        <v>180</v>
      </c>
      <c r="M7" s="697">
        <v>16.949152542372879</v>
      </c>
      <c r="N7" s="939">
        <v>2010</v>
      </c>
      <c r="O7" s="694" t="s">
        <v>77</v>
      </c>
      <c r="P7" s="695" t="s">
        <v>81</v>
      </c>
      <c r="Q7" s="742">
        <v>163</v>
      </c>
      <c r="R7" s="697">
        <v>23.453237410071942</v>
      </c>
      <c r="S7" s="698"/>
      <c r="T7" s="695" t="s">
        <v>81</v>
      </c>
      <c r="U7" s="696">
        <v>178</v>
      </c>
      <c r="V7" s="697">
        <v>18.331616889804327</v>
      </c>
      <c r="W7" s="698"/>
      <c r="X7" s="695" t="s">
        <v>81</v>
      </c>
      <c r="Y7" s="696">
        <v>154</v>
      </c>
      <c r="Z7" s="697">
        <v>13.911472448057813</v>
      </c>
      <c r="AA7" s="939">
        <v>2010</v>
      </c>
      <c r="AB7" s="694" t="s">
        <v>77</v>
      </c>
      <c r="AC7" s="695" t="s">
        <v>81</v>
      </c>
      <c r="AD7" s="742">
        <v>373</v>
      </c>
      <c r="AE7" s="697">
        <v>17.373078714485331</v>
      </c>
      <c r="AF7" s="698"/>
      <c r="AG7" s="695" t="s">
        <v>81</v>
      </c>
      <c r="AH7" s="696">
        <v>30</v>
      </c>
      <c r="AI7" s="697">
        <v>15.151515151515152</v>
      </c>
      <c r="AJ7" s="698"/>
      <c r="AK7" s="695" t="s">
        <v>81</v>
      </c>
      <c r="AL7" s="696">
        <v>262</v>
      </c>
      <c r="AM7" s="697">
        <v>18.999274836838289</v>
      </c>
      <c r="AN7" s="939">
        <v>2010</v>
      </c>
      <c r="AO7" s="694" t="s">
        <v>77</v>
      </c>
      <c r="AP7" s="695" t="s">
        <v>80</v>
      </c>
      <c r="AQ7" s="742">
        <v>169</v>
      </c>
      <c r="AR7" s="697">
        <v>12.764350453172204</v>
      </c>
      <c r="AS7" s="698"/>
      <c r="AT7" s="695" t="s">
        <v>81</v>
      </c>
      <c r="AU7" s="696">
        <v>116</v>
      </c>
      <c r="AV7" s="697">
        <v>8.5608856088560898</v>
      </c>
      <c r="AW7" s="698"/>
      <c r="AX7" s="695" t="s">
        <v>81</v>
      </c>
      <c r="AY7" s="696">
        <v>597</v>
      </c>
      <c r="AZ7" s="697">
        <v>18.868520859671303</v>
      </c>
      <c r="BA7" s="939">
        <v>2010</v>
      </c>
      <c r="BB7" s="694" t="s">
        <v>77</v>
      </c>
      <c r="BC7" s="695" t="s">
        <v>81</v>
      </c>
      <c r="BD7" s="742">
        <v>97</v>
      </c>
      <c r="BE7" s="697">
        <v>14.54272863568216</v>
      </c>
      <c r="BF7" s="698"/>
      <c r="BG7" s="695" t="s">
        <v>81</v>
      </c>
      <c r="BH7" s="696">
        <v>178</v>
      </c>
      <c r="BI7" s="697">
        <v>16.330275229357799</v>
      </c>
      <c r="BJ7" s="698"/>
      <c r="BK7" s="695" t="s">
        <v>80</v>
      </c>
      <c r="BL7" s="696">
        <v>5</v>
      </c>
      <c r="BM7" s="697">
        <v>10.638297872340425</v>
      </c>
      <c r="BN7" s="939">
        <v>2010</v>
      </c>
      <c r="BO7" s="694" t="s">
        <v>77</v>
      </c>
      <c r="BP7" s="695" t="s">
        <v>81</v>
      </c>
      <c r="BQ7" s="696">
        <v>6</v>
      </c>
      <c r="BR7" s="697">
        <v>27.27272727272727</v>
      </c>
      <c r="BS7" s="716"/>
      <c r="BT7" s="939">
        <v>2015</v>
      </c>
      <c r="BU7" s="694" t="s">
        <v>77</v>
      </c>
      <c r="BV7" s="695" t="s">
        <v>81</v>
      </c>
      <c r="BW7" s="696">
        <v>10</v>
      </c>
      <c r="BX7" s="697">
        <v>22.222222222222221</v>
      </c>
      <c r="BY7" s="215"/>
      <c r="BZ7" s="714"/>
      <c r="CA7" s="715"/>
    </row>
    <row r="8" spans="1:79" s="522" customFormat="1" ht="39.950000000000003" customHeight="1">
      <c r="A8" s="940"/>
      <c r="B8" s="694" t="s">
        <v>79</v>
      </c>
      <c r="C8" s="695" t="s">
        <v>80</v>
      </c>
      <c r="D8" s="742">
        <v>165</v>
      </c>
      <c r="E8" s="697">
        <v>6.6398390342052318</v>
      </c>
      <c r="F8" s="698"/>
      <c r="G8" s="695" t="s">
        <v>78</v>
      </c>
      <c r="H8" s="696">
        <v>142</v>
      </c>
      <c r="I8" s="697">
        <v>9.8406098406098401</v>
      </c>
      <c r="J8" s="698"/>
      <c r="K8" s="695" t="s">
        <v>80</v>
      </c>
      <c r="L8" s="696">
        <v>96</v>
      </c>
      <c r="M8" s="697">
        <v>9.0395480225988702</v>
      </c>
      <c r="N8" s="940"/>
      <c r="O8" s="694" t="s">
        <v>79</v>
      </c>
      <c r="P8" s="695" t="s">
        <v>78</v>
      </c>
      <c r="Q8" s="742">
        <v>61</v>
      </c>
      <c r="R8" s="697">
        <v>8.7769784172661875</v>
      </c>
      <c r="S8" s="698"/>
      <c r="T8" s="695" t="s">
        <v>78</v>
      </c>
      <c r="U8" s="696">
        <v>81</v>
      </c>
      <c r="V8" s="697">
        <v>8.3419155509783725</v>
      </c>
      <c r="W8" s="698"/>
      <c r="X8" s="695" t="s">
        <v>78</v>
      </c>
      <c r="Y8" s="696">
        <v>104</v>
      </c>
      <c r="Z8" s="697">
        <v>9.3947606142728102</v>
      </c>
      <c r="AA8" s="940"/>
      <c r="AB8" s="694" t="s">
        <v>79</v>
      </c>
      <c r="AC8" s="695" t="s">
        <v>78</v>
      </c>
      <c r="AD8" s="742">
        <v>181</v>
      </c>
      <c r="AE8" s="697">
        <v>8.4303679552864477</v>
      </c>
      <c r="AF8" s="698"/>
      <c r="AG8" s="695" t="s">
        <v>78</v>
      </c>
      <c r="AH8" s="696">
        <v>15</v>
      </c>
      <c r="AI8" s="697">
        <v>7.5757575757575761</v>
      </c>
      <c r="AJ8" s="698"/>
      <c r="AK8" s="695" t="s">
        <v>78</v>
      </c>
      <c r="AL8" s="696">
        <v>100</v>
      </c>
      <c r="AM8" s="697">
        <v>7.2516316171138504</v>
      </c>
      <c r="AN8" s="940"/>
      <c r="AO8" s="694" t="s">
        <v>79</v>
      </c>
      <c r="AP8" s="695" t="s">
        <v>81</v>
      </c>
      <c r="AQ8" s="742">
        <v>125</v>
      </c>
      <c r="AR8" s="697">
        <v>9.4410876132930515</v>
      </c>
      <c r="AS8" s="698"/>
      <c r="AT8" s="695" t="s">
        <v>80</v>
      </c>
      <c r="AU8" s="696">
        <v>89</v>
      </c>
      <c r="AV8" s="697">
        <v>6.5682656826568264</v>
      </c>
      <c r="AW8" s="698"/>
      <c r="AX8" s="695" t="s">
        <v>78</v>
      </c>
      <c r="AY8" s="696">
        <v>235</v>
      </c>
      <c r="AZ8" s="697">
        <v>7.4273072060682672</v>
      </c>
      <c r="BA8" s="940"/>
      <c r="BB8" s="694" t="s">
        <v>79</v>
      </c>
      <c r="BC8" s="695" t="s">
        <v>78</v>
      </c>
      <c r="BD8" s="742">
        <v>69</v>
      </c>
      <c r="BE8" s="697">
        <v>10.344827586206897</v>
      </c>
      <c r="BF8" s="698"/>
      <c r="BG8" s="695" t="s">
        <v>78</v>
      </c>
      <c r="BH8" s="696">
        <v>74</v>
      </c>
      <c r="BI8" s="697">
        <v>6.7889908256880735</v>
      </c>
      <c r="BJ8" s="698"/>
      <c r="BK8" s="695" t="s">
        <v>81</v>
      </c>
      <c r="BL8" s="696">
        <v>4</v>
      </c>
      <c r="BM8" s="697">
        <v>8.5106382978723403</v>
      </c>
      <c r="BN8" s="940"/>
      <c r="BO8" s="694" t="s">
        <v>79</v>
      </c>
      <c r="BP8" s="695" t="s">
        <v>80</v>
      </c>
      <c r="BQ8" s="696">
        <v>2</v>
      </c>
      <c r="BR8" s="697">
        <v>9.0909090909090917</v>
      </c>
      <c r="BS8" s="716"/>
      <c r="BT8" s="940"/>
      <c r="BU8" s="694" t="s">
        <v>79</v>
      </c>
      <c r="BV8" s="695" t="s">
        <v>80</v>
      </c>
      <c r="BW8" s="696">
        <v>6</v>
      </c>
      <c r="BX8" s="697">
        <v>13.333333333333334</v>
      </c>
      <c r="BY8" s="215"/>
      <c r="BZ8" s="714"/>
      <c r="CA8" s="715"/>
    </row>
    <row r="9" spans="1:79" s="522" customFormat="1" ht="39.950000000000003" customHeight="1">
      <c r="A9" s="940"/>
      <c r="B9" s="694" t="s">
        <v>82</v>
      </c>
      <c r="C9" s="695" t="s">
        <v>78</v>
      </c>
      <c r="D9" s="742">
        <v>146</v>
      </c>
      <c r="E9" s="697">
        <v>5.8752515090543262</v>
      </c>
      <c r="F9" s="698"/>
      <c r="G9" s="695" t="s">
        <v>80</v>
      </c>
      <c r="H9" s="696">
        <v>110</v>
      </c>
      <c r="I9" s="697">
        <v>7.6230076230076227</v>
      </c>
      <c r="J9" s="698"/>
      <c r="K9" s="695" t="s">
        <v>78</v>
      </c>
      <c r="L9" s="696">
        <v>86</v>
      </c>
      <c r="M9" s="697">
        <v>8.0979284369114879</v>
      </c>
      <c r="N9" s="940"/>
      <c r="O9" s="694" t="s">
        <v>82</v>
      </c>
      <c r="P9" s="695" t="s">
        <v>83</v>
      </c>
      <c r="Q9" s="742">
        <v>34</v>
      </c>
      <c r="R9" s="697">
        <v>4.8920863309352516</v>
      </c>
      <c r="S9" s="698"/>
      <c r="T9" s="695" t="s">
        <v>80</v>
      </c>
      <c r="U9" s="696">
        <v>55</v>
      </c>
      <c r="V9" s="697">
        <v>5.6642636457260558</v>
      </c>
      <c r="W9" s="698"/>
      <c r="X9" s="695" t="s">
        <v>80</v>
      </c>
      <c r="Y9" s="696">
        <v>81</v>
      </c>
      <c r="Z9" s="697">
        <v>7.3170731707317067</v>
      </c>
      <c r="AA9" s="940"/>
      <c r="AB9" s="694" t="s">
        <v>82</v>
      </c>
      <c r="AC9" s="695" t="s">
        <v>80</v>
      </c>
      <c r="AD9" s="742">
        <v>137</v>
      </c>
      <c r="AE9" s="697">
        <v>6.3809967396367018</v>
      </c>
      <c r="AF9" s="698"/>
      <c r="AG9" s="695" t="s">
        <v>80</v>
      </c>
      <c r="AH9" s="696">
        <v>13</v>
      </c>
      <c r="AI9" s="697">
        <v>6.5656565656565666</v>
      </c>
      <c r="AJ9" s="698"/>
      <c r="AK9" s="695" t="s">
        <v>80</v>
      </c>
      <c r="AL9" s="696">
        <v>95</v>
      </c>
      <c r="AM9" s="697">
        <v>6.8890500362581584</v>
      </c>
      <c r="AN9" s="940"/>
      <c r="AO9" s="694" t="s">
        <v>82</v>
      </c>
      <c r="AP9" s="695" t="s">
        <v>78</v>
      </c>
      <c r="AQ9" s="742">
        <v>59</v>
      </c>
      <c r="AR9" s="697">
        <v>4.4561933534743199</v>
      </c>
      <c r="AS9" s="698"/>
      <c r="AT9" s="695" t="s">
        <v>838</v>
      </c>
      <c r="AU9" s="696">
        <v>76</v>
      </c>
      <c r="AV9" s="697">
        <v>5.6088560885608851</v>
      </c>
      <c r="AW9" s="698"/>
      <c r="AX9" s="695" t="s">
        <v>80</v>
      </c>
      <c r="AY9" s="696">
        <v>227</v>
      </c>
      <c r="AZ9" s="697">
        <v>7.1744627054361558</v>
      </c>
      <c r="BA9" s="940"/>
      <c r="BB9" s="694" t="s">
        <v>82</v>
      </c>
      <c r="BC9" s="695" t="s">
        <v>80</v>
      </c>
      <c r="BD9" s="742">
        <v>44</v>
      </c>
      <c r="BE9" s="697">
        <v>6.5967016491754125</v>
      </c>
      <c r="BF9" s="698"/>
      <c r="BG9" s="695" t="s">
        <v>80</v>
      </c>
      <c r="BH9" s="696">
        <v>60</v>
      </c>
      <c r="BI9" s="697">
        <v>5.5045871559633035</v>
      </c>
      <c r="BJ9" s="698"/>
      <c r="BK9" s="695" t="s">
        <v>875</v>
      </c>
      <c r="BL9" s="696">
        <v>2</v>
      </c>
      <c r="BM9" s="697">
        <v>4.2553191489361701</v>
      </c>
      <c r="BN9" s="940"/>
      <c r="BO9" s="694" t="s">
        <v>82</v>
      </c>
      <c r="BP9" s="695" t="s">
        <v>89</v>
      </c>
      <c r="BQ9" s="696">
        <v>2</v>
      </c>
      <c r="BR9" s="697">
        <v>9.0909090909090917</v>
      </c>
      <c r="BS9" s="716"/>
      <c r="BT9" s="940"/>
      <c r="BU9" s="694" t="s">
        <v>82</v>
      </c>
      <c r="BV9" s="695" t="s">
        <v>78</v>
      </c>
      <c r="BW9" s="696">
        <v>4</v>
      </c>
      <c r="BX9" s="697">
        <v>8.8888888888888893</v>
      </c>
      <c r="BY9" s="215"/>
      <c r="BZ9" s="714"/>
      <c r="CA9" s="715"/>
    </row>
    <row r="10" spans="1:79" s="522" customFormat="1" ht="29.1" customHeight="1">
      <c r="A10" s="940"/>
      <c r="B10" s="545"/>
      <c r="C10" s="699" t="s">
        <v>96</v>
      </c>
      <c r="D10" s="420">
        <v>2485</v>
      </c>
      <c r="E10" s="420"/>
      <c r="F10" s="700"/>
      <c r="G10" s="699" t="s">
        <v>96</v>
      </c>
      <c r="H10" s="420">
        <v>1443</v>
      </c>
      <c r="I10" s="420"/>
      <c r="J10" s="700"/>
      <c r="K10" s="699" t="s">
        <v>96</v>
      </c>
      <c r="L10" s="420">
        <v>1062</v>
      </c>
      <c r="M10" s="420"/>
      <c r="N10" s="940"/>
      <c r="O10" s="545"/>
      <c r="P10" s="699" t="s">
        <v>96</v>
      </c>
      <c r="Q10" s="420">
        <v>695</v>
      </c>
      <c r="R10" s="420"/>
      <c r="S10" s="700"/>
      <c r="T10" s="699" t="s">
        <v>96</v>
      </c>
      <c r="U10" s="420">
        <v>971</v>
      </c>
      <c r="V10" s="420"/>
      <c r="W10" s="700"/>
      <c r="X10" s="699" t="s">
        <v>96</v>
      </c>
      <c r="Y10" s="420">
        <v>1107</v>
      </c>
      <c r="Z10" s="420"/>
      <c r="AA10" s="940"/>
      <c r="AB10" s="545"/>
      <c r="AC10" s="699" t="s">
        <v>96</v>
      </c>
      <c r="AD10" s="420">
        <v>2147</v>
      </c>
      <c r="AE10" s="420"/>
      <c r="AF10" s="700"/>
      <c r="AG10" s="699" t="s">
        <v>96</v>
      </c>
      <c r="AH10" s="420">
        <v>198</v>
      </c>
      <c r="AI10" s="420"/>
      <c r="AJ10" s="700"/>
      <c r="AK10" s="699" t="s">
        <v>96</v>
      </c>
      <c r="AL10" s="420">
        <v>1379</v>
      </c>
      <c r="AM10" s="420"/>
      <c r="AN10" s="940"/>
      <c r="AO10" s="545"/>
      <c r="AP10" s="699" t="s">
        <v>96</v>
      </c>
      <c r="AQ10" s="420">
        <v>1324</v>
      </c>
      <c r="AR10" s="420"/>
      <c r="AS10" s="700"/>
      <c r="AT10" s="699" t="s">
        <v>96</v>
      </c>
      <c r="AU10" s="420">
        <v>1355</v>
      </c>
      <c r="AV10" s="420"/>
      <c r="AW10" s="700"/>
      <c r="AX10" s="699" t="s">
        <v>96</v>
      </c>
      <c r="AY10" s="420">
        <v>3164</v>
      </c>
      <c r="AZ10" s="420"/>
      <c r="BA10" s="940"/>
      <c r="BB10" s="545"/>
      <c r="BC10" s="699" t="s">
        <v>96</v>
      </c>
      <c r="BD10" s="420">
        <v>667</v>
      </c>
      <c r="BE10" s="420"/>
      <c r="BF10" s="700"/>
      <c r="BG10" s="699" t="s">
        <v>96</v>
      </c>
      <c r="BH10" s="420">
        <v>1090</v>
      </c>
      <c r="BI10" s="420"/>
      <c r="BJ10" s="700"/>
      <c r="BK10" s="699" t="s">
        <v>96</v>
      </c>
      <c r="BL10" s="420">
        <v>47</v>
      </c>
      <c r="BM10" s="420"/>
      <c r="BN10" s="940"/>
      <c r="BO10" s="545"/>
      <c r="BP10" s="699" t="s">
        <v>96</v>
      </c>
      <c r="BQ10" s="420">
        <v>22</v>
      </c>
      <c r="BR10" s="420"/>
      <c r="BS10" s="723"/>
      <c r="BT10" s="940"/>
      <c r="BU10" s="545"/>
      <c r="BV10" s="699" t="s">
        <v>96</v>
      </c>
      <c r="BW10" s="420">
        <v>45</v>
      </c>
      <c r="BX10" s="420"/>
      <c r="BY10" s="722"/>
      <c r="BZ10" s="238"/>
      <c r="CA10" s="238"/>
    </row>
    <row r="11" spans="1:79" s="522" customFormat="1" ht="6" customHeight="1">
      <c r="A11" s="703"/>
      <c r="B11" s="702"/>
      <c r="C11" s="703"/>
      <c r="D11" s="702"/>
      <c r="E11" s="704"/>
      <c r="F11" s="705"/>
      <c r="G11" s="702"/>
      <c r="H11" s="703"/>
      <c r="I11" s="704"/>
      <c r="J11" s="705"/>
      <c r="K11" s="703"/>
      <c r="L11" s="702"/>
      <c r="M11" s="706"/>
      <c r="N11" s="703"/>
      <c r="O11" s="702"/>
      <c r="P11" s="703"/>
      <c r="Q11" s="702"/>
      <c r="R11" s="704"/>
      <c r="S11" s="705"/>
      <c r="T11" s="702"/>
      <c r="U11" s="703"/>
      <c r="V11" s="704"/>
      <c r="W11" s="705"/>
      <c r="X11" s="703"/>
      <c r="Y11" s="702"/>
      <c r="Z11" s="706"/>
      <c r="AA11" s="703"/>
      <c r="AB11" s="702"/>
      <c r="AC11" s="703"/>
      <c r="AD11" s="702"/>
      <c r="AE11" s="704"/>
      <c r="AF11" s="705"/>
      <c r="AG11" s="702"/>
      <c r="AH11" s="703"/>
      <c r="AI11" s="704"/>
      <c r="AJ11" s="705"/>
      <c r="AK11" s="703"/>
      <c r="AL11" s="702"/>
      <c r="AM11" s="706"/>
      <c r="AN11" s="703"/>
      <c r="AO11" s="702"/>
      <c r="AP11" s="703"/>
      <c r="AQ11" s="702"/>
      <c r="AR11" s="704"/>
      <c r="AS11" s="705"/>
      <c r="AT11" s="702"/>
      <c r="AU11" s="703"/>
      <c r="AV11" s="704"/>
      <c r="AW11" s="705"/>
      <c r="AX11" s="703"/>
      <c r="AY11" s="702"/>
      <c r="AZ11" s="706"/>
      <c r="BA11" s="703"/>
      <c r="BB11" s="702"/>
      <c r="BC11" s="703"/>
      <c r="BD11" s="702"/>
      <c r="BE11" s="704"/>
      <c r="BF11" s="705"/>
      <c r="BG11" s="702"/>
      <c r="BH11" s="703"/>
      <c r="BI11" s="704"/>
      <c r="BJ11" s="705"/>
      <c r="BK11" s="703"/>
      <c r="BL11" s="702"/>
      <c r="BM11" s="706"/>
      <c r="BN11" s="703"/>
      <c r="BO11" s="702"/>
      <c r="BP11" s="703"/>
      <c r="BQ11" s="702"/>
      <c r="BR11" s="706"/>
      <c r="BS11" s="711"/>
      <c r="BT11" s="703"/>
      <c r="BU11" s="702"/>
      <c r="BV11" s="703"/>
      <c r="BW11" s="702"/>
      <c r="BX11" s="706"/>
      <c r="BY11" s="721"/>
      <c r="BZ11" s="721"/>
      <c r="CA11" s="710"/>
    </row>
    <row r="12" spans="1:79" s="522" customFormat="1" ht="5.0999999999999996" customHeight="1">
      <c r="A12" s="708"/>
      <c r="B12" s="707"/>
      <c r="C12" s="708"/>
      <c r="D12" s="707"/>
      <c r="E12" s="704"/>
      <c r="F12" s="705"/>
      <c r="G12" s="707"/>
      <c r="H12" s="708"/>
      <c r="I12" s="704"/>
      <c r="J12" s="705"/>
      <c r="K12" s="708"/>
      <c r="L12" s="707"/>
      <c r="M12" s="692"/>
      <c r="N12" s="708"/>
      <c r="O12" s="707"/>
      <c r="P12" s="708"/>
      <c r="Q12" s="707"/>
      <c r="R12" s="704"/>
      <c r="S12" s="705"/>
      <c r="T12" s="707"/>
      <c r="U12" s="708"/>
      <c r="V12" s="704"/>
      <c r="W12" s="705"/>
      <c r="X12" s="708"/>
      <c r="Y12" s="707"/>
      <c r="Z12" s="692"/>
      <c r="AA12" s="708"/>
      <c r="AB12" s="707"/>
      <c r="AC12" s="708"/>
      <c r="AD12" s="707"/>
      <c r="AE12" s="704"/>
      <c r="AF12" s="705"/>
      <c r="AG12" s="707"/>
      <c r="AH12" s="708"/>
      <c r="AI12" s="704"/>
      <c r="AJ12" s="705"/>
      <c r="AK12" s="708"/>
      <c r="AL12" s="707"/>
      <c r="AM12" s="692"/>
      <c r="AN12" s="708"/>
      <c r="AO12" s="707"/>
      <c r="AP12" s="708"/>
      <c r="AQ12" s="707"/>
      <c r="AR12" s="704"/>
      <c r="AS12" s="705"/>
      <c r="AT12" s="707"/>
      <c r="AU12" s="708"/>
      <c r="AV12" s="704"/>
      <c r="AW12" s="705"/>
      <c r="AX12" s="708"/>
      <c r="AY12" s="707"/>
      <c r="AZ12" s="692"/>
      <c r="BA12" s="708"/>
      <c r="BB12" s="707"/>
      <c r="BC12" s="708"/>
      <c r="BD12" s="707"/>
      <c r="BE12" s="704"/>
      <c r="BF12" s="705"/>
      <c r="BG12" s="707"/>
      <c r="BH12" s="708"/>
      <c r="BI12" s="704"/>
      <c r="BJ12" s="705"/>
      <c r="BK12" s="708"/>
      <c r="BL12" s="707"/>
      <c r="BM12" s="692"/>
      <c r="BN12" s="708"/>
      <c r="BO12" s="707"/>
      <c r="BP12" s="708"/>
      <c r="BQ12" s="707"/>
      <c r="BR12" s="692"/>
      <c r="BS12" s="711"/>
      <c r="BT12" s="708"/>
      <c r="BU12" s="707"/>
      <c r="BV12" s="708"/>
      <c r="BW12" s="707"/>
      <c r="BX12" s="692"/>
      <c r="BY12" s="709"/>
      <c r="BZ12" s="709"/>
      <c r="CA12" s="710"/>
    </row>
    <row r="13" spans="1:79" s="522" customFormat="1" ht="39.950000000000003" customHeight="1">
      <c r="A13" s="939">
        <v>2011</v>
      </c>
      <c r="B13" s="694" t="s">
        <v>77</v>
      </c>
      <c r="C13" s="695" t="s">
        <v>81</v>
      </c>
      <c r="D13" s="742">
        <v>435</v>
      </c>
      <c r="E13" s="697">
        <v>17.139479905437351</v>
      </c>
      <c r="F13" s="698"/>
      <c r="G13" s="695" t="s">
        <v>81</v>
      </c>
      <c r="H13" s="696">
        <v>270</v>
      </c>
      <c r="I13" s="697">
        <v>17.056222362602654</v>
      </c>
      <c r="J13" s="698"/>
      <c r="K13" s="695" t="s">
        <v>81</v>
      </c>
      <c r="L13" s="696">
        <v>189</v>
      </c>
      <c r="M13" s="697">
        <v>18.225650916104147</v>
      </c>
      <c r="N13" s="939">
        <v>2011</v>
      </c>
      <c r="O13" s="694" t="s">
        <v>77</v>
      </c>
      <c r="P13" s="695" t="s">
        <v>81</v>
      </c>
      <c r="Q13" s="742">
        <v>168</v>
      </c>
      <c r="R13" s="697">
        <v>23.595505617977526</v>
      </c>
      <c r="S13" s="698"/>
      <c r="T13" s="695" t="s">
        <v>81</v>
      </c>
      <c r="U13" s="696">
        <v>147</v>
      </c>
      <c r="V13" s="697">
        <v>16.35150166852058</v>
      </c>
      <c r="W13" s="698"/>
      <c r="X13" s="695" t="s">
        <v>81</v>
      </c>
      <c r="Y13" s="696">
        <v>124</v>
      </c>
      <c r="Z13" s="697">
        <v>11.577964519140989</v>
      </c>
      <c r="AA13" s="939">
        <v>2011</v>
      </c>
      <c r="AB13" s="694" t="s">
        <v>77</v>
      </c>
      <c r="AC13" s="695" t="s">
        <v>81</v>
      </c>
      <c r="AD13" s="742">
        <v>401</v>
      </c>
      <c r="AE13" s="697">
        <v>18.521939953810623</v>
      </c>
      <c r="AF13" s="698"/>
      <c r="AG13" s="695" t="s">
        <v>81</v>
      </c>
      <c r="AH13" s="696">
        <v>42</v>
      </c>
      <c r="AI13" s="697">
        <v>21.212121212121211</v>
      </c>
      <c r="AJ13" s="698"/>
      <c r="AK13" s="695" t="s">
        <v>81</v>
      </c>
      <c r="AL13" s="696">
        <v>291</v>
      </c>
      <c r="AM13" s="697">
        <v>21.797752808988761</v>
      </c>
      <c r="AN13" s="939">
        <v>2011</v>
      </c>
      <c r="AO13" s="694" t="s">
        <v>77</v>
      </c>
      <c r="AP13" s="695" t="s">
        <v>80</v>
      </c>
      <c r="AQ13" s="742">
        <v>134</v>
      </c>
      <c r="AR13" s="697">
        <v>9.8529411764705888</v>
      </c>
      <c r="AS13" s="698"/>
      <c r="AT13" s="695" t="s">
        <v>81</v>
      </c>
      <c r="AU13" s="696">
        <v>137</v>
      </c>
      <c r="AV13" s="697">
        <v>9.6275474349964867</v>
      </c>
      <c r="AW13" s="698"/>
      <c r="AX13" s="695" t="s">
        <v>81</v>
      </c>
      <c r="AY13" s="696">
        <v>603</v>
      </c>
      <c r="AZ13" s="697">
        <v>19.345524542829644</v>
      </c>
      <c r="BA13" s="939">
        <v>2011</v>
      </c>
      <c r="BB13" s="694" t="s">
        <v>77</v>
      </c>
      <c r="BC13" s="695" t="s">
        <v>81</v>
      </c>
      <c r="BD13" s="742">
        <v>132</v>
      </c>
      <c r="BE13" s="697">
        <v>17.78975741239892</v>
      </c>
      <c r="BF13" s="698"/>
      <c r="BG13" s="695" t="s">
        <v>81</v>
      </c>
      <c r="BH13" s="696">
        <v>203</v>
      </c>
      <c r="BI13" s="697">
        <v>17.306052855924978</v>
      </c>
      <c r="BJ13" s="698"/>
      <c r="BK13" s="695" t="s">
        <v>80</v>
      </c>
      <c r="BL13" s="696">
        <v>2</v>
      </c>
      <c r="BM13" s="697">
        <v>4.8780487804878048</v>
      </c>
      <c r="BN13" s="939">
        <v>2011</v>
      </c>
      <c r="BO13" s="694" t="s">
        <v>77</v>
      </c>
      <c r="BP13" s="695" t="s">
        <v>81</v>
      </c>
      <c r="BQ13" s="696">
        <v>8</v>
      </c>
      <c r="BR13" s="697">
        <v>32</v>
      </c>
      <c r="BS13" s="716"/>
      <c r="BT13" s="939">
        <v>2016</v>
      </c>
      <c r="BU13" s="694" t="s">
        <v>77</v>
      </c>
      <c r="BV13" s="695" t="s">
        <v>78</v>
      </c>
      <c r="BW13" s="696">
        <v>6</v>
      </c>
      <c r="BX13" s="697">
        <v>16.666666666666664</v>
      </c>
      <c r="BY13" s="215"/>
      <c r="BZ13" s="714"/>
      <c r="CA13" s="715"/>
    </row>
    <row r="14" spans="1:79" s="522" customFormat="1" ht="39.950000000000003" customHeight="1">
      <c r="A14" s="940"/>
      <c r="B14" s="694" t="s">
        <v>79</v>
      </c>
      <c r="C14" s="695" t="s">
        <v>80</v>
      </c>
      <c r="D14" s="742">
        <v>195</v>
      </c>
      <c r="E14" s="697">
        <v>7.6832151300236404</v>
      </c>
      <c r="F14" s="698"/>
      <c r="G14" s="695" t="s">
        <v>78</v>
      </c>
      <c r="H14" s="696">
        <v>140</v>
      </c>
      <c r="I14" s="697">
        <v>8.8439671509791538</v>
      </c>
      <c r="J14" s="698"/>
      <c r="K14" s="695" t="s">
        <v>80</v>
      </c>
      <c r="L14" s="696">
        <v>93</v>
      </c>
      <c r="M14" s="697">
        <v>8.9681774349083891</v>
      </c>
      <c r="N14" s="940"/>
      <c r="O14" s="694" t="s">
        <v>79</v>
      </c>
      <c r="P14" s="695" t="s">
        <v>78</v>
      </c>
      <c r="Q14" s="742">
        <v>71</v>
      </c>
      <c r="R14" s="697">
        <v>9.9719101123595504</v>
      </c>
      <c r="S14" s="698"/>
      <c r="T14" s="695" t="s">
        <v>78</v>
      </c>
      <c r="U14" s="696">
        <v>94</v>
      </c>
      <c r="V14" s="697">
        <v>10.456062291434929</v>
      </c>
      <c r="W14" s="698"/>
      <c r="X14" s="695" t="s">
        <v>78</v>
      </c>
      <c r="Y14" s="696">
        <v>122</v>
      </c>
      <c r="Z14" s="697">
        <v>11.391223155929039</v>
      </c>
      <c r="AA14" s="940"/>
      <c r="AB14" s="694" t="s">
        <v>79</v>
      </c>
      <c r="AC14" s="695" t="s">
        <v>78</v>
      </c>
      <c r="AD14" s="742">
        <v>213</v>
      </c>
      <c r="AE14" s="697">
        <v>9.8383371824480363</v>
      </c>
      <c r="AF14" s="698"/>
      <c r="AG14" s="695" t="s">
        <v>80</v>
      </c>
      <c r="AH14" s="696">
        <v>24</v>
      </c>
      <c r="AI14" s="697">
        <v>12.121212121212121</v>
      </c>
      <c r="AJ14" s="698"/>
      <c r="AK14" s="695" t="s">
        <v>78</v>
      </c>
      <c r="AL14" s="696">
        <v>115</v>
      </c>
      <c r="AM14" s="697">
        <v>8.6142322097378283</v>
      </c>
      <c r="AN14" s="940"/>
      <c r="AO14" s="694" t="s">
        <v>79</v>
      </c>
      <c r="AP14" s="695" t="s">
        <v>81</v>
      </c>
      <c r="AQ14" s="742">
        <v>133</v>
      </c>
      <c r="AR14" s="697">
        <v>9.7794117647058822</v>
      </c>
      <c r="AS14" s="698"/>
      <c r="AT14" s="695" t="s">
        <v>80</v>
      </c>
      <c r="AU14" s="696">
        <v>86</v>
      </c>
      <c r="AV14" s="697">
        <v>6.0435699226985244</v>
      </c>
      <c r="AW14" s="698"/>
      <c r="AX14" s="695" t="s">
        <v>78</v>
      </c>
      <c r="AY14" s="696">
        <v>237</v>
      </c>
      <c r="AZ14" s="697">
        <v>7.6034648700673726</v>
      </c>
      <c r="BA14" s="940"/>
      <c r="BB14" s="694" t="s">
        <v>79</v>
      </c>
      <c r="BC14" s="695" t="s">
        <v>78</v>
      </c>
      <c r="BD14" s="742">
        <v>59</v>
      </c>
      <c r="BE14" s="697">
        <v>7.9514824797843664</v>
      </c>
      <c r="BF14" s="698"/>
      <c r="BG14" s="695" t="s">
        <v>78</v>
      </c>
      <c r="BH14" s="696">
        <v>96</v>
      </c>
      <c r="BI14" s="697">
        <v>8.1841432225063944</v>
      </c>
      <c r="BJ14" s="698"/>
      <c r="BK14" s="695" t="s">
        <v>81</v>
      </c>
      <c r="BL14" s="696">
        <v>2</v>
      </c>
      <c r="BM14" s="697">
        <v>4.8780487804878048</v>
      </c>
      <c r="BN14" s="940"/>
      <c r="BO14" s="694" t="s">
        <v>79</v>
      </c>
      <c r="BP14" s="695" t="s">
        <v>80</v>
      </c>
      <c r="BQ14" s="696">
        <v>4</v>
      </c>
      <c r="BR14" s="697">
        <v>16</v>
      </c>
      <c r="BS14" s="716"/>
      <c r="BT14" s="940"/>
      <c r="BU14" s="694" t="s">
        <v>79</v>
      </c>
      <c r="BV14" s="695" t="s">
        <v>81</v>
      </c>
      <c r="BW14" s="696">
        <v>4</v>
      </c>
      <c r="BX14" s="697">
        <v>11.111111111111111</v>
      </c>
      <c r="BY14" s="215"/>
      <c r="BZ14" s="714"/>
      <c r="CA14" s="715"/>
    </row>
    <row r="15" spans="1:79" s="522" customFormat="1" ht="39.950000000000003" customHeight="1">
      <c r="A15" s="940"/>
      <c r="B15" s="694" t="s">
        <v>82</v>
      </c>
      <c r="C15" s="695" t="s">
        <v>78</v>
      </c>
      <c r="D15" s="742">
        <v>185</v>
      </c>
      <c r="E15" s="697">
        <v>7.2892040977147357</v>
      </c>
      <c r="F15" s="698"/>
      <c r="G15" s="695" t="s">
        <v>80</v>
      </c>
      <c r="H15" s="696">
        <v>131</v>
      </c>
      <c r="I15" s="697">
        <v>8.2754264055590649</v>
      </c>
      <c r="J15" s="698"/>
      <c r="K15" s="695" t="s">
        <v>78</v>
      </c>
      <c r="L15" s="696">
        <v>84</v>
      </c>
      <c r="M15" s="697">
        <v>8.1002892960462862</v>
      </c>
      <c r="N15" s="940"/>
      <c r="O15" s="694" t="s">
        <v>82</v>
      </c>
      <c r="P15" s="695" t="s">
        <v>83</v>
      </c>
      <c r="Q15" s="742">
        <v>45</v>
      </c>
      <c r="R15" s="697">
        <v>6.320224719101124</v>
      </c>
      <c r="S15" s="698"/>
      <c r="T15" s="695" t="s">
        <v>83</v>
      </c>
      <c r="U15" s="696">
        <v>54</v>
      </c>
      <c r="V15" s="697">
        <v>6.0066740823136815</v>
      </c>
      <c r="W15" s="698"/>
      <c r="X15" s="695" t="s">
        <v>80</v>
      </c>
      <c r="Y15" s="696">
        <v>83</v>
      </c>
      <c r="Z15" s="697">
        <v>7.7497665732959851</v>
      </c>
      <c r="AA15" s="940"/>
      <c r="AB15" s="694" t="s">
        <v>82</v>
      </c>
      <c r="AC15" s="695" t="s">
        <v>80</v>
      </c>
      <c r="AD15" s="742">
        <v>148</v>
      </c>
      <c r="AE15" s="697">
        <v>6.8360277136258656</v>
      </c>
      <c r="AF15" s="698"/>
      <c r="AG15" s="695" t="s">
        <v>78</v>
      </c>
      <c r="AH15" s="696">
        <v>22</v>
      </c>
      <c r="AI15" s="697">
        <v>11.111111111111111</v>
      </c>
      <c r="AJ15" s="698"/>
      <c r="AK15" s="695" t="s">
        <v>80</v>
      </c>
      <c r="AL15" s="696">
        <v>83</v>
      </c>
      <c r="AM15" s="697">
        <v>6.2172284644194757</v>
      </c>
      <c r="AN15" s="940"/>
      <c r="AO15" s="694" t="s">
        <v>82</v>
      </c>
      <c r="AP15" s="695" t="s">
        <v>78</v>
      </c>
      <c r="AQ15" s="742">
        <v>58</v>
      </c>
      <c r="AR15" s="697">
        <v>4.2647058823529411</v>
      </c>
      <c r="AS15" s="698"/>
      <c r="AT15" s="695" t="s">
        <v>83</v>
      </c>
      <c r="AU15" s="696">
        <v>79</v>
      </c>
      <c r="AV15" s="697">
        <v>5.5516514406184116</v>
      </c>
      <c r="AW15" s="698"/>
      <c r="AX15" s="695" t="s">
        <v>80</v>
      </c>
      <c r="AY15" s="696">
        <v>232</v>
      </c>
      <c r="AZ15" s="697">
        <v>7.4430542188001283</v>
      </c>
      <c r="BA15" s="940"/>
      <c r="BB15" s="694" t="s">
        <v>82</v>
      </c>
      <c r="BC15" s="695" t="s">
        <v>80</v>
      </c>
      <c r="BD15" s="742">
        <v>45</v>
      </c>
      <c r="BE15" s="697">
        <v>6.0646900269541781</v>
      </c>
      <c r="BF15" s="698"/>
      <c r="BG15" s="695" t="s">
        <v>80</v>
      </c>
      <c r="BH15" s="696">
        <v>73</v>
      </c>
      <c r="BI15" s="697">
        <v>6.223358908780904</v>
      </c>
      <c r="BJ15" s="698"/>
      <c r="BK15" s="695" t="s">
        <v>85</v>
      </c>
      <c r="BL15" s="696">
        <v>2</v>
      </c>
      <c r="BM15" s="697">
        <v>4.8780487804878048</v>
      </c>
      <c r="BN15" s="940"/>
      <c r="BO15" s="694" t="s">
        <v>82</v>
      </c>
      <c r="BP15" s="695" t="s">
        <v>85</v>
      </c>
      <c r="BQ15" s="696">
        <v>2</v>
      </c>
      <c r="BR15" s="697">
        <v>8</v>
      </c>
      <c r="BS15" s="716"/>
      <c r="BT15" s="940"/>
      <c r="BU15" s="694" t="s">
        <v>82</v>
      </c>
      <c r="BV15" s="695" t="s">
        <v>80</v>
      </c>
      <c r="BW15" s="696">
        <v>2</v>
      </c>
      <c r="BX15" s="697">
        <v>5.5555555555555554</v>
      </c>
      <c r="BY15" s="215"/>
      <c r="BZ15" s="714"/>
      <c r="CA15" s="715"/>
    </row>
    <row r="16" spans="1:79" s="522" customFormat="1" ht="29.1" customHeight="1">
      <c r="A16" s="940"/>
      <c r="B16" s="545"/>
      <c r="C16" s="699" t="s">
        <v>96</v>
      </c>
      <c r="D16" s="420">
        <v>2538</v>
      </c>
      <c r="E16" s="420"/>
      <c r="F16" s="700"/>
      <c r="G16" s="699" t="s">
        <v>96</v>
      </c>
      <c r="H16" s="420">
        <v>1583</v>
      </c>
      <c r="I16" s="420"/>
      <c r="J16" s="700"/>
      <c r="K16" s="699" t="s">
        <v>96</v>
      </c>
      <c r="L16" s="420">
        <v>1037</v>
      </c>
      <c r="M16" s="420"/>
      <c r="N16" s="940"/>
      <c r="O16" s="545"/>
      <c r="P16" s="699" t="s">
        <v>96</v>
      </c>
      <c r="Q16" s="420">
        <v>712</v>
      </c>
      <c r="R16" s="420"/>
      <c r="S16" s="700"/>
      <c r="T16" s="699" t="s">
        <v>96</v>
      </c>
      <c r="U16" s="420">
        <v>899</v>
      </c>
      <c r="V16" s="420"/>
      <c r="W16" s="700"/>
      <c r="X16" s="699" t="s">
        <v>96</v>
      </c>
      <c r="Y16" s="420">
        <v>1071</v>
      </c>
      <c r="Z16" s="420"/>
      <c r="AA16" s="940"/>
      <c r="AB16" s="545"/>
      <c r="AC16" s="699" t="s">
        <v>96</v>
      </c>
      <c r="AD16" s="420">
        <v>2165</v>
      </c>
      <c r="AE16" s="420"/>
      <c r="AF16" s="700"/>
      <c r="AG16" s="699" t="s">
        <v>96</v>
      </c>
      <c r="AH16" s="420">
        <v>198</v>
      </c>
      <c r="AI16" s="420"/>
      <c r="AJ16" s="700"/>
      <c r="AK16" s="699" t="s">
        <v>96</v>
      </c>
      <c r="AL16" s="420">
        <v>1335</v>
      </c>
      <c r="AM16" s="420"/>
      <c r="AN16" s="940"/>
      <c r="AO16" s="545"/>
      <c r="AP16" s="699" t="s">
        <v>96</v>
      </c>
      <c r="AQ16" s="420">
        <v>1360</v>
      </c>
      <c r="AR16" s="420"/>
      <c r="AS16" s="700"/>
      <c r="AT16" s="699" t="s">
        <v>96</v>
      </c>
      <c r="AU16" s="420">
        <v>1423</v>
      </c>
      <c r="AV16" s="420"/>
      <c r="AW16" s="700"/>
      <c r="AX16" s="699" t="s">
        <v>96</v>
      </c>
      <c r="AY16" s="420">
        <v>3117</v>
      </c>
      <c r="AZ16" s="420"/>
      <c r="BA16" s="940"/>
      <c r="BB16" s="545"/>
      <c r="BC16" s="699" t="s">
        <v>96</v>
      </c>
      <c r="BD16" s="420">
        <v>742</v>
      </c>
      <c r="BE16" s="420"/>
      <c r="BF16" s="700"/>
      <c r="BG16" s="699" t="s">
        <v>96</v>
      </c>
      <c r="BH16" s="420">
        <v>1173</v>
      </c>
      <c r="BI16" s="420"/>
      <c r="BJ16" s="700"/>
      <c r="BK16" s="699" t="s">
        <v>96</v>
      </c>
      <c r="BL16" s="420">
        <v>41</v>
      </c>
      <c r="BM16" s="420"/>
      <c r="BN16" s="940"/>
      <c r="BO16" s="545"/>
      <c r="BP16" s="699" t="s">
        <v>96</v>
      </c>
      <c r="BQ16" s="420">
        <v>25</v>
      </c>
      <c r="BR16" s="420"/>
      <c r="BS16" s="723"/>
      <c r="BT16" s="940"/>
      <c r="BU16" s="545"/>
      <c r="BV16" s="699" t="s">
        <v>96</v>
      </c>
      <c r="BW16" s="420">
        <v>36</v>
      </c>
      <c r="BX16" s="420"/>
      <c r="BY16" s="722"/>
      <c r="BZ16" s="238"/>
      <c r="CA16" s="238"/>
    </row>
    <row r="17" spans="1:79" s="522" customFormat="1" ht="6" customHeight="1">
      <c r="A17" s="703"/>
      <c r="B17" s="702"/>
      <c r="C17" s="703"/>
      <c r="D17" s="702"/>
      <c r="E17" s="704"/>
      <c r="F17" s="705"/>
      <c r="G17" s="702"/>
      <c r="H17" s="703"/>
      <c r="I17" s="704"/>
      <c r="J17" s="705"/>
      <c r="K17" s="703"/>
      <c r="L17" s="702"/>
      <c r="M17" s="706"/>
      <c r="N17" s="703"/>
      <c r="O17" s="702"/>
      <c r="P17" s="703"/>
      <c r="Q17" s="702"/>
      <c r="R17" s="704"/>
      <c r="S17" s="705"/>
      <c r="T17" s="702"/>
      <c r="U17" s="703"/>
      <c r="V17" s="704"/>
      <c r="W17" s="705"/>
      <c r="X17" s="703"/>
      <c r="Y17" s="702"/>
      <c r="Z17" s="706"/>
      <c r="AA17" s="703"/>
      <c r="AB17" s="702"/>
      <c r="AC17" s="703"/>
      <c r="AD17" s="702"/>
      <c r="AE17" s="704"/>
      <c r="AF17" s="705"/>
      <c r="AG17" s="702"/>
      <c r="AH17" s="703"/>
      <c r="AI17" s="704"/>
      <c r="AJ17" s="705"/>
      <c r="AK17" s="703"/>
      <c r="AL17" s="702"/>
      <c r="AM17" s="706"/>
      <c r="AN17" s="703"/>
      <c r="AO17" s="702"/>
      <c r="AP17" s="703"/>
      <c r="AQ17" s="702"/>
      <c r="AR17" s="704"/>
      <c r="AS17" s="705"/>
      <c r="AT17" s="702"/>
      <c r="AU17" s="703"/>
      <c r="AV17" s="704"/>
      <c r="AW17" s="705"/>
      <c r="AX17" s="703"/>
      <c r="AY17" s="702"/>
      <c r="AZ17" s="706"/>
      <c r="BA17" s="703"/>
      <c r="BB17" s="702"/>
      <c r="BC17" s="703"/>
      <c r="BD17" s="702"/>
      <c r="BE17" s="704"/>
      <c r="BF17" s="705"/>
      <c r="BG17" s="702"/>
      <c r="BH17" s="703"/>
      <c r="BI17" s="704"/>
      <c r="BJ17" s="705"/>
      <c r="BK17" s="703"/>
      <c r="BL17" s="702"/>
      <c r="BM17" s="706"/>
      <c r="BN17" s="703"/>
      <c r="BO17" s="702"/>
      <c r="BP17" s="703"/>
      <c r="BQ17" s="702"/>
      <c r="BR17" s="706"/>
      <c r="BS17" s="711"/>
      <c r="BT17" s="703"/>
      <c r="BU17" s="702"/>
      <c r="BV17" s="703"/>
      <c r="BW17" s="702"/>
      <c r="BX17" s="706"/>
      <c r="BY17" s="721"/>
      <c r="BZ17" s="721"/>
      <c r="CA17" s="710"/>
    </row>
    <row r="18" spans="1:79" s="522" customFormat="1" ht="5.0999999999999996" customHeight="1">
      <c r="A18" s="708"/>
      <c r="B18" s="707"/>
      <c r="C18" s="708"/>
      <c r="D18" s="707"/>
      <c r="E18" s="704"/>
      <c r="F18" s="705"/>
      <c r="G18" s="707"/>
      <c r="H18" s="708"/>
      <c r="I18" s="704"/>
      <c r="J18" s="705"/>
      <c r="K18" s="708"/>
      <c r="L18" s="707"/>
      <c r="M18" s="692"/>
      <c r="N18" s="708"/>
      <c r="O18" s="707"/>
      <c r="P18" s="708"/>
      <c r="Q18" s="707"/>
      <c r="R18" s="704"/>
      <c r="S18" s="705"/>
      <c r="T18" s="707"/>
      <c r="U18" s="708"/>
      <c r="V18" s="704"/>
      <c r="W18" s="705"/>
      <c r="X18" s="708"/>
      <c r="Y18" s="707"/>
      <c r="Z18" s="692"/>
      <c r="AA18" s="708"/>
      <c r="AB18" s="707"/>
      <c r="AC18" s="708"/>
      <c r="AD18" s="707"/>
      <c r="AE18" s="704"/>
      <c r="AF18" s="705"/>
      <c r="AG18" s="707"/>
      <c r="AH18" s="708"/>
      <c r="AI18" s="704"/>
      <c r="AJ18" s="705"/>
      <c r="AK18" s="708"/>
      <c r="AL18" s="707"/>
      <c r="AM18" s="692"/>
      <c r="AN18" s="708"/>
      <c r="AO18" s="707"/>
      <c r="AP18" s="708"/>
      <c r="AQ18" s="707"/>
      <c r="AR18" s="704"/>
      <c r="AS18" s="705"/>
      <c r="AT18" s="707"/>
      <c r="AU18" s="708"/>
      <c r="AV18" s="704"/>
      <c r="AW18" s="705"/>
      <c r="AX18" s="708"/>
      <c r="AY18" s="707"/>
      <c r="AZ18" s="692"/>
      <c r="BA18" s="708"/>
      <c r="BB18" s="707"/>
      <c r="BC18" s="708"/>
      <c r="BD18" s="707"/>
      <c r="BE18" s="704"/>
      <c r="BF18" s="705"/>
      <c r="BG18" s="707"/>
      <c r="BH18" s="708"/>
      <c r="BI18" s="704"/>
      <c r="BJ18" s="705"/>
      <c r="BK18" s="708"/>
      <c r="BL18" s="707"/>
      <c r="BM18" s="692"/>
      <c r="BN18" s="708"/>
      <c r="BO18" s="707"/>
      <c r="BP18" s="708"/>
      <c r="BQ18" s="707"/>
      <c r="BR18" s="692"/>
      <c r="BS18" s="711"/>
      <c r="BT18" s="708"/>
      <c r="BU18" s="707"/>
      <c r="BV18" s="708"/>
      <c r="BW18" s="707"/>
      <c r="BX18" s="692"/>
      <c r="BY18" s="709"/>
      <c r="BZ18" s="709"/>
      <c r="CA18" s="710"/>
    </row>
    <row r="19" spans="1:79" s="522" customFormat="1" ht="39.950000000000003" customHeight="1">
      <c r="A19" s="939">
        <v>2012</v>
      </c>
      <c r="B19" s="694" t="s">
        <v>77</v>
      </c>
      <c r="C19" s="695" t="s">
        <v>81</v>
      </c>
      <c r="D19" s="742">
        <v>398</v>
      </c>
      <c r="E19" s="697">
        <v>16.009654062751409</v>
      </c>
      <c r="F19" s="698"/>
      <c r="G19" s="695" t="s">
        <v>81</v>
      </c>
      <c r="H19" s="696">
        <v>263</v>
      </c>
      <c r="I19" s="697">
        <v>15.929739551786795</v>
      </c>
      <c r="J19" s="698"/>
      <c r="K19" s="695" t="s">
        <v>81</v>
      </c>
      <c r="L19" s="696">
        <v>227</v>
      </c>
      <c r="M19" s="697">
        <v>20.883164673413063</v>
      </c>
      <c r="N19" s="939">
        <v>2012</v>
      </c>
      <c r="O19" s="694" t="s">
        <v>77</v>
      </c>
      <c r="P19" s="695" t="s">
        <v>81</v>
      </c>
      <c r="Q19" s="742">
        <v>161</v>
      </c>
      <c r="R19" s="697">
        <v>23.887240356083087</v>
      </c>
      <c r="S19" s="698"/>
      <c r="T19" s="695" t="s">
        <v>81</v>
      </c>
      <c r="U19" s="696">
        <v>152</v>
      </c>
      <c r="V19" s="697">
        <v>16.593886462882097</v>
      </c>
      <c r="W19" s="698"/>
      <c r="X19" s="695" t="s">
        <v>81</v>
      </c>
      <c r="Y19" s="696">
        <v>153</v>
      </c>
      <c r="Z19" s="697">
        <v>14.3796992481203</v>
      </c>
      <c r="AA19" s="939">
        <v>2012</v>
      </c>
      <c r="AB19" s="694" t="s">
        <v>77</v>
      </c>
      <c r="AC19" s="695" t="s">
        <v>81</v>
      </c>
      <c r="AD19" s="742">
        <v>396</v>
      </c>
      <c r="AE19" s="697">
        <v>17.918552036199095</v>
      </c>
      <c r="AF19" s="698"/>
      <c r="AG19" s="695" t="s">
        <v>81</v>
      </c>
      <c r="AH19" s="696">
        <v>34</v>
      </c>
      <c r="AI19" s="697">
        <v>15.96244131455399</v>
      </c>
      <c r="AJ19" s="698"/>
      <c r="AK19" s="695" t="s">
        <v>81</v>
      </c>
      <c r="AL19" s="696">
        <v>295</v>
      </c>
      <c r="AM19" s="697">
        <v>22.230595327807084</v>
      </c>
      <c r="AN19" s="939">
        <v>2012</v>
      </c>
      <c r="AO19" s="694" t="s">
        <v>77</v>
      </c>
      <c r="AP19" s="695" t="s">
        <v>81</v>
      </c>
      <c r="AQ19" s="742">
        <v>119</v>
      </c>
      <c r="AR19" s="697">
        <v>8.3921015514809589</v>
      </c>
      <c r="AS19" s="698"/>
      <c r="AT19" s="695" t="s">
        <v>81</v>
      </c>
      <c r="AU19" s="696">
        <v>111</v>
      </c>
      <c r="AV19" s="697">
        <v>7.7351916376306615</v>
      </c>
      <c r="AW19" s="698"/>
      <c r="AX19" s="695" t="s">
        <v>81</v>
      </c>
      <c r="AY19" s="696">
        <v>643</v>
      </c>
      <c r="AZ19" s="697">
        <v>19.239976062238181</v>
      </c>
      <c r="BA19" s="939">
        <v>2012</v>
      </c>
      <c r="BB19" s="694" t="s">
        <v>77</v>
      </c>
      <c r="BC19" s="695" t="s">
        <v>81</v>
      </c>
      <c r="BD19" s="742">
        <v>110</v>
      </c>
      <c r="BE19" s="697">
        <v>14.945652173913043</v>
      </c>
      <c r="BF19" s="698"/>
      <c r="BG19" s="695" t="s">
        <v>81</v>
      </c>
      <c r="BH19" s="696">
        <v>212</v>
      </c>
      <c r="BI19" s="697">
        <v>17.770326906957251</v>
      </c>
      <c r="BJ19" s="698"/>
      <c r="BK19" s="695" t="s">
        <v>81</v>
      </c>
      <c r="BL19" s="696">
        <v>10</v>
      </c>
      <c r="BM19" s="697">
        <v>16.949152542372879</v>
      </c>
      <c r="BN19" s="939">
        <v>2012</v>
      </c>
      <c r="BO19" s="694" t="s">
        <v>77</v>
      </c>
      <c r="BP19" s="695" t="s">
        <v>90</v>
      </c>
      <c r="BQ19" s="696">
        <v>3</v>
      </c>
      <c r="BR19" s="697">
        <v>14.285714285714285</v>
      </c>
      <c r="BS19" s="716"/>
      <c r="BT19" s="939">
        <v>2017</v>
      </c>
      <c r="BU19" s="694" t="s">
        <v>77</v>
      </c>
      <c r="BV19" s="695" t="s">
        <v>81</v>
      </c>
      <c r="BW19" s="696">
        <v>10</v>
      </c>
      <c r="BX19" s="697">
        <v>21.276595744680851</v>
      </c>
      <c r="BY19" s="215"/>
      <c r="BZ19" s="714"/>
      <c r="CA19" s="715"/>
    </row>
    <row r="20" spans="1:79" s="522" customFormat="1" ht="39.950000000000003" customHeight="1">
      <c r="A20" s="940"/>
      <c r="B20" s="694" t="s">
        <v>79</v>
      </c>
      <c r="C20" s="695" t="s">
        <v>78</v>
      </c>
      <c r="D20" s="742">
        <v>199</v>
      </c>
      <c r="E20" s="697">
        <v>8.0048270313757044</v>
      </c>
      <c r="F20" s="698"/>
      <c r="G20" s="695" t="s">
        <v>78</v>
      </c>
      <c r="H20" s="696">
        <v>223</v>
      </c>
      <c r="I20" s="697">
        <v>13.506965475469412</v>
      </c>
      <c r="J20" s="698"/>
      <c r="K20" s="695" t="s">
        <v>80</v>
      </c>
      <c r="L20" s="696">
        <v>114</v>
      </c>
      <c r="M20" s="697">
        <v>10.487580496780129</v>
      </c>
      <c r="N20" s="940"/>
      <c r="O20" s="694" t="s">
        <v>79</v>
      </c>
      <c r="P20" s="695" t="s">
        <v>78</v>
      </c>
      <c r="Q20" s="742">
        <v>64</v>
      </c>
      <c r="R20" s="697">
        <v>9.4955489614243334</v>
      </c>
      <c r="S20" s="698"/>
      <c r="T20" s="695" t="s">
        <v>78</v>
      </c>
      <c r="U20" s="696">
        <v>89</v>
      </c>
      <c r="V20" s="697">
        <v>9.7161572052401759</v>
      </c>
      <c r="W20" s="698"/>
      <c r="X20" s="695" t="s">
        <v>78</v>
      </c>
      <c r="Y20" s="696">
        <v>100</v>
      </c>
      <c r="Z20" s="697">
        <v>9.3984962406015029</v>
      </c>
      <c r="AA20" s="940"/>
      <c r="AB20" s="694" t="s">
        <v>79</v>
      </c>
      <c r="AC20" s="695" t="s">
        <v>78</v>
      </c>
      <c r="AD20" s="742">
        <v>243</v>
      </c>
      <c r="AE20" s="697">
        <v>10.995475113122172</v>
      </c>
      <c r="AF20" s="698"/>
      <c r="AG20" s="695" t="s">
        <v>80</v>
      </c>
      <c r="AH20" s="696">
        <v>25</v>
      </c>
      <c r="AI20" s="697">
        <v>11.737089201877934</v>
      </c>
      <c r="AJ20" s="698"/>
      <c r="AK20" s="695" t="s">
        <v>78</v>
      </c>
      <c r="AL20" s="696">
        <v>101</v>
      </c>
      <c r="AM20" s="697">
        <v>7.6111529766390351</v>
      </c>
      <c r="AN20" s="940"/>
      <c r="AO20" s="694" t="s">
        <v>79</v>
      </c>
      <c r="AP20" s="695" t="s">
        <v>80</v>
      </c>
      <c r="AQ20" s="742">
        <v>117</v>
      </c>
      <c r="AR20" s="697">
        <v>8.2510578279266564</v>
      </c>
      <c r="AS20" s="698"/>
      <c r="AT20" s="695" t="s">
        <v>80</v>
      </c>
      <c r="AU20" s="696">
        <v>101</v>
      </c>
      <c r="AV20" s="697">
        <v>7.0383275261324041</v>
      </c>
      <c r="AW20" s="698"/>
      <c r="AX20" s="695" t="s">
        <v>78</v>
      </c>
      <c r="AY20" s="696">
        <v>245</v>
      </c>
      <c r="AZ20" s="697">
        <v>7.3309395571514058</v>
      </c>
      <c r="BA20" s="940"/>
      <c r="BB20" s="694" t="s">
        <v>79</v>
      </c>
      <c r="BC20" s="695" t="s">
        <v>78</v>
      </c>
      <c r="BD20" s="742">
        <v>63</v>
      </c>
      <c r="BE20" s="697">
        <v>8.5597826086956523</v>
      </c>
      <c r="BF20" s="698"/>
      <c r="BG20" s="695" t="s">
        <v>78</v>
      </c>
      <c r="BH20" s="696">
        <v>90</v>
      </c>
      <c r="BI20" s="697">
        <v>7.5440067057837386</v>
      </c>
      <c r="BJ20" s="698"/>
      <c r="BK20" s="695" t="s">
        <v>80</v>
      </c>
      <c r="BL20" s="696">
        <v>3</v>
      </c>
      <c r="BM20" s="697">
        <v>5.0847457627118651</v>
      </c>
      <c r="BN20" s="940"/>
      <c r="BO20" s="694" t="s">
        <v>79</v>
      </c>
      <c r="BP20" s="695" t="s">
        <v>81</v>
      </c>
      <c r="BQ20" s="696">
        <v>3</v>
      </c>
      <c r="BR20" s="697">
        <v>14.285714285714285</v>
      </c>
      <c r="BS20" s="716"/>
      <c r="BT20" s="940"/>
      <c r="BU20" s="694" t="s">
        <v>79</v>
      </c>
      <c r="BV20" s="695" t="s">
        <v>80</v>
      </c>
      <c r="BW20" s="696">
        <v>3</v>
      </c>
      <c r="BX20" s="697">
        <v>6.3829787234042552</v>
      </c>
      <c r="BY20" s="215"/>
      <c r="BZ20" s="714"/>
      <c r="CA20" s="715"/>
    </row>
    <row r="21" spans="1:79" s="522" customFormat="1" ht="39.950000000000003" customHeight="1">
      <c r="A21" s="940"/>
      <c r="B21" s="694" t="s">
        <v>82</v>
      </c>
      <c r="C21" s="695" t="s">
        <v>80</v>
      </c>
      <c r="D21" s="742">
        <v>191</v>
      </c>
      <c r="E21" s="697">
        <v>7.6830249396621069</v>
      </c>
      <c r="F21" s="698"/>
      <c r="G21" s="695" t="s">
        <v>80</v>
      </c>
      <c r="H21" s="696">
        <v>156</v>
      </c>
      <c r="I21" s="697">
        <v>9.4488188976377945</v>
      </c>
      <c r="J21" s="698"/>
      <c r="K21" s="695" t="s">
        <v>78</v>
      </c>
      <c r="L21" s="696">
        <v>69</v>
      </c>
      <c r="M21" s="697">
        <v>6.3477460901563934</v>
      </c>
      <c r="N21" s="940"/>
      <c r="O21" s="694" t="s">
        <v>82</v>
      </c>
      <c r="P21" s="695" t="s">
        <v>80</v>
      </c>
      <c r="Q21" s="742">
        <v>40</v>
      </c>
      <c r="R21" s="697">
        <v>5.9347181008902083</v>
      </c>
      <c r="S21" s="698"/>
      <c r="T21" s="695" t="s">
        <v>80</v>
      </c>
      <c r="U21" s="696">
        <v>55</v>
      </c>
      <c r="V21" s="697">
        <v>6.0043668122270741</v>
      </c>
      <c r="W21" s="698"/>
      <c r="X21" s="695" t="s">
        <v>80</v>
      </c>
      <c r="Y21" s="696">
        <v>77</v>
      </c>
      <c r="Z21" s="697">
        <v>7.2368421052631584</v>
      </c>
      <c r="AA21" s="940"/>
      <c r="AB21" s="694" t="s">
        <v>82</v>
      </c>
      <c r="AC21" s="695" t="s">
        <v>80</v>
      </c>
      <c r="AD21" s="742">
        <v>127</v>
      </c>
      <c r="AE21" s="697">
        <v>5.746606334841629</v>
      </c>
      <c r="AF21" s="698"/>
      <c r="AG21" s="695" t="s">
        <v>78</v>
      </c>
      <c r="AH21" s="696">
        <v>24</v>
      </c>
      <c r="AI21" s="697">
        <v>11.267605633802818</v>
      </c>
      <c r="AJ21" s="698"/>
      <c r="AK21" s="695" t="s">
        <v>83</v>
      </c>
      <c r="AL21" s="696">
        <v>81</v>
      </c>
      <c r="AM21" s="697">
        <v>6.1039939713639786</v>
      </c>
      <c r="AN21" s="940"/>
      <c r="AO21" s="694" t="s">
        <v>82</v>
      </c>
      <c r="AP21" s="695" t="s">
        <v>78</v>
      </c>
      <c r="AQ21" s="742">
        <v>79</v>
      </c>
      <c r="AR21" s="697">
        <v>5.5712270803949222</v>
      </c>
      <c r="AS21" s="698"/>
      <c r="AT21" s="695" t="s">
        <v>83</v>
      </c>
      <c r="AU21" s="696">
        <v>74</v>
      </c>
      <c r="AV21" s="697">
        <v>5.1567944250871083</v>
      </c>
      <c r="AW21" s="698"/>
      <c r="AX21" s="695" t="s">
        <v>80</v>
      </c>
      <c r="AY21" s="696">
        <v>228</v>
      </c>
      <c r="AZ21" s="697">
        <v>6.8222621184919214</v>
      </c>
      <c r="BA21" s="940"/>
      <c r="BB21" s="694" t="s">
        <v>82</v>
      </c>
      <c r="BC21" s="695" t="s">
        <v>80</v>
      </c>
      <c r="BD21" s="742">
        <v>53</v>
      </c>
      <c r="BE21" s="697">
        <v>7.2010869565217392</v>
      </c>
      <c r="BF21" s="698"/>
      <c r="BG21" s="695" t="s">
        <v>80</v>
      </c>
      <c r="BH21" s="696">
        <v>76</v>
      </c>
      <c r="BI21" s="697">
        <v>6.3704945515507125</v>
      </c>
      <c r="BJ21" s="698"/>
      <c r="BK21" s="695" t="s">
        <v>92</v>
      </c>
      <c r="BL21" s="696">
        <v>2</v>
      </c>
      <c r="BM21" s="697">
        <v>3.3898305084745761</v>
      </c>
      <c r="BN21" s="940"/>
      <c r="BO21" s="694" t="s">
        <v>82</v>
      </c>
      <c r="BP21" s="695" t="s">
        <v>85</v>
      </c>
      <c r="BQ21" s="696">
        <v>2</v>
      </c>
      <c r="BR21" s="697">
        <v>9.5238095238095237</v>
      </c>
      <c r="BS21" s="716"/>
      <c r="BT21" s="940"/>
      <c r="BU21" s="694" t="s">
        <v>82</v>
      </c>
      <c r="BV21" s="695" t="s">
        <v>78</v>
      </c>
      <c r="BW21" s="696">
        <v>3</v>
      </c>
      <c r="BX21" s="697">
        <v>6.3829787234042552</v>
      </c>
      <c r="BY21" s="215"/>
      <c r="BZ21" s="714"/>
      <c r="CA21" s="715"/>
    </row>
    <row r="22" spans="1:79" s="522" customFormat="1" ht="29.1" customHeight="1">
      <c r="A22" s="940"/>
      <c r="B22" s="545"/>
      <c r="C22" s="699" t="s">
        <v>96</v>
      </c>
      <c r="D22" s="420">
        <v>2486</v>
      </c>
      <c r="E22" s="420"/>
      <c r="F22" s="700"/>
      <c r="G22" s="699" t="s">
        <v>96</v>
      </c>
      <c r="H22" s="420">
        <v>1651</v>
      </c>
      <c r="I22" s="420"/>
      <c r="J22" s="700"/>
      <c r="K22" s="699" t="s">
        <v>96</v>
      </c>
      <c r="L22" s="420">
        <v>1087</v>
      </c>
      <c r="M22" s="420"/>
      <c r="N22" s="940"/>
      <c r="O22" s="545"/>
      <c r="P22" s="699" t="s">
        <v>96</v>
      </c>
      <c r="Q22" s="420">
        <v>674</v>
      </c>
      <c r="R22" s="420"/>
      <c r="S22" s="700"/>
      <c r="T22" s="699" t="s">
        <v>96</v>
      </c>
      <c r="U22" s="420">
        <v>916</v>
      </c>
      <c r="V22" s="420"/>
      <c r="W22" s="700"/>
      <c r="X22" s="699" t="s">
        <v>96</v>
      </c>
      <c r="Y22" s="420">
        <v>1064</v>
      </c>
      <c r="Z22" s="420"/>
      <c r="AA22" s="940"/>
      <c r="AB22" s="545"/>
      <c r="AC22" s="699" t="s">
        <v>96</v>
      </c>
      <c r="AD22" s="420">
        <v>2210</v>
      </c>
      <c r="AE22" s="420"/>
      <c r="AF22" s="700"/>
      <c r="AG22" s="699" t="s">
        <v>96</v>
      </c>
      <c r="AH22" s="420">
        <v>213</v>
      </c>
      <c r="AI22" s="420"/>
      <c r="AJ22" s="700"/>
      <c r="AK22" s="699" t="s">
        <v>96</v>
      </c>
      <c r="AL22" s="420">
        <v>1327</v>
      </c>
      <c r="AM22" s="420"/>
      <c r="AN22" s="940"/>
      <c r="AO22" s="545"/>
      <c r="AP22" s="699" t="s">
        <v>96</v>
      </c>
      <c r="AQ22" s="420">
        <v>1418</v>
      </c>
      <c r="AR22" s="420"/>
      <c r="AS22" s="700"/>
      <c r="AT22" s="699" t="s">
        <v>96</v>
      </c>
      <c r="AU22" s="420">
        <v>1435</v>
      </c>
      <c r="AV22" s="420"/>
      <c r="AW22" s="700"/>
      <c r="AX22" s="699" t="s">
        <v>96</v>
      </c>
      <c r="AY22" s="420">
        <v>3342</v>
      </c>
      <c r="AZ22" s="420"/>
      <c r="BA22" s="940"/>
      <c r="BB22" s="545"/>
      <c r="BC22" s="699" t="s">
        <v>96</v>
      </c>
      <c r="BD22" s="420">
        <v>736</v>
      </c>
      <c r="BE22" s="420"/>
      <c r="BF22" s="700"/>
      <c r="BG22" s="699" t="s">
        <v>96</v>
      </c>
      <c r="BH22" s="420">
        <v>1193</v>
      </c>
      <c r="BI22" s="420"/>
      <c r="BJ22" s="700"/>
      <c r="BK22" s="699" t="s">
        <v>96</v>
      </c>
      <c r="BL22" s="420">
        <v>59</v>
      </c>
      <c r="BM22" s="420"/>
      <c r="BN22" s="940"/>
      <c r="BO22" s="545"/>
      <c r="BP22" s="699" t="s">
        <v>96</v>
      </c>
      <c r="BQ22" s="420">
        <v>17</v>
      </c>
      <c r="BR22" s="420"/>
      <c r="BS22" s="723"/>
      <c r="BT22" s="940"/>
      <c r="BU22" s="545"/>
      <c r="BV22" s="699" t="s">
        <v>96</v>
      </c>
      <c r="BW22" s="420">
        <v>47</v>
      </c>
      <c r="BX22" s="420"/>
      <c r="BY22" s="722"/>
      <c r="BZ22" s="238"/>
      <c r="CA22" s="238"/>
    </row>
    <row r="23" spans="1:79" s="522" customFormat="1" ht="6" customHeight="1">
      <c r="A23" s="703"/>
      <c r="B23" s="702"/>
      <c r="C23" s="703"/>
      <c r="D23" s="702"/>
      <c r="E23" s="704"/>
      <c r="F23" s="705"/>
      <c r="G23" s="702"/>
      <c r="H23" s="703"/>
      <c r="I23" s="704"/>
      <c r="J23" s="705"/>
      <c r="K23" s="703"/>
      <c r="L23" s="702"/>
      <c r="M23" s="706"/>
      <c r="N23" s="703"/>
      <c r="O23" s="702"/>
      <c r="P23" s="703"/>
      <c r="Q23" s="702"/>
      <c r="R23" s="704"/>
      <c r="S23" s="705"/>
      <c r="T23" s="702"/>
      <c r="U23" s="703"/>
      <c r="V23" s="704"/>
      <c r="W23" s="705"/>
      <c r="X23" s="703"/>
      <c r="Y23" s="702"/>
      <c r="Z23" s="706"/>
      <c r="AA23" s="703"/>
      <c r="AB23" s="702"/>
      <c r="AC23" s="703"/>
      <c r="AD23" s="702"/>
      <c r="AE23" s="704"/>
      <c r="AF23" s="705"/>
      <c r="AG23" s="702"/>
      <c r="AH23" s="703"/>
      <c r="AI23" s="704"/>
      <c r="AJ23" s="705"/>
      <c r="AK23" s="703"/>
      <c r="AL23" s="702"/>
      <c r="AM23" s="706"/>
      <c r="AN23" s="703"/>
      <c r="AO23" s="702"/>
      <c r="AP23" s="703"/>
      <c r="AQ23" s="702"/>
      <c r="AR23" s="704"/>
      <c r="AS23" s="705"/>
      <c r="AT23" s="702"/>
      <c r="AU23" s="703"/>
      <c r="AV23" s="704"/>
      <c r="AW23" s="705"/>
      <c r="AX23" s="703"/>
      <c r="AY23" s="702"/>
      <c r="AZ23" s="706"/>
      <c r="BA23" s="703"/>
      <c r="BB23" s="702"/>
      <c r="BC23" s="703"/>
      <c r="BD23" s="702"/>
      <c r="BE23" s="704"/>
      <c r="BF23" s="705"/>
      <c r="BG23" s="702"/>
      <c r="BH23" s="703"/>
      <c r="BI23" s="704"/>
      <c r="BJ23" s="705"/>
      <c r="BK23" s="703"/>
      <c r="BL23" s="702"/>
      <c r="BM23" s="706"/>
      <c r="BN23" s="703"/>
      <c r="BO23" s="702"/>
      <c r="BP23" s="703"/>
      <c r="BQ23" s="702"/>
      <c r="BR23" s="706"/>
      <c r="BS23" s="711"/>
      <c r="BT23" s="703"/>
      <c r="BU23" s="702"/>
      <c r="BV23" s="703"/>
      <c r="BW23" s="702"/>
      <c r="BX23" s="706"/>
      <c r="BY23" s="721"/>
      <c r="BZ23" s="721"/>
      <c r="CA23" s="710"/>
    </row>
    <row r="24" spans="1:79" s="522" customFormat="1" ht="5.0999999999999996" customHeight="1">
      <c r="A24" s="708"/>
      <c r="B24" s="707"/>
      <c r="C24" s="708"/>
      <c r="D24" s="707"/>
      <c r="E24" s="704"/>
      <c r="F24" s="705"/>
      <c r="G24" s="707"/>
      <c r="H24" s="708"/>
      <c r="I24" s="704"/>
      <c r="J24" s="705"/>
      <c r="K24" s="708"/>
      <c r="L24" s="707"/>
      <c r="M24" s="692"/>
      <c r="N24" s="708"/>
      <c r="O24" s="707"/>
      <c r="P24" s="708"/>
      <c r="Q24" s="707"/>
      <c r="R24" s="704"/>
      <c r="S24" s="705"/>
      <c r="T24" s="707"/>
      <c r="U24" s="708"/>
      <c r="V24" s="704"/>
      <c r="W24" s="705"/>
      <c r="X24" s="708"/>
      <c r="Y24" s="707"/>
      <c r="Z24" s="692"/>
      <c r="AA24" s="708"/>
      <c r="AB24" s="707"/>
      <c r="AC24" s="708"/>
      <c r="AD24" s="707"/>
      <c r="AE24" s="704"/>
      <c r="AF24" s="705"/>
      <c r="AG24" s="707"/>
      <c r="AH24" s="708"/>
      <c r="AI24" s="704"/>
      <c r="AJ24" s="705"/>
      <c r="AK24" s="708"/>
      <c r="AL24" s="707"/>
      <c r="AM24" s="692"/>
      <c r="AN24" s="708"/>
      <c r="AO24" s="707"/>
      <c r="AP24" s="708"/>
      <c r="AQ24" s="707"/>
      <c r="AR24" s="704"/>
      <c r="AS24" s="705"/>
      <c r="AT24" s="707"/>
      <c r="AU24" s="708"/>
      <c r="AV24" s="704"/>
      <c r="AW24" s="705"/>
      <c r="AX24" s="708"/>
      <c r="AY24" s="707"/>
      <c r="AZ24" s="692"/>
      <c r="BA24" s="708"/>
      <c r="BB24" s="707"/>
      <c r="BC24" s="708"/>
      <c r="BD24" s="707"/>
      <c r="BE24" s="704"/>
      <c r="BF24" s="705"/>
      <c r="BG24" s="707"/>
      <c r="BH24" s="708"/>
      <c r="BI24" s="704"/>
      <c r="BJ24" s="705"/>
      <c r="BK24" s="708"/>
      <c r="BL24" s="707"/>
      <c r="BM24" s="692"/>
      <c r="BN24" s="708"/>
      <c r="BO24" s="707"/>
      <c r="BP24" s="708"/>
      <c r="BQ24" s="707"/>
      <c r="BR24" s="692"/>
      <c r="BS24" s="711"/>
      <c r="BT24" s="708"/>
      <c r="BU24" s="707"/>
      <c r="BV24" s="708"/>
      <c r="BW24" s="707"/>
      <c r="BX24" s="692"/>
      <c r="BY24" s="709"/>
      <c r="BZ24" s="709"/>
      <c r="CA24" s="710"/>
    </row>
    <row r="25" spans="1:79" s="522" customFormat="1" ht="39.950000000000003" customHeight="1">
      <c r="A25" s="939">
        <v>2013</v>
      </c>
      <c r="B25" s="694" t="s">
        <v>77</v>
      </c>
      <c r="C25" s="695" t="s">
        <v>81</v>
      </c>
      <c r="D25" s="742">
        <v>404</v>
      </c>
      <c r="E25" s="697">
        <v>15.461155759663223</v>
      </c>
      <c r="F25" s="698"/>
      <c r="G25" s="695" t="s">
        <v>78</v>
      </c>
      <c r="H25" s="696">
        <v>238</v>
      </c>
      <c r="I25" s="697">
        <v>14.921630094043886</v>
      </c>
      <c r="J25" s="698"/>
      <c r="K25" s="695" t="s">
        <v>81</v>
      </c>
      <c r="L25" s="696">
        <v>213</v>
      </c>
      <c r="M25" s="697">
        <v>18.602620087336245</v>
      </c>
      <c r="N25" s="939">
        <v>2013</v>
      </c>
      <c r="O25" s="694" t="s">
        <v>77</v>
      </c>
      <c r="P25" s="695" t="s">
        <v>81</v>
      </c>
      <c r="Q25" s="742">
        <v>181</v>
      </c>
      <c r="R25" s="697">
        <v>24.794520547945208</v>
      </c>
      <c r="S25" s="698"/>
      <c r="T25" s="695" t="s">
        <v>81</v>
      </c>
      <c r="U25" s="696">
        <v>161</v>
      </c>
      <c r="V25" s="697">
        <v>16.632231404958677</v>
      </c>
      <c r="W25" s="698"/>
      <c r="X25" s="695" t="s">
        <v>81</v>
      </c>
      <c r="Y25" s="696">
        <v>156</v>
      </c>
      <c r="Z25" s="697">
        <v>13.367609254498714</v>
      </c>
      <c r="AA25" s="939">
        <v>2013</v>
      </c>
      <c r="AB25" s="694" t="s">
        <v>77</v>
      </c>
      <c r="AC25" s="695" t="s">
        <v>81</v>
      </c>
      <c r="AD25" s="742">
        <v>416</v>
      </c>
      <c r="AE25" s="697">
        <v>18.480675255442026</v>
      </c>
      <c r="AF25" s="698"/>
      <c r="AG25" s="695" t="s">
        <v>81</v>
      </c>
      <c r="AH25" s="696">
        <v>33</v>
      </c>
      <c r="AI25" s="697">
        <v>15.420560747663551</v>
      </c>
      <c r="AJ25" s="698"/>
      <c r="AK25" s="695" t="s">
        <v>81</v>
      </c>
      <c r="AL25" s="696">
        <v>314</v>
      </c>
      <c r="AM25" s="697">
        <v>21.866295264623954</v>
      </c>
      <c r="AN25" s="939">
        <v>2013</v>
      </c>
      <c r="AO25" s="694" t="s">
        <v>77</v>
      </c>
      <c r="AP25" s="695" t="s">
        <v>80</v>
      </c>
      <c r="AQ25" s="742">
        <v>118</v>
      </c>
      <c r="AR25" s="697">
        <v>8.7667161961367004</v>
      </c>
      <c r="AS25" s="698"/>
      <c r="AT25" s="695" t="s">
        <v>81</v>
      </c>
      <c r="AU25" s="696">
        <v>137</v>
      </c>
      <c r="AV25" s="697">
        <v>8.7484035759897836</v>
      </c>
      <c r="AW25" s="698"/>
      <c r="AX25" s="695" t="s">
        <v>81</v>
      </c>
      <c r="AY25" s="696">
        <v>610</v>
      </c>
      <c r="AZ25" s="697">
        <v>18.12778603268945</v>
      </c>
      <c r="BA25" s="939">
        <v>2013</v>
      </c>
      <c r="BB25" s="694" t="s">
        <v>77</v>
      </c>
      <c r="BC25" s="695" t="s">
        <v>81</v>
      </c>
      <c r="BD25" s="742">
        <v>124</v>
      </c>
      <c r="BE25" s="697">
        <v>15.736040609137056</v>
      </c>
      <c r="BF25" s="698"/>
      <c r="BG25" s="695" t="s">
        <v>81</v>
      </c>
      <c r="BH25" s="696">
        <v>219</v>
      </c>
      <c r="BI25" s="697">
        <v>17.950819672131146</v>
      </c>
      <c r="BJ25" s="698"/>
      <c r="BK25" s="695" t="s">
        <v>80</v>
      </c>
      <c r="BL25" s="696">
        <v>10</v>
      </c>
      <c r="BM25" s="697">
        <v>21.276595744680851</v>
      </c>
      <c r="BN25" s="939">
        <v>2013</v>
      </c>
      <c r="BO25" s="694" t="s">
        <v>77</v>
      </c>
      <c r="BP25" s="695" t="s">
        <v>81</v>
      </c>
      <c r="BQ25" s="696">
        <v>6</v>
      </c>
      <c r="BR25" s="697">
        <v>19.35483870967742</v>
      </c>
      <c r="BS25" s="716"/>
      <c r="BT25" s="939">
        <v>2018</v>
      </c>
      <c r="BU25" s="694" t="s">
        <v>77</v>
      </c>
      <c r="BV25" s="695" t="s">
        <v>81</v>
      </c>
      <c r="BW25" s="696">
        <v>10</v>
      </c>
      <c r="BX25" s="697">
        <v>19.230769230769234</v>
      </c>
      <c r="BY25" s="215"/>
      <c r="BZ25" s="714"/>
      <c r="CA25" s="715"/>
    </row>
    <row r="26" spans="1:79" s="522" customFormat="1" ht="39.950000000000003" customHeight="1">
      <c r="A26" s="940"/>
      <c r="B26" s="694" t="s">
        <v>79</v>
      </c>
      <c r="C26" s="695" t="s">
        <v>78</v>
      </c>
      <c r="D26" s="742">
        <v>233</v>
      </c>
      <c r="E26" s="697">
        <v>8.9169536930730953</v>
      </c>
      <c r="F26" s="698"/>
      <c r="G26" s="695" t="s">
        <v>81</v>
      </c>
      <c r="H26" s="696">
        <v>233</v>
      </c>
      <c r="I26" s="697">
        <v>14.608150470219435</v>
      </c>
      <c r="J26" s="698"/>
      <c r="K26" s="695" t="s">
        <v>78</v>
      </c>
      <c r="L26" s="696">
        <v>121</v>
      </c>
      <c r="M26" s="697">
        <v>10.56768558951965</v>
      </c>
      <c r="N26" s="940"/>
      <c r="O26" s="694" t="s">
        <v>79</v>
      </c>
      <c r="P26" s="695" t="s">
        <v>78</v>
      </c>
      <c r="Q26" s="742">
        <v>77</v>
      </c>
      <c r="R26" s="697">
        <v>10.547945205479452</v>
      </c>
      <c r="S26" s="698"/>
      <c r="T26" s="695" t="s">
        <v>78</v>
      </c>
      <c r="U26" s="696">
        <v>91</v>
      </c>
      <c r="V26" s="697">
        <v>9.400826446280993</v>
      </c>
      <c r="W26" s="698"/>
      <c r="X26" s="695" t="s">
        <v>78</v>
      </c>
      <c r="Y26" s="696">
        <v>125</v>
      </c>
      <c r="Z26" s="697">
        <v>10.711225364181661</v>
      </c>
      <c r="AA26" s="940"/>
      <c r="AB26" s="694" t="s">
        <v>79</v>
      </c>
      <c r="AC26" s="695" t="s">
        <v>78</v>
      </c>
      <c r="AD26" s="742">
        <v>225</v>
      </c>
      <c r="AE26" s="697">
        <v>9.9955575299866712</v>
      </c>
      <c r="AF26" s="698"/>
      <c r="AG26" s="695" t="s">
        <v>78</v>
      </c>
      <c r="AH26" s="696">
        <v>28</v>
      </c>
      <c r="AI26" s="697">
        <v>13.084112149532709</v>
      </c>
      <c r="AJ26" s="698"/>
      <c r="AK26" s="695" t="s">
        <v>78</v>
      </c>
      <c r="AL26" s="696">
        <v>103</v>
      </c>
      <c r="AM26" s="697">
        <v>7.1727019498607243</v>
      </c>
      <c r="AN26" s="940"/>
      <c r="AO26" s="694" t="s">
        <v>79</v>
      </c>
      <c r="AP26" s="695" t="s">
        <v>81</v>
      </c>
      <c r="AQ26" s="742">
        <v>118</v>
      </c>
      <c r="AR26" s="697">
        <v>8.7667161961367004</v>
      </c>
      <c r="AS26" s="698"/>
      <c r="AT26" s="695" t="s">
        <v>80</v>
      </c>
      <c r="AU26" s="696">
        <v>115</v>
      </c>
      <c r="AV26" s="697">
        <v>7.3435504469987229</v>
      </c>
      <c r="AW26" s="698"/>
      <c r="AX26" s="695" t="s">
        <v>78</v>
      </c>
      <c r="AY26" s="696">
        <v>248</v>
      </c>
      <c r="AZ26" s="697">
        <v>7.3699851411589901</v>
      </c>
      <c r="BA26" s="940"/>
      <c r="BB26" s="694" t="s">
        <v>79</v>
      </c>
      <c r="BC26" s="695" t="s">
        <v>78</v>
      </c>
      <c r="BD26" s="742">
        <v>91</v>
      </c>
      <c r="BE26" s="697">
        <v>11.548223350253807</v>
      </c>
      <c r="BF26" s="698"/>
      <c r="BG26" s="695" t="s">
        <v>78</v>
      </c>
      <c r="BH26" s="696">
        <v>92</v>
      </c>
      <c r="BI26" s="697">
        <v>7.5409836065573774</v>
      </c>
      <c r="BJ26" s="698"/>
      <c r="BK26" s="695" t="s">
        <v>81</v>
      </c>
      <c r="BL26" s="696">
        <v>7</v>
      </c>
      <c r="BM26" s="697">
        <v>14.893617021276595</v>
      </c>
      <c r="BN26" s="940"/>
      <c r="BO26" s="694" t="s">
        <v>79</v>
      </c>
      <c r="BP26" s="695" t="s">
        <v>80</v>
      </c>
      <c r="BQ26" s="696">
        <v>3</v>
      </c>
      <c r="BR26" s="697">
        <v>9.67741935483871</v>
      </c>
      <c r="BS26" s="716"/>
      <c r="BT26" s="940"/>
      <c r="BU26" s="694" t="s">
        <v>79</v>
      </c>
      <c r="BV26" s="695" t="s">
        <v>78</v>
      </c>
      <c r="BW26" s="696">
        <v>7</v>
      </c>
      <c r="BX26" s="697">
        <v>13.461538461538462</v>
      </c>
      <c r="BY26" s="215"/>
      <c r="BZ26" s="714"/>
      <c r="CA26" s="715"/>
    </row>
    <row r="27" spans="1:79" s="522" customFormat="1" ht="39.950000000000003" customHeight="1">
      <c r="A27" s="940"/>
      <c r="B27" s="694" t="s">
        <v>82</v>
      </c>
      <c r="C27" s="695" t="s">
        <v>80</v>
      </c>
      <c r="D27" s="742">
        <v>206</v>
      </c>
      <c r="E27" s="697">
        <v>7.8836586299272868</v>
      </c>
      <c r="F27" s="698"/>
      <c r="G27" s="695" t="s">
        <v>80</v>
      </c>
      <c r="H27" s="696">
        <v>148</v>
      </c>
      <c r="I27" s="697">
        <v>9.2789968652037622</v>
      </c>
      <c r="J27" s="698"/>
      <c r="K27" s="695" t="s">
        <v>80</v>
      </c>
      <c r="L27" s="696">
        <v>117</v>
      </c>
      <c r="M27" s="697">
        <v>10.218340611353712</v>
      </c>
      <c r="N27" s="940"/>
      <c r="O27" s="694" t="s">
        <v>82</v>
      </c>
      <c r="P27" s="695" t="s">
        <v>80</v>
      </c>
      <c r="Q27" s="742">
        <v>53</v>
      </c>
      <c r="R27" s="697">
        <v>7.2602739726027394</v>
      </c>
      <c r="S27" s="698"/>
      <c r="T27" s="466" t="s">
        <v>80</v>
      </c>
      <c r="U27" s="696">
        <v>68</v>
      </c>
      <c r="V27" s="697">
        <v>7.0247933884297522</v>
      </c>
      <c r="W27" s="698"/>
      <c r="X27" s="695" t="s">
        <v>80</v>
      </c>
      <c r="Y27" s="696">
        <v>84</v>
      </c>
      <c r="Z27" s="697">
        <v>7.1979434447300772</v>
      </c>
      <c r="AA27" s="940"/>
      <c r="AB27" s="694" t="s">
        <v>82</v>
      </c>
      <c r="AC27" s="695" t="s">
        <v>80</v>
      </c>
      <c r="AD27" s="742">
        <v>134</v>
      </c>
      <c r="AE27" s="697">
        <v>5.9529098178587292</v>
      </c>
      <c r="AF27" s="698"/>
      <c r="AG27" s="695" t="s">
        <v>80</v>
      </c>
      <c r="AH27" s="696">
        <v>16</v>
      </c>
      <c r="AI27" s="697">
        <v>7.4766355140186906</v>
      </c>
      <c r="AJ27" s="698"/>
      <c r="AK27" s="695" t="s">
        <v>80</v>
      </c>
      <c r="AL27" s="696">
        <v>82</v>
      </c>
      <c r="AM27" s="697">
        <v>5.7103064066852367</v>
      </c>
      <c r="AN27" s="940"/>
      <c r="AO27" s="694" t="s">
        <v>82</v>
      </c>
      <c r="AP27" s="695" t="s">
        <v>78</v>
      </c>
      <c r="AQ27" s="742">
        <v>92</v>
      </c>
      <c r="AR27" s="697">
        <v>6.8350668647845465</v>
      </c>
      <c r="AS27" s="698"/>
      <c r="AT27" s="695" t="s">
        <v>78</v>
      </c>
      <c r="AU27" s="696">
        <v>74</v>
      </c>
      <c r="AV27" s="697">
        <v>4.7254150702426561</v>
      </c>
      <c r="AW27" s="698"/>
      <c r="AX27" s="695" t="s">
        <v>80</v>
      </c>
      <c r="AY27" s="696">
        <v>213</v>
      </c>
      <c r="AZ27" s="697">
        <v>6.3298662704309061</v>
      </c>
      <c r="BA27" s="940"/>
      <c r="BB27" s="694" t="s">
        <v>82</v>
      </c>
      <c r="BC27" s="695" t="s">
        <v>80</v>
      </c>
      <c r="BD27" s="742">
        <v>57</v>
      </c>
      <c r="BE27" s="697">
        <v>7.2335025380710656</v>
      </c>
      <c r="BF27" s="698"/>
      <c r="BG27" s="695" t="s">
        <v>80</v>
      </c>
      <c r="BH27" s="696">
        <v>81</v>
      </c>
      <c r="BI27" s="697">
        <v>6.6393442622950811</v>
      </c>
      <c r="BJ27" s="698"/>
      <c r="BK27" s="695" t="s">
        <v>90</v>
      </c>
      <c r="BL27" s="696">
        <v>3</v>
      </c>
      <c r="BM27" s="697">
        <v>6.3829787234042552</v>
      </c>
      <c r="BN27" s="940"/>
      <c r="BO27" s="694" t="s">
        <v>82</v>
      </c>
      <c r="BP27" s="695" t="s">
        <v>78</v>
      </c>
      <c r="BQ27" s="696">
        <v>3</v>
      </c>
      <c r="BR27" s="697">
        <v>9.67741935483871</v>
      </c>
      <c r="BS27" s="716"/>
      <c r="BT27" s="940"/>
      <c r="BU27" s="694" t="s">
        <v>82</v>
      </c>
      <c r="BV27" s="695" t="s">
        <v>80</v>
      </c>
      <c r="BW27" s="696">
        <v>5</v>
      </c>
      <c r="BX27" s="697">
        <v>9.6153846153846168</v>
      </c>
      <c r="BY27" s="215"/>
      <c r="BZ27" s="714"/>
      <c r="CA27" s="715"/>
    </row>
    <row r="28" spans="1:79" s="522" customFormat="1" ht="29.1" customHeight="1">
      <c r="A28" s="940"/>
      <c r="B28" s="545"/>
      <c r="C28" s="699" t="s">
        <v>96</v>
      </c>
      <c r="D28" s="420">
        <v>2613</v>
      </c>
      <c r="E28" s="420"/>
      <c r="F28" s="700"/>
      <c r="G28" s="699" t="s">
        <v>96</v>
      </c>
      <c r="H28" s="420">
        <v>1595</v>
      </c>
      <c r="I28" s="420"/>
      <c r="J28" s="700"/>
      <c r="K28" s="699" t="s">
        <v>96</v>
      </c>
      <c r="L28" s="420">
        <v>1145</v>
      </c>
      <c r="M28" s="420"/>
      <c r="N28" s="940"/>
      <c r="O28" s="545"/>
      <c r="P28" s="699" t="s">
        <v>96</v>
      </c>
      <c r="Q28" s="420">
        <v>730</v>
      </c>
      <c r="R28" s="420"/>
      <c r="S28" s="700"/>
      <c r="T28" s="699" t="s">
        <v>96</v>
      </c>
      <c r="U28" s="420">
        <v>968</v>
      </c>
      <c r="V28" s="420"/>
      <c r="W28" s="700"/>
      <c r="X28" s="699" t="s">
        <v>96</v>
      </c>
      <c r="Y28" s="420">
        <v>1167</v>
      </c>
      <c r="Z28" s="420"/>
      <c r="AA28" s="940"/>
      <c r="AB28" s="545"/>
      <c r="AC28" s="699" t="s">
        <v>96</v>
      </c>
      <c r="AD28" s="420">
        <v>2251</v>
      </c>
      <c r="AE28" s="420"/>
      <c r="AF28" s="700"/>
      <c r="AG28" s="699" t="s">
        <v>96</v>
      </c>
      <c r="AH28" s="420">
        <v>214</v>
      </c>
      <c r="AI28" s="420"/>
      <c r="AJ28" s="700"/>
      <c r="AK28" s="699" t="s">
        <v>96</v>
      </c>
      <c r="AL28" s="420">
        <v>1436</v>
      </c>
      <c r="AM28" s="420"/>
      <c r="AN28" s="940"/>
      <c r="AO28" s="545"/>
      <c r="AP28" s="699" t="s">
        <v>96</v>
      </c>
      <c r="AQ28" s="420">
        <v>1346</v>
      </c>
      <c r="AR28" s="420"/>
      <c r="AS28" s="700"/>
      <c r="AT28" s="699" t="s">
        <v>96</v>
      </c>
      <c r="AU28" s="420">
        <v>1566</v>
      </c>
      <c r="AV28" s="420"/>
      <c r="AW28" s="700"/>
      <c r="AX28" s="699" t="s">
        <v>96</v>
      </c>
      <c r="AY28" s="420">
        <v>3365</v>
      </c>
      <c r="AZ28" s="420"/>
      <c r="BA28" s="940"/>
      <c r="BB28" s="545"/>
      <c r="BC28" s="699" t="s">
        <v>96</v>
      </c>
      <c r="BD28" s="420">
        <v>788</v>
      </c>
      <c r="BE28" s="420"/>
      <c r="BF28" s="700"/>
      <c r="BG28" s="699" t="s">
        <v>96</v>
      </c>
      <c r="BH28" s="420">
        <v>1220</v>
      </c>
      <c r="BI28" s="420"/>
      <c r="BJ28" s="700"/>
      <c r="BK28" s="699" t="s">
        <v>96</v>
      </c>
      <c r="BL28" s="420">
        <v>47</v>
      </c>
      <c r="BM28" s="420"/>
      <c r="BN28" s="940"/>
      <c r="BO28" s="545"/>
      <c r="BP28" s="699" t="s">
        <v>96</v>
      </c>
      <c r="BQ28" s="420">
        <v>25</v>
      </c>
      <c r="BR28" s="420"/>
      <c r="BS28" s="723"/>
      <c r="BT28" s="940"/>
      <c r="BU28" s="545"/>
      <c r="BV28" s="699" t="s">
        <v>96</v>
      </c>
      <c r="BW28" s="420">
        <v>52</v>
      </c>
      <c r="BX28" s="420"/>
      <c r="BY28" s="722"/>
      <c r="BZ28" s="238"/>
      <c r="CA28" s="238"/>
    </row>
    <row r="29" spans="1:79" s="522" customFormat="1" ht="6" customHeight="1">
      <c r="A29" s="703"/>
      <c r="B29" s="702"/>
      <c r="C29" s="703"/>
      <c r="D29" s="702"/>
      <c r="E29" s="704"/>
      <c r="F29" s="705"/>
      <c r="G29" s="702"/>
      <c r="H29" s="703"/>
      <c r="I29" s="704"/>
      <c r="J29" s="705"/>
      <c r="K29" s="703"/>
      <c r="L29" s="702"/>
      <c r="M29" s="706"/>
      <c r="N29" s="703"/>
      <c r="O29" s="702"/>
      <c r="P29" s="703"/>
      <c r="Q29" s="702"/>
      <c r="R29" s="704"/>
      <c r="S29" s="705"/>
      <c r="T29" s="702"/>
      <c r="U29" s="703"/>
      <c r="V29" s="704"/>
      <c r="W29" s="705"/>
      <c r="X29" s="703"/>
      <c r="Y29" s="702"/>
      <c r="Z29" s="706"/>
      <c r="AA29" s="703"/>
      <c r="AB29" s="702"/>
      <c r="AC29" s="703"/>
      <c r="AD29" s="702"/>
      <c r="AE29" s="704"/>
      <c r="AF29" s="705"/>
      <c r="AG29" s="702"/>
      <c r="AH29" s="703"/>
      <c r="AI29" s="704"/>
      <c r="AJ29" s="705"/>
      <c r="AK29" s="703"/>
      <c r="AL29" s="702"/>
      <c r="AM29" s="706"/>
      <c r="AN29" s="703"/>
      <c r="AO29" s="702"/>
      <c r="AP29" s="703"/>
      <c r="AQ29" s="702"/>
      <c r="AR29" s="704"/>
      <c r="AS29" s="705"/>
      <c r="AT29" s="702"/>
      <c r="AU29" s="703"/>
      <c r="AV29" s="704"/>
      <c r="AW29" s="705"/>
      <c r="AX29" s="703"/>
      <c r="AY29" s="702"/>
      <c r="AZ29" s="706"/>
      <c r="BA29" s="703"/>
      <c r="BB29" s="702"/>
      <c r="BC29" s="703"/>
      <c r="BD29" s="702"/>
      <c r="BE29" s="704"/>
      <c r="BF29" s="705"/>
      <c r="BG29" s="702"/>
      <c r="BH29" s="703"/>
      <c r="BI29" s="704"/>
      <c r="BJ29" s="705"/>
      <c r="BK29" s="703"/>
      <c r="BL29" s="702"/>
      <c r="BM29" s="706"/>
      <c r="BN29" s="703"/>
      <c r="BO29" s="702"/>
      <c r="BP29" s="703"/>
      <c r="BQ29" s="702"/>
      <c r="BR29" s="706"/>
      <c r="BS29" s="711"/>
      <c r="BT29" s="703"/>
      <c r="BU29" s="702"/>
      <c r="BV29" s="703"/>
      <c r="BW29" s="702"/>
      <c r="BX29" s="706"/>
      <c r="BY29" s="721"/>
      <c r="BZ29" s="721"/>
      <c r="CA29" s="710"/>
    </row>
    <row r="30" spans="1:79" s="522" customFormat="1" ht="5.0999999999999996" customHeight="1">
      <c r="A30" s="708"/>
      <c r="B30" s="707"/>
      <c r="C30" s="708"/>
      <c r="D30" s="707"/>
      <c r="E30" s="704"/>
      <c r="F30" s="705"/>
      <c r="G30" s="707"/>
      <c r="H30" s="708"/>
      <c r="I30" s="704"/>
      <c r="J30" s="705"/>
      <c r="K30" s="708"/>
      <c r="L30" s="707"/>
      <c r="M30" s="692"/>
      <c r="N30" s="708"/>
      <c r="O30" s="707"/>
      <c r="P30" s="708"/>
      <c r="Q30" s="707"/>
      <c r="R30" s="704"/>
      <c r="S30" s="705"/>
      <c r="T30" s="707"/>
      <c r="U30" s="708"/>
      <c r="V30" s="704"/>
      <c r="W30" s="705"/>
      <c r="X30" s="708"/>
      <c r="Y30" s="707"/>
      <c r="Z30" s="692"/>
      <c r="AA30" s="708"/>
      <c r="AB30" s="707"/>
      <c r="AC30" s="708"/>
      <c r="AD30" s="707"/>
      <c r="AE30" s="704"/>
      <c r="AF30" s="705"/>
      <c r="AG30" s="707"/>
      <c r="AH30" s="708"/>
      <c r="AI30" s="704"/>
      <c r="AJ30" s="705"/>
      <c r="AK30" s="708"/>
      <c r="AL30" s="707"/>
      <c r="AM30" s="692"/>
      <c r="AN30" s="708"/>
      <c r="AO30" s="707"/>
      <c r="AP30" s="708"/>
      <c r="AQ30" s="707"/>
      <c r="AR30" s="704"/>
      <c r="AS30" s="705"/>
      <c r="AT30" s="707"/>
      <c r="AU30" s="708"/>
      <c r="AV30" s="704"/>
      <c r="AW30" s="705"/>
      <c r="AX30" s="708"/>
      <c r="AY30" s="707"/>
      <c r="AZ30" s="692"/>
      <c r="BA30" s="708"/>
      <c r="BB30" s="707"/>
      <c r="BC30" s="708"/>
      <c r="BD30" s="707"/>
      <c r="BE30" s="704"/>
      <c r="BF30" s="705"/>
      <c r="BG30" s="707"/>
      <c r="BH30" s="708"/>
      <c r="BI30" s="704"/>
      <c r="BJ30" s="705"/>
      <c r="BK30" s="708"/>
      <c r="BL30" s="707"/>
      <c r="BM30" s="692"/>
      <c r="BN30" s="708"/>
      <c r="BO30" s="707"/>
      <c r="BP30" s="708"/>
      <c r="BQ30" s="707"/>
      <c r="BR30" s="692"/>
      <c r="BS30" s="711"/>
      <c r="BT30" s="708"/>
      <c r="BU30" s="707"/>
      <c r="BV30" s="708"/>
      <c r="BW30" s="707"/>
      <c r="BX30" s="692"/>
      <c r="BY30" s="709"/>
      <c r="BZ30" s="709"/>
      <c r="CA30" s="710"/>
    </row>
    <row r="31" spans="1:79" s="522" customFormat="1" ht="39.950000000000003" customHeight="1">
      <c r="A31" s="939">
        <v>2014</v>
      </c>
      <c r="B31" s="694" t="s">
        <v>77</v>
      </c>
      <c r="C31" s="695" t="s">
        <v>81</v>
      </c>
      <c r="D31" s="742">
        <v>405</v>
      </c>
      <c r="E31" s="697">
        <v>15.529141104294478</v>
      </c>
      <c r="F31" s="698"/>
      <c r="G31" s="695" t="s">
        <v>81</v>
      </c>
      <c r="H31" s="696">
        <v>283</v>
      </c>
      <c r="I31" s="697">
        <v>15.652654867256638</v>
      </c>
      <c r="J31" s="698"/>
      <c r="K31" s="695" t="s">
        <v>81</v>
      </c>
      <c r="L31" s="696">
        <v>191</v>
      </c>
      <c r="M31" s="697">
        <v>16.666666666666664</v>
      </c>
      <c r="N31" s="939">
        <v>2014</v>
      </c>
      <c r="O31" s="694" t="s">
        <v>77</v>
      </c>
      <c r="P31" s="695" t="s">
        <v>81</v>
      </c>
      <c r="Q31" s="742">
        <v>186</v>
      </c>
      <c r="R31" s="697">
        <v>26.197183098591548</v>
      </c>
      <c r="S31" s="698"/>
      <c r="T31" s="695" t="s">
        <v>81</v>
      </c>
      <c r="U31" s="696">
        <v>168</v>
      </c>
      <c r="V31" s="697">
        <v>16.93548387096774</v>
      </c>
      <c r="W31" s="698"/>
      <c r="X31" s="695" t="s">
        <v>81</v>
      </c>
      <c r="Y31" s="696">
        <v>178</v>
      </c>
      <c r="Z31" s="697">
        <v>14.183266932270916</v>
      </c>
      <c r="AA31" s="939">
        <v>2014</v>
      </c>
      <c r="AB31" s="694" t="s">
        <v>77</v>
      </c>
      <c r="AC31" s="695" t="s">
        <v>81</v>
      </c>
      <c r="AD31" s="742">
        <v>433</v>
      </c>
      <c r="AE31" s="697">
        <v>18.631669535283994</v>
      </c>
      <c r="AF31" s="698"/>
      <c r="AG31" s="695" t="s">
        <v>81</v>
      </c>
      <c r="AH31" s="696">
        <v>31</v>
      </c>
      <c r="AI31" s="697">
        <v>14.485981308411214</v>
      </c>
      <c r="AJ31" s="698"/>
      <c r="AK31" s="695" t="s">
        <v>81</v>
      </c>
      <c r="AL31" s="696">
        <v>324</v>
      </c>
      <c r="AM31" s="697">
        <v>21.832884097035041</v>
      </c>
      <c r="AN31" s="939">
        <v>2014</v>
      </c>
      <c r="AO31" s="694" t="s">
        <v>77</v>
      </c>
      <c r="AP31" s="695" t="s">
        <v>80</v>
      </c>
      <c r="AQ31" s="742">
        <v>147</v>
      </c>
      <c r="AR31" s="697">
        <v>10.698689956331878</v>
      </c>
      <c r="AS31" s="698"/>
      <c r="AT31" s="695" t="s">
        <v>81</v>
      </c>
      <c r="AU31" s="696">
        <v>178</v>
      </c>
      <c r="AV31" s="697">
        <v>12.125340599455042</v>
      </c>
      <c r="AW31" s="698"/>
      <c r="AX31" s="695" t="s">
        <v>81</v>
      </c>
      <c r="AY31" s="696">
        <v>690</v>
      </c>
      <c r="AZ31" s="697">
        <v>19.134775374376041</v>
      </c>
      <c r="BA31" s="939">
        <v>2014</v>
      </c>
      <c r="BB31" s="694" t="s">
        <v>77</v>
      </c>
      <c r="BC31" s="695" t="s">
        <v>81</v>
      </c>
      <c r="BD31" s="742">
        <v>124</v>
      </c>
      <c r="BE31" s="697">
        <v>14.605418138987044</v>
      </c>
      <c r="BF31" s="698"/>
      <c r="BG31" s="695" t="s">
        <v>81</v>
      </c>
      <c r="BH31" s="696">
        <v>251</v>
      </c>
      <c r="BI31" s="697">
        <v>20.556920556920559</v>
      </c>
      <c r="BJ31" s="698"/>
      <c r="BK31" s="695" t="s">
        <v>81</v>
      </c>
      <c r="BL31" s="696">
        <v>3</v>
      </c>
      <c r="BM31" s="697">
        <v>5.5555555555555554</v>
      </c>
      <c r="BN31" s="939">
        <v>2014</v>
      </c>
      <c r="BO31" s="858" t="s">
        <v>77</v>
      </c>
      <c r="BP31" s="801" t="s">
        <v>78</v>
      </c>
      <c r="BQ31" s="834">
        <v>7</v>
      </c>
      <c r="BR31" s="802">
        <v>17.948717948717949</v>
      </c>
      <c r="BS31" s="716"/>
      <c r="BT31" s="939">
        <v>2019</v>
      </c>
      <c r="BU31" s="858" t="s">
        <v>77</v>
      </c>
      <c r="BV31" s="801" t="s">
        <v>81</v>
      </c>
      <c r="BW31" s="834">
        <v>9</v>
      </c>
      <c r="BX31" s="802">
        <v>21.951219512195124</v>
      </c>
      <c r="BY31" s="215"/>
      <c r="BZ31" s="714"/>
      <c r="CA31" s="715"/>
    </row>
    <row r="32" spans="1:79" s="522" customFormat="1" ht="39.950000000000003" customHeight="1">
      <c r="A32" s="940"/>
      <c r="B32" s="694" t="s">
        <v>79</v>
      </c>
      <c r="C32" s="695" t="s">
        <v>78</v>
      </c>
      <c r="D32" s="742">
        <v>216</v>
      </c>
      <c r="E32" s="697">
        <v>8.2822085889570545</v>
      </c>
      <c r="F32" s="698"/>
      <c r="G32" s="695" t="s">
        <v>78</v>
      </c>
      <c r="H32" s="696">
        <v>263</v>
      </c>
      <c r="I32" s="697">
        <v>14.54646017699115</v>
      </c>
      <c r="J32" s="698"/>
      <c r="K32" s="695" t="s">
        <v>78</v>
      </c>
      <c r="L32" s="696">
        <v>127</v>
      </c>
      <c r="M32" s="697">
        <v>11.082024432809773</v>
      </c>
      <c r="N32" s="940"/>
      <c r="O32" s="694" t="s">
        <v>79</v>
      </c>
      <c r="P32" s="695" t="s">
        <v>78</v>
      </c>
      <c r="Q32" s="742">
        <v>56</v>
      </c>
      <c r="R32" s="697">
        <v>7.887323943661972</v>
      </c>
      <c r="S32" s="698"/>
      <c r="T32" s="695" t="s">
        <v>78</v>
      </c>
      <c r="U32" s="696">
        <v>93</v>
      </c>
      <c r="V32" s="697">
        <v>9.375</v>
      </c>
      <c r="W32" s="698"/>
      <c r="X32" s="695" t="s">
        <v>78</v>
      </c>
      <c r="Y32" s="696">
        <v>125</v>
      </c>
      <c r="Z32" s="697">
        <v>9.9601593625498008</v>
      </c>
      <c r="AA32" s="940"/>
      <c r="AB32" s="694" t="s">
        <v>79</v>
      </c>
      <c r="AC32" s="695" t="s">
        <v>78</v>
      </c>
      <c r="AD32" s="742">
        <v>218</v>
      </c>
      <c r="AE32" s="697">
        <v>9.3803786574870909</v>
      </c>
      <c r="AF32" s="698"/>
      <c r="AG32" s="695" t="s">
        <v>78</v>
      </c>
      <c r="AH32" s="696">
        <v>23</v>
      </c>
      <c r="AI32" s="697">
        <v>10.747663551401869</v>
      </c>
      <c r="AJ32" s="698"/>
      <c r="AK32" s="695" t="s">
        <v>78</v>
      </c>
      <c r="AL32" s="696">
        <v>117</v>
      </c>
      <c r="AM32" s="697">
        <v>7.8840970350404316</v>
      </c>
      <c r="AN32" s="940"/>
      <c r="AO32" s="694" t="s">
        <v>79</v>
      </c>
      <c r="AP32" s="695" t="s">
        <v>81</v>
      </c>
      <c r="AQ32" s="742">
        <v>114</v>
      </c>
      <c r="AR32" s="697">
        <v>8.2969432314410483</v>
      </c>
      <c r="AS32" s="698"/>
      <c r="AT32" s="695" t="s">
        <v>80</v>
      </c>
      <c r="AU32" s="696">
        <v>102</v>
      </c>
      <c r="AV32" s="697">
        <v>6.9482288828337877</v>
      </c>
      <c r="AW32" s="698"/>
      <c r="AX32" s="695" t="s">
        <v>78</v>
      </c>
      <c r="AY32" s="696">
        <v>278</v>
      </c>
      <c r="AZ32" s="697">
        <v>7.7093732667775932</v>
      </c>
      <c r="BA32" s="940"/>
      <c r="BB32" s="694" t="s">
        <v>79</v>
      </c>
      <c r="BC32" s="695" t="s">
        <v>78</v>
      </c>
      <c r="BD32" s="742">
        <v>99</v>
      </c>
      <c r="BE32" s="697">
        <v>11.66077738515901</v>
      </c>
      <c r="BF32" s="698"/>
      <c r="BG32" s="695" t="s">
        <v>80</v>
      </c>
      <c r="BH32" s="696">
        <v>88</v>
      </c>
      <c r="BI32" s="697">
        <v>7.2072072072072073</v>
      </c>
      <c r="BJ32" s="698"/>
      <c r="BK32" s="695" t="s">
        <v>92</v>
      </c>
      <c r="BL32" s="696">
        <v>3</v>
      </c>
      <c r="BM32" s="697">
        <v>5.5555555555555554</v>
      </c>
      <c r="BN32" s="940"/>
      <c r="BO32" s="858" t="s">
        <v>79</v>
      </c>
      <c r="BP32" s="801" t="s">
        <v>81</v>
      </c>
      <c r="BQ32" s="834">
        <v>5</v>
      </c>
      <c r="BR32" s="802">
        <v>12.820512820512819</v>
      </c>
      <c r="BS32" s="716"/>
      <c r="BT32" s="940"/>
      <c r="BU32" s="858" t="s">
        <v>79</v>
      </c>
      <c r="BV32" s="801" t="s">
        <v>87</v>
      </c>
      <c r="BW32" s="834">
        <v>5</v>
      </c>
      <c r="BX32" s="802">
        <v>12.195121951219512</v>
      </c>
      <c r="BY32" s="215"/>
      <c r="BZ32" s="714"/>
      <c r="CA32" s="715"/>
    </row>
    <row r="33" spans="1:79" s="522" customFormat="1" ht="39.950000000000003" customHeight="1">
      <c r="A33" s="940"/>
      <c r="B33" s="694" t="s">
        <v>82</v>
      </c>
      <c r="C33" s="695" t="s">
        <v>80</v>
      </c>
      <c r="D33" s="742">
        <v>192</v>
      </c>
      <c r="E33" s="697">
        <v>7.3619631901840492</v>
      </c>
      <c r="F33" s="698"/>
      <c r="G33" s="695" t="s">
        <v>80</v>
      </c>
      <c r="H33" s="696">
        <v>164</v>
      </c>
      <c r="I33" s="697">
        <v>9.0707964601769913</v>
      </c>
      <c r="J33" s="698"/>
      <c r="K33" s="695" t="s">
        <v>80</v>
      </c>
      <c r="L33" s="696">
        <v>83</v>
      </c>
      <c r="M33" s="697">
        <v>7.2425828970331594</v>
      </c>
      <c r="N33" s="940"/>
      <c r="O33" s="694" t="s">
        <v>82</v>
      </c>
      <c r="P33" s="695" t="s">
        <v>80</v>
      </c>
      <c r="Q33" s="742">
        <v>44</v>
      </c>
      <c r="R33" s="697">
        <v>6.197183098591549</v>
      </c>
      <c r="S33" s="698"/>
      <c r="T33" s="695" t="s">
        <v>83</v>
      </c>
      <c r="U33" s="696">
        <v>59</v>
      </c>
      <c r="V33" s="697">
        <v>5.9475806451612909</v>
      </c>
      <c r="W33" s="698"/>
      <c r="X33" s="695" t="s">
        <v>80</v>
      </c>
      <c r="Y33" s="696">
        <v>84</v>
      </c>
      <c r="Z33" s="697">
        <v>6.6932270916334664</v>
      </c>
      <c r="AA33" s="940"/>
      <c r="AB33" s="694" t="s">
        <v>82</v>
      </c>
      <c r="AC33" s="695" t="s">
        <v>80</v>
      </c>
      <c r="AD33" s="742">
        <v>139</v>
      </c>
      <c r="AE33" s="697">
        <v>5.9810671256454384</v>
      </c>
      <c r="AF33" s="698"/>
      <c r="AG33" s="695" t="s">
        <v>80</v>
      </c>
      <c r="AH33" s="696">
        <v>20</v>
      </c>
      <c r="AI33" s="697">
        <v>9.3457943925233646</v>
      </c>
      <c r="AJ33" s="698"/>
      <c r="AK33" s="695" t="s">
        <v>80</v>
      </c>
      <c r="AL33" s="696">
        <v>78</v>
      </c>
      <c r="AM33" s="697">
        <v>5.2560646900269541</v>
      </c>
      <c r="AN33" s="940"/>
      <c r="AO33" s="694" t="s">
        <v>82</v>
      </c>
      <c r="AP33" s="695" t="s">
        <v>78</v>
      </c>
      <c r="AQ33" s="742">
        <v>79</v>
      </c>
      <c r="AR33" s="697">
        <v>5.7496360989810773</v>
      </c>
      <c r="AS33" s="698"/>
      <c r="AT33" s="695" t="s">
        <v>83</v>
      </c>
      <c r="AU33" s="696">
        <v>72</v>
      </c>
      <c r="AV33" s="697">
        <v>4.9046321525885563</v>
      </c>
      <c r="AW33" s="698"/>
      <c r="AX33" s="695" t="s">
        <v>80</v>
      </c>
      <c r="AY33" s="696">
        <v>248</v>
      </c>
      <c r="AZ33" s="697">
        <v>6.8774265113699382</v>
      </c>
      <c r="BA33" s="940"/>
      <c r="BB33" s="694" t="s">
        <v>82</v>
      </c>
      <c r="BC33" s="695" t="s">
        <v>80</v>
      </c>
      <c r="BD33" s="742">
        <v>72</v>
      </c>
      <c r="BE33" s="697">
        <v>8.4805653710247348</v>
      </c>
      <c r="BF33" s="698"/>
      <c r="BG33" s="466" t="s">
        <v>78</v>
      </c>
      <c r="BH33" s="696">
        <v>73</v>
      </c>
      <c r="BI33" s="697">
        <v>5.9787059787059791</v>
      </c>
      <c r="BJ33" s="698"/>
      <c r="BK33" s="695" t="s">
        <v>78</v>
      </c>
      <c r="BL33" s="696">
        <v>3</v>
      </c>
      <c r="BM33" s="697">
        <v>5.5555555555555554</v>
      </c>
      <c r="BN33" s="940"/>
      <c r="BO33" s="858" t="s">
        <v>82</v>
      </c>
      <c r="BP33" s="801" t="s">
        <v>87</v>
      </c>
      <c r="BQ33" s="834">
        <v>4</v>
      </c>
      <c r="BR33" s="802">
        <v>10.256410256410255</v>
      </c>
      <c r="BS33" s="716"/>
      <c r="BT33" s="940"/>
      <c r="BU33" s="858" t="s">
        <v>82</v>
      </c>
      <c r="BV33" s="801" t="s">
        <v>85</v>
      </c>
      <c r="BW33" s="834">
        <v>3</v>
      </c>
      <c r="BX33" s="802">
        <v>7.3170731707317067</v>
      </c>
      <c r="BY33" s="215"/>
      <c r="BZ33" s="714"/>
      <c r="CA33" s="715"/>
    </row>
    <row r="34" spans="1:79" s="522" customFormat="1" ht="29.1" customHeight="1">
      <c r="A34" s="940"/>
      <c r="B34" s="545"/>
      <c r="C34" s="699" t="s">
        <v>96</v>
      </c>
      <c r="D34" s="420">
        <v>2608</v>
      </c>
      <c r="E34" s="420"/>
      <c r="F34" s="700"/>
      <c r="G34" s="699" t="s">
        <v>96</v>
      </c>
      <c r="H34" s="420">
        <v>1808</v>
      </c>
      <c r="I34" s="420"/>
      <c r="J34" s="700"/>
      <c r="K34" s="699" t="s">
        <v>96</v>
      </c>
      <c r="L34" s="420">
        <v>1146</v>
      </c>
      <c r="M34" s="420"/>
      <c r="N34" s="940"/>
      <c r="O34" s="545"/>
      <c r="P34" s="699" t="s">
        <v>96</v>
      </c>
      <c r="Q34" s="420">
        <v>710</v>
      </c>
      <c r="R34" s="420"/>
      <c r="S34" s="700"/>
      <c r="T34" s="699" t="s">
        <v>96</v>
      </c>
      <c r="U34" s="420">
        <v>992</v>
      </c>
      <c r="V34" s="420"/>
      <c r="W34" s="700"/>
      <c r="X34" s="699" t="s">
        <v>96</v>
      </c>
      <c r="Y34" s="420">
        <v>1255</v>
      </c>
      <c r="Z34" s="420"/>
      <c r="AA34" s="940"/>
      <c r="AB34" s="545"/>
      <c r="AC34" s="699" t="s">
        <v>96</v>
      </c>
      <c r="AD34" s="420">
        <v>2324</v>
      </c>
      <c r="AE34" s="420"/>
      <c r="AF34" s="700"/>
      <c r="AG34" s="699" t="s">
        <v>96</v>
      </c>
      <c r="AH34" s="420">
        <v>214</v>
      </c>
      <c r="AI34" s="420"/>
      <c r="AJ34" s="700"/>
      <c r="AK34" s="699" t="s">
        <v>96</v>
      </c>
      <c r="AL34" s="420">
        <v>1484</v>
      </c>
      <c r="AM34" s="420"/>
      <c r="AN34" s="940"/>
      <c r="AO34" s="545"/>
      <c r="AP34" s="699" t="s">
        <v>96</v>
      </c>
      <c r="AQ34" s="420">
        <v>1374</v>
      </c>
      <c r="AR34" s="420"/>
      <c r="AS34" s="700"/>
      <c r="AT34" s="699" t="s">
        <v>96</v>
      </c>
      <c r="AU34" s="420">
        <v>1468</v>
      </c>
      <c r="AV34" s="420"/>
      <c r="AW34" s="700"/>
      <c r="AX34" s="699" t="s">
        <v>96</v>
      </c>
      <c r="AY34" s="420">
        <v>3606</v>
      </c>
      <c r="AZ34" s="420"/>
      <c r="BA34" s="940"/>
      <c r="BB34" s="545"/>
      <c r="BC34" s="699" t="s">
        <v>96</v>
      </c>
      <c r="BD34" s="420">
        <v>849</v>
      </c>
      <c r="BE34" s="420"/>
      <c r="BF34" s="700"/>
      <c r="BG34" s="699" t="s">
        <v>96</v>
      </c>
      <c r="BH34" s="420">
        <v>1221</v>
      </c>
      <c r="BI34" s="420"/>
      <c r="BJ34" s="700"/>
      <c r="BK34" s="699" t="s">
        <v>96</v>
      </c>
      <c r="BL34" s="420">
        <v>54</v>
      </c>
      <c r="BM34" s="420"/>
      <c r="BN34" s="944"/>
      <c r="BO34" s="545"/>
      <c r="BP34" s="699" t="s">
        <v>96</v>
      </c>
      <c r="BQ34" s="420">
        <v>39</v>
      </c>
      <c r="BR34" s="420"/>
      <c r="BS34" s="723"/>
      <c r="BT34" s="944"/>
      <c r="BU34" s="545"/>
      <c r="BV34" s="699" t="s">
        <v>96</v>
      </c>
      <c r="BW34" s="420">
        <v>41</v>
      </c>
      <c r="BX34" s="420"/>
      <c r="BY34" s="722"/>
      <c r="BZ34" s="238"/>
      <c r="CA34" s="238"/>
    </row>
    <row r="35" spans="1:79" s="562" customFormat="1" ht="15" customHeight="1">
      <c r="A35" s="521" t="s">
        <v>1284</v>
      </c>
      <c r="N35" s="521" t="s">
        <v>1284</v>
      </c>
      <c r="AA35" s="521" t="s">
        <v>1284</v>
      </c>
      <c r="AN35" s="521" t="s">
        <v>1284</v>
      </c>
      <c r="BA35" s="521" t="s">
        <v>1284</v>
      </c>
      <c r="BN35" s="521"/>
      <c r="BS35" s="854"/>
      <c r="BT35" s="854"/>
      <c r="BU35" s="854"/>
      <c r="BV35" s="854"/>
      <c r="BW35" s="854"/>
      <c r="BX35" s="854"/>
      <c r="BY35" s="854"/>
      <c r="BZ35" s="854"/>
    </row>
    <row r="36" spans="1:79" s="522" customFormat="1" ht="15" customHeight="1">
      <c r="A36" s="523" t="s">
        <v>1286</v>
      </c>
      <c r="B36" s="523"/>
      <c r="C36" s="523"/>
      <c r="D36" s="523"/>
      <c r="E36" s="523"/>
      <c r="F36" s="523"/>
      <c r="G36" s="523"/>
      <c r="H36" s="523"/>
      <c r="I36" s="523"/>
      <c r="J36" s="523"/>
      <c r="K36" s="523"/>
      <c r="L36" s="523"/>
      <c r="M36" s="523"/>
      <c r="N36" s="523" t="s">
        <v>1286</v>
      </c>
      <c r="O36" s="523"/>
      <c r="P36" s="523"/>
      <c r="Q36" s="523"/>
      <c r="R36" s="523"/>
      <c r="S36" s="523"/>
      <c r="T36" s="523"/>
      <c r="U36" s="523"/>
      <c r="V36" s="523"/>
      <c r="W36" s="523"/>
      <c r="X36" s="523"/>
      <c r="Y36" s="523"/>
      <c r="Z36" s="523"/>
      <c r="AA36" s="523" t="s">
        <v>1286</v>
      </c>
      <c r="AB36" s="523"/>
      <c r="AC36" s="523"/>
      <c r="AD36" s="523"/>
      <c r="AE36" s="523"/>
      <c r="AF36" s="523"/>
      <c r="AG36" s="523"/>
      <c r="AH36" s="523"/>
      <c r="AI36" s="523"/>
      <c r="AJ36" s="523"/>
      <c r="AK36" s="523"/>
      <c r="AL36" s="523"/>
      <c r="AM36" s="523"/>
      <c r="AN36" s="523" t="s">
        <v>1286</v>
      </c>
      <c r="AO36" s="523"/>
      <c r="AP36" s="523"/>
      <c r="AQ36" s="523"/>
      <c r="AR36" s="523"/>
      <c r="AS36" s="523"/>
      <c r="AT36" s="523"/>
      <c r="AU36" s="523"/>
      <c r="AV36" s="523"/>
      <c r="AW36" s="523"/>
      <c r="AX36" s="523"/>
      <c r="AY36" s="523"/>
      <c r="AZ36" s="523"/>
      <c r="BA36" s="523" t="s">
        <v>1286</v>
      </c>
      <c r="BB36" s="523"/>
      <c r="BC36" s="523"/>
      <c r="BD36" s="523"/>
      <c r="BE36" s="523"/>
      <c r="BF36" s="523"/>
      <c r="BG36" s="523"/>
      <c r="BH36" s="523"/>
      <c r="BI36" s="523"/>
      <c r="BJ36" s="523"/>
      <c r="BK36" s="523"/>
      <c r="BL36" s="523"/>
      <c r="BM36" s="523"/>
      <c r="BN36" s="523"/>
      <c r="BO36" s="523"/>
      <c r="BP36" s="523"/>
      <c r="BQ36" s="523"/>
      <c r="BR36" s="523"/>
      <c r="BS36" s="745"/>
      <c r="BT36" s="745"/>
      <c r="BU36" s="745"/>
      <c r="BV36" s="745"/>
      <c r="BW36" s="745"/>
      <c r="BX36" s="745"/>
      <c r="BY36" s="745"/>
      <c r="BZ36" s="745"/>
    </row>
    <row r="37" spans="1:79" ht="8.1" customHeight="1">
      <c r="A37" s="688"/>
      <c r="B37" s="688"/>
      <c r="C37" s="689"/>
      <c r="D37" s="689"/>
      <c r="E37" s="690"/>
      <c r="F37" s="689"/>
      <c r="G37" s="689"/>
      <c r="H37" s="689"/>
      <c r="I37" s="690"/>
      <c r="J37" s="689"/>
      <c r="K37" s="689"/>
      <c r="L37" s="689"/>
      <c r="M37" s="690"/>
      <c r="N37" s="688"/>
      <c r="O37" s="688"/>
      <c r="P37" s="689"/>
      <c r="Q37" s="689"/>
      <c r="R37" s="690"/>
      <c r="S37" s="689"/>
      <c r="T37" s="689"/>
      <c r="U37" s="689"/>
      <c r="V37" s="690"/>
      <c r="W37" s="689"/>
      <c r="X37" s="689"/>
      <c r="Y37" s="689"/>
      <c r="Z37" s="690"/>
      <c r="AA37" s="688"/>
      <c r="AB37" s="688"/>
      <c r="AC37" s="689"/>
      <c r="AD37" s="689"/>
      <c r="AE37" s="690"/>
      <c r="AF37" s="689"/>
      <c r="AG37" s="689"/>
      <c r="AH37" s="689"/>
      <c r="AI37" s="690"/>
      <c r="AJ37" s="689"/>
      <c r="AK37" s="689"/>
      <c r="AL37" s="689"/>
      <c r="AM37" s="690"/>
      <c r="AN37" s="688"/>
      <c r="AO37" s="688"/>
      <c r="AP37" s="689"/>
      <c r="AQ37" s="689"/>
      <c r="AR37" s="690"/>
      <c r="AS37" s="689"/>
      <c r="AT37" s="689"/>
      <c r="AU37" s="689"/>
      <c r="AV37" s="690"/>
      <c r="AW37" s="689"/>
      <c r="AX37" s="689"/>
      <c r="AY37" s="689"/>
      <c r="AZ37" s="690"/>
      <c r="BA37" s="688"/>
      <c r="BB37" s="688"/>
      <c r="BC37" s="689"/>
      <c r="BD37" s="689"/>
      <c r="BE37" s="690"/>
      <c r="BF37" s="689"/>
      <c r="BG37" s="689"/>
      <c r="BH37" s="689"/>
      <c r="BI37" s="690"/>
      <c r="BJ37" s="689"/>
      <c r="BK37" s="689"/>
      <c r="BL37" s="689"/>
      <c r="BM37" s="690"/>
      <c r="BN37" s="688"/>
      <c r="BO37" s="688"/>
      <c r="BP37" s="689"/>
      <c r="BQ37" s="689"/>
      <c r="BR37" s="690"/>
      <c r="BS37" s="824"/>
      <c r="BT37" s="824"/>
      <c r="BU37" s="824"/>
      <c r="BV37" s="825"/>
      <c r="BW37" s="824"/>
      <c r="BX37" s="824"/>
      <c r="BY37" s="824"/>
      <c r="BZ37" s="825"/>
    </row>
    <row r="38" spans="1:79" s="534" customFormat="1" ht="15.95" customHeight="1">
      <c r="A38" s="739"/>
      <c r="B38" s="641"/>
      <c r="C38" s="941" t="s">
        <v>7</v>
      </c>
      <c r="D38" s="641" t="s">
        <v>74</v>
      </c>
      <c r="E38" s="641"/>
      <c r="F38" s="527"/>
      <c r="G38" s="941" t="s">
        <v>8</v>
      </c>
      <c r="H38" s="641" t="s">
        <v>74</v>
      </c>
      <c r="I38" s="641"/>
      <c r="J38" s="527"/>
      <c r="K38" s="941" t="s">
        <v>9</v>
      </c>
      <c r="L38" s="641" t="s">
        <v>74</v>
      </c>
      <c r="M38" s="641"/>
      <c r="N38" s="739"/>
      <c r="O38" s="641"/>
      <c r="P38" s="941" t="s">
        <v>10</v>
      </c>
      <c r="Q38" s="641" t="s">
        <v>74</v>
      </c>
      <c r="R38" s="641"/>
      <c r="S38" s="527"/>
      <c r="T38" s="941" t="s">
        <v>11</v>
      </c>
      <c r="U38" s="641" t="s">
        <v>74</v>
      </c>
      <c r="V38" s="641"/>
      <c r="W38" s="527"/>
      <c r="X38" s="941" t="s">
        <v>12</v>
      </c>
      <c r="Y38" s="641" t="s">
        <v>74</v>
      </c>
      <c r="Z38" s="641"/>
      <c r="AA38" s="739"/>
      <c r="AB38" s="641"/>
      <c r="AC38" s="941" t="s">
        <v>1083</v>
      </c>
      <c r="AD38" s="641" t="s">
        <v>74</v>
      </c>
      <c r="AE38" s="641"/>
      <c r="AF38" s="527"/>
      <c r="AG38" s="941" t="s">
        <v>14</v>
      </c>
      <c r="AH38" s="641" t="s">
        <v>74</v>
      </c>
      <c r="AI38" s="641"/>
      <c r="AJ38" s="527"/>
      <c r="AK38" s="941" t="s">
        <v>15</v>
      </c>
      <c r="AL38" s="641" t="s">
        <v>74</v>
      </c>
      <c r="AM38" s="641"/>
      <c r="AN38" s="739"/>
      <c r="AO38" s="641"/>
      <c r="AP38" s="941" t="s">
        <v>16</v>
      </c>
      <c r="AQ38" s="641" t="s">
        <v>74</v>
      </c>
      <c r="AR38" s="641"/>
      <c r="AS38" s="527"/>
      <c r="AT38" s="941" t="s">
        <v>17</v>
      </c>
      <c r="AU38" s="641" t="s">
        <v>74</v>
      </c>
      <c r="AV38" s="641"/>
      <c r="AW38" s="527"/>
      <c r="AX38" s="941" t="s">
        <v>18</v>
      </c>
      <c r="AY38" s="641" t="s">
        <v>74</v>
      </c>
      <c r="AZ38" s="641"/>
      <c r="BA38" s="739"/>
      <c r="BB38" s="641"/>
      <c r="BC38" s="941" t="s">
        <v>19</v>
      </c>
      <c r="BD38" s="641" t="s">
        <v>74</v>
      </c>
      <c r="BE38" s="641"/>
      <c r="BF38" s="527"/>
      <c r="BG38" s="941" t="s">
        <v>20</v>
      </c>
      <c r="BH38" s="641" t="s">
        <v>74</v>
      </c>
      <c r="BI38" s="641"/>
      <c r="BJ38" s="527"/>
      <c r="BK38" s="941" t="s">
        <v>21</v>
      </c>
      <c r="BL38" s="641" t="s">
        <v>74</v>
      </c>
      <c r="BM38" s="641"/>
      <c r="BN38" s="749"/>
      <c r="BO38" s="820"/>
      <c r="BP38" s="820"/>
      <c r="BQ38" s="820"/>
      <c r="BR38" s="820"/>
      <c r="BS38" s="748"/>
      <c r="BT38" s="744"/>
      <c r="BU38" s="820"/>
      <c r="BV38" s="820"/>
      <c r="BW38" s="820"/>
      <c r="BX38" s="820"/>
      <c r="BY38" s="744"/>
      <c r="BZ38" s="749"/>
      <c r="CA38" s="749"/>
    </row>
    <row r="39" spans="1:79" s="767" customFormat="1" ht="15.95" customHeight="1">
      <c r="A39" s="765"/>
      <c r="B39" s="644"/>
      <c r="C39" s="942"/>
      <c r="D39" s="789" t="s">
        <v>75</v>
      </c>
      <c r="E39" s="644" t="s">
        <v>76</v>
      </c>
      <c r="F39" s="538"/>
      <c r="G39" s="942"/>
      <c r="H39" s="789" t="s">
        <v>75</v>
      </c>
      <c r="I39" s="644" t="s">
        <v>76</v>
      </c>
      <c r="J39" s="538"/>
      <c r="K39" s="942"/>
      <c r="L39" s="789" t="s">
        <v>75</v>
      </c>
      <c r="M39" s="644" t="s">
        <v>76</v>
      </c>
      <c r="N39" s="765"/>
      <c r="O39" s="644"/>
      <c r="P39" s="942"/>
      <c r="Q39" s="643" t="s">
        <v>75</v>
      </c>
      <c r="R39" s="644" t="s">
        <v>76</v>
      </c>
      <c r="S39" s="538"/>
      <c r="T39" s="942"/>
      <c r="U39" s="643" t="s">
        <v>75</v>
      </c>
      <c r="V39" s="644" t="s">
        <v>76</v>
      </c>
      <c r="W39" s="538"/>
      <c r="X39" s="942"/>
      <c r="Y39" s="789" t="s">
        <v>75</v>
      </c>
      <c r="Z39" s="644" t="s">
        <v>76</v>
      </c>
      <c r="AA39" s="765"/>
      <c r="AB39" s="644"/>
      <c r="AC39" s="942"/>
      <c r="AD39" s="643" t="s">
        <v>75</v>
      </c>
      <c r="AE39" s="644" t="s">
        <v>76</v>
      </c>
      <c r="AF39" s="538"/>
      <c r="AG39" s="942"/>
      <c r="AH39" s="789" t="s">
        <v>75</v>
      </c>
      <c r="AI39" s="644" t="s">
        <v>76</v>
      </c>
      <c r="AJ39" s="538"/>
      <c r="AK39" s="942"/>
      <c r="AL39" s="789" t="s">
        <v>75</v>
      </c>
      <c r="AM39" s="644" t="s">
        <v>76</v>
      </c>
      <c r="AN39" s="765"/>
      <c r="AO39" s="644"/>
      <c r="AP39" s="942"/>
      <c r="AQ39" s="643" t="s">
        <v>75</v>
      </c>
      <c r="AR39" s="644" t="s">
        <v>76</v>
      </c>
      <c r="AS39" s="538"/>
      <c r="AT39" s="942"/>
      <c r="AU39" s="643" t="s">
        <v>75</v>
      </c>
      <c r="AV39" s="644" t="s">
        <v>76</v>
      </c>
      <c r="AW39" s="538"/>
      <c r="AX39" s="942"/>
      <c r="AY39" s="643" t="s">
        <v>75</v>
      </c>
      <c r="AZ39" s="644" t="s">
        <v>76</v>
      </c>
      <c r="BA39" s="765"/>
      <c r="BB39" s="644"/>
      <c r="BC39" s="942"/>
      <c r="BD39" s="643" t="s">
        <v>75</v>
      </c>
      <c r="BE39" s="644" t="s">
        <v>76</v>
      </c>
      <c r="BF39" s="538"/>
      <c r="BG39" s="942"/>
      <c r="BH39" s="643" t="s">
        <v>75</v>
      </c>
      <c r="BI39" s="644" t="s">
        <v>76</v>
      </c>
      <c r="BJ39" s="538"/>
      <c r="BK39" s="942"/>
      <c r="BL39" s="643" t="s">
        <v>75</v>
      </c>
      <c r="BM39" s="644" t="s">
        <v>76</v>
      </c>
      <c r="BN39" s="821"/>
      <c r="BO39" s="818"/>
      <c r="BP39" s="818"/>
      <c r="BQ39" s="818"/>
      <c r="BR39" s="818"/>
      <c r="BS39" s="818"/>
      <c r="BT39" s="744"/>
      <c r="BU39" s="818"/>
      <c r="BV39" s="818"/>
      <c r="BW39" s="818"/>
      <c r="BX39" s="818"/>
      <c r="BY39" s="744"/>
      <c r="BZ39" s="791"/>
      <c r="CA39" s="791"/>
    </row>
    <row r="40" spans="1:79" s="522" customFormat="1" ht="5.0999999999999996" customHeight="1">
      <c r="A40" s="543"/>
      <c r="B40" s="543"/>
      <c r="C40" s="543"/>
      <c r="D40" s="543"/>
      <c r="E40" s="692"/>
      <c r="G40" s="543"/>
      <c r="H40" s="543"/>
      <c r="I40" s="692"/>
      <c r="K40" s="543"/>
      <c r="L40" s="543"/>
      <c r="M40" s="692"/>
      <c r="N40" s="543"/>
      <c r="O40" s="543"/>
      <c r="P40" s="543"/>
      <c r="Q40" s="543"/>
      <c r="R40" s="692"/>
      <c r="T40" s="543"/>
      <c r="U40" s="543"/>
      <c r="V40" s="692"/>
      <c r="X40" s="543"/>
      <c r="Y40" s="543"/>
      <c r="Z40" s="692"/>
      <c r="AA40" s="543"/>
      <c r="AB40" s="543"/>
      <c r="AC40" s="543"/>
      <c r="AD40" s="543"/>
      <c r="AE40" s="692"/>
      <c r="AG40" s="693"/>
      <c r="AH40" s="543"/>
      <c r="AI40" s="692"/>
      <c r="AK40" s="543"/>
      <c r="AL40" s="543"/>
      <c r="AM40" s="692"/>
      <c r="AN40" s="543"/>
      <c r="AO40" s="543"/>
      <c r="AP40" s="543"/>
      <c r="AQ40" s="543"/>
      <c r="AR40" s="692"/>
      <c r="AT40" s="693"/>
      <c r="AU40" s="543"/>
      <c r="AV40" s="692"/>
      <c r="AX40" s="543"/>
      <c r="AY40" s="543"/>
      <c r="AZ40" s="692"/>
      <c r="BA40" s="543"/>
      <c r="BB40" s="543"/>
      <c r="BC40" s="543"/>
      <c r="BD40" s="543"/>
      <c r="BE40" s="692"/>
      <c r="BG40" s="693"/>
      <c r="BH40" s="543"/>
      <c r="BI40" s="692"/>
      <c r="BK40" s="543"/>
      <c r="BL40" s="543"/>
      <c r="BM40" s="692"/>
      <c r="BN40" s="709"/>
      <c r="BO40" s="711"/>
      <c r="BP40" s="711"/>
      <c r="BQ40" s="711"/>
      <c r="BR40" s="711"/>
      <c r="BS40" s="711"/>
      <c r="BT40" s="709"/>
      <c r="BU40" s="711"/>
      <c r="BV40" s="711"/>
      <c r="BW40" s="711"/>
      <c r="BX40" s="711"/>
      <c r="BY40" s="709"/>
      <c r="BZ40" s="709"/>
      <c r="CA40" s="710"/>
    </row>
    <row r="41" spans="1:79" s="522" customFormat="1" ht="39.950000000000003" customHeight="1">
      <c r="A41" s="939">
        <v>2015</v>
      </c>
      <c r="B41" s="694" t="s">
        <v>77</v>
      </c>
      <c r="C41" s="695" t="s">
        <v>81</v>
      </c>
      <c r="D41" s="742">
        <v>463</v>
      </c>
      <c r="E41" s="697">
        <v>16.600932233775548</v>
      </c>
      <c r="F41" s="698"/>
      <c r="G41" s="695" t="s">
        <v>81</v>
      </c>
      <c r="H41" s="696">
        <v>323</v>
      </c>
      <c r="I41" s="697">
        <v>17.144373673036092</v>
      </c>
      <c r="J41" s="698"/>
      <c r="K41" s="695" t="s">
        <v>81</v>
      </c>
      <c r="L41" s="696">
        <v>200</v>
      </c>
      <c r="M41" s="697">
        <v>15.360983102918588</v>
      </c>
      <c r="N41" s="939">
        <v>2015</v>
      </c>
      <c r="O41" s="694" t="s">
        <v>77</v>
      </c>
      <c r="P41" s="695" t="s">
        <v>81</v>
      </c>
      <c r="Q41" s="742">
        <v>179</v>
      </c>
      <c r="R41" s="697">
        <v>24.221921515561569</v>
      </c>
      <c r="S41" s="698"/>
      <c r="T41" s="695" t="s">
        <v>81</v>
      </c>
      <c r="U41" s="696">
        <v>184</v>
      </c>
      <c r="V41" s="697">
        <v>17.27699530516432</v>
      </c>
      <c r="W41" s="698"/>
      <c r="X41" s="695" t="s">
        <v>81</v>
      </c>
      <c r="Y41" s="696">
        <v>169</v>
      </c>
      <c r="Z41" s="697">
        <v>14.632034632034632</v>
      </c>
      <c r="AA41" s="939">
        <v>2015</v>
      </c>
      <c r="AB41" s="694" t="s">
        <v>77</v>
      </c>
      <c r="AC41" s="695" t="s">
        <v>81</v>
      </c>
      <c r="AD41" s="742">
        <v>466</v>
      </c>
      <c r="AE41" s="697">
        <v>19.145439605587512</v>
      </c>
      <c r="AF41" s="698"/>
      <c r="AG41" s="695" t="s">
        <v>81</v>
      </c>
      <c r="AH41" s="696">
        <v>41</v>
      </c>
      <c r="AI41" s="697">
        <v>17.982456140350877</v>
      </c>
      <c r="AJ41" s="698"/>
      <c r="AK41" s="695" t="s">
        <v>81</v>
      </c>
      <c r="AL41" s="696">
        <v>336</v>
      </c>
      <c r="AM41" s="697">
        <v>21.279290690310322</v>
      </c>
      <c r="AN41" s="939">
        <v>2015</v>
      </c>
      <c r="AO41" s="694" t="s">
        <v>77</v>
      </c>
      <c r="AP41" s="695" t="s">
        <v>80</v>
      </c>
      <c r="AQ41" s="742">
        <v>127</v>
      </c>
      <c r="AR41" s="697">
        <v>8.5695006747638338</v>
      </c>
      <c r="AS41" s="698"/>
      <c r="AT41" s="695" t="s">
        <v>81</v>
      </c>
      <c r="AU41" s="696">
        <v>160</v>
      </c>
      <c r="AV41" s="697">
        <v>10.638297872340425</v>
      </c>
      <c r="AW41" s="698"/>
      <c r="AX41" s="695" t="s">
        <v>81</v>
      </c>
      <c r="AY41" s="696">
        <v>787</v>
      </c>
      <c r="AZ41" s="697">
        <v>20.14333248016381</v>
      </c>
      <c r="BA41" s="939">
        <v>2015</v>
      </c>
      <c r="BB41" s="694" t="s">
        <v>77</v>
      </c>
      <c r="BC41" s="695" t="s">
        <v>81</v>
      </c>
      <c r="BD41" s="742">
        <v>122</v>
      </c>
      <c r="BE41" s="697">
        <v>14.352941176470587</v>
      </c>
      <c r="BF41" s="698"/>
      <c r="BG41" s="695" t="s">
        <v>81</v>
      </c>
      <c r="BH41" s="696">
        <v>231</v>
      </c>
      <c r="BI41" s="697">
        <v>19.138359569179787</v>
      </c>
      <c r="BJ41" s="698"/>
      <c r="BK41" s="466" t="s">
        <v>81</v>
      </c>
      <c r="BL41" s="696">
        <v>8</v>
      </c>
      <c r="BM41" s="697">
        <v>23.52941176470588</v>
      </c>
      <c r="BN41" s="822"/>
      <c r="BO41" s="711"/>
      <c r="BP41" s="711"/>
      <c r="BQ41" s="711"/>
      <c r="BR41" s="711"/>
      <c r="BS41" s="716"/>
      <c r="BT41" s="215"/>
      <c r="BU41" s="711"/>
      <c r="BV41" s="711"/>
      <c r="BW41" s="711"/>
      <c r="BX41" s="711"/>
      <c r="BY41" s="215"/>
      <c r="BZ41" s="714"/>
      <c r="CA41" s="715"/>
    </row>
    <row r="42" spans="1:79" s="522" customFormat="1" ht="39.950000000000003" customHeight="1">
      <c r="A42" s="940"/>
      <c r="B42" s="694" t="s">
        <v>79</v>
      </c>
      <c r="C42" s="695" t="s">
        <v>78</v>
      </c>
      <c r="D42" s="742">
        <v>252</v>
      </c>
      <c r="E42" s="697">
        <v>9.0354965937612057</v>
      </c>
      <c r="F42" s="698"/>
      <c r="G42" s="695" t="s">
        <v>78</v>
      </c>
      <c r="H42" s="696">
        <v>301</v>
      </c>
      <c r="I42" s="697">
        <v>15.97664543524416</v>
      </c>
      <c r="J42" s="698"/>
      <c r="K42" s="695" t="s">
        <v>78</v>
      </c>
      <c r="L42" s="696">
        <v>163</v>
      </c>
      <c r="M42" s="697">
        <v>12.519201228878648</v>
      </c>
      <c r="N42" s="940"/>
      <c r="O42" s="694" t="s">
        <v>79</v>
      </c>
      <c r="P42" s="695" t="s">
        <v>78</v>
      </c>
      <c r="Q42" s="742">
        <v>54</v>
      </c>
      <c r="R42" s="697">
        <v>7.3071718538565626</v>
      </c>
      <c r="S42" s="698"/>
      <c r="T42" s="695" t="s">
        <v>78</v>
      </c>
      <c r="U42" s="696">
        <v>86</v>
      </c>
      <c r="V42" s="697">
        <v>8.0751173708920181</v>
      </c>
      <c r="W42" s="698"/>
      <c r="X42" s="695" t="s">
        <v>78</v>
      </c>
      <c r="Y42" s="696">
        <v>141</v>
      </c>
      <c r="Z42" s="697">
        <v>12.207792207792208</v>
      </c>
      <c r="AA42" s="940"/>
      <c r="AB42" s="694" t="s">
        <v>79</v>
      </c>
      <c r="AC42" s="695" t="s">
        <v>78</v>
      </c>
      <c r="AD42" s="742">
        <v>200</v>
      </c>
      <c r="AE42" s="697">
        <v>8.2169268693508624</v>
      </c>
      <c r="AF42" s="698"/>
      <c r="AG42" s="695" t="s">
        <v>78</v>
      </c>
      <c r="AH42" s="696">
        <v>35</v>
      </c>
      <c r="AI42" s="697">
        <v>15.350877192982457</v>
      </c>
      <c r="AJ42" s="698"/>
      <c r="AK42" s="695" t="s">
        <v>78</v>
      </c>
      <c r="AL42" s="696">
        <v>116</v>
      </c>
      <c r="AM42" s="697">
        <v>7.3464217859404686</v>
      </c>
      <c r="AN42" s="940"/>
      <c r="AO42" s="694" t="s">
        <v>79</v>
      </c>
      <c r="AP42" s="695" t="s">
        <v>81</v>
      </c>
      <c r="AQ42" s="742">
        <v>127</v>
      </c>
      <c r="AR42" s="697">
        <v>8.5695006747638338</v>
      </c>
      <c r="AS42" s="698"/>
      <c r="AT42" s="695" t="s">
        <v>80</v>
      </c>
      <c r="AU42" s="696">
        <v>115</v>
      </c>
      <c r="AV42" s="697">
        <v>7.6462765957446805</v>
      </c>
      <c r="AW42" s="698"/>
      <c r="AX42" s="695" t="s">
        <v>78</v>
      </c>
      <c r="AY42" s="696">
        <v>319</v>
      </c>
      <c r="AZ42" s="697">
        <v>8.1648323521883803</v>
      </c>
      <c r="BA42" s="940"/>
      <c r="BB42" s="694" t="s">
        <v>79</v>
      </c>
      <c r="BC42" s="695" t="s">
        <v>78</v>
      </c>
      <c r="BD42" s="742">
        <v>92</v>
      </c>
      <c r="BE42" s="697">
        <v>10.823529411764705</v>
      </c>
      <c r="BF42" s="698"/>
      <c r="BG42" s="695" t="s">
        <v>78</v>
      </c>
      <c r="BH42" s="696">
        <v>79</v>
      </c>
      <c r="BI42" s="697">
        <v>6.5451532725766359</v>
      </c>
      <c r="BJ42" s="698"/>
      <c r="BK42" s="695" t="s">
        <v>80</v>
      </c>
      <c r="BL42" s="696">
        <v>1</v>
      </c>
      <c r="BM42" s="697">
        <v>2.9411764705882351</v>
      </c>
      <c r="BN42" s="822"/>
      <c r="BO42" s="711"/>
      <c r="BP42" s="711"/>
      <c r="BQ42" s="711"/>
      <c r="BR42" s="711"/>
      <c r="BS42" s="716"/>
      <c r="BT42" s="215"/>
      <c r="BU42" s="711"/>
      <c r="BV42" s="711"/>
      <c r="BW42" s="711"/>
      <c r="BX42" s="711"/>
      <c r="BY42" s="215"/>
      <c r="BZ42" s="714"/>
      <c r="CA42" s="715"/>
    </row>
    <row r="43" spans="1:79" s="522" customFormat="1" ht="39.950000000000003" customHeight="1">
      <c r="A43" s="940"/>
      <c r="B43" s="694" t="s">
        <v>82</v>
      </c>
      <c r="C43" s="695" t="s">
        <v>80</v>
      </c>
      <c r="D43" s="742">
        <v>198</v>
      </c>
      <c r="E43" s="697">
        <v>7.0993187522409462</v>
      </c>
      <c r="F43" s="698"/>
      <c r="G43" s="695" t="s">
        <v>80</v>
      </c>
      <c r="H43" s="696">
        <v>197</v>
      </c>
      <c r="I43" s="697">
        <v>10.456475583864119</v>
      </c>
      <c r="J43" s="698"/>
      <c r="K43" s="695" t="s">
        <v>80</v>
      </c>
      <c r="L43" s="696">
        <v>125</v>
      </c>
      <c r="M43" s="697">
        <v>9.6006144393241168</v>
      </c>
      <c r="N43" s="940"/>
      <c r="O43" s="694" t="s">
        <v>82</v>
      </c>
      <c r="P43" s="695" t="s">
        <v>80</v>
      </c>
      <c r="Q43" s="742">
        <v>52</v>
      </c>
      <c r="R43" s="697">
        <v>7.036535859269283</v>
      </c>
      <c r="S43" s="698"/>
      <c r="T43" s="695" t="s">
        <v>80</v>
      </c>
      <c r="U43" s="696">
        <v>61</v>
      </c>
      <c r="V43" s="697">
        <v>5.727699530516432</v>
      </c>
      <c r="W43" s="698"/>
      <c r="X43" s="695" t="s">
        <v>80</v>
      </c>
      <c r="Y43" s="696">
        <v>80</v>
      </c>
      <c r="Z43" s="697">
        <v>6.9264069264069263</v>
      </c>
      <c r="AA43" s="940"/>
      <c r="AB43" s="694" t="s">
        <v>82</v>
      </c>
      <c r="AC43" s="695" t="s">
        <v>80</v>
      </c>
      <c r="AD43" s="742">
        <v>182</v>
      </c>
      <c r="AE43" s="697">
        <v>7.4774034511092848</v>
      </c>
      <c r="AF43" s="698"/>
      <c r="AG43" s="695" t="s">
        <v>80</v>
      </c>
      <c r="AH43" s="696">
        <v>15</v>
      </c>
      <c r="AI43" s="697">
        <v>6.5789473684210522</v>
      </c>
      <c r="AJ43" s="698"/>
      <c r="AK43" s="695" t="s">
        <v>80</v>
      </c>
      <c r="AL43" s="696">
        <v>97</v>
      </c>
      <c r="AM43" s="697">
        <v>6.1431285623812535</v>
      </c>
      <c r="AN43" s="940"/>
      <c r="AO43" s="694" t="s">
        <v>82</v>
      </c>
      <c r="AP43" s="695" t="s">
        <v>78</v>
      </c>
      <c r="AQ43" s="742">
        <v>109</v>
      </c>
      <c r="AR43" s="697">
        <v>7.3549257759784075</v>
      </c>
      <c r="AS43" s="698"/>
      <c r="AT43" s="695" t="s">
        <v>78</v>
      </c>
      <c r="AU43" s="696">
        <v>75</v>
      </c>
      <c r="AV43" s="697">
        <v>4.9867021276595747</v>
      </c>
      <c r="AW43" s="698"/>
      <c r="AX43" s="695" t="s">
        <v>80</v>
      </c>
      <c r="AY43" s="696">
        <v>277</v>
      </c>
      <c r="AZ43" s="697">
        <v>7.0898387509598164</v>
      </c>
      <c r="BA43" s="940"/>
      <c r="BB43" s="694" t="s">
        <v>82</v>
      </c>
      <c r="BC43" s="695" t="s">
        <v>80</v>
      </c>
      <c r="BD43" s="742">
        <v>86</v>
      </c>
      <c r="BE43" s="697">
        <v>10.117647058823529</v>
      </c>
      <c r="BF43" s="698"/>
      <c r="BG43" s="695" t="s">
        <v>80</v>
      </c>
      <c r="BH43" s="696">
        <v>69</v>
      </c>
      <c r="BI43" s="697">
        <v>5.7166528583264293</v>
      </c>
      <c r="BJ43" s="698"/>
      <c r="BK43" s="695" t="s">
        <v>834</v>
      </c>
      <c r="BL43" s="696">
        <v>1</v>
      </c>
      <c r="BM43" s="697">
        <v>2.9411764705882351</v>
      </c>
      <c r="BN43" s="822"/>
      <c r="BO43" s="711"/>
      <c r="BP43" s="711"/>
      <c r="BQ43" s="711"/>
      <c r="BR43" s="711"/>
      <c r="BS43" s="716"/>
      <c r="BT43" s="215"/>
      <c r="BU43" s="711"/>
      <c r="BV43" s="711"/>
      <c r="BW43" s="711"/>
      <c r="BX43" s="711"/>
      <c r="BY43" s="215"/>
      <c r="BZ43" s="714"/>
      <c r="CA43" s="715"/>
    </row>
    <row r="44" spans="1:79" s="522" customFormat="1" ht="29.1" customHeight="1">
      <c r="A44" s="940"/>
      <c r="B44" s="545"/>
      <c r="C44" s="699" t="s">
        <v>96</v>
      </c>
      <c r="D44" s="420">
        <v>2789</v>
      </c>
      <c r="E44" s="420"/>
      <c r="F44" s="700"/>
      <c r="G44" s="699" t="s">
        <v>96</v>
      </c>
      <c r="H44" s="420">
        <v>1884</v>
      </c>
      <c r="I44" s="420"/>
      <c r="J44" s="700"/>
      <c r="K44" s="699" t="s">
        <v>96</v>
      </c>
      <c r="L44" s="420">
        <v>1302</v>
      </c>
      <c r="M44" s="420"/>
      <c r="N44" s="940"/>
      <c r="O44" s="545"/>
      <c r="P44" s="699" t="s">
        <v>96</v>
      </c>
      <c r="Q44" s="420">
        <v>739</v>
      </c>
      <c r="R44" s="420"/>
      <c r="S44" s="700"/>
      <c r="T44" s="699" t="s">
        <v>96</v>
      </c>
      <c r="U44" s="420">
        <v>1065</v>
      </c>
      <c r="V44" s="420"/>
      <c r="W44" s="700"/>
      <c r="X44" s="699" t="s">
        <v>96</v>
      </c>
      <c r="Y44" s="420">
        <v>1155</v>
      </c>
      <c r="Z44" s="420"/>
      <c r="AA44" s="940"/>
      <c r="AB44" s="545"/>
      <c r="AC44" s="699" t="s">
        <v>96</v>
      </c>
      <c r="AD44" s="420">
        <v>2434</v>
      </c>
      <c r="AE44" s="420"/>
      <c r="AF44" s="700"/>
      <c r="AG44" s="699" t="s">
        <v>96</v>
      </c>
      <c r="AH44" s="420">
        <v>228</v>
      </c>
      <c r="AI44" s="420"/>
      <c r="AJ44" s="700"/>
      <c r="AK44" s="699" t="s">
        <v>96</v>
      </c>
      <c r="AL44" s="420">
        <v>1579</v>
      </c>
      <c r="AM44" s="420"/>
      <c r="AN44" s="940"/>
      <c r="AO44" s="545"/>
      <c r="AP44" s="699" t="s">
        <v>96</v>
      </c>
      <c r="AQ44" s="420">
        <v>1482</v>
      </c>
      <c r="AR44" s="420"/>
      <c r="AS44" s="700"/>
      <c r="AT44" s="699" t="s">
        <v>96</v>
      </c>
      <c r="AU44" s="420">
        <v>1504</v>
      </c>
      <c r="AV44" s="420"/>
      <c r="AW44" s="700"/>
      <c r="AX44" s="699" t="s">
        <v>96</v>
      </c>
      <c r="AY44" s="420">
        <v>3907</v>
      </c>
      <c r="AZ44" s="420"/>
      <c r="BA44" s="940"/>
      <c r="BB44" s="545"/>
      <c r="BC44" s="699" t="s">
        <v>96</v>
      </c>
      <c r="BD44" s="420">
        <v>850</v>
      </c>
      <c r="BE44" s="420"/>
      <c r="BF44" s="700"/>
      <c r="BG44" s="699" t="s">
        <v>96</v>
      </c>
      <c r="BH44" s="420">
        <v>1207</v>
      </c>
      <c r="BI44" s="420"/>
      <c r="BJ44" s="700"/>
      <c r="BK44" s="699" t="s">
        <v>96</v>
      </c>
      <c r="BL44" s="420">
        <v>34</v>
      </c>
      <c r="BM44" s="420"/>
      <c r="BN44" s="822"/>
      <c r="BO44" s="711"/>
      <c r="BP44" s="711"/>
      <c r="BQ44" s="711"/>
      <c r="BR44" s="711"/>
      <c r="BS44" s="723"/>
      <c r="BT44" s="722"/>
      <c r="BU44" s="711"/>
      <c r="BV44" s="711"/>
      <c r="BW44" s="711"/>
      <c r="BX44" s="711"/>
      <c r="BY44" s="722"/>
      <c r="BZ44" s="238"/>
      <c r="CA44" s="238"/>
    </row>
    <row r="45" spans="1:79" s="522" customFormat="1" ht="6" customHeight="1">
      <c r="A45" s="703"/>
      <c r="B45" s="702"/>
      <c r="C45" s="703"/>
      <c r="D45" s="702"/>
      <c r="E45" s="704"/>
      <c r="F45" s="705"/>
      <c r="G45" s="702"/>
      <c r="H45" s="703"/>
      <c r="I45" s="704"/>
      <c r="J45" s="705"/>
      <c r="K45" s="703"/>
      <c r="L45" s="702"/>
      <c r="M45" s="706"/>
      <c r="N45" s="703"/>
      <c r="O45" s="702"/>
      <c r="P45" s="703"/>
      <c r="Q45" s="702"/>
      <c r="R45" s="704"/>
      <c r="S45" s="705"/>
      <c r="T45" s="702"/>
      <c r="U45" s="703"/>
      <c r="V45" s="704"/>
      <c r="W45" s="705"/>
      <c r="X45" s="703"/>
      <c r="Y45" s="702"/>
      <c r="Z45" s="706"/>
      <c r="AA45" s="703"/>
      <c r="AB45" s="702"/>
      <c r="AC45" s="703"/>
      <c r="AD45" s="702"/>
      <c r="AE45" s="704"/>
      <c r="AF45" s="705"/>
      <c r="AG45" s="702"/>
      <c r="AH45" s="703"/>
      <c r="AI45" s="704"/>
      <c r="AJ45" s="705"/>
      <c r="AK45" s="703"/>
      <c r="AL45" s="702"/>
      <c r="AM45" s="706"/>
      <c r="AN45" s="703"/>
      <c r="AO45" s="702"/>
      <c r="AP45" s="703"/>
      <c r="AQ45" s="702"/>
      <c r="AR45" s="704"/>
      <c r="AS45" s="705"/>
      <c r="AT45" s="702"/>
      <c r="AU45" s="703"/>
      <c r="AV45" s="704"/>
      <c r="AW45" s="705"/>
      <c r="AX45" s="703"/>
      <c r="AY45" s="702"/>
      <c r="AZ45" s="706"/>
      <c r="BA45" s="703"/>
      <c r="BB45" s="702"/>
      <c r="BC45" s="703"/>
      <c r="BD45" s="702"/>
      <c r="BE45" s="704"/>
      <c r="BF45" s="705"/>
      <c r="BG45" s="702"/>
      <c r="BH45" s="703"/>
      <c r="BI45" s="704"/>
      <c r="BJ45" s="705"/>
      <c r="BK45" s="703"/>
      <c r="BL45" s="702"/>
      <c r="BM45" s="706"/>
      <c r="BN45" s="721"/>
      <c r="BO45" s="711"/>
      <c r="BP45" s="711"/>
      <c r="BQ45" s="711"/>
      <c r="BR45" s="711"/>
      <c r="BS45" s="711"/>
      <c r="BT45" s="721"/>
      <c r="BU45" s="711"/>
      <c r="BV45" s="711"/>
      <c r="BW45" s="711"/>
      <c r="BX45" s="711"/>
      <c r="BY45" s="721"/>
      <c r="BZ45" s="721"/>
      <c r="CA45" s="710"/>
    </row>
    <row r="46" spans="1:79" s="522" customFormat="1" ht="5.0999999999999996" customHeight="1">
      <c r="A46" s="708"/>
      <c r="B46" s="707"/>
      <c r="C46" s="708"/>
      <c r="D46" s="707"/>
      <c r="E46" s="704"/>
      <c r="F46" s="705"/>
      <c r="G46" s="707"/>
      <c r="H46" s="708"/>
      <c r="I46" s="704"/>
      <c r="J46" s="705"/>
      <c r="K46" s="708"/>
      <c r="L46" s="707"/>
      <c r="M46" s="692"/>
      <c r="N46" s="708"/>
      <c r="O46" s="707"/>
      <c r="P46" s="708"/>
      <c r="Q46" s="707"/>
      <c r="R46" s="704"/>
      <c r="S46" s="705"/>
      <c r="T46" s="707"/>
      <c r="U46" s="708"/>
      <c r="V46" s="704"/>
      <c r="W46" s="705"/>
      <c r="X46" s="708"/>
      <c r="Y46" s="707"/>
      <c r="Z46" s="692"/>
      <c r="AA46" s="708"/>
      <c r="AB46" s="707"/>
      <c r="AC46" s="708"/>
      <c r="AD46" s="707"/>
      <c r="AE46" s="704"/>
      <c r="AF46" s="705"/>
      <c r="AG46" s="707"/>
      <c r="AH46" s="708"/>
      <c r="AI46" s="704"/>
      <c r="AJ46" s="705"/>
      <c r="AK46" s="708"/>
      <c r="AL46" s="707"/>
      <c r="AM46" s="692"/>
      <c r="AN46" s="708"/>
      <c r="AO46" s="707"/>
      <c r="AP46" s="708"/>
      <c r="AQ46" s="707"/>
      <c r="AR46" s="704"/>
      <c r="AS46" s="705"/>
      <c r="AT46" s="707"/>
      <c r="AU46" s="708"/>
      <c r="AV46" s="704"/>
      <c r="AW46" s="705"/>
      <c r="AX46" s="708"/>
      <c r="AY46" s="707"/>
      <c r="AZ46" s="692"/>
      <c r="BA46" s="708"/>
      <c r="BB46" s="707"/>
      <c r="BC46" s="708"/>
      <c r="BD46" s="707"/>
      <c r="BE46" s="704"/>
      <c r="BF46" s="705"/>
      <c r="BG46" s="707"/>
      <c r="BH46" s="708"/>
      <c r="BI46" s="704"/>
      <c r="BJ46" s="705"/>
      <c r="BK46" s="708"/>
      <c r="BL46" s="707"/>
      <c r="BM46" s="692"/>
      <c r="BN46" s="709"/>
      <c r="BO46" s="711"/>
      <c r="BP46" s="711"/>
      <c r="BQ46" s="711"/>
      <c r="BR46" s="711"/>
      <c r="BS46" s="711"/>
      <c r="BT46" s="709"/>
      <c r="BU46" s="711"/>
      <c r="BV46" s="711"/>
      <c r="BW46" s="711"/>
      <c r="BX46" s="711"/>
      <c r="BY46" s="709"/>
      <c r="BZ46" s="709"/>
      <c r="CA46" s="710"/>
    </row>
    <row r="47" spans="1:79" s="522" customFormat="1" ht="39.950000000000003" customHeight="1">
      <c r="A47" s="939">
        <v>2016</v>
      </c>
      <c r="B47" s="694" t="s">
        <v>77</v>
      </c>
      <c r="C47" s="695" t="s">
        <v>81</v>
      </c>
      <c r="D47" s="742">
        <v>482</v>
      </c>
      <c r="E47" s="697">
        <v>16.689750692520775</v>
      </c>
      <c r="F47" s="698"/>
      <c r="G47" s="695" t="s">
        <v>78</v>
      </c>
      <c r="H47" s="696">
        <v>287</v>
      </c>
      <c r="I47" s="697">
        <v>15.589353612167301</v>
      </c>
      <c r="J47" s="698"/>
      <c r="K47" s="695" t="s">
        <v>81</v>
      </c>
      <c r="L47" s="696">
        <v>228</v>
      </c>
      <c r="M47" s="697">
        <v>17.8125</v>
      </c>
      <c r="N47" s="939">
        <v>2016</v>
      </c>
      <c r="O47" s="694" t="s">
        <v>77</v>
      </c>
      <c r="P47" s="695" t="s">
        <v>81</v>
      </c>
      <c r="Q47" s="742">
        <v>203</v>
      </c>
      <c r="R47" s="697">
        <v>26.025641025641029</v>
      </c>
      <c r="S47" s="698"/>
      <c r="T47" s="695" t="s">
        <v>81</v>
      </c>
      <c r="U47" s="696">
        <v>217</v>
      </c>
      <c r="V47" s="697">
        <v>19.49685534591195</v>
      </c>
      <c r="W47" s="698"/>
      <c r="X47" s="695" t="s">
        <v>81</v>
      </c>
      <c r="Y47" s="696">
        <v>178</v>
      </c>
      <c r="Z47" s="697">
        <v>14.331723027375201</v>
      </c>
      <c r="AA47" s="939">
        <v>2016</v>
      </c>
      <c r="AB47" s="694" t="s">
        <v>77</v>
      </c>
      <c r="AC47" s="695" t="s">
        <v>81</v>
      </c>
      <c r="AD47" s="742">
        <v>484</v>
      </c>
      <c r="AE47" s="697">
        <v>19.476861167002014</v>
      </c>
      <c r="AF47" s="698"/>
      <c r="AG47" s="695" t="s">
        <v>81</v>
      </c>
      <c r="AH47" s="696">
        <v>37</v>
      </c>
      <c r="AI47" s="697">
        <v>15.677966101694915</v>
      </c>
      <c r="AJ47" s="698"/>
      <c r="AK47" s="695" t="s">
        <v>81</v>
      </c>
      <c r="AL47" s="696">
        <v>361</v>
      </c>
      <c r="AM47" s="697">
        <v>22.174447174447174</v>
      </c>
      <c r="AN47" s="939">
        <v>2016</v>
      </c>
      <c r="AO47" s="694" t="s">
        <v>77</v>
      </c>
      <c r="AP47" s="695" t="s">
        <v>81</v>
      </c>
      <c r="AQ47" s="742">
        <v>138</v>
      </c>
      <c r="AR47" s="697">
        <v>9.1877496671105181</v>
      </c>
      <c r="AS47" s="698"/>
      <c r="AT47" s="695" t="s">
        <v>81</v>
      </c>
      <c r="AU47" s="696">
        <v>144</v>
      </c>
      <c r="AV47" s="697">
        <v>8.7965791081246181</v>
      </c>
      <c r="AW47" s="698"/>
      <c r="AX47" s="695" t="s">
        <v>81</v>
      </c>
      <c r="AY47" s="696">
        <v>777</v>
      </c>
      <c r="AZ47" s="697">
        <v>18.544152744630072</v>
      </c>
      <c r="BA47" s="939">
        <v>2016</v>
      </c>
      <c r="BB47" s="694" t="s">
        <v>77</v>
      </c>
      <c r="BC47" s="695" t="s">
        <v>81</v>
      </c>
      <c r="BD47" s="742">
        <v>107</v>
      </c>
      <c r="BE47" s="697">
        <v>12.845138055222089</v>
      </c>
      <c r="BF47" s="698"/>
      <c r="BG47" s="695" t="s">
        <v>81</v>
      </c>
      <c r="BH47" s="696">
        <v>239</v>
      </c>
      <c r="BI47" s="697">
        <v>19.590163934426229</v>
      </c>
      <c r="BJ47" s="698"/>
      <c r="BK47" s="695" t="s">
        <v>81</v>
      </c>
      <c r="BL47" s="696">
        <v>5</v>
      </c>
      <c r="BM47" s="697">
        <v>12.195121951219512</v>
      </c>
      <c r="BN47" s="822"/>
      <c r="BO47" s="711"/>
      <c r="BP47" s="711"/>
      <c r="BQ47" s="711"/>
      <c r="BR47" s="711"/>
      <c r="BS47" s="716"/>
      <c r="BT47" s="215"/>
      <c r="BU47" s="711"/>
      <c r="BV47" s="711"/>
      <c r="BW47" s="711"/>
      <c r="BX47" s="711"/>
      <c r="BY47" s="215"/>
      <c r="BZ47" s="714"/>
      <c r="CA47" s="715"/>
    </row>
    <row r="48" spans="1:79" s="522" customFormat="1" ht="39.950000000000003" customHeight="1">
      <c r="A48" s="940"/>
      <c r="B48" s="694" t="s">
        <v>79</v>
      </c>
      <c r="C48" s="695" t="s">
        <v>78</v>
      </c>
      <c r="D48" s="742">
        <v>245</v>
      </c>
      <c r="E48" s="697">
        <v>8.4833795013850413</v>
      </c>
      <c r="F48" s="698"/>
      <c r="G48" s="695" t="s">
        <v>81</v>
      </c>
      <c r="H48" s="696">
        <v>286</v>
      </c>
      <c r="I48" s="697">
        <v>15.535035306898425</v>
      </c>
      <c r="J48" s="698"/>
      <c r="K48" s="695" t="s">
        <v>78</v>
      </c>
      <c r="L48" s="696">
        <v>148</v>
      </c>
      <c r="M48" s="697">
        <v>11.5625</v>
      </c>
      <c r="N48" s="940"/>
      <c r="O48" s="694" t="s">
        <v>79</v>
      </c>
      <c r="P48" s="695" t="s">
        <v>80</v>
      </c>
      <c r="Q48" s="742">
        <v>47</v>
      </c>
      <c r="R48" s="697">
        <v>6.0256410256410255</v>
      </c>
      <c r="S48" s="698"/>
      <c r="T48" s="695" t="s">
        <v>80</v>
      </c>
      <c r="U48" s="696">
        <v>71</v>
      </c>
      <c r="V48" s="697">
        <v>6.3791554357592091</v>
      </c>
      <c r="W48" s="698"/>
      <c r="X48" s="695" t="s">
        <v>78</v>
      </c>
      <c r="Y48" s="696">
        <v>132</v>
      </c>
      <c r="Z48" s="697">
        <v>10.628019323671497</v>
      </c>
      <c r="AA48" s="940"/>
      <c r="AB48" s="694" t="s">
        <v>79</v>
      </c>
      <c r="AC48" s="695" t="s">
        <v>78</v>
      </c>
      <c r="AD48" s="742">
        <v>246</v>
      </c>
      <c r="AE48" s="697">
        <v>9.8993963782696177</v>
      </c>
      <c r="AF48" s="698"/>
      <c r="AG48" s="695" t="s">
        <v>78</v>
      </c>
      <c r="AH48" s="696">
        <v>29</v>
      </c>
      <c r="AI48" s="697">
        <v>12.288135593220339</v>
      </c>
      <c r="AJ48" s="698"/>
      <c r="AK48" s="695" t="s">
        <v>78</v>
      </c>
      <c r="AL48" s="696">
        <v>122</v>
      </c>
      <c r="AM48" s="697">
        <v>7.4938574938574938</v>
      </c>
      <c r="AN48" s="940"/>
      <c r="AO48" s="694" t="s">
        <v>79</v>
      </c>
      <c r="AP48" s="695" t="s">
        <v>80</v>
      </c>
      <c r="AQ48" s="742">
        <v>121</v>
      </c>
      <c r="AR48" s="697">
        <v>8.0559254327563252</v>
      </c>
      <c r="AS48" s="698"/>
      <c r="AT48" s="695" t="s">
        <v>80</v>
      </c>
      <c r="AU48" s="696">
        <v>105</v>
      </c>
      <c r="AV48" s="697">
        <v>6.4141722663408673</v>
      </c>
      <c r="AW48" s="698"/>
      <c r="AX48" s="695" t="s">
        <v>78</v>
      </c>
      <c r="AY48" s="696">
        <v>320</v>
      </c>
      <c r="AZ48" s="697">
        <v>7.6372315035799527</v>
      </c>
      <c r="BA48" s="940"/>
      <c r="BB48" s="694" t="s">
        <v>79</v>
      </c>
      <c r="BC48" s="695" t="s">
        <v>78</v>
      </c>
      <c r="BD48" s="742">
        <v>105</v>
      </c>
      <c r="BE48" s="697">
        <v>12.605042016806722</v>
      </c>
      <c r="BF48" s="698"/>
      <c r="BG48" s="695" t="s">
        <v>80</v>
      </c>
      <c r="BH48" s="696">
        <v>99</v>
      </c>
      <c r="BI48" s="697">
        <v>8.1147540983606561</v>
      </c>
      <c r="BJ48" s="698"/>
      <c r="BK48" s="695" t="s">
        <v>80</v>
      </c>
      <c r="BL48" s="696">
        <v>3</v>
      </c>
      <c r="BM48" s="697">
        <v>7.3170731707317067</v>
      </c>
      <c r="BN48" s="822"/>
      <c r="BO48" s="711"/>
      <c r="BP48" s="711"/>
      <c r="BQ48" s="711"/>
      <c r="BR48" s="711"/>
      <c r="BS48" s="716"/>
      <c r="BT48" s="215"/>
      <c r="BU48" s="711"/>
      <c r="BV48" s="711"/>
      <c r="BW48" s="711"/>
      <c r="BX48" s="711"/>
      <c r="BY48" s="215"/>
      <c r="BZ48" s="714"/>
      <c r="CA48" s="715"/>
    </row>
    <row r="49" spans="1:79" s="522" customFormat="1" ht="39.950000000000003" customHeight="1">
      <c r="A49" s="940"/>
      <c r="B49" s="694" t="s">
        <v>82</v>
      </c>
      <c r="C49" s="695" t="s">
        <v>80</v>
      </c>
      <c r="D49" s="742">
        <v>203</v>
      </c>
      <c r="E49" s="697">
        <v>7.0290858725761769</v>
      </c>
      <c r="F49" s="698"/>
      <c r="G49" s="695" t="s">
        <v>80</v>
      </c>
      <c r="H49" s="696">
        <v>170</v>
      </c>
      <c r="I49" s="697">
        <v>9.2341118957088533</v>
      </c>
      <c r="J49" s="698"/>
      <c r="K49" s="695" t="s">
        <v>80</v>
      </c>
      <c r="L49" s="696">
        <v>124</v>
      </c>
      <c r="M49" s="697">
        <v>9.6875</v>
      </c>
      <c r="N49" s="940"/>
      <c r="O49" s="694" t="s">
        <v>82</v>
      </c>
      <c r="P49" s="695" t="s">
        <v>83</v>
      </c>
      <c r="Q49" s="742">
        <v>41</v>
      </c>
      <c r="R49" s="697">
        <v>5.2564102564102564</v>
      </c>
      <c r="S49" s="698"/>
      <c r="T49" s="466" t="s">
        <v>78</v>
      </c>
      <c r="U49" s="696">
        <v>66</v>
      </c>
      <c r="V49" s="697">
        <v>5.9299191374663076</v>
      </c>
      <c r="W49" s="698"/>
      <c r="X49" s="695" t="s">
        <v>80</v>
      </c>
      <c r="Y49" s="696">
        <v>114</v>
      </c>
      <c r="Z49" s="697">
        <v>9.1787439613526569</v>
      </c>
      <c r="AA49" s="940"/>
      <c r="AB49" s="694" t="s">
        <v>82</v>
      </c>
      <c r="AC49" s="695" t="s">
        <v>80</v>
      </c>
      <c r="AD49" s="742">
        <v>163</v>
      </c>
      <c r="AE49" s="697">
        <v>6.5593561368209246</v>
      </c>
      <c r="AF49" s="698"/>
      <c r="AG49" s="695" t="s">
        <v>80</v>
      </c>
      <c r="AH49" s="696">
        <v>17</v>
      </c>
      <c r="AI49" s="697">
        <v>7.2033898305084749</v>
      </c>
      <c r="AJ49" s="698"/>
      <c r="AK49" s="466" t="s">
        <v>80</v>
      </c>
      <c r="AL49" s="696">
        <v>95</v>
      </c>
      <c r="AM49" s="697">
        <v>5.8353808353808354</v>
      </c>
      <c r="AN49" s="940"/>
      <c r="AO49" s="694" t="s">
        <v>82</v>
      </c>
      <c r="AP49" s="695" t="s">
        <v>78</v>
      </c>
      <c r="AQ49" s="742">
        <v>107</v>
      </c>
      <c r="AR49" s="697">
        <v>7.1238348868175763</v>
      </c>
      <c r="AS49" s="698"/>
      <c r="AT49" s="695" t="s">
        <v>78</v>
      </c>
      <c r="AU49" s="696">
        <v>80</v>
      </c>
      <c r="AV49" s="697">
        <v>4.8869883934025662</v>
      </c>
      <c r="AW49" s="698"/>
      <c r="AX49" s="695" t="s">
        <v>80</v>
      </c>
      <c r="AY49" s="696">
        <v>281</v>
      </c>
      <c r="AZ49" s="697">
        <v>6.7064439140811452</v>
      </c>
      <c r="BA49" s="940"/>
      <c r="BB49" s="694" t="s">
        <v>82</v>
      </c>
      <c r="BC49" s="695" t="s">
        <v>80</v>
      </c>
      <c r="BD49" s="742">
        <v>85</v>
      </c>
      <c r="BE49" s="697">
        <v>10.204081632653061</v>
      </c>
      <c r="BF49" s="698"/>
      <c r="BG49" s="695" t="s">
        <v>78</v>
      </c>
      <c r="BH49" s="696">
        <v>76</v>
      </c>
      <c r="BI49" s="697">
        <v>6.2295081967213122</v>
      </c>
      <c r="BJ49" s="698"/>
      <c r="BK49" s="695" t="s">
        <v>83</v>
      </c>
      <c r="BL49" s="696">
        <v>3</v>
      </c>
      <c r="BM49" s="697">
        <v>7.3170731707317067</v>
      </c>
      <c r="BN49" s="822"/>
      <c r="BO49" s="711"/>
      <c r="BP49" s="711"/>
      <c r="BQ49" s="711"/>
      <c r="BR49" s="711"/>
      <c r="BS49" s="716"/>
      <c r="BT49" s="215"/>
      <c r="BU49" s="711"/>
      <c r="BV49" s="711"/>
      <c r="BW49" s="711"/>
      <c r="BX49" s="711"/>
      <c r="BY49" s="215"/>
      <c r="BZ49" s="714"/>
      <c r="CA49" s="715"/>
    </row>
    <row r="50" spans="1:79" s="522" customFormat="1" ht="29.1" customHeight="1">
      <c r="A50" s="940"/>
      <c r="B50" s="545"/>
      <c r="C50" s="699" t="s">
        <v>96</v>
      </c>
      <c r="D50" s="420">
        <v>2888</v>
      </c>
      <c r="E50" s="420"/>
      <c r="F50" s="700"/>
      <c r="G50" s="699" t="s">
        <v>96</v>
      </c>
      <c r="H50" s="420">
        <v>1841</v>
      </c>
      <c r="I50" s="420"/>
      <c r="J50" s="700"/>
      <c r="K50" s="699" t="s">
        <v>96</v>
      </c>
      <c r="L50" s="420">
        <v>1280</v>
      </c>
      <c r="M50" s="420"/>
      <c r="N50" s="940"/>
      <c r="O50" s="545"/>
      <c r="P50" s="699" t="s">
        <v>96</v>
      </c>
      <c r="Q50" s="420">
        <v>780</v>
      </c>
      <c r="R50" s="420"/>
      <c r="S50" s="700"/>
      <c r="T50" s="699" t="s">
        <v>96</v>
      </c>
      <c r="U50" s="420">
        <v>1113</v>
      </c>
      <c r="V50" s="420"/>
      <c r="W50" s="700"/>
      <c r="X50" s="699" t="s">
        <v>96</v>
      </c>
      <c r="Y50" s="420">
        <v>1242</v>
      </c>
      <c r="Z50" s="420"/>
      <c r="AA50" s="940"/>
      <c r="AB50" s="545"/>
      <c r="AC50" s="699" t="s">
        <v>96</v>
      </c>
      <c r="AD50" s="420">
        <v>2485</v>
      </c>
      <c r="AE50" s="420"/>
      <c r="AF50" s="700"/>
      <c r="AG50" s="699" t="s">
        <v>96</v>
      </c>
      <c r="AH50" s="420">
        <v>236</v>
      </c>
      <c r="AI50" s="420"/>
      <c r="AJ50" s="700"/>
      <c r="AK50" s="699" t="s">
        <v>96</v>
      </c>
      <c r="AL50" s="420">
        <v>1628</v>
      </c>
      <c r="AM50" s="420"/>
      <c r="AN50" s="940"/>
      <c r="AO50" s="545"/>
      <c r="AP50" s="699" t="s">
        <v>96</v>
      </c>
      <c r="AQ50" s="420">
        <v>1502</v>
      </c>
      <c r="AR50" s="420"/>
      <c r="AS50" s="700"/>
      <c r="AT50" s="699" t="s">
        <v>96</v>
      </c>
      <c r="AU50" s="420">
        <v>1637</v>
      </c>
      <c r="AV50" s="420"/>
      <c r="AW50" s="700"/>
      <c r="AX50" s="699" t="s">
        <v>96</v>
      </c>
      <c r="AY50" s="420">
        <v>4190</v>
      </c>
      <c r="AZ50" s="420"/>
      <c r="BA50" s="940"/>
      <c r="BB50" s="545"/>
      <c r="BC50" s="699" t="s">
        <v>96</v>
      </c>
      <c r="BD50" s="420">
        <v>833</v>
      </c>
      <c r="BE50" s="420"/>
      <c r="BF50" s="700"/>
      <c r="BG50" s="699" t="s">
        <v>96</v>
      </c>
      <c r="BH50" s="420">
        <v>1220</v>
      </c>
      <c r="BI50" s="420"/>
      <c r="BJ50" s="700"/>
      <c r="BK50" s="699" t="s">
        <v>96</v>
      </c>
      <c r="BL50" s="420">
        <v>41</v>
      </c>
      <c r="BM50" s="420"/>
      <c r="BN50" s="822"/>
      <c r="BO50" s="711"/>
      <c r="BP50" s="711"/>
      <c r="BQ50" s="711"/>
      <c r="BR50" s="711"/>
      <c r="BS50" s="723"/>
      <c r="BT50" s="722"/>
      <c r="BU50" s="711"/>
      <c r="BV50" s="711"/>
      <c r="BW50" s="711"/>
      <c r="BX50" s="711"/>
      <c r="BY50" s="722"/>
      <c r="BZ50" s="238"/>
      <c r="CA50" s="238"/>
    </row>
    <row r="51" spans="1:79" s="522" customFormat="1" ht="6" customHeight="1">
      <c r="A51" s="703"/>
      <c r="B51" s="702"/>
      <c r="C51" s="703"/>
      <c r="D51" s="702"/>
      <c r="E51" s="704"/>
      <c r="F51" s="705"/>
      <c r="G51" s="702"/>
      <c r="H51" s="703"/>
      <c r="I51" s="704"/>
      <c r="J51" s="705"/>
      <c r="K51" s="703"/>
      <c r="L51" s="702"/>
      <c r="M51" s="706"/>
      <c r="N51" s="703"/>
      <c r="O51" s="702"/>
      <c r="P51" s="703"/>
      <c r="Q51" s="702"/>
      <c r="R51" s="704"/>
      <c r="S51" s="705"/>
      <c r="T51" s="702"/>
      <c r="U51" s="703"/>
      <c r="V51" s="704"/>
      <c r="W51" s="705"/>
      <c r="X51" s="703"/>
      <c r="Y51" s="702"/>
      <c r="Z51" s="706"/>
      <c r="AA51" s="703"/>
      <c r="AB51" s="702"/>
      <c r="AC51" s="703"/>
      <c r="AD51" s="702"/>
      <c r="AE51" s="704"/>
      <c r="AF51" s="705"/>
      <c r="AG51" s="702"/>
      <c r="AH51" s="703"/>
      <c r="AI51" s="704"/>
      <c r="AJ51" s="705"/>
      <c r="AK51" s="703"/>
      <c r="AL51" s="702"/>
      <c r="AM51" s="706"/>
      <c r="AN51" s="703"/>
      <c r="AO51" s="702"/>
      <c r="AP51" s="703"/>
      <c r="AQ51" s="702"/>
      <c r="AR51" s="704"/>
      <c r="AS51" s="705"/>
      <c r="AT51" s="702"/>
      <c r="AU51" s="703"/>
      <c r="AV51" s="704"/>
      <c r="AW51" s="705"/>
      <c r="AX51" s="703"/>
      <c r="AY51" s="702"/>
      <c r="AZ51" s="706"/>
      <c r="BA51" s="703"/>
      <c r="BB51" s="702"/>
      <c r="BC51" s="703"/>
      <c r="BD51" s="702"/>
      <c r="BE51" s="704"/>
      <c r="BF51" s="705"/>
      <c r="BG51" s="702"/>
      <c r="BH51" s="703"/>
      <c r="BI51" s="704"/>
      <c r="BJ51" s="705"/>
      <c r="BK51" s="703"/>
      <c r="BL51" s="702"/>
      <c r="BM51" s="706"/>
      <c r="BN51" s="721"/>
      <c r="BO51" s="711"/>
      <c r="BP51" s="711"/>
      <c r="BQ51" s="711"/>
      <c r="BR51" s="711"/>
      <c r="BS51" s="711"/>
      <c r="BT51" s="721"/>
      <c r="BU51" s="711"/>
      <c r="BV51" s="711"/>
      <c r="BW51" s="711"/>
      <c r="BX51" s="711"/>
      <c r="BY51" s="721"/>
      <c r="BZ51" s="721"/>
      <c r="CA51" s="710"/>
    </row>
    <row r="52" spans="1:79" s="522" customFormat="1" ht="5.0999999999999996" customHeight="1">
      <c r="A52" s="708"/>
      <c r="B52" s="707"/>
      <c r="C52" s="708"/>
      <c r="D52" s="707"/>
      <c r="E52" s="704"/>
      <c r="F52" s="705"/>
      <c r="G52" s="707"/>
      <c r="H52" s="708"/>
      <c r="I52" s="704"/>
      <c r="J52" s="705"/>
      <c r="K52" s="708"/>
      <c r="L52" s="707"/>
      <c r="M52" s="692"/>
      <c r="N52" s="708"/>
      <c r="O52" s="707"/>
      <c r="P52" s="708"/>
      <c r="Q52" s="707"/>
      <c r="R52" s="704"/>
      <c r="S52" s="705"/>
      <c r="T52" s="707"/>
      <c r="U52" s="708"/>
      <c r="V52" s="704"/>
      <c r="W52" s="705"/>
      <c r="X52" s="708"/>
      <c r="Y52" s="707"/>
      <c r="Z52" s="692"/>
      <c r="AA52" s="708"/>
      <c r="AB52" s="707"/>
      <c r="AC52" s="708"/>
      <c r="AD52" s="707"/>
      <c r="AE52" s="704"/>
      <c r="AF52" s="705"/>
      <c r="AG52" s="707"/>
      <c r="AH52" s="708"/>
      <c r="AI52" s="704"/>
      <c r="AJ52" s="705"/>
      <c r="AK52" s="708"/>
      <c r="AL52" s="707"/>
      <c r="AM52" s="692"/>
      <c r="AN52" s="708"/>
      <c r="AO52" s="707"/>
      <c r="AP52" s="708"/>
      <c r="AQ52" s="707"/>
      <c r="AR52" s="704"/>
      <c r="AS52" s="705"/>
      <c r="AT52" s="707"/>
      <c r="AU52" s="708"/>
      <c r="AV52" s="704"/>
      <c r="AW52" s="705"/>
      <c r="AX52" s="708"/>
      <c r="AY52" s="707"/>
      <c r="AZ52" s="692"/>
      <c r="BA52" s="708"/>
      <c r="BB52" s="707"/>
      <c r="BC52" s="708"/>
      <c r="BD52" s="707"/>
      <c r="BE52" s="704"/>
      <c r="BF52" s="705"/>
      <c r="BG52" s="707"/>
      <c r="BH52" s="708"/>
      <c r="BI52" s="704"/>
      <c r="BJ52" s="705"/>
      <c r="BK52" s="708"/>
      <c r="BL52" s="707"/>
      <c r="BM52" s="692"/>
      <c r="BN52" s="709"/>
      <c r="BO52" s="711"/>
      <c r="BP52" s="711"/>
      <c r="BQ52" s="711"/>
      <c r="BR52" s="711"/>
      <c r="BS52" s="711"/>
      <c r="BT52" s="709"/>
      <c r="BU52" s="711"/>
      <c r="BV52" s="711"/>
      <c r="BW52" s="711"/>
      <c r="BX52" s="711"/>
      <c r="BY52" s="709"/>
      <c r="BZ52" s="709"/>
      <c r="CA52" s="710"/>
    </row>
    <row r="53" spans="1:79" s="522" customFormat="1" ht="39.950000000000003" customHeight="1">
      <c r="A53" s="939">
        <v>2017</v>
      </c>
      <c r="B53" s="694" t="s">
        <v>77</v>
      </c>
      <c r="C53" s="695" t="s">
        <v>81</v>
      </c>
      <c r="D53" s="742">
        <v>580</v>
      </c>
      <c r="E53" s="697">
        <v>17.693715680292861</v>
      </c>
      <c r="F53" s="698"/>
      <c r="G53" s="695" t="s">
        <v>81</v>
      </c>
      <c r="H53" s="696">
        <v>377</v>
      </c>
      <c r="I53" s="697">
        <v>17.892738490745135</v>
      </c>
      <c r="J53" s="698"/>
      <c r="K53" s="695" t="s">
        <v>81</v>
      </c>
      <c r="L53" s="696">
        <v>255</v>
      </c>
      <c r="M53" s="697">
        <v>18.162393162393162</v>
      </c>
      <c r="N53" s="939">
        <v>2017</v>
      </c>
      <c r="O53" s="694" t="s">
        <v>77</v>
      </c>
      <c r="P53" s="695" t="s">
        <v>81</v>
      </c>
      <c r="Q53" s="742">
        <v>216</v>
      </c>
      <c r="R53" s="697">
        <v>24.742268041237114</v>
      </c>
      <c r="S53" s="698"/>
      <c r="T53" s="695" t="s">
        <v>81</v>
      </c>
      <c r="U53" s="696">
        <v>211</v>
      </c>
      <c r="V53" s="697">
        <v>17.351973684210524</v>
      </c>
      <c r="W53" s="698"/>
      <c r="X53" s="695" t="s">
        <v>81</v>
      </c>
      <c r="Y53" s="696">
        <v>219</v>
      </c>
      <c r="Z53" s="697">
        <v>15.271966527196653</v>
      </c>
      <c r="AA53" s="939">
        <v>2017</v>
      </c>
      <c r="AB53" s="694" t="s">
        <v>77</v>
      </c>
      <c r="AC53" s="695" t="s">
        <v>81</v>
      </c>
      <c r="AD53" s="742">
        <v>560</v>
      </c>
      <c r="AE53" s="697">
        <v>20.356234096692109</v>
      </c>
      <c r="AF53" s="698"/>
      <c r="AG53" s="695" t="s">
        <v>78</v>
      </c>
      <c r="AH53" s="696">
        <v>53</v>
      </c>
      <c r="AI53" s="697">
        <v>20</v>
      </c>
      <c r="AJ53" s="698"/>
      <c r="AK53" s="695" t="s">
        <v>81</v>
      </c>
      <c r="AL53" s="696">
        <v>350</v>
      </c>
      <c r="AM53" s="697">
        <v>20.958083832335326</v>
      </c>
      <c r="AN53" s="939">
        <v>2017</v>
      </c>
      <c r="AO53" s="694" t="s">
        <v>77</v>
      </c>
      <c r="AP53" s="695" t="s">
        <v>81</v>
      </c>
      <c r="AQ53" s="742">
        <v>147</v>
      </c>
      <c r="AR53" s="697">
        <v>9.4412331406551058</v>
      </c>
      <c r="AS53" s="698"/>
      <c r="AT53" s="695" t="s">
        <v>81</v>
      </c>
      <c r="AU53" s="696">
        <v>139</v>
      </c>
      <c r="AV53" s="697">
        <v>8.574953732264035</v>
      </c>
      <c r="AW53" s="698"/>
      <c r="AX53" s="695" t="s">
        <v>81</v>
      </c>
      <c r="AY53" s="696">
        <v>964</v>
      </c>
      <c r="AZ53" s="697">
        <v>21.071038251366119</v>
      </c>
      <c r="BA53" s="939">
        <v>2017</v>
      </c>
      <c r="BB53" s="694" t="s">
        <v>77</v>
      </c>
      <c r="BC53" s="695" t="s">
        <v>81</v>
      </c>
      <c r="BD53" s="742">
        <v>154</v>
      </c>
      <c r="BE53" s="697">
        <v>13.873873873873874</v>
      </c>
      <c r="BF53" s="698"/>
      <c r="BG53" s="695" t="s">
        <v>81</v>
      </c>
      <c r="BH53" s="696">
        <v>263</v>
      </c>
      <c r="BI53" s="697">
        <v>20.774091627172194</v>
      </c>
      <c r="BJ53" s="698"/>
      <c r="BK53" s="695" t="s">
        <v>80</v>
      </c>
      <c r="BL53" s="696">
        <v>6</v>
      </c>
      <c r="BM53" s="697">
        <v>13.043478260869565</v>
      </c>
      <c r="BN53" s="822"/>
      <c r="BO53" s="711"/>
      <c r="BP53" s="711"/>
      <c r="BQ53" s="711"/>
      <c r="BR53" s="711"/>
      <c r="BS53" s="716"/>
      <c r="BT53" s="215"/>
      <c r="BU53" s="711"/>
      <c r="BV53" s="711"/>
      <c r="BW53" s="711"/>
      <c r="BX53" s="711"/>
      <c r="BY53" s="215"/>
      <c r="BZ53" s="714"/>
      <c r="CA53" s="715"/>
    </row>
    <row r="54" spans="1:79" s="522" customFormat="1" ht="39.950000000000003" customHeight="1">
      <c r="A54" s="940"/>
      <c r="B54" s="694" t="s">
        <v>79</v>
      </c>
      <c r="C54" s="695" t="s">
        <v>78</v>
      </c>
      <c r="D54" s="742">
        <v>272</v>
      </c>
      <c r="E54" s="697">
        <v>8.2977425259304454</v>
      </c>
      <c r="F54" s="698"/>
      <c r="G54" s="695" t="s">
        <v>78</v>
      </c>
      <c r="H54" s="696">
        <v>299</v>
      </c>
      <c r="I54" s="697">
        <v>14.190792596108212</v>
      </c>
      <c r="J54" s="698"/>
      <c r="K54" s="695" t="s">
        <v>78</v>
      </c>
      <c r="L54" s="696">
        <v>146</v>
      </c>
      <c r="M54" s="697">
        <v>10.3988603988604</v>
      </c>
      <c r="N54" s="940"/>
      <c r="O54" s="694" t="s">
        <v>79</v>
      </c>
      <c r="P54" s="695" t="s">
        <v>78</v>
      </c>
      <c r="Q54" s="742">
        <v>58</v>
      </c>
      <c r="R54" s="697">
        <v>6.6437571592210771</v>
      </c>
      <c r="S54" s="698"/>
      <c r="T54" s="695" t="s">
        <v>78</v>
      </c>
      <c r="U54" s="696">
        <v>91</v>
      </c>
      <c r="V54" s="697">
        <v>7.4835526315789478</v>
      </c>
      <c r="W54" s="698"/>
      <c r="X54" s="695" t="s">
        <v>78</v>
      </c>
      <c r="Y54" s="696">
        <v>163</v>
      </c>
      <c r="Z54" s="697">
        <v>11.366806136680614</v>
      </c>
      <c r="AA54" s="940"/>
      <c r="AB54" s="694" t="s">
        <v>79</v>
      </c>
      <c r="AC54" s="695" t="s">
        <v>78</v>
      </c>
      <c r="AD54" s="742">
        <v>252</v>
      </c>
      <c r="AE54" s="697">
        <v>9.1603053435114496</v>
      </c>
      <c r="AF54" s="698"/>
      <c r="AG54" s="695" t="s">
        <v>80</v>
      </c>
      <c r="AH54" s="696">
        <v>30</v>
      </c>
      <c r="AI54" s="697">
        <v>11.320754716981133</v>
      </c>
      <c r="AJ54" s="698"/>
      <c r="AK54" s="695" t="s">
        <v>78</v>
      </c>
      <c r="AL54" s="696">
        <v>168</v>
      </c>
      <c r="AM54" s="697">
        <v>10.059880239520957</v>
      </c>
      <c r="AN54" s="940"/>
      <c r="AO54" s="694" t="s">
        <v>79</v>
      </c>
      <c r="AP54" s="695" t="s">
        <v>78</v>
      </c>
      <c r="AQ54" s="742">
        <v>121</v>
      </c>
      <c r="AR54" s="697">
        <v>7.7713551701991008</v>
      </c>
      <c r="AS54" s="698"/>
      <c r="AT54" s="695" t="s">
        <v>80</v>
      </c>
      <c r="AU54" s="696">
        <v>128</v>
      </c>
      <c r="AV54" s="697">
        <v>7.8963602714373842</v>
      </c>
      <c r="AW54" s="698"/>
      <c r="AX54" s="695" t="s">
        <v>80</v>
      </c>
      <c r="AY54" s="696">
        <v>370</v>
      </c>
      <c r="AZ54" s="697">
        <v>8.0874316939890711</v>
      </c>
      <c r="BA54" s="940"/>
      <c r="BB54" s="694" t="s">
        <v>79</v>
      </c>
      <c r="BC54" s="695" t="s">
        <v>78</v>
      </c>
      <c r="BD54" s="742">
        <v>119</v>
      </c>
      <c r="BE54" s="697">
        <v>10.72072072072072</v>
      </c>
      <c r="BF54" s="698"/>
      <c r="BG54" s="695" t="s">
        <v>78</v>
      </c>
      <c r="BH54" s="696">
        <v>104</v>
      </c>
      <c r="BI54" s="697">
        <v>8.2148499210110586</v>
      </c>
      <c r="BJ54" s="698"/>
      <c r="BK54" s="695" t="s">
        <v>81</v>
      </c>
      <c r="BL54" s="696">
        <v>6</v>
      </c>
      <c r="BM54" s="697">
        <v>13.043478260869565</v>
      </c>
      <c r="BN54" s="822"/>
      <c r="BO54" s="711"/>
      <c r="BP54" s="711"/>
      <c r="BQ54" s="711"/>
      <c r="BR54" s="711"/>
      <c r="BS54" s="716"/>
      <c r="BT54" s="215"/>
      <c r="BU54" s="711"/>
      <c r="BV54" s="711"/>
      <c r="BW54" s="711"/>
      <c r="BX54" s="711"/>
      <c r="BY54" s="215"/>
      <c r="BZ54" s="714"/>
      <c r="CA54" s="715"/>
    </row>
    <row r="55" spans="1:79" s="522" customFormat="1" ht="39.950000000000003" customHeight="1">
      <c r="A55" s="940"/>
      <c r="B55" s="694" t="s">
        <v>82</v>
      </c>
      <c r="C55" s="695" t="s">
        <v>80</v>
      </c>
      <c r="D55" s="742">
        <v>237</v>
      </c>
      <c r="E55" s="697">
        <v>7.2300183038438073</v>
      </c>
      <c r="F55" s="698"/>
      <c r="G55" s="695" t="s">
        <v>80</v>
      </c>
      <c r="H55" s="696">
        <v>181</v>
      </c>
      <c r="I55" s="697">
        <v>8.5904129093497854</v>
      </c>
      <c r="J55" s="698"/>
      <c r="K55" s="695" t="s">
        <v>80</v>
      </c>
      <c r="L55" s="696">
        <v>121</v>
      </c>
      <c r="M55" s="697">
        <v>8.618233618233619</v>
      </c>
      <c r="N55" s="940"/>
      <c r="O55" s="694" t="s">
        <v>82</v>
      </c>
      <c r="P55" s="695" t="s">
        <v>80</v>
      </c>
      <c r="Q55" s="742">
        <v>42</v>
      </c>
      <c r="R55" s="697">
        <v>4.8109965635738838</v>
      </c>
      <c r="S55" s="698"/>
      <c r="T55" s="695" t="s">
        <v>80</v>
      </c>
      <c r="U55" s="696">
        <v>67</v>
      </c>
      <c r="V55" s="697">
        <v>5.509868421052631</v>
      </c>
      <c r="W55" s="698"/>
      <c r="X55" s="695" t="s">
        <v>80</v>
      </c>
      <c r="Y55" s="696">
        <v>93</v>
      </c>
      <c r="Z55" s="697">
        <v>6.485355648535565</v>
      </c>
      <c r="AA55" s="940"/>
      <c r="AB55" s="694" t="s">
        <v>82</v>
      </c>
      <c r="AC55" s="695" t="s">
        <v>80</v>
      </c>
      <c r="AD55" s="742">
        <v>176</v>
      </c>
      <c r="AE55" s="697">
        <v>6.3976735732460916</v>
      </c>
      <c r="AF55" s="698"/>
      <c r="AG55" s="695" t="s">
        <v>81</v>
      </c>
      <c r="AH55" s="696">
        <v>29</v>
      </c>
      <c r="AI55" s="697">
        <v>10.943396226415095</v>
      </c>
      <c r="AJ55" s="698"/>
      <c r="AK55" s="695" t="s">
        <v>80</v>
      </c>
      <c r="AL55" s="696">
        <v>111</v>
      </c>
      <c r="AM55" s="697">
        <v>6.6467065868263466</v>
      </c>
      <c r="AN55" s="940"/>
      <c r="AO55" s="694" t="s">
        <v>82</v>
      </c>
      <c r="AP55" s="695" t="s">
        <v>80</v>
      </c>
      <c r="AQ55" s="742">
        <v>117</v>
      </c>
      <c r="AR55" s="697">
        <v>7.5144508670520231</v>
      </c>
      <c r="AS55" s="698"/>
      <c r="AT55" s="695" t="s">
        <v>87</v>
      </c>
      <c r="AU55" s="696">
        <v>80</v>
      </c>
      <c r="AV55" s="697">
        <v>4.9352251696483656</v>
      </c>
      <c r="AW55" s="698"/>
      <c r="AX55" s="695" t="s">
        <v>78</v>
      </c>
      <c r="AY55" s="696">
        <v>351</v>
      </c>
      <c r="AZ55" s="697">
        <v>7.6721311475409841</v>
      </c>
      <c r="BA55" s="940"/>
      <c r="BB55" s="694" t="s">
        <v>82</v>
      </c>
      <c r="BC55" s="695" t="s">
        <v>80</v>
      </c>
      <c r="BD55" s="742">
        <v>91</v>
      </c>
      <c r="BE55" s="697">
        <v>8.1981981981981971</v>
      </c>
      <c r="BF55" s="698"/>
      <c r="BG55" s="695" t="s">
        <v>80</v>
      </c>
      <c r="BH55" s="696">
        <v>89</v>
      </c>
      <c r="BI55" s="697">
        <v>7.0300157977883098</v>
      </c>
      <c r="BJ55" s="698"/>
      <c r="BK55" s="695" t="s">
        <v>834</v>
      </c>
      <c r="BL55" s="696">
        <v>2</v>
      </c>
      <c r="BM55" s="697">
        <v>4.3478260869565215</v>
      </c>
      <c r="BN55" s="822"/>
      <c r="BO55" s="711"/>
      <c r="BP55" s="711"/>
      <c r="BQ55" s="711"/>
      <c r="BR55" s="711"/>
      <c r="BS55" s="716"/>
      <c r="BT55" s="215"/>
      <c r="BU55" s="711"/>
      <c r="BV55" s="711"/>
      <c r="BW55" s="711"/>
      <c r="BX55" s="711"/>
      <c r="BY55" s="215"/>
      <c r="BZ55" s="714"/>
      <c r="CA55" s="715"/>
    </row>
    <row r="56" spans="1:79" s="522" customFormat="1" ht="29.1" customHeight="1">
      <c r="A56" s="940"/>
      <c r="B56" s="545"/>
      <c r="C56" s="699" t="s">
        <v>96</v>
      </c>
      <c r="D56" s="420">
        <v>3278</v>
      </c>
      <c r="E56" s="420"/>
      <c r="F56" s="700"/>
      <c r="G56" s="699" t="s">
        <v>96</v>
      </c>
      <c r="H56" s="420">
        <v>2107</v>
      </c>
      <c r="I56" s="420"/>
      <c r="J56" s="700"/>
      <c r="K56" s="699" t="s">
        <v>96</v>
      </c>
      <c r="L56" s="420">
        <v>1404</v>
      </c>
      <c r="M56" s="420"/>
      <c r="N56" s="940"/>
      <c r="O56" s="545"/>
      <c r="P56" s="699" t="s">
        <v>96</v>
      </c>
      <c r="Q56" s="420">
        <v>873</v>
      </c>
      <c r="R56" s="420"/>
      <c r="S56" s="700"/>
      <c r="T56" s="699" t="s">
        <v>96</v>
      </c>
      <c r="U56" s="420">
        <v>1216</v>
      </c>
      <c r="V56" s="420"/>
      <c r="W56" s="700"/>
      <c r="X56" s="699" t="s">
        <v>96</v>
      </c>
      <c r="Y56" s="420">
        <v>1434</v>
      </c>
      <c r="Z56" s="420"/>
      <c r="AA56" s="940"/>
      <c r="AB56" s="545"/>
      <c r="AC56" s="699" t="s">
        <v>96</v>
      </c>
      <c r="AD56" s="420">
        <v>2751</v>
      </c>
      <c r="AE56" s="420"/>
      <c r="AF56" s="700"/>
      <c r="AG56" s="699" t="s">
        <v>96</v>
      </c>
      <c r="AH56" s="420">
        <v>265</v>
      </c>
      <c r="AI56" s="420"/>
      <c r="AJ56" s="700"/>
      <c r="AK56" s="699" t="s">
        <v>96</v>
      </c>
      <c r="AL56" s="420">
        <v>1670</v>
      </c>
      <c r="AM56" s="420"/>
      <c r="AN56" s="940"/>
      <c r="AO56" s="545"/>
      <c r="AP56" s="699" t="s">
        <v>96</v>
      </c>
      <c r="AQ56" s="420">
        <v>1557</v>
      </c>
      <c r="AR56" s="420"/>
      <c r="AS56" s="700"/>
      <c r="AT56" s="699" t="s">
        <v>96</v>
      </c>
      <c r="AU56" s="420">
        <v>1621</v>
      </c>
      <c r="AV56" s="420"/>
      <c r="AW56" s="700"/>
      <c r="AX56" s="699" t="s">
        <v>96</v>
      </c>
      <c r="AY56" s="420">
        <v>4575</v>
      </c>
      <c r="AZ56" s="420"/>
      <c r="BA56" s="940"/>
      <c r="BB56" s="545"/>
      <c r="BC56" s="699" t="s">
        <v>96</v>
      </c>
      <c r="BD56" s="420">
        <v>1110</v>
      </c>
      <c r="BE56" s="420"/>
      <c r="BF56" s="700"/>
      <c r="BG56" s="699" t="s">
        <v>96</v>
      </c>
      <c r="BH56" s="420">
        <v>1266</v>
      </c>
      <c r="BI56" s="420"/>
      <c r="BJ56" s="700"/>
      <c r="BK56" s="699" t="s">
        <v>96</v>
      </c>
      <c r="BL56" s="420">
        <v>46</v>
      </c>
      <c r="BM56" s="420"/>
      <c r="BN56" s="822"/>
      <c r="BO56" s="711"/>
      <c r="BP56" s="711"/>
      <c r="BQ56" s="711"/>
      <c r="BR56" s="711"/>
      <c r="BS56" s="723"/>
      <c r="BT56" s="722"/>
      <c r="BU56" s="711"/>
      <c r="BV56" s="711"/>
      <c r="BW56" s="711"/>
      <c r="BX56" s="711"/>
      <c r="BY56" s="722"/>
      <c r="BZ56" s="238"/>
      <c r="CA56" s="238"/>
    </row>
    <row r="57" spans="1:79" s="522" customFormat="1" ht="6" customHeight="1">
      <c r="A57" s="703"/>
      <c r="B57" s="702"/>
      <c r="C57" s="703"/>
      <c r="D57" s="702"/>
      <c r="E57" s="704"/>
      <c r="F57" s="705"/>
      <c r="G57" s="702"/>
      <c r="H57" s="703"/>
      <c r="I57" s="704"/>
      <c r="J57" s="705"/>
      <c r="K57" s="703"/>
      <c r="L57" s="702"/>
      <c r="M57" s="706"/>
      <c r="N57" s="703"/>
      <c r="O57" s="702"/>
      <c r="P57" s="703"/>
      <c r="Q57" s="702"/>
      <c r="R57" s="704"/>
      <c r="S57" s="705"/>
      <c r="T57" s="702"/>
      <c r="U57" s="703"/>
      <c r="V57" s="704"/>
      <c r="W57" s="705"/>
      <c r="X57" s="703"/>
      <c r="Y57" s="702"/>
      <c r="Z57" s="706"/>
      <c r="AA57" s="703"/>
      <c r="AB57" s="702"/>
      <c r="AC57" s="703"/>
      <c r="AD57" s="702"/>
      <c r="AE57" s="704"/>
      <c r="AF57" s="705"/>
      <c r="AG57" s="702"/>
      <c r="AH57" s="703"/>
      <c r="AI57" s="704"/>
      <c r="AJ57" s="705"/>
      <c r="AK57" s="703"/>
      <c r="AL57" s="702"/>
      <c r="AM57" s="706"/>
      <c r="AN57" s="703"/>
      <c r="AO57" s="702"/>
      <c r="AP57" s="703"/>
      <c r="AQ57" s="702"/>
      <c r="AR57" s="704"/>
      <c r="AS57" s="705"/>
      <c r="AT57" s="702"/>
      <c r="AU57" s="703"/>
      <c r="AV57" s="704"/>
      <c r="AW57" s="705"/>
      <c r="AX57" s="703"/>
      <c r="AY57" s="702"/>
      <c r="AZ57" s="706"/>
      <c r="BA57" s="703"/>
      <c r="BB57" s="702"/>
      <c r="BC57" s="703"/>
      <c r="BD57" s="702"/>
      <c r="BE57" s="704"/>
      <c r="BF57" s="705"/>
      <c r="BG57" s="702"/>
      <c r="BH57" s="703"/>
      <c r="BI57" s="704"/>
      <c r="BJ57" s="705"/>
      <c r="BK57" s="703"/>
      <c r="BL57" s="702"/>
      <c r="BM57" s="706"/>
      <c r="BN57" s="721"/>
      <c r="BO57" s="711"/>
      <c r="BP57" s="711"/>
      <c r="BQ57" s="711"/>
      <c r="BR57" s="711"/>
      <c r="BS57" s="711"/>
      <c r="BT57" s="721"/>
      <c r="BU57" s="711"/>
      <c r="BV57" s="711"/>
      <c r="BW57" s="711"/>
      <c r="BX57" s="711"/>
      <c r="BY57" s="721"/>
      <c r="BZ57" s="721"/>
      <c r="CA57" s="710"/>
    </row>
    <row r="58" spans="1:79" s="522" customFormat="1" ht="5.0999999999999996" customHeight="1">
      <c r="A58" s="708"/>
      <c r="B58" s="707"/>
      <c r="C58" s="708"/>
      <c r="D58" s="707"/>
      <c r="E58" s="704"/>
      <c r="F58" s="705"/>
      <c r="G58" s="707"/>
      <c r="H58" s="708"/>
      <c r="I58" s="704"/>
      <c r="J58" s="705"/>
      <c r="K58" s="708"/>
      <c r="L58" s="707"/>
      <c r="M58" s="692"/>
      <c r="N58" s="708"/>
      <c r="O58" s="707"/>
      <c r="P58" s="708"/>
      <c r="Q58" s="707"/>
      <c r="R58" s="704"/>
      <c r="S58" s="705"/>
      <c r="T58" s="707"/>
      <c r="U58" s="708"/>
      <c r="V58" s="704"/>
      <c r="W58" s="705"/>
      <c r="X58" s="708"/>
      <c r="Y58" s="707"/>
      <c r="Z58" s="692"/>
      <c r="AA58" s="708"/>
      <c r="AB58" s="707"/>
      <c r="AC58" s="708"/>
      <c r="AD58" s="707"/>
      <c r="AE58" s="704"/>
      <c r="AF58" s="705"/>
      <c r="AG58" s="707"/>
      <c r="AH58" s="708"/>
      <c r="AI58" s="704"/>
      <c r="AJ58" s="705"/>
      <c r="AK58" s="708"/>
      <c r="AL58" s="707"/>
      <c r="AM58" s="692"/>
      <c r="AN58" s="708"/>
      <c r="AO58" s="707"/>
      <c r="AP58" s="708"/>
      <c r="AQ58" s="707"/>
      <c r="AR58" s="704"/>
      <c r="AS58" s="705"/>
      <c r="AT58" s="707"/>
      <c r="AU58" s="708"/>
      <c r="AV58" s="704"/>
      <c r="AW58" s="705"/>
      <c r="AX58" s="708"/>
      <c r="AY58" s="707"/>
      <c r="AZ58" s="692"/>
      <c r="BA58" s="708"/>
      <c r="BB58" s="707"/>
      <c r="BC58" s="708"/>
      <c r="BD58" s="707"/>
      <c r="BE58" s="704"/>
      <c r="BF58" s="705"/>
      <c r="BG58" s="707"/>
      <c r="BH58" s="708"/>
      <c r="BI58" s="704"/>
      <c r="BJ58" s="705"/>
      <c r="BK58" s="708"/>
      <c r="BL58" s="707"/>
      <c r="BM58" s="692"/>
      <c r="BN58" s="709"/>
      <c r="BO58" s="711"/>
      <c r="BP58" s="711"/>
      <c r="BQ58" s="711"/>
      <c r="BR58" s="711"/>
      <c r="BS58" s="711"/>
      <c r="BT58" s="709"/>
      <c r="BU58" s="711"/>
      <c r="BV58" s="711"/>
      <c r="BW58" s="711"/>
      <c r="BX58" s="711"/>
      <c r="BY58" s="709"/>
      <c r="BZ58" s="709"/>
      <c r="CA58" s="710"/>
    </row>
    <row r="59" spans="1:79" s="522" customFormat="1" ht="39.950000000000003" customHeight="1">
      <c r="A59" s="939">
        <v>2018</v>
      </c>
      <c r="B59" s="694" t="s">
        <v>77</v>
      </c>
      <c r="C59" s="695" t="s">
        <v>81</v>
      </c>
      <c r="D59" s="742">
        <v>778</v>
      </c>
      <c r="E59" s="697">
        <v>20.313315926892951</v>
      </c>
      <c r="F59" s="698"/>
      <c r="G59" s="695" t="s">
        <v>81</v>
      </c>
      <c r="H59" s="696">
        <v>508</v>
      </c>
      <c r="I59" s="697">
        <v>19.874804381846637</v>
      </c>
      <c r="J59" s="698"/>
      <c r="K59" s="695" t="s">
        <v>81</v>
      </c>
      <c r="L59" s="696">
        <v>343</v>
      </c>
      <c r="M59" s="697">
        <v>21.042944785276074</v>
      </c>
      <c r="N59" s="939">
        <v>2018</v>
      </c>
      <c r="O59" s="694" t="s">
        <v>77</v>
      </c>
      <c r="P59" s="695" t="s">
        <v>81</v>
      </c>
      <c r="Q59" s="742">
        <v>215</v>
      </c>
      <c r="R59" s="697">
        <v>23.168103448275861</v>
      </c>
      <c r="S59" s="698"/>
      <c r="T59" s="695" t="s">
        <v>81</v>
      </c>
      <c r="U59" s="696">
        <v>236</v>
      </c>
      <c r="V59" s="697">
        <v>19.109311740890689</v>
      </c>
      <c r="W59" s="698"/>
      <c r="X59" s="695" t="s">
        <v>81</v>
      </c>
      <c r="Y59" s="696">
        <v>296</v>
      </c>
      <c r="Z59" s="697">
        <v>17.809867629362213</v>
      </c>
      <c r="AA59" s="939">
        <v>2018</v>
      </c>
      <c r="AB59" s="694" t="s">
        <v>77</v>
      </c>
      <c r="AC59" s="695" t="s">
        <v>81</v>
      </c>
      <c r="AD59" s="742">
        <v>687</v>
      </c>
      <c r="AE59" s="697">
        <v>21.830314585319353</v>
      </c>
      <c r="AF59" s="698"/>
      <c r="AG59" s="695" t="s">
        <v>81</v>
      </c>
      <c r="AH59" s="696">
        <v>46</v>
      </c>
      <c r="AI59" s="697">
        <v>15.916955017301039</v>
      </c>
      <c r="AJ59" s="698"/>
      <c r="AK59" s="695" t="s">
        <v>81</v>
      </c>
      <c r="AL59" s="696">
        <v>421</v>
      </c>
      <c r="AM59" s="697">
        <v>22.806067172264356</v>
      </c>
      <c r="AN59" s="939">
        <v>2018</v>
      </c>
      <c r="AO59" s="694" t="s">
        <v>77</v>
      </c>
      <c r="AP59" s="695" t="s">
        <v>81</v>
      </c>
      <c r="AQ59" s="742">
        <v>160</v>
      </c>
      <c r="AR59" s="697">
        <v>9.5351609058402857</v>
      </c>
      <c r="AS59" s="698"/>
      <c r="AT59" s="695" t="s">
        <v>81</v>
      </c>
      <c r="AU59" s="696">
        <v>240</v>
      </c>
      <c r="AV59" s="697">
        <v>11.20971508640822</v>
      </c>
      <c r="AW59" s="698"/>
      <c r="AX59" s="695" t="s">
        <v>81</v>
      </c>
      <c r="AY59" s="696">
        <v>1049</v>
      </c>
      <c r="AZ59" s="697">
        <v>21.051575356211121</v>
      </c>
      <c r="BA59" s="939">
        <v>2018</v>
      </c>
      <c r="BB59" s="694" t="s">
        <v>77</v>
      </c>
      <c r="BC59" s="695" t="s">
        <v>81</v>
      </c>
      <c r="BD59" s="742">
        <v>255</v>
      </c>
      <c r="BE59" s="697">
        <v>19.058295964125559</v>
      </c>
      <c r="BF59" s="698"/>
      <c r="BG59" s="695" t="s">
        <v>81</v>
      </c>
      <c r="BH59" s="696">
        <v>260</v>
      </c>
      <c r="BI59" s="697">
        <v>18.840579710144929</v>
      </c>
      <c r="BJ59" s="698"/>
      <c r="BK59" s="695" t="s">
        <v>81</v>
      </c>
      <c r="BL59" s="696">
        <v>12</v>
      </c>
      <c r="BM59" s="697">
        <v>19.35483870967742</v>
      </c>
      <c r="BN59" s="822"/>
      <c r="BO59" s="711"/>
      <c r="BP59" s="711"/>
      <c r="BQ59" s="711"/>
      <c r="BR59" s="711"/>
      <c r="BS59" s="716"/>
      <c r="BT59" s="215"/>
      <c r="BU59" s="711"/>
      <c r="BV59" s="711"/>
      <c r="BW59" s="711"/>
      <c r="BX59" s="711"/>
      <c r="BY59" s="215"/>
      <c r="BZ59" s="714"/>
      <c r="CA59" s="715"/>
    </row>
    <row r="60" spans="1:79" s="522" customFormat="1" ht="39.950000000000003" customHeight="1">
      <c r="A60" s="940"/>
      <c r="B60" s="694" t="s">
        <v>79</v>
      </c>
      <c r="C60" s="695" t="s">
        <v>78</v>
      </c>
      <c r="D60" s="742">
        <v>322</v>
      </c>
      <c r="E60" s="697">
        <v>8.4073107049608353</v>
      </c>
      <c r="F60" s="698"/>
      <c r="G60" s="695" t="s">
        <v>78</v>
      </c>
      <c r="H60" s="696">
        <v>327</v>
      </c>
      <c r="I60" s="697">
        <v>12.793427230046946</v>
      </c>
      <c r="J60" s="698"/>
      <c r="K60" s="695" t="s">
        <v>78</v>
      </c>
      <c r="L60" s="696">
        <v>153</v>
      </c>
      <c r="M60" s="697">
        <v>9.3865030674846626</v>
      </c>
      <c r="N60" s="940"/>
      <c r="O60" s="694" t="s">
        <v>79</v>
      </c>
      <c r="P60" s="695" t="s">
        <v>78</v>
      </c>
      <c r="Q60" s="742">
        <v>62</v>
      </c>
      <c r="R60" s="697">
        <v>6.6810344827586201</v>
      </c>
      <c r="S60" s="698"/>
      <c r="T60" s="695" t="s">
        <v>80</v>
      </c>
      <c r="U60" s="696">
        <v>84</v>
      </c>
      <c r="V60" s="697">
        <v>6.8016194331983808</v>
      </c>
      <c r="W60" s="698"/>
      <c r="X60" s="695" t="s">
        <v>78</v>
      </c>
      <c r="Y60" s="696">
        <v>154</v>
      </c>
      <c r="Z60" s="697">
        <v>9.2659446450060159</v>
      </c>
      <c r="AA60" s="940"/>
      <c r="AB60" s="694" t="s">
        <v>79</v>
      </c>
      <c r="AC60" s="695" t="s">
        <v>78</v>
      </c>
      <c r="AD60" s="742">
        <v>273</v>
      </c>
      <c r="AE60" s="697">
        <v>8.6749285033365116</v>
      </c>
      <c r="AF60" s="698"/>
      <c r="AG60" s="695" t="s">
        <v>78</v>
      </c>
      <c r="AH60" s="696">
        <v>36</v>
      </c>
      <c r="AI60" s="697">
        <v>12.45674740484429</v>
      </c>
      <c r="AJ60" s="698"/>
      <c r="AK60" s="695" t="s">
        <v>78</v>
      </c>
      <c r="AL60" s="696">
        <v>143</v>
      </c>
      <c r="AM60" s="697">
        <v>7.7464788732394361</v>
      </c>
      <c r="AN60" s="940"/>
      <c r="AO60" s="694" t="s">
        <v>79</v>
      </c>
      <c r="AP60" s="695" t="s">
        <v>80</v>
      </c>
      <c r="AQ60" s="742">
        <v>133</v>
      </c>
      <c r="AR60" s="697">
        <v>7.9261025029797372</v>
      </c>
      <c r="AS60" s="698"/>
      <c r="AT60" s="695" t="s">
        <v>80</v>
      </c>
      <c r="AU60" s="696">
        <v>132</v>
      </c>
      <c r="AV60" s="697">
        <v>6.1653432975245215</v>
      </c>
      <c r="AW60" s="698"/>
      <c r="AX60" s="695" t="s">
        <v>78</v>
      </c>
      <c r="AY60" s="696">
        <v>367</v>
      </c>
      <c r="AZ60" s="697">
        <v>7.3650411398755766</v>
      </c>
      <c r="BA60" s="940"/>
      <c r="BB60" s="694" t="s">
        <v>79</v>
      </c>
      <c r="BC60" s="695" t="s">
        <v>80</v>
      </c>
      <c r="BD60" s="742">
        <v>120</v>
      </c>
      <c r="BE60" s="697">
        <v>8.9686098654708513</v>
      </c>
      <c r="BF60" s="698"/>
      <c r="BG60" s="695" t="s">
        <v>78</v>
      </c>
      <c r="BH60" s="696">
        <v>108</v>
      </c>
      <c r="BI60" s="697">
        <v>7.8260869565217401</v>
      </c>
      <c r="BJ60" s="698"/>
      <c r="BK60" s="695" t="s">
        <v>90</v>
      </c>
      <c r="BL60" s="696">
        <v>5</v>
      </c>
      <c r="BM60" s="697">
        <v>8.064516129032258</v>
      </c>
      <c r="BN60" s="822"/>
      <c r="BO60" s="711"/>
      <c r="BP60" s="711"/>
      <c r="BQ60" s="711"/>
      <c r="BR60" s="711"/>
      <c r="BS60" s="716"/>
      <c r="BT60" s="215"/>
      <c r="BU60" s="711"/>
      <c r="BV60" s="711"/>
      <c r="BW60" s="711"/>
      <c r="BX60" s="711"/>
      <c r="BY60" s="215"/>
      <c r="BZ60" s="714"/>
      <c r="CA60" s="715"/>
    </row>
    <row r="61" spans="1:79" s="522" customFormat="1" ht="39.950000000000003" customHeight="1">
      <c r="A61" s="940"/>
      <c r="B61" s="694" t="s">
        <v>82</v>
      </c>
      <c r="C61" s="695" t="s">
        <v>80</v>
      </c>
      <c r="D61" s="742">
        <v>256</v>
      </c>
      <c r="E61" s="697">
        <v>6.684073107049608</v>
      </c>
      <c r="F61" s="698"/>
      <c r="G61" s="695" t="s">
        <v>80</v>
      </c>
      <c r="H61" s="696">
        <v>232</v>
      </c>
      <c r="I61" s="697">
        <v>9.0766823161189372</v>
      </c>
      <c r="J61" s="698"/>
      <c r="K61" s="695" t="s">
        <v>80</v>
      </c>
      <c r="L61" s="696">
        <v>133</v>
      </c>
      <c r="M61" s="697">
        <v>8.1595092024539877</v>
      </c>
      <c r="N61" s="940"/>
      <c r="O61" s="694" t="s">
        <v>82</v>
      </c>
      <c r="P61" s="466" t="s">
        <v>80</v>
      </c>
      <c r="Q61" s="742">
        <v>60</v>
      </c>
      <c r="R61" s="697">
        <v>6.4655172413793105</v>
      </c>
      <c r="S61" s="698"/>
      <c r="T61" s="695" t="s">
        <v>78</v>
      </c>
      <c r="U61" s="696">
        <v>79</v>
      </c>
      <c r="V61" s="697">
        <v>6.3967611336032393</v>
      </c>
      <c r="W61" s="698"/>
      <c r="X61" s="695" t="s">
        <v>80</v>
      </c>
      <c r="Y61" s="696">
        <v>120</v>
      </c>
      <c r="Z61" s="697">
        <v>7.2202166064981945</v>
      </c>
      <c r="AA61" s="940"/>
      <c r="AB61" s="694" t="s">
        <v>82</v>
      </c>
      <c r="AC61" s="695" t="s">
        <v>80</v>
      </c>
      <c r="AD61" s="742">
        <v>211</v>
      </c>
      <c r="AE61" s="697">
        <v>6.7047982205274863</v>
      </c>
      <c r="AF61" s="698"/>
      <c r="AG61" s="695" t="s">
        <v>80</v>
      </c>
      <c r="AH61" s="696">
        <v>26</v>
      </c>
      <c r="AI61" s="697">
        <v>8.9965397923875443</v>
      </c>
      <c r="AJ61" s="698"/>
      <c r="AK61" s="695" t="s">
        <v>80</v>
      </c>
      <c r="AL61" s="696">
        <v>104</v>
      </c>
      <c r="AM61" s="697">
        <v>5.6338028169014089</v>
      </c>
      <c r="AN61" s="940"/>
      <c r="AO61" s="694" t="s">
        <v>82</v>
      </c>
      <c r="AP61" s="695" t="s">
        <v>78</v>
      </c>
      <c r="AQ61" s="742">
        <v>131</v>
      </c>
      <c r="AR61" s="697">
        <v>7.8069129916567341</v>
      </c>
      <c r="AS61" s="698"/>
      <c r="AT61" s="695" t="s">
        <v>87</v>
      </c>
      <c r="AU61" s="696">
        <v>97</v>
      </c>
      <c r="AV61" s="697">
        <v>4.5305931807566555</v>
      </c>
      <c r="AW61" s="698"/>
      <c r="AX61" s="695" t="s">
        <v>80</v>
      </c>
      <c r="AY61" s="696">
        <v>321</v>
      </c>
      <c r="AZ61" s="697">
        <v>6.4419024683925352</v>
      </c>
      <c r="BA61" s="940"/>
      <c r="BB61" s="694" t="s">
        <v>82</v>
      </c>
      <c r="BC61" s="695" t="s">
        <v>78</v>
      </c>
      <c r="BD61" s="742">
        <v>119</v>
      </c>
      <c r="BE61" s="697">
        <v>8.8938714499252605</v>
      </c>
      <c r="BF61" s="698"/>
      <c r="BG61" s="695" t="s">
        <v>80</v>
      </c>
      <c r="BH61" s="696">
        <v>106</v>
      </c>
      <c r="BI61" s="697">
        <v>7.6811594202898554</v>
      </c>
      <c r="BJ61" s="698"/>
      <c r="BK61" s="695" t="s">
        <v>85</v>
      </c>
      <c r="BL61" s="696">
        <v>4</v>
      </c>
      <c r="BM61" s="697">
        <v>6.4516129032258061</v>
      </c>
      <c r="BN61" s="822"/>
      <c r="BO61" s="711"/>
      <c r="BP61" s="711"/>
      <c r="BQ61" s="711"/>
      <c r="BR61" s="711"/>
      <c r="BS61" s="716"/>
      <c r="BT61" s="215"/>
      <c r="BU61" s="711"/>
      <c r="BV61" s="711"/>
      <c r="BW61" s="711"/>
      <c r="BX61" s="711"/>
      <c r="BY61" s="215"/>
      <c r="BZ61" s="714"/>
      <c r="CA61" s="715"/>
    </row>
    <row r="62" spans="1:79" s="522" customFormat="1" ht="29.1" customHeight="1">
      <c r="A62" s="940"/>
      <c r="B62" s="545"/>
      <c r="C62" s="699" t="s">
        <v>96</v>
      </c>
      <c r="D62" s="420">
        <v>3830</v>
      </c>
      <c r="E62" s="420"/>
      <c r="F62" s="700"/>
      <c r="G62" s="699" t="s">
        <v>96</v>
      </c>
      <c r="H62" s="420">
        <v>2556</v>
      </c>
      <c r="I62" s="420"/>
      <c r="J62" s="700"/>
      <c r="K62" s="699" t="s">
        <v>96</v>
      </c>
      <c r="L62" s="420">
        <v>1630</v>
      </c>
      <c r="M62" s="420"/>
      <c r="N62" s="940"/>
      <c r="O62" s="545"/>
      <c r="P62" s="699" t="s">
        <v>96</v>
      </c>
      <c r="Q62" s="420">
        <v>928</v>
      </c>
      <c r="R62" s="420"/>
      <c r="S62" s="700"/>
      <c r="T62" s="699" t="s">
        <v>96</v>
      </c>
      <c r="U62" s="420">
        <v>1235</v>
      </c>
      <c r="V62" s="420"/>
      <c r="W62" s="700"/>
      <c r="X62" s="699" t="s">
        <v>96</v>
      </c>
      <c r="Y62" s="420">
        <v>1662</v>
      </c>
      <c r="Z62" s="420"/>
      <c r="AA62" s="940"/>
      <c r="AB62" s="545"/>
      <c r="AC62" s="699" t="s">
        <v>96</v>
      </c>
      <c r="AD62" s="420">
        <v>3147</v>
      </c>
      <c r="AE62" s="420"/>
      <c r="AF62" s="700"/>
      <c r="AG62" s="699" t="s">
        <v>96</v>
      </c>
      <c r="AH62" s="420">
        <v>289</v>
      </c>
      <c r="AI62" s="420"/>
      <c r="AJ62" s="700"/>
      <c r="AK62" s="699" t="s">
        <v>96</v>
      </c>
      <c r="AL62" s="420">
        <v>1846</v>
      </c>
      <c r="AM62" s="420"/>
      <c r="AN62" s="940"/>
      <c r="AO62" s="545"/>
      <c r="AP62" s="699" t="s">
        <v>96</v>
      </c>
      <c r="AQ62" s="420">
        <v>1678</v>
      </c>
      <c r="AR62" s="420"/>
      <c r="AS62" s="700"/>
      <c r="AT62" s="699" t="s">
        <v>96</v>
      </c>
      <c r="AU62" s="420">
        <v>2141</v>
      </c>
      <c r="AV62" s="420"/>
      <c r="AW62" s="700"/>
      <c r="AX62" s="699" t="s">
        <v>96</v>
      </c>
      <c r="AY62" s="420">
        <v>4983</v>
      </c>
      <c r="AZ62" s="420"/>
      <c r="BA62" s="940"/>
      <c r="BB62" s="545"/>
      <c r="BC62" s="699" t="s">
        <v>96</v>
      </c>
      <c r="BD62" s="420">
        <v>1338</v>
      </c>
      <c r="BE62" s="420"/>
      <c r="BF62" s="700"/>
      <c r="BG62" s="699" t="s">
        <v>96</v>
      </c>
      <c r="BH62" s="420">
        <v>1380</v>
      </c>
      <c r="BI62" s="420"/>
      <c r="BJ62" s="700"/>
      <c r="BK62" s="699" t="s">
        <v>96</v>
      </c>
      <c r="BL62" s="420">
        <v>62</v>
      </c>
      <c r="BM62" s="420"/>
      <c r="BN62" s="822"/>
      <c r="BO62" s="711"/>
      <c r="BP62" s="711"/>
      <c r="BQ62" s="711"/>
      <c r="BR62" s="711"/>
      <c r="BS62" s="723"/>
      <c r="BT62" s="722"/>
      <c r="BU62" s="711"/>
      <c r="BV62" s="711"/>
      <c r="BW62" s="711"/>
      <c r="BX62" s="711"/>
      <c r="BY62" s="722"/>
      <c r="BZ62" s="238"/>
      <c r="CA62" s="238"/>
    </row>
    <row r="63" spans="1:79" s="522" customFormat="1" ht="6" customHeight="1">
      <c r="A63" s="703"/>
      <c r="B63" s="702"/>
      <c r="C63" s="703"/>
      <c r="D63" s="702"/>
      <c r="E63" s="704"/>
      <c r="F63" s="705"/>
      <c r="G63" s="702"/>
      <c r="H63" s="703"/>
      <c r="I63" s="704"/>
      <c r="J63" s="705"/>
      <c r="K63" s="703"/>
      <c r="L63" s="702"/>
      <c r="M63" s="706"/>
      <c r="N63" s="703"/>
      <c r="O63" s="702"/>
      <c r="P63" s="703"/>
      <c r="Q63" s="702"/>
      <c r="R63" s="704"/>
      <c r="S63" s="705"/>
      <c r="T63" s="702"/>
      <c r="U63" s="703"/>
      <c r="V63" s="704"/>
      <c r="W63" s="705"/>
      <c r="X63" s="703"/>
      <c r="Y63" s="702"/>
      <c r="Z63" s="706"/>
      <c r="AA63" s="703"/>
      <c r="AB63" s="702"/>
      <c r="AC63" s="703"/>
      <c r="AD63" s="702"/>
      <c r="AE63" s="704"/>
      <c r="AF63" s="705"/>
      <c r="AG63" s="702"/>
      <c r="AH63" s="703"/>
      <c r="AI63" s="704"/>
      <c r="AJ63" s="705"/>
      <c r="AK63" s="703"/>
      <c r="AL63" s="702"/>
      <c r="AM63" s="706"/>
      <c r="AN63" s="703"/>
      <c r="AO63" s="702"/>
      <c r="AP63" s="703"/>
      <c r="AQ63" s="702"/>
      <c r="AR63" s="704"/>
      <c r="AS63" s="705"/>
      <c r="AT63" s="702"/>
      <c r="AU63" s="703"/>
      <c r="AV63" s="704"/>
      <c r="AW63" s="705"/>
      <c r="AX63" s="703"/>
      <c r="AY63" s="702"/>
      <c r="AZ63" s="706"/>
      <c r="BA63" s="703"/>
      <c r="BB63" s="702"/>
      <c r="BC63" s="703"/>
      <c r="BD63" s="702"/>
      <c r="BE63" s="704"/>
      <c r="BF63" s="705"/>
      <c r="BG63" s="702"/>
      <c r="BH63" s="703"/>
      <c r="BI63" s="704"/>
      <c r="BJ63" s="705"/>
      <c r="BK63" s="703"/>
      <c r="BL63" s="702"/>
      <c r="BM63" s="706"/>
      <c r="BN63" s="721"/>
      <c r="BO63" s="711"/>
      <c r="BP63" s="711"/>
      <c r="BQ63" s="711"/>
      <c r="BR63" s="711"/>
      <c r="BS63" s="711"/>
      <c r="BT63" s="721"/>
      <c r="BU63" s="711"/>
      <c r="BV63" s="711"/>
      <c r="BW63" s="711"/>
      <c r="BX63" s="711"/>
      <c r="BY63" s="721"/>
      <c r="BZ63" s="721"/>
      <c r="CA63" s="710"/>
    </row>
    <row r="64" spans="1:79" s="522" customFormat="1" ht="5.0999999999999996" customHeight="1">
      <c r="A64" s="708"/>
      <c r="B64" s="707"/>
      <c r="C64" s="708"/>
      <c r="D64" s="707"/>
      <c r="E64" s="704"/>
      <c r="F64" s="705"/>
      <c r="G64" s="707"/>
      <c r="H64" s="708"/>
      <c r="I64" s="704"/>
      <c r="J64" s="705"/>
      <c r="K64" s="708"/>
      <c r="L64" s="707"/>
      <c r="M64" s="692"/>
      <c r="N64" s="708"/>
      <c r="O64" s="707"/>
      <c r="P64" s="708"/>
      <c r="Q64" s="707"/>
      <c r="R64" s="704"/>
      <c r="S64" s="705"/>
      <c r="T64" s="707"/>
      <c r="U64" s="708"/>
      <c r="V64" s="704"/>
      <c r="W64" s="705"/>
      <c r="X64" s="708"/>
      <c r="Y64" s="707"/>
      <c r="Z64" s="692"/>
      <c r="AA64" s="708"/>
      <c r="AB64" s="707"/>
      <c r="AC64" s="708"/>
      <c r="AD64" s="707"/>
      <c r="AE64" s="704"/>
      <c r="AF64" s="705"/>
      <c r="AG64" s="707"/>
      <c r="AH64" s="708"/>
      <c r="AI64" s="704"/>
      <c r="AJ64" s="705"/>
      <c r="AK64" s="708"/>
      <c r="AL64" s="707"/>
      <c r="AM64" s="692"/>
      <c r="AN64" s="708"/>
      <c r="AO64" s="707"/>
      <c r="AP64" s="708"/>
      <c r="AQ64" s="707"/>
      <c r="AR64" s="704"/>
      <c r="AS64" s="705"/>
      <c r="AT64" s="707"/>
      <c r="AU64" s="708"/>
      <c r="AV64" s="704"/>
      <c r="AW64" s="705"/>
      <c r="AX64" s="708"/>
      <c r="AY64" s="707"/>
      <c r="AZ64" s="692"/>
      <c r="BA64" s="708"/>
      <c r="BB64" s="707"/>
      <c r="BC64" s="708"/>
      <c r="BD64" s="707"/>
      <c r="BE64" s="704"/>
      <c r="BF64" s="705"/>
      <c r="BG64" s="707"/>
      <c r="BH64" s="708"/>
      <c r="BI64" s="704"/>
      <c r="BJ64" s="705"/>
      <c r="BK64" s="708"/>
      <c r="BL64" s="707"/>
      <c r="BM64" s="692"/>
      <c r="BN64" s="709"/>
      <c r="BO64" s="711"/>
      <c r="BP64" s="711"/>
      <c r="BQ64" s="711"/>
      <c r="BR64" s="711"/>
      <c r="BS64" s="711"/>
      <c r="BT64" s="709"/>
      <c r="BU64" s="711"/>
      <c r="BV64" s="711"/>
      <c r="BW64" s="711"/>
      <c r="BX64" s="711"/>
      <c r="BY64" s="709"/>
      <c r="BZ64" s="709"/>
      <c r="CA64" s="710"/>
    </row>
    <row r="65" spans="1:79" s="522" customFormat="1" ht="39.950000000000003" customHeight="1">
      <c r="A65" s="939">
        <v>2019</v>
      </c>
      <c r="B65" s="694" t="s">
        <v>77</v>
      </c>
      <c r="C65" s="695" t="s">
        <v>81</v>
      </c>
      <c r="D65" s="742">
        <v>682</v>
      </c>
      <c r="E65" s="697">
        <v>18.02802008987576</v>
      </c>
      <c r="F65" s="698"/>
      <c r="G65" s="695" t="s">
        <v>81</v>
      </c>
      <c r="H65" s="696">
        <v>435</v>
      </c>
      <c r="I65" s="697">
        <v>18.408802369868809</v>
      </c>
      <c r="J65" s="698"/>
      <c r="K65" s="695" t="s">
        <v>81</v>
      </c>
      <c r="L65" s="696">
        <v>316</v>
      </c>
      <c r="M65" s="697">
        <v>20.26940346375882</v>
      </c>
      <c r="N65" s="939">
        <v>2019</v>
      </c>
      <c r="O65" s="694" t="s">
        <v>77</v>
      </c>
      <c r="P65" s="695" t="s">
        <v>81</v>
      </c>
      <c r="Q65" s="742">
        <v>194</v>
      </c>
      <c r="R65" s="697">
        <v>22.66355140186916</v>
      </c>
      <c r="S65" s="698"/>
      <c r="T65" s="695" t="s">
        <v>81</v>
      </c>
      <c r="U65" s="696">
        <v>230</v>
      </c>
      <c r="V65" s="697">
        <v>18.760195758564439</v>
      </c>
      <c r="W65" s="698"/>
      <c r="X65" s="695" t="s">
        <v>81</v>
      </c>
      <c r="Y65" s="696">
        <v>207</v>
      </c>
      <c r="Z65" s="697">
        <v>13.818424566088117</v>
      </c>
      <c r="AA65" s="939">
        <v>2019</v>
      </c>
      <c r="AB65" s="694" t="s">
        <v>77</v>
      </c>
      <c r="AC65" s="695" t="s">
        <v>81</v>
      </c>
      <c r="AD65" s="742">
        <v>554</v>
      </c>
      <c r="AE65" s="697">
        <v>19.507042253521124</v>
      </c>
      <c r="AF65" s="698"/>
      <c r="AG65" s="695" t="s">
        <v>81</v>
      </c>
      <c r="AH65" s="696">
        <v>47</v>
      </c>
      <c r="AI65" s="697">
        <v>16.549295774647888</v>
      </c>
      <c r="AJ65" s="698"/>
      <c r="AK65" s="466" t="s">
        <v>81</v>
      </c>
      <c r="AL65" s="696">
        <v>405</v>
      </c>
      <c r="AM65" s="697">
        <v>23.4375</v>
      </c>
      <c r="AN65" s="939">
        <v>2019</v>
      </c>
      <c r="AO65" s="694" t="s">
        <v>77</v>
      </c>
      <c r="AP65" s="695" t="s">
        <v>78</v>
      </c>
      <c r="AQ65" s="742">
        <v>164</v>
      </c>
      <c r="AR65" s="697">
        <v>9.1314031180400885</v>
      </c>
      <c r="AS65" s="698"/>
      <c r="AT65" s="695" t="s">
        <v>81</v>
      </c>
      <c r="AU65" s="696">
        <v>190</v>
      </c>
      <c r="AV65" s="697">
        <v>9.7485890200102627</v>
      </c>
      <c r="AW65" s="698"/>
      <c r="AX65" s="695" t="s">
        <v>81</v>
      </c>
      <c r="AY65" s="696">
        <v>1064</v>
      </c>
      <c r="AZ65" s="697">
        <v>21.56902493411717</v>
      </c>
      <c r="BA65" s="939">
        <v>2019</v>
      </c>
      <c r="BB65" s="694" t="s">
        <v>77</v>
      </c>
      <c r="BC65" s="695" t="s">
        <v>81</v>
      </c>
      <c r="BD65" s="742">
        <v>181</v>
      </c>
      <c r="BE65" s="697">
        <v>15.121136173767752</v>
      </c>
      <c r="BF65" s="698"/>
      <c r="BG65" s="695" t="s">
        <v>81</v>
      </c>
      <c r="BH65" s="696">
        <v>279</v>
      </c>
      <c r="BI65" s="697">
        <v>19.885958660014253</v>
      </c>
      <c r="BJ65" s="698"/>
      <c r="BK65" s="695" t="s">
        <v>81</v>
      </c>
      <c r="BL65" s="696">
        <v>8</v>
      </c>
      <c r="BM65" s="697">
        <v>11.940298507462686</v>
      </c>
      <c r="BN65" s="822"/>
      <c r="BO65" s="711"/>
      <c r="BP65" s="711"/>
      <c r="BQ65" s="711"/>
      <c r="BR65" s="711"/>
      <c r="BS65" s="716"/>
      <c r="BT65" s="215"/>
      <c r="BU65" s="711"/>
      <c r="BV65" s="711"/>
      <c r="BW65" s="711"/>
      <c r="BX65" s="711"/>
      <c r="BY65" s="215"/>
      <c r="BZ65" s="714"/>
      <c r="CA65" s="715"/>
    </row>
    <row r="66" spans="1:79" s="522" customFormat="1" ht="39.950000000000003" customHeight="1">
      <c r="A66" s="940"/>
      <c r="B66" s="694" t="s">
        <v>79</v>
      </c>
      <c r="C66" s="695" t="s">
        <v>78</v>
      </c>
      <c r="D66" s="742">
        <v>322</v>
      </c>
      <c r="E66" s="697">
        <v>8.5117631509384086</v>
      </c>
      <c r="F66" s="698"/>
      <c r="G66" s="695" t="s">
        <v>78</v>
      </c>
      <c r="H66" s="696">
        <v>293</v>
      </c>
      <c r="I66" s="697">
        <v>12.399492170969106</v>
      </c>
      <c r="J66" s="698"/>
      <c r="K66" s="695" t="s">
        <v>78</v>
      </c>
      <c r="L66" s="696">
        <v>211</v>
      </c>
      <c r="M66" s="697">
        <v>13.534316869788327</v>
      </c>
      <c r="N66" s="940"/>
      <c r="O66" s="694" t="s">
        <v>79</v>
      </c>
      <c r="P66" s="695" t="s">
        <v>80</v>
      </c>
      <c r="Q66" s="742">
        <v>59</v>
      </c>
      <c r="R66" s="697">
        <v>6.8925233644859807</v>
      </c>
      <c r="S66" s="698"/>
      <c r="T66" s="695" t="s">
        <v>80</v>
      </c>
      <c r="U66" s="696">
        <v>97</v>
      </c>
      <c r="V66" s="697">
        <v>7.9119086460032628</v>
      </c>
      <c r="W66" s="698"/>
      <c r="X66" s="695" t="s">
        <v>78</v>
      </c>
      <c r="Y66" s="696">
        <v>177</v>
      </c>
      <c r="Z66" s="697">
        <v>11.815754339118826</v>
      </c>
      <c r="AA66" s="940"/>
      <c r="AB66" s="694" t="s">
        <v>79</v>
      </c>
      <c r="AC66" s="695" t="s">
        <v>78</v>
      </c>
      <c r="AD66" s="742">
        <v>275</v>
      </c>
      <c r="AE66" s="697">
        <v>9.683098591549296</v>
      </c>
      <c r="AF66" s="698"/>
      <c r="AG66" s="695" t="s">
        <v>78</v>
      </c>
      <c r="AH66" s="696">
        <v>38</v>
      </c>
      <c r="AI66" s="697">
        <v>13.380281690140844</v>
      </c>
      <c r="AJ66" s="698"/>
      <c r="AK66" s="695" t="s">
        <v>78</v>
      </c>
      <c r="AL66" s="696">
        <v>170</v>
      </c>
      <c r="AM66" s="697">
        <v>9.8379629629629637</v>
      </c>
      <c r="AN66" s="940"/>
      <c r="AO66" s="694" t="s">
        <v>79</v>
      </c>
      <c r="AP66" s="695" t="s">
        <v>80</v>
      </c>
      <c r="AQ66" s="742">
        <v>159</v>
      </c>
      <c r="AR66" s="697">
        <v>8.8530066815144757</v>
      </c>
      <c r="AS66" s="698"/>
      <c r="AT66" s="695" t="s">
        <v>80</v>
      </c>
      <c r="AU66" s="696">
        <v>145</v>
      </c>
      <c r="AV66" s="697">
        <v>7.4397126731657259</v>
      </c>
      <c r="AW66" s="698"/>
      <c r="AX66" s="695" t="s">
        <v>80</v>
      </c>
      <c r="AY66" s="696">
        <v>366</v>
      </c>
      <c r="AZ66" s="697">
        <v>7.4194202310966961</v>
      </c>
      <c r="BA66" s="940"/>
      <c r="BB66" s="694" t="s">
        <v>79</v>
      </c>
      <c r="BC66" s="695" t="s">
        <v>78</v>
      </c>
      <c r="BD66" s="742">
        <v>137</v>
      </c>
      <c r="BE66" s="697">
        <v>11.445279866332497</v>
      </c>
      <c r="BF66" s="698"/>
      <c r="BG66" s="695" t="s">
        <v>78</v>
      </c>
      <c r="BH66" s="696">
        <v>102</v>
      </c>
      <c r="BI66" s="697">
        <v>7.270135424091233</v>
      </c>
      <c r="BJ66" s="698"/>
      <c r="BK66" s="695" t="s">
        <v>80</v>
      </c>
      <c r="BL66" s="696">
        <v>6</v>
      </c>
      <c r="BM66" s="697">
        <v>8.9552238805970141</v>
      </c>
      <c r="BN66" s="822"/>
      <c r="BO66" s="711"/>
      <c r="BP66" s="711"/>
      <c r="BQ66" s="711"/>
      <c r="BR66" s="711"/>
      <c r="BS66" s="716"/>
      <c r="BT66" s="215"/>
      <c r="BU66" s="711"/>
      <c r="BV66" s="711"/>
      <c r="BW66" s="711"/>
      <c r="BX66" s="711"/>
      <c r="BY66" s="215"/>
      <c r="BZ66" s="714"/>
      <c r="CA66" s="715"/>
    </row>
    <row r="67" spans="1:79" s="522" customFormat="1" ht="39.950000000000003" customHeight="1">
      <c r="A67" s="940"/>
      <c r="B67" s="694" t="s">
        <v>82</v>
      </c>
      <c r="C67" s="695" t="s">
        <v>80</v>
      </c>
      <c r="D67" s="742">
        <v>299</v>
      </c>
      <c r="E67" s="697">
        <v>7.9037800687285218</v>
      </c>
      <c r="F67" s="698"/>
      <c r="G67" s="695" t="s">
        <v>80</v>
      </c>
      <c r="H67" s="696">
        <v>236</v>
      </c>
      <c r="I67" s="697">
        <v>9.987304274227677</v>
      </c>
      <c r="J67" s="698"/>
      <c r="K67" s="695" t="s">
        <v>80</v>
      </c>
      <c r="L67" s="696">
        <v>133</v>
      </c>
      <c r="M67" s="697">
        <v>8.5311096856959594</v>
      </c>
      <c r="N67" s="940"/>
      <c r="O67" s="694" t="s">
        <v>82</v>
      </c>
      <c r="P67" s="695" t="s">
        <v>78</v>
      </c>
      <c r="Q67" s="742">
        <v>57</v>
      </c>
      <c r="R67" s="697">
        <v>6.6588785046728969</v>
      </c>
      <c r="S67" s="698"/>
      <c r="T67" s="695" t="s">
        <v>78</v>
      </c>
      <c r="U67" s="696">
        <v>91</v>
      </c>
      <c r="V67" s="697">
        <v>7.4225122349102781</v>
      </c>
      <c r="W67" s="698"/>
      <c r="X67" s="695" t="s">
        <v>80</v>
      </c>
      <c r="Y67" s="696">
        <v>118</v>
      </c>
      <c r="Z67" s="697">
        <v>7.8771695594125504</v>
      </c>
      <c r="AA67" s="940"/>
      <c r="AB67" s="694" t="s">
        <v>82</v>
      </c>
      <c r="AC67" s="695" t="s">
        <v>80</v>
      </c>
      <c r="AD67" s="742">
        <v>206</v>
      </c>
      <c r="AE67" s="697">
        <v>7.253521126760563</v>
      </c>
      <c r="AF67" s="698"/>
      <c r="AG67" s="695" t="s">
        <v>80</v>
      </c>
      <c r="AH67" s="696">
        <v>30</v>
      </c>
      <c r="AI67" s="697">
        <v>10.56338028169014</v>
      </c>
      <c r="AJ67" s="698"/>
      <c r="AK67" s="695" t="s">
        <v>80</v>
      </c>
      <c r="AL67" s="696">
        <v>100</v>
      </c>
      <c r="AM67" s="697">
        <v>5.7870370370370372</v>
      </c>
      <c r="AN67" s="940"/>
      <c r="AO67" s="694" t="s">
        <v>82</v>
      </c>
      <c r="AP67" s="695" t="s">
        <v>81</v>
      </c>
      <c r="AQ67" s="742">
        <v>157</v>
      </c>
      <c r="AR67" s="697">
        <v>8.7416481069042327</v>
      </c>
      <c r="AS67" s="698"/>
      <c r="AT67" s="695" t="s">
        <v>78</v>
      </c>
      <c r="AU67" s="696">
        <v>112</v>
      </c>
      <c r="AV67" s="697">
        <v>5.7465366854797333</v>
      </c>
      <c r="AW67" s="698"/>
      <c r="AX67" s="695" t="s">
        <v>78</v>
      </c>
      <c r="AY67" s="696">
        <v>362</v>
      </c>
      <c r="AZ67" s="697">
        <v>7.3383336711940004</v>
      </c>
      <c r="BA67" s="940"/>
      <c r="BB67" s="694" t="s">
        <v>82</v>
      </c>
      <c r="BC67" s="695" t="s">
        <v>80</v>
      </c>
      <c r="BD67" s="742">
        <v>101</v>
      </c>
      <c r="BE67" s="697">
        <v>8.4377610693400165</v>
      </c>
      <c r="BF67" s="698"/>
      <c r="BG67" s="695" t="s">
        <v>80</v>
      </c>
      <c r="BH67" s="696">
        <v>88</v>
      </c>
      <c r="BI67" s="697">
        <v>6.2722736992159662</v>
      </c>
      <c r="BJ67" s="698"/>
      <c r="BK67" s="695" t="s">
        <v>838</v>
      </c>
      <c r="BL67" s="696">
        <v>4</v>
      </c>
      <c r="BM67" s="697">
        <v>5.9701492537313428</v>
      </c>
      <c r="BN67" s="822"/>
      <c r="BO67" s="711"/>
      <c r="BP67" s="711"/>
      <c r="BQ67" s="711"/>
      <c r="BR67" s="711"/>
      <c r="BS67" s="716"/>
      <c r="BT67" s="215"/>
      <c r="BU67" s="711"/>
      <c r="BV67" s="711"/>
      <c r="BW67" s="711"/>
      <c r="BX67" s="711"/>
      <c r="BY67" s="215"/>
      <c r="BZ67" s="714"/>
      <c r="CA67" s="715"/>
    </row>
    <row r="68" spans="1:79" s="522" customFormat="1" ht="29.1" customHeight="1">
      <c r="A68" s="940"/>
      <c r="B68" s="545"/>
      <c r="C68" s="699" t="s">
        <v>96</v>
      </c>
      <c r="D68" s="420">
        <v>3783</v>
      </c>
      <c r="E68" s="420"/>
      <c r="F68" s="700"/>
      <c r="G68" s="699" t="s">
        <v>96</v>
      </c>
      <c r="H68" s="420">
        <v>2363</v>
      </c>
      <c r="I68" s="420"/>
      <c r="J68" s="700"/>
      <c r="K68" s="699" t="s">
        <v>96</v>
      </c>
      <c r="L68" s="420">
        <v>1559</v>
      </c>
      <c r="M68" s="420"/>
      <c r="N68" s="940"/>
      <c r="O68" s="545"/>
      <c r="P68" s="699" t="s">
        <v>96</v>
      </c>
      <c r="Q68" s="420">
        <v>856</v>
      </c>
      <c r="R68" s="420"/>
      <c r="S68" s="700"/>
      <c r="T68" s="699" t="s">
        <v>96</v>
      </c>
      <c r="U68" s="420">
        <v>1226</v>
      </c>
      <c r="V68" s="420"/>
      <c r="W68" s="700"/>
      <c r="X68" s="699" t="s">
        <v>96</v>
      </c>
      <c r="Y68" s="420">
        <v>1498</v>
      </c>
      <c r="Z68" s="420"/>
      <c r="AA68" s="940"/>
      <c r="AB68" s="545"/>
      <c r="AC68" s="699" t="s">
        <v>96</v>
      </c>
      <c r="AD68" s="420">
        <v>2840</v>
      </c>
      <c r="AE68" s="420"/>
      <c r="AF68" s="700"/>
      <c r="AG68" s="699" t="s">
        <v>96</v>
      </c>
      <c r="AH68" s="420">
        <v>284</v>
      </c>
      <c r="AI68" s="420"/>
      <c r="AJ68" s="700"/>
      <c r="AK68" s="699" t="s">
        <v>96</v>
      </c>
      <c r="AL68" s="420">
        <v>1728</v>
      </c>
      <c r="AM68" s="420"/>
      <c r="AN68" s="940"/>
      <c r="AO68" s="545"/>
      <c r="AP68" s="699" t="s">
        <v>96</v>
      </c>
      <c r="AQ68" s="420">
        <v>1796</v>
      </c>
      <c r="AR68" s="420"/>
      <c r="AS68" s="700"/>
      <c r="AT68" s="699" t="s">
        <v>96</v>
      </c>
      <c r="AU68" s="420">
        <v>1949</v>
      </c>
      <c r="AV68" s="420"/>
      <c r="AW68" s="700"/>
      <c r="AX68" s="699" t="s">
        <v>96</v>
      </c>
      <c r="AY68" s="420">
        <v>4933</v>
      </c>
      <c r="AZ68" s="420"/>
      <c r="BA68" s="940"/>
      <c r="BB68" s="545"/>
      <c r="BC68" s="699" t="s">
        <v>96</v>
      </c>
      <c r="BD68" s="420">
        <v>1197</v>
      </c>
      <c r="BE68" s="420"/>
      <c r="BF68" s="700"/>
      <c r="BG68" s="699" t="s">
        <v>96</v>
      </c>
      <c r="BH68" s="420">
        <v>1403</v>
      </c>
      <c r="BI68" s="420"/>
      <c r="BJ68" s="700"/>
      <c r="BK68" s="699" t="s">
        <v>96</v>
      </c>
      <c r="BL68" s="420">
        <v>67</v>
      </c>
      <c r="BM68" s="420"/>
      <c r="BN68" s="822"/>
      <c r="BO68" s="711"/>
      <c r="BP68" s="711"/>
      <c r="BQ68" s="711"/>
      <c r="BR68" s="711"/>
      <c r="BS68" s="723"/>
      <c r="BT68" s="722"/>
      <c r="BU68" s="711"/>
      <c r="BV68" s="711"/>
      <c r="BW68" s="711"/>
      <c r="BX68" s="711"/>
      <c r="BY68" s="722"/>
      <c r="BZ68" s="238"/>
      <c r="CA68" s="238"/>
    </row>
  </sheetData>
  <mergeCells count="92">
    <mergeCell ref="A65:A68"/>
    <mergeCell ref="N65:N68"/>
    <mergeCell ref="AA65:AA68"/>
    <mergeCell ref="AN65:AN68"/>
    <mergeCell ref="BA65:BA68"/>
    <mergeCell ref="A53:A56"/>
    <mergeCell ref="N53:N56"/>
    <mergeCell ref="AA53:AA56"/>
    <mergeCell ref="AN53:AN56"/>
    <mergeCell ref="BA53:BA56"/>
    <mergeCell ref="A59:A62"/>
    <mergeCell ref="N59:N62"/>
    <mergeCell ref="AA59:AA62"/>
    <mergeCell ref="AN59:AN62"/>
    <mergeCell ref="BA59:BA62"/>
    <mergeCell ref="BG38:BG39"/>
    <mergeCell ref="A47:A50"/>
    <mergeCell ref="N47:N50"/>
    <mergeCell ref="AA47:AA50"/>
    <mergeCell ref="AN47:AN50"/>
    <mergeCell ref="BA47:BA50"/>
    <mergeCell ref="A41:A44"/>
    <mergeCell ref="N41:N44"/>
    <mergeCell ref="AA41:AA44"/>
    <mergeCell ref="AN41:AN44"/>
    <mergeCell ref="BA41:BA44"/>
    <mergeCell ref="BK38:BK39"/>
    <mergeCell ref="BT31:BT34"/>
    <mergeCell ref="C38:C39"/>
    <mergeCell ref="G38:G39"/>
    <mergeCell ref="K38:K39"/>
    <mergeCell ref="P38:P39"/>
    <mergeCell ref="T38:T39"/>
    <mergeCell ref="X38:X39"/>
    <mergeCell ref="AC38:AC39"/>
    <mergeCell ref="AG38:AG39"/>
    <mergeCell ref="AK38:AK39"/>
    <mergeCell ref="BN31:BN34"/>
    <mergeCell ref="AP38:AP39"/>
    <mergeCell ref="AT38:AT39"/>
    <mergeCell ref="AX38:AX39"/>
    <mergeCell ref="BC38:BC39"/>
    <mergeCell ref="A31:A34"/>
    <mergeCell ref="N31:N34"/>
    <mergeCell ref="AA31:AA34"/>
    <mergeCell ref="AN31:AN34"/>
    <mergeCell ref="BA31:BA34"/>
    <mergeCell ref="BT19:BT22"/>
    <mergeCell ref="A25:A28"/>
    <mergeCell ref="N25:N28"/>
    <mergeCell ref="AA25:AA28"/>
    <mergeCell ref="AN25:AN28"/>
    <mergeCell ref="BA25:BA28"/>
    <mergeCell ref="BN25:BN28"/>
    <mergeCell ref="BT25:BT28"/>
    <mergeCell ref="A19:A22"/>
    <mergeCell ref="N19:N22"/>
    <mergeCell ref="AA19:AA22"/>
    <mergeCell ref="AN19:AN22"/>
    <mergeCell ref="BA19:BA22"/>
    <mergeCell ref="BN19:BN22"/>
    <mergeCell ref="BN7:BN10"/>
    <mergeCell ref="BT7:BT10"/>
    <mergeCell ref="A13:A16"/>
    <mergeCell ref="N13:N16"/>
    <mergeCell ref="AA13:AA16"/>
    <mergeCell ref="AN13:AN16"/>
    <mergeCell ref="BA13:BA16"/>
    <mergeCell ref="BN13:BN16"/>
    <mergeCell ref="BT13:BT16"/>
    <mergeCell ref="A7:A10"/>
    <mergeCell ref="N7:N10"/>
    <mergeCell ref="AA7:AA10"/>
    <mergeCell ref="AN7:AN10"/>
    <mergeCell ref="BA7:BA10"/>
    <mergeCell ref="BC4:BC5"/>
    <mergeCell ref="BG4:BG5"/>
    <mergeCell ref="BK4:BK5"/>
    <mergeCell ref="BP4:BP5"/>
    <mergeCell ref="BV4:BV5"/>
    <mergeCell ref="AX4:AX5"/>
    <mergeCell ref="C4:C5"/>
    <mergeCell ref="G4:G5"/>
    <mergeCell ref="K4:K5"/>
    <mergeCell ref="P4:P5"/>
    <mergeCell ref="T4:T5"/>
    <mergeCell ref="X4:X5"/>
    <mergeCell ref="AC4:AC5"/>
    <mergeCell ref="AG4:AG5"/>
    <mergeCell ref="AK4:AK5"/>
    <mergeCell ref="AP4:AP5"/>
    <mergeCell ref="AT4:AT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661DE-3B11-436D-993D-468B860AD575}">
  <dimension ref="A1:N340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2" style="733" customWidth="1"/>
    <col min="4" max="4" width="5.7109375" style="733" customWidth="1"/>
    <col min="5" max="5" width="4" style="735" customWidth="1"/>
    <col min="6" max="6" width="1.5703125" style="691" customWidth="1"/>
    <col min="7" max="7" width="22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2" style="733" customWidth="1"/>
    <col min="12" max="12" width="5.7109375" style="733" customWidth="1"/>
    <col min="13" max="13" width="4" style="735" customWidth="1"/>
    <col min="14" max="16384" width="9.140625" style="691"/>
  </cols>
  <sheetData>
    <row r="1" spans="1:14" s="521" customFormat="1" ht="15" customHeight="1">
      <c r="A1" s="521" t="s">
        <v>1287</v>
      </c>
    </row>
    <row r="2" spans="1:14" s="522" customFormat="1" ht="15" customHeight="1">
      <c r="A2" s="523" t="s">
        <v>1288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4" ht="8.1" customHeight="1">
      <c r="A3" s="688"/>
      <c r="B3" s="688"/>
      <c r="C3" s="689"/>
      <c r="D3" s="689"/>
      <c r="E3" s="690"/>
      <c r="F3" s="689"/>
      <c r="G3" s="689"/>
      <c r="H3" s="689"/>
      <c r="I3" s="690"/>
      <c r="J3" s="689"/>
      <c r="K3" s="689"/>
      <c r="L3" s="689"/>
      <c r="M3" s="690"/>
    </row>
    <row r="4" spans="1:14" s="534" customFormat="1" ht="15.95" customHeight="1">
      <c r="A4" s="739"/>
      <c r="B4" s="641"/>
      <c r="C4" s="941" t="s">
        <v>7</v>
      </c>
      <c r="D4" s="641" t="s">
        <v>74</v>
      </c>
      <c r="E4" s="641"/>
      <c r="F4" s="527"/>
      <c r="G4" s="941" t="s">
        <v>8</v>
      </c>
      <c r="H4" s="641" t="s">
        <v>74</v>
      </c>
      <c r="I4" s="641"/>
      <c r="J4" s="527"/>
      <c r="K4" s="941" t="s">
        <v>9</v>
      </c>
      <c r="L4" s="641" t="s">
        <v>74</v>
      </c>
      <c r="M4" s="641"/>
      <c r="N4" s="749"/>
    </row>
    <row r="5" spans="1:14" s="767" customFormat="1" ht="15.95" customHeight="1">
      <c r="A5" s="765"/>
      <c r="B5" s="644"/>
      <c r="C5" s="942"/>
      <c r="D5" s="789" t="s">
        <v>75</v>
      </c>
      <c r="E5" s="644" t="s">
        <v>76</v>
      </c>
      <c r="F5" s="538"/>
      <c r="G5" s="942"/>
      <c r="H5" s="789" t="s">
        <v>75</v>
      </c>
      <c r="I5" s="644" t="s">
        <v>76</v>
      </c>
      <c r="J5" s="538"/>
      <c r="K5" s="942"/>
      <c r="L5" s="789" t="s">
        <v>75</v>
      </c>
      <c r="M5" s="644" t="s">
        <v>76</v>
      </c>
      <c r="N5" s="791"/>
    </row>
    <row r="6" spans="1:14" s="720" customFormat="1" ht="5.0999999999999996" customHeight="1">
      <c r="A6" s="707"/>
      <c r="B6" s="707"/>
      <c r="C6" s="707"/>
      <c r="D6" s="707"/>
      <c r="E6" s="803"/>
      <c r="G6" s="707"/>
      <c r="H6" s="707"/>
      <c r="I6" s="803"/>
      <c r="K6" s="707"/>
      <c r="L6" s="707"/>
      <c r="M6" s="803"/>
    </row>
    <row r="7" spans="1:14" s="522" customFormat="1" ht="39.950000000000003" customHeight="1">
      <c r="A7" s="939">
        <v>2010</v>
      </c>
      <c r="B7" s="694" t="s">
        <v>77</v>
      </c>
      <c r="C7" s="695" t="s">
        <v>899</v>
      </c>
      <c r="D7" s="696">
        <v>121</v>
      </c>
      <c r="E7" s="697">
        <v>8.8970588235294112</v>
      </c>
      <c r="F7" s="698"/>
      <c r="G7" s="695" t="s">
        <v>899</v>
      </c>
      <c r="H7" s="834">
        <v>152</v>
      </c>
      <c r="I7" s="802">
        <v>14.785992217898833</v>
      </c>
      <c r="J7" s="809"/>
      <c r="K7" s="695" t="s">
        <v>99</v>
      </c>
      <c r="L7" s="696">
        <v>91</v>
      </c>
      <c r="M7" s="697">
        <v>11.206896551724139</v>
      </c>
    </row>
    <row r="8" spans="1:14" s="522" customFormat="1" ht="39.950000000000003" customHeight="1">
      <c r="A8" s="940"/>
      <c r="B8" s="694" t="s">
        <v>79</v>
      </c>
      <c r="C8" s="695" t="s">
        <v>99</v>
      </c>
      <c r="D8" s="696">
        <v>88</v>
      </c>
      <c r="E8" s="697">
        <v>6.4705882352941186</v>
      </c>
      <c r="F8" s="698"/>
      <c r="G8" s="695" t="s">
        <v>99</v>
      </c>
      <c r="H8" s="696">
        <v>114</v>
      </c>
      <c r="I8" s="697">
        <v>11.089494163424124</v>
      </c>
      <c r="J8" s="698"/>
      <c r="K8" s="695" t="s">
        <v>899</v>
      </c>
      <c r="L8" s="696">
        <v>54</v>
      </c>
      <c r="M8" s="697">
        <v>6.6502463054187197</v>
      </c>
    </row>
    <row r="9" spans="1:14" s="522" customFormat="1" ht="39.950000000000003" customHeight="1">
      <c r="A9" s="940"/>
      <c r="B9" s="694" t="s">
        <v>82</v>
      </c>
      <c r="C9" s="695" t="s">
        <v>849</v>
      </c>
      <c r="D9" s="696">
        <v>81</v>
      </c>
      <c r="E9" s="697">
        <v>5.9558823529411757</v>
      </c>
      <c r="F9" s="698"/>
      <c r="G9" s="695" t="s">
        <v>849</v>
      </c>
      <c r="H9" s="696">
        <v>61</v>
      </c>
      <c r="I9" s="697">
        <v>5.9338521400778204</v>
      </c>
      <c r="J9" s="698"/>
      <c r="K9" s="695" t="s">
        <v>845</v>
      </c>
      <c r="L9" s="696">
        <v>50</v>
      </c>
      <c r="M9" s="697">
        <v>6.1576354679802954</v>
      </c>
    </row>
    <row r="10" spans="1:14" s="522" customFormat="1" ht="29.1" customHeight="1">
      <c r="A10" s="940"/>
      <c r="B10" s="545"/>
      <c r="C10" s="699" t="s">
        <v>96</v>
      </c>
      <c r="D10" s="420">
        <v>1360</v>
      </c>
      <c r="E10" s="420"/>
      <c r="F10" s="700"/>
      <c r="G10" s="699" t="s">
        <v>96</v>
      </c>
      <c r="H10" s="420">
        <v>1028</v>
      </c>
      <c r="I10" s="420"/>
      <c r="J10" s="700"/>
      <c r="K10" s="699" t="s">
        <v>96</v>
      </c>
      <c r="L10" s="420">
        <v>812</v>
      </c>
      <c r="M10" s="420"/>
    </row>
    <row r="11" spans="1:14" s="522" customFormat="1" ht="6" customHeight="1">
      <c r="A11" s="703"/>
      <c r="B11" s="702"/>
      <c r="C11" s="703"/>
      <c r="D11" s="702"/>
      <c r="E11" s="704"/>
      <c r="F11" s="705"/>
      <c r="G11" s="702"/>
      <c r="H11" s="703"/>
      <c r="I11" s="704"/>
      <c r="J11" s="705"/>
      <c r="K11" s="703"/>
      <c r="L11" s="702"/>
      <c r="M11" s="706"/>
    </row>
    <row r="12" spans="1:14" s="522" customFormat="1" ht="5.0999999999999996" customHeight="1">
      <c r="A12" s="708"/>
      <c r="B12" s="707"/>
      <c r="C12" s="708"/>
      <c r="D12" s="707"/>
      <c r="E12" s="704"/>
      <c r="F12" s="705"/>
      <c r="G12" s="707"/>
      <c r="H12" s="708"/>
      <c r="I12" s="704"/>
      <c r="J12" s="705"/>
      <c r="K12" s="708"/>
      <c r="L12" s="707"/>
      <c r="M12" s="692"/>
    </row>
    <row r="13" spans="1:14" s="522" customFormat="1" ht="39.950000000000003" customHeight="1">
      <c r="A13" s="939">
        <v>2011</v>
      </c>
      <c r="B13" s="694" t="s">
        <v>77</v>
      </c>
      <c r="C13" s="695" t="s">
        <v>899</v>
      </c>
      <c r="D13" s="696">
        <v>97</v>
      </c>
      <c r="E13" s="697">
        <v>7.1062271062271058</v>
      </c>
      <c r="F13" s="698"/>
      <c r="G13" s="695" t="s">
        <v>899</v>
      </c>
      <c r="H13" s="834">
        <v>142</v>
      </c>
      <c r="I13" s="802">
        <v>14.214214214214213</v>
      </c>
      <c r="J13" s="809"/>
      <c r="K13" s="695" t="s">
        <v>99</v>
      </c>
      <c r="L13" s="696">
        <v>91</v>
      </c>
      <c r="M13" s="697">
        <v>10.693301997649824</v>
      </c>
    </row>
    <row r="14" spans="1:14" s="522" customFormat="1" ht="39.950000000000003" customHeight="1">
      <c r="A14" s="940"/>
      <c r="B14" s="694" t="s">
        <v>79</v>
      </c>
      <c r="C14" s="695" t="s">
        <v>99</v>
      </c>
      <c r="D14" s="696">
        <v>94</v>
      </c>
      <c r="E14" s="697">
        <v>6.8864468864468869</v>
      </c>
      <c r="F14" s="698"/>
      <c r="G14" s="695" t="s">
        <v>99</v>
      </c>
      <c r="H14" s="696">
        <v>107</v>
      </c>
      <c r="I14" s="697">
        <v>10.71071071071071</v>
      </c>
      <c r="J14" s="698"/>
      <c r="K14" s="695" t="s">
        <v>899</v>
      </c>
      <c r="L14" s="696">
        <v>60</v>
      </c>
      <c r="M14" s="697">
        <v>7.0505287896592241</v>
      </c>
    </row>
    <row r="15" spans="1:14" s="522" customFormat="1" ht="39.950000000000003" customHeight="1">
      <c r="A15" s="940"/>
      <c r="B15" s="694" t="s">
        <v>82</v>
      </c>
      <c r="C15" s="695" t="s">
        <v>849</v>
      </c>
      <c r="D15" s="696">
        <v>93</v>
      </c>
      <c r="E15" s="697">
        <v>6.813186813186813</v>
      </c>
      <c r="F15" s="698"/>
      <c r="G15" s="695" t="s">
        <v>849</v>
      </c>
      <c r="H15" s="696">
        <v>67</v>
      </c>
      <c r="I15" s="697">
        <v>6.706706706706707</v>
      </c>
      <c r="J15" s="698"/>
      <c r="K15" s="695" t="s">
        <v>845</v>
      </c>
      <c r="L15" s="696">
        <v>60</v>
      </c>
      <c r="M15" s="697">
        <v>7.0505287896592241</v>
      </c>
    </row>
    <row r="16" spans="1:14" s="522" customFormat="1" ht="29.1" customHeight="1">
      <c r="A16" s="940"/>
      <c r="B16" s="545"/>
      <c r="C16" s="699" t="s">
        <v>96</v>
      </c>
      <c r="D16" s="420">
        <v>1365</v>
      </c>
      <c r="E16" s="420"/>
      <c r="F16" s="700"/>
      <c r="G16" s="699" t="s">
        <v>96</v>
      </c>
      <c r="H16" s="420">
        <v>999</v>
      </c>
      <c r="I16" s="420"/>
      <c r="J16" s="700"/>
      <c r="K16" s="699" t="s">
        <v>96</v>
      </c>
      <c r="L16" s="420">
        <v>851</v>
      </c>
      <c r="M16" s="420"/>
    </row>
    <row r="17" spans="1:13" s="522" customFormat="1" ht="6" customHeight="1">
      <c r="A17" s="703"/>
      <c r="B17" s="702"/>
      <c r="C17" s="703"/>
      <c r="D17" s="702"/>
      <c r="E17" s="704"/>
      <c r="F17" s="705"/>
      <c r="G17" s="702"/>
      <c r="H17" s="703"/>
      <c r="I17" s="704"/>
      <c r="J17" s="705"/>
      <c r="K17" s="703"/>
      <c r="L17" s="702"/>
      <c r="M17" s="706"/>
    </row>
    <row r="18" spans="1:13" s="522" customFormat="1" ht="5.0999999999999996" customHeight="1">
      <c r="A18" s="708"/>
      <c r="B18" s="707"/>
      <c r="C18" s="708"/>
      <c r="D18" s="707"/>
      <c r="E18" s="704"/>
      <c r="F18" s="705"/>
      <c r="G18" s="707"/>
      <c r="H18" s="708"/>
      <c r="I18" s="704"/>
      <c r="J18" s="705"/>
      <c r="K18" s="708"/>
      <c r="L18" s="707"/>
      <c r="M18" s="692"/>
    </row>
    <row r="19" spans="1:13" s="522" customFormat="1" ht="39.950000000000003" customHeight="1">
      <c r="A19" s="939">
        <v>2012</v>
      </c>
      <c r="B19" s="694" t="s">
        <v>77</v>
      </c>
      <c r="C19" s="695" t="s">
        <v>899</v>
      </c>
      <c r="D19" s="696">
        <v>105</v>
      </c>
      <c r="E19" s="697">
        <v>7.1721311475409832</v>
      </c>
      <c r="F19" s="698"/>
      <c r="G19" s="695" t="s">
        <v>899</v>
      </c>
      <c r="H19" s="834">
        <v>137</v>
      </c>
      <c r="I19" s="802">
        <v>13.160422670509126</v>
      </c>
      <c r="J19" s="809"/>
      <c r="K19" s="695" t="s">
        <v>99</v>
      </c>
      <c r="L19" s="696">
        <v>104</v>
      </c>
      <c r="M19" s="697">
        <v>11.243243243243244</v>
      </c>
    </row>
    <row r="20" spans="1:13" s="522" customFormat="1" ht="39.950000000000003" customHeight="1">
      <c r="A20" s="940"/>
      <c r="B20" s="694" t="s">
        <v>79</v>
      </c>
      <c r="C20" s="695" t="s">
        <v>99</v>
      </c>
      <c r="D20" s="696">
        <v>97</v>
      </c>
      <c r="E20" s="697">
        <v>6.6256830601092904</v>
      </c>
      <c r="F20" s="698"/>
      <c r="G20" s="695" t="s">
        <v>99</v>
      </c>
      <c r="H20" s="696">
        <v>127</v>
      </c>
      <c r="I20" s="697">
        <v>12.199807877041307</v>
      </c>
      <c r="J20" s="698"/>
      <c r="K20" s="695" t="s">
        <v>899</v>
      </c>
      <c r="L20" s="696">
        <v>65</v>
      </c>
      <c r="M20" s="697">
        <v>7.0270270270270272</v>
      </c>
    </row>
    <row r="21" spans="1:13" s="522" customFormat="1" ht="39.950000000000003" customHeight="1">
      <c r="A21" s="940"/>
      <c r="B21" s="694" t="s">
        <v>82</v>
      </c>
      <c r="C21" s="695" t="s">
        <v>849</v>
      </c>
      <c r="D21" s="696">
        <v>79</v>
      </c>
      <c r="E21" s="697">
        <v>5.3961748633879782</v>
      </c>
      <c r="F21" s="698"/>
      <c r="G21" s="695" t="s">
        <v>849</v>
      </c>
      <c r="H21" s="696">
        <v>61</v>
      </c>
      <c r="I21" s="697">
        <v>5.8597502401536987</v>
      </c>
      <c r="J21" s="698"/>
      <c r="K21" s="695" t="s">
        <v>845</v>
      </c>
      <c r="L21" s="696">
        <v>59</v>
      </c>
      <c r="M21" s="697">
        <v>6.3783783783783781</v>
      </c>
    </row>
    <row r="22" spans="1:13" s="522" customFormat="1" ht="29.1" customHeight="1">
      <c r="A22" s="940"/>
      <c r="B22" s="545"/>
      <c r="C22" s="699" t="s">
        <v>96</v>
      </c>
      <c r="D22" s="420">
        <v>1464</v>
      </c>
      <c r="E22" s="420"/>
      <c r="F22" s="700"/>
      <c r="G22" s="699" t="s">
        <v>96</v>
      </c>
      <c r="H22" s="420">
        <v>1041</v>
      </c>
      <c r="I22" s="420"/>
      <c r="J22" s="700"/>
      <c r="K22" s="699" t="s">
        <v>96</v>
      </c>
      <c r="L22" s="420">
        <v>925</v>
      </c>
      <c r="M22" s="420"/>
    </row>
    <row r="23" spans="1:13" s="522" customFormat="1" ht="6" customHeight="1">
      <c r="A23" s="703"/>
      <c r="B23" s="702"/>
      <c r="C23" s="703"/>
      <c r="D23" s="702"/>
      <c r="E23" s="704"/>
      <c r="F23" s="705"/>
      <c r="G23" s="702"/>
      <c r="H23" s="703"/>
      <c r="I23" s="704"/>
      <c r="J23" s="705"/>
      <c r="K23" s="703"/>
      <c r="L23" s="702"/>
      <c r="M23" s="706"/>
    </row>
    <row r="24" spans="1:13" s="522" customFormat="1" ht="5.0999999999999996" customHeight="1">
      <c r="A24" s="708"/>
      <c r="B24" s="707"/>
      <c r="C24" s="708"/>
      <c r="D24" s="707"/>
      <c r="E24" s="704"/>
      <c r="F24" s="705"/>
      <c r="G24" s="707"/>
      <c r="H24" s="708"/>
      <c r="I24" s="704"/>
      <c r="J24" s="705"/>
      <c r="K24" s="708"/>
      <c r="L24" s="707"/>
      <c r="M24" s="692"/>
    </row>
    <row r="25" spans="1:13" s="522" customFormat="1" ht="39.950000000000003" customHeight="1">
      <c r="A25" s="939">
        <v>2013</v>
      </c>
      <c r="B25" s="694" t="s">
        <v>77</v>
      </c>
      <c r="C25" s="695" t="s">
        <v>899</v>
      </c>
      <c r="D25" s="696">
        <v>107</v>
      </c>
      <c r="E25" s="697">
        <v>6.7084639498432601</v>
      </c>
      <c r="F25" s="698"/>
      <c r="G25" s="695" t="s">
        <v>899</v>
      </c>
      <c r="H25" s="834">
        <v>143</v>
      </c>
      <c r="I25" s="802">
        <v>13.684210526315791</v>
      </c>
      <c r="J25" s="809"/>
      <c r="K25" s="695" t="s">
        <v>99</v>
      </c>
      <c r="L25" s="696">
        <v>78</v>
      </c>
      <c r="M25" s="697">
        <v>8.934707903780069</v>
      </c>
    </row>
    <row r="26" spans="1:13" s="522" customFormat="1" ht="39.950000000000003" customHeight="1">
      <c r="A26" s="940"/>
      <c r="B26" s="694" t="s">
        <v>79</v>
      </c>
      <c r="C26" s="695" t="s">
        <v>99</v>
      </c>
      <c r="D26" s="696">
        <v>103</v>
      </c>
      <c r="E26" s="697">
        <v>6.4576802507836994</v>
      </c>
      <c r="F26" s="698"/>
      <c r="G26" s="695" t="s">
        <v>99</v>
      </c>
      <c r="H26" s="696">
        <v>110</v>
      </c>
      <c r="I26" s="697">
        <v>10.526315789473683</v>
      </c>
      <c r="J26" s="698"/>
      <c r="K26" s="695" t="s">
        <v>845</v>
      </c>
      <c r="L26" s="696">
        <v>72</v>
      </c>
      <c r="M26" s="697">
        <v>8.2474226804123703</v>
      </c>
    </row>
    <row r="27" spans="1:13" s="522" customFormat="1" ht="39.950000000000003" customHeight="1">
      <c r="A27" s="940"/>
      <c r="B27" s="694" t="s">
        <v>82</v>
      </c>
      <c r="C27" s="695" t="s">
        <v>849</v>
      </c>
      <c r="D27" s="696">
        <v>83</v>
      </c>
      <c r="E27" s="697">
        <v>5.2037617554858935</v>
      </c>
      <c r="F27" s="698"/>
      <c r="G27" s="695" t="s">
        <v>849</v>
      </c>
      <c r="H27" s="696">
        <v>62</v>
      </c>
      <c r="I27" s="697">
        <v>5.9330143540669855</v>
      </c>
      <c r="J27" s="698"/>
      <c r="K27" s="695" t="s">
        <v>848</v>
      </c>
      <c r="L27" s="696">
        <v>55</v>
      </c>
      <c r="M27" s="697">
        <v>6.3001145475372278</v>
      </c>
    </row>
    <row r="28" spans="1:13" s="522" customFormat="1" ht="29.1" customHeight="1">
      <c r="A28" s="940"/>
      <c r="B28" s="545"/>
      <c r="C28" s="699" t="s">
        <v>96</v>
      </c>
      <c r="D28" s="420">
        <v>1595</v>
      </c>
      <c r="E28" s="420"/>
      <c r="F28" s="700"/>
      <c r="G28" s="699" t="s">
        <v>96</v>
      </c>
      <c r="H28" s="420">
        <v>1045</v>
      </c>
      <c r="I28" s="420"/>
      <c r="J28" s="700"/>
      <c r="K28" s="699" t="s">
        <v>96</v>
      </c>
      <c r="L28" s="420">
        <v>873</v>
      </c>
      <c r="M28" s="420"/>
    </row>
    <row r="29" spans="1:13" s="522" customFormat="1" ht="6" customHeight="1">
      <c r="A29" s="703"/>
      <c r="B29" s="702"/>
      <c r="C29" s="703"/>
      <c r="D29" s="702"/>
      <c r="E29" s="704"/>
      <c r="F29" s="705"/>
      <c r="G29" s="702"/>
      <c r="H29" s="703"/>
      <c r="I29" s="704"/>
      <c r="J29" s="705"/>
      <c r="K29" s="703"/>
      <c r="L29" s="702"/>
      <c r="M29" s="706"/>
    </row>
    <row r="30" spans="1:13" s="522" customFormat="1" ht="5.0999999999999996" customHeight="1">
      <c r="A30" s="708"/>
      <c r="B30" s="707"/>
      <c r="C30" s="708"/>
      <c r="D30" s="707"/>
      <c r="E30" s="704"/>
      <c r="F30" s="705"/>
      <c r="G30" s="707"/>
      <c r="H30" s="708"/>
      <c r="I30" s="704"/>
      <c r="J30" s="705"/>
      <c r="K30" s="708"/>
      <c r="L30" s="707"/>
      <c r="M30" s="692"/>
    </row>
    <row r="31" spans="1:13" s="522" customFormat="1" ht="39.950000000000003" customHeight="1">
      <c r="A31" s="939">
        <v>2014</v>
      </c>
      <c r="B31" s="694" t="s">
        <v>77</v>
      </c>
      <c r="C31" s="695" t="s">
        <v>849</v>
      </c>
      <c r="D31" s="696">
        <v>92</v>
      </c>
      <c r="E31" s="697">
        <v>5.7752667922159446</v>
      </c>
      <c r="F31" s="698"/>
      <c r="G31" s="695" t="s">
        <v>99</v>
      </c>
      <c r="H31" s="834">
        <v>149</v>
      </c>
      <c r="I31" s="802">
        <v>13.938260056127222</v>
      </c>
      <c r="J31" s="809"/>
      <c r="K31" s="695" t="s">
        <v>99</v>
      </c>
      <c r="L31" s="696">
        <v>126</v>
      </c>
      <c r="M31" s="697">
        <v>13.043478260869565</v>
      </c>
    </row>
    <row r="32" spans="1:13" s="522" customFormat="1" ht="39.950000000000003" customHeight="1">
      <c r="A32" s="940"/>
      <c r="B32" s="694" t="s">
        <v>79</v>
      </c>
      <c r="C32" s="695" t="s">
        <v>99</v>
      </c>
      <c r="D32" s="696">
        <v>85</v>
      </c>
      <c r="E32" s="697">
        <v>5.3358443188951661</v>
      </c>
      <c r="F32" s="698"/>
      <c r="G32" s="695" t="s">
        <v>899</v>
      </c>
      <c r="H32" s="696">
        <v>107</v>
      </c>
      <c r="I32" s="697">
        <v>10.009354536950422</v>
      </c>
      <c r="J32" s="698"/>
      <c r="K32" s="695" t="s">
        <v>848</v>
      </c>
      <c r="L32" s="696">
        <v>77</v>
      </c>
      <c r="M32" s="697">
        <v>7.9710144927536222</v>
      </c>
    </row>
    <row r="33" spans="1:14" s="522" customFormat="1" ht="39.950000000000003" customHeight="1">
      <c r="A33" s="940"/>
      <c r="B33" s="694" t="s">
        <v>82</v>
      </c>
      <c r="C33" s="695" t="s">
        <v>848</v>
      </c>
      <c r="D33" s="696">
        <v>76</v>
      </c>
      <c r="E33" s="697">
        <v>4.770872567482737</v>
      </c>
      <c r="F33" s="698"/>
      <c r="G33" s="695" t="s">
        <v>849</v>
      </c>
      <c r="H33" s="696">
        <v>56</v>
      </c>
      <c r="I33" s="697">
        <v>5.2385406922357349</v>
      </c>
      <c r="J33" s="698"/>
      <c r="K33" s="695" t="s">
        <v>845</v>
      </c>
      <c r="L33" s="696">
        <v>74</v>
      </c>
      <c r="M33" s="697">
        <v>7.6604554865424435</v>
      </c>
    </row>
    <row r="34" spans="1:14" s="522" customFormat="1" ht="29.1" customHeight="1">
      <c r="A34" s="940"/>
      <c r="B34" s="545"/>
      <c r="C34" s="699" t="s">
        <v>96</v>
      </c>
      <c r="D34" s="420">
        <v>1593</v>
      </c>
      <c r="E34" s="420"/>
      <c r="F34" s="700"/>
      <c r="G34" s="699" t="s">
        <v>96</v>
      </c>
      <c r="H34" s="420">
        <v>1069</v>
      </c>
      <c r="I34" s="420"/>
      <c r="J34" s="700"/>
      <c r="K34" s="699" t="s">
        <v>96</v>
      </c>
      <c r="L34" s="420">
        <v>966</v>
      </c>
      <c r="M34" s="420"/>
    </row>
    <row r="35" spans="1:14" s="521" customFormat="1" ht="15" customHeight="1">
      <c r="A35" s="521" t="s">
        <v>1287</v>
      </c>
    </row>
    <row r="36" spans="1:14" s="522" customFormat="1" ht="15" customHeight="1">
      <c r="A36" s="523" t="s">
        <v>1289</v>
      </c>
      <c r="B36" s="523"/>
      <c r="C36" s="523"/>
      <c r="D36" s="523"/>
      <c r="E36" s="523"/>
      <c r="F36" s="523"/>
      <c r="G36" s="523"/>
      <c r="H36" s="523"/>
      <c r="I36" s="523"/>
      <c r="J36" s="523"/>
      <c r="K36" s="523"/>
      <c r="L36" s="523"/>
      <c r="M36" s="523"/>
    </row>
    <row r="37" spans="1:14" ht="8.1" customHeight="1">
      <c r="A37" s="688"/>
      <c r="B37" s="688"/>
      <c r="C37" s="689"/>
      <c r="D37" s="689"/>
      <c r="E37" s="690"/>
      <c r="F37" s="689"/>
      <c r="G37" s="689"/>
      <c r="H37" s="689"/>
      <c r="I37" s="690"/>
      <c r="J37" s="689"/>
      <c r="K37" s="689"/>
      <c r="L37" s="689"/>
      <c r="M37" s="690"/>
    </row>
    <row r="38" spans="1:14" s="534" customFormat="1" ht="15.95" customHeight="1">
      <c r="A38" s="739"/>
      <c r="B38" s="641"/>
      <c r="C38" s="941" t="s">
        <v>7</v>
      </c>
      <c r="D38" s="641" t="s">
        <v>74</v>
      </c>
      <c r="E38" s="641"/>
      <c r="F38" s="527"/>
      <c r="G38" s="941" t="s">
        <v>8</v>
      </c>
      <c r="H38" s="641" t="s">
        <v>74</v>
      </c>
      <c r="I38" s="641"/>
      <c r="J38" s="527"/>
      <c r="K38" s="941" t="s">
        <v>9</v>
      </c>
      <c r="L38" s="641" t="s">
        <v>74</v>
      </c>
      <c r="M38" s="641"/>
      <c r="N38" s="749"/>
    </row>
    <row r="39" spans="1:14" s="767" customFormat="1" ht="15.95" customHeight="1">
      <c r="A39" s="765"/>
      <c r="B39" s="644"/>
      <c r="C39" s="942"/>
      <c r="D39" s="789" t="s">
        <v>75</v>
      </c>
      <c r="E39" s="644" t="s">
        <v>76</v>
      </c>
      <c r="F39" s="538"/>
      <c r="G39" s="942"/>
      <c r="H39" s="789" t="s">
        <v>75</v>
      </c>
      <c r="I39" s="644" t="s">
        <v>76</v>
      </c>
      <c r="J39" s="538"/>
      <c r="K39" s="942"/>
      <c r="L39" s="789" t="s">
        <v>75</v>
      </c>
      <c r="M39" s="644" t="s">
        <v>76</v>
      </c>
      <c r="N39" s="791"/>
    </row>
    <row r="40" spans="1:14" s="720" customFormat="1" ht="5.0999999999999996" customHeight="1">
      <c r="A40" s="707"/>
      <c r="B40" s="707"/>
      <c r="C40" s="707"/>
      <c r="D40" s="707"/>
      <c r="E40" s="803"/>
      <c r="G40" s="707"/>
      <c r="H40" s="707"/>
      <c r="I40" s="803"/>
      <c r="K40" s="707"/>
      <c r="L40" s="707"/>
      <c r="M40" s="803"/>
    </row>
    <row r="41" spans="1:14" s="522" customFormat="1" ht="39.950000000000003" customHeight="1">
      <c r="A41" s="939">
        <v>2015</v>
      </c>
      <c r="B41" s="694" t="s">
        <v>77</v>
      </c>
      <c r="C41" s="695" t="s">
        <v>99</v>
      </c>
      <c r="D41" s="696">
        <v>117</v>
      </c>
      <c r="E41" s="697">
        <v>6.8461088355763602</v>
      </c>
      <c r="F41" s="698"/>
      <c r="G41" s="695" t="s">
        <v>99</v>
      </c>
      <c r="H41" s="834">
        <v>145</v>
      </c>
      <c r="I41" s="802">
        <v>13.193812556869883</v>
      </c>
      <c r="J41" s="809"/>
      <c r="K41" s="695" t="s">
        <v>99</v>
      </c>
      <c r="L41" s="696">
        <v>113</v>
      </c>
      <c r="M41" s="697">
        <v>11.345381526104417</v>
      </c>
    </row>
    <row r="42" spans="1:14" s="522" customFormat="1" ht="39.950000000000003" customHeight="1">
      <c r="A42" s="940"/>
      <c r="B42" s="694" t="s">
        <v>79</v>
      </c>
      <c r="C42" s="695" t="s">
        <v>849</v>
      </c>
      <c r="D42" s="696">
        <v>110</v>
      </c>
      <c r="E42" s="697">
        <v>6.4365125804564078</v>
      </c>
      <c r="F42" s="698"/>
      <c r="G42" s="695" t="s">
        <v>899</v>
      </c>
      <c r="H42" s="696">
        <v>104</v>
      </c>
      <c r="I42" s="697">
        <v>9.4631483166515018</v>
      </c>
      <c r="J42" s="698"/>
      <c r="K42" s="695" t="s">
        <v>848</v>
      </c>
      <c r="L42" s="696">
        <v>81</v>
      </c>
      <c r="M42" s="697">
        <v>8.1325301204819276</v>
      </c>
    </row>
    <row r="43" spans="1:14" s="522" customFormat="1" ht="39.950000000000003" customHeight="1">
      <c r="A43" s="940"/>
      <c r="B43" s="694" t="s">
        <v>82</v>
      </c>
      <c r="C43" s="695" t="s">
        <v>848</v>
      </c>
      <c r="D43" s="696">
        <v>105</v>
      </c>
      <c r="E43" s="697">
        <v>6.1439438267992985</v>
      </c>
      <c r="F43" s="698"/>
      <c r="G43" s="695" t="s">
        <v>849</v>
      </c>
      <c r="H43" s="696">
        <v>76</v>
      </c>
      <c r="I43" s="697">
        <v>6.9153776160145588</v>
      </c>
      <c r="J43" s="698"/>
      <c r="K43" s="695" t="s">
        <v>845</v>
      </c>
      <c r="L43" s="696">
        <v>71</v>
      </c>
      <c r="M43" s="697">
        <v>7.1285140562248994</v>
      </c>
    </row>
    <row r="44" spans="1:14" s="522" customFormat="1" ht="29.1" customHeight="1">
      <c r="A44" s="940"/>
      <c r="B44" s="545"/>
      <c r="C44" s="699" t="s">
        <v>96</v>
      </c>
      <c r="D44" s="420">
        <v>1709</v>
      </c>
      <c r="E44" s="420"/>
      <c r="F44" s="700"/>
      <c r="G44" s="699" t="s">
        <v>96</v>
      </c>
      <c r="H44" s="420">
        <v>1099</v>
      </c>
      <c r="I44" s="420"/>
      <c r="J44" s="700"/>
      <c r="K44" s="699" t="s">
        <v>96</v>
      </c>
      <c r="L44" s="420">
        <v>996</v>
      </c>
      <c r="M44" s="420"/>
    </row>
    <row r="45" spans="1:14" s="522" customFormat="1" ht="6" customHeight="1">
      <c r="A45" s="703"/>
      <c r="B45" s="702"/>
      <c r="C45" s="703"/>
      <c r="D45" s="702"/>
      <c r="E45" s="704"/>
      <c r="F45" s="705"/>
      <c r="G45" s="702"/>
      <c r="H45" s="703"/>
      <c r="I45" s="704"/>
      <c r="J45" s="705"/>
      <c r="K45" s="703"/>
      <c r="L45" s="702"/>
      <c r="M45" s="706"/>
    </row>
    <row r="46" spans="1:14" s="522" customFormat="1" ht="5.0999999999999996" customHeight="1">
      <c r="A46" s="708"/>
      <c r="B46" s="707"/>
      <c r="C46" s="708"/>
      <c r="D46" s="707"/>
      <c r="E46" s="704"/>
      <c r="F46" s="705"/>
      <c r="G46" s="707"/>
      <c r="H46" s="708"/>
      <c r="I46" s="704"/>
      <c r="J46" s="705"/>
      <c r="K46" s="708"/>
      <c r="L46" s="707"/>
      <c r="M46" s="692"/>
    </row>
    <row r="47" spans="1:14" s="522" customFormat="1" ht="39.950000000000003" customHeight="1">
      <c r="A47" s="939">
        <v>2016</v>
      </c>
      <c r="B47" s="694" t="s">
        <v>77</v>
      </c>
      <c r="C47" s="695" t="s">
        <v>849</v>
      </c>
      <c r="D47" s="696">
        <v>115</v>
      </c>
      <c r="E47" s="697">
        <v>7.0164734594264795</v>
      </c>
      <c r="F47" s="698"/>
      <c r="G47" s="695" t="s">
        <v>99</v>
      </c>
      <c r="H47" s="834">
        <v>144</v>
      </c>
      <c r="I47" s="802">
        <v>12.360515021459227</v>
      </c>
      <c r="J47" s="809"/>
      <c r="K47" s="695" t="s">
        <v>99</v>
      </c>
      <c r="L47" s="696">
        <v>116</v>
      </c>
      <c r="M47" s="697">
        <v>12.236286919831224</v>
      </c>
    </row>
    <row r="48" spans="1:14" s="522" customFormat="1" ht="39.950000000000003" customHeight="1">
      <c r="A48" s="940"/>
      <c r="B48" s="694" t="s">
        <v>79</v>
      </c>
      <c r="C48" s="695" t="s">
        <v>99</v>
      </c>
      <c r="D48" s="696">
        <v>106</v>
      </c>
      <c r="E48" s="697">
        <v>6.4673581452104942</v>
      </c>
      <c r="F48" s="698"/>
      <c r="G48" s="695" t="s">
        <v>899</v>
      </c>
      <c r="H48" s="696">
        <v>113</v>
      </c>
      <c r="I48" s="697">
        <v>9.6995708154506435</v>
      </c>
      <c r="J48" s="698"/>
      <c r="K48" s="695" t="s">
        <v>845</v>
      </c>
      <c r="L48" s="696">
        <v>70</v>
      </c>
      <c r="M48" s="697">
        <v>7.3839662447257384</v>
      </c>
    </row>
    <row r="49" spans="1:13" s="522" customFormat="1" ht="39.950000000000003" customHeight="1">
      <c r="A49" s="940"/>
      <c r="B49" s="694" t="s">
        <v>82</v>
      </c>
      <c r="C49" s="695" t="s">
        <v>848</v>
      </c>
      <c r="D49" s="696">
        <v>81</v>
      </c>
      <c r="E49" s="697">
        <v>4.9420378279438681</v>
      </c>
      <c r="F49" s="698"/>
      <c r="G49" s="695" t="s">
        <v>848</v>
      </c>
      <c r="H49" s="696">
        <v>83</v>
      </c>
      <c r="I49" s="697">
        <v>7.1244635193133048</v>
      </c>
      <c r="J49" s="698"/>
      <c r="K49" s="695" t="s">
        <v>848</v>
      </c>
      <c r="L49" s="696">
        <v>61</v>
      </c>
      <c r="M49" s="697">
        <v>6.4345991561181437</v>
      </c>
    </row>
    <row r="50" spans="1:13" s="522" customFormat="1" ht="29.1" customHeight="1">
      <c r="A50" s="940"/>
      <c r="B50" s="545"/>
      <c r="C50" s="699" t="s">
        <v>96</v>
      </c>
      <c r="D50" s="420">
        <v>1639</v>
      </c>
      <c r="E50" s="420"/>
      <c r="F50" s="700"/>
      <c r="G50" s="699" t="s">
        <v>96</v>
      </c>
      <c r="H50" s="420">
        <v>1165</v>
      </c>
      <c r="I50" s="420"/>
      <c r="J50" s="700"/>
      <c r="K50" s="699" t="s">
        <v>96</v>
      </c>
      <c r="L50" s="420">
        <v>948</v>
      </c>
      <c r="M50" s="420"/>
    </row>
    <row r="51" spans="1:13" s="522" customFormat="1" ht="6" customHeight="1">
      <c r="A51" s="703"/>
      <c r="B51" s="702"/>
      <c r="C51" s="703"/>
      <c r="D51" s="702"/>
      <c r="E51" s="704"/>
      <c r="F51" s="705"/>
      <c r="G51" s="702"/>
      <c r="H51" s="703"/>
      <c r="I51" s="704"/>
      <c r="J51" s="705"/>
      <c r="K51" s="703"/>
      <c r="L51" s="702"/>
      <c r="M51" s="706"/>
    </row>
    <row r="52" spans="1:13" s="522" customFormat="1" ht="5.0999999999999996" customHeight="1">
      <c r="A52" s="708"/>
      <c r="B52" s="707"/>
      <c r="C52" s="708"/>
      <c r="D52" s="707"/>
      <c r="E52" s="704"/>
      <c r="F52" s="705"/>
      <c r="G52" s="707"/>
      <c r="H52" s="708"/>
      <c r="I52" s="704"/>
      <c r="J52" s="705"/>
      <c r="K52" s="708"/>
      <c r="L52" s="707"/>
      <c r="M52" s="692"/>
    </row>
    <row r="53" spans="1:13" s="522" customFormat="1" ht="39.950000000000003" customHeight="1">
      <c r="A53" s="939">
        <v>2017</v>
      </c>
      <c r="B53" s="694" t="s">
        <v>77</v>
      </c>
      <c r="C53" s="695" t="s">
        <v>849</v>
      </c>
      <c r="D53" s="696">
        <v>130</v>
      </c>
      <c r="E53" s="697">
        <v>8.9965397923875443</v>
      </c>
      <c r="F53" s="698"/>
      <c r="G53" s="695" t="s">
        <v>99</v>
      </c>
      <c r="H53" s="834">
        <v>111</v>
      </c>
      <c r="I53" s="802">
        <v>11.257606490872211</v>
      </c>
      <c r="J53" s="809"/>
      <c r="K53" s="695" t="s">
        <v>99</v>
      </c>
      <c r="L53" s="696">
        <v>143</v>
      </c>
      <c r="M53" s="697">
        <v>15.212765957446809</v>
      </c>
    </row>
    <row r="54" spans="1:13" s="522" customFormat="1" ht="39.950000000000003" customHeight="1">
      <c r="A54" s="940"/>
      <c r="B54" s="694" t="s">
        <v>79</v>
      </c>
      <c r="C54" s="695" t="s">
        <v>99</v>
      </c>
      <c r="D54" s="696">
        <v>83</v>
      </c>
      <c r="E54" s="697">
        <v>5.7439446366782008</v>
      </c>
      <c r="F54" s="698"/>
      <c r="G54" s="695" t="s">
        <v>899</v>
      </c>
      <c r="H54" s="696">
        <v>103</v>
      </c>
      <c r="I54" s="697">
        <v>10.446247464503044</v>
      </c>
      <c r="J54" s="698"/>
      <c r="K54" s="695" t="s">
        <v>848</v>
      </c>
      <c r="L54" s="696">
        <v>75</v>
      </c>
      <c r="M54" s="697">
        <v>7.9787234042553195</v>
      </c>
    </row>
    <row r="55" spans="1:13" s="522" customFormat="1" ht="39.950000000000003" customHeight="1">
      <c r="A55" s="940"/>
      <c r="B55" s="694" t="s">
        <v>82</v>
      </c>
      <c r="C55" s="695" t="s">
        <v>845</v>
      </c>
      <c r="D55" s="696">
        <v>75</v>
      </c>
      <c r="E55" s="697">
        <v>5.1903114186851207</v>
      </c>
      <c r="F55" s="698"/>
      <c r="G55" s="695" t="s">
        <v>845</v>
      </c>
      <c r="H55" s="696">
        <v>66</v>
      </c>
      <c r="I55" s="697">
        <v>6.6937119675456387</v>
      </c>
      <c r="J55" s="698"/>
      <c r="K55" s="695" t="s">
        <v>845</v>
      </c>
      <c r="L55" s="696">
        <v>61</v>
      </c>
      <c r="M55" s="697">
        <v>6.4893617021276588</v>
      </c>
    </row>
    <row r="56" spans="1:13" s="522" customFormat="1" ht="29.1" customHeight="1">
      <c r="A56" s="940"/>
      <c r="B56" s="545"/>
      <c r="C56" s="699" t="s">
        <v>96</v>
      </c>
      <c r="D56" s="420">
        <v>1445</v>
      </c>
      <c r="E56" s="420"/>
      <c r="F56" s="700"/>
      <c r="G56" s="699" t="s">
        <v>96</v>
      </c>
      <c r="H56" s="420">
        <v>986</v>
      </c>
      <c r="I56" s="420"/>
      <c r="J56" s="700"/>
      <c r="K56" s="699" t="s">
        <v>96</v>
      </c>
      <c r="L56" s="420">
        <v>940</v>
      </c>
      <c r="M56" s="420"/>
    </row>
    <row r="57" spans="1:13" s="522" customFormat="1" ht="6" customHeight="1">
      <c r="A57" s="703"/>
      <c r="B57" s="702"/>
      <c r="C57" s="703"/>
      <c r="D57" s="702"/>
      <c r="E57" s="704"/>
      <c r="F57" s="705"/>
      <c r="G57" s="702"/>
      <c r="H57" s="703"/>
      <c r="I57" s="704"/>
      <c r="J57" s="705"/>
      <c r="K57" s="703"/>
      <c r="L57" s="702"/>
      <c r="M57" s="706"/>
    </row>
    <row r="58" spans="1:13" s="522" customFormat="1" ht="5.0999999999999996" customHeight="1">
      <c r="A58" s="708"/>
      <c r="B58" s="707"/>
      <c r="C58" s="708"/>
      <c r="D58" s="707"/>
      <c r="E58" s="704"/>
      <c r="F58" s="705"/>
      <c r="G58" s="707"/>
      <c r="H58" s="708"/>
      <c r="I58" s="704"/>
      <c r="J58" s="705"/>
      <c r="K58" s="708"/>
      <c r="L58" s="707"/>
      <c r="M58" s="692"/>
    </row>
    <row r="59" spans="1:13" s="522" customFormat="1" ht="39.950000000000003" customHeight="1">
      <c r="A59" s="939">
        <v>2018</v>
      </c>
      <c r="B59" s="694" t="s">
        <v>77</v>
      </c>
      <c r="C59" s="695" t="s">
        <v>849</v>
      </c>
      <c r="D59" s="696">
        <v>95</v>
      </c>
      <c r="E59" s="697">
        <v>9.3503937007874018</v>
      </c>
      <c r="F59" s="698"/>
      <c r="G59" s="695" t="s">
        <v>99</v>
      </c>
      <c r="H59" s="834">
        <v>104</v>
      </c>
      <c r="I59" s="802">
        <v>16.7741935483871</v>
      </c>
      <c r="J59" s="809"/>
      <c r="K59" s="695" t="s">
        <v>99</v>
      </c>
      <c r="L59" s="696">
        <v>95</v>
      </c>
      <c r="M59" s="697">
        <v>13.532763532763534</v>
      </c>
    </row>
    <row r="60" spans="1:13" s="522" customFormat="1" ht="39.950000000000003" customHeight="1">
      <c r="A60" s="940"/>
      <c r="B60" s="694" t="s">
        <v>79</v>
      </c>
      <c r="C60" s="695" t="s">
        <v>99</v>
      </c>
      <c r="D60" s="696">
        <v>91</v>
      </c>
      <c r="E60" s="697">
        <v>8.956692913385826</v>
      </c>
      <c r="F60" s="698"/>
      <c r="G60" s="695" t="s">
        <v>899</v>
      </c>
      <c r="H60" s="696">
        <v>68</v>
      </c>
      <c r="I60" s="697">
        <v>10.967741935483872</v>
      </c>
      <c r="J60" s="698"/>
      <c r="K60" s="695" t="s">
        <v>845</v>
      </c>
      <c r="L60" s="696">
        <v>69</v>
      </c>
      <c r="M60" s="697">
        <v>9.8290598290598297</v>
      </c>
    </row>
    <row r="61" spans="1:13" s="522" customFormat="1" ht="39.950000000000003" customHeight="1">
      <c r="A61" s="940"/>
      <c r="B61" s="694" t="s">
        <v>82</v>
      </c>
      <c r="C61" s="695" t="s">
        <v>845</v>
      </c>
      <c r="D61" s="696">
        <v>46</v>
      </c>
      <c r="E61" s="697">
        <v>4.5275590551181102</v>
      </c>
      <c r="F61" s="698"/>
      <c r="G61" s="695" t="s">
        <v>849</v>
      </c>
      <c r="H61" s="696">
        <v>44</v>
      </c>
      <c r="I61" s="697">
        <v>7.096774193548387</v>
      </c>
      <c r="J61" s="698"/>
      <c r="K61" s="695" t="s">
        <v>848</v>
      </c>
      <c r="L61" s="696">
        <v>47</v>
      </c>
      <c r="M61" s="697">
        <v>6.6951566951566956</v>
      </c>
    </row>
    <row r="62" spans="1:13" s="522" customFormat="1" ht="29.1" customHeight="1">
      <c r="A62" s="940"/>
      <c r="B62" s="545"/>
      <c r="C62" s="699" t="s">
        <v>96</v>
      </c>
      <c r="D62" s="420">
        <v>1016</v>
      </c>
      <c r="E62" s="420"/>
      <c r="F62" s="700"/>
      <c r="G62" s="699" t="s">
        <v>96</v>
      </c>
      <c r="H62" s="420">
        <v>620</v>
      </c>
      <c r="I62" s="420"/>
      <c r="J62" s="700"/>
      <c r="K62" s="699" t="s">
        <v>96</v>
      </c>
      <c r="L62" s="420">
        <v>702</v>
      </c>
      <c r="M62" s="420"/>
    </row>
    <row r="63" spans="1:13" s="522" customFormat="1" ht="6" customHeight="1">
      <c r="A63" s="703"/>
      <c r="B63" s="702"/>
      <c r="C63" s="703"/>
      <c r="D63" s="702"/>
      <c r="E63" s="704"/>
      <c r="F63" s="705"/>
      <c r="G63" s="702"/>
      <c r="H63" s="703"/>
      <c r="I63" s="704"/>
      <c r="J63" s="705"/>
      <c r="K63" s="703"/>
      <c r="L63" s="702"/>
      <c r="M63" s="706"/>
    </row>
    <row r="64" spans="1:13" s="522" customFormat="1" ht="5.0999999999999996" customHeight="1">
      <c r="A64" s="708"/>
      <c r="B64" s="707"/>
      <c r="C64" s="708"/>
      <c r="D64" s="707"/>
      <c r="E64" s="704"/>
      <c r="F64" s="705"/>
      <c r="G64" s="707"/>
      <c r="H64" s="708"/>
      <c r="I64" s="704"/>
      <c r="J64" s="705"/>
      <c r="K64" s="708"/>
      <c r="L64" s="707"/>
      <c r="M64" s="692"/>
    </row>
    <row r="65" spans="1:14" s="522" customFormat="1" ht="39.950000000000003" customHeight="1">
      <c r="A65" s="939">
        <v>2019</v>
      </c>
      <c r="B65" s="694" t="s">
        <v>77</v>
      </c>
      <c r="C65" s="695" t="s">
        <v>849</v>
      </c>
      <c r="D65" s="696">
        <v>106</v>
      </c>
      <c r="E65" s="697">
        <v>9.1695501730103803</v>
      </c>
      <c r="F65" s="698"/>
      <c r="G65" s="695" t="s">
        <v>99</v>
      </c>
      <c r="H65" s="834">
        <v>99</v>
      </c>
      <c r="I65" s="802">
        <v>14.0625</v>
      </c>
      <c r="J65" s="809"/>
      <c r="K65" s="695" t="s">
        <v>99</v>
      </c>
      <c r="L65" s="696">
        <v>75</v>
      </c>
      <c r="M65" s="697">
        <v>9.6030729833546733</v>
      </c>
    </row>
    <row r="66" spans="1:14" s="522" customFormat="1" ht="39.950000000000003" customHeight="1">
      <c r="A66" s="940"/>
      <c r="B66" s="694" t="s">
        <v>79</v>
      </c>
      <c r="C66" s="695" t="s">
        <v>848</v>
      </c>
      <c r="D66" s="696">
        <v>70</v>
      </c>
      <c r="E66" s="697">
        <v>6.0553633217993079</v>
      </c>
      <c r="F66" s="698"/>
      <c r="G66" s="695" t="s">
        <v>899</v>
      </c>
      <c r="H66" s="696">
        <v>58</v>
      </c>
      <c r="I66" s="697">
        <v>8.2386363636363633</v>
      </c>
      <c r="J66" s="698"/>
      <c r="K66" s="695" t="s">
        <v>849</v>
      </c>
      <c r="L66" s="696">
        <v>62</v>
      </c>
      <c r="M66" s="697">
        <v>7.9385403329065296</v>
      </c>
    </row>
    <row r="67" spans="1:14" s="522" customFormat="1" ht="39.950000000000003" customHeight="1">
      <c r="A67" s="940"/>
      <c r="B67" s="694" t="s">
        <v>82</v>
      </c>
      <c r="C67" s="695" t="s">
        <v>99</v>
      </c>
      <c r="D67" s="696">
        <v>58</v>
      </c>
      <c r="E67" s="697">
        <v>5.0173010380622838</v>
      </c>
      <c r="F67" s="698"/>
      <c r="G67" s="695" t="s">
        <v>849</v>
      </c>
      <c r="H67" s="696">
        <v>55</v>
      </c>
      <c r="I67" s="697">
        <v>7.8125</v>
      </c>
      <c r="J67" s="698"/>
      <c r="K67" s="695" t="s">
        <v>845</v>
      </c>
      <c r="L67" s="696">
        <v>59</v>
      </c>
      <c r="M67" s="697">
        <v>7.5544174135723434</v>
      </c>
    </row>
    <row r="68" spans="1:14" s="522" customFormat="1" ht="29.1" customHeight="1">
      <c r="A68" s="940"/>
      <c r="B68" s="545"/>
      <c r="C68" s="699" t="s">
        <v>96</v>
      </c>
      <c r="D68" s="420">
        <v>1156</v>
      </c>
      <c r="E68" s="420"/>
      <c r="F68" s="700"/>
      <c r="G68" s="699" t="s">
        <v>96</v>
      </c>
      <c r="H68" s="420">
        <v>704</v>
      </c>
      <c r="I68" s="420"/>
      <c r="J68" s="700"/>
      <c r="K68" s="699" t="s">
        <v>96</v>
      </c>
      <c r="L68" s="420">
        <v>781</v>
      </c>
      <c r="M68" s="420"/>
    </row>
    <row r="69" spans="1:14" s="521" customFormat="1" ht="15" customHeight="1">
      <c r="A69" s="521" t="s">
        <v>1287</v>
      </c>
    </row>
    <row r="70" spans="1:14" s="522" customFormat="1" ht="15" customHeight="1">
      <c r="A70" s="523" t="s">
        <v>1289</v>
      </c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</row>
    <row r="71" spans="1:14" ht="8.1" customHeight="1">
      <c r="A71" s="688"/>
      <c r="B71" s="688"/>
      <c r="C71" s="689"/>
      <c r="D71" s="689"/>
      <c r="E71" s="690"/>
      <c r="F71" s="689"/>
      <c r="G71" s="689"/>
      <c r="H71" s="689"/>
      <c r="I71" s="690"/>
      <c r="J71" s="689"/>
      <c r="K71" s="689"/>
      <c r="L71" s="689"/>
      <c r="M71" s="690"/>
    </row>
    <row r="72" spans="1:14" s="534" customFormat="1" ht="15.95" customHeight="1">
      <c r="A72" s="739"/>
      <c r="B72" s="641"/>
      <c r="C72" s="941" t="s">
        <v>10</v>
      </c>
      <c r="D72" s="641" t="s">
        <v>74</v>
      </c>
      <c r="E72" s="641"/>
      <c r="F72" s="527"/>
      <c r="G72" s="941" t="s">
        <v>11</v>
      </c>
      <c r="H72" s="641" t="s">
        <v>74</v>
      </c>
      <c r="I72" s="641"/>
      <c r="J72" s="527"/>
      <c r="K72" s="941" t="s">
        <v>12</v>
      </c>
      <c r="L72" s="641" t="s">
        <v>74</v>
      </c>
      <c r="M72" s="641"/>
      <c r="N72" s="749"/>
    </row>
    <row r="73" spans="1:14" s="767" customFormat="1" ht="15.95" customHeight="1">
      <c r="A73" s="765"/>
      <c r="B73" s="644"/>
      <c r="C73" s="942"/>
      <c r="D73" s="643" t="s">
        <v>75</v>
      </c>
      <c r="E73" s="644" t="s">
        <v>76</v>
      </c>
      <c r="F73" s="538"/>
      <c r="G73" s="942"/>
      <c r="H73" s="643" t="s">
        <v>75</v>
      </c>
      <c r="I73" s="644" t="s">
        <v>76</v>
      </c>
      <c r="J73" s="538"/>
      <c r="K73" s="942"/>
      <c r="L73" s="789" t="s">
        <v>75</v>
      </c>
      <c r="M73" s="644" t="s">
        <v>76</v>
      </c>
      <c r="N73" s="791"/>
    </row>
    <row r="74" spans="1:14" s="720" customFormat="1" ht="5.0999999999999996" customHeight="1">
      <c r="A74" s="707"/>
      <c r="B74" s="707"/>
      <c r="C74" s="707"/>
      <c r="D74" s="707"/>
      <c r="E74" s="803"/>
      <c r="G74" s="707"/>
      <c r="H74" s="707"/>
      <c r="I74" s="803"/>
      <c r="K74" s="707"/>
      <c r="L74" s="707"/>
      <c r="M74" s="803"/>
    </row>
    <row r="75" spans="1:14" s="522" customFormat="1" ht="39.950000000000003" customHeight="1">
      <c r="A75" s="939">
        <v>2010</v>
      </c>
      <c r="B75" s="694" t="s">
        <v>77</v>
      </c>
      <c r="C75" s="695" t="s">
        <v>99</v>
      </c>
      <c r="D75" s="696">
        <v>18</v>
      </c>
      <c r="E75" s="697">
        <v>7.0038910505836576</v>
      </c>
      <c r="F75" s="698"/>
      <c r="G75" s="695" t="s">
        <v>899</v>
      </c>
      <c r="H75" s="834">
        <v>40</v>
      </c>
      <c r="I75" s="802">
        <v>8.9686098654708513</v>
      </c>
      <c r="J75" s="809"/>
      <c r="K75" s="695" t="s">
        <v>899</v>
      </c>
      <c r="L75" s="834">
        <v>65</v>
      </c>
      <c r="M75" s="802">
        <v>9.1292134831460672</v>
      </c>
    </row>
    <row r="76" spans="1:14" s="522" customFormat="1" ht="39.950000000000003" customHeight="1">
      <c r="A76" s="940"/>
      <c r="B76" s="694" t="s">
        <v>79</v>
      </c>
      <c r="C76" s="695" t="s">
        <v>848</v>
      </c>
      <c r="D76" s="696">
        <v>18</v>
      </c>
      <c r="E76" s="697">
        <v>7.0038910505836576</v>
      </c>
      <c r="F76" s="698"/>
      <c r="G76" s="695" t="s">
        <v>99</v>
      </c>
      <c r="H76" s="696">
        <v>40</v>
      </c>
      <c r="I76" s="697">
        <v>8.9686098654708513</v>
      </c>
      <c r="J76" s="698"/>
      <c r="K76" s="695" t="s">
        <v>99</v>
      </c>
      <c r="L76" s="696">
        <v>51</v>
      </c>
      <c r="M76" s="697">
        <v>7.1629213483146064</v>
      </c>
    </row>
    <row r="77" spans="1:14" s="522" customFormat="1" ht="39.950000000000003" customHeight="1">
      <c r="A77" s="940"/>
      <c r="B77" s="694" t="s">
        <v>82</v>
      </c>
      <c r="C77" s="695" t="s">
        <v>851</v>
      </c>
      <c r="D77" s="696">
        <v>16</v>
      </c>
      <c r="E77" s="697">
        <v>6.2256809338521402</v>
      </c>
      <c r="F77" s="698"/>
      <c r="G77" s="695" t="s">
        <v>849</v>
      </c>
      <c r="H77" s="696">
        <v>32</v>
      </c>
      <c r="I77" s="697">
        <v>7.1748878923766819</v>
      </c>
      <c r="J77" s="698"/>
      <c r="K77" s="695" t="s">
        <v>849</v>
      </c>
      <c r="L77" s="696">
        <v>47</v>
      </c>
      <c r="M77" s="697">
        <v>6.6011235955056176</v>
      </c>
    </row>
    <row r="78" spans="1:14" s="522" customFormat="1" ht="29.1" customHeight="1">
      <c r="A78" s="940"/>
      <c r="B78" s="545"/>
      <c r="C78" s="699" t="s">
        <v>96</v>
      </c>
      <c r="D78" s="420">
        <v>257</v>
      </c>
      <c r="E78" s="420"/>
      <c r="F78" s="700"/>
      <c r="G78" s="699" t="s">
        <v>96</v>
      </c>
      <c r="H78" s="420">
        <v>446</v>
      </c>
      <c r="I78" s="420"/>
      <c r="J78" s="700"/>
      <c r="K78" s="699" t="s">
        <v>96</v>
      </c>
      <c r="L78" s="420">
        <v>712</v>
      </c>
      <c r="M78" s="420"/>
    </row>
    <row r="79" spans="1:14" s="522" customFormat="1" ht="6" customHeight="1">
      <c r="A79" s="703"/>
      <c r="B79" s="702"/>
      <c r="C79" s="703"/>
      <c r="D79" s="702"/>
      <c r="E79" s="704"/>
      <c r="F79" s="705"/>
      <c r="G79" s="702"/>
      <c r="H79" s="703"/>
      <c r="I79" s="704"/>
      <c r="J79" s="705"/>
      <c r="K79" s="703"/>
      <c r="L79" s="702"/>
      <c r="M79" s="706"/>
    </row>
    <row r="80" spans="1:14" s="522" customFormat="1" ht="5.0999999999999996" customHeight="1">
      <c r="A80" s="708"/>
      <c r="B80" s="707"/>
      <c r="C80" s="708"/>
      <c r="D80" s="707"/>
      <c r="E80" s="704"/>
      <c r="F80" s="705"/>
      <c r="G80" s="707"/>
      <c r="H80" s="708"/>
      <c r="I80" s="704"/>
      <c r="J80" s="705"/>
      <c r="K80" s="708"/>
      <c r="L80" s="707"/>
      <c r="M80" s="692"/>
    </row>
    <row r="81" spans="1:13" s="522" customFormat="1" ht="39.950000000000003" customHeight="1">
      <c r="A81" s="939">
        <v>2011</v>
      </c>
      <c r="B81" s="694" t="s">
        <v>77</v>
      </c>
      <c r="C81" s="695" t="s">
        <v>848</v>
      </c>
      <c r="D81" s="696">
        <v>24</v>
      </c>
      <c r="E81" s="697">
        <v>9.1954022988505741</v>
      </c>
      <c r="F81" s="698"/>
      <c r="G81" s="695" t="s">
        <v>99</v>
      </c>
      <c r="H81" s="834">
        <v>45</v>
      </c>
      <c r="I81" s="802">
        <v>9.6566523605150216</v>
      </c>
      <c r="J81" s="809"/>
      <c r="K81" s="695" t="s">
        <v>899</v>
      </c>
      <c r="L81" s="834">
        <v>60</v>
      </c>
      <c r="M81" s="802">
        <v>8.7719298245614024</v>
      </c>
    </row>
    <row r="82" spans="1:13" s="522" customFormat="1" ht="39.950000000000003" customHeight="1">
      <c r="A82" s="940"/>
      <c r="B82" s="694" t="s">
        <v>79</v>
      </c>
      <c r="C82" s="695" t="s">
        <v>99</v>
      </c>
      <c r="D82" s="696">
        <v>21</v>
      </c>
      <c r="E82" s="697">
        <v>8.0459770114942533</v>
      </c>
      <c r="F82" s="698"/>
      <c r="G82" s="695" t="s">
        <v>899</v>
      </c>
      <c r="H82" s="696">
        <v>41</v>
      </c>
      <c r="I82" s="697">
        <v>8.7982832618025757</v>
      </c>
      <c r="J82" s="698"/>
      <c r="K82" s="695" t="s">
        <v>99</v>
      </c>
      <c r="L82" s="696">
        <v>55</v>
      </c>
      <c r="M82" s="697">
        <v>8.0409356725146193</v>
      </c>
    </row>
    <row r="83" spans="1:13" s="522" customFormat="1" ht="39.950000000000003" customHeight="1">
      <c r="A83" s="940"/>
      <c r="B83" s="694" t="s">
        <v>82</v>
      </c>
      <c r="C83" s="695" t="s">
        <v>852</v>
      </c>
      <c r="D83" s="696">
        <v>15</v>
      </c>
      <c r="E83" s="697">
        <v>5.7471264367816088</v>
      </c>
      <c r="F83" s="698"/>
      <c r="G83" s="695" t="s">
        <v>849</v>
      </c>
      <c r="H83" s="696">
        <v>27</v>
      </c>
      <c r="I83" s="697">
        <v>5.7939914163090123</v>
      </c>
      <c r="J83" s="698"/>
      <c r="K83" s="695" t="s">
        <v>848</v>
      </c>
      <c r="L83" s="696">
        <v>44</v>
      </c>
      <c r="M83" s="697">
        <v>6.4327485380116958</v>
      </c>
    </row>
    <row r="84" spans="1:13" s="522" customFormat="1" ht="29.1" customHeight="1">
      <c r="A84" s="940"/>
      <c r="B84" s="545"/>
      <c r="C84" s="699" t="s">
        <v>96</v>
      </c>
      <c r="D84" s="420">
        <v>261</v>
      </c>
      <c r="E84" s="420"/>
      <c r="F84" s="700"/>
      <c r="G84" s="699" t="s">
        <v>96</v>
      </c>
      <c r="H84" s="420">
        <v>466</v>
      </c>
      <c r="I84" s="420"/>
      <c r="J84" s="700"/>
      <c r="K84" s="699" t="s">
        <v>96</v>
      </c>
      <c r="L84" s="420">
        <v>684</v>
      </c>
      <c r="M84" s="420"/>
    </row>
    <row r="85" spans="1:13" s="522" customFormat="1" ht="6" customHeight="1">
      <c r="A85" s="703"/>
      <c r="B85" s="702"/>
      <c r="C85" s="703"/>
      <c r="D85" s="702"/>
      <c r="E85" s="704"/>
      <c r="F85" s="705"/>
      <c r="G85" s="702"/>
      <c r="H85" s="703"/>
      <c r="I85" s="704"/>
      <c r="J85" s="705"/>
      <c r="K85" s="703"/>
      <c r="L85" s="702"/>
      <c r="M85" s="706"/>
    </row>
    <row r="86" spans="1:13" s="522" customFormat="1" ht="5.0999999999999996" customHeight="1">
      <c r="A86" s="708"/>
      <c r="B86" s="707"/>
      <c r="C86" s="708"/>
      <c r="D86" s="707"/>
      <c r="E86" s="704"/>
      <c r="F86" s="705"/>
      <c r="G86" s="707"/>
      <c r="H86" s="708"/>
      <c r="I86" s="704"/>
      <c r="J86" s="705"/>
      <c r="K86" s="708"/>
      <c r="L86" s="707"/>
      <c r="M86" s="692"/>
    </row>
    <row r="87" spans="1:13" s="522" customFormat="1" ht="39.950000000000003" customHeight="1">
      <c r="A87" s="939">
        <v>2012</v>
      </c>
      <c r="B87" s="694" t="s">
        <v>77</v>
      </c>
      <c r="C87" s="695" t="s">
        <v>848</v>
      </c>
      <c r="D87" s="696">
        <v>32</v>
      </c>
      <c r="E87" s="697">
        <v>11.387900355871885</v>
      </c>
      <c r="F87" s="698"/>
      <c r="G87" s="695" t="s">
        <v>99</v>
      </c>
      <c r="H87" s="834">
        <v>40</v>
      </c>
      <c r="I87" s="802">
        <v>8.4925690021231421</v>
      </c>
      <c r="J87" s="809"/>
      <c r="K87" s="695" t="s">
        <v>899</v>
      </c>
      <c r="L87" s="834">
        <v>54</v>
      </c>
      <c r="M87" s="802">
        <v>7.5842696629213489</v>
      </c>
    </row>
    <row r="88" spans="1:13" s="522" customFormat="1" ht="39.950000000000003" customHeight="1">
      <c r="A88" s="940"/>
      <c r="B88" s="694" t="s">
        <v>79</v>
      </c>
      <c r="C88" s="695" t="s">
        <v>851</v>
      </c>
      <c r="D88" s="696">
        <v>16</v>
      </c>
      <c r="E88" s="697">
        <v>5.6939501779359425</v>
      </c>
      <c r="F88" s="698"/>
      <c r="G88" s="695" t="s">
        <v>849</v>
      </c>
      <c r="H88" s="696">
        <v>39</v>
      </c>
      <c r="I88" s="697">
        <v>8.2802547770700627</v>
      </c>
      <c r="J88" s="698"/>
      <c r="K88" s="695" t="s">
        <v>848</v>
      </c>
      <c r="L88" s="696">
        <v>52</v>
      </c>
      <c r="M88" s="697">
        <v>7.3033707865168536</v>
      </c>
    </row>
    <row r="89" spans="1:13" s="522" customFormat="1" ht="39.950000000000003" customHeight="1">
      <c r="A89" s="940"/>
      <c r="B89" s="694" t="s">
        <v>82</v>
      </c>
      <c r="C89" s="695" t="s">
        <v>99</v>
      </c>
      <c r="D89" s="696">
        <v>15</v>
      </c>
      <c r="E89" s="697">
        <v>5.3380782918149468</v>
      </c>
      <c r="F89" s="698"/>
      <c r="G89" s="695" t="s">
        <v>899</v>
      </c>
      <c r="H89" s="696">
        <v>37</v>
      </c>
      <c r="I89" s="697">
        <v>7.8556263269639066</v>
      </c>
      <c r="J89" s="698"/>
      <c r="K89" s="695" t="s">
        <v>99</v>
      </c>
      <c r="L89" s="696">
        <v>46</v>
      </c>
      <c r="M89" s="697">
        <v>6.4606741573033712</v>
      </c>
    </row>
    <row r="90" spans="1:13" s="522" customFormat="1" ht="29.1" customHeight="1">
      <c r="A90" s="940"/>
      <c r="B90" s="545"/>
      <c r="C90" s="699" t="s">
        <v>96</v>
      </c>
      <c r="D90" s="420">
        <v>281</v>
      </c>
      <c r="E90" s="420"/>
      <c r="F90" s="700"/>
      <c r="G90" s="699" t="s">
        <v>96</v>
      </c>
      <c r="H90" s="420">
        <v>471</v>
      </c>
      <c r="I90" s="420"/>
      <c r="J90" s="700"/>
      <c r="K90" s="699" t="s">
        <v>96</v>
      </c>
      <c r="L90" s="420">
        <v>712</v>
      </c>
      <c r="M90" s="420"/>
    </row>
    <row r="91" spans="1:13" s="522" customFormat="1" ht="6" customHeight="1">
      <c r="A91" s="703"/>
      <c r="B91" s="702"/>
      <c r="C91" s="703"/>
      <c r="D91" s="702"/>
      <c r="E91" s="704"/>
      <c r="F91" s="705"/>
      <c r="G91" s="702"/>
      <c r="H91" s="703"/>
      <c r="I91" s="704"/>
      <c r="J91" s="705"/>
      <c r="K91" s="703"/>
      <c r="L91" s="702"/>
      <c r="M91" s="706"/>
    </row>
    <row r="92" spans="1:13" s="522" customFormat="1" ht="5.0999999999999996" customHeight="1">
      <c r="A92" s="708"/>
      <c r="B92" s="707"/>
      <c r="C92" s="708"/>
      <c r="D92" s="707"/>
      <c r="E92" s="704"/>
      <c r="F92" s="705"/>
      <c r="G92" s="707"/>
      <c r="H92" s="708"/>
      <c r="I92" s="704"/>
      <c r="J92" s="705"/>
      <c r="K92" s="708"/>
      <c r="L92" s="707"/>
      <c r="M92" s="692"/>
    </row>
    <row r="93" spans="1:13" s="522" customFormat="1" ht="39.950000000000003" customHeight="1">
      <c r="A93" s="939">
        <v>2013</v>
      </c>
      <c r="B93" s="694" t="s">
        <v>77</v>
      </c>
      <c r="C93" s="695" t="s">
        <v>848</v>
      </c>
      <c r="D93" s="696">
        <v>20</v>
      </c>
      <c r="E93" s="697">
        <v>6.0060060060060056</v>
      </c>
      <c r="F93" s="698"/>
      <c r="G93" s="695" t="s">
        <v>99</v>
      </c>
      <c r="H93" s="834">
        <v>47</v>
      </c>
      <c r="I93" s="802">
        <v>9.8326359832635983</v>
      </c>
      <c r="J93" s="809"/>
      <c r="K93" s="695" t="s">
        <v>848</v>
      </c>
      <c r="L93" s="834">
        <v>52</v>
      </c>
      <c r="M93" s="802">
        <v>7.0748299319727899</v>
      </c>
    </row>
    <row r="94" spans="1:13" s="522" customFormat="1" ht="39.950000000000003" customHeight="1">
      <c r="A94" s="940"/>
      <c r="B94" s="694" t="s">
        <v>79</v>
      </c>
      <c r="C94" s="695" t="s">
        <v>899</v>
      </c>
      <c r="D94" s="696">
        <v>18</v>
      </c>
      <c r="E94" s="697">
        <v>5.4054054054054053</v>
      </c>
      <c r="F94" s="698"/>
      <c r="G94" s="695" t="s">
        <v>849</v>
      </c>
      <c r="H94" s="696">
        <v>40</v>
      </c>
      <c r="I94" s="697">
        <v>8.3682008368200833</v>
      </c>
      <c r="J94" s="698"/>
      <c r="K94" s="695" t="s">
        <v>899</v>
      </c>
      <c r="L94" s="696">
        <v>48</v>
      </c>
      <c r="M94" s="697">
        <v>6.5306122448979593</v>
      </c>
    </row>
    <row r="95" spans="1:13" s="522" customFormat="1" ht="39.950000000000003" customHeight="1">
      <c r="A95" s="940"/>
      <c r="B95" s="694" t="s">
        <v>82</v>
      </c>
      <c r="C95" s="695" t="s">
        <v>852</v>
      </c>
      <c r="D95" s="696">
        <v>16</v>
      </c>
      <c r="E95" s="697">
        <v>4.8048048048048049</v>
      </c>
      <c r="F95" s="698"/>
      <c r="G95" s="695" t="s">
        <v>899</v>
      </c>
      <c r="H95" s="696">
        <v>28</v>
      </c>
      <c r="I95" s="697">
        <v>5.8577405857740583</v>
      </c>
      <c r="J95" s="698"/>
      <c r="K95" s="695" t="s">
        <v>99</v>
      </c>
      <c r="L95" s="696">
        <v>44</v>
      </c>
      <c r="M95" s="697">
        <v>5.9863945578231288</v>
      </c>
    </row>
    <row r="96" spans="1:13" s="522" customFormat="1" ht="29.1" customHeight="1">
      <c r="A96" s="940"/>
      <c r="B96" s="545"/>
      <c r="C96" s="699" t="s">
        <v>96</v>
      </c>
      <c r="D96" s="420">
        <v>333</v>
      </c>
      <c r="E96" s="420"/>
      <c r="F96" s="700"/>
      <c r="G96" s="699" t="s">
        <v>96</v>
      </c>
      <c r="H96" s="420">
        <v>478</v>
      </c>
      <c r="I96" s="420"/>
      <c r="J96" s="700"/>
      <c r="K96" s="699" t="s">
        <v>96</v>
      </c>
      <c r="L96" s="420">
        <v>735</v>
      </c>
      <c r="M96" s="420"/>
    </row>
    <row r="97" spans="1:14" s="522" customFormat="1" ht="6" customHeight="1">
      <c r="A97" s="703"/>
      <c r="B97" s="702"/>
      <c r="C97" s="703"/>
      <c r="D97" s="702"/>
      <c r="E97" s="704"/>
      <c r="F97" s="705"/>
      <c r="G97" s="702"/>
      <c r="H97" s="703"/>
      <c r="I97" s="704"/>
      <c r="J97" s="705"/>
      <c r="K97" s="703"/>
      <c r="L97" s="702"/>
      <c r="M97" s="706"/>
    </row>
    <row r="98" spans="1:14" s="522" customFormat="1" ht="5.0999999999999996" customHeight="1">
      <c r="A98" s="708"/>
      <c r="B98" s="707"/>
      <c r="C98" s="708"/>
      <c r="D98" s="707"/>
      <c r="E98" s="704"/>
      <c r="F98" s="705"/>
      <c r="G98" s="707"/>
      <c r="H98" s="708"/>
      <c r="I98" s="704"/>
      <c r="J98" s="705"/>
      <c r="K98" s="708"/>
      <c r="L98" s="707"/>
      <c r="M98" s="692"/>
    </row>
    <row r="99" spans="1:14" s="522" customFormat="1" ht="39.950000000000003" customHeight="1">
      <c r="A99" s="939">
        <v>2014</v>
      </c>
      <c r="B99" s="694" t="s">
        <v>77</v>
      </c>
      <c r="C99" s="695" t="s">
        <v>848</v>
      </c>
      <c r="D99" s="696">
        <v>23</v>
      </c>
      <c r="E99" s="697">
        <v>7.2100313479623823</v>
      </c>
      <c r="F99" s="698"/>
      <c r="G99" s="695" t="s">
        <v>99</v>
      </c>
      <c r="H99" s="834">
        <v>45</v>
      </c>
      <c r="I99" s="802">
        <v>10.158013544018059</v>
      </c>
      <c r="J99" s="809"/>
      <c r="K99" s="695" t="s">
        <v>99</v>
      </c>
      <c r="L99" s="834">
        <v>63</v>
      </c>
      <c r="M99" s="802">
        <v>8.8359046283309954</v>
      </c>
    </row>
    <row r="100" spans="1:14" s="522" customFormat="1" ht="39.950000000000003" customHeight="1">
      <c r="A100" s="940"/>
      <c r="B100" s="694" t="s">
        <v>79</v>
      </c>
      <c r="C100" s="695" t="s">
        <v>99</v>
      </c>
      <c r="D100" s="696">
        <v>21</v>
      </c>
      <c r="E100" s="697">
        <v>6.5830721003134789</v>
      </c>
      <c r="F100" s="698"/>
      <c r="G100" s="695" t="s">
        <v>849</v>
      </c>
      <c r="H100" s="696">
        <v>39</v>
      </c>
      <c r="I100" s="697">
        <v>8.8036117381489838</v>
      </c>
      <c r="J100" s="698"/>
      <c r="K100" s="695" t="s">
        <v>848</v>
      </c>
      <c r="L100" s="696">
        <v>42</v>
      </c>
      <c r="M100" s="697">
        <v>5.8906030855539973</v>
      </c>
    </row>
    <row r="101" spans="1:14" s="522" customFormat="1" ht="39.950000000000003" customHeight="1">
      <c r="A101" s="940"/>
      <c r="B101" s="694" t="s">
        <v>82</v>
      </c>
      <c r="C101" s="695" t="s">
        <v>845</v>
      </c>
      <c r="D101" s="696">
        <v>17</v>
      </c>
      <c r="E101" s="697">
        <v>5.3291536050156738</v>
      </c>
      <c r="F101" s="698"/>
      <c r="G101" s="695" t="s">
        <v>851</v>
      </c>
      <c r="H101" s="696">
        <v>22</v>
      </c>
      <c r="I101" s="697">
        <v>4.966139954853273</v>
      </c>
      <c r="J101" s="698"/>
      <c r="K101" s="695" t="s">
        <v>845</v>
      </c>
      <c r="L101" s="696">
        <v>38</v>
      </c>
      <c r="M101" s="697">
        <v>5.3295932678821876</v>
      </c>
    </row>
    <row r="102" spans="1:14" s="522" customFormat="1" ht="29.1" customHeight="1">
      <c r="A102" s="940"/>
      <c r="B102" s="545"/>
      <c r="C102" s="699" t="s">
        <v>96</v>
      </c>
      <c r="D102" s="420">
        <v>319</v>
      </c>
      <c r="E102" s="420"/>
      <c r="F102" s="700"/>
      <c r="G102" s="699" t="s">
        <v>96</v>
      </c>
      <c r="H102" s="420">
        <v>443</v>
      </c>
      <c r="I102" s="420"/>
      <c r="J102" s="700"/>
      <c r="K102" s="699" t="s">
        <v>96</v>
      </c>
      <c r="L102" s="420">
        <v>713</v>
      </c>
      <c r="M102" s="420"/>
    </row>
    <row r="103" spans="1:14" s="521" customFormat="1" ht="15" customHeight="1">
      <c r="A103" s="521" t="s">
        <v>1287</v>
      </c>
    </row>
    <row r="104" spans="1:14" s="522" customFormat="1" ht="15" customHeight="1">
      <c r="A104" s="523" t="s">
        <v>1289</v>
      </c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</row>
    <row r="105" spans="1:14" ht="8.1" customHeight="1">
      <c r="A105" s="688"/>
      <c r="B105" s="688"/>
      <c r="C105" s="689"/>
      <c r="D105" s="689"/>
      <c r="E105" s="690"/>
      <c r="F105" s="689"/>
      <c r="G105" s="689"/>
      <c r="H105" s="689"/>
      <c r="I105" s="690"/>
      <c r="J105" s="689"/>
      <c r="K105" s="689"/>
      <c r="L105" s="689"/>
      <c r="M105" s="690"/>
    </row>
    <row r="106" spans="1:14" s="534" customFormat="1" ht="15.95" customHeight="1">
      <c r="A106" s="739"/>
      <c r="B106" s="641"/>
      <c r="C106" s="941" t="s">
        <v>10</v>
      </c>
      <c r="D106" s="641" t="s">
        <v>74</v>
      </c>
      <c r="E106" s="641"/>
      <c r="F106" s="527"/>
      <c r="G106" s="941" t="s">
        <v>11</v>
      </c>
      <c r="H106" s="641" t="s">
        <v>74</v>
      </c>
      <c r="I106" s="641"/>
      <c r="J106" s="527"/>
      <c r="K106" s="941" t="s">
        <v>12</v>
      </c>
      <c r="L106" s="641" t="s">
        <v>74</v>
      </c>
      <c r="M106" s="641"/>
      <c r="N106" s="749"/>
    </row>
    <row r="107" spans="1:14" s="767" customFormat="1" ht="15.95" customHeight="1">
      <c r="A107" s="765"/>
      <c r="B107" s="644"/>
      <c r="C107" s="942"/>
      <c r="D107" s="643" t="s">
        <v>75</v>
      </c>
      <c r="E107" s="644" t="s">
        <v>76</v>
      </c>
      <c r="F107" s="538"/>
      <c r="G107" s="942"/>
      <c r="H107" s="643" t="s">
        <v>75</v>
      </c>
      <c r="I107" s="644" t="s">
        <v>76</v>
      </c>
      <c r="J107" s="538"/>
      <c r="K107" s="942"/>
      <c r="L107" s="789" t="s">
        <v>75</v>
      </c>
      <c r="M107" s="644" t="s">
        <v>76</v>
      </c>
      <c r="N107" s="791"/>
    </row>
    <row r="108" spans="1:14" s="720" customFormat="1" ht="5.0999999999999996" customHeight="1">
      <c r="A108" s="707"/>
      <c r="B108" s="707"/>
      <c r="C108" s="707"/>
      <c r="D108" s="707"/>
      <c r="E108" s="803"/>
      <c r="G108" s="707"/>
      <c r="H108" s="707"/>
      <c r="I108" s="803"/>
      <c r="K108" s="707"/>
      <c r="L108" s="707"/>
      <c r="M108" s="803"/>
    </row>
    <row r="109" spans="1:14" s="522" customFormat="1" ht="39" customHeight="1">
      <c r="A109" s="939">
        <v>2015</v>
      </c>
      <c r="B109" s="694" t="s">
        <v>77</v>
      </c>
      <c r="C109" s="695" t="s">
        <v>99</v>
      </c>
      <c r="D109" s="696">
        <v>22</v>
      </c>
      <c r="E109" s="697">
        <v>7.3089700996677749</v>
      </c>
      <c r="F109" s="698"/>
      <c r="G109" s="695" t="s">
        <v>849</v>
      </c>
      <c r="H109" s="834">
        <v>43</v>
      </c>
      <c r="I109" s="802">
        <v>9.6196868008948542</v>
      </c>
      <c r="J109" s="809"/>
      <c r="K109" s="695" t="s">
        <v>848</v>
      </c>
      <c r="L109" s="834">
        <v>78</v>
      </c>
      <c r="M109" s="802">
        <v>10.583446404341927</v>
      </c>
    </row>
    <row r="110" spans="1:14" s="522" customFormat="1" ht="45" customHeight="1">
      <c r="A110" s="940"/>
      <c r="B110" s="694" t="s">
        <v>79</v>
      </c>
      <c r="C110" s="466" t="s">
        <v>853</v>
      </c>
      <c r="D110" s="696">
        <v>20</v>
      </c>
      <c r="E110" s="697">
        <v>6.6445182724252501</v>
      </c>
      <c r="F110" s="698"/>
      <c r="G110" s="695" t="s">
        <v>99</v>
      </c>
      <c r="H110" s="696">
        <v>43</v>
      </c>
      <c r="I110" s="697">
        <v>9.6196868008948542</v>
      </c>
      <c r="J110" s="698"/>
      <c r="K110" s="695" t="s">
        <v>99</v>
      </c>
      <c r="L110" s="696">
        <v>50</v>
      </c>
      <c r="M110" s="697">
        <v>6.7842605156037985</v>
      </c>
    </row>
    <row r="111" spans="1:14" s="522" customFormat="1" ht="39" customHeight="1">
      <c r="A111" s="940"/>
      <c r="B111" s="694" t="s">
        <v>82</v>
      </c>
      <c r="C111" s="695" t="s">
        <v>845</v>
      </c>
      <c r="D111" s="696">
        <v>18</v>
      </c>
      <c r="E111" s="697">
        <v>5.9800664451827243</v>
      </c>
      <c r="F111" s="698"/>
      <c r="G111" s="695" t="s">
        <v>848</v>
      </c>
      <c r="H111" s="696">
        <v>20</v>
      </c>
      <c r="I111" s="697">
        <v>4.4742729306487696</v>
      </c>
      <c r="J111" s="698"/>
      <c r="K111" s="695" t="s">
        <v>899</v>
      </c>
      <c r="L111" s="696">
        <v>38</v>
      </c>
      <c r="M111" s="697">
        <v>5.1560379918588879</v>
      </c>
    </row>
    <row r="112" spans="1:14" s="522" customFormat="1" ht="29.1" customHeight="1">
      <c r="A112" s="940"/>
      <c r="B112" s="545"/>
      <c r="C112" s="699" t="s">
        <v>96</v>
      </c>
      <c r="D112" s="420">
        <v>301</v>
      </c>
      <c r="E112" s="420"/>
      <c r="F112" s="700"/>
      <c r="G112" s="699" t="s">
        <v>96</v>
      </c>
      <c r="H112" s="420">
        <v>447</v>
      </c>
      <c r="I112" s="420"/>
      <c r="J112" s="700"/>
      <c r="K112" s="699" t="s">
        <v>96</v>
      </c>
      <c r="L112" s="420">
        <v>737</v>
      </c>
      <c r="M112" s="420"/>
    </row>
    <row r="113" spans="1:13" s="522" customFormat="1" ht="6" customHeight="1">
      <c r="A113" s="703"/>
      <c r="B113" s="702"/>
      <c r="C113" s="703"/>
      <c r="D113" s="702"/>
      <c r="E113" s="704"/>
      <c r="F113" s="705"/>
      <c r="G113" s="702"/>
      <c r="H113" s="703"/>
      <c r="I113" s="704"/>
      <c r="J113" s="705"/>
      <c r="K113" s="703"/>
      <c r="L113" s="702"/>
      <c r="M113" s="706"/>
    </row>
    <row r="114" spans="1:13" s="522" customFormat="1" ht="5.0999999999999996" customHeight="1">
      <c r="A114" s="708"/>
      <c r="B114" s="707"/>
      <c r="C114" s="708"/>
      <c r="D114" s="707"/>
      <c r="E114" s="704"/>
      <c r="F114" s="705"/>
      <c r="G114" s="707"/>
      <c r="H114" s="708"/>
      <c r="I114" s="704"/>
      <c r="J114" s="705"/>
      <c r="K114" s="708"/>
      <c r="L114" s="707"/>
      <c r="M114" s="692"/>
    </row>
    <row r="115" spans="1:13" s="522" customFormat="1" ht="39" customHeight="1">
      <c r="A115" s="939">
        <v>2016</v>
      </c>
      <c r="B115" s="694" t="s">
        <v>77</v>
      </c>
      <c r="C115" s="695" t="s">
        <v>848</v>
      </c>
      <c r="D115" s="696">
        <v>21</v>
      </c>
      <c r="E115" s="697">
        <v>7.3426573426573425</v>
      </c>
      <c r="F115" s="698"/>
      <c r="G115" s="695" t="s">
        <v>849</v>
      </c>
      <c r="H115" s="834">
        <v>49</v>
      </c>
      <c r="I115" s="802">
        <v>10.492505353319057</v>
      </c>
      <c r="J115" s="809"/>
      <c r="K115" s="695" t="s">
        <v>848</v>
      </c>
      <c r="L115" s="834">
        <v>62</v>
      </c>
      <c r="M115" s="802">
        <v>8.4815321477428185</v>
      </c>
    </row>
    <row r="116" spans="1:13" s="522" customFormat="1" ht="39" customHeight="1">
      <c r="A116" s="940"/>
      <c r="B116" s="694" t="s">
        <v>79</v>
      </c>
      <c r="C116" s="695" t="s">
        <v>99</v>
      </c>
      <c r="D116" s="696">
        <v>15</v>
      </c>
      <c r="E116" s="697">
        <v>5.244755244755245</v>
      </c>
      <c r="F116" s="698"/>
      <c r="G116" s="695" t="s">
        <v>99</v>
      </c>
      <c r="H116" s="696">
        <v>48</v>
      </c>
      <c r="I116" s="697">
        <v>10.278372591006423</v>
      </c>
      <c r="J116" s="698"/>
      <c r="K116" s="695" t="s">
        <v>99</v>
      </c>
      <c r="L116" s="696">
        <v>55</v>
      </c>
      <c r="M116" s="697">
        <v>7.5239398084815319</v>
      </c>
    </row>
    <row r="117" spans="1:13" s="522" customFormat="1" ht="39" customHeight="1">
      <c r="A117" s="940"/>
      <c r="B117" s="694" t="s">
        <v>82</v>
      </c>
      <c r="C117" s="695" t="s">
        <v>845</v>
      </c>
      <c r="D117" s="696">
        <v>13</v>
      </c>
      <c r="E117" s="697">
        <v>4.5454545454545459</v>
      </c>
      <c r="F117" s="698"/>
      <c r="G117" s="695" t="s">
        <v>845</v>
      </c>
      <c r="H117" s="696">
        <v>26</v>
      </c>
      <c r="I117" s="697">
        <v>5.5674518201284791</v>
      </c>
      <c r="J117" s="698"/>
      <c r="K117" s="695" t="s">
        <v>849</v>
      </c>
      <c r="L117" s="696">
        <v>36</v>
      </c>
      <c r="M117" s="697">
        <v>4.9247606019151844</v>
      </c>
    </row>
    <row r="118" spans="1:13" s="522" customFormat="1" ht="29.1" customHeight="1">
      <c r="A118" s="940"/>
      <c r="B118" s="545"/>
      <c r="C118" s="699" t="s">
        <v>96</v>
      </c>
      <c r="D118" s="420">
        <v>286</v>
      </c>
      <c r="E118" s="420"/>
      <c r="F118" s="700"/>
      <c r="G118" s="699" t="s">
        <v>96</v>
      </c>
      <c r="H118" s="420">
        <v>467</v>
      </c>
      <c r="I118" s="420"/>
      <c r="J118" s="700"/>
      <c r="K118" s="699" t="s">
        <v>96</v>
      </c>
      <c r="L118" s="420">
        <v>731</v>
      </c>
      <c r="M118" s="420"/>
    </row>
    <row r="119" spans="1:13" s="522" customFormat="1" ht="6" customHeight="1">
      <c r="A119" s="703"/>
      <c r="B119" s="702"/>
      <c r="C119" s="703"/>
      <c r="D119" s="702"/>
      <c r="E119" s="704"/>
      <c r="F119" s="705"/>
      <c r="G119" s="702"/>
      <c r="H119" s="703"/>
      <c r="I119" s="704"/>
      <c r="J119" s="705"/>
      <c r="K119" s="703"/>
      <c r="L119" s="702"/>
      <c r="M119" s="706"/>
    </row>
    <row r="120" spans="1:13" s="522" customFormat="1" ht="5.0999999999999996" customHeight="1">
      <c r="A120" s="708"/>
      <c r="B120" s="707"/>
      <c r="C120" s="708"/>
      <c r="D120" s="707"/>
      <c r="E120" s="704"/>
      <c r="F120" s="705"/>
      <c r="G120" s="707"/>
      <c r="H120" s="708"/>
      <c r="I120" s="704"/>
      <c r="J120" s="705"/>
      <c r="K120" s="708"/>
      <c r="L120" s="707"/>
      <c r="M120" s="692"/>
    </row>
    <row r="121" spans="1:13" s="522" customFormat="1" ht="39" customHeight="1">
      <c r="A121" s="939">
        <v>2017</v>
      </c>
      <c r="B121" s="694" t="s">
        <v>77</v>
      </c>
      <c r="C121" s="695" t="s">
        <v>99</v>
      </c>
      <c r="D121" s="696">
        <v>27</v>
      </c>
      <c r="E121" s="697">
        <v>9.5070422535211261</v>
      </c>
      <c r="F121" s="698"/>
      <c r="G121" s="695" t="s">
        <v>99</v>
      </c>
      <c r="H121" s="834">
        <v>38</v>
      </c>
      <c r="I121" s="802">
        <v>10.21505376344086</v>
      </c>
      <c r="J121" s="809"/>
      <c r="K121" s="695" t="s">
        <v>848</v>
      </c>
      <c r="L121" s="834">
        <v>59</v>
      </c>
      <c r="M121" s="802">
        <v>9.656301145662848</v>
      </c>
    </row>
    <row r="122" spans="1:13" s="522" customFormat="1" ht="39" customHeight="1">
      <c r="A122" s="940"/>
      <c r="B122" s="694" t="s">
        <v>79</v>
      </c>
      <c r="C122" s="695" t="s">
        <v>849</v>
      </c>
      <c r="D122" s="696">
        <v>18</v>
      </c>
      <c r="E122" s="697">
        <v>6.3380281690140841</v>
      </c>
      <c r="F122" s="698"/>
      <c r="G122" s="695" t="s">
        <v>849</v>
      </c>
      <c r="H122" s="696">
        <v>27</v>
      </c>
      <c r="I122" s="697">
        <v>7.2580645161290329</v>
      </c>
      <c r="J122" s="698"/>
      <c r="K122" s="695" t="s">
        <v>99</v>
      </c>
      <c r="L122" s="696">
        <v>54</v>
      </c>
      <c r="M122" s="697">
        <v>8.8379705400981994</v>
      </c>
    </row>
    <row r="123" spans="1:13" s="522" customFormat="1" ht="39" customHeight="1">
      <c r="A123" s="940"/>
      <c r="B123" s="694" t="s">
        <v>82</v>
      </c>
      <c r="C123" s="695" t="s">
        <v>851</v>
      </c>
      <c r="D123" s="696">
        <v>15</v>
      </c>
      <c r="E123" s="697">
        <v>5.28169014084507</v>
      </c>
      <c r="F123" s="698"/>
      <c r="G123" s="695" t="s">
        <v>845</v>
      </c>
      <c r="H123" s="696">
        <v>25</v>
      </c>
      <c r="I123" s="697">
        <v>6.7204301075268811</v>
      </c>
      <c r="J123" s="698"/>
      <c r="K123" s="695" t="s">
        <v>849</v>
      </c>
      <c r="L123" s="696">
        <v>42</v>
      </c>
      <c r="M123" s="697">
        <v>6.8739770867430439</v>
      </c>
    </row>
    <row r="124" spans="1:13" s="522" customFormat="1" ht="29.1" customHeight="1">
      <c r="A124" s="940"/>
      <c r="B124" s="545"/>
      <c r="C124" s="699" t="s">
        <v>96</v>
      </c>
      <c r="D124" s="420">
        <v>284</v>
      </c>
      <c r="E124" s="420"/>
      <c r="F124" s="700"/>
      <c r="G124" s="699" t="s">
        <v>96</v>
      </c>
      <c r="H124" s="420">
        <v>372</v>
      </c>
      <c r="I124" s="420"/>
      <c r="J124" s="700"/>
      <c r="K124" s="699" t="s">
        <v>96</v>
      </c>
      <c r="L124" s="420">
        <v>611</v>
      </c>
      <c r="M124" s="420"/>
    </row>
    <row r="125" spans="1:13" s="522" customFormat="1" ht="6" customHeight="1">
      <c r="A125" s="703"/>
      <c r="B125" s="702"/>
      <c r="C125" s="703"/>
      <c r="D125" s="702"/>
      <c r="E125" s="704"/>
      <c r="F125" s="705"/>
      <c r="G125" s="702"/>
      <c r="H125" s="703"/>
      <c r="I125" s="704"/>
      <c r="J125" s="705"/>
      <c r="K125" s="703"/>
      <c r="L125" s="702"/>
      <c r="M125" s="706"/>
    </row>
    <row r="126" spans="1:13" s="522" customFormat="1" ht="5.0999999999999996" customHeight="1">
      <c r="A126" s="708"/>
      <c r="B126" s="707"/>
      <c r="C126" s="708"/>
      <c r="D126" s="707"/>
      <c r="E126" s="704"/>
      <c r="F126" s="705"/>
      <c r="G126" s="707"/>
      <c r="H126" s="708"/>
      <c r="I126" s="704"/>
      <c r="J126" s="705"/>
      <c r="K126" s="708"/>
      <c r="L126" s="707"/>
      <c r="M126" s="692"/>
    </row>
    <row r="127" spans="1:13" s="522" customFormat="1" ht="39" customHeight="1">
      <c r="A127" s="939">
        <v>2018</v>
      </c>
      <c r="B127" s="694" t="s">
        <v>77</v>
      </c>
      <c r="C127" s="695" t="s">
        <v>849</v>
      </c>
      <c r="D127" s="696">
        <v>18</v>
      </c>
      <c r="E127" s="697">
        <v>8.7804878048780477</v>
      </c>
      <c r="F127" s="698"/>
      <c r="G127" s="695" t="s">
        <v>849</v>
      </c>
      <c r="H127" s="834">
        <v>35</v>
      </c>
      <c r="I127" s="802">
        <v>11.326860841423949</v>
      </c>
      <c r="J127" s="809"/>
      <c r="K127" s="695" t="s">
        <v>849</v>
      </c>
      <c r="L127" s="834">
        <v>36</v>
      </c>
      <c r="M127" s="802">
        <v>9.6</v>
      </c>
    </row>
    <row r="128" spans="1:13" s="522" customFormat="1" ht="39" customHeight="1">
      <c r="A128" s="940"/>
      <c r="B128" s="694" t="s">
        <v>79</v>
      </c>
      <c r="C128" s="695" t="s">
        <v>99</v>
      </c>
      <c r="D128" s="696">
        <v>15</v>
      </c>
      <c r="E128" s="697">
        <v>7.3170731707317067</v>
      </c>
      <c r="F128" s="698"/>
      <c r="G128" s="695" t="s">
        <v>99</v>
      </c>
      <c r="H128" s="696">
        <v>31</v>
      </c>
      <c r="I128" s="697">
        <v>10.032362459546926</v>
      </c>
      <c r="J128" s="698"/>
      <c r="K128" s="695" t="s">
        <v>848</v>
      </c>
      <c r="L128" s="696">
        <v>31</v>
      </c>
      <c r="M128" s="697">
        <v>8.2666666666666657</v>
      </c>
    </row>
    <row r="129" spans="1:14" s="522" customFormat="1" ht="39" customHeight="1">
      <c r="A129" s="940"/>
      <c r="B129" s="694" t="s">
        <v>82</v>
      </c>
      <c r="C129" s="695" t="s">
        <v>848</v>
      </c>
      <c r="D129" s="696">
        <v>13</v>
      </c>
      <c r="E129" s="697">
        <v>6.3414634146341466</v>
      </c>
      <c r="F129" s="698"/>
      <c r="G129" s="695" t="s">
        <v>845</v>
      </c>
      <c r="H129" s="696">
        <v>16</v>
      </c>
      <c r="I129" s="697">
        <v>5.1779935275080913</v>
      </c>
      <c r="J129" s="698"/>
      <c r="K129" s="695" t="s">
        <v>99</v>
      </c>
      <c r="L129" s="696">
        <v>27</v>
      </c>
      <c r="M129" s="697">
        <v>7.1999999999999993</v>
      </c>
    </row>
    <row r="130" spans="1:14" s="522" customFormat="1" ht="29.1" customHeight="1">
      <c r="A130" s="940"/>
      <c r="B130" s="545"/>
      <c r="C130" s="699" t="s">
        <v>96</v>
      </c>
      <c r="D130" s="420">
        <v>205</v>
      </c>
      <c r="E130" s="420"/>
      <c r="F130" s="700"/>
      <c r="G130" s="699" t="s">
        <v>96</v>
      </c>
      <c r="H130" s="420">
        <v>309</v>
      </c>
      <c r="I130" s="420"/>
      <c r="J130" s="700"/>
      <c r="K130" s="699" t="s">
        <v>96</v>
      </c>
      <c r="L130" s="420">
        <v>375</v>
      </c>
      <c r="M130" s="420"/>
    </row>
    <row r="131" spans="1:14" s="522" customFormat="1" ht="6" customHeight="1">
      <c r="A131" s="703"/>
      <c r="B131" s="702"/>
      <c r="C131" s="703"/>
      <c r="D131" s="702"/>
      <c r="E131" s="704"/>
      <c r="F131" s="705"/>
      <c r="G131" s="702"/>
      <c r="H131" s="703"/>
      <c r="I131" s="704"/>
      <c r="J131" s="705"/>
      <c r="K131" s="703"/>
      <c r="L131" s="702"/>
      <c r="M131" s="706"/>
    </row>
    <row r="132" spans="1:14" s="522" customFormat="1" ht="5.0999999999999996" customHeight="1">
      <c r="A132" s="708"/>
      <c r="B132" s="707"/>
      <c r="C132" s="708"/>
      <c r="D132" s="707"/>
      <c r="E132" s="704"/>
      <c r="F132" s="705"/>
      <c r="G132" s="707"/>
      <c r="H132" s="708"/>
      <c r="I132" s="704"/>
      <c r="J132" s="705"/>
      <c r="K132" s="708"/>
      <c r="L132" s="707"/>
      <c r="M132" s="692"/>
    </row>
    <row r="133" spans="1:14" s="522" customFormat="1" ht="39" customHeight="1">
      <c r="A133" s="939">
        <v>2019</v>
      </c>
      <c r="B133" s="694" t="s">
        <v>77</v>
      </c>
      <c r="C133" s="695" t="s">
        <v>99</v>
      </c>
      <c r="D133" s="696">
        <v>17</v>
      </c>
      <c r="E133" s="697">
        <v>6.563706563706563</v>
      </c>
      <c r="F133" s="698"/>
      <c r="G133" s="695" t="s">
        <v>849</v>
      </c>
      <c r="H133" s="834">
        <v>31</v>
      </c>
      <c r="I133" s="802">
        <v>10.097719869706841</v>
      </c>
      <c r="J133" s="809"/>
      <c r="K133" s="695" t="s">
        <v>848</v>
      </c>
      <c r="L133" s="834">
        <v>63</v>
      </c>
      <c r="M133" s="802">
        <v>11.517367458866545</v>
      </c>
    </row>
    <row r="134" spans="1:14" s="522" customFormat="1" ht="45" customHeight="1">
      <c r="A134" s="940"/>
      <c r="B134" s="694" t="s">
        <v>79</v>
      </c>
      <c r="C134" s="466" t="s">
        <v>857</v>
      </c>
      <c r="D134" s="696">
        <v>13</v>
      </c>
      <c r="E134" s="697">
        <v>5.019305019305019</v>
      </c>
      <c r="F134" s="698"/>
      <c r="G134" s="695" t="s">
        <v>99</v>
      </c>
      <c r="H134" s="696">
        <v>21</v>
      </c>
      <c r="I134" s="697">
        <v>6.8403908794788277</v>
      </c>
      <c r="J134" s="698"/>
      <c r="K134" s="695" t="s">
        <v>849</v>
      </c>
      <c r="L134" s="696">
        <v>33</v>
      </c>
      <c r="M134" s="697">
        <v>6.0329067641681906</v>
      </c>
    </row>
    <row r="135" spans="1:14" s="522" customFormat="1" ht="39" customHeight="1">
      <c r="A135" s="940"/>
      <c r="B135" s="694" t="s">
        <v>82</v>
      </c>
      <c r="C135" s="695" t="s">
        <v>849</v>
      </c>
      <c r="D135" s="696">
        <v>13</v>
      </c>
      <c r="E135" s="697">
        <v>5.019305019305019</v>
      </c>
      <c r="F135" s="698"/>
      <c r="G135" s="695" t="s">
        <v>848</v>
      </c>
      <c r="H135" s="696">
        <v>19</v>
      </c>
      <c r="I135" s="697">
        <v>6.1889250814332248</v>
      </c>
      <c r="J135" s="698"/>
      <c r="K135" s="695" t="s">
        <v>99</v>
      </c>
      <c r="L135" s="696">
        <v>27</v>
      </c>
      <c r="M135" s="697">
        <v>4.9360146252285197</v>
      </c>
    </row>
    <row r="136" spans="1:14" s="522" customFormat="1" ht="29.1" customHeight="1">
      <c r="A136" s="940"/>
      <c r="B136" s="545"/>
      <c r="C136" s="699" t="s">
        <v>96</v>
      </c>
      <c r="D136" s="420">
        <v>259</v>
      </c>
      <c r="E136" s="420"/>
      <c r="F136" s="700"/>
      <c r="G136" s="699" t="s">
        <v>96</v>
      </c>
      <c r="H136" s="420">
        <v>307</v>
      </c>
      <c r="I136" s="420"/>
      <c r="J136" s="700"/>
      <c r="K136" s="699" t="s">
        <v>96</v>
      </c>
      <c r="L136" s="420">
        <v>547</v>
      </c>
      <c r="M136" s="420"/>
    </row>
    <row r="137" spans="1:14" s="521" customFormat="1" ht="15" customHeight="1">
      <c r="A137" s="521" t="s">
        <v>1287</v>
      </c>
    </row>
    <row r="138" spans="1:14" s="522" customFormat="1" ht="15" customHeight="1">
      <c r="A138" s="523" t="s">
        <v>1289</v>
      </c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</row>
    <row r="139" spans="1:14" ht="8.1" customHeight="1">
      <c r="A139" s="688"/>
      <c r="B139" s="688"/>
      <c r="C139" s="689"/>
      <c r="D139" s="689"/>
      <c r="E139" s="690"/>
      <c r="F139" s="689"/>
      <c r="G139" s="689"/>
      <c r="H139" s="689"/>
      <c r="I139" s="690"/>
      <c r="J139" s="689"/>
      <c r="K139" s="689"/>
      <c r="L139" s="689"/>
      <c r="M139" s="690"/>
    </row>
    <row r="140" spans="1:14" s="534" customFormat="1" ht="15.95" customHeight="1">
      <c r="A140" s="739"/>
      <c r="B140" s="641"/>
      <c r="C140" s="941" t="s">
        <v>1083</v>
      </c>
      <c r="D140" s="641" t="s">
        <v>74</v>
      </c>
      <c r="E140" s="641"/>
      <c r="F140" s="527"/>
      <c r="G140" s="941" t="s">
        <v>14</v>
      </c>
      <c r="H140" s="641" t="s">
        <v>74</v>
      </c>
      <c r="I140" s="641"/>
      <c r="J140" s="527"/>
      <c r="K140" s="941" t="s">
        <v>15</v>
      </c>
      <c r="L140" s="641" t="s">
        <v>74</v>
      </c>
      <c r="M140" s="641"/>
      <c r="N140" s="749"/>
    </row>
    <row r="141" spans="1:14" s="767" customFormat="1" ht="15.95" customHeight="1">
      <c r="A141" s="765"/>
      <c r="B141" s="644"/>
      <c r="C141" s="942"/>
      <c r="D141" s="643" t="s">
        <v>75</v>
      </c>
      <c r="E141" s="644" t="s">
        <v>76</v>
      </c>
      <c r="F141" s="538"/>
      <c r="G141" s="942"/>
      <c r="H141" s="789" t="s">
        <v>75</v>
      </c>
      <c r="I141" s="644" t="s">
        <v>76</v>
      </c>
      <c r="J141" s="538"/>
      <c r="K141" s="942"/>
      <c r="L141" s="789" t="s">
        <v>75</v>
      </c>
      <c r="M141" s="644" t="s">
        <v>76</v>
      </c>
      <c r="N141" s="791"/>
    </row>
    <row r="142" spans="1:14" s="720" customFormat="1" ht="5.0999999999999996" customHeight="1">
      <c r="A142" s="707"/>
      <c r="B142" s="707"/>
      <c r="C142" s="707"/>
      <c r="D142" s="707"/>
      <c r="E142" s="803"/>
      <c r="G142" s="707"/>
      <c r="H142" s="707"/>
      <c r="I142" s="803"/>
      <c r="K142" s="707"/>
      <c r="L142" s="707"/>
      <c r="M142" s="803"/>
    </row>
    <row r="143" spans="1:14" s="522" customFormat="1" ht="39.950000000000003" customHeight="1">
      <c r="A143" s="939">
        <v>2010</v>
      </c>
      <c r="B143" s="694" t="s">
        <v>77</v>
      </c>
      <c r="C143" s="695" t="s">
        <v>99</v>
      </c>
      <c r="D143" s="696">
        <v>81</v>
      </c>
      <c r="E143" s="697">
        <v>7.6850094876660338</v>
      </c>
      <c r="F143" s="698"/>
      <c r="G143" s="695" t="s">
        <v>899</v>
      </c>
      <c r="H143" s="834">
        <v>10</v>
      </c>
      <c r="I143" s="802">
        <v>8.9285714285714288</v>
      </c>
      <c r="J143" s="809"/>
      <c r="K143" s="695" t="s">
        <v>99</v>
      </c>
      <c r="L143" s="834">
        <v>50</v>
      </c>
      <c r="M143" s="802">
        <v>9.4517958412098295</v>
      </c>
    </row>
    <row r="144" spans="1:14" s="522" customFormat="1" ht="39.950000000000003" customHeight="1">
      <c r="A144" s="940"/>
      <c r="B144" s="694" t="s">
        <v>79</v>
      </c>
      <c r="C144" s="695" t="s">
        <v>899</v>
      </c>
      <c r="D144" s="696">
        <v>80</v>
      </c>
      <c r="E144" s="697">
        <v>7.5901328273244779</v>
      </c>
      <c r="F144" s="698"/>
      <c r="G144" s="695" t="s">
        <v>99</v>
      </c>
      <c r="H144" s="696">
        <v>9</v>
      </c>
      <c r="I144" s="697">
        <v>8.0357142857142865</v>
      </c>
      <c r="J144" s="698"/>
      <c r="K144" s="695" t="s">
        <v>899</v>
      </c>
      <c r="L144" s="696">
        <v>37</v>
      </c>
      <c r="M144" s="697">
        <v>6.9943289224952743</v>
      </c>
    </row>
    <row r="145" spans="1:13" s="522" customFormat="1" ht="39.950000000000003" customHeight="1">
      <c r="A145" s="940"/>
      <c r="B145" s="694" t="s">
        <v>82</v>
      </c>
      <c r="C145" s="695" t="s">
        <v>849</v>
      </c>
      <c r="D145" s="696">
        <v>51</v>
      </c>
      <c r="E145" s="697">
        <v>4.838709677419355</v>
      </c>
      <c r="F145" s="698"/>
      <c r="G145" s="695" t="s">
        <v>848</v>
      </c>
      <c r="H145" s="696">
        <v>9</v>
      </c>
      <c r="I145" s="697">
        <v>8.0357142857142865</v>
      </c>
      <c r="J145" s="698"/>
      <c r="K145" s="695" t="s">
        <v>851</v>
      </c>
      <c r="L145" s="696">
        <v>26</v>
      </c>
      <c r="M145" s="697">
        <v>4.9149338374291114</v>
      </c>
    </row>
    <row r="146" spans="1:13" s="522" customFormat="1" ht="29.1" customHeight="1">
      <c r="A146" s="940"/>
      <c r="B146" s="545"/>
      <c r="C146" s="699" t="s">
        <v>96</v>
      </c>
      <c r="D146" s="420">
        <v>1054</v>
      </c>
      <c r="E146" s="420"/>
      <c r="F146" s="700"/>
      <c r="G146" s="699" t="s">
        <v>96</v>
      </c>
      <c r="H146" s="420">
        <v>112</v>
      </c>
      <c r="I146" s="420"/>
      <c r="J146" s="700"/>
      <c r="K146" s="699" t="s">
        <v>96</v>
      </c>
      <c r="L146" s="420">
        <v>529</v>
      </c>
      <c r="M146" s="420"/>
    </row>
    <row r="147" spans="1:13" s="522" customFormat="1" ht="6" customHeight="1">
      <c r="A147" s="703"/>
      <c r="B147" s="702"/>
      <c r="C147" s="703"/>
      <c r="D147" s="702"/>
      <c r="E147" s="704"/>
      <c r="F147" s="705"/>
      <c r="G147" s="702"/>
      <c r="H147" s="703"/>
      <c r="I147" s="704"/>
      <c r="J147" s="705"/>
      <c r="K147" s="703"/>
      <c r="L147" s="702"/>
      <c r="M147" s="706"/>
    </row>
    <row r="148" spans="1:13" s="522" customFormat="1" ht="5.0999999999999996" customHeight="1">
      <c r="A148" s="708"/>
      <c r="B148" s="707"/>
      <c r="C148" s="708"/>
      <c r="D148" s="707"/>
      <c r="E148" s="704"/>
      <c r="F148" s="705"/>
      <c r="G148" s="707"/>
      <c r="H148" s="708"/>
      <c r="I148" s="704"/>
      <c r="J148" s="705"/>
      <c r="K148" s="708"/>
      <c r="L148" s="707"/>
      <c r="M148" s="692"/>
    </row>
    <row r="149" spans="1:13" s="522" customFormat="1" ht="39.950000000000003" customHeight="1">
      <c r="A149" s="939">
        <v>2011</v>
      </c>
      <c r="B149" s="694" t="s">
        <v>77</v>
      </c>
      <c r="C149" s="695" t="s">
        <v>99</v>
      </c>
      <c r="D149" s="696">
        <v>77</v>
      </c>
      <c r="E149" s="697">
        <v>7.6693227091633469</v>
      </c>
      <c r="F149" s="698"/>
      <c r="G149" s="695" t="s">
        <v>899</v>
      </c>
      <c r="H149" s="834">
        <v>12</v>
      </c>
      <c r="I149" s="802">
        <v>10.256410256410255</v>
      </c>
      <c r="J149" s="809"/>
      <c r="K149" s="695" t="s">
        <v>99</v>
      </c>
      <c r="L149" s="834">
        <v>53</v>
      </c>
      <c r="M149" s="802">
        <v>9.5495495495495497</v>
      </c>
    </row>
    <row r="150" spans="1:13" s="522" customFormat="1" ht="39.950000000000003" customHeight="1">
      <c r="A150" s="940"/>
      <c r="B150" s="694" t="s">
        <v>79</v>
      </c>
      <c r="C150" s="695" t="s">
        <v>899</v>
      </c>
      <c r="D150" s="696">
        <v>62</v>
      </c>
      <c r="E150" s="697">
        <v>6.1752988047808763</v>
      </c>
      <c r="F150" s="698"/>
      <c r="G150" s="695" t="s">
        <v>99</v>
      </c>
      <c r="H150" s="696">
        <v>11</v>
      </c>
      <c r="I150" s="697">
        <v>9.4017094017094021</v>
      </c>
      <c r="J150" s="698"/>
      <c r="K150" s="695" t="s">
        <v>899</v>
      </c>
      <c r="L150" s="696">
        <v>38</v>
      </c>
      <c r="M150" s="697">
        <v>6.8468468468468462</v>
      </c>
    </row>
    <row r="151" spans="1:13" s="522" customFormat="1" ht="39.950000000000003" customHeight="1">
      <c r="A151" s="940"/>
      <c r="B151" s="694" t="s">
        <v>82</v>
      </c>
      <c r="C151" s="695" t="s">
        <v>849</v>
      </c>
      <c r="D151" s="696">
        <v>58</v>
      </c>
      <c r="E151" s="697">
        <v>5.7768924302788838</v>
      </c>
      <c r="F151" s="698"/>
      <c r="G151" s="695" t="s">
        <v>849</v>
      </c>
      <c r="H151" s="696">
        <v>6</v>
      </c>
      <c r="I151" s="697">
        <v>5.1282051282051277</v>
      </c>
      <c r="J151" s="698"/>
      <c r="K151" s="695" t="s">
        <v>849</v>
      </c>
      <c r="L151" s="696">
        <v>33</v>
      </c>
      <c r="M151" s="697">
        <v>5.9459459459459465</v>
      </c>
    </row>
    <row r="152" spans="1:13" s="522" customFormat="1" ht="29.1" customHeight="1">
      <c r="A152" s="940"/>
      <c r="B152" s="545"/>
      <c r="C152" s="699" t="s">
        <v>96</v>
      </c>
      <c r="D152" s="420">
        <v>1004</v>
      </c>
      <c r="E152" s="420"/>
      <c r="F152" s="700"/>
      <c r="G152" s="699" t="s">
        <v>96</v>
      </c>
      <c r="H152" s="420">
        <v>117</v>
      </c>
      <c r="I152" s="420"/>
      <c r="J152" s="700"/>
      <c r="K152" s="699" t="s">
        <v>96</v>
      </c>
      <c r="L152" s="420">
        <v>555</v>
      </c>
      <c r="M152" s="420"/>
    </row>
    <row r="153" spans="1:13" s="522" customFormat="1" ht="6" customHeight="1">
      <c r="A153" s="703"/>
      <c r="B153" s="702"/>
      <c r="C153" s="703"/>
      <c r="D153" s="702"/>
      <c r="E153" s="704"/>
      <c r="F153" s="705"/>
      <c r="G153" s="702"/>
      <c r="H153" s="703"/>
      <c r="I153" s="704"/>
      <c r="J153" s="705"/>
      <c r="K153" s="703"/>
      <c r="L153" s="702"/>
      <c r="M153" s="706"/>
    </row>
    <row r="154" spans="1:13" s="522" customFormat="1" ht="5.0999999999999996" customHeight="1">
      <c r="A154" s="708"/>
      <c r="B154" s="707"/>
      <c r="C154" s="708"/>
      <c r="D154" s="707"/>
      <c r="E154" s="704"/>
      <c r="F154" s="705"/>
      <c r="G154" s="707"/>
      <c r="H154" s="708"/>
      <c r="I154" s="704"/>
      <c r="J154" s="705"/>
      <c r="K154" s="708"/>
      <c r="L154" s="707"/>
      <c r="M154" s="692"/>
    </row>
    <row r="155" spans="1:13" s="522" customFormat="1" ht="39.950000000000003" customHeight="1">
      <c r="A155" s="939">
        <v>2012</v>
      </c>
      <c r="B155" s="694" t="s">
        <v>77</v>
      </c>
      <c r="C155" s="695" t="s">
        <v>99</v>
      </c>
      <c r="D155" s="696">
        <v>71</v>
      </c>
      <c r="E155" s="697">
        <v>6.6729323308270683</v>
      </c>
      <c r="F155" s="698"/>
      <c r="G155" s="695" t="s">
        <v>99</v>
      </c>
      <c r="H155" s="834">
        <v>17</v>
      </c>
      <c r="I155" s="802">
        <v>16.831683168316832</v>
      </c>
      <c r="J155" s="809"/>
      <c r="K155" s="695" t="s">
        <v>99</v>
      </c>
      <c r="L155" s="834">
        <v>44</v>
      </c>
      <c r="M155" s="802">
        <v>8.4778420038535636</v>
      </c>
    </row>
    <row r="156" spans="1:13" s="522" customFormat="1" ht="39.950000000000003" customHeight="1">
      <c r="A156" s="940"/>
      <c r="B156" s="694" t="s">
        <v>79</v>
      </c>
      <c r="C156" s="695" t="s">
        <v>899</v>
      </c>
      <c r="D156" s="696">
        <v>66</v>
      </c>
      <c r="E156" s="697">
        <v>6.2030075187969924</v>
      </c>
      <c r="F156" s="698"/>
      <c r="G156" s="695" t="s">
        <v>849</v>
      </c>
      <c r="H156" s="696">
        <v>9</v>
      </c>
      <c r="I156" s="697">
        <v>8.9108910891089099</v>
      </c>
      <c r="J156" s="698"/>
      <c r="K156" s="695" t="s">
        <v>899</v>
      </c>
      <c r="L156" s="696">
        <v>34</v>
      </c>
      <c r="M156" s="697">
        <v>6.5510597302504818</v>
      </c>
    </row>
    <row r="157" spans="1:13" s="522" customFormat="1" ht="39.950000000000003" customHeight="1">
      <c r="A157" s="940"/>
      <c r="B157" s="694" t="s">
        <v>82</v>
      </c>
      <c r="C157" s="695" t="s">
        <v>849</v>
      </c>
      <c r="D157" s="696">
        <v>44</v>
      </c>
      <c r="E157" s="697">
        <v>4.1353383458646613</v>
      </c>
      <c r="F157" s="698"/>
      <c r="G157" s="695" t="s">
        <v>899</v>
      </c>
      <c r="H157" s="696">
        <v>7</v>
      </c>
      <c r="I157" s="697">
        <v>6.9306930693069315</v>
      </c>
      <c r="J157" s="698"/>
      <c r="K157" s="695" t="s">
        <v>845</v>
      </c>
      <c r="L157" s="696">
        <v>28</v>
      </c>
      <c r="M157" s="697">
        <v>5.3949903660886322</v>
      </c>
    </row>
    <row r="158" spans="1:13" s="522" customFormat="1" ht="29.1" customHeight="1">
      <c r="A158" s="940"/>
      <c r="B158" s="545"/>
      <c r="C158" s="699" t="s">
        <v>96</v>
      </c>
      <c r="D158" s="420">
        <v>1064</v>
      </c>
      <c r="E158" s="420"/>
      <c r="F158" s="700"/>
      <c r="G158" s="699" t="s">
        <v>96</v>
      </c>
      <c r="H158" s="420">
        <v>101</v>
      </c>
      <c r="I158" s="420"/>
      <c r="J158" s="700"/>
      <c r="K158" s="699" t="s">
        <v>96</v>
      </c>
      <c r="L158" s="420">
        <v>519</v>
      </c>
      <c r="M158" s="420"/>
    </row>
    <row r="159" spans="1:13" s="522" customFormat="1" ht="6" customHeight="1">
      <c r="A159" s="703"/>
      <c r="B159" s="702"/>
      <c r="C159" s="703"/>
      <c r="D159" s="702"/>
      <c r="E159" s="704"/>
      <c r="F159" s="705"/>
      <c r="G159" s="702"/>
      <c r="H159" s="703"/>
      <c r="I159" s="704"/>
      <c r="J159" s="705"/>
      <c r="K159" s="703"/>
      <c r="L159" s="702"/>
      <c r="M159" s="706"/>
    </row>
    <row r="160" spans="1:13" s="522" customFormat="1" ht="5.0999999999999996" customHeight="1">
      <c r="A160" s="708"/>
      <c r="B160" s="707"/>
      <c r="C160" s="708"/>
      <c r="D160" s="707"/>
      <c r="E160" s="704"/>
      <c r="F160" s="705"/>
      <c r="G160" s="707"/>
      <c r="H160" s="708"/>
      <c r="I160" s="704"/>
      <c r="J160" s="705"/>
      <c r="K160" s="708"/>
      <c r="L160" s="707"/>
      <c r="M160" s="692"/>
    </row>
    <row r="161" spans="1:14" s="522" customFormat="1" ht="39.950000000000003" customHeight="1">
      <c r="A161" s="939">
        <v>2013</v>
      </c>
      <c r="B161" s="694" t="s">
        <v>77</v>
      </c>
      <c r="C161" s="695" t="s">
        <v>899</v>
      </c>
      <c r="D161" s="696">
        <v>95</v>
      </c>
      <c r="E161" s="697">
        <v>8.5354896675651393</v>
      </c>
      <c r="F161" s="698"/>
      <c r="G161" s="695" t="s">
        <v>99</v>
      </c>
      <c r="H161" s="834">
        <v>11</v>
      </c>
      <c r="I161" s="802">
        <v>10.784313725490197</v>
      </c>
      <c r="J161" s="809"/>
      <c r="K161" s="695" t="s">
        <v>899</v>
      </c>
      <c r="L161" s="834">
        <v>40</v>
      </c>
      <c r="M161" s="802">
        <v>7.0175438596491224</v>
      </c>
    </row>
    <row r="162" spans="1:14" s="522" customFormat="1" ht="39.950000000000003" customHeight="1">
      <c r="A162" s="940"/>
      <c r="B162" s="694" t="s">
        <v>79</v>
      </c>
      <c r="C162" s="695" t="s">
        <v>99</v>
      </c>
      <c r="D162" s="696">
        <v>77</v>
      </c>
      <c r="E162" s="697">
        <v>6.9182389937106921</v>
      </c>
      <c r="F162" s="698"/>
      <c r="G162" s="695" t="s">
        <v>899</v>
      </c>
      <c r="H162" s="696">
        <v>6</v>
      </c>
      <c r="I162" s="697">
        <v>5.8823529411764701</v>
      </c>
      <c r="J162" s="698"/>
      <c r="K162" s="695" t="s">
        <v>99</v>
      </c>
      <c r="L162" s="696">
        <v>40</v>
      </c>
      <c r="M162" s="697">
        <v>7.0175438596491224</v>
      </c>
    </row>
    <row r="163" spans="1:14" s="522" customFormat="1" ht="39.950000000000003" customHeight="1">
      <c r="A163" s="940"/>
      <c r="B163" s="694" t="s">
        <v>82</v>
      </c>
      <c r="C163" s="695" t="s">
        <v>849</v>
      </c>
      <c r="D163" s="696">
        <v>70</v>
      </c>
      <c r="E163" s="697">
        <v>6.2893081761006293</v>
      </c>
      <c r="F163" s="698"/>
      <c r="G163" s="695" t="s">
        <v>845</v>
      </c>
      <c r="H163" s="696">
        <v>6</v>
      </c>
      <c r="I163" s="697">
        <v>5.8823529411764701</v>
      </c>
      <c r="J163" s="698"/>
      <c r="K163" s="695" t="s">
        <v>845</v>
      </c>
      <c r="L163" s="696">
        <v>27</v>
      </c>
      <c r="M163" s="697">
        <v>4.7368421052631584</v>
      </c>
    </row>
    <row r="164" spans="1:14" s="522" customFormat="1" ht="29.1" customHeight="1">
      <c r="A164" s="940"/>
      <c r="B164" s="545"/>
      <c r="C164" s="699" t="s">
        <v>96</v>
      </c>
      <c r="D164" s="420">
        <v>1113</v>
      </c>
      <c r="E164" s="420"/>
      <c r="F164" s="700"/>
      <c r="G164" s="699" t="s">
        <v>96</v>
      </c>
      <c r="H164" s="420">
        <v>102</v>
      </c>
      <c r="I164" s="420"/>
      <c r="J164" s="700"/>
      <c r="K164" s="699" t="s">
        <v>96</v>
      </c>
      <c r="L164" s="420">
        <v>570</v>
      </c>
      <c r="M164" s="420"/>
    </row>
    <row r="165" spans="1:14" s="522" customFormat="1" ht="6" customHeight="1">
      <c r="A165" s="703"/>
      <c r="B165" s="702"/>
      <c r="C165" s="703"/>
      <c r="D165" s="702"/>
      <c r="E165" s="704"/>
      <c r="F165" s="705"/>
      <c r="G165" s="702"/>
      <c r="H165" s="703"/>
      <c r="I165" s="704"/>
      <c r="J165" s="705"/>
      <c r="K165" s="703"/>
      <c r="L165" s="702"/>
      <c r="M165" s="706"/>
    </row>
    <row r="166" spans="1:14" s="522" customFormat="1" ht="5.0999999999999996" customHeight="1">
      <c r="A166" s="708"/>
      <c r="B166" s="707"/>
      <c r="C166" s="708"/>
      <c r="D166" s="707"/>
      <c r="E166" s="704"/>
      <c r="F166" s="705"/>
      <c r="G166" s="707"/>
      <c r="H166" s="708"/>
      <c r="I166" s="704"/>
      <c r="J166" s="705"/>
      <c r="K166" s="708"/>
      <c r="L166" s="707"/>
      <c r="M166" s="692"/>
    </row>
    <row r="167" spans="1:14" s="522" customFormat="1" ht="39.950000000000003" customHeight="1">
      <c r="A167" s="939">
        <v>2014</v>
      </c>
      <c r="B167" s="694" t="s">
        <v>77</v>
      </c>
      <c r="C167" s="695" t="s">
        <v>99</v>
      </c>
      <c r="D167" s="696">
        <v>92</v>
      </c>
      <c r="E167" s="697">
        <v>8.2808280828082808</v>
      </c>
      <c r="F167" s="698"/>
      <c r="G167" s="695" t="s">
        <v>99</v>
      </c>
      <c r="H167" s="834">
        <v>17</v>
      </c>
      <c r="I167" s="802">
        <v>15.887850467289718</v>
      </c>
      <c r="J167" s="809"/>
      <c r="K167" s="695" t="s">
        <v>99</v>
      </c>
      <c r="L167" s="834">
        <v>59</v>
      </c>
      <c r="M167" s="802">
        <v>10.535714285714286</v>
      </c>
    </row>
    <row r="168" spans="1:14" s="522" customFormat="1" ht="39.950000000000003" customHeight="1">
      <c r="A168" s="940"/>
      <c r="B168" s="694" t="s">
        <v>79</v>
      </c>
      <c r="C168" s="695" t="s">
        <v>848</v>
      </c>
      <c r="D168" s="696">
        <v>55</v>
      </c>
      <c r="E168" s="697">
        <v>4.9504950495049505</v>
      </c>
      <c r="F168" s="698"/>
      <c r="G168" s="695" t="s">
        <v>899</v>
      </c>
      <c r="H168" s="696">
        <v>8</v>
      </c>
      <c r="I168" s="697">
        <v>7.4766355140186906</v>
      </c>
      <c r="J168" s="698"/>
      <c r="K168" s="695" t="s">
        <v>851</v>
      </c>
      <c r="L168" s="696">
        <v>29</v>
      </c>
      <c r="M168" s="697">
        <v>5.1785714285714288</v>
      </c>
    </row>
    <row r="169" spans="1:14" s="522" customFormat="1" ht="39.950000000000003" customHeight="1">
      <c r="A169" s="940"/>
      <c r="B169" s="694" t="s">
        <v>82</v>
      </c>
      <c r="C169" s="695" t="s">
        <v>849</v>
      </c>
      <c r="D169" s="696">
        <v>47</v>
      </c>
      <c r="E169" s="697">
        <v>4.2304230423042304</v>
      </c>
      <c r="F169" s="698"/>
      <c r="G169" s="695" t="s">
        <v>849</v>
      </c>
      <c r="H169" s="696">
        <v>8</v>
      </c>
      <c r="I169" s="697">
        <v>7.4766355140186906</v>
      </c>
      <c r="J169" s="698"/>
      <c r="K169" s="695" t="s">
        <v>845</v>
      </c>
      <c r="L169" s="696">
        <v>27</v>
      </c>
      <c r="M169" s="697">
        <v>4.8214285714285721</v>
      </c>
    </row>
    <row r="170" spans="1:14" s="522" customFormat="1" ht="29.1" customHeight="1">
      <c r="A170" s="940"/>
      <c r="B170" s="545"/>
      <c r="C170" s="699" t="s">
        <v>96</v>
      </c>
      <c r="D170" s="420">
        <v>1111</v>
      </c>
      <c r="E170" s="420"/>
      <c r="F170" s="700"/>
      <c r="G170" s="699" t="s">
        <v>96</v>
      </c>
      <c r="H170" s="420">
        <v>107</v>
      </c>
      <c r="I170" s="420"/>
      <c r="J170" s="700"/>
      <c r="K170" s="699" t="s">
        <v>96</v>
      </c>
      <c r="L170" s="420">
        <v>560</v>
      </c>
      <c r="M170" s="420"/>
    </row>
    <row r="171" spans="1:14" s="521" customFormat="1" ht="15" customHeight="1">
      <c r="A171" s="521" t="s">
        <v>1287</v>
      </c>
    </row>
    <row r="172" spans="1:14" s="522" customFormat="1" ht="15" customHeight="1">
      <c r="A172" s="523" t="s">
        <v>1289</v>
      </c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</row>
    <row r="173" spans="1:14" ht="8.1" customHeight="1">
      <c r="A173" s="688"/>
      <c r="B173" s="688"/>
      <c r="C173" s="689"/>
      <c r="D173" s="689"/>
      <c r="E173" s="690"/>
      <c r="F173" s="689"/>
      <c r="G173" s="689"/>
      <c r="H173" s="689"/>
      <c r="I173" s="690"/>
      <c r="J173" s="689"/>
      <c r="K173" s="689"/>
      <c r="L173" s="689"/>
      <c r="M173" s="690"/>
    </row>
    <row r="174" spans="1:14" s="534" customFormat="1" ht="15.95" customHeight="1">
      <c r="A174" s="739"/>
      <c r="B174" s="641"/>
      <c r="C174" s="941" t="s">
        <v>1083</v>
      </c>
      <c r="D174" s="641" t="s">
        <v>74</v>
      </c>
      <c r="E174" s="641"/>
      <c r="F174" s="527"/>
      <c r="G174" s="941" t="s">
        <v>14</v>
      </c>
      <c r="H174" s="641" t="s">
        <v>74</v>
      </c>
      <c r="I174" s="641"/>
      <c r="J174" s="527"/>
      <c r="K174" s="941" t="s">
        <v>15</v>
      </c>
      <c r="L174" s="641" t="s">
        <v>74</v>
      </c>
      <c r="M174" s="641"/>
      <c r="N174" s="749"/>
    </row>
    <row r="175" spans="1:14" s="767" customFormat="1" ht="15.95" customHeight="1">
      <c r="A175" s="765"/>
      <c r="B175" s="644"/>
      <c r="C175" s="942"/>
      <c r="D175" s="643" t="s">
        <v>75</v>
      </c>
      <c r="E175" s="644" t="s">
        <v>76</v>
      </c>
      <c r="F175" s="538"/>
      <c r="G175" s="942"/>
      <c r="H175" s="789" t="s">
        <v>75</v>
      </c>
      <c r="I175" s="644" t="s">
        <v>76</v>
      </c>
      <c r="J175" s="538"/>
      <c r="K175" s="942"/>
      <c r="L175" s="789" t="s">
        <v>75</v>
      </c>
      <c r="M175" s="644" t="s">
        <v>76</v>
      </c>
      <c r="N175" s="791"/>
    </row>
    <row r="176" spans="1:14" s="720" customFormat="1" ht="5.0999999999999996" customHeight="1">
      <c r="A176" s="707"/>
      <c r="B176" s="707"/>
      <c r="C176" s="707"/>
      <c r="D176" s="707"/>
      <c r="E176" s="803"/>
      <c r="G176" s="707"/>
      <c r="H176" s="707"/>
      <c r="I176" s="803"/>
      <c r="K176" s="707"/>
      <c r="L176" s="707"/>
      <c r="M176" s="803"/>
    </row>
    <row r="177" spans="1:13" s="522" customFormat="1" ht="39.950000000000003" customHeight="1">
      <c r="A177" s="939">
        <v>2015</v>
      </c>
      <c r="B177" s="694" t="s">
        <v>77</v>
      </c>
      <c r="C177" s="695" t="s">
        <v>99</v>
      </c>
      <c r="D177" s="696">
        <v>84</v>
      </c>
      <c r="E177" s="697">
        <v>7.8358208955223887</v>
      </c>
      <c r="F177" s="698"/>
      <c r="G177" s="695" t="s">
        <v>99</v>
      </c>
      <c r="H177" s="834">
        <v>16</v>
      </c>
      <c r="I177" s="802">
        <v>13.559322033898304</v>
      </c>
      <c r="J177" s="809"/>
      <c r="K177" s="695" t="s">
        <v>99</v>
      </c>
      <c r="L177" s="834">
        <v>61</v>
      </c>
      <c r="M177" s="802">
        <v>10.183639398998331</v>
      </c>
    </row>
    <row r="178" spans="1:13" s="522" customFormat="1" ht="39.950000000000003" customHeight="1">
      <c r="A178" s="940"/>
      <c r="B178" s="694" t="s">
        <v>79</v>
      </c>
      <c r="C178" s="695" t="s">
        <v>848</v>
      </c>
      <c r="D178" s="696">
        <v>64</v>
      </c>
      <c r="E178" s="697">
        <v>5.9701492537313428</v>
      </c>
      <c r="F178" s="698"/>
      <c r="G178" s="695" t="s">
        <v>849</v>
      </c>
      <c r="H178" s="696">
        <v>11</v>
      </c>
      <c r="I178" s="697">
        <v>9.3220338983050848</v>
      </c>
      <c r="J178" s="698"/>
      <c r="K178" s="695" t="s">
        <v>849</v>
      </c>
      <c r="L178" s="696">
        <v>35</v>
      </c>
      <c r="M178" s="697">
        <v>5.8430717863105182</v>
      </c>
    </row>
    <row r="179" spans="1:13" s="522" customFormat="1" ht="39.950000000000003" customHeight="1">
      <c r="A179" s="940"/>
      <c r="B179" s="694" t="s">
        <v>82</v>
      </c>
      <c r="C179" s="695" t="s">
        <v>845</v>
      </c>
      <c r="D179" s="696">
        <v>47</v>
      </c>
      <c r="E179" s="697">
        <v>4.3843283582089558</v>
      </c>
      <c r="F179" s="698"/>
      <c r="G179" s="695" t="s">
        <v>848</v>
      </c>
      <c r="H179" s="696">
        <v>10</v>
      </c>
      <c r="I179" s="697">
        <v>8.4745762711864394</v>
      </c>
      <c r="J179" s="698"/>
      <c r="K179" s="695" t="s">
        <v>845</v>
      </c>
      <c r="L179" s="696">
        <v>27</v>
      </c>
      <c r="M179" s="697">
        <v>4.5075125208681133</v>
      </c>
    </row>
    <row r="180" spans="1:13" s="522" customFormat="1" ht="29.1" customHeight="1">
      <c r="A180" s="940"/>
      <c r="B180" s="545"/>
      <c r="C180" s="699" t="s">
        <v>96</v>
      </c>
      <c r="D180" s="420">
        <v>1072</v>
      </c>
      <c r="E180" s="420"/>
      <c r="F180" s="700"/>
      <c r="G180" s="699" t="s">
        <v>96</v>
      </c>
      <c r="H180" s="420">
        <v>118</v>
      </c>
      <c r="I180" s="420"/>
      <c r="J180" s="700"/>
      <c r="K180" s="699" t="s">
        <v>96</v>
      </c>
      <c r="L180" s="420">
        <v>599</v>
      </c>
      <c r="M180" s="420"/>
    </row>
    <row r="181" spans="1:13" s="522" customFormat="1" ht="6" customHeight="1">
      <c r="A181" s="703"/>
      <c r="B181" s="702"/>
      <c r="C181" s="703"/>
      <c r="D181" s="702"/>
      <c r="E181" s="704"/>
      <c r="F181" s="705"/>
      <c r="G181" s="702"/>
      <c r="H181" s="703"/>
      <c r="I181" s="704"/>
      <c r="J181" s="705"/>
      <c r="K181" s="703"/>
      <c r="L181" s="702"/>
      <c r="M181" s="706"/>
    </row>
    <row r="182" spans="1:13" s="522" customFormat="1" ht="5.0999999999999996" customHeight="1">
      <c r="A182" s="708"/>
      <c r="B182" s="707"/>
      <c r="C182" s="708"/>
      <c r="D182" s="707"/>
      <c r="E182" s="704"/>
      <c r="F182" s="705"/>
      <c r="G182" s="707"/>
      <c r="H182" s="708"/>
      <c r="I182" s="704"/>
      <c r="J182" s="705"/>
      <c r="K182" s="708"/>
      <c r="L182" s="707"/>
      <c r="M182" s="692"/>
    </row>
    <row r="183" spans="1:13" s="522" customFormat="1" ht="39.950000000000003" customHeight="1">
      <c r="A183" s="939">
        <v>2016</v>
      </c>
      <c r="B183" s="694" t="s">
        <v>77</v>
      </c>
      <c r="C183" s="695" t="s">
        <v>848</v>
      </c>
      <c r="D183" s="696">
        <v>92</v>
      </c>
      <c r="E183" s="697">
        <v>8.2437275985663092</v>
      </c>
      <c r="F183" s="698"/>
      <c r="G183" s="695" t="s">
        <v>99</v>
      </c>
      <c r="H183" s="834">
        <v>14</v>
      </c>
      <c r="I183" s="802">
        <v>10.606060606060606</v>
      </c>
      <c r="J183" s="809"/>
      <c r="K183" s="695" t="s">
        <v>849</v>
      </c>
      <c r="L183" s="834">
        <v>34</v>
      </c>
      <c r="M183" s="802">
        <v>6.3432835820895521</v>
      </c>
    </row>
    <row r="184" spans="1:13" s="522" customFormat="1" ht="39.950000000000003" customHeight="1">
      <c r="A184" s="940"/>
      <c r="B184" s="694" t="s">
        <v>79</v>
      </c>
      <c r="C184" s="695" t="s">
        <v>99</v>
      </c>
      <c r="D184" s="696">
        <v>88</v>
      </c>
      <c r="E184" s="697">
        <v>7.8853046594982077</v>
      </c>
      <c r="F184" s="698"/>
      <c r="G184" s="695" t="s">
        <v>849</v>
      </c>
      <c r="H184" s="696">
        <v>11</v>
      </c>
      <c r="I184" s="697">
        <v>8.3333333333333321</v>
      </c>
      <c r="J184" s="698"/>
      <c r="K184" s="695" t="s">
        <v>99</v>
      </c>
      <c r="L184" s="696">
        <v>34</v>
      </c>
      <c r="M184" s="697">
        <v>6.3432835820895521</v>
      </c>
    </row>
    <row r="185" spans="1:13" s="522" customFormat="1" ht="39.950000000000003" customHeight="1">
      <c r="A185" s="940"/>
      <c r="B185" s="694" t="s">
        <v>82</v>
      </c>
      <c r="C185" s="695" t="s">
        <v>849</v>
      </c>
      <c r="D185" s="696">
        <v>52</v>
      </c>
      <c r="E185" s="697">
        <v>4.6594982078853047</v>
      </c>
      <c r="F185" s="698"/>
      <c r="G185" s="695" t="s">
        <v>851</v>
      </c>
      <c r="H185" s="696">
        <v>8</v>
      </c>
      <c r="I185" s="697">
        <v>6.0606060606060606</v>
      </c>
      <c r="J185" s="698"/>
      <c r="K185" s="695" t="s">
        <v>845</v>
      </c>
      <c r="L185" s="696">
        <v>33</v>
      </c>
      <c r="M185" s="697">
        <v>6.1567164179104479</v>
      </c>
    </row>
    <row r="186" spans="1:13" s="522" customFormat="1" ht="29.1" customHeight="1">
      <c r="A186" s="940"/>
      <c r="B186" s="545"/>
      <c r="C186" s="699" t="s">
        <v>96</v>
      </c>
      <c r="D186" s="420">
        <v>1116</v>
      </c>
      <c r="E186" s="420"/>
      <c r="F186" s="700"/>
      <c r="G186" s="699" t="s">
        <v>96</v>
      </c>
      <c r="H186" s="420">
        <v>132</v>
      </c>
      <c r="I186" s="420"/>
      <c r="J186" s="700"/>
      <c r="K186" s="699" t="s">
        <v>96</v>
      </c>
      <c r="L186" s="420">
        <v>536</v>
      </c>
      <c r="M186" s="420"/>
    </row>
    <row r="187" spans="1:13" s="522" customFormat="1" ht="6" customHeight="1">
      <c r="A187" s="703"/>
      <c r="B187" s="702"/>
      <c r="C187" s="703"/>
      <c r="D187" s="702"/>
      <c r="E187" s="704"/>
      <c r="F187" s="705"/>
      <c r="G187" s="702"/>
      <c r="H187" s="703"/>
      <c r="I187" s="704"/>
      <c r="J187" s="705"/>
      <c r="K187" s="703"/>
      <c r="L187" s="702"/>
      <c r="M187" s="706"/>
    </row>
    <row r="188" spans="1:13" s="522" customFormat="1" ht="5.0999999999999996" customHeight="1">
      <c r="A188" s="708"/>
      <c r="B188" s="707"/>
      <c r="C188" s="708"/>
      <c r="D188" s="707"/>
      <c r="E188" s="704"/>
      <c r="F188" s="705"/>
      <c r="G188" s="707"/>
      <c r="H188" s="708"/>
      <c r="I188" s="704"/>
      <c r="J188" s="705"/>
      <c r="K188" s="708"/>
      <c r="L188" s="707"/>
      <c r="M188" s="692"/>
    </row>
    <row r="189" spans="1:13" s="522" customFormat="1" ht="39.950000000000003" customHeight="1">
      <c r="A189" s="939">
        <v>2017</v>
      </c>
      <c r="B189" s="694" t="s">
        <v>77</v>
      </c>
      <c r="C189" s="695" t="s">
        <v>99</v>
      </c>
      <c r="D189" s="696">
        <v>77</v>
      </c>
      <c r="E189" s="697">
        <v>8.9120370370370363</v>
      </c>
      <c r="F189" s="698"/>
      <c r="G189" s="695" t="s">
        <v>99</v>
      </c>
      <c r="H189" s="834">
        <v>23</v>
      </c>
      <c r="I189" s="802">
        <v>18.110236220472441</v>
      </c>
      <c r="J189" s="809"/>
      <c r="K189" s="695" t="s">
        <v>99</v>
      </c>
      <c r="L189" s="834">
        <v>40</v>
      </c>
      <c r="M189" s="802">
        <v>7.8895463510848129</v>
      </c>
    </row>
    <row r="190" spans="1:13" s="522" customFormat="1" ht="39.950000000000003" customHeight="1">
      <c r="A190" s="940"/>
      <c r="B190" s="694" t="s">
        <v>79</v>
      </c>
      <c r="C190" s="695" t="s">
        <v>848</v>
      </c>
      <c r="D190" s="696">
        <v>64</v>
      </c>
      <c r="E190" s="697">
        <v>7.4074074074074066</v>
      </c>
      <c r="F190" s="698"/>
      <c r="G190" s="695" t="s">
        <v>848</v>
      </c>
      <c r="H190" s="696">
        <v>9</v>
      </c>
      <c r="I190" s="697">
        <v>7.0866141732283463</v>
      </c>
      <c r="J190" s="698"/>
      <c r="K190" s="695" t="s">
        <v>851</v>
      </c>
      <c r="L190" s="696">
        <v>27</v>
      </c>
      <c r="M190" s="697">
        <v>5.3254437869822491</v>
      </c>
    </row>
    <row r="191" spans="1:13" s="522" customFormat="1" ht="39.950000000000003" customHeight="1">
      <c r="A191" s="940"/>
      <c r="B191" s="694" t="s">
        <v>82</v>
      </c>
      <c r="C191" s="695" t="s">
        <v>849</v>
      </c>
      <c r="D191" s="696">
        <v>42</v>
      </c>
      <c r="E191" s="697">
        <v>4.8611111111111116</v>
      </c>
      <c r="F191" s="698"/>
      <c r="G191" s="695" t="s">
        <v>899</v>
      </c>
      <c r="H191" s="696">
        <v>7</v>
      </c>
      <c r="I191" s="697">
        <v>5.5118110236220472</v>
      </c>
      <c r="J191" s="698"/>
      <c r="K191" s="695" t="s">
        <v>845</v>
      </c>
      <c r="L191" s="696">
        <v>25</v>
      </c>
      <c r="M191" s="697">
        <v>4.9309664694280082</v>
      </c>
    </row>
    <row r="192" spans="1:13" s="522" customFormat="1" ht="29.1" customHeight="1">
      <c r="A192" s="940"/>
      <c r="B192" s="545"/>
      <c r="C192" s="699" t="s">
        <v>96</v>
      </c>
      <c r="D192" s="420">
        <v>864</v>
      </c>
      <c r="E192" s="420"/>
      <c r="F192" s="700"/>
      <c r="G192" s="699" t="s">
        <v>96</v>
      </c>
      <c r="H192" s="420">
        <v>127</v>
      </c>
      <c r="I192" s="420"/>
      <c r="J192" s="700"/>
      <c r="K192" s="699" t="s">
        <v>96</v>
      </c>
      <c r="L192" s="420">
        <v>507</v>
      </c>
      <c r="M192" s="420"/>
    </row>
    <row r="193" spans="1:14" s="522" customFormat="1" ht="6" customHeight="1">
      <c r="A193" s="703"/>
      <c r="B193" s="702"/>
      <c r="C193" s="703"/>
      <c r="D193" s="702"/>
      <c r="E193" s="704"/>
      <c r="F193" s="705"/>
      <c r="G193" s="702"/>
      <c r="H193" s="703"/>
      <c r="I193" s="704"/>
      <c r="J193" s="705"/>
      <c r="K193" s="703"/>
      <c r="L193" s="702"/>
      <c r="M193" s="706"/>
    </row>
    <row r="194" spans="1:14" s="522" customFormat="1" ht="5.0999999999999996" customHeight="1">
      <c r="A194" s="708"/>
      <c r="B194" s="707"/>
      <c r="C194" s="708"/>
      <c r="D194" s="707"/>
      <c r="E194" s="704"/>
      <c r="F194" s="705"/>
      <c r="G194" s="707"/>
      <c r="H194" s="708"/>
      <c r="I194" s="704"/>
      <c r="J194" s="705"/>
      <c r="K194" s="708"/>
      <c r="L194" s="707"/>
      <c r="M194" s="692"/>
    </row>
    <row r="195" spans="1:14" s="522" customFormat="1" ht="39.950000000000003" customHeight="1">
      <c r="A195" s="939">
        <v>2018</v>
      </c>
      <c r="B195" s="694" t="s">
        <v>77</v>
      </c>
      <c r="C195" s="695" t="s">
        <v>99</v>
      </c>
      <c r="D195" s="696">
        <v>59</v>
      </c>
      <c r="E195" s="697">
        <v>11.302681992337165</v>
      </c>
      <c r="F195" s="698"/>
      <c r="G195" s="695" t="s">
        <v>848</v>
      </c>
      <c r="H195" s="834">
        <v>14</v>
      </c>
      <c r="I195" s="802">
        <v>15.730337078651685</v>
      </c>
      <c r="J195" s="809"/>
      <c r="K195" s="695" t="s">
        <v>99</v>
      </c>
      <c r="L195" s="834">
        <v>28</v>
      </c>
      <c r="M195" s="802">
        <v>7.349081364829396</v>
      </c>
    </row>
    <row r="196" spans="1:14" s="522" customFormat="1" ht="39.950000000000003" customHeight="1">
      <c r="A196" s="940"/>
      <c r="B196" s="694" t="s">
        <v>79</v>
      </c>
      <c r="C196" s="695" t="s">
        <v>849</v>
      </c>
      <c r="D196" s="696">
        <v>38</v>
      </c>
      <c r="E196" s="697">
        <v>7.2796934865900385</v>
      </c>
      <c r="F196" s="698"/>
      <c r="G196" s="695" t="s">
        <v>99</v>
      </c>
      <c r="H196" s="696">
        <v>9</v>
      </c>
      <c r="I196" s="697">
        <v>10.112359550561797</v>
      </c>
      <c r="J196" s="698"/>
      <c r="K196" s="695" t="s">
        <v>849</v>
      </c>
      <c r="L196" s="696">
        <v>20</v>
      </c>
      <c r="M196" s="697">
        <v>5.2493438320209975</v>
      </c>
    </row>
    <row r="197" spans="1:14" s="522" customFormat="1" ht="39.950000000000003" customHeight="1">
      <c r="A197" s="940"/>
      <c r="B197" s="694" t="s">
        <v>82</v>
      </c>
      <c r="C197" s="695" t="s">
        <v>848</v>
      </c>
      <c r="D197" s="696">
        <v>34</v>
      </c>
      <c r="E197" s="697">
        <v>6.5134099616858236</v>
      </c>
      <c r="F197" s="698"/>
      <c r="G197" s="695" t="s">
        <v>849</v>
      </c>
      <c r="H197" s="696">
        <v>8</v>
      </c>
      <c r="I197" s="697">
        <v>8.9887640449438209</v>
      </c>
      <c r="J197" s="698"/>
      <c r="K197" s="695" t="s">
        <v>845</v>
      </c>
      <c r="L197" s="696">
        <v>20</v>
      </c>
      <c r="M197" s="697">
        <v>5.2493438320209975</v>
      </c>
    </row>
    <row r="198" spans="1:14" s="522" customFormat="1" ht="29.1" customHeight="1">
      <c r="A198" s="940"/>
      <c r="B198" s="545"/>
      <c r="C198" s="699" t="s">
        <v>96</v>
      </c>
      <c r="D198" s="420">
        <v>522</v>
      </c>
      <c r="E198" s="420"/>
      <c r="F198" s="700"/>
      <c r="G198" s="699" t="s">
        <v>96</v>
      </c>
      <c r="H198" s="420">
        <v>89</v>
      </c>
      <c r="I198" s="420"/>
      <c r="J198" s="700"/>
      <c r="K198" s="699" t="s">
        <v>96</v>
      </c>
      <c r="L198" s="420">
        <v>381</v>
      </c>
      <c r="M198" s="420"/>
    </row>
    <row r="199" spans="1:14" s="522" customFormat="1" ht="6" customHeight="1">
      <c r="A199" s="703"/>
      <c r="B199" s="702"/>
      <c r="C199" s="703"/>
      <c r="D199" s="702"/>
      <c r="E199" s="704"/>
      <c r="F199" s="705"/>
      <c r="G199" s="702"/>
      <c r="H199" s="703"/>
      <c r="I199" s="704"/>
      <c r="J199" s="705"/>
      <c r="K199" s="703"/>
      <c r="L199" s="702"/>
      <c r="M199" s="706"/>
    </row>
    <row r="200" spans="1:14" s="522" customFormat="1" ht="5.0999999999999996" customHeight="1">
      <c r="A200" s="708"/>
      <c r="B200" s="707"/>
      <c r="C200" s="708"/>
      <c r="D200" s="707"/>
      <c r="E200" s="704"/>
      <c r="F200" s="705"/>
      <c r="G200" s="707"/>
      <c r="H200" s="708"/>
      <c r="I200" s="704"/>
      <c r="J200" s="705"/>
      <c r="K200" s="708"/>
      <c r="L200" s="707"/>
      <c r="M200" s="692"/>
    </row>
    <row r="201" spans="1:14" s="522" customFormat="1" ht="39.950000000000003" customHeight="1">
      <c r="A201" s="939">
        <v>2019</v>
      </c>
      <c r="B201" s="694" t="s">
        <v>77</v>
      </c>
      <c r="C201" s="695" t="s">
        <v>99</v>
      </c>
      <c r="D201" s="696">
        <v>74</v>
      </c>
      <c r="E201" s="697">
        <v>9.3552465233881161</v>
      </c>
      <c r="F201" s="698"/>
      <c r="G201" s="695" t="s">
        <v>848</v>
      </c>
      <c r="H201" s="834">
        <v>15</v>
      </c>
      <c r="I201" s="802">
        <v>12.295081967213115</v>
      </c>
      <c r="J201" s="809"/>
      <c r="K201" s="695" t="s">
        <v>849</v>
      </c>
      <c r="L201" s="834">
        <v>37</v>
      </c>
      <c r="M201" s="802">
        <v>9.7883597883597879</v>
      </c>
    </row>
    <row r="202" spans="1:14" s="522" customFormat="1" ht="39.950000000000003" customHeight="1">
      <c r="A202" s="940"/>
      <c r="B202" s="694" t="s">
        <v>79</v>
      </c>
      <c r="C202" s="695" t="s">
        <v>849</v>
      </c>
      <c r="D202" s="696">
        <v>57</v>
      </c>
      <c r="E202" s="697">
        <v>7.2060682680151711</v>
      </c>
      <c r="F202" s="698"/>
      <c r="G202" s="695" t="s">
        <v>849</v>
      </c>
      <c r="H202" s="696">
        <v>10</v>
      </c>
      <c r="I202" s="697">
        <v>8.1967213114754092</v>
      </c>
      <c r="J202" s="698"/>
      <c r="K202" s="695" t="s">
        <v>99</v>
      </c>
      <c r="L202" s="696">
        <v>30</v>
      </c>
      <c r="M202" s="697">
        <v>7.9365079365079358</v>
      </c>
    </row>
    <row r="203" spans="1:14" s="522" customFormat="1" ht="39.950000000000003" customHeight="1">
      <c r="A203" s="940"/>
      <c r="B203" s="694" t="s">
        <v>82</v>
      </c>
      <c r="C203" s="695" t="s">
        <v>845</v>
      </c>
      <c r="D203" s="696">
        <v>52</v>
      </c>
      <c r="E203" s="697">
        <v>6.5739570164348917</v>
      </c>
      <c r="F203" s="698"/>
      <c r="G203" s="695" t="s">
        <v>99</v>
      </c>
      <c r="H203" s="696">
        <v>9</v>
      </c>
      <c r="I203" s="697">
        <v>7.3770491803278686</v>
      </c>
      <c r="J203" s="698"/>
      <c r="K203" s="695" t="s">
        <v>845</v>
      </c>
      <c r="L203" s="696">
        <v>25</v>
      </c>
      <c r="M203" s="697">
        <v>6.6137566137566131</v>
      </c>
    </row>
    <row r="204" spans="1:14" s="522" customFormat="1" ht="29.1" customHeight="1">
      <c r="A204" s="940"/>
      <c r="B204" s="545"/>
      <c r="C204" s="699" t="s">
        <v>96</v>
      </c>
      <c r="D204" s="420">
        <v>791</v>
      </c>
      <c r="E204" s="420"/>
      <c r="F204" s="700"/>
      <c r="G204" s="699" t="s">
        <v>96</v>
      </c>
      <c r="H204" s="420">
        <v>122</v>
      </c>
      <c r="I204" s="420"/>
      <c r="J204" s="700"/>
      <c r="K204" s="699" t="s">
        <v>96</v>
      </c>
      <c r="L204" s="420">
        <v>378</v>
      </c>
      <c r="M204" s="420"/>
    </row>
    <row r="205" spans="1:14" s="521" customFormat="1" ht="15" customHeight="1">
      <c r="A205" s="521" t="s">
        <v>1287</v>
      </c>
    </row>
    <row r="206" spans="1:14" s="522" customFormat="1" ht="15" customHeight="1">
      <c r="A206" s="523" t="s">
        <v>1289</v>
      </c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</row>
    <row r="207" spans="1:14" ht="8.1" customHeight="1">
      <c r="A207" s="688"/>
      <c r="B207" s="688"/>
      <c r="C207" s="689"/>
      <c r="D207" s="689"/>
      <c r="E207" s="690"/>
      <c r="F207" s="689"/>
      <c r="G207" s="689"/>
      <c r="H207" s="689"/>
      <c r="I207" s="690"/>
      <c r="J207" s="689"/>
      <c r="K207" s="689"/>
      <c r="L207" s="689"/>
      <c r="M207" s="690"/>
    </row>
    <row r="208" spans="1:14" s="534" customFormat="1" ht="15.95" customHeight="1">
      <c r="A208" s="739"/>
      <c r="B208" s="641"/>
      <c r="C208" s="941" t="s">
        <v>16</v>
      </c>
      <c r="D208" s="641" t="s">
        <v>74</v>
      </c>
      <c r="E208" s="641"/>
      <c r="F208" s="527"/>
      <c r="G208" s="941" t="s">
        <v>17</v>
      </c>
      <c r="H208" s="641" t="s">
        <v>74</v>
      </c>
      <c r="I208" s="641"/>
      <c r="J208" s="527"/>
      <c r="K208" s="941" t="s">
        <v>18</v>
      </c>
      <c r="L208" s="641" t="s">
        <v>74</v>
      </c>
      <c r="M208" s="641"/>
      <c r="N208" s="749"/>
    </row>
    <row r="209" spans="1:14" s="767" customFormat="1" ht="15.95" customHeight="1">
      <c r="A209" s="765"/>
      <c r="B209" s="644"/>
      <c r="C209" s="942"/>
      <c r="D209" s="643" t="s">
        <v>75</v>
      </c>
      <c r="E209" s="644" t="s">
        <v>76</v>
      </c>
      <c r="F209" s="538"/>
      <c r="G209" s="942"/>
      <c r="H209" s="643" t="s">
        <v>75</v>
      </c>
      <c r="I209" s="644" t="s">
        <v>76</v>
      </c>
      <c r="J209" s="538"/>
      <c r="K209" s="942"/>
      <c r="L209" s="643" t="s">
        <v>75</v>
      </c>
      <c r="M209" s="644" t="s">
        <v>76</v>
      </c>
      <c r="N209" s="791"/>
    </row>
    <row r="210" spans="1:14" s="720" customFormat="1" ht="5.0999999999999996" customHeight="1">
      <c r="A210" s="707"/>
      <c r="B210" s="707"/>
      <c r="C210" s="707"/>
      <c r="D210" s="707"/>
      <c r="E210" s="803"/>
      <c r="G210" s="707"/>
      <c r="H210" s="707"/>
      <c r="I210" s="803"/>
      <c r="K210" s="707"/>
      <c r="L210" s="707"/>
      <c r="M210" s="803"/>
    </row>
    <row r="211" spans="1:14" s="522" customFormat="1" ht="45" customHeight="1">
      <c r="A211" s="939">
        <v>2010</v>
      </c>
      <c r="B211" s="694" t="s">
        <v>77</v>
      </c>
      <c r="C211" s="695" t="s">
        <v>854</v>
      </c>
      <c r="D211" s="696">
        <v>11</v>
      </c>
      <c r="E211" s="697">
        <v>0.93299406276505514</v>
      </c>
      <c r="F211" s="698"/>
      <c r="G211" s="466" t="s">
        <v>853</v>
      </c>
      <c r="H211" s="834">
        <v>2</v>
      </c>
      <c r="I211" s="802">
        <v>0.24096385542168677</v>
      </c>
      <c r="J211" s="809"/>
      <c r="K211" s="695" t="s">
        <v>99</v>
      </c>
      <c r="L211" s="834">
        <v>121</v>
      </c>
      <c r="M211" s="802">
        <v>7.7365728900255757</v>
      </c>
    </row>
    <row r="212" spans="1:14" s="522" customFormat="1" ht="38.1" customHeight="1">
      <c r="A212" s="940"/>
      <c r="B212" s="694" t="s">
        <v>79</v>
      </c>
      <c r="C212" s="695" t="s">
        <v>849</v>
      </c>
      <c r="D212" s="696">
        <v>7</v>
      </c>
      <c r="E212" s="697">
        <v>0.59372349448685324</v>
      </c>
      <c r="F212" s="698"/>
      <c r="G212" s="695" t="s">
        <v>845</v>
      </c>
      <c r="H212" s="696">
        <v>2</v>
      </c>
      <c r="I212" s="697">
        <v>0.24096385542168677</v>
      </c>
      <c r="J212" s="698"/>
      <c r="K212" s="695" t="s">
        <v>849</v>
      </c>
      <c r="L212" s="696">
        <v>120</v>
      </c>
      <c r="M212" s="697">
        <v>7.6726342710997448</v>
      </c>
    </row>
    <row r="213" spans="1:14" s="522" customFormat="1" ht="38.1" customHeight="1">
      <c r="A213" s="940"/>
      <c r="B213" s="694" t="s">
        <v>82</v>
      </c>
      <c r="C213" s="695" t="s">
        <v>99</v>
      </c>
      <c r="D213" s="696">
        <v>5</v>
      </c>
      <c r="E213" s="697">
        <v>0.42408821034775229</v>
      </c>
      <c r="F213" s="698"/>
      <c r="G213" s="695" t="s">
        <v>852</v>
      </c>
      <c r="H213" s="696">
        <v>1</v>
      </c>
      <c r="I213" s="697">
        <v>0.12048192771084339</v>
      </c>
      <c r="J213" s="698"/>
      <c r="K213" s="695" t="s">
        <v>899</v>
      </c>
      <c r="L213" s="696">
        <v>119</v>
      </c>
      <c r="M213" s="697">
        <v>7.608695652173914</v>
      </c>
    </row>
    <row r="214" spans="1:14" s="522" customFormat="1" ht="29.1" customHeight="1">
      <c r="A214" s="940"/>
      <c r="B214" s="545"/>
      <c r="C214" s="699" t="s">
        <v>96</v>
      </c>
      <c r="D214" s="420">
        <v>1179</v>
      </c>
      <c r="E214" s="420"/>
      <c r="F214" s="700"/>
      <c r="G214" s="699" t="s">
        <v>96</v>
      </c>
      <c r="H214" s="420">
        <v>830</v>
      </c>
      <c r="I214" s="420"/>
      <c r="J214" s="700"/>
      <c r="K214" s="699" t="s">
        <v>96</v>
      </c>
      <c r="L214" s="420">
        <v>1564</v>
      </c>
      <c r="M214" s="420"/>
    </row>
    <row r="215" spans="1:14" s="522" customFormat="1" ht="6" customHeight="1">
      <c r="A215" s="703"/>
      <c r="B215" s="702"/>
      <c r="C215" s="703"/>
      <c r="D215" s="702"/>
      <c r="E215" s="704"/>
      <c r="F215" s="705"/>
      <c r="G215" s="702"/>
      <c r="H215" s="703"/>
      <c r="I215" s="704"/>
      <c r="J215" s="705"/>
      <c r="K215" s="703"/>
      <c r="L215" s="702"/>
      <c r="M215" s="706"/>
    </row>
    <row r="216" spans="1:14" s="522" customFormat="1" ht="5.0999999999999996" customHeight="1">
      <c r="A216" s="708"/>
      <c r="B216" s="707"/>
      <c r="C216" s="708"/>
      <c r="D216" s="707"/>
      <c r="E216" s="704"/>
      <c r="F216" s="705"/>
      <c r="G216" s="707"/>
      <c r="H216" s="708"/>
      <c r="I216" s="704"/>
      <c r="J216" s="705"/>
      <c r="K216" s="708"/>
      <c r="L216" s="707"/>
      <c r="M216" s="692"/>
    </row>
    <row r="217" spans="1:14" s="522" customFormat="1" ht="38.1" customHeight="1">
      <c r="A217" s="939">
        <v>2011</v>
      </c>
      <c r="B217" s="694" t="s">
        <v>77</v>
      </c>
      <c r="C217" s="695" t="s">
        <v>854</v>
      </c>
      <c r="D217" s="696">
        <v>21</v>
      </c>
      <c r="E217" s="697">
        <v>1.2188044109112013</v>
      </c>
      <c r="F217" s="698"/>
      <c r="G217" s="695" t="s">
        <v>848</v>
      </c>
      <c r="H217" s="834">
        <v>3</v>
      </c>
      <c r="I217" s="802">
        <v>0.36674816625916873</v>
      </c>
      <c r="J217" s="809"/>
      <c r="K217" s="695" t="s">
        <v>849</v>
      </c>
      <c r="L217" s="834">
        <v>133</v>
      </c>
      <c r="M217" s="802">
        <v>8.1947011706715962</v>
      </c>
    </row>
    <row r="218" spans="1:14" s="522" customFormat="1" ht="38.1" customHeight="1">
      <c r="A218" s="940"/>
      <c r="B218" s="694" t="s">
        <v>79</v>
      </c>
      <c r="C218" s="695" t="s">
        <v>849</v>
      </c>
      <c r="D218" s="696">
        <v>4</v>
      </c>
      <c r="E218" s="697">
        <v>0.23215322112594311</v>
      </c>
      <c r="F218" s="698"/>
      <c r="G218" s="695" t="s">
        <v>852</v>
      </c>
      <c r="H218" s="696">
        <v>1</v>
      </c>
      <c r="I218" s="697">
        <v>0.12224938875305623</v>
      </c>
      <c r="J218" s="698"/>
      <c r="K218" s="695" t="s">
        <v>899</v>
      </c>
      <c r="L218" s="696">
        <v>129</v>
      </c>
      <c r="M218" s="697">
        <v>7.9482439926062849</v>
      </c>
    </row>
    <row r="219" spans="1:14" s="522" customFormat="1" ht="38.1" customHeight="1">
      <c r="A219" s="940"/>
      <c r="B219" s="694" t="s">
        <v>82</v>
      </c>
      <c r="C219" s="695" t="s">
        <v>845</v>
      </c>
      <c r="D219" s="696">
        <v>4</v>
      </c>
      <c r="E219" s="697">
        <v>0.23215322112594311</v>
      </c>
      <c r="F219" s="698"/>
      <c r="G219" s="695" t="s">
        <v>854</v>
      </c>
      <c r="H219" s="696">
        <v>1</v>
      </c>
      <c r="I219" s="697">
        <v>0.12224938875305623</v>
      </c>
      <c r="J219" s="698"/>
      <c r="K219" s="695" t="s">
        <v>99</v>
      </c>
      <c r="L219" s="696">
        <v>128</v>
      </c>
      <c r="M219" s="697">
        <v>7.8866296980899575</v>
      </c>
    </row>
    <row r="220" spans="1:14" s="522" customFormat="1" ht="29.1" customHeight="1">
      <c r="A220" s="940"/>
      <c r="B220" s="545"/>
      <c r="C220" s="699" t="s">
        <v>96</v>
      </c>
      <c r="D220" s="420">
        <v>1723</v>
      </c>
      <c r="E220" s="420"/>
      <c r="F220" s="700"/>
      <c r="G220" s="699" t="s">
        <v>96</v>
      </c>
      <c r="H220" s="420">
        <v>818</v>
      </c>
      <c r="I220" s="420"/>
      <c r="J220" s="700"/>
      <c r="K220" s="699" t="s">
        <v>96</v>
      </c>
      <c r="L220" s="420">
        <v>1623</v>
      </c>
      <c r="M220" s="420"/>
    </row>
    <row r="221" spans="1:14" s="522" customFormat="1" ht="6" customHeight="1">
      <c r="A221" s="703"/>
      <c r="B221" s="702"/>
      <c r="C221" s="703"/>
      <c r="D221" s="702"/>
      <c r="E221" s="704"/>
      <c r="F221" s="705"/>
      <c r="G221" s="702"/>
      <c r="H221" s="703"/>
      <c r="I221" s="704"/>
      <c r="J221" s="705"/>
      <c r="K221" s="703"/>
      <c r="L221" s="702"/>
      <c r="M221" s="706"/>
    </row>
    <row r="222" spans="1:14" s="522" customFormat="1" ht="5.0999999999999996" customHeight="1">
      <c r="A222" s="708"/>
      <c r="B222" s="707"/>
      <c r="C222" s="708"/>
      <c r="D222" s="707"/>
      <c r="E222" s="704"/>
      <c r="F222" s="705"/>
      <c r="G222" s="707"/>
      <c r="H222" s="708"/>
      <c r="I222" s="704"/>
      <c r="J222" s="705"/>
      <c r="K222" s="708"/>
      <c r="L222" s="707"/>
      <c r="M222" s="692"/>
    </row>
    <row r="223" spans="1:14" s="522" customFormat="1" ht="38.1" customHeight="1">
      <c r="A223" s="939">
        <v>2012</v>
      </c>
      <c r="B223" s="694" t="s">
        <v>77</v>
      </c>
      <c r="C223" s="695" t="s">
        <v>845</v>
      </c>
      <c r="D223" s="696">
        <v>27</v>
      </c>
      <c r="E223" s="697">
        <v>1.9882179675994107</v>
      </c>
      <c r="F223" s="698"/>
      <c r="G223" s="695" t="s">
        <v>848</v>
      </c>
      <c r="H223" s="834">
        <v>3</v>
      </c>
      <c r="I223" s="802">
        <v>0.34843205574912894</v>
      </c>
      <c r="J223" s="809"/>
      <c r="K223" s="695" t="s">
        <v>899</v>
      </c>
      <c r="L223" s="834">
        <v>156</v>
      </c>
      <c r="M223" s="802">
        <v>8.2408874801901746</v>
      </c>
    </row>
    <row r="224" spans="1:14" s="522" customFormat="1" ht="38.1" customHeight="1">
      <c r="A224" s="940"/>
      <c r="B224" s="694" t="s">
        <v>79</v>
      </c>
      <c r="C224" s="695" t="s">
        <v>849</v>
      </c>
      <c r="D224" s="696">
        <v>26</v>
      </c>
      <c r="E224" s="697">
        <v>1.9145802650957291</v>
      </c>
      <c r="F224" s="698"/>
      <c r="G224" s="695" t="s">
        <v>902</v>
      </c>
      <c r="H224" s="696">
        <v>2</v>
      </c>
      <c r="I224" s="697">
        <v>0.23228803716608595</v>
      </c>
      <c r="J224" s="698"/>
      <c r="K224" s="695" t="s">
        <v>849</v>
      </c>
      <c r="L224" s="696">
        <v>140</v>
      </c>
      <c r="M224" s="697">
        <v>7.3956682514527206</v>
      </c>
    </row>
    <row r="225" spans="1:13" s="522" customFormat="1" ht="45" customHeight="1">
      <c r="A225" s="940"/>
      <c r="B225" s="694" t="s">
        <v>82</v>
      </c>
      <c r="C225" s="695" t="s">
        <v>99</v>
      </c>
      <c r="D225" s="696">
        <v>23</v>
      </c>
      <c r="E225" s="697">
        <v>1.6936671575846833</v>
      </c>
      <c r="F225" s="698"/>
      <c r="G225" s="466" t="s">
        <v>853</v>
      </c>
      <c r="H225" s="696">
        <v>1</v>
      </c>
      <c r="I225" s="697">
        <v>0.11614401858304298</v>
      </c>
      <c r="J225" s="698"/>
      <c r="K225" s="695" t="s">
        <v>99</v>
      </c>
      <c r="L225" s="696">
        <v>137</v>
      </c>
      <c r="M225" s="697">
        <v>7.2371896460644489</v>
      </c>
    </row>
    <row r="226" spans="1:13" s="522" customFormat="1" ht="29.1" customHeight="1">
      <c r="A226" s="940"/>
      <c r="B226" s="545"/>
      <c r="C226" s="699" t="s">
        <v>96</v>
      </c>
      <c r="D226" s="420">
        <v>1358</v>
      </c>
      <c r="E226" s="420"/>
      <c r="F226" s="700"/>
      <c r="G226" s="699" t="s">
        <v>96</v>
      </c>
      <c r="H226" s="420">
        <v>861</v>
      </c>
      <c r="I226" s="420"/>
      <c r="J226" s="700"/>
      <c r="K226" s="699" t="s">
        <v>96</v>
      </c>
      <c r="L226" s="420">
        <v>1893</v>
      </c>
      <c r="M226" s="420"/>
    </row>
    <row r="227" spans="1:13" s="522" customFormat="1" ht="6" customHeight="1">
      <c r="A227" s="703"/>
      <c r="B227" s="702"/>
      <c r="C227" s="703"/>
      <c r="D227" s="702"/>
      <c r="E227" s="704"/>
      <c r="F227" s="705"/>
      <c r="G227" s="702"/>
      <c r="H227" s="703"/>
      <c r="I227" s="704"/>
      <c r="J227" s="705"/>
      <c r="K227" s="703"/>
      <c r="L227" s="702"/>
      <c r="M227" s="706"/>
    </row>
    <row r="228" spans="1:13" s="522" customFormat="1" ht="5.0999999999999996" customHeight="1">
      <c r="A228" s="708"/>
      <c r="B228" s="707"/>
      <c r="C228" s="708"/>
      <c r="D228" s="707"/>
      <c r="E228" s="704"/>
      <c r="F228" s="705"/>
      <c r="G228" s="707"/>
      <c r="H228" s="708"/>
      <c r="I228" s="704"/>
      <c r="J228" s="705"/>
      <c r="K228" s="708"/>
      <c r="L228" s="707"/>
      <c r="M228" s="692"/>
    </row>
    <row r="229" spans="1:13" s="522" customFormat="1" ht="38.1" customHeight="1">
      <c r="A229" s="939">
        <v>2013</v>
      </c>
      <c r="B229" s="694" t="s">
        <v>77</v>
      </c>
      <c r="C229" s="695" t="s">
        <v>845</v>
      </c>
      <c r="D229" s="696">
        <v>37</v>
      </c>
      <c r="E229" s="697">
        <v>2.1130782410051401</v>
      </c>
      <c r="F229" s="698"/>
      <c r="G229" s="695" t="s">
        <v>848</v>
      </c>
      <c r="H229" s="834">
        <v>4</v>
      </c>
      <c r="I229" s="802">
        <v>0.47225501770956313</v>
      </c>
      <c r="J229" s="809"/>
      <c r="K229" s="695" t="s">
        <v>849</v>
      </c>
      <c r="L229" s="834">
        <v>155</v>
      </c>
      <c r="M229" s="802">
        <v>7.7152812344449968</v>
      </c>
    </row>
    <row r="230" spans="1:13" s="522" customFormat="1" ht="38.1" customHeight="1">
      <c r="A230" s="940"/>
      <c r="B230" s="694" t="s">
        <v>79</v>
      </c>
      <c r="C230" s="695" t="s">
        <v>849</v>
      </c>
      <c r="D230" s="696">
        <v>35</v>
      </c>
      <c r="E230" s="697">
        <v>1.9988577955454025</v>
      </c>
      <c r="F230" s="698"/>
      <c r="G230" s="695" t="s">
        <v>905</v>
      </c>
      <c r="H230" s="696">
        <v>1</v>
      </c>
      <c r="I230" s="697">
        <v>0.11806375442739078</v>
      </c>
      <c r="J230" s="698"/>
      <c r="K230" s="695" t="s">
        <v>899</v>
      </c>
      <c r="L230" s="696">
        <v>148</v>
      </c>
      <c r="M230" s="697">
        <v>7.3668491786958681</v>
      </c>
    </row>
    <row r="231" spans="1:13" s="522" customFormat="1" ht="45" customHeight="1">
      <c r="A231" s="940"/>
      <c r="B231" s="694" t="s">
        <v>82</v>
      </c>
      <c r="C231" s="695" t="s">
        <v>899</v>
      </c>
      <c r="D231" s="696">
        <v>30</v>
      </c>
      <c r="E231" s="697">
        <v>1.7133066818960592</v>
      </c>
      <c r="F231" s="698"/>
      <c r="G231" s="466" t="s">
        <v>853</v>
      </c>
      <c r="H231" s="696">
        <v>1</v>
      </c>
      <c r="I231" s="697">
        <v>0.11806375442739078</v>
      </c>
      <c r="J231" s="698"/>
      <c r="K231" s="695" t="s">
        <v>1269</v>
      </c>
      <c r="L231" s="696">
        <v>126</v>
      </c>
      <c r="M231" s="697">
        <v>6.2717770034843205</v>
      </c>
    </row>
    <row r="232" spans="1:13" s="522" customFormat="1" ht="29.1" customHeight="1">
      <c r="A232" s="940"/>
      <c r="B232" s="545"/>
      <c r="C232" s="699" t="s">
        <v>96</v>
      </c>
      <c r="D232" s="420">
        <v>1751</v>
      </c>
      <c r="E232" s="420"/>
      <c r="F232" s="700"/>
      <c r="G232" s="699" t="s">
        <v>96</v>
      </c>
      <c r="H232" s="420">
        <v>847</v>
      </c>
      <c r="I232" s="420"/>
      <c r="J232" s="700"/>
      <c r="K232" s="699" t="s">
        <v>96</v>
      </c>
      <c r="L232" s="420">
        <v>2009</v>
      </c>
      <c r="M232" s="420"/>
    </row>
    <row r="233" spans="1:13" s="522" customFormat="1" ht="6" customHeight="1">
      <c r="A233" s="703"/>
      <c r="B233" s="702"/>
      <c r="C233" s="703"/>
      <c r="D233" s="702"/>
      <c r="E233" s="704"/>
      <c r="F233" s="705"/>
      <c r="G233" s="702"/>
      <c r="H233" s="703"/>
      <c r="I233" s="704"/>
      <c r="J233" s="705"/>
      <c r="K233" s="703"/>
      <c r="L233" s="702"/>
      <c r="M233" s="706"/>
    </row>
    <row r="234" spans="1:13" s="522" customFormat="1" ht="5.0999999999999996" customHeight="1">
      <c r="A234" s="708"/>
      <c r="B234" s="707"/>
      <c r="C234" s="708"/>
      <c r="D234" s="707"/>
      <c r="E234" s="704"/>
      <c r="F234" s="705"/>
      <c r="G234" s="707"/>
      <c r="H234" s="708"/>
      <c r="I234" s="704"/>
      <c r="J234" s="705"/>
      <c r="K234" s="708"/>
      <c r="L234" s="707"/>
      <c r="M234" s="692"/>
    </row>
    <row r="235" spans="1:13" s="522" customFormat="1" ht="38.1" customHeight="1">
      <c r="A235" s="939">
        <v>2014</v>
      </c>
      <c r="B235" s="694" t="s">
        <v>77</v>
      </c>
      <c r="C235" s="695" t="s">
        <v>845</v>
      </c>
      <c r="D235" s="696">
        <v>47</v>
      </c>
      <c r="E235" s="697">
        <v>2.7926322043969103</v>
      </c>
      <c r="F235" s="698"/>
      <c r="G235" s="695" t="s">
        <v>845</v>
      </c>
      <c r="H235" s="834">
        <v>3</v>
      </c>
      <c r="I235" s="802">
        <v>0.3188097768331562</v>
      </c>
      <c r="J235" s="809"/>
      <c r="K235" s="695" t="s">
        <v>849</v>
      </c>
      <c r="L235" s="834">
        <v>205</v>
      </c>
      <c r="M235" s="802">
        <v>9.7526165556612749</v>
      </c>
    </row>
    <row r="236" spans="1:13" s="522" customFormat="1" ht="38.1" customHeight="1">
      <c r="A236" s="940"/>
      <c r="B236" s="694" t="s">
        <v>79</v>
      </c>
      <c r="C236" s="695" t="s">
        <v>849</v>
      </c>
      <c r="D236" s="696">
        <v>38</v>
      </c>
      <c r="E236" s="697">
        <v>2.2578728461081403</v>
      </c>
      <c r="F236" s="698"/>
      <c r="G236" s="695" t="s">
        <v>849</v>
      </c>
      <c r="H236" s="696">
        <v>2</v>
      </c>
      <c r="I236" s="697">
        <v>0.21253985122210414</v>
      </c>
      <c r="J236" s="698"/>
      <c r="K236" s="695" t="s">
        <v>1269</v>
      </c>
      <c r="L236" s="696">
        <v>173</v>
      </c>
      <c r="M236" s="697">
        <v>8.2302568981921986</v>
      </c>
    </row>
    <row r="237" spans="1:13" s="522" customFormat="1" ht="45" customHeight="1">
      <c r="A237" s="940"/>
      <c r="B237" s="694" t="s">
        <v>82</v>
      </c>
      <c r="C237" s="695" t="s">
        <v>852</v>
      </c>
      <c r="D237" s="696">
        <v>27</v>
      </c>
      <c r="E237" s="697">
        <v>1.6042780748663104</v>
      </c>
      <c r="F237" s="698"/>
      <c r="G237" s="466" t="s">
        <v>847</v>
      </c>
      <c r="H237" s="696">
        <v>2</v>
      </c>
      <c r="I237" s="697">
        <v>0.21253985122210414</v>
      </c>
      <c r="J237" s="698"/>
      <c r="K237" s="695" t="s">
        <v>848</v>
      </c>
      <c r="L237" s="696">
        <v>81</v>
      </c>
      <c r="M237" s="697">
        <v>3.8534728829686014</v>
      </c>
    </row>
    <row r="238" spans="1:13" s="522" customFormat="1" ht="29.1" customHeight="1">
      <c r="A238" s="940"/>
      <c r="B238" s="545"/>
      <c r="C238" s="699" t="s">
        <v>96</v>
      </c>
      <c r="D238" s="420">
        <v>1683</v>
      </c>
      <c r="E238" s="420"/>
      <c r="F238" s="700"/>
      <c r="G238" s="699" t="s">
        <v>96</v>
      </c>
      <c r="H238" s="420">
        <v>941</v>
      </c>
      <c r="I238" s="420"/>
      <c r="J238" s="700"/>
      <c r="K238" s="699" t="s">
        <v>96</v>
      </c>
      <c r="L238" s="420">
        <v>2102</v>
      </c>
      <c r="M238" s="420"/>
    </row>
    <row r="239" spans="1:13" s="521" customFormat="1" ht="15" customHeight="1">
      <c r="A239" s="521" t="s">
        <v>1287</v>
      </c>
    </row>
    <row r="240" spans="1:13" s="522" customFormat="1" ht="15" customHeight="1">
      <c r="A240" s="523" t="s">
        <v>1289</v>
      </c>
      <c r="B240" s="523"/>
      <c r="C240" s="523"/>
      <c r="D240" s="523"/>
      <c r="E240" s="523"/>
      <c r="F240" s="523"/>
      <c r="G240" s="523"/>
      <c r="H240" s="523"/>
      <c r="I240" s="523"/>
      <c r="J240" s="523"/>
      <c r="K240" s="523"/>
      <c r="L240" s="523"/>
      <c r="M240" s="523"/>
    </row>
    <row r="241" spans="1:14" ht="8.1" customHeight="1">
      <c r="A241" s="688"/>
      <c r="B241" s="688"/>
      <c r="C241" s="689"/>
      <c r="D241" s="689"/>
      <c r="E241" s="690"/>
      <c r="F241" s="689"/>
      <c r="G241" s="689"/>
      <c r="H241" s="689"/>
      <c r="I241" s="690"/>
      <c r="J241" s="689"/>
      <c r="K241" s="689"/>
      <c r="L241" s="689"/>
      <c r="M241" s="690"/>
    </row>
    <row r="242" spans="1:14" s="534" customFormat="1" ht="15.95" customHeight="1">
      <c r="A242" s="739"/>
      <c r="B242" s="641"/>
      <c r="C242" s="941" t="s">
        <v>16</v>
      </c>
      <c r="D242" s="641" t="s">
        <v>74</v>
      </c>
      <c r="E242" s="641"/>
      <c r="F242" s="527"/>
      <c r="G242" s="941" t="s">
        <v>17</v>
      </c>
      <c r="H242" s="641" t="s">
        <v>74</v>
      </c>
      <c r="I242" s="641"/>
      <c r="J242" s="527"/>
      <c r="K242" s="941" t="s">
        <v>18</v>
      </c>
      <c r="L242" s="641" t="s">
        <v>74</v>
      </c>
      <c r="M242" s="641"/>
      <c r="N242" s="749"/>
    </row>
    <row r="243" spans="1:14" s="767" customFormat="1" ht="15.95" customHeight="1">
      <c r="A243" s="765"/>
      <c r="B243" s="644"/>
      <c r="C243" s="942"/>
      <c r="D243" s="643" t="s">
        <v>75</v>
      </c>
      <c r="E243" s="644" t="s">
        <v>76</v>
      </c>
      <c r="F243" s="538"/>
      <c r="G243" s="942"/>
      <c r="H243" s="643" t="s">
        <v>75</v>
      </c>
      <c r="I243" s="644" t="s">
        <v>76</v>
      </c>
      <c r="J243" s="538"/>
      <c r="K243" s="942"/>
      <c r="L243" s="643" t="s">
        <v>75</v>
      </c>
      <c r="M243" s="644" t="s">
        <v>76</v>
      </c>
      <c r="N243" s="791"/>
    </row>
    <row r="244" spans="1:14" s="720" customFormat="1" ht="5.0999999999999996" customHeight="1">
      <c r="A244" s="707"/>
      <c r="B244" s="707"/>
      <c r="C244" s="707"/>
      <c r="D244" s="707"/>
      <c r="E244" s="803"/>
      <c r="G244" s="707"/>
      <c r="H244" s="707"/>
      <c r="I244" s="803"/>
      <c r="K244" s="707"/>
      <c r="L244" s="707"/>
      <c r="M244" s="803"/>
    </row>
    <row r="245" spans="1:14" s="522" customFormat="1" ht="45" customHeight="1">
      <c r="A245" s="939">
        <v>2015</v>
      </c>
      <c r="B245" s="694" t="s">
        <v>77</v>
      </c>
      <c r="C245" s="466" t="s">
        <v>845</v>
      </c>
      <c r="D245" s="836">
        <v>38</v>
      </c>
      <c r="E245" s="837">
        <v>2.199074074074074</v>
      </c>
      <c r="F245" s="838"/>
      <c r="G245" s="466" t="s">
        <v>847</v>
      </c>
      <c r="H245" s="834">
        <v>4</v>
      </c>
      <c r="I245" s="802">
        <v>0.40322580645161288</v>
      </c>
      <c r="J245" s="809"/>
      <c r="K245" s="695" t="s">
        <v>99</v>
      </c>
      <c r="L245" s="834">
        <v>170</v>
      </c>
      <c r="M245" s="802">
        <v>8.0913850547358397</v>
      </c>
    </row>
    <row r="246" spans="1:14" s="522" customFormat="1" ht="45" customHeight="1">
      <c r="A246" s="940"/>
      <c r="B246" s="694" t="s">
        <v>79</v>
      </c>
      <c r="C246" s="466" t="s">
        <v>849</v>
      </c>
      <c r="D246" s="836">
        <v>33</v>
      </c>
      <c r="E246" s="837">
        <v>1.9097222222222223</v>
      </c>
      <c r="F246" s="838"/>
      <c r="G246" s="466" t="s">
        <v>857</v>
      </c>
      <c r="H246" s="696">
        <v>2</v>
      </c>
      <c r="I246" s="697">
        <v>0.20161290322580644</v>
      </c>
      <c r="J246" s="698"/>
      <c r="K246" s="695" t="s">
        <v>849</v>
      </c>
      <c r="L246" s="696">
        <v>154</v>
      </c>
      <c r="M246" s="697">
        <v>7.3298429319371721</v>
      </c>
    </row>
    <row r="247" spans="1:14" s="522" customFormat="1" ht="45" customHeight="1">
      <c r="A247" s="940"/>
      <c r="B247" s="694" t="s">
        <v>82</v>
      </c>
      <c r="C247" s="466" t="s">
        <v>857</v>
      </c>
      <c r="D247" s="836">
        <v>22</v>
      </c>
      <c r="E247" s="837">
        <v>1.2731481481481481</v>
      </c>
      <c r="F247" s="838"/>
      <c r="G247" s="466" t="s">
        <v>912</v>
      </c>
      <c r="H247" s="696">
        <v>1</v>
      </c>
      <c r="I247" s="697">
        <v>0.10080645161290322</v>
      </c>
      <c r="J247" s="698"/>
      <c r="K247" s="695" t="s">
        <v>845</v>
      </c>
      <c r="L247" s="696">
        <v>98</v>
      </c>
      <c r="M247" s="697">
        <v>4.6644455021418372</v>
      </c>
    </row>
    <row r="248" spans="1:14" s="522" customFormat="1" ht="29.1" customHeight="1">
      <c r="A248" s="940"/>
      <c r="B248" s="545"/>
      <c r="C248" s="699" t="s">
        <v>96</v>
      </c>
      <c r="D248" s="420">
        <v>1728</v>
      </c>
      <c r="E248" s="420"/>
      <c r="F248" s="700"/>
      <c r="G248" s="699" t="s">
        <v>96</v>
      </c>
      <c r="H248" s="420">
        <v>992</v>
      </c>
      <c r="I248" s="420"/>
      <c r="J248" s="700"/>
      <c r="K248" s="699" t="s">
        <v>96</v>
      </c>
      <c r="L248" s="420">
        <v>2101</v>
      </c>
      <c r="M248" s="420"/>
    </row>
    <row r="249" spans="1:14" s="522" customFormat="1" ht="6" customHeight="1">
      <c r="A249" s="703"/>
      <c r="B249" s="702"/>
      <c r="C249" s="703"/>
      <c r="D249" s="702"/>
      <c r="E249" s="704"/>
      <c r="F249" s="705"/>
      <c r="G249" s="702"/>
      <c r="H249" s="703"/>
      <c r="I249" s="704"/>
      <c r="J249" s="705"/>
      <c r="K249" s="703"/>
      <c r="L249" s="702"/>
      <c r="M249" s="706"/>
    </row>
    <row r="250" spans="1:14" s="522" customFormat="1" ht="5.0999999999999996" customHeight="1">
      <c r="A250" s="708"/>
      <c r="B250" s="707"/>
      <c r="C250" s="708"/>
      <c r="D250" s="707"/>
      <c r="E250" s="704"/>
      <c r="F250" s="705"/>
      <c r="G250" s="707"/>
      <c r="H250" s="708"/>
      <c r="I250" s="704"/>
      <c r="J250" s="705"/>
      <c r="K250" s="708"/>
      <c r="L250" s="707"/>
      <c r="M250" s="692"/>
    </row>
    <row r="251" spans="1:14" s="522" customFormat="1" ht="35.1" customHeight="1">
      <c r="A251" s="939">
        <v>2016</v>
      </c>
      <c r="B251" s="694" t="s">
        <v>77</v>
      </c>
      <c r="C251" s="695" t="s">
        <v>845</v>
      </c>
      <c r="D251" s="696">
        <v>52</v>
      </c>
      <c r="E251" s="697">
        <v>3.5016835016835017</v>
      </c>
      <c r="F251" s="698"/>
      <c r="G251" s="695" t="s">
        <v>848</v>
      </c>
      <c r="H251" s="834">
        <v>2</v>
      </c>
      <c r="I251" s="802">
        <v>0.20491803278688525</v>
      </c>
      <c r="J251" s="809"/>
      <c r="K251" s="695" t="s">
        <v>99</v>
      </c>
      <c r="L251" s="834">
        <v>171</v>
      </c>
      <c r="M251" s="802">
        <v>8.2969432314410483</v>
      </c>
    </row>
    <row r="252" spans="1:14" s="522" customFormat="1" ht="35.1" customHeight="1">
      <c r="A252" s="940"/>
      <c r="B252" s="694" t="s">
        <v>79</v>
      </c>
      <c r="C252" s="695" t="s">
        <v>849</v>
      </c>
      <c r="D252" s="696">
        <v>34</v>
      </c>
      <c r="E252" s="697">
        <v>2.2895622895622898</v>
      </c>
      <c r="F252" s="698"/>
      <c r="G252" s="695" t="s">
        <v>903</v>
      </c>
      <c r="H252" s="696">
        <v>1</v>
      </c>
      <c r="I252" s="697">
        <v>0.10245901639344263</v>
      </c>
      <c r="J252" s="698"/>
      <c r="K252" s="695" t="s">
        <v>849</v>
      </c>
      <c r="L252" s="696">
        <v>154</v>
      </c>
      <c r="M252" s="697">
        <v>7.4721009218825811</v>
      </c>
    </row>
    <row r="253" spans="1:14" s="522" customFormat="1" ht="45" customHeight="1">
      <c r="A253" s="940"/>
      <c r="B253" s="694" t="s">
        <v>82</v>
      </c>
      <c r="C253" s="695" t="s">
        <v>99</v>
      </c>
      <c r="D253" s="696">
        <v>26</v>
      </c>
      <c r="E253" s="697">
        <v>1.7508417508417509</v>
      </c>
      <c r="F253" s="698"/>
      <c r="G253" s="466" t="s">
        <v>853</v>
      </c>
      <c r="H253" s="696">
        <v>1</v>
      </c>
      <c r="I253" s="697">
        <v>0.10245901639344263</v>
      </c>
      <c r="J253" s="698"/>
      <c r="K253" s="695" t="s">
        <v>848</v>
      </c>
      <c r="L253" s="696">
        <v>78</v>
      </c>
      <c r="M253" s="697">
        <v>3.7845705967976713</v>
      </c>
    </row>
    <row r="254" spans="1:14" s="522" customFormat="1" ht="29.1" customHeight="1">
      <c r="A254" s="940"/>
      <c r="B254" s="545"/>
      <c r="C254" s="699" t="s">
        <v>96</v>
      </c>
      <c r="D254" s="420">
        <v>1485</v>
      </c>
      <c r="E254" s="420"/>
      <c r="F254" s="700"/>
      <c r="G254" s="699" t="s">
        <v>96</v>
      </c>
      <c r="H254" s="420">
        <v>976</v>
      </c>
      <c r="I254" s="420"/>
      <c r="J254" s="700"/>
      <c r="K254" s="699" t="s">
        <v>96</v>
      </c>
      <c r="L254" s="420">
        <v>2061</v>
      </c>
      <c r="M254" s="420"/>
    </row>
    <row r="255" spans="1:14" s="522" customFormat="1" ht="6" customHeight="1">
      <c r="A255" s="703"/>
      <c r="B255" s="702"/>
      <c r="C255" s="703"/>
      <c r="D255" s="702"/>
      <c r="E255" s="704"/>
      <c r="F255" s="705"/>
      <c r="G255" s="702"/>
      <c r="H255" s="703"/>
      <c r="I255" s="704"/>
      <c r="J255" s="705"/>
      <c r="K255" s="703"/>
      <c r="L255" s="702"/>
      <c r="M255" s="706"/>
    </row>
    <row r="256" spans="1:14" s="522" customFormat="1" ht="5.0999999999999996" customHeight="1">
      <c r="A256" s="708"/>
      <c r="B256" s="707"/>
      <c r="C256" s="708"/>
      <c r="D256" s="707"/>
      <c r="E256" s="704"/>
      <c r="F256" s="705"/>
      <c r="G256" s="707"/>
      <c r="H256" s="708"/>
      <c r="I256" s="704"/>
      <c r="J256" s="705"/>
      <c r="K256" s="708"/>
      <c r="L256" s="707"/>
      <c r="M256" s="692"/>
    </row>
    <row r="257" spans="1:13" s="522" customFormat="1" ht="45" customHeight="1">
      <c r="A257" s="939">
        <v>2017</v>
      </c>
      <c r="B257" s="694" t="s">
        <v>77</v>
      </c>
      <c r="C257" s="695" t="s">
        <v>849</v>
      </c>
      <c r="D257" s="696">
        <v>49</v>
      </c>
      <c r="E257" s="697">
        <v>3.353867214236824</v>
      </c>
      <c r="F257" s="698"/>
      <c r="G257" s="466" t="s">
        <v>853</v>
      </c>
      <c r="H257" s="834">
        <v>2</v>
      </c>
      <c r="I257" s="802">
        <v>0.19175455417066153</v>
      </c>
      <c r="J257" s="809"/>
      <c r="K257" s="695" t="s">
        <v>849</v>
      </c>
      <c r="L257" s="834">
        <v>179</v>
      </c>
      <c r="M257" s="802">
        <v>9.6030042918454939</v>
      </c>
    </row>
    <row r="258" spans="1:13" s="522" customFormat="1" ht="35.1" customHeight="1">
      <c r="A258" s="940"/>
      <c r="B258" s="694" t="s">
        <v>79</v>
      </c>
      <c r="C258" s="695" t="s">
        <v>845</v>
      </c>
      <c r="D258" s="696">
        <v>49</v>
      </c>
      <c r="E258" s="697">
        <v>3.353867214236824</v>
      </c>
      <c r="F258" s="698"/>
      <c r="G258" s="466" t="s">
        <v>849</v>
      </c>
      <c r="H258" s="696">
        <v>2</v>
      </c>
      <c r="I258" s="697">
        <v>0.19175455417066153</v>
      </c>
      <c r="J258" s="698"/>
      <c r="K258" s="695" t="s">
        <v>1269</v>
      </c>
      <c r="L258" s="696">
        <v>167</v>
      </c>
      <c r="M258" s="697">
        <v>8.959227467811159</v>
      </c>
    </row>
    <row r="259" spans="1:13" s="522" customFormat="1" ht="45" customHeight="1">
      <c r="A259" s="940"/>
      <c r="B259" s="694" t="s">
        <v>82</v>
      </c>
      <c r="C259" s="695" t="s">
        <v>99</v>
      </c>
      <c r="D259" s="696">
        <v>28</v>
      </c>
      <c r="E259" s="697">
        <v>1.9164955509924708</v>
      </c>
      <c r="F259" s="698"/>
      <c r="G259" s="466" t="s">
        <v>847</v>
      </c>
      <c r="H259" s="696">
        <v>2</v>
      </c>
      <c r="I259" s="697">
        <v>0.19175455417066153</v>
      </c>
      <c r="J259" s="698"/>
      <c r="K259" s="695" t="s">
        <v>848</v>
      </c>
      <c r="L259" s="696">
        <v>87</v>
      </c>
      <c r="M259" s="697">
        <v>4.6673819742489266</v>
      </c>
    </row>
    <row r="260" spans="1:13" s="522" customFormat="1" ht="29.1" customHeight="1">
      <c r="A260" s="940"/>
      <c r="B260" s="545"/>
      <c r="C260" s="699" t="s">
        <v>96</v>
      </c>
      <c r="D260" s="420">
        <v>1461</v>
      </c>
      <c r="E260" s="420"/>
      <c r="F260" s="700"/>
      <c r="G260" s="699" t="s">
        <v>96</v>
      </c>
      <c r="H260" s="420">
        <v>1043</v>
      </c>
      <c r="I260" s="420"/>
      <c r="J260" s="700"/>
      <c r="K260" s="699" t="s">
        <v>96</v>
      </c>
      <c r="L260" s="420">
        <v>1864</v>
      </c>
      <c r="M260" s="420"/>
    </row>
    <row r="261" spans="1:13" s="522" customFormat="1" ht="6" customHeight="1">
      <c r="A261" s="703"/>
      <c r="B261" s="702"/>
      <c r="C261" s="703"/>
      <c r="D261" s="702"/>
      <c r="E261" s="704"/>
      <c r="F261" s="705"/>
      <c r="G261" s="702"/>
      <c r="H261" s="703"/>
      <c r="I261" s="704"/>
      <c r="J261" s="705"/>
      <c r="K261" s="703"/>
      <c r="L261" s="702"/>
      <c r="M261" s="706"/>
    </row>
    <row r="262" spans="1:13" s="522" customFormat="1" ht="5.0999999999999996" customHeight="1">
      <c r="A262" s="708"/>
      <c r="B262" s="707"/>
      <c r="C262" s="708"/>
      <c r="D262" s="707"/>
      <c r="E262" s="704"/>
      <c r="F262" s="705"/>
      <c r="G262" s="707"/>
      <c r="H262" s="708"/>
      <c r="I262" s="704"/>
      <c r="J262" s="705"/>
      <c r="K262" s="708"/>
      <c r="L262" s="707"/>
      <c r="M262" s="692"/>
    </row>
    <row r="263" spans="1:13" s="522" customFormat="1" ht="35.1" customHeight="1">
      <c r="A263" s="939">
        <v>2018</v>
      </c>
      <c r="B263" s="694" t="s">
        <v>77</v>
      </c>
      <c r="C263" s="695" t="s">
        <v>849</v>
      </c>
      <c r="D263" s="696">
        <v>44</v>
      </c>
      <c r="E263" s="697">
        <v>3.1117397454031117</v>
      </c>
      <c r="F263" s="698"/>
      <c r="G263" s="695" t="s">
        <v>849</v>
      </c>
      <c r="H263" s="834">
        <v>2</v>
      </c>
      <c r="I263" s="802">
        <v>0.29069767441860467</v>
      </c>
      <c r="J263" s="809"/>
      <c r="K263" s="695" t="s">
        <v>849</v>
      </c>
      <c r="L263" s="834">
        <v>206</v>
      </c>
      <c r="M263" s="802">
        <v>13.239074550128535</v>
      </c>
    </row>
    <row r="264" spans="1:13" s="522" customFormat="1" ht="45" customHeight="1">
      <c r="A264" s="940"/>
      <c r="B264" s="694" t="s">
        <v>79</v>
      </c>
      <c r="C264" s="695" t="s">
        <v>845</v>
      </c>
      <c r="D264" s="696">
        <v>42</v>
      </c>
      <c r="E264" s="697">
        <v>2.9702970297029703</v>
      </c>
      <c r="F264" s="698"/>
      <c r="G264" s="466" t="s">
        <v>847</v>
      </c>
      <c r="H264" s="696">
        <v>2</v>
      </c>
      <c r="I264" s="697">
        <v>0.29069767441860467</v>
      </c>
      <c r="J264" s="698"/>
      <c r="K264" s="695" t="s">
        <v>1269</v>
      </c>
      <c r="L264" s="696">
        <v>160</v>
      </c>
      <c r="M264" s="697">
        <v>10.282776349614396</v>
      </c>
    </row>
    <row r="265" spans="1:13" s="522" customFormat="1" ht="35.1" customHeight="1">
      <c r="A265" s="940"/>
      <c r="B265" s="694" t="s">
        <v>82</v>
      </c>
      <c r="C265" s="695" t="s">
        <v>99</v>
      </c>
      <c r="D265" s="696">
        <v>17</v>
      </c>
      <c r="E265" s="697">
        <v>1.2022630834512023</v>
      </c>
      <c r="F265" s="698"/>
      <c r="G265" s="695" t="s">
        <v>848</v>
      </c>
      <c r="H265" s="696">
        <v>1</v>
      </c>
      <c r="I265" s="697">
        <v>0.14534883720930233</v>
      </c>
      <c r="J265" s="698"/>
      <c r="K265" s="695" t="s">
        <v>845</v>
      </c>
      <c r="L265" s="696">
        <v>65</v>
      </c>
      <c r="M265" s="697">
        <v>4.1773778920308491</v>
      </c>
    </row>
    <row r="266" spans="1:13" s="522" customFormat="1" ht="29.1" customHeight="1">
      <c r="A266" s="940"/>
      <c r="B266" s="545"/>
      <c r="C266" s="699" t="s">
        <v>96</v>
      </c>
      <c r="D266" s="420">
        <v>1414</v>
      </c>
      <c r="E266" s="420"/>
      <c r="F266" s="700"/>
      <c r="G266" s="699" t="s">
        <v>96</v>
      </c>
      <c r="H266" s="420">
        <v>688</v>
      </c>
      <c r="I266" s="420"/>
      <c r="J266" s="700"/>
      <c r="K266" s="699" t="s">
        <v>96</v>
      </c>
      <c r="L266" s="420">
        <v>1556</v>
      </c>
      <c r="M266" s="420"/>
    </row>
    <row r="267" spans="1:13" s="522" customFormat="1" ht="6" customHeight="1">
      <c r="A267" s="703"/>
      <c r="B267" s="702"/>
      <c r="C267" s="703"/>
      <c r="D267" s="702"/>
      <c r="E267" s="704"/>
      <c r="F267" s="705"/>
      <c r="G267" s="702"/>
      <c r="H267" s="703"/>
      <c r="I267" s="704"/>
      <c r="J267" s="705"/>
      <c r="K267" s="703"/>
      <c r="L267" s="702"/>
      <c r="M267" s="706"/>
    </row>
    <row r="268" spans="1:13" s="522" customFormat="1" ht="5.0999999999999996" customHeight="1">
      <c r="A268" s="708"/>
      <c r="B268" s="707"/>
      <c r="C268" s="708"/>
      <c r="D268" s="707"/>
      <c r="E268" s="704"/>
      <c r="F268" s="705"/>
      <c r="G268" s="707"/>
      <c r="H268" s="708"/>
      <c r="I268" s="704"/>
      <c r="J268" s="705"/>
      <c r="K268" s="708"/>
      <c r="L268" s="707"/>
      <c r="M268" s="692"/>
    </row>
    <row r="269" spans="1:13" s="522" customFormat="1" ht="45" customHeight="1">
      <c r="A269" s="939">
        <v>2019</v>
      </c>
      <c r="B269" s="694" t="s">
        <v>77</v>
      </c>
      <c r="C269" s="695" t="s">
        <v>845</v>
      </c>
      <c r="D269" s="696">
        <v>51</v>
      </c>
      <c r="E269" s="697">
        <v>3.3797216699801194</v>
      </c>
      <c r="F269" s="698"/>
      <c r="G269" s="466" t="s">
        <v>847</v>
      </c>
      <c r="H269" s="834">
        <v>4</v>
      </c>
      <c r="I269" s="802">
        <v>0.42417815482502658</v>
      </c>
      <c r="J269" s="809"/>
      <c r="K269" s="695" t="s">
        <v>849</v>
      </c>
      <c r="L269" s="834">
        <v>193</v>
      </c>
      <c r="M269" s="802">
        <v>11.091954022988505</v>
      </c>
    </row>
    <row r="270" spans="1:13" s="522" customFormat="1" ht="35.1" customHeight="1">
      <c r="A270" s="940"/>
      <c r="B270" s="694" t="s">
        <v>79</v>
      </c>
      <c r="C270" s="695" t="s">
        <v>849</v>
      </c>
      <c r="D270" s="696">
        <v>47</v>
      </c>
      <c r="E270" s="697">
        <v>3.1146454605699136</v>
      </c>
      <c r="F270" s="698"/>
      <c r="G270" s="695" t="s">
        <v>849</v>
      </c>
      <c r="H270" s="696">
        <v>3</v>
      </c>
      <c r="I270" s="697">
        <v>0.31813361611876989</v>
      </c>
      <c r="J270" s="698"/>
      <c r="K270" s="695" t="s">
        <v>1269</v>
      </c>
      <c r="L270" s="696">
        <v>183</v>
      </c>
      <c r="M270" s="697">
        <v>10.517241379310345</v>
      </c>
    </row>
    <row r="271" spans="1:13" s="522" customFormat="1" ht="35.1" customHeight="1">
      <c r="A271" s="940"/>
      <c r="B271" s="694" t="s">
        <v>82</v>
      </c>
      <c r="C271" s="695" t="s">
        <v>99</v>
      </c>
      <c r="D271" s="696">
        <v>24</v>
      </c>
      <c r="E271" s="697">
        <v>1.5904572564612325</v>
      </c>
      <c r="F271" s="698"/>
      <c r="G271" s="695" t="s">
        <v>99</v>
      </c>
      <c r="H271" s="696">
        <v>2</v>
      </c>
      <c r="I271" s="697">
        <v>0.21208907741251329</v>
      </c>
      <c r="J271" s="698"/>
      <c r="K271" s="695" t="s">
        <v>845</v>
      </c>
      <c r="L271" s="696">
        <v>66</v>
      </c>
      <c r="M271" s="697">
        <v>3.7931034482758621</v>
      </c>
    </row>
    <row r="272" spans="1:13" s="522" customFormat="1" ht="29.1" customHeight="1">
      <c r="A272" s="940"/>
      <c r="B272" s="545"/>
      <c r="C272" s="699" t="s">
        <v>96</v>
      </c>
      <c r="D272" s="420">
        <v>1509</v>
      </c>
      <c r="E272" s="420"/>
      <c r="F272" s="700"/>
      <c r="G272" s="699" t="s">
        <v>96</v>
      </c>
      <c r="H272" s="420">
        <v>943</v>
      </c>
      <c r="I272" s="420"/>
      <c r="J272" s="700"/>
      <c r="K272" s="699" t="s">
        <v>96</v>
      </c>
      <c r="L272" s="420">
        <v>1740</v>
      </c>
      <c r="M272" s="420"/>
    </row>
    <row r="273" spans="1:14" s="521" customFormat="1" ht="15" customHeight="1">
      <c r="A273" s="521" t="s">
        <v>1287</v>
      </c>
    </row>
    <row r="274" spans="1:14" s="522" customFormat="1" ht="15" customHeight="1">
      <c r="A274" s="523" t="s">
        <v>1289</v>
      </c>
      <c r="B274" s="523"/>
      <c r="C274" s="523"/>
      <c r="D274" s="523"/>
      <c r="E274" s="523"/>
      <c r="F274" s="523"/>
      <c r="G274" s="523"/>
      <c r="H274" s="523"/>
      <c r="I274" s="523"/>
      <c r="J274" s="523"/>
      <c r="K274" s="523"/>
      <c r="L274" s="523"/>
      <c r="M274" s="523"/>
    </row>
    <row r="275" spans="1:14" ht="8.1" customHeight="1">
      <c r="A275" s="688"/>
      <c r="B275" s="688"/>
      <c r="C275" s="689"/>
      <c r="D275" s="689"/>
      <c r="E275" s="690"/>
      <c r="F275" s="689"/>
      <c r="G275" s="689"/>
      <c r="H275" s="689"/>
      <c r="I275" s="690"/>
      <c r="J275" s="689"/>
      <c r="K275" s="689"/>
      <c r="L275" s="689"/>
      <c r="M275" s="690"/>
    </row>
    <row r="276" spans="1:14" s="534" customFormat="1" ht="15.95" customHeight="1">
      <c r="A276" s="739"/>
      <c r="B276" s="641"/>
      <c r="C276" s="941" t="s">
        <v>19</v>
      </c>
      <c r="D276" s="641" t="s">
        <v>74</v>
      </c>
      <c r="E276" s="641"/>
      <c r="F276" s="527"/>
      <c r="G276" s="941" t="s">
        <v>20</v>
      </c>
      <c r="H276" s="641" t="s">
        <v>74</v>
      </c>
      <c r="I276" s="641"/>
      <c r="J276" s="527"/>
      <c r="K276" s="941" t="s">
        <v>21</v>
      </c>
      <c r="L276" s="641" t="s">
        <v>74</v>
      </c>
      <c r="M276" s="641"/>
      <c r="N276" s="749"/>
    </row>
    <row r="277" spans="1:14" s="767" customFormat="1" ht="15.95" customHeight="1">
      <c r="A277" s="765"/>
      <c r="B277" s="644"/>
      <c r="C277" s="942"/>
      <c r="D277" s="643" t="s">
        <v>75</v>
      </c>
      <c r="E277" s="644" t="s">
        <v>76</v>
      </c>
      <c r="F277" s="538"/>
      <c r="G277" s="942"/>
      <c r="H277" s="643" t="s">
        <v>75</v>
      </c>
      <c r="I277" s="644" t="s">
        <v>76</v>
      </c>
      <c r="J277" s="538"/>
      <c r="K277" s="942"/>
      <c r="L277" s="643" t="s">
        <v>75</v>
      </c>
      <c r="M277" s="644" t="s">
        <v>76</v>
      </c>
      <c r="N277" s="791"/>
    </row>
    <row r="278" spans="1:14" s="720" customFormat="1" ht="5.0999999999999996" customHeight="1">
      <c r="A278" s="707"/>
      <c r="B278" s="707"/>
      <c r="C278" s="707"/>
      <c r="D278" s="707"/>
      <c r="E278" s="803"/>
      <c r="G278" s="707"/>
      <c r="H278" s="707"/>
      <c r="I278" s="803"/>
      <c r="K278" s="707"/>
      <c r="L278" s="707"/>
      <c r="M278" s="803"/>
    </row>
    <row r="279" spans="1:14" s="522" customFormat="1" ht="45" customHeight="1">
      <c r="A279" s="939">
        <v>2010</v>
      </c>
      <c r="B279" s="694" t="s">
        <v>77</v>
      </c>
      <c r="C279" s="695" t="s">
        <v>99</v>
      </c>
      <c r="D279" s="696">
        <v>74</v>
      </c>
      <c r="E279" s="697">
        <v>13.285457809694792</v>
      </c>
      <c r="F279" s="698"/>
      <c r="G279" s="695" t="s">
        <v>849</v>
      </c>
      <c r="H279" s="834">
        <v>47</v>
      </c>
      <c r="I279" s="802">
        <v>9.6707818930041149</v>
      </c>
      <c r="J279" s="809"/>
      <c r="K279" s="466" t="s">
        <v>857</v>
      </c>
      <c r="L279" s="834">
        <v>2</v>
      </c>
      <c r="M279" s="802">
        <v>13.333333333333334</v>
      </c>
    </row>
    <row r="280" spans="1:14" s="522" customFormat="1" ht="45" customHeight="1">
      <c r="A280" s="940"/>
      <c r="B280" s="694" t="s">
        <v>79</v>
      </c>
      <c r="C280" s="695" t="s">
        <v>899</v>
      </c>
      <c r="D280" s="696">
        <v>56</v>
      </c>
      <c r="E280" s="697">
        <v>10.053859964093357</v>
      </c>
      <c r="F280" s="698"/>
      <c r="G280" s="695" t="s">
        <v>99</v>
      </c>
      <c r="H280" s="696">
        <v>42</v>
      </c>
      <c r="I280" s="697">
        <v>8.6419753086419746</v>
      </c>
      <c r="J280" s="698"/>
      <c r="K280" s="466" t="s">
        <v>853</v>
      </c>
      <c r="L280" s="696">
        <v>1</v>
      </c>
      <c r="M280" s="697">
        <v>6.666666666666667</v>
      </c>
    </row>
    <row r="281" spans="1:14" s="522" customFormat="1" ht="39" customHeight="1">
      <c r="A281" s="940"/>
      <c r="B281" s="694" t="s">
        <v>82</v>
      </c>
      <c r="C281" s="695" t="s">
        <v>845</v>
      </c>
      <c r="D281" s="696">
        <v>47</v>
      </c>
      <c r="E281" s="697">
        <v>8.4380610412926398</v>
      </c>
      <c r="F281" s="698"/>
      <c r="G281" s="695" t="s">
        <v>899</v>
      </c>
      <c r="H281" s="696">
        <v>29</v>
      </c>
      <c r="I281" s="697">
        <v>5.9670781893004117</v>
      </c>
      <c r="J281" s="698"/>
      <c r="K281" s="695" t="s">
        <v>909</v>
      </c>
      <c r="L281" s="696">
        <v>1</v>
      </c>
      <c r="M281" s="697">
        <v>6.666666666666667</v>
      </c>
    </row>
    <row r="282" spans="1:14" s="522" customFormat="1" ht="29.1" customHeight="1">
      <c r="A282" s="940"/>
      <c r="B282" s="545"/>
      <c r="C282" s="699" t="s">
        <v>96</v>
      </c>
      <c r="D282" s="420">
        <v>557</v>
      </c>
      <c r="E282" s="420"/>
      <c r="F282" s="700"/>
      <c r="G282" s="699" t="s">
        <v>96</v>
      </c>
      <c r="H282" s="420">
        <v>486</v>
      </c>
      <c r="I282" s="420"/>
      <c r="J282" s="700"/>
      <c r="K282" s="699" t="s">
        <v>96</v>
      </c>
      <c r="L282" s="420">
        <v>15</v>
      </c>
      <c r="M282" s="420"/>
    </row>
    <row r="283" spans="1:14" s="522" customFormat="1" ht="6" customHeight="1">
      <c r="A283" s="703"/>
      <c r="B283" s="702"/>
      <c r="C283" s="703"/>
      <c r="D283" s="702"/>
      <c r="E283" s="704"/>
      <c r="F283" s="705"/>
      <c r="G283" s="702"/>
      <c r="H283" s="703"/>
      <c r="I283" s="704"/>
      <c r="J283" s="705"/>
      <c r="K283" s="703"/>
      <c r="L283" s="702"/>
      <c r="M283" s="706"/>
    </row>
    <row r="284" spans="1:14" s="522" customFormat="1" ht="5.0999999999999996" customHeight="1">
      <c r="A284" s="708"/>
      <c r="B284" s="707"/>
      <c r="C284" s="708"/>
      <c r="D284" s="707"/>
      <c r="E284" s="704"/>
      <c r="F284" s="705"/>
      <c r="G284" s="707"/>
      <c r="H284" s="708"/>
      <c r="I284" s="704"/>
      <c r="J284" s="705"/>
      <c r="K284" s="708"/>
      <c r="L284" s="707"/>
      <c r="M284" s="692"/>
    </row>
    <row r="285" spans="1:14" s="522" customFormat="1" ht="39" customHeight="1">
      <c r="A285" s="939">
        <v>2011</v>
      </c>
      <c r="B285" s="694" t="s">
        <v>77</v>
      </c>
      <c r="C285" s="695" t="s">
        <v>99</v>
      </c>
      <c r="D285" s="696">
        <v>74</v>
      </c>
      <c r="E285" s="697">
        <v>12.95971978984238</v>
      </c>
      <c r="F285" s="698"/>
      <c r="G285" s="695" t="s">
        <v>849</v>
      </c>
      <c r="H285" s="834">
        <v>45</v>
      </c>
      <c r="I285" s="802">
        <v>8.8582677165354333</v>
      </c>
      <c r="J285" s="809"/>
      <c r="K285" s="801" t="s">
        <v>119</v>
      </c>
      <c r="L285" s="834"/>
      <c r="M285" s="802"/>
    </row>
    <row r="286" spans="1:14" s="522" customFormat="1" ht="39" customHeight="1">
      <c r="A286" s="940"/>
      <c r="B286" s="694" t="s">
        <v>79</v>
      </c>
      <c r="C286" s="695" t="s">
        <v>899</v>
      </c>
      <c r="D286" s="696">
        <v>53</v>
      </c>
      <c r="E286" s="697">
        <v>9.281961471103326</v>
      </c>
      <c r="F286" s="698"/>
      <c r="G286" s="695" t="s">
        <v>99</v>
      </c>
      <c r="H286" s="696">
        <v>33</v>
      </c>
      <c r="I286" s="697">
        <v>6.4960629921259834</v>
      </c>
      <c r="J286" s="698"/>
      <c r="K286" s="695" t="s">
        <v>119</v>
      </c>
      <c r="L286" s="696"/>
      <c r="M286" s="697"/>
    </row>
    <row r="287" spans="1:14" s="522" customFormat="1" ht="39" customHeight="1">
      <c r="A287" s="940"/>
      <c r="B287" s="694" t="s">
        <v>82</v>
      </c>
      <c r="C287" s="695" t="s">
        <v>845</v>
      </c>
      <c r="D287" s="696">
        <v>48</v>
      </c>
      <c r="E287" s="697">
        <v>8.4063047285464094</v>
      </c>
      <c r="F287" s="698"/>
      <c r="G287" s="695" t="s">
        <v>848</v>
      </c>
      <c r="H287" s="696">
        <v>30</v>
      </c>
      <c r="I287" s="697">
        <v>5.9055118110236222</v>
      </c>
      <c r="J287" s="698"/>
      <c r="K287" s="695" t="s">
        <v>119</v>
      </c>
      <c r="L287" s="696"/>
      <c r="M287" s="697"/>
    </row>
    <row r="288" spans="1:14" s="522" customFormat="1" ht="29.1" customHeight="1">
      <c r="A288" s="940"/>
      <c r="B288" s="545"/>
      <c r="C288" s="699" t="s">
        <v>96</v>
      </c>
      <c r="D288" s="420">
        <v>571</v>
      </c>
      <c r="E288" s="420"/>
      <c r="F288" s="700"/>
      <c r="G288" s="699" t="s">
        <v>96</v>
      </c>
      <c r="H288" s="420">
        <v>508</v>
      </c>
      <c r="I288" s="420"/>
      <c r="J288" s="700"/>
      <c r="K288" s="699" t="s">
        <v>96</v>
      </c>
      <c r="L288" s="420">
        <v>17</v>
      </c>
      <c r="M288" s="420"/>
    </row>
    <row r="289" spans="1:13" s="522" customFormat="1" ht="6" customHeight="1">
      <c r="A289" s="703"/>
      <c r="B289" s="702"/>
      <c r="C289" s="703"/>
      <c r="D289" s="702"/>
      <c r="E289" s="704"/>
      <c r="F289" s="705"/>
      <c r="G289" s="702"/>
      <c r="H289" s="703"/>
      <c r="I289" s="704"/>
      <c r="J289" s="705"/>
      <c r="K289" s="703"/>
      <c r="L289" s="702"/>
      <c r="M289" s="706"/>
    </row>
    <row r="290" spans="1:13" s="522" customFormat="1" ht="5.0999999999999996" customHeight="1">
      <c r="A290" s="708"/>
      <c r="B290" s="707"/>
      <c r="C290" s="708"/>
      <c r="D290" s="707"/>
      <c r="E290" s="704"/>
      <c r="F290" s="705"/>
      <c r="G290" s="707"/>
      <c r="H290" s="708"/>
      <c r="I290" s="704"/>
      <c r="J290" s="705"/>
      <c r="K290" s="708"/>
      <c r="L290" s="707"/>
      <c r="M290" s="692"/>
    </row>
    <row r="291" spans="1:13" s="522" customFormat="1" ht="39" customHeight="1">
      <c r="A291" s="939">
        <v>2012</v>
      </c>
      <c r="B291" s="694" t="s">
        <v>77</v>
      </c>
      <c r="C291" s="695" t="s">
        <v>99</v>
      </c>
      <c r="D291" s="696">
        <v>65</v>
      </c>
      <c r="E291" s="697">
        <v>11.38353765323993</v>
      </c>
      <c r="F291" s="698"/>
      <c r="G291" s="695" t="s">
        <v>849</v>
      </c>
      <c r="H291" s="834">
        <v>52</v>
      </c>
      <c r="I291" s="802">
        <v>9.5412844036697244</v>
      </c>
      <c r="J291" s="809"/>
      <c r="K291" s="466" t="s">
        <v>908</v>
      </c>
      <c r="L291" s="834">
        <v>1</v>
      </c>
      <c r="M291" s="802">
        <v>14.285714285714285</v>
      </c>
    </row>
    <row r="292" spans="1:13" s="522" customFormat="1" ht="39" customHeight="1">
      <c r="A292" s="940"/>
      <c r="B292" s="694" t="s">
        <v>79</v>
      </c>
      <c r="C292" s="695" t="s">
        <v>845</v>
      </c>
      <c r="D292" s="696">
        <v>48</v>
      </c>
      <c r="E292" s="697">
        <v>8.4063047285464094</v>
      </c>
      <c r="F292" s="698"/>
      <c r="G292" s="695" t="s">
        <v>99</v>
      </c>
      <c r="H292" s="696">
        <v>51</v>
      </c>
      <c r="I292" s="697">
        <v>9.3577981651376145</v>
      </c>
      <c r="J292" s="698"/>
      <c r="K292" s="695" t="s">
        <v>852</v>
      </c>
      <c r="L292" s="696">
        <v>1</v>
      </c>
      <c r="M292" s="697">
        <v>14.285714285714285</v>
      </c>
    </row>
    <row r="293" spans="1:13" s="522" customFormat="1" ht="39" customHeight="1">
      <c r="A293" s="940"/>
      <c r="B293" s="694" t="s">
        <v>82</v>
      </c>
      <c r="C293" s="695" t="s">
        <v>899</v>
      </c>
      <c r="D293" s="696">
        <v>45</v>
      </c>
      <c r="E293" s="697">
        <v>7.8809106830122584</v>
      </c>
      <c r="F293" s="698"/>
      <c r="G293" s="695" t="s">
        <v>848</v>
      </c>
      <c r="H293" s="696">
        <v>37</v>
      </c>
      <c r="I293" s="697">
        <v>6.7889908256880735</v>
      </c>
      <c r="J293" s="698"/>
      <c r="K293" s="695" t="s">
        <v>845</v>
      </c>
      <c r="L293" s="696">
        <v>1</v>
      </c>
      <c r="M293" s="697">
        <v>14.285714285714285</v>
      </c>
    </row>
    <row r="294" spans="1:13" s="522" customFormat="1" ht="29.1" customHeight="1">
      <c r="A294" s="940"/>
      <c r="B294" s="545"/>
      <c r="C294" s="699" t="s">
        <v>96</v>
      </c>
      <c r="D294" s="420">
        <v>571</v>
      </c>
      <c r="E294" s="420"/>
      <c r="F294" s="700"/>
      <c r="G294" s="699" t="s">
        <v>96</v>
      </c>
      <c r="H294" s="420">
        <v>545</v>
      </c>
      <c r="I294" s="420"/>
      <c r="J294" s="700"/>
      <c r="K294" s="699" t="s">
        <v>96</v>
      </c>
      <c r="L294" s="420">
        <v>7</v>
      </c>
      <c r="M294" s="420"/>
    </row>
    <row r="295" spans="1:13" s="522" customFormat="1" ht="6" customHeight="1">
      <c r="A295" s="703"/>
      <c r="B295" s="702"/>
      <c r="C295" s="703"/>
      <c r="D295" s="702"/>
      <c r="E295" s="704"/>
      <c r="F295" s="705"/>
      <c r="G295" s="702"/>
      <c r="H295" s="703"/>
      <c r="I295" s="704"/>
      <c r="J295" s="705"/>
      <c r="K295" s="703"/>
      <c r="L295" s="702"/>
      <c r="M295" s="706"/>
    </row>
    <row r="296" spans="1:13" s="522" customFormat="1" ht="5.0999999999999996" customHeight="1">
      <c r="A296" s="708"/>
      <c r="B296" s="707"/>
      <c r="C296" s="708"/>
      <c r="D296" s="707"/>
      <c r="E296" s="704"/>
      <c r="F296" s="705"/>
      <c r="G296" s="707"/>
      <c r="H296" s="708"/>
      <c r="I296" s="704"/>
      <c r="J296" s="705"/>
      <c r="K296" s="708"/>
      <c r="L296" s="707"/>
      <c r="M296" s="692"/>
    </row>
    <row r="297" spans="1:13" s="522" customFormat="1" ht="39" customHeight="1">
      <c r="A297" s="939">
        <v>2013</v>
      </c>
      <c r="B297" s="694" t="s">
        <v>77</v>
      </c>
      <c r="C297" s="695" t="s">
        <v>845</v>
      </c>
      <c r="D297" s="696">
        <v>61</v>
      </c>
      <c r="E297" s="697">
        <v>10.200668896321071</v>
      </c>
      <c r="F297" s="698"/>
      <c r="G297" s="695" t="s">
        <v>848</v>
      </c>
      <c r="H297" s="834">
        <v>63</v>
      </c>
      <c r="I297" s="802">
        <v>11.111111111111111</v>
      </c>
      <c r="J297" s="809"/>
      <c r="K297" s="695" t="s">
        <v>899</v>
      </c>
      <c r="L297" s="834">
        <v>2</v>
      </c>
      <c r="M297" s="802">
        <v>14.285714285714285</v>
      </c>
    </row>
    <row r="298" spans="1:13" s="522" customFormat="1" ht="39" customHeight="1">
      <c r="A298" s="940"/>
      <c r="B298" s="694" t="s">
        <v>79</v>
      </c>
      <c r="C298" s="695" t="s">
        <v>1269</v>
      </c>
      <c r="D298" s="696">
        <v>59</v>
      </c>
      <c r="E298" s="697">
        <v>9.8662207357859533</v>
      </c>
      <c r="F298" s="698"/>
      <c r="G298" s="695" t="s">
        <v>849</v>
      </c>
      <c r="H298" s="696">
        <v>50</v>
      </c>
      <c r="I298" s="697">
        <v>8.8183421516754841</v>
      </c>
      <c r="J298" s="698"/>
      <c r="K298" s="695" t="s">
        <v>852</v>
      </c>
      <c r="L298" s="696">
        <v>1</v>
      </c>
      <c r="M298" s="697">
        <v>7.1428571428571423</v>
      </c>
    </row>
    <row r="299" spans="1:13" s="522" customFormat="1" ht="39" customHeight="1">
      <c r="A299" s="940"/>
      <c r="B299" s="694" t="s">
        <v>82</v>
      </c>
      <c r="C299" s="695" t="s">
        <v>848</v>
      </c>
      <c r="D299" s="696">
        <v>46</v>
      </c>
      <c r="E299" s="697">
        <v>7.6923076923076925</v>
      </c>
      <c r="F299" s="698"/>
      <c r="G299" s="695" t="s">
        <v>99</v>
      </c>
      <c r="H299" s="696">
        <v>49</v>
      </c>
      <c r="I299" s="697">
        <v>8.6419753086419746</v>
      </c>
      <c r="J299" s="698"/>
      <c r="K299" s="695" t="s">
        <v>119</v>
      </c>
      <c r="L299" s="696"/>
      <c r="M299" s="697"/>
    </row>
    <row r="300" spans="1:13" s="522" customFormat="1" ht="29.1" customHeight="1">
      <c r="A300" s="940"/>
      <c r="B300" s="545"/>
      <c r="C300" s="699" t="s">
        <v>96</v>
      </c>
      <c r="D300" s="420">
        <v>598</v>
      </c>
      <c r="E300" s="420"/>
      <c r="F300" s="700"/>
      <c r="G300" s="699" t="s">
        <v>96</v>
      </c>
      <c r="H300" s="420">
        <v>567</v>
      </c>
      <c r="I300" s="420"/>
      <c r="J300" s="700"/>
      <c r="K300" s="699" t="s">
        <v>96</v>
      </c>
      <c r="L300" s="420">
        <v>14</v>
      </c>
      <c r="M300" s="420"/>
    </row>
    <row r="301" spans="1:13" s="522" customFormat="1" ht="6" customHeight="1">
      <c r="A301" s="703"/>
      <c r="B301" s="702"/>
      <c r="C301" s="703"/>
      <c r="D301" s="702"/>
      <c r="E301" s="704"/>
      <c r="F301" s="705"/>
      <c r="G301" s="702"/>
      <c r="H301" s="703"/>
      <c r="I301" s="704"/>
      <c r="J301" s="705"/>
      <c r="K301" s="703"/>
      <c r="L301" s="702"/>
      <c r="M301" s="706"/>
    </row>
    <row r="302" spans="1:13" s="522" customFormat="1" ht="5.0999999999999996" customHeight="1">
      <c r="A302" s="708"/>
      <c r="B302" s="707"/>
      <c r="C302" s="708"/>
      <c r="D302" s="707"/>
      <c r="E302" s="704"/>
      <c r="F302" s="705"/>
      <c r="G302" s="707"/>
      <c r="H302" s="708"/>
      <c r="I302" s="704"/>
      <c r="J302" s="705"/>
      <c r="K302" s="708"/>
      <c r="L302" s="707"/>
      <c r="M302" s="692"/>
    </row>
    <row r="303" spans="1:13" s="522" customFormat="1" ht="45" customHeight="1">
      <c r="A303" s="939">
        <v>2014</v>
      </c>
      <c r="B303" s="694" t="s">
        <v>77</v>
      </c>
      <c r="C303" s="695" t="s">
        <v>1269</v>
      </c>
      <c r="D303" s="696">
        <v>59</v>
      </c>
      <c r="E303" s="697">
        <v>9.9662162162162158</v>
      </c>
      <c r="F303" s="698"/>
      <c r="G303" s="695" t="s">
        <v>848</v>
      </c>
      <c r="H303" s="834">
        <v>65</v>
      </c>
      <c r="I303" s="802">
        <v>10.673234811165845</v>
      </c>
      <c r="J303" s="809"/>
      <c r="K303" s="466" t="s">
        <v>857</v>
      </c>
      <c r="L303" s="834">
        <v>2</v>
      </c>
      <c r="M303" s="802">
        <v>9.0909090909090917</v>
      </c>
    </row>
    <row r="304" spans="1:13" s="522" customFormat="1" ht="39" customHeight="1">
      <c r="A304" s="940"/>
      <c r="B304" s="694" t="s">
        <v>79</v>
      </c>
      <c r="C304" s="695" t="s">
        <v>845</v>
      </c>
      <c r="D304" s="696">
        <v>42</v>
      </c>
      <c r="E304" s="697">
        <v>7.0945945945945947</v>
      </c>
      <c r="F304" s="698"/>
      <c r="G304" s="695" t="s">
        <v>849</v>
      </c>
      <c r="H304" s="696">
        <v>44</v>
      </c>
      <c r="I304" s="697">
        <v>7.2249589490968793</v>
      </c>
      <c r="J304" s="698"/>
      <c r="K304" s="695" t="s">
        <v>905</v>
      </c>
      <c r="L304" s="696">
        <v>2</v>
      </c>
      <c r="M304" s="697">
        <v>9.0909090909090917</v>
      </c>
    </row>
    <row r="305" spans="1:14" s="522" customFormat="1" ht="39" customHeight="1">
      <c r="A305" s="940"/>
      <c r="B305" s="694" t="s">
        <v>82</v>
      </c>
      <c r="C305" s="695" t="s">
        <v>849</v>
      </c>
      <c r="D305" s="696">
        <v>40</v>
      </c>
      <c r="E305" s="697">
        <v>6.756756756756757</v>
      </c>
      <c r="F305" s="698"/>
      <c r="G305" s="695" t="s">
        <v>1269</v>
      </c>
      <c r="H305" s="696">
        <v>38</v>
      </c>
      <c r="I305" s="697">
        <v>6.2397372742200332</v>
      </c>
      <c r="J305" s="698"/>
      <c r="K305" s="695" t="s">
        <v>851</v>
      </c>
      <c r="L305" s="696">
        <v>1</v>
      </c>
      <c r="M305" s="697">
        <v>4.5454545454545459</v>
      </c>
    </row>
    <row r="306" spans="1:14" s="522" customFormat="1" ht="29.1" customHeight="1">
      <c r="A306" s="940"/>
      <c r="B306" s="545"/>
      <c r="C306" s="699" t="s">
        <v>96</v>
      </c>
      <c r="D306" s="420">
        <v>592</v>
      </c>
      <c r="E306" s="420"/>
      <c r="F306" s="700"/>
      <c r="G306" s="699" t="s">
        <v>96</v>
      </c>
      <c r="H306" s="420">
        <v>609</v>
      </c>
      <c r="I306" s="420"/>
      <c r="J306" s="700"/>
      <c r="K306" s="699" t="s">
        <v>96</v>
      </c>
      <c r="L306" s="420">
        <v>22</v>
      </c>
      <c r="M306" s="420"/>
    </row>
    <row r="307" spans="1:14" s="521" customFormat="1" ht="15" customHeight="1">
      <c r="A307" s="521" t="s">
        <v>1287</v>
      </c>
    </row>
    <row r="308" spans="1:14" s="522" customFormat="1" ht="15" customHeight="1">
      <c r="A308" s="523" t="s">
        <v>1289</v>
      </c>
      <c r="B308" s="523"/>
      <c r="C308" s="523"/>
      <c r="D308" s="523"/>
      <c r="E308" s="523"/>
      <c r="F308" s="523"/>
      <c r="G308" s="523"/>
      <c r="H308" s="523"/>
      <c r="I308" s="523"/>
      <c r="J308" s="523"/>
      <c r="K308" s="523"/>
      <c r="L308" s="523"/>
      <c r="M308" s="523"/>
    </row>
    <row r="309" spans="1:14" ht="8.1" customHeight="1">
      <c r="A309" s="688"/>
      <c r="B309" s="688"/>
      <c r="C309" s="689"/>
      <c r="D309" s="689"/>
      <c r="E309" s="690"/>
      <c r="F309" s="689"/>
      <c r="G309" s="689"/>
      <c r="H309" s="689"/>
      <c r="I309" s="690"/>
      <c r="J309" s="689"/>
      <c r="K309" s="689"/>
      <c r="L309" s="689"/>
      <c r="M309" s="690"/>
    </row>
    <row r="310" spans="1:14" s="534" customFormat="1" ht="15.95" customHeight="1">
      <c r="A310" s="739"/>
      <c r="B310" s="641"/>
      <c r="C310" s="941" t="s">
        <v>19</v>
      </c>
      <c r="D310" s="641" t="s">
        <v>74</v>
      </c>
      <c r="E310" s="641"/>
      <c r="F310" s="527"/>
      <c r="G310" s="941" t="s">
        <v>20</v>
      </c>
      <c r="H310" s="641" t="s">
        <v>74</v>
      </c>
      <c r="I310" s="641"/>
      <c r="J310" s="527"/>
      <c r="K310" s="941" t="s">
        <v>21</v>
      </c>
      <c r="L310" s="641" t="s">
        <v>74</v>
      </c>
      <c r="M310" s="641"/>
      <c r="N310" s="749"/>
    </row>
    <row r="311" spans="1:14" s="767" customFormat="1" ht="15.95" customHeight="1">
      <c r="A311" s="765"/>
      <c r="B311" s="644"/>
      <c r="C311" s="942"/>
      <c r="D311" s="643" t="s">
        <v>75</v>
      </c>
      <c r="E311" s="644" t="s">
        <v>76</v>
      </c>
      <c r="F311" s="538"/>
      <c r="G311" s="942"/>
      <c r="H311" s="643" t="s">
        <v>75</v>
      </c>
      <c r="I311" s="644" t="s">
        <v>76</v>
      </c>
      <c r="J311" s="538"/>
      <c r="K311" s="942"/>
      <c r="L311" s="643" t="s">
        <v>75</v>
      </c>
      <c r="M311" s="644" t="s">
        <v>76</v>
      </c>
      <c r="N311" s="791"/>
    </row>
    <row r="312" spans="1:14" s="720" customFormat="1" ht="5.0999999999999996" customHeight="1">
      <c r="A312" s="707"/>
      <c r="B312" s="707"/>
      <c r="C312" s="707"/>
      <c r="D312" s="707"/>
      <c r="E312" s="803"/>
      <c r="G312" s="707"/>
      <c r="H312" s="707"/>
      <c r="I312" s="803"/>
      <c r="K312" s="707"/>
      <c r="L312" s="707"/>
      <c r="M312" s="803"/>
    </row>
    <row r="313" spans="1:14" s="522" customFormat="1" ht="39.950000000000003" customHeight="1">
      <c r="A313" s="939">
        <v>2015</v>
      </c>
      <c r="B313" s="694" t="s">
        <v>77</v>
      </c>
      <c r="C313" s="695" t="s">
        <v>99</v>
      </c>
      <c r="D313" s="696">
        <v>69</v>
      </c>
      <c r="E313" s="697">
        <v>10.599078341013826</v>
      </c>
      <c r="F313" s="698"/>
      <c r="G313" s="695" t="s">
        <v>848</v>
      </c>
      <c r="H313" s="834">
        <v>65</v>
      </c>
      <c r="I313" s="802">
        <v>11.149228130360205</v>
      </c>
      <c r="J313" s="809"/>
      <c r="K313" s="695" t="s">
        <v>849</v>
      </c>
      <c r="L313" s="834">
        <v>5</v>
      </c>
      <c r="M313" s="802">
        <v>26.315789473684209</v>
      </c>
    </row>
    <row r="314" spans="1:14" s="522" customFormat="1" ht="39.950000000000003" customHeight="1">
      <c r="A314" s="940"/>
      <c r="B314" s="694" t="s">
        <v>79</v>
      </c>
      <c r="C314" s="695" t="s">
        <v>845</v>
      </c>
      <c r="D314" s="696">
        <v>55</v>
      </c>
      <c r="E314" s="697">
        <v>8.4485407066052236</v>
      </c>
      <c r="F314" s="698"/>
      <c r="G314" s="695" t="s">
        <v>849</v>
      </c>
      <c r="H314" s="696">
        <v>48</v>
      </c>
      <c r="I314" s="697">
        <v>8.2332761578044611</v>
      </c>
      <c r="J314" s="698"/>
      <c r="K314" s="695" t="s">
        <v>852</v>
      </c>
      <c r="L314" s="696">
        <v>1</v>
      </c>
      <c r="M314" s="697">
        <v>5.2631578947368416</v>
      </c>
    </row>
    <row r="315" spans="1:14" s="522" customFormat="1" ht="39.950000000000003" customHeight="1">
      <c r="A315" s="940"/>
      <c r="B315" s="694" t="s">
        <v>82</v>
      </c>
      <c r="C315" s="695" t="s">
        <v>849</v>
      </c>
      <c r="D315" s="696">
        <v>49</v>
      </c>
      <c r="E315" s="697">
        <v>7.5268817204301079</v>
      </c>
      <c r="F315" s="698"/>
      <c r="G315" s="695" t="s">
        <v>99</v>
      </c>
      <c r="H315" s="696">
        <v>40</v>
      </c>
      <c r="I315" s="697">
        <v>6.8610634648370503</v>
      </c>
      <c r="J315" s="698"/>
      <c r="K315" s="695" t="s">
        <v>1247</v>
      </c>
      <c r="L315" s="696">
        <v>1</v>
      </c>
      <c r="M315" s="697">
        <v>5.2631578947368416</v>
      </c>
    </row>
    <row r="316" spans="1:14" s="522" customFormat="1" ht="29.1" customHeight="1">
      <c r="A316" s="940"/>
      <c r="B316" s="545"/>
      <c r="C316" s="699" t="s">
        <v>96</v>
      </c>
      <c r="D316" s="420">
        <v>651</v>
      </c>
      <c r="E316" s="420"/>
      <c r="F316" s="700"/>
      <c r="G316" s="699" t="s">
        <v>96</v>
      </c>
      <c r="H316" s="420">
        <v>583</v>
      </c>
      <c r="I316" s="420"/>
      <c r="J316" s="700"/>
      <c r="K316" s="699" t="s">
        <v>96</v>
      </c>
      <c r="L316" s="420">
        <v>19</v>
      </c>
      <c r="M316" s="420"/>
    </row>
    <row r="317" spans="1:14" s="522" customFormat="1" ht="6" customHeight="1">
      <c r="A317" s="703"/>
      <c r="B317" s="702"/>
      <c r="C317" s="703"/>
      <c r="D317" s="702"/>
      <c r="E317" s="704"/>
      <c r="F317" s="705"/>
      <c r="G317" s="702"/>
      <c r="H317" s="703"/>
      <c r="I317" s="704"/>
      <c r="J317" s="705"/>
      <c r="K317" s="703"/>
      <c r="L317" s="702"/>
      <c r="M317" s="706"/>
    </row>
    <row r="318" spans="1:14" s="522" customFormat="1" ht="5.0999999999999996" customHeight="1">
      <c r="A318" s="708"/>
      <c r="B318" s="707"/>
      <c r="C318" s="708"/>
      <c r="D318" s="707"/>
      <c r="E318" s="704"/>
      <c r="F318" s="705"/>
      <c r="G318" s="707"/>
      <c r="H318" s="708"/>
      <c r="I318" s="704"/>
      <c r="J318" s="705"/>
      <c r="K318" s="708"/>
      <c r="L318" s="707"/>
      <c r="M318" s="692"/>
    </row>
    <row r="319" spans="1:14" s="522" customFormat="1" ht="39.950000000000003" customHeight="1">
      <c r="A319" s="939">
        <v>2016</v>
      </c>
      <c r="B319" s="694" t="s">
        <v>77</v>
      </c>
      <c r="C319" s="695" t="s">
        <v>99</v>
      </c>
      <c r="D319" s="696">
        <v>73</v>
      </c>
      <c r="E319" s="697">
        <v>11.947626841243862</v>
      </c>
      <c r="F319" s="698"/>
      <c r="G319" s="695" t="s">
        <v>848</v>
      </c>
      <c r="H319" s="834">
        <v>68</v>
      </c>
      <c r="I319" s="802">
        <v>11.505922165820643</v>
      </c>
      <c r="J319" s="809"/>
      <c r="K319" s="801" t="s">
        <v>101</v>
      </c>
      <c r="L319" s="834">
        <v>5</v>
      </c>
      <c r="M319" s="802">
        <v>16.666666666666664</v>
      </c>
    </row>
    <row r="320" spans="1:14" s="522" customFormat="1" ht="39.950000000000003" customHeight="1">
      <c r="A320" s="940"/>
      <c r="B320" s="694" t="s">
        <v>79</v>
      </c>
      <c r="C320" s="695" t="s">
        <v>849</v>
      </c>
      <c r="D320" s="696">
        <v>49</v>
      </c>
      <c r="E320" s="697">
        <v>8.0196399345335507</v>
      </c>
      <c r="F320" s="698"/>
      <c r="G320" s="695" t="s">
        <v>849</v>
      </c>
      <c r="H320" s="696">
        <v>54</v>
      </c>
      <c r="I320" s="697">
        <v>9.1370558375634516</v>
      </c>
      <c r="J320" s="698"/>
      <c r="K320" s="695" t="s">
        <v>849</v>
      </c>
      <c r="L320" s="696">
        <v>4</v>
      </c>
      <c r="M320" s="697">
        <v>13.333333333333334</v>
      </c>
    </row>
    <row r="321" spans="1:13" s="522" customFormat="1" ht="45" customHeight="1">
      <c r="A321" s="940"/>
      <c r="B321" s="694" t="s">
        <v>82</v>
      </c>
      <c r="C321" s="695" t="s">
        <v>845</v>
      </c>
      <c r="D321" s="696">
        <v>44</v>
      </c>
      <c r="E321" s="697">
        <v>7.2013093289689039</v>
      </c>
      <c r="F321" s="698"/>
      <c r="G321" s="695" t="s">
        <v>99</v>
      </c>
      <c r="H321" s="696">
        <v>48</v>
      </c>
      <c r="I321" s="697">
        <v>8.1218274111675122</v>
      </c>
      <c r="J321" s="698"/>
      <c r="K321" s="841" t="s">
        <v>910</v>
      </c>
      <c r="L321" s="696">
        <v>2</v>
      </c>
      <c r="M321" s="697">
        <v>6.666666666666667</v>
      </c>
    </row>
    <row r="322" spans="1:13" s="522" customFormat="1" ht="29.1" customHeight="1">
      <c r="A322" s="940"/>
      <c r="B322" s="545"/>
      <c r="C322" s="699" t="s">
        <v>96</v>
      </c>
      <c r="D322" s="420">
        <v>611</v>
      </c>
      <c r="E322" s="420"/>
      <c r="F322" s="700"/>
      <c r="G322" s="699" t="s">
        <v>96</v>
      </c>
      <c r="H322" s="420">
        <v>591</v>
      </c>
      <c r="I322" s="420"/>
      <c r="J322" s="700"/>
      <c r="K322" s="699" t="s">
        <v>96</v>
      </c>
      <c r="L322" s="420">
        <v>30</v>
      </c>
      <c r="M322" s="420"/>
    </row>
    <row r="323" spans="1:13" s="522" customFormat="1" ht="6" customHeight="1">
      <c r="A323" s="703"/>
      <c r="B323" s="702"/>
      <c r="C323" s="703"/>
      <c r="D323" s="702"/>
      <c r="E323" s="704"/>
      <c r="F323" s="705"/>
      <c r="G323" s="702"/>
      <c r="H323" s="703"/>
      <c r="I323" s="704"/>
      <c r="J323" s="705"/>
      <c r="K323" s="703"/>
      <c r="L323" s="702"/>
      <c r="M323" s="706"/>
    </row>
    <row r="324" spans="1:13" s="522" customFormat="1" ht="5.0999999999999996" customHeight="1">
      <c r="A324" s="708"/>
      <c r="B324" s="707"/>
      <c r="C324" s="708"/>
      <c r="D324" s="707"/>
      <c r="E324" s="704"/>
      <c r="F324" s="705"/>
      <c r="G324" s="707"/>
      <c r="H324" s="708"/>
      <c r="I324" s="704"/>
      <c r="J324" s="705"/>
      <c r="K324" s="708"/>
      <c r="L324" s="707"/>
      <c r="M324" s="692"/>
    </row>
    <row r="325" spans="1:13" s="522" customFormat="1" ht="39.950000000000003" customHeight="1">
      <c r="A325" s="939">
        <v>2017</v>
      </c>
      <c r="B325" s="694" t="s">
        <v>77</v>
      </c>
      <c r="C325" s="695" t="s">
        <v>1269</v>
      </c>
      <c r="D325" s="696">
        <v>62</v>
      </c>
      <c r="E325" s="697">
        <v>12.204724409448819</v>
      </c>
      <c r="F325" s="698"/>
      <c r="G325" s="695" t="s">
        <v>849</v>
      </c>
      <c r="H325" s="834">
        <v>52</v>
      </c>
      <c r="I325" s="802">
        <v>10.01926782273603</v>
      </c>
      <c r="J325" s="809"/>
      <c r="K325" s="695" t="s">
        <v>849</v>
      </c>
      <c r="L325" s="834">
        <v>3</v>
      </c>
      <c r="M325" s="802">
        <v>10.344827586206897</v>
      </c>
    </row>
    <row r="326" spans="1:13" s="522" customFormat="1" ht="39.950000000000003" customHeight="1">
      <c r="A326" s="940"/>
      <c r="B326" s="694" t="s">
        <v>79</v>
      </c>
      <c r="C326" s="695" t="s">
        <v>849</v>
      </c>
      <c r="D326" s="696">
        <v>42</v>
      </c>
      <c r="E326" s="697">
        <v>8.2677165354330722</v>
      </c>
      <c r="F326" s="698"/>
      <c r="G326" s="695" t="s">
        <v>848</v>
      </c>
      <c r="H326" s="696">
        <v>51</v>
      </c>
      <c r="I326" s="697">
        <v>9.8265895953757223</v>
      </c>
      <c r="J326" s="698"/>
      <c r="K326" s="695" t="s">
        <v>845</v>
      </c>
      <c r="L326" s="696">
        <v>3</v>
      </c>
      <c r="M326" s="697">
        <v>10.344827586206897</v>
      </c>
    </row>
    <row r="327" spans="1:13" s="522" customFormat="1" ht="39.950000000000003" customHeight="1">
      <c r="A327" s="940"/>
      <c r="B327" s="694" t="s">
        <v>82</v>
      </c>
      <c r="C327" s="695" t="s">
        <v>848</v>
      </c>
      <c r="D327" s="696">
        <v>33</v>
      </c>
      <c r="E327" s="697">
        <v>6.4960629921259834</v>
      </c>
      <c r="F327" s="698"/>
      <c r="G327" s="695" t="s">
        <v>1269</v>
      </c>
      <c r="H327" s="696">
        <v>43</v>
      </c>
      <c r="I327" s="697">
        <v>8.2851637764932562</v>
      </c>
      <c r="J327" s="698"/>
      <c r="K327" s="695" t="s">
        <v>851</v>
      </c>
      <c r="L327" s="696">
        <v>2</v>
      </c>
      <c r="M327" s="697">
        <v>6.8965517241379306</v>
      </c>
    </row>
    <row r="328" spans="1:13" s="522" customFormat="1" ht="29.1" customHeight="1">
      <c r="A328" s="940"/>
      <c r="B328" s="545"/>
      <c r="C328" s="699" t="s">
        <v>96</v>
      </c>
      <c r="D328" s="420">
        <v>508</v>
      </c>
      <c r="E328" s="420"/>
      <c r="F328" s="700"/>
      <c r="G328" s="699" t="s">
        <v>96</v>
      </c>
      <c r="H328" s="420">
        <v>519</v>
      </c>
      <c r="I328" s="420"/>
      <c r="J328" s="700"/>
      <c r="K328" s="699" t="s">
        <v>96</v>
      </c>
      <c r="L328" s="420">
        <v>29</v>
      </c>
      <c r="M328" s="420"/>
    </row>
    <row r="329" spans="1:13" s="522" customFormat="1" ht="6" customHeight="1">
      <c r="A329" s="703"/>
      <c r="B329" s="702"/>
      <c r="C329" s="703"/>
      <c r="D329" s="702"/>
      <c r="E329" s="704"/>
      <c r="F329" s="705"/>
      <c r="G329" s="702"/>
      <c r="H329" s="703"/>
      <c r="I329" s="704"/>
      <c r="J329" s="705"/>
      <c r="K329" s="703"/>
      <c r="L329" s="702"/>
      <c r="M329" s="706"/>
    </row>
    <row r="330" spans="1:13" s="522" customFormat="1" ht="5.0999999999999996" customHeight="1">
      <c r="A330" s="708"/>
      <c r="B330" s="707"/>
      <c r="C330" s="708"/>
      <c r="D330" s="707"/>
      <c r="E330" s="704"/>
      <c r="F330" s="705"/>
      <c r="G330" s="707"/>
      <c r="H330" s="708"/>
      <c r="I330" s="704"/>
      <c r="J330" s="705"/>
      <c r="K330" s="708"/>
      <c r="L330" s="707"/>
      <c r="M330" s="692"/>
    </row>
    <row r="331" spans="1:13" s="522" customFormat="1" ht="39.950000000000003" customHeight="1">
      <c r="A331" s="939">
        <v>2018</v>
      </c>
      <c r="B331" s="694" t="s">
        <v>77</v>
      </c>
      <c r="C331" s="695" t="s">
        <v>848</v>
      </c>
      <c r="D331" s="696">
        <v>39</v>
      </c>
      <c r="E331" s="697">
        <v>12.745098039215685</v>
      </c>
      <c r="F331" s="698"/>
      <c r="G331" s="695" t="s">
        <v>849</v>
      </c>
      <c r="H331" s="834">
        <v>44</v>
      </c>
      <c r="I331" s="802">
        <v>9.4218415417558887</v>
      </c>
      <c r="J331" s="809"/>
      <c r="K331" s="695" t="s">
        <v>849</v>
      </c>
      <c r="L331" s="834">
        <v>2</v>
      </c>
      <c r="M331" s="802">
        <v>18.181818181818183</v>
      </c>
    </row>
    <row r="332" spans="1:13" s="522" customFormat="1" ht="39.950000000000003" customHeight="1">
      <c r="A332" s="940"/>
      <c r="B332" s="694" t="s">
        <v>79</v>
      </c>
      <c r="C332" s="695" t="s">
        <v>1269</v>
      </c>
      <c r="D332" s="696">
        <v>35</v>
      </c>
      <c r="E332" s="697">
        <v>11.437908496732026</v>
      </c>
      <c r="F332" s="698"/>
      <c r="G332" s="695" t="s">
        <v>848</v>
      </c>
      <c r="H332" s="696">
        <v>38</v>
      </c>
      <c r="I332" s="697">
        <v>8.1370449678800867</v>
      </c>
      <c r="J332" s="698"/>
      <c r="K332" s="695" t="s">
        <v>1269</v>
      </c>
      <c r="L332" s="696">
        <v>2</v>
      </c>
      <c r="M332" s="697">
        <v>18.181818181818183</v>
      </c>
    </row>
    <row r="333" spans="1:13" s="522" customFormat="1" ht="39.950000000000003" customHeight="1">
      <c r="A333" s="940"/>
      <c r="B333" s="694" t="s">
        <v>82</v>
      </c>
      <c r="C333" s="695" t="s">
        <v>849</v>
      </c>
      <c r="D333" s="696">
        <v>32</v>
      </c>
      <c r="E333" s="697">
        <v>10.457516339869281</v>
      </c>
      <c r="F333" s="698"/>
      <c r="G333" s="695" t="s">
        <v>1269</v>
      </c>
      <c r="H333" s="696">
        <v>33</v>
      </c>
      <c r="I333" s="697">
        <v>7.0663811563169174</v>
      </c>
      <c r="J333" s="698"/>
      <c r="K333" s="695" t="s">
        <v>852</v>
      </c>
      <c r="L333" s="696">
        <v>1</v>
      </c>
      <c r="M333" s="697">
        <v>9.0909090909090917</v>
      </c>
    </row>
    <row r="334" spans="1:13" s="522" customFormat="1" ht="29.1" customHeight="1">
      <c r="A334" s="940"/>
      <c r="B334" s="545"/>
      <c r="C334" s="699" t="s">
        <v>96</v>
      </c>
      <c r="D334" s="420">
        <v>306</v>
      </c>
      <c r="E334" s="420"/>
      <c r="F334" s="700"/>
      <c r="G334" s="699" t="s">
        <v>96</v>
      </c>
      <c r="H334" s="420">
        <v>467</v>
      </c>
      <c r="I334" s="420"/>
      <c r="J334" s="700"/>
      <c r="K334" s="699" t="s">
        <v>96</v>
      </c>
      <c r="L334" s="420">
        <v>11</v>
      </c>
      <c r="M334" s="420"/>
    </row>
    <row r="335" spans="1:13" s="522" customFormat="1" ht="6" customHeight="1">
      <c r="A335" s="703"/>
      <c r="B335" s="702"/>
      <c r="C335" s="703"/>
      <c r="D335" s="702"/>
      <c r="E335" s="704"/>
      <c r="F335" s="705"/>
      <c r="G335" s="702"/>
      <c r="H335" s="703"/>
      <c r="I335" s="704"/>
      <c r="J335" s="705"/>
      <c r="K335" s="703"/>
      <c r="L335" s="702"/>
      <c r="M335" s="706"/>
    </row>
    <row r="336" spans="1:13" s="522" customFormat="1" ht="5.0999999999999996" customHeight="1">
      <c r="A336" s="708"/>
      <c r="B336" s="707"/>
      <c r="C336" s="708"/>
      <c r="D336" s="707"/>
      <c r="E336" s="704"/>
      <c r="F336" s="705"/>
      <c r="G336" s="707"/>
      <c r="H336" s="708"/>
      <c r="I336" s="704"/>
      <c r="J336" s="705"/>
      <c r="K336" s="708"/>
      <c r="L336" s="707"/>
      <c r="M336" s="692"/>
    </row>
    <row r="337" spans="1:13" s="522" customFormat="1" ht="39.950000000000003" customHeight="1">
      <c r="A337" s="939">
        <v>2019</v>
      </c>
      <c r="B337" s="694" t="s">
        <v>77</v>
      </c>
      <c r="C337" s="695" t="s">
        <v>1269</v>
      </c>
      <c r="D337" s="696">
        <v>53</v>
      </c>
      <c r="E337" s="697">
        <v>11.181434599156118</v>
      </c>
      <c r="F337" s="698"/>
      <c r="G337" s="695" t="s">
        <v>849</v>
      </c>
      <c r="H337" s="834">
        <v>60</v>
      </c>
      <c r="I337" s="802">
        <v>12.269938650306749</v>
      </c>
      <c r="J337" s="809"/>
      <c r="K337" s="695" t="s">
        <v>849</v>
      </c>
      <c r="L337" s="834">
        <v>3</v>
      </c>
      <c r="M337" s="802">
        <v>20</v>
      </c>
    </row>
    <row r="338" spans="1:13" s="522" customFormat="1" ht="39.950000000000003" customHeight="1">
      <c r="A338" s="940"/>
      <c r="B338" s="694" t="s">
        <v>79</v>
      </c>
      <c r="C338" s="695" t="s">
        <v>848</v>
      </c>
      <c r="D338" s="696">
        <v>39</v>
      </c>
      <c r="E338" s="697">
        <v>8.2278481012658222</v>
      </c>
      <c r="F338" s="698"/>
      <c r="G338" s="695" t="s">
        <v>1269</v>
      </c>
      <c r="H338" s="696">
        <v>45</v>
      </c>
      <c r="I338" s="697">
        <v>9.2024539877300615</v>
      </c>
      <c r="J338" s="698"/>
      <c r="K338" s="695" t="s">
        <v>899</v>
      </c>
      <c r="L338" s="696">
        <v>1</v>
      </c>
      <c r="M338" s="697">
        <v>6.666666666666667</v>
      </c>
    </row>
    <row r="339" spans="1:13" s="522" customFormat="1" ht="39.950000000000003" customHeight="1">
      <c r="A339" s="940"/>
      <c r="B339" s="694" t="s">
        <v>82</v>
      </c>
      <c r="C339" s="695" t="s">
        <v>849</v>
      </c>
      <c r="D339" s="696">
        <v>32</v>
      </c>
      <c r="E339" s="697">
        <v>6.7510548523206744</v>
      </c>
      <c r="F339" s="698"/>
      <c r="G339" s="695" t="s">
        <v>848</v>
      </c>
      <c r="H339" s="696">
        <v>32</v>
      </c>
      <c r="I339" s="697">
        <v>6.5439672801636002</v>
      </c>
      <c r="J339" s="698"/>
      <c r="K339" s="695" t="s">
        <v>851</v>
      </c>
      <c r="L339" s="696">
        <v>1</v>
      </c>
      <c r="M339" s="697">
        <v>6.666666666666667</v>
      </c>
    </row>
    <row r="340" spans="1:13" s="522" customFormat="1" ht="29.1" customHeight="1">
      <c r="A340" s="940"/>
      <c r="B340" s="545"/>
      <c r="C340" s="699" t="s">
        <v>96</v>
      </c>
      <c r="D340" s="420">
        <v>474</v>
      </c>
      <c r="E340" s="420"/>
      <c r="F340" s="700"/>
      <c r="G340" s="699" t="s">
        <v>96</v>
      </c>
      <c r="H340" s="420">
        <v>489</v>
      </c>
      <c r="I340" s="420"/>
      <c r="J340" s="700"/>
      <c r="K340" s="699" t="s">
        <v>96</v>
      </c>
      <c r="L340" s="420">
        <v>15</v>
      </c>
      <c r="M340" s="420"/>
    </row>
  </sheetData>
  <mergeCells count="80">
    <mergeCell ref="A331:A334"/>
    <mergeCell ref="A337:A340"/>
    <mergeCell ref="C310:C311"/>
    <mergeCell ref="G310:G311"/>
    <mergeCell ref="K310:K311"/>
    <mergeCell ref="A313:A316"/>
    <mergeCell ref="A319:A322"/>
    <mergeCell ref="A325:A328"/>
    <mergeCell ref="K276:K277"/>
    <mergeCell ref="A279:A282"/>
    <mergeCell ref="A285:A288"/>
    <mergeCell ref="A291:A294"/>
    <mergeCell ref="A297:A300"/>
    <mergeCell ref="C276:C277"/>
    <mergeCell ref="G276:G277"/>
    <mergeCell ref="A303:A306"/>
    <mergeCell ref="A251:A254"/>
    <mergeCell ref="A257:A260"/>
    <mergeCell ref="A263:A266"/>
    <mergeCell ref="A269:A272"/>
    <mergeCell ref="A245:A248"/>
    <mergeCell ref="C208:C209"/>
    <mergeCell ref="G208:G209"/>
    <mergeCell ref="K208:K209"/>
    <mergeCell ref="A211:A214"/>
    <mergeCell ref="A217:A220"/>
    <mergeCell ref="A223:A226"/>
    <mergeCell ref="A229:A232"/>
    <mergeCell ref="A235:A238"/>
    <mergeCell ref="C242:C243"/>
    <mergeCell ref="G242:G243"/>
    <mergeCell ref="K242:K243"/>
    <mergeCell ref="K174:K175"/>
    <mergeCell ref="A177:A180"/>
    <mergeCell ref="A183:A186"/>
    <mergeCell ref="A189:A192"/>
    <mergeCell ref="A195:A198"/>
    <mergeCell ref="C174:C175"/>
    <mergeCell ref="G174:G175"/>
    <mergeCell ref="A201:A204"/>
    <mergeCell ref="A149:A152"/>
    <mergeCell ref="A155:A158"/>
    <mergeCell ref="A161:A164"/>
    <mergeCell ref="A167:A170"/>
    <mergeCell ref="A143:A146"/>
    <mergeCell ref="C106:C107"/>
    <mergeCell ref="G106:G107"/>
    <mergeCell ref="K106:K107"/>
    <mergeCell ref="A109:A112"/>
    <mergeCell ref="A115:A118"/>
    <mergeCell ref="A121:A124"/>
    <mergeCell ref="A127:A130"/>
    <mergeCell ref="A133:A136"/>
    <mergeCell ref="C140:C141"/>
    <mergeCell ref="G140:G141"/>
    <mergeCell ref="K140:K141"/>
    <mergeCell ref="K72:K73"/>
    <mergeCell ref="A75:A78"/>
    <mergeCell ref="A81:A84"/>
    <mergeCell ref="A87:A90"/>
    <mergeCell ref="A93:A96"/>
    <mergeCell ref="C72:C73"/>
    <mergeCell ref="G72:G73"/>
    <mergeCell ref="A99:A102"/>
    <mergeCell ref="A47:A50"/>
    <mergeCell ref="A53:A56"/>
    <mergeCell ref="A59:A62"/>
    <mergeCell ref="A65:A68"/>
    <mergeCell ref="A41:A44"/>
    <mergeCell ref="C4:C5"/>
    <mergeCell ref="G4:G5"/>
    <mergeCell ref="K4:K5"/>
    <mergeCell ref="A7:A10"/>
    <mergeCell ref="A13:A16"/>
    <mergeCell ref="A19:A22"/>
    <mergeCell ref="A25:A28"/>
    <mergeCell ref="A31:A34"/>
    <mergeCell ref="C38:C39"/>
    <mergeCell ref="G38:G39"/>
    <mergeCell ref="K38:K39"/>
  </mergeCells>
  <printOptions horizontalCentered="1"/>
  <pageMargins left="0.55118110236220474" right="0.55118110236220474" top="0.59055118110236227" bottom="0.74803149606299213" header="0.31496062992125984" footer="0.31496062992125984"/>
  <pageSetup paperSize="9" scale="89" orientation="portrait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4C27B-5424-4B51-929F-A785F5B37E29}">
  <dimension ref="A1:N3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2" style="733" customWidth="1"/>
    <col min="4" max="4" width="5.7109375" style="733" customWidth="1"/>
    <col min="5" max="5" width="4" style="735" customWidth="1"/>
    <col min="6" max="6" width="1.5703125" style="732" customWidth="1"/>
    <col min="7" max="7" width="3.28515625" style="730" customWidth="1"/>
    <col min="8" max="8" width="2.7109375" style="733" customWidth="1"/>
    <col min="9" max="9" width="22" style="733" customWidth="1"/>
    <col min="10" max="10" width="5.7109375" style="733" customWidth="1"/>
    <col min="11" max="11" width="4" style="735" customWidth="1"/>
    <col min="12" max="12" width="22.7109375" style="730" customWidth="1"/>
    <col min="13" max="13" width="4" style="731" customWidth="1"/>
    <col min="14" max="16384" width="9.140625" style="691"/>
  </cols>
  <sheetData>
    <row r="1" spans="1:14" s="521" customFormat="1" ht="15" customHeight="1">
      <c r="A1" s="521" t="s">
        <v>1287</v>
      </c>
      <c r="F1" s="744"/>
      <c r="G1" s="744"/>
      <c r="L1" s="744"/>
      <c r="M1" s="744"/>
    </row>
    <row r="2" spans="1:14" s="522" customFormat="1" ht="15" customHeight="1">
      <c r="A2" s="523" t="s">
        <v>1289</v>
      </c>
      <c r="B2" s="523"/>
      <c r="C2" s="523"/>
      <c r="D2" s="523"/>
      <c r="E2" s="523"/>
      <c r="F2" s="745"/>
      <c r="G2" s="745"/>
      <c r="H2" s="523"/>
      <c r="I2" s="523"/>
      <c r="J2" s="523"/>
      <c r="K2" s="523"/>
      <c r="L2" s="745"/>
      <c r="M2" s="745"/>
    </row>
    <row r="3" spans="1:14" ht="8.1" customHeight="1">
      <c r="A3" s="688"/>
      <c r="B3" s="688"/>
      <c r="C3" s="689"/>
      <c r="D3" s="689"/>
      <c r="E3" s="690"/>
      <c r="F3" s="824"/>
      <c r="G3" s="824"/>
      <c r="H3" s="688"/>
      <c r="I3" s="689"/>
      <c r="J3" s="689"/>
      <c r="K3" s="690"/>
      <c r="L3" s="824"/>
      <c r="M3" s="825"/>
    </row>
    <row r="4" spans="1:14" s="534" customFormat="1" ht="15.95" customHeight="1">
      <c r="A4" s="739"/>
      <c r="B4" s="641"/>
      <c r="C4" s="941" t="s">
        <v>22</v>
      </c>
      <c r="D4" s="641" t="s">
        <v>74</v>
      </c>
      <c r="E4" s="641"/>
      <c r="F4" s="748"/>
      <c r="G4" s="739"/>
      <c r="H4" s="641"/>
      <c r="I4" s="941" t="s">
        <v>22</v>
      </c>
      <c r="J4" s="641" t="s">
        <v>74</v>
      </c>
      <c r="K4" s="641"/>
      <c r="L4" s="744"/>
      <c r="M4" s="749"/>
      <c r="N4" s="749"/>
    </row>
    <row r="5" spans="1:14" s="767" customFormat="1" ht="15.95" customHeight="1">
      <c r="A5" s="765"/>
      <c r="B5" s="644"/>
      <c r="C5" s="942"/>
      <c r="D5" s="643" t="s">
        <v>75</v>
      </c>
      <c r="E5" s="644" t="s">
        <v>76</v>
      </c>
      <c r="F5" s="818"/>
      <c r="G5" s="765"/>
      <c r="H5" s="644"/>
      <c r="I5" s="942"/>
      <c r="J5" s="643" t="s">
        <v>75</v>
      </c>
      <c r="K5" s="644" t="s">
        <v>76</v>
      </c>
      <c r="L5" s="744"/>
      <c r="M5" s="791"/>
      <c r="N5" s="791"/>
    </row>
    <row r="6" spans="1:14" s="720" customFormat="1" ht="5.0999999999999996" customHeight="1">
      <c r="A6" s="707"/>
      <c r="B6" s="707"/>
      <c r="C6" s="707"/>
      <c r="D6" s="707"/>
      <c r="E6" s="803"/>
      <c r="F6" s="711"/>
      <c r="G6" s="707"/>
      <c r="H6" s="707"/>
      <c r="I6" s="707"/>
      <c r="J6" s="707"/>
      <c r="K6" s="803"/>
      <c r="L6" s="709"/>
      <c r="M6" s="710"/>
    </row>
    <row r="7" spans="1:14" s="522" customFormat="1" ht="45" customHeight="1">
      <c r="A7" s="939">
        <v>2010</v>
      </c>
      <c r="B7" s="694" t="s">
        <v>77</v>
      </c>
      <c r="C7" s="695" t="s">
        <v>849</v>
      </c>
      <c r="D7" s="834">
        <v>2</v>
      </c>
      <c r="E7" s="802">
        <v>28.571428571428569</v>
      </c>
      <c r="F7" s="716"/>
      <c r="G7" s="939">
        <v>2015</v>
      </c>
      <c r="H7" s="694" t="s">
        <v>77</v>
      </c>
      <c r="I7" s="466" t="s">
        <v>857</v>
      </c>
      <c r="J7" s="834">
        <v>1</v>
      </c>
      <c r="K7" s="802">
        <v>14.285714285714285</v>
      </c>
      <c r="L7" s="714"/>
      <c r="M7" s="715"/>
    </row>
    <row r="8" spans="1:14" s="522" customFormat="1" ht="36.950000000000003" customHeight="1">
      <c r="A8" s="940"/>
      <c r="B8" s="694" t="s">
        <v>79</v>
      </c>
      <c r="C8" s="695" t="s">
        <v>899</v>
      </c>
      <c r="D8" s="696">
        <v>1</v>
      </c>
      <c r="E8" s="697">
        <v>14.285714285714285</v>
      </c>
      <c r="F8" s="716"/>
      <c r="G8" s="940"/>
      <c r="H8" s="694" t="s">
        <v>79</v>
      </c>
      <c r="I8" s="695" t="s">
        <v>849</v>
      </c>
      <c r="J8" s="696">
        <v>1</v>
      </c>
      <c r="K8" s="697">
        <v>14.285714285714285</v>
      </c>
      <c r="L8" s="714"/>
      <c r="M8" s="715"/>
    </row>
    <row r="9" spans="1:14" s="522" customFormat="1" ht="36.950000000000003" customHeight="1">
      <c r="A9" s="940"/>
      <c r="B9" s="694" t="s">
        <v>82</v>
      </c>
      <c r="C9" s="695" t="s">
        <v>911</v>
      </c>
      <c r="D9" s="696">
        <v>1</v>
      </c>
      <c r="E9" s="697">
        <v>14.285714285714285</v>
      </c>
      <c r="F9" s="716"/>
      <c r="G9" s="940"/>
      <c r="H9" s="694" t="s">
        <v>82</v>
      </c>
      <c r="I9" s="695" t="s">
        <v>119</v>
      </c>
      <c r="J9" s="696"/>
      <c r="K9" s="697"/>
      <c r="L9" s="714"/>
      <c r="M9" s="715"/>
    </row>
    <row r="10" spans="1:14" s="522" customFormat="1" ht="29.1" customHeight="1">
      <c r="A10" s="940"/>
      <c r="B10" s="545"/>
      <c r="C10" s="699" t="s">
        <v>96</v>
      </c>
      <c r="D10" s="420">
        <v>7</v>
      </c>
      <c r="E10" s="420"/>
      <c r="F10" s="723"/>
      <c r="G10" s="940"/>
      <c r="H10" s="545"/>
      <c r="I10" s="699" t="s">
        <v>96</v>
      </c>
      <c r="J10" s="420">
        <v>7</v>
      </c>
      <c r="K10" s="420"/>
      <c r="L10" s="238"/>
      <c r="M10" s="238"/>
    </row>
    <row r="11" spans="1:14" s="522" customFormat="1" ht="6" customHeight="1">
      <c r="A11" s="703"/>
      <c r="B11" s="702"/>
      <c r="C11" s="703"/>
      <c r="D11" s="702"/>
      <c r="E11" s="704"/>
      <c r="F11" s="711"/>
      <c r="G11" s="703"/>
      <c r="H11" s="702"/>
      <c r="I11" s="703"/>
      <c r="J11" s="702"/>
      <c r="K11" s="704"/>
      <c r="L11" s="721"/>
      <c r="M11" s="710"/>
    </row>
    <row r="12" spans="1:14" s="522" customFormat="1" ht="5.0999999999999996" customHeight="1">
      <c r="A12" s="708"/>
      <c r="B12" s="707"/>
      <c r="C12" s="708"/>
      <c r="D12" s="707"/>
      <c r="E12" s="704"/>
      <c r="F12" s="711"/>
      <c r="G12" s="708"/>
      <c r="H12" s="707"/>
      <c r="I12" s="708"/>
      <c r="J12" s="707"/>
      <c r="K12" s="704"/>
      <c r="L12" s="709"/>
      <c r="M12" s="710"/>
    </row>
    <row r="13" spans="1:14" s="522" customFormat="1" ht="36.950000000000003" customHeight="1">
      <c r="A13" s="939">
        <v>2011</v>
      </c>
      <c r="B13" s="694" t="s">
        <v>77</v>
      </c>
      <c r="C13" s="695" t="s">
        <v>899</v>
      </c>
      <c r="D13" s="834">
        <v>3</v>
      </c>
      <c r="E13" s="802">
        <v>23.076923076923077</v>
      </c>
      <c r="F13" s="716"/>
      <c r="G13" s="939">
        <v>2016</v>
      </c>
      <c r="H13" s="694" t="s">
        <v>77</v>
      </c>
      <c r="I13" s="695" t="s">
        <v>848</v>
      </c>
      <c r="J13" s="834">
        <v>2</v>
      </c>
      <c r="K13" s="802">
        <v>22.222222222222221</v>
      </c>
      <c r="L13" s="714"/>
      <c r="M13" s="715"/>
    </row>
    <row r="14" spans="1:14" s="522" customFormat="1" ht="45" customHeight="1">
      <c r="A14" s="940"/>
      <c r="B14" s="694" t="s">
        <v>79</v>
      </c>
      <c r="C14" s="466" t="s">
        <v>853</v>
      </c>
      <c r="D14" s="696">
        <v>1</v>
      </c>
      <c r="E14" s="697">
        <v>7.6923076923076925</v>
      </c>
      <c r="F14" s="716"/>
      <c r="G14" s="940"/>
      <c r="H14" s="694" t="s">
        <v>79</v>
      </c>
      <c r="I14" s="695" t="s">
        <v>845</v>
      </c>
      <c r="J14" s="696">
        <v>2</v>
      </c>
      <c r="K14" s="697">
        <v>22.222222222222221</v>
      </c>
      <c r="L14" s="714"/>
      <c r="M14" s="715"/>
    </row>
    <row r="15" spans="1:14" s="522" customFormat="1" ht="36.950000000000003" customHeight="1">
      <c r="A15" s="940"/>
      <c r="B15" s="694" t="s">
        <v>82</v>
      </c>
      <c r="C15" s="695" t="s">
        <v>119</v>
      </c>
      <c r="D15" s="696"/>
      <c r="E15" s="697"/>
      <c r="F15" s="716"/>
      <c r="G15" s="940"/>
      <c r="H15" s="694" t="s">
        <v>82</v>
      </c>
      <c r="I15" s="695" t="s">
        <v>849</v>
      </c>
      <c r="J15" s="696">
        <v>1</v>
      </c>
      <c r="K15" s="697">
        <v>11.111111111111111</v>
      </c>
      <c r="L15" s="714"/>
      <c r="M15" s="715"/>
    </row>
    <row r="16" spans="1:14" s="522" customFormat="1" ht="29.1" customHeight="1">
      <c r="A16" s="940"/>
      <c r="B16" s="545"/>
      <c r="C16" s="699" t="s">
        <v>96</v>
      </c>
      <c r="D16" s="420">
        <v>13</v>
      </c>
      <c r="E16" s="420"/>
      <c r="F16" s="723"/>
      <c r="G16" s="940"/>
      <c r="H16" s="545"/>
      <c r="I16" s="699" t="s">
        <v>96</v>
      </c>
      <c r="J16" s="420">
        <v>9</v>
      </c>
      <c r="K16" s="420"/>
      <c r="L16" s="238"/>
      <c r="M16" s="238"/>
    </row>
    <row r="17" spans="1:13" s="522" customFormat="1" ht="6" customHeight="1">
      <c r="A17" s="703"/>
      <c r="B17" s="702"/>
      <c r="C17" s="703"/>
      <c r="D17" s="702"/>
      <c r="E17" s="704"/>
      <c r="F17" s="711"/>
      <c r="G17" s="703"/>
      <c r="H17" s="702"/>
      <c r="I17" s="703"/>
      <c r="J17" s="702"/>
      <c r="K17" s="704"/>
      <c r="L17" s="721"/>
      <c r="M17" s="710"/>
    </row>
    <row r="18" spans="1:13" s="522" customFormat="1" ht="5.0999999999999996" customHeight="1">
      <c r="A18" s="708"/>
      <c r="B18" s="707"/>
      <c r="C18" s="708"/>
      <c r="D18" s="707"/>
      <c r="E18" s="704"/>
      <c r="F18" s="711"/>
      <c r="G18" s="708"/>
      <c r="H18" s="707"/>
      <c r="I18" s="708"/>
      <c r="J18" s="707"/>
      <c r="K18" s="704"/>
      <c r="L18" s="709"/>
      <c r="M18" s="710"/>
    </row>
    <row r="19" spans="1:13" s="522" customFormat="1" ht="45" customHeight="1">
      <c r="A19" s="939">
        <v>2012</v>
      </c>
      <c r="B19" s="694" t="s">
        <v>77</v>
      </c>
      <c r="C19" s="695" t="s">
        <v>899</v>
      </c>
      <c r="D19" s="834">
        <v>1</v>
      </c>
      <c r="E19" s="802">
        <v>11.111111111111111</v>
      </c>
      <c r="F19" s="716"/>
      <c r="G19" s="939">
        <v>2017</v>
      </c>
      <c r="H19" s="694" t="s">
        <v>77</v>
      </c>
      <c r="I19" s="466" t="s">
        <v>857</v>
      </c>
      <c r="J19" s="834">
        <v>1</v>
      </c>
      <c r="K19" s="802">
        <v>8.3333333333333321</v>
      </c>
      <c r="L19" s="714"/>
      <c r="M19" s="715"/>
    </row>
    <row r="20" spans="1:13" s="522" customFormat="1" ht="36.950000000000003" customHeight="1">
      <c r="A20" s="940"/>
      <c r="B20" s="694" t="s">
        <v>79</v>
      </c>
      <c r="C20" s="695" t="s">
        <v>912</v>
      </c>
      <c r="D20" s="696">
        <v>1</v>
      </c>
      <c r="E20" s="697">
        <v>11.111111111111111</v>
      </c>
      <c r="F20" s="716"/>
      <c r="G20" s="940"/>
      <c r="H20" s="694" t="s">
        <v>79</v>
      </c>
      <c r="I20" s="695" t="s">
        <v>913</v>
      </c>
      <c r="J20" s="696">
        <v>1</v>
      </c>
      <c r="K20" s="697">
        <v>8.3333333333333321</v>
      </c>
      <c r="L20" s="714"/>
      <c r="M20" s="715"/>
    </row>
    <row r="21" spans="1:13" s="522" customFormat="1" ht="36.950000000000003" customHeight="1">
      <c r="A21" s="940"/>
      <c r="B21" s="694" t="s">
        <v>82</v>
      </c>
      <c r="C21" s="695" t="s">
        <v>851</v>
      </c>
      <c r="D21" s="696">
        <v>1</v>
      </c>
      <c r="E21" s="697">
        <v>11.111111111111111</v>
      </c>
      <c r="F21" s="716"/>
      <c r="G21" s="940"/>
      <c r="H21" s="694" t="s">
        <v>82</v>
      </c>
      <c r="I21" s="695" t="s">
        <v>849</v>
      </c>
      <c r="J21" s="696">
        <v>1</v>
      </c>
      <c r="K21" s="697">
        <v>8.3333333333333321</v>
      </c>
      <c r="L21" s="714"/>
      <c r="M21" s="715"/>
    </row>
    <row r="22" spans="1:13" s="522" customFormat="1" ht="29.1" customHeight="1">
      <c r="A22" s="940"/>
      <c r="B22" s="545"/>
      <c r="C22" s="699" t="s">
        <v>96</v>
      </c>
      <c r="D22" s="420">
        <v>9</v>
      </c>
      <c r="E22" s="420"/>
      <c r="F22" s="723"/>
      <c r="G22" s="940"/>
      <c r="H22" s="545"/>
      <c r="I22" s="699" t="s">
        <v>96</v>
      </c>
      <c r="J22" s="420">
        <v>12</v>
      </c>
      <c r="K22" s="420"/>
      <c r="L22" s="238"/>
      <c r="M22" s="238"/>
    </row>
    <row r="23" spans="1:13" s="522" customFormat="1" ht="6" customHeight="1">
      <c r="A23" s="703"/>
      <c r="B23" s="702"/>
      <c r="C23" s="703"/>
      <c r="D23" s="702"/>
      <c r="E23" s="704"/>
      <c r="F23" s="711"/>
      <c r="G23" s="703"/>
      <c r="H23" s="702"/>
      <c r="I23" s="703"/>
      <c r="J23" s="702"/>
      <c r="K23" s="704"/>
      <c r="L23" s="721"/>
      <c r="M23" s="710"/>
    </row>
    <row r="24" spans="1:13" s="522" customFormat="1" ht="5.0999999999999996" customHeight="1">
      <c r="A24" s="708"/>
      <c r="B24" s="707"/>
      <c r="C24" s="708"/>
      <c r="D24" s="707"/>
      <c r="E24" s="704"/>
      <c r="F24" s="711"/>
      <c r="G24" s="708"/>
      <c r="H24" s="707"/>
      <c r="I24" s="708"/>
      <c r="J24" s="707"/>
      <c r="K24" s="704"/>
      <c r="L24" s="709"/>
      <c r="M24" s="710"/>
    </row>
    <row r="25" spans="1:13" s="522" customFormat="1" ht="45" customHeight="1">
      <c r="A25" s="939">
        <v>2013</v>
      </c>
      <c r="B25" s="694" t="s">
        <v>77</v>
      </c>
      <c r="C25" s="695" t="s">
        <v>899</v>
      </c>
      <c r="D25" s="834">
        <v>1</v>
      </c>
      <c r="E25" s="802">
        <v>10</v>
      </c>
      <c r="F25" s="716"/>
      <c r="G25" s="939">
        <v>2018</v>
      </c>
      <c r="H25" s="694" t="s">
        <v>77</v>
      </c>
      <c r="I25" s="466" t="s">
        <v>857</v>
      </c>
      <c r="J25" s="834">
        <v>1</v>
      </c>
      <c r="K25" s="802">
        <v>25</v>
      </c>
      <c r="L25" s="714"/>
      <c r="M25" s="715"/>
    </row>
    <row r="26" spans="1:13" s="522" customFormat="1" ht="45" customHeight="1">
      <c r="A26" s="940"/>
      <c r="B26" s="694" t="s">
        <v>79</v>
      </c>
      <c r="C26" s="466" t="s">
        <v>857</v>
      </c>
      <c r="D26" s="696">
        <v>1</v>
      </c>
      <c r="E26" s="697">
        <v>10</v>
      </c>
      <c r="F26" s="716"/>
      <c r="G26" s="940"/>
      <c r="H26" s="694" t="s">
        <v>79</v>
      </c>
      <c r="I26" s="695" t="s">
        <v>851</v>
      </c>
      <c r="J26" s="696">
        <v>1</v>
      </c>
      <c r="K26" s="697">
        <v>25</v>
      </c>
      <c r="L26" s="714"/>
      <c r="M26" s="715"/>
    </row>
    <row r="27" spans="1:13" s="522" customFormat="1" ht="36.950000000000003" customHeight="1">
      <c r="A27" s="940"/>
      <c r="B27" s="694" t="s">
        <v>82</v>
      </c>
      <c r="C27" s="695" t="s">
        <v>851</v>
      </c>
      <c r="D27" s="696">
        <v>1</v>
      </c>
      <c r="E27" s="697">
        <v>10</v>
      </c>
      <c r="F27" s="716"/>
      <c r="G27" s="940"/>
      <c r="H27" s="694" t="s">
        <v>82</v>
      </c>
      <c r="I27" s="695" t="s">
        <v>119</v>
      </c>
      <c r="J27" s="696"/>
      <c r="K27" s="697"/>
      <c r="L27" s="714"/>
      <c r="M27" s="715"/>
    </row>
    <row r="28" spans="1:13" s="522" customFormat="1" ht="29.1" customHeight="1">
      <c r="A28" s="940"/>
      <c r="B28" s="545"/>
      <c r="C28" s="699" t="s">
        <v>96</v>
      </c>
      <c r="D28" s="420">
        <v>10</v>
      </c>
      <c r="E28" s="420"/>
      <c r="F28" s="723"/>
      <c r="G28" s="940"/>
      <c r="H28" s="545"/>
      <c r="I28" s="699" t="s">
        <v>96</v>
      </c>
      <c r="J28" s="420">
        <v>4</v>
      </c>
      <c r="K28" s="420"/>
      <c r="L28" s="238"/>
      <c r="M28" s="238"/>
    </row>
    <row r="29" spans="1:13" s="522" customFormat="1" ht="6" customHeight="1">
      <c r="A29" s="703"/>
      <c r="B29" s="702"/>
      <c r="C29" s="703"/>
      <c r="D29" s="702"/>
      <c r="E29" s="704"/>
      <c r="F29" s="711"/>
      <c r="G29" s="703"/>
      <c r="H29" s="702"/>
      <c r="I29" s="703"/>
      <c r="J29" s="702"/>
      <c r="K29" s="704"/>
      <c r="L29" s="721"/>
      <c r="M29" s="710"/>
    </row>
    <row r="30" spans="1:13" s="522" customFormat="1" ht="5.0999999999999996" customHeight="1">
      <c r="A30" s="708"/>
      <c r="B30" s="707"/>
      <c r="C30" s="708"/>
      <c r="D30" s="707"/>
      <c r="E30" s="704"/>
      <c r="F30" s="711"/>
      <c r="G30" s="708"/>
      <c r="H30" s="707"/>
      <c r="I30" s="708"/>
      <c r="J30" s="707"/>
      <c r="K30" s="704"/>
      <c r="L30" s="709"/>
      <c r="M30" s="710"/>
    </row>
    <row r="31" spans="1:13" s="522" customFormat="1" ht="45" customHeight="1">
      <c r="A31" s="939">
        <v>2014</v>
      </c>
      <c r="B31" s="694" t="s">
        <v>77</v>
      </c>
      <c r="C31" s="466" t="s">
        <v>853</v>
      </c>
      <c r="D31" s="834">
        <v>2</v>
      </c>
      <c r="E31" s="802">
        <v>18.181818181818183</v>
      </c>
      <c r="F31" s="716"/>
      <c r="G31" s="939">
        <v>2019</v>
      </c>
      <c r="H31" s="694" t="s">
        <v>77</v>
      </c>
      <c r="I31" s="695" t="s">
        <v>849</v>
      </c>
      <c r="J31" s="834">
        <v>4</v>
      </c>
      <c r="K31" s="802">
        <v>66.666666666666657</v>
      </c>
      <c r="L31" s="714"/>
      <c r="M31" s="715"/>
    </row>
    <row r="32" spans="1:13" s="522" customFormat="1" ht="36.950000000000003" customHeight="1">
      <c r="A32" s="940"/>
      <c r="B32" s="694" t="s">
        <v>79</v>
      </c>
      <c r="C32" s="695" t="s">
        <v>899</v>
      </c>
      <c r="D32" s="696">
        <v>1</v>
      </c>
      <c r="E32" s="697">
        <v>9.0909090909090917</v>
      </c>
      <c r="F32" s="716"/>
      <c r="G32" s="940"/>
      <c r="H32" s="694" t="s">
        <v>79</v>
      </c>
      <c r="I32" s="695" t="s">
        <v>848</v>
      </c>
      <c r="J32" s="696">
        <v>2</v>
      </c>
      <c r="K32" s="697">
        <v>33.333333333333329</v>
      </c>
      <c r="L32" s="714"/>
      <c r="M32" s="715"/>
    </row>
    <row r="33" spans="1:13" s="522" customFormat="1" ht="36.950000000000003" customHeight="1">
      <c r="A33" s="940"/>
      <c r="B33" s="694" t="s">
        <v>82</v>
      </c>
      <c r="C33" s="695" t="s">
        <v>851</v>
      </c>
      <c r="D33" s="696">
        <v>1</v>
      </c>
      <c r="E33" s="697">
        <v>9.0909090909090917</v>
      </c>
      <c r="F33" s="716"/>
      <c r="G33" s="940"/>
      <c r="H33" s="694" t="s">
        <v>82</v>
      </c>
      <c r="I33" s="695" t="s">
        <v>119</v>
      </c>
      <c r="J33" s="696"/>
      <c r="K33" s="697"/>
      <c r="L33" s="714"/>
      <c r="M33" s="715"/>
    </row>
    <row r="34" spans="1:13" s="522" customFormat="1" ht="29.1" customHeight="1">
      <c r="A34" s="940"/>
      <c r="B34" s="545"/>
      <c r="C34" s="699" t="s">
        <v>96</v>
      </c>
      <c r="D34" s="420">
        <v>11</v>
      </c>
      <c r="E34" s="420"/>
      <c r="F34" s="723"/>
      <c r="G34" s="940"/>
      <c r="H34" s="545"/>
      <c r="I34" s="699" t="s">
        <v>96</v>
      </c>
      <c r="J34" s="420">
        <v>6</v>
      </c>
      <c r="K34" s="420"/>
      <c r="L34" s="238"/>
      <c r="M34" s="238"/>
    </row>
  </sheetData>
  <mergeCells count="12">
    <mergeCell ref="A19:A22"/>
    <mergeCell ref="G19:G22"/>
    <mergeCell ref="A25:A28"/>
    <mergeCell ref="G25:G28"/>
    <mergeCell ref="A31:A34"/>
    <mergeCell ref="G31:G34"/>
    <mergeCell ref="C4:C5"/>
    <mergeCell ref="I4:I5"/>
    <mergeCell ref="A7:A10"/>
    <mergeCell ref="G7:G10"/>
    <mergeCell ref="A13:A16"/>
    <mergeCell ref="G13:G16"/>
  </mergeCells>
  <printOptions horizontalCentered="1"/>
  <pageMargins left="0.55118110236220474" right="0.55118110236220474" top="0.59055118110236227" bottom="0.74803149606299213" header="0.31496062992125984" footer="0.31496062992125984"/>
  <pageSetup paperSize="9" scale="89" orientation="portrait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A2F8-CD35-49D2-BC11-42552F9D677B}">
  <dimension ref="A1:AK69"/>
  <sheetViews>
    <sheetView view="pageBreakPreview" topLeftCell="A6" zoomScaleNormal="100" zoomScaleSheetLayoutView="100" workbookViewId="0">
      <selection activeCell="D9" sqref="D9:F42"/>
    </sheetView>
  </sheetViews>
  <sheetFormatPr defaultColWidth="9.140625" defaultRowHeight="14.25"/>
  <cols>
    <col min="1" max="1" width="1.7109375" style="548" customWidth="1"/>
    <col min="2" max="2" width="15.7109375" style="549" customWidth="1"/>
    <col min="3" max="3" width="6.7109375" style="549" customWidth="1"/>
    <col min="4" max="5" width="7.7109375" style="548" customWidth="1"/>
    <col min="6" max="6" width="9.28515625" style="548" customWidth="1"/>
    <col min="7" max="8" width="7.7109375" style="548" customWidth="1"/>
    <col min="9" max="9" width="9.28515625" style="548" customWidth="1"/>
    <col min="10" max="11" width="7.7109375" style="548" customWidth="1"/>
    <col min="12" max="12" width="9.28515625" style="548" customWidth="1"/>
    <col min="13" max="13" width="1.7109375" style="548" customWidth="1"/>
    <col min="14" max="14" width="15.7109375" style="549" customWidth="1"/>
    <col min="15" max="15" width="6.7109375" style="549" customWidth="1"/>
    <col min="16" max="17" width="7.7109375" style="548" customWidth="1"/>
    <col min="18" max="18" width="9.28515625" style="548" customWidth="1"/>
    <col min="19" max="20" width="7.7109375" style="548" customWidth="1"/>
    <col min="21" max="21" width="9.28515625" style="548" customWidth="1"/>
    <col min="22" max="23" width="7.7109375" style="548" customWidth="1"/>
    <col min="24" max="24" width="9.28515625" style="548" customWidth="1"/>
    <col min="25" max="26" width="7.7109375" style="548" customWidth="1"/>
    <col min="27" max="27" width="8.7109375" style="548" customWidth="1"/>
    <col min="28" max="29" width="7.7109375" style="548" customWidth="1"/>
    <col min="30" max="30" width="8.7109375" style="548" customWidth="1"/>
    <col min="31" max="32" width="7.7109375" style="548" customWidth="1"/>
    <col min="33" max="33" width="8.7109375" style="548" customWidth="1"/>
    <col min="34" max="35" width="7.7109375" style="548" customWidth="1"/>
    <col min="36" max="36" width="8.7109375" style="548" customWidth="1"/>
    <col min="37" max="16384" width="9.140625" style="549"/>
  </cols>
  <sheetData>
    <row r="1" spans="1:37" s="522" customFormat="1" ht="18.95" customHeight="1">
      <c r="A1" s="521" t="s">
        <v>1290</v>
      </c>
      <c r="B1" s="521"/>
      <c r="C1" s="521"/>
      <c r="D1" s="521"/>
      <c r="E1" s="521"/>
      <c r="F1" s="521"/>
      <c r="G1" s="521"/>
      <c r="H1" s="521"/>
      <c r="I1" s="521"/>
      <c r="M1" s="521" t="s">
        <v>1290</v>
      </c>
      <c r="N1" s="521"/>
      <c r="O1" s="521"/>
      <c r="P1" s="521"/>
      <c r="Q1" s="521"/>
      <c r="R1" s="521"/>
      <c r="S1" s="521"/>
      <c r="T1" s="521"/>
      <c r="U1" s="521"/>
      <c r="Y1" s="521"/>
      <c r="Z1" s="521"/>
      <c r="AA1" s="521"/>
    </row>
    <row r="2" spans="1:37" s="860" customFormat="1" ht="15" customHeight="1">
      <c r="A2" s="859"/>
      <c r="B2" s="859" t="s">
        <v>1291</v>
      </c>
      <c r="C2" s="859"/>
      <c r="D2" s="859"/>
      <c r="E2" s="859"/>
      <c r="F2" s="859"/>
      <c r="G2" s="859"/>
      <c r="H2" s="859"/>
      <c r="I2" s="859"/>
      <c r="M2" s="859"/>
      <c r="N2" s="859" t="s">
        <v>1292</v>
      </c>
      <c r="O2" s="859"/>
      <c r="P2" s="859"/>
      <c r="Q2" s="859"/>
      <c r="R2" s="859"/>
      <c r="S2" s="859"/>
      <c r="T2" s="859"/>
      <c r="U2" s="859"/>
      <c r="Y2" s="859"/>
      <c r="Z2" s="859"/>
      <c r="AA2" s="859"/>
    </row>
    <row r="3" spans="1:37" s="522" customFormat="1" ht="18.95" customHeight="1">
      <c r="A3" s="523" t="s">
        <v>1293</v>
      </c>
      <c r="B3" s="523"/>
      <c r="C3" s="523"/>
      <c r="D3" s="523"/>
      <c r="E3" s="523"/>
      <c r="F3" s="523"/>
      <c r="G3" s="523"/>
      <c r="H3" s="523"/>
      <c r="I3" s="523"/>
      <c r="M3" s="523" t="s">
        <v>1294</v>
      </c>
      <c r="N3" s="523"/>
      <c r="O3" s="523"/>
      <c r="P3" s="523"/>
      <c r="Q3" s="523"/>
      <c r="R3" s="523"/>
      <c r="S3" s="523"/>
      <c r="T3" s="523"/>
      <c r="U3" s="523"/>
      <c r="Y3" s="523"/>
      <c r="Z3" s="523"/>
      <c r="AA3" s="523"/>
    </row>
    <row r="4" spans="1:37" s="522" customFormat="1" ht="9.9499999999999993" customHeight="1">
      <c r="A4" s="524"/>
      <c r="D4" s="526"/>
      <c r="E4" s="526"/>
      <c r="F4" s="526"/>
      <c r="G4" s="524"/>
      <c r="H4" s="524"/>
      <c r="I4" s="524"/>
      <c r="J4" s="524"/>
      <c r="K4" s="524"/>
      <c r="L4" s="524"/>
      <c r="M4" s="524"/>
      <c r="P4" s="526"/>
      <c r="Q4" s="526"/>
      <c r="R4" s="526"/>
      <c r="S4" s="524"/>
      <c r="T4" s="524"/>
      <c r="U4" s="524"/>
      <c r="V4" s="524"/>
      <c r="W4" s="524"/>
      <c r="X4" s="524"/>
      <c r="Y4" s="526"/>
      <c r="Z4" s="526"/>
      <c r="AA4" s="526"/>
      <c r="AB4" s="524"/>
      <c r="AC4" s="524"/>
      <c r="AD4" s="524"/>
      <c r="AE4" s="524"/>
      <c r="AF4" s="524"/>
      <c r="AG4" s="524"/>
      <c r="AH4" s="524"/>
      <c r="AI4" s="524"/>
      <c r="AJ4" s="524"/>
    </row>
    <row r="5" spans="1:37" s="528" customFormat="1" ht="18" customHeight="1">
      <c r="A5" s="527"/>
      <c r="D5" s="936">
        <v>2010</v>
      </c>
      <c r="E5" s="937"/>
      <c r="F5" s="938"/>
      <c r="G5" s="936">
        <v>2011</v>
      </c>
      <c r="H5" s="937"/>
      <c r="I5" s="938"/>
      <c r="J5" s="936">
        <v>2012</v>
      </c>
      <c r="K5" s="937"/>
      <c r="L5" s="938"/>
      <c r="M5" s="527"/>
      <c r="P5" s="936">
        <v>2013</v>
      </c>
      <c r="Q5" s="937"/>
      <c r="R5" s="938"/>
      <c r="S5" s="936">
        <v>2014</v>
      </c>
      <c r="T5" s="937"/>
      <c r="U5" s="938"/>
      <c r="V5" s="936">
        <v>2015</v>
      </c>
      <c r="W5" s="937"/>
      <c r="X5" s="938"/>
      <c r="Y5" s="936">
        <v>2016</v>
      </c>
      <c r="Z5" s="937"/>
      <c r="AA5" s="938"/>
      <c r="AB5" s="936">
        <v>2017</v>
      </c>
      <c r="AC5" s="937"/>
      <c r="AD5" s="938"/>
      <c r="AE5" s="936">
        <v>2018</v>
      </c>
      <c r="AF5" s="937"/>
      <c r="AG5" s="938"/>
      <c r="AH5" s="936">
        <v>2019</v>
      </c>
      <c r="AI5" s="937"/>
      <c r="AJ5" s="938"/>
    </row>
    <row r="6" spans="1:37" s="534" customFormat="1" ht="18" customHeight="1">
      <c r="A6" s="531"/>
      <c r="B6" s="532"/>
      <c r="C6" s="532"/>
      <c r="D6" s="638" t="s">
        <v>0</v>
      </c>
      <c r="E6" s="638" t="s">
        <v>1</v>
      </c>
      <c r="F6" s="639" t="s">
        <v>2</v>
      </c>
      <c r="G6" s="638" t="s">
        <v>0</v>
      </c>
      <c r="H6" s="638" t="s">
        <v>1</v>
      </c>
      <c r="I6" s="639" t="s">
        <v>2</v>
      </c>
      <c r="J6" s="638" t="s">
        <v>0</v>
      </c>
      <c r="K6" s="638" t="s">
        <v>1</v>
      </c>
      <c r="L6" s="639" t="s">
        <v>2</v>
      </c>
      <c r="M6" s="531"/>
      <c r="N6" s="532"/>
      <c r="O6" s="532"/>
      <c r="P6" s="638" t="s">
        <v>0</v>
      </c>
      <c r="Q6" s="638" t="s">
        <v>1</v>
      </c>
      <c r="R6" s="639" t="s">
        <v>2</v>
      </c>
      <c r="S6" s="638" t="s">
        <v>0</v>
      </c>
      <c r="T6" s="638" t="s">
        <v>1</v>
      </c>
      <c r="U6" s="639" t="s">
        <v>2</v>
      </c>
      <c r="V6" s="638" t="s">
        <v>0</v>
      </c>
      <c r="W6" s="638" t="s">
        <v>1</v>
      </c>
      <c r="X6" s="639" t="s">
        <v>2</v>
      </c>
      <c r="Y6" s="638" t="s">
        <v>0</v>
      </c>
      <c r="Z6" s="638" t="s">
        <v>1</v>
      </c>
      <c r="AA6" s="639" t="s">
        <v>2</v>
      </c>
      <c r="AB6" s="638" t="s">
        <v>0</v>
      </c>
      <c r="AC6" s="638" t="s">
        <v>1</v>
      </c>
      <c r="AD6" s="639" t="s">
        <v>2</v>
      </c>
      <c r="AE6" s="638" t="s">
        <v>0</v>
      </c>
      <c r="AF6" s="638" t="s">
        <v>1</v>
      </c>
      <c r="AG6" s="639" t="s">
        <v>2</v>
      </c>
      <c r="AH6" s="638" t="s">
        <v>0</v>
      </c>
      <c r="AI6" s="638" t="s">
        <v>1</v>
      </c>
      <c r="AJ6" s="639" t="s">
        <v>2</v>
      </c>
      <c r="AK6" s="533"/>
    </row>
    <row r="7" spans="1:37" s="538" customFormat="1" ht="18" customHeight="1">
      <c r="A7" s="535"/>
      <c r="B7" s="536"/>
      <c r="C7" s="536"/>
      <c r="D7" s="643" t="s">
        <v>3</v>
      </c>
      <c r="E7" s="643" t="s">
        <v>4</v>
      </c>
      <c r="F7" s="644" t="s">
        <v>5</v>
      </c>
      <c r="G7" s="643" t="s">
        <v>3</v>
      </c>
      <c r="H7" s="643" t="s">
        <v>4</v>
      </c>
      <c r="I7" s="644" t="s">
        <v>5</v>
      </c>
      <c r="J7" s="643" t="s">
        <v>3</v>
      </c>
      <c r="K7" s="643" t="s">
        <v>4</v>
      </c>
      <c r="L7" s="644" t="s">
        <v>5</v>
      </c>
      <c r="M7" s="535"/>
      <c r="N7" s="536"/>
      <c r="O7" s="536"/>
      <c r="P7" s="643" t="s">
        <v>3</v>
      </c>
      <c r="Q7" s="643" t="s">
        <v>4</v>
      </c>
      <c r="R7" s="644" t="s">
        <v>5</v>
      </c>
      <c r="S7" s="643" t="s">
        <v>3</v>
      </c>
      <c r="T7" s="643" t="s">
        <v>4</v>
      </c>
      <c r="U7" s="644" t="s">
        <v>5</v>
      </c>
      <c r="V7" s="643" t="s">
        <v>3</v>
      </c>
      <c r="W7" s="643" t="s">
        <v>4</v>
      </c>
      <c r="X7" s="644" t="s">
        <v>5</v>
      </c>
      <c r="Y7" s="643" t="s">
        <v>3</v>
      </c>
      <c r="Z7" s="643" t="s">
        <v>4</v>
      </c>
      <c r="AA7" s="644" t="s">
        <v>5</v>
      </c>
      <c r="AB7" s="643" t="s">
        <v>3</v>
      </c>
      <c r="AC7" s="643" t="s">
        <v>4</v>
      </c>
      <c r="AD7" s="644" t="s">
        <v>5</v>
      </c>
      <c r="AE7" s="643" t="s">
        <v>3</v>
      </c>
      <c r="AF7" s="643" t="s">
        <v>4</v>
      </c>
      <c r="AG7" s="644" t="s">
        <v>5</v>
      </c>
      <c r="AH7" s="643" t="s">
        <v>3</v>
      </c>
      <c r="AI7" s="643" t="s">
        <v>4</v>
      </c>
      <c r="AJ7" s="644" t="s">
        <v>5</v>
      </c>
      <c r="AK7" s="537"/>
    </row>
    <row r="8" spans="1:37" s="523" customFormat="1" ht="5.0999999999999996" customHeight="1">
      <c r="A8" s="539"/>
      <c r="B8" s="540"/>
      <c r="C8" s="540"/>
      <c r="D8" s="541"/>
      <c r="E8" s="541"/>
      <c r="F8" s="541"/>
      <c r="G8" s="541"/>
      <c r="H8" s="541"/>
      <c r="I8" s="541"/>
      <c r="J8" s="541"/>
      <c r="K8" s="541"/>
      <c r="L8" s="541"/>
      <c r="M8" s="539"/>
      <c r="N8" s="540"/>
      <c r="O8" s="540"/>
      <c r="P8" s="541"/>
      <c r="Q8" s="541"/>
      <c r="R8" s="541"/>
      <c r="S8" s="541"/>
      <c r="T8" s="541"/>
      <c r="U8" s="541"/>
      <c r="V8" s="541"/>
      <c r="W8" s="541"/>
      <c r="X8" s="541"/>
      <c r="Y8" s="541"/>
      <c r="Z8" s="541"/>
      <c r="AA8" s="541"/>
      <c r="AB8" s="541"/>
      <c r="AC8" s="541"/>
      <c r="AD8" s="541"/>
      <c r="AE8" s="541"/>
      <c r="AF8" s="541"/>
      <c r="AG8" s="541"/>
      <c r="AH8" s="541"/>
      <c r="AI8" s="541"/>
      <c r="AJ8" s="541"/>
    </row>
    <row r="9" spans="1:37" s="521" customFormat="1" ht="18" customHeight="1">
      <c r="A9" s="521" t="s">
        <v>6</v>
      </c>
      <c r="C9" s="521" t="s">
        <v>1126</v>
      </c>
      <c r="D9" s="813">
        <v>85248</v>
      </c>
      <c r="E9" s="813">
        <v>44956</v>
      </c>
      <c r="F9" s="813">
        <v>40292</v>
      </c>
      <c r="G9" s="813">
        <v>90176</v>
      </c>
      <c r="H9" s="813">
        <v>47376</v>
      </c>
      <c r="I9" s="813">
        <v>42800</v>
      </c>
      <c r="J9" s="813">
        <v>91679</v>
      </c>
      <c r="K9" s="813">
        <v>48224</v>
      </c>
      <c r="L9" s="813">
        <v>43455</v>
      </c>
      <c r="M9" s="521" t="s">
        <v>6</v>
      </c>
      <c r="O9" s="521" t="s">
        <v>1126</v>
      </c>
      <c r="P9" s="813">
        <v>94952</v>
      </c>
      <c r="Q9" s="813">
        <v>49836</v>
      </c>
      <c r="R9" s="813">
        <v>45116</v>
      </c>
      <c r="S9" s="813">
        <v>98571</v>
      </c>
      <c r="T9" s="813">
        <v>51967</v>
      </c>
      <c r="U9" s="813">
        <v>46604</v>
      </c>
      <c r="V9" s="813">
        <v>102567</v>
      </c>
      <c r="W9" s="813">
        <v>53913</v>
      </c>
      <c r="X9" s="813">
        <v>48654</v>
      </c>
      <c r="Y9" s="813">
        <v>107380</v>
      </c>
      <c r="Z9" s="813">
        <v>57066</v>
      </c>
      <c r="AA9" s="813">
        <v>50314</v>
      </c>
      <c r="AB9" s="813">
        <v>111747</v>
      </c>
      <c r="AC9" s="813">
        <v>59360</v>
      </c>
      <c r="AD9" s="813">
        <v>52387</v>
      </c>
      <c r="AE9" s="813">
        <v>114903</v>
      </c>
      <c r="AF9" s="813">
        <v>61087</v>
      </c>
      <c r="AG9" s="813">
        <v>53816</v>
      </c>
      <c r="AH9" s="813">
        <v>118122</v>
      </c>
      <c r="AI9" s="813">
        <v>62973</v>
      </c>
      <c r="AJ9" s="813">
        <v>55149</v>
      </c>
    </row>
    <row r="10" spans="1:37" s="521" customFormat="1" ht="21" customHeight="1">
      <c r="C10" s="795" t="s">
        <v>1127</v>
      </c>
      <c r="D10" s="814">
        <v>37.91106677796401</v>
      </c>
      <c r="E10" s="815">
        <v>40.697274416010956</v>
      </c>
      <c r="F10" s="815">
        <v>35.220679955279216</v>
      </c>
      <c r="G10" s="814">
        <v>38.359593109940548</v>
      </c>
      <c r="H10" s="815">
        <v>40.980146565265827</v>
      </c>
      <c r="I10" s="815">
        <v>35.823843781256926</v>
      </c>
      <c r="J10" s="814">
        <v>37.385620488587435</v>
      </c>
      <c r="K10" s="815">
        <v>39.975827489847298</v>
      </c>
      <c r="L10" s="815">
        <v>34.877729299700462</v>
      </c>
      <c r="O10" s="795" t="s">
        <v>1127</v>
      </c>
      <c r="P10" s="814">
        <v>36.836853613155618</v>
      </c>
      <c r="Q10" s="815">
        <v>39.274095929792708</v>
      </c>
      <c r="R10" s="815">
        <v>34.473694666801151</v>
      </c>
      <c r="S10" s="814">
        <v>36.610069022483557</v>
      </c>
      <c r="T10" s="815">
        <v>39.188405534805192</v>
      </c>
      <c r="U10" s="815">
        <v>34.107766901472871</v>
      </c>
      <c r="V10" s="814">
        <v>36.373469322618746</v>
      </c>
      <c r="W10" s="815">
        <v>38.839029071099347</v>
      </c>
      <c r="X10" s="815">
        <v>33.982996627822835</v>
      </c>
      <c r="Y10" s="814">
        <v>36.548137654894774</v>
      </c>
      <c r="Z10" s="815">
        <v>39.512057319001741</v>
      </c>
      <c r="AA10" s="815">
        <v>33.682448829308299</v>
      </c>
      <c r="AB10" s="814">
        <v>36.595993294320579</v>
      </c>
      <c r="AC10" s="815">
        <v>39.611016613805269</v>
      </c>
      <c r="AD10" s="815">
        <v>33.690299030584747</v>
      </c>
      <c r="AE10" s="814">
        <v>36.244579226878201</v>
      </c>
      <c r="AF10" s="815">
        <v>39.30024247812775</v>
      </c>
      <c r="AG10" s="815">
        <v>33.305174691879486</v>
      </c>
      <c r="AH10" s="814">
        <v>36.275358847266496</v>
      </c>
      <c r="AI10" s="815">
        <v>39.493315555811989</v>
      </c>
      <c r="AJ10" s="815">
        <v>33.187562171390539</v>
      </c>
    </row>
    <row r="11" spans="1:37" s="522" customFormat="1" ht="18" customHeight="1">
      <c r="A11" s="543"/>
      <c r="B11" s="521" t="s">
        <v>7</v>
      </c>
      <c r="C11" s="521" t="s">
        <v>1126</v>
      </c>
      <c r="D11" s="813">
        <v>9833</v>
      </c>
      <c r="E11" s="816">
        <v>5244</v>
      </c>
      <c r="F11" s="816">
        <v>4589</v>
      </c>
      <c r="G11" s="813">
        <v>10383</v>
      </c>
      <c r="H11" s="816">
        <v>5480</v>
      </c>
      <c r="I11" s="816">
        <v>4903</v>
      </c>
      <c r="J11" s="813">
        <v>10821</v>
      </c>
      <c r="K11" s="816">
        <v>5732</v>
      </c>
      <c r="L11" s="816">
        <v>5089</v>
      </c>
      <c r="M11" s="543"/>
      <c r="N11" s="521" t="s">
        <v>7</v>
      </c>
      <c r="O11" s="521" t="s">
        <v>1126</v>
      </c>
      <c r="P11" s="813">
        <v>11222</v>
      </c>
      <c r="Q11" s="816">
        <v>5960</v>
      </c>
      <c r="R11" s="816">
        <v>5262</v>
      </c>
      <c r="S11" s="813">
        <v>11598</v>
      </c>
      <c r="T11" s="816">
        <v>6231</v>
      </c>
      <c r="U11" s="816">
        <v>5367</v>
      </c>
      <c r="V11" s="813">
        <v>12108</v>
      </c>
      <c r="W11" s="816">
        <v>6493</v>
      </c>
      <c r="X11" s="816">
        <v>5615</v>
      </c>
      <c r="Y11" s="813">
        <v>12891</v>
      </c>
      <c r="Z11" s="816">
        <v>6999</v>
      </c>
      <c r="AA11" s="816">
        <v>5892</v>
      </c>
      <c r="AB11" s="813">
        <v>13530</v>
      </c>
      <c r="AC11" s="816">
        <v>7331</v>
      </c>
      <c r="AD11" s="816">
        <v>6199</v>
      </c>
      <c r="AE11" s="813">
        <v>13884</v>
      </c>
      <c r="AF11" s="816">
        <v>7535</v>
      </c>
      <c r="AG11" s="816">
        <v>6349</v>
      </c>
      <c r="AH11" s="813">
        <v>14537</v>
      </c>
      <c r="AI11" s="816">
        <v>7901</v>
      </c>
      <c r="AJ11" s="816">
        <v>6636</v>
      </c>
    </row>
    <row r="12" spans="1:37" s="522" customFormat="1" ht="21" customHeight="1">
      <c r="A12" s="543"/>
      <c r="B12" s="521"/>
      <c r="C12" s="795" t="s">
        <v>1127</v>
      </c>
      <c r="D12" s="814">
        <v>35.521790647939426</v>
      </c>
      <c r="E12" s="815">
        <v>37.387708541280475</v>
      </c>
      <c r="F12" s="815">
        <v>33.605260845367468</v>
      </c>
      <c r="G12" s="814">
        <v>36.132754726698842</v>
      </c>
      <c r="H12" s="815">
        <v>37.669184819593475</v>
      </c>
      <c r="I12" s="815">
        <v>34.557372427403443</v>
      </c>
      <c r="J12" s="814">
        <v>36.374331910316315</v>
      </c>
      <c r="K12" s="815">
        <v>38.064627521814778</v>
      </c>
      <c r="L12" s="815">
        <v>34.641670750966618</v>
      </c>
      <c r="M12" s="543"/>
      <c r="N12" s="521"/>
      <c r="O12" s="795" t="s">
        <v>1127</v>
      </c>
      <c r="P12" s="814">
        <v>36.641829544638249</v>
      </c>
      <c r="Q12" s="815">
        <v>38.552595831662288</v>
      </c>
      <c r="R12" s="815">
        <v>34.694200490545143</v>
      </c>
      <c r="S12" s="814">
        <v>36.242730673199816</v>
      </c>
      <c r="T12" s="815">
        <v>38.422169055077326</v>
      </c>
      <c r="U12" s="815">
        <v>34.003433922337599</v>
      </c>
      <c r="V12" s="814">
        <v>36.615459054070399</v>
      </c>
      <c r="W12" s="815">
        <v>38.852321685016754</v>
      </c>
      <c r="X12" s="815">
        <v>34.329909513328438</v>
      </c>
      <c r="Y12" s="814">
        <v>37.442925027012585</v>
      </c>
      <c r="Z12" s="815">
        <v>40.37100486251709</v>
      </c>
      <c r="AA12" s="815">
        <v>34.472872797907755</v>
      </c>
      <c r="AB12" s="814">
        <v>37.734375653658113</v>
      </c>
      <c r="AC12" s="815">
        <v>40.775802611965197</v>
      </c>
      <c r="AD12" s="815">
        <v>34.675646497474418</v>
      </c>
      <c r="AE12" s="814">
        <v>37.133519125741515</v>
      </c>
      <c r="AF12" s="815">
        <v>40.363404560770086</v>
      </c>
      <c r="AG12" s="815">
        <v>33.912880912320063</v>
      </c>
      <c r="AH12" s="814">
        <v>37.703697747945192</v>
      </c>
      <c r="AI12" s="815">
        <v>41.290828325058797</v>
      </c>
      <c r="AJ12" s="815">
        <v>34.169374230854388</v>
      </c>
    </row>
    <row r="13" spans="1:37" s="522" customFormat="1" ht="18" customHeight="1">
      <c r="A13" s="543"/>
      <c r="B13" s="521" t="s">
        <v>8</v>
      </c>
      <c r="C13" s="521" t="s">
        <v>1126</v>
      </c>
      <c r="D13" s="813">
        <v>7687</v>
      </c>
      <c r="E13" s="816">
        <v>3966</v>
      </c>
      <c r="F13" s="816">
        <v>3721</v>
      </c>
      <c r="G13" s="813">
        <v>7897</v>
      </c>
      <c r="H13" s="816">
        <v>4206</v>
      </c>
      <c r="I13" s="816">
        <v>3691</v>
      </c>
      <c r="J13" s="813">
        <v>8077</v>
      </c>
      <c r="K13" s="816">
        <v>4263</v>
      </c>
      <c r="L13" s="816">
        <v>3814</v>
      </c>
      <c r="M13" s="543"/>
      <c r="N13" s="521" t="s">
        <v>8</v>
      </c>
      <c r="O13" s="521" t="s">
        <v>1126</v>
      </c>
      <c r="P13" s="813">
        <v>8510</v>
      </c>
      <c r="Q13" s="816">
        <v>4455</v>
      </c>
      <c r="R13" s="816">
        <v>4055</v>
      </c>
      <c r="S13" s="813">
        <v>8774</v>
      </c>
      <c r="T13" s="816">
        <v>4601</v>
      </c>
      <c r="U13" s="816">
        <v>4173</v>
      </c>
      <c r="V13" s="813">
        <v>9199</v>
      </c>
      <c r="W13" s="816">
        <v>4746</v>
      </c>
      <c r="X13" s="816">
        <v>4453</v>
      </c>
      <c r="Y13" s="813">
        <v>9296</v>
      </c>
      <c r="Z13" s="816">
        <v>4812</v>
      </c>
      <c r="AA13" s="816">
        <v>4484</v>
      </c>
      <c r="AB13" s="813">
        <v>9699</v>
      </c>
      <c r="AC13" s="816">
        <v>5056</v>
      </c>
      <c r="AD13" s="816">
        <v>4643</v>
      </c>
      <c r="AE13" s="813">
        <v>9791</v>
      </c>
      <c r="AF13" s="816">
        <v>5146</v>
      </c>
      <c r="AG13" s="816">
        <v>4645</v>
      </c>
      <c r="AH13" s="813">
        <v>9811</v>
      </c>
      <c r="AI13" s="816">
        <v>5082</v>
      </c>
      <c r="AJ13" s="816">
        <v>4729</v>
      </c>
    </row>
    <row r="14" spans="1:37" s="522" customFormat="1" ht="21" customHeight="1">
      <c r="A14" s="543"/>
      <c r="B14" s="521"/>
      <c r="C14" s="795" t="s">
        <v>1127</v>
      </c>
      <c r="D14" s="814">
        <v>41.852462854373897</v>
      </c>
      <c r="E14" s="815">
        <v>45.773509994921746</v>
      </c>
      <c r="F14" s="815">
        <v>38.350940479257922</v>
      </c>
      <c r="G14" s="814">
        <v>41.438406481539786</v>
      </c>
      <c r="H14" s="815">
        <v>46.619891597113686</v>
      </c>
      <c r="I14" s="815">
        <v>36.780166013970678</v>
      </c>
      <c r="J14" s="814">
        <v>40.939318370739819</v>
      </c>
      <c r="K14" s="815">
        <v>45.584807202891426</v>
      </c>
      <c r="L14" s="815">
        <v>36.752943897315319</v>
      </c>
      <c r="M14" s="543"/>
      <c r="N14" s="521"/>
      <c r="O14" s="795" t="s">
        <v>1127</v>
      </c>
      <c r="P14" s="814">
        <v>41.524956450030984</v>
      </c>
      <c r="Q14" s="815">
        <v>45.732646231547825</v>
      </c>
      <c r="R14" s="815">
        <v>37.712861434297778</v>
      </c>
      <c r="S14" s="814">
        <v>41.427633846575162</v>
      </c>
      <c r="T14" s="815">
        <v>45.746955008699977</v>
      </c>
      <c r="U14" s="815">
        <v>37.521579628830381</v>
      </c>
      <c r="V14" s="814">
        <v>41.902011515195689</v>
      </c>
      <c r="W14" s="815">
        <v>45.566265985636925</v>
      </c>
      <c r="X14" s="815">
        <v>38.594210435084072</v>
      </c>
      <c r="Y14" s="814">
        <v>40.868364825773092</v>
      </c>
      <c r="Z14" s="815">
        <v>44.655202813686095</v>
      </c>
      <c r="AA14" s="815">
        <v>37.459378628772882</v>
      </c>
      <c r="AB14" s="814">
        <v>41.265843250211667</v>
      </c>
      <c r="AC14" s="815">
        <v>45.509370105672474</v>
      </c>
      <c r="AD14" s="815">
        <v>37.461977263008414</v>
      </c>
      <c r="AE14" s="814">
        <v>40.288036210266434</v>
      </c>
      <c r="AF14" s="815">
        <v>45.001005657918903</v>
      </c>
      <c r="AG14" s="815">
        <v>36.09953991544392</v>
      </c>
      <c r="AH14" s="814">
        <v>39.299805724128262</v>
      </c>
      <c r="AI14" s="815">
        <v>43.45223844864735</v>
      </c>
      <c r="AJ14" s="815">
        <v>35.639728990345851</v>
      </c>
    </row>
    <row r="15" spans="1:37" s="522" customFormat="1" ht="18" customHeight="1">
      <c r="A15" s="524"/>
      <c r="B15" s="521" t="s">
        <v>9</v>
      </c>
      <c r="C15" s="521" t="s">
        <v>1126</v>
      </c>
      <c r="D15" s="813">
        <v>6199</v>
      </c>
      <c r="E15" s="816">
        <v>3235</v>
      </c>
      <c r="F15" s="816">
        <v>2964</v>
      </c>
      <c r="G15" s="813">
        <v>6585</v>
      </c>
      <c r="H15" s="816">
        <v>3344</v>
      </c>
      <c r="I15" s="816">
        <v>3241</v>
      </c>
      <c r="J15" s="813">
        <v>6405</v>
      </c>
      <c r="K15" s="816">
        <v>3281</v>
      </c>
      <c r="L15" s="816">
        <v>3124</v>
      </c>
      <c r="M15" s="524"/>
      <c r="N15" s="521" t="s">
        <v>9</v>
      </c>
      <c r="O15" s="521" t="s">
        <v>1126</v>
      </c>
      <c r="P15" s="813">
        <v>6626</v>
      </c>
      <c r="Q15" s="816">
        <v>3397</v>
      </c>
      <c r="R15" s="816">
        <v>3229</v>
      </c>
      <c r="S15" s="813">
        <v>6987</v>
      </c>
      <c r="T15" s="816">
        <v>3580</v>
      </c>
      <c r="U15" s="816">
        <v>3407</v>
      </c>
      <c r="V15" s="813">
        <v>7120</v>
      </c>
      <c r="W15" s="816">
        <v>3668</v>
      </c>
      <c r="X15" s="816">
        <v>3452</v>
      </c>
      <c r="Y15" s="813">
        <v>7046</v>
      </c>
      <c r="Z15" s="816">
        <v>3679</v>
      </c>
      <c r="AA15" s="816">
        <v>3367</v>
      </c>
      <c r="AB15" s="813">
        <v>7364</v>
      </c>
      <c r="AC15" s="816">
        <v>3847</v>
      </c>
      <c r="AD15" s="816">
        <v>3517</v>
      </c>
      <c r="AE15" s="813">
        <v>7521</v>
      </c>
      <c r="AF15" s="816">
        <v>3929</v>
      </c>
      <c r="AG15" s="816">
        <v>3592</v>
      </c>
      <c r="AH15" s="813">
        <v>7675</v>
      </c>
      <c r="AI15" s="816">
        <v>4004</v>
      </c>
      <c r="AJ15" s="816">
        <v>3671</v>
      </c>
    </row>
    <row r="16" spans="1:37" s="522" customFormat="1" ht="21" customHeight="1">
      <c r="A16" s="524"/>
      <c r="B16" s="521"/>
      <c r="C16" s="795" t="s">
        <v>1127</v>
      </c>
      <c r="D16" s="814">
        <v>45.347807957629534</v>
      </c>
      <c r="E16" s="815">
        <v>50.664829055144011</v>
      </c>
      <c r="F16" s="815">
        <v>40.68745881836152</v>
      </c>
      <c r="G16" s="814">
        <v>46.945846522371461</v>
      </c>
      <c r="H16" s="815">
        <v>50.957743474086833</v>
      </c>
      <c r="I16" s="815">
        <v>43.418849219639625</v>
      </c>
      <c r="J16" s="814">
        <v>44.654684384455571</v>
      </c>
      <c r="K16" s="815">
        <v>48.793182933539548</v>
      </c>
      <c r="L16" s="815">
        <v>41.002218109750494</v>
      </c>
      <c r="M16" s="524"/>
      <c r="N16" s="521"/>
      <c r="O16" s="795" t="s">
        <v>1127</v>
      </c>
      <c r="P16" s="814">
        <v>45.167007498295845</v>
      </c>
      <c r="Q16" s="815">
        <v>49.418097177771315</v>
      </c>
      <c r="R16" s="815">
        <v>41.418676244227804</v>
      </c>
      <c r="S16" s="814">
        <v>46.331662290124932</v>
      </c>
      <c r="T16" s="815">
        <v>50.670176779471497</v>
      </c>
      <c r="U16" s="815">
        <v>42.507267532532346</v>
      </c>
      <c r="V16" s="814">
        <v>45.7028416640456</v>
      </c>
      <c r="W16" s="815">
        <v>50.202562137304277</v>
      </c>
      <c r="X16" s="815">
        <v>41.728618918102143</v>
      </c>
      <c r="Y16" s="814">
        <v>43.781650977102558</v>
      </c>
      <c r="Z16" s="815">
        <v>48.910514630611949</v>
      </c>
      <c r="AA16" s="815">
        <v>39.280881049045689</v>
      </c>
      <c r="AB16" s="814">
        <v>44.436130605053073</v>
      </c>
      <c r="AC16" s="815">
        <v>49.684226840072846</v>
      </c>
      <c r="AD16" s="815">
        <v>39.833733520590769</v>
      </c>
      <c r="AE16" s="814">
        <v>44.085063481084632</v>
      </c>
      <c r="AF16" s="815">
        <v>49.28932545507007</v>
      </c>
      <c r="AG16" s="815">
        <v>39.520734082232174</v>
      </c>
      <c r="AH16" s="814">
        <v>44.072215267648986</v>
      </c>
      <c r="AI16" s="815">
        <v>49.244241104920732</v>
      </c>
      <c r="AJ16" s="815">
        <v>39.542423818089773</v>
      </c>
    </row>
    <row r="17" spans="1:36" s="522" customFormat="1" ht="18" customHeight="1">
      <c r="A17" s="543"/>
      <c r="B17" s="521" t="s">
        <v>10</v>
      </c>
      <c r="C17" s="521" t="s">
        <v>1126</v>
      </c>
      <c r="D17" s="813">
        <v>2947</v>
      </c>
      <c r="E17" s="816">
        <v>1476</v>
      </c>
      <c r="F17" s="816">
        <v>1471</v>
      </c>
      <c r="G17" s="813">
        <v>3080</v>
      </c>
      <c r="H17" s="816">
        <v>1608</v>
      </c>
      <c r="I17" s="816">
        <v>1472</v>
      </c>
      <c r="J17" s="813">
        <v>3069</v>
      </c>
      <c r="K17" s="816">
        <v>1604</v>
      </c>
      <c r="L17" s="816">
        <v>1465</v>
      </c>
      <c r="M17" s="543"/>
      <c r="N17" s="521" t="s">
        <v>10</v>
      </c>
      <c r="O17" s="521" t="s">
        <v>1126</v>
      </c>
      <c r="P17" s="813">
        <v>3110</v>
      </c>
      <c r="Q17" s="816">
        <v>1597</v>
      </c>
      <c r="R17" s="816">
        <v>1513</v>
      </c>
      <c r="S17" s="813">
        <v>3187</v>
      </c>
      <c r="T17" s="816">
        <v>1661</v>
      </c>
      <c r="U17" s="816">
        <v>1526</v>
      </c>
      <c r="V17" s="813">
        <v>3396</v>
      </c>
      <c r="W17" s="816">
        <v>1717</v>
      </c>
      <c r="X17" s="816">
        <v>1679</v>
      </c>
      <c r="Y17" s="813">
        <v>3555</v>
      </c>
      <c r="Z17" s="816">
        <v>1812</v>
      </c>
      <c r="AA17" s="816">
        <v>1743</v>
      </c>
      <c r="AB17" s="813">
        <v>3783</v>
      </c>
      <c r="AC17" s="816">
        <v>1939</v>
      </c>
      <c r="AD17" s="816">
        <v>1844</v>
      </c>
      <c r="AE17" s="813">
        <v>3702</v>
      </c>
      <c r="AF17" s="816">
        <v>1935</v>
      </c>
      <c r="AG17" s="816">
        <v>1767</v>
      </c>
      <c r="AH17" s="813">
        <v>3899</v>
      </c>
      <c r="AI17" s="816">
        <v>1998</v>
      </c>
      <c r="AJ17" s="816">
        <v>1901</v>
      </c>
    </row>
    <row r="18" spans="1:36" s="522" customFormat="1" ht="21" customHeight="1">
      <c r="A18" s="543"/>
      <c r="B18" s="521"/>
      <c r="C18" s="795" t="s">
        <v>1127</v>
      </c>
      <c r="D18" s="814">
        <v>37.386615921344749</v>
      </c>
      <c r="E18" s="815">
        <v>39.175093558404328</v>
      </c>
      <c r="F18" s="815">
        <v>35.749003596772624</v>
      </c>
      <c r="G18" s="814">
        <v>38.299406856588611</v>
      </c>
      <c r="H18" s="815">
        <v>41.861918150577942</v>
      </c>
      <c r="I18" s="815">
        <v>35.041778751160521</v>
      </c>
      <c r="J18" s="814">
        <v>37.40858117991224</v>
      </c>
      <c r="K18" s="815">
        <v>41.05556835342599</v>
      </c>
      <c r="L18" s="815">
        <v>34.092760233645947</v>
      </c>
      <c r="M18" s="543"/>
      <c r="N18" s="521"/>
      <c r="O18" s="795" t="s">
        <v>1127</v>
      </c>
      <c r="P18" s="814">
        <v>37.141867602976127</v>
      </c>
      <c r="Q18" s="815">
        <v>40.094398835078202</v>
      </c>
      <c r="R18" s="815">
        <v>34.463122409001869</v>
      </c>
      <c r="S18" s="814">
        <v>37.333364571375014</v>
      </c>
      <c r="T18" s="815">
        <v>41.012345679012348</v>
      </c>
      <c r="U18" s="815">
        <v>34.01239245754023</v>
      </c>
      <c r="V18" s="814">
        <v>38.542293243749356</v>
      </c>
      <c r="W18" s="815">
        <v>41.115900383141764</v>
      </c>
      <c r="X18" s="815">
        <v>36.223598196371164</v>
      </c>
      <c r="Y18" s="814">
        <v>39.651999330767943</v>
      </c>
      <c r="Z18" s="815">
        <v>42.662397287688648</v>
      </c>
      <c r="AA18" s="815">
        <v>36.94205417320164</v>
      </c>
      <c r="AB18" s="814">
        <v>41.410337806773647</v>
      </c>
      <c r="AC18" s="815">
        <v>44.865565273728535</v>
      </c>
      <c r="AD18" s="815">
        <v>38.308126973574872</v>
      </c>
      <c r="AE18" s="814">
        <v>39.974948168624742</v>
      </c>
      <c r="AF18" s="815">
        <v>44.166990025336105</v>
      </c>
      <c r="AG18" s="815">
        <v>36.211242494415636</v>
      </c>
      <c r="AH18" s="814">
        <v>41.935553261056612</v>
      </c>
      <c r="AI18" s="815">
        <v>45.324622294814212</v>
      </c>
      <c r="AJ18" s="815">
        <v>38.880026179081277</v>
      </c>
    </row>
    <row r="19" spans="1:36" s="522" customFormat="1" ht="18" customHeight="1">
      <c r="A19" s="543"/>
      <c r="B19" s="521" t="s">
        <v>11</v>
      </c>
      <c r="C19" s="521" t="s">
        <v>1126</v>
      </c>
      <c r="D19" s="813">
        <v>3595</v>
      </c>
      <c r="E19" s="816">
        <v>1892</v>
      </c>
      <c r="F19" s="816">
        <v>1703</v>
      </c>
      <c r="G19" s="813">
        <v>3713</v>
      </c>
      <c r="H19" s="816">
        <v>1944</v>
      </c>
      <c r="I19" s="816">
        <v>1769</v>
      </c>
      <c r="J19" s="813">
        <v>3735</v>
      </c>
      <c r="K19" s="816">
        <v>1918</v>
      </c>
      <c r="L19" s="816">
        <v>1817</v>
      </c>
      <c r="M19" s="543"/>
      <c r="N19" s="521" t="s">
        <v>11</v>
      </c>
      <c r="O19" s="521" t="s">
        <v>1126</v>
      </c>
      <c r="P19" s="813">
        <v>3938</v>
      </c>
      <c r="Q19" s="816">
        <v>2084</v>
      </c>
      <c r="R19" s="816">
        <v>1854</v>
      </c>
      <c r="S19" s="813">
        <v>4206</v>
      </c>
      <c r="T19" s="816">
        <v>2171</v>
      </c>
      <c r="U19" s="816">
        <v>2035</v>
      </c>
      <c r="V19" s="813">
        <v>4387</v>
      </c>
      <c r="W19" s="816">
        <v>2263</v>
      </c>
      <c r="X19" s="816">
        <v>2124</v>
      </c>
      <c r="Y19" s="813">
        <v>4421</v>
      </c>
      <c r="Z19" s="816">
        <v>2318</v>
      </c>
      <c r="AA19" s="816">
        <v>2103</v>
      </c>
      <c r="AB19" s="813">
        <v>4724</v>
      </c>
      <c r="AC19" s="816">
        <v>2484</v>
      </c>
      <c r="AD19" s="816">
        <v>2240</v>
      </c>
      <c r="AE19" s="813">
        <v>4904</v>
      </c>
      <c r="AF19" s="816">
        <v>2670</v>
      </c>
      <c r="AG19" s="816">
        <v>2234</v>
      </c>
      <c r="AH19" s="813">
        <v>4926</v>
      </c>
      <c r="AI19" s="816">
        <v>2652</v>
      </c>
      <c r="AJ19" s="816">
        <v>2274</v>
      </c>
    </row>
    <row r="20" spans="1:36" s="522" customFormat="1" ht="21" customHeight="1">
      <c r="A20" s="543"/>
      <c r="B20" s="521"/>
      <c r="C20" s="795" t="s">
        <v>1127</v>
      </c>
      <c r="D20" s="814">
        <v>39.185978068932442</v>
      </c>
      <c r="E20" s="815">
        <v>42.32567504082683</v>
      </c>
      <c r="F20" s="815">
        <v>36.202461682362191</v>
      </c>
      <c r="G20" s="814">
        <v>38.907692468904237</v>
      </c>
      <c r="H20" s="815">
        <v>41.703314383782043</v>
      </c>
      <c r="I20" s="815">
        <v>36.238118649623075</v>
      </c>
      <c r="J20" s="814">
        <v>37.552029920974846</v>
      </c>
      <c r="K20" s="815">
        <v>39.270285211195514</v>
      </c>
      <c r="L20" s="815">
        <v>35.894194109164182</v>
      </c>
      <c r="M20" s="543"/>
      <c r="N20" s="521"/>
      <c r="O20" s="795" t="s">
        <v>1127</v>
      </c>
      <c r="P20" s="814">
        <v>38.019656683851785</v>
      </c>
      <c r="Q20" s="815">
        <v>40.726988469806528</v>
      </c>
      <c r="R20" s="815">
        <v>35.37627843077393</v>
      </c>
      <c r="S20" s="814">
        <v>39.31980293356019</v>
      </c>
      <c r="T20" s="815">
        <v>41.144698190088128</v>
      </c>
      <c r="U20" s="815">
        <v>37.543354733967973</v>
      </c>
      <c r="V20" s="814">
        <v>39.390157399010533</v>
      </c>
      <c r="W20" s="815">
        <v>41.2226533326047</v>
      </c>
      <c r="X20" s="815">
        <v>37.608895814151147</v>
      </c>
      <c r="Y20" s="814">
        <v>38.288990507863922</v>
      </c>
      <c r="Z20" s="815">
        <v>40.765361753016073</v>
      </c>
      <c r="AA20" s="815">
        <v>35.886147230469952</v>
      </c>
      <c r="AB20" s="814">
        <v>39.720510211803486</v>
      </c>
      <c r="AC20" s="815">
        <v>42.497134351850271</v>
      </c>
      <c r="AD20" s="815">
        <v>37.037037037037038</v>
      </c>
      <c r="AE20" s="814">
        <v>40.197709779748678</v>
      </c>
      <c r="AF20" s="815">
        <v>44.634647854360651</v>
      </c>
      <c r="AG20" s="815">
        <v>35.929106758017305</v>
      </c>
      <c r="AH20" s="814">
        <v>39.846954045768186</v>
      </c>
      <c r="AI20" s="815">
        <v>44.003451251078516</v>
      </c>
      <c r="AJ20" s="815">
        <v>35.892983979165024</v>
      </c>
    </row>
    <row r="21" spans="1:36" s="522" customFormat="1" ht="18" customHeight="1">
      <c r="A21" s="543"/>
      <c r="B21" s="521" t="s">
        <v>12</v>
      </c>
      <c r="C21" s="521" t="s">
        <v>1126</v>
      </c>
      <c r="D21" s="813">
        <v>4423</v>
      </c>
      <c r="E21" s="816">
        <v>2431</v>
      </c>
      <c r="F21" s="816">
        <v>1992</v>
      </c>
      <c r="G21" s="813">
        <v>4583</v>
      </c>
      <c r="H21" s="816">
        <v>2547</v>
      </c>
      <c r="I21" s="816">
        <v>2036</v>
      </c>
      <c r="J21" s="813">
        <v>4590</v>
      </c>
      <c r="K21" s="816">
        <v>2531</v>
      </c>
      <c r="L21" s="816">
        <v>2059</v>
      </c>
      <c r="M21" s="543"/>
      <c r="N21" s="521" t="s">
        <v>12</v>
      </c>
      <c r="O21" s="521" t="s">
        <v>1126</v>
      </c>
      <c r="P21" s="813">
        <v>4898</v>
      </c>
      <c r="Q21" s="816">
        <v>2750</v>
      </c>
      <c r="R21" s="816">
        <v>2148</v>
      </c>
      <c r="S21" s="813">
        <v>5082</v>
      </c>
      <c r="T21" s="816">
        <v>2883</v>
      </c>
      <c r="U21" s="816">
        <v>2199</v>
      </c>
      <c r="V21" s="813">
        <v>5329</v>
      </c>
      <c r="W21" s="816">
        <v>2956</v>
      </c>
      <c r="X21" s="816">
        <v>2373</v>
      </c>
      <c r="Y21" s="813">
        <v>5638</v>
      </c>
      <c r="Z21" s="816">
        <v>3171</v>
      </c>
      <c r="AA21" s="816">
        <v>2467</v>
      </c>
      <c r="AB21" s="813">
        <v>5972</v>
      </c>
      <c r="AC21" s="816">
        <v>3317</v>
      </c>
      <c r="AD21" s="816">
        <v>2655</v>
      </c>
      <c r="AE21" s="813">
        <v>5975</v>
      </c>
      <c r="AF21" s="816">
        <v>3329</v>
      </c>
      <c r="AG21" s="816">
        <v>2646</v>
      </c>
      <c r="AH21" s="813">
        <v>5987</v>
      </c>
      <c r="AI21" s="816">
        <v>3336</v>
      </c>
      <c r="AJ21" s="816">
        <v>2651</v>
      </c>
    </row>
    <row r="22" spans="1:36" s="522" customFormat="1" ht="21" customHeight="1">
      <c r="A22" s="543"/>
      <c r="B22" s="521"/>
      <c r="C22" s="795" t="s">
        <v>1127</v>
      </c>
      <c r="D22" s="814">
        <v>36.197724854734432</v>
      </c>
      <c r="E22" s="815">
        <v>39.068526613525329</v>
      </c>
      <c r="F22" s="815">
        <v>33.218824000266814</v>
      </c>
      <c r="G22" s="814">
        <v>36.16149979879593</v>
      </c>
      <c r="H22" s="815">
        <v>39.465121323871209</v>
      </c>
      <c r="I22" s="815">
        <v>32.733645235453949</v>
      </c>
      <c r="J22" s="814">
        <v>35.07887013939839</v>
      </c>
      <c r="K22" s="815">
        <v>37.967657736041524</v>
      </c>
      <c r="L22" s="815">
        <v>32.078646433801758</v>
      </c>
      <c r="M22" s="543"/>
      <c r="N22" s="521"/>
      <c r="O22" s="795" t="s">
        <v>1127</v>
      </c>
      <c r="P22" s="814">
        <v>36.308914883838163</v>
      </c>
      <c r="Q22" s="815">
        <v>39.973254258968545</v>
      </c>
      <c r="R22" s="815">
        <v>32.495234637378601</v>
      </c>
      <c r="S22" s="814">
        <v>36.688637495758648</v>
      </c>
      <c r="T22" s="815">
        <v>40.865214248252983</v>
      </c>
      <c r="U22" s="815">
        <v>32.353460451977398</v>
      </c>
      <c r="V22" s="814">
        <v>37.494635079893335</v>
      </c>
      <c r="W22" s="815">
        <v>40.906700617198524</v>
      </c>
      <c r="X22" s="815">
        <v>33.965504902311601</v>
      </c>
      <c r="Y22" s="814">
        <v>38.868283535786674</v>
      </c>
      <c r="Z22" s="815">
        <v>43.155187196341807</v>
      </c>
      <c r="AA22" s="815">
        <v>34.467341949004542</v>
      </c>
      <c r="AB22" s="814">
        <v>40.507084670116868</v>
      </c>
      <c r="AC22" s="815">
        <v>44.572549651965922</v>
      </c>
      <c r="AD22" s="815">
        <v>36.3633873419802</v>
      </c>
      <c r="AE22" s="814">
        <v>40.046380075334113</v>
      </c>
      <c r="AF22" s="815">
        <v>44.306324531516189</v>
      </c>
      <c r="AG22" s="815">
        <v>35.724894013447468</v>
      </c>
      <c r="AH22" s="814">
        <v>40.320299556860583</v>
      </c>
      <c r="AI22" s="815">
        <v>44.937160715007344</v>
      </c>
      <c r="AJ22" s="815">
        <v>35.704184568142331</v>
      </c>
    </row>
    <row r="23" spans="1:36" s="522" customFormat="1" ht="18" customHeight="1">
      <c r="A23" s="543"/>
      <c r="B23" s="521" t="s">
        <v>13</v>
      </c>
      <c r="C23" s="521" t="s">
        <v>1126</v>
      </c>
      <c r="D23" s="813">
        <v>10496</v>
      </c>
      <c r="E23" s="816">
        <v>5481</v>
      </c>
      <c r="F23" s="816">
        <v>5015</v>
      </c>
      <c r="G23" s="813">
        <v>11193</v>
      </c>
      <c r="H23" s="816">
        <v>5774</v>
      </c>
      <c r="I23" s="816">
        <v>5419</v>
      </c>
      <c r="J23" s="813">
        <v>11328</v>
      </c>
      <c r="K23" s="816">
        <v>5900</v>
      </c>
      <c r="L23" s="816">
        <v>5428</v>
      </c>
      <c r="M23" s="543"/>
      <c r="N23" s="521" t="s">
        <v>13</v>
      </c>
      <c r="O23" s="521" t="s">
        <v>1126</v>
      </c>
      <c r="P23" s="813">
        <v>11429</v>
      </c>
      <c r="Q23" s="816">
        <v>5904</v>
      </c>
      <c r="R23" s="816">
        <v>5525</v>
      </c>
      <c r="S23" s="813">
        <v>11910</v>
      </c>
      <c r="T23" s="816">
        <v>6100</v>
      </c>
      <c r="U23" s="816">
        <v>5810</v>
      </c>
      <c r="V23" s="813">
        <v>12103</v>
      </c>
      <c r="W23" s="816">
        <v>6283</v>
      </c>
      <c r="X23" s="816">
        <v>5820</v>
      </c>
      <c r="Y23" s="813">
        <v>12520</v>
      </c>
      <c r="Z23" s="816">
        <v>6540</v>
      </c>
      <c r="AA23" s="816">
        <v>5980</v>
      </c>
      <c r="AB23" s="813">
        <v>12762</v>
      </c>
      <c r="AC23" s="816">
        <v>6789</v>
      </c>
      <c r="AD23" s="816">
        <v>5973</v>
      </c>
      <c r="AE23" s="813">
        <v>13345</v>
      </c>
      <c r="AF23" s="816">
        <v>7026</v>
      </c>
      <c r="AG23" s="816">
        <v>6319</v>
      </c>
      <c r="AH23" s="813">
        <v>13602</v>
      </c>
      <c r="AI23" s="816">
        <v>7139</v>
      </c>
      <c r="AJ23" s="816">
        <v>6463</v>
      </c>
    </row>
    <row r="24" spans="1:36" s="522" customFormat="1" ht="21" customHeight="1">
      <c r="A24" s="543"/>
      <c r="B24" s="521"/>
      <c r="C24" s="795" t="s">
        <v>1127</v>
      </c>
      <c r="D24" s="814">
        <v>37.42116277991893</v>
      </c>
      <c r="E24" s="815">
        <v>40.632807229540887</v>
      </c>
      <c r="F24" s="815">
        <v>34.445573932633657</v>
      </c>
      <c r="G24" s="814">
        <v>39.036316015247635</v>
      </c>
      <c r="H24" s="815">
        <v>42.056040730408689</v>
      </c>
      <c r="I24" s="815">
        <v>36.262044967880087</v>
      </c>
      <c r="J24" s="814">
        <v>38.66924279560056</v>
      </c>
      <c r="K24" s="815">
        <v>42.173282153553636</v>
      </c>
      <c r="L24" s="815">
        <v>35.466229328245575</v>
      </c>
      <c r="M24" s="543"/>
      <c r="N24" s="521"/>
      <c r="O24" s="795" t="s">
        <v>1127</v>
      </c>
      <c r="P24" s="814">
        <v>38.24121847249269</v>
      </c>
      <c r="Q24" s="815">
        <v>41.557271466681684</v>
      </c>
      <c r="R24" s="815">
        <v>35.236643558231343</v>
      </c>
      <c r="S24" s="814">
        <v>39.154962916206401</v>
      </c>
      <c r="T24" s="815">
        <v>42.249911690758353</v>
      </c>
      <c r="U24" s="815">
        <v>36.358630011827508</v>
      </c>
      <c r="V24" s="814">
        <v>38.941441441441441</v>
      </c>
      <c r="W24" s="815">
        <v>42.664004834755922</v>
      </c>
      <c r="X24" s="815">
        <v>35.589147144613008</v>
      </c>
      <c r="Y24" s="814">
        <v>39.50897787875919</v>
      </c>
      <c r="Z24" s="815">
        <v>43.694087936022228</v>
      </c>
      <c r="AA24" s="815">
        <v>35.762769641116421</v>
      </c>
      <c r="AB24" s="814">
        <v>39.645113790982464</v>
      </c>
      <c r="AC24" s="815">
        <v>44.805670501118662</v>
      </c>
      <c r="AD24" s="815">
        <v>35.055902808345806</v>
      </c>
      <c r="AE24" s="814">
        <v>40.863132237933968</v>
      </c>
      <c r="AF24" s="815">
        <v>45.848151652582466</v>
      </c>
      <c r="AG24" s="815">
        <v>36.455839338152572</v>
      </c>
      <c r="AH24" s="814">
        <v>41.289750719428831</v>
      </c>
      <c r="AI24" s="815">
        <v>46.259517252551433</v>
      </c>
      <c r="AJ24" s="815">
        <v>36.909704573879374</v>
      </c>
    </row>
    <row r="25" spans="1:36" s="522" customFormat="1" ht="18" customHeight="1">
      <c r="A25" s="543"/>
      <c r="B25" s="521" t="s">
        <v>14</v>
      </c>
      <c r="C25" s="521" t="s">
        <v>1126</v>
      </c>
      <c r="D25" s="813">
        <v>1150</v>
      </c>
      <c r="E25" s="816">
        <v>598</v>
      </c>
      <c r="F25" s="816">
        <v>552</v>
      </c>
      <c r="G25" s="813">
        <v>1121</v>
      </c>
      <c r="H25" s="816">
        <v>576</v>
      </c>
      <c r="I25" s="816">
        <v>545</v>
      </c>
      <c r="J25" s="813">
        <v>1172</v>
      </c>
      <c r="K25" s="816">
        <v>587</v>
      </c>
      <c r="L25" s="816">
        <v>585</v>
      </c>
      <c r="M25" s="543"/>
      <c r="N25" s="521" t="s">
        <v>14</v>
      </c>
      <c r="O25" s="521" t="s">
        <v>1126</v>
      </c>
      <c r="P25" s="813">
        <v>1239</v>
      </c>
      <c r="Q25" s="816">
        <v>619</v>
      </c>
      <c r="R25" s="816">
        <v>620</v>
      </c>
      <c r="S25" s="813">
        <v>1209</v>
      </c>
      <c r="T25" s="816">
        <v>612</v>
      </c>
      <c r="U25" s="816">
        <v>597</v>
      </c>
      <c r="V25" s="813">
        <v>1249</v>
      </c>
      <c r="W25" s="816">
        <v>638</v>
      </c>
      <c r="X25" s="816">
        <v>611</v>
      </c>
      <c r="Y25" s="813">
        <v>1341</v>
      </c>
      <c r="Z25" s="816">
        <v>672</v>
      </c>
      <c r="AA25" s="816">
        <v>669</v>
      </c>
      <c r="AB25" s="813">
        <v>1405</v>
      </c>
      <c r="AC25" s="816">
        <v>721</v>
      </c>
      <c r="AD25" s="816">
        <v>684</v>
      </c>
      <c r="AE25" s="813">
        <v>1433</v>
      </c>
      <c r="AF25" s="816">
        <v>749</v>
      </c>
      <c r="AG25" s="816">
        <v>684</v>
      </c>
      <c r="AH25" s="813">
        <v>1416</v>
      </c>
      <c r="AI25" s="816">
        <v>757</v>
      </c>
      <c r="AJ25" s="816">
        <v>659</v>
      </c>
    </row>
    <row r="26" spans="1:36" s="522" customFormat="1" ht="21" customHeight="1">
      <c r="A26" s="543"/>
      <c r="B26" s="521"/>
      <c r="C26" s="795" t="s">
        <v>1127</v>
      </c>
      <c r="D26" s="814">
        <v>45.073293093987616</v>
      </c>
      <c r="E26" s="815">
        <v>49.684280491857763</v>
      </c>
      <c r="F26" s="815">
        <v>40.955631399317404</v>
      </c>
      <c r="G26" s="814">
        <v>42.881187361334248</v>
      </c>
      <c r="H26" s="815">
        <v>46.814044213263983</v>
      </c>
      <c r="I26" s="815">
        <v>39.384304090186447</v>
      </c>
      <c r="J26" s="814">
        <v>43.630407266770902</v>
      </c>
      <c r="K26" s="815">
        <v>46.381163084702905</v>
      </c>
      <c r="L26" s="815">
        <v>41.179783190201327</v>
      </c>
      <c r="M26" s="543"/>
      <c r="N26" s="521"/>
      <c r="O26" s="795" t="s">
        <v>1127</v>
      </c>
      <c r="P26" s="814">
        <v>44.763177860471842</v>
      </c>
      <c r="Q26" s="815">
        <v>47.784468117955846</v>
      </c>
      <c r="R26" s="815">
        <v>42.105263157894733</v>
      </c>
      <c r="S26" s="814">
        <v>42.549447455479694</v>
      </c>
      <c r="T26" s="815">
        <v>46.206115515288786</v>
      </c>
      <c r="U26" s="815">
        <v>39.356582503790627</v>
      </c>
      <c r="V26" s="814">
        <v>42.546668483444613</v>
      </c>
      <c r="W26" s="815">
        <v>46.89452407203234</v>
      </c>
      <c r="X26" s="815">
        <v>38.791187861088183</v>
      </c>
      <c r="Y26" s="814">
        <v>44.643451627937942</v>
      </c>
      <c r="Z26" s="815">
        <v>48.477853123647378</v>
      </c>
      <c r="AA26" s="815">
        <v>41.357566765578632</v>
      </c>
      <c r="AB26" s="814">
        <v>45.679172898107808</v>
      </c>
      <c r="AC26" s="815">
        <v>50.921675259552224</v>
      </c>
      <c r="AD26" s="815">
        <v>41.207301644677386</v>
      </c>
      <c r="AE26" s="814">
        <v>45.690782131811375</v>
      </c>
      <c r="AF26" s="815">
        <v>52.053652095350614</v>
      </c>
      <c r="AG26" s="815">
        <v>40.296924708377524</v>
      </c>
      <c r="AH26" s="814">
        <v>44.447234603553262</v>
      </c>
      <c r="AI26" s="815">
        <v>51.995329349543233</v>
      </c>
      <c r="AJ26" s="815">
        <v>38.094687554193889</v>
      </c>
    </row>
    <row r="27" spans="1:36" s="522" customFormat="1" ht="18" customHeight="1">
      <c r="A27" s="543"/>
      <c r="B27" s="521" t="s">
        <v>15</v>
      </c>
      <c r="C27" s="521" t="s">
        <v>1126</v>
      </c>
      <c r="D27" s="813">
        <v>6308</v>
      </c>
      <c r="E27" s="816">
        <v>3170</v>
      </c>
      <c r="F27" s="816">
        <v>3138</v>
      </c>
      <c r="G27" s="813">
        <v>6333</v>
      </c>
      <c r="H27" s="816">
        <v>3228</v>
      </c>
      <c r="I27" s="816">
        <v>3105</v>
      </c>
      <c r="J27" s="813">
        <v>6387</v>
      </c>
      <c r="K27" s="816">
        <v>3248</v>
      </c>
      <c r="L27" s="816">
        <v>3139</v>
      </c>
      <c r="M27" s="543"/>
      <c r="N27" s="521" t="s">
        <v>15</v>
      </c>
      <c r="O27" s="521" t="s">
        <v>1126</v>
      </c>
      <c r="P27" s="813">
        <v>6750</v>
      </c>
      <c r="Q27" s="816">
        <v>3437</v>
      </c>
      <c r="R27" s="816">
        <v>3313</v>
      </c>
      <c r="S27" s="813">
        <v>6872</v>
      </c>
      <c r="T27" s="816">
        <v>3569</v>
      </c>
      <c r="U27" s="816">
        <v>3303</v>
      </c>
      <c r="V27" s="813">
        <v>7316</v>
      </c>
      <c r="W27" s="816">
        <v>3819</v>
      </c>
      <c r="X27" s="816">
        <v>3497</v>
      </c>
      <c r="Y27" s="813">
        <v>7645</v>
      </c>
      <c r="Z27" s="816">
        <v>4048</v>
      </c>
      <c r="AA27" s="816">
        <v>3597</v>
      </c>
      <c r="AB27" s="813">
        <v>7669</v>
      </c>
      <c r="AC27" s="816">
        <v>3953</v>
      </c>
      <c r="AD27" s="816">
        <v>3716</v>
      </c>
      <c r="AE27" s="813">
        <v>8095</v>
      </c>
      <c r="AF27" s="816">
        <v>4203</v>
      </c>
      <c r="AG27" s="816">
        <v>3892</v>
      </c>
      <c r="AH27" s="813">
        <v>7991</v>
      </c>
      <c r="AI27" s="816">
        <v>4142</v>
      </c>
      <c r="AJ27" s="816">
        <v>3849</v>
      </c>
    </row>
    <row r="28" spans="1:36" s="522" customFormat="1" ht="21" customHeight="1">
      <c r="A28" s="543"/>
      <c r="B28" s="521"/>
      <c r="C28" s="795" t="s">
        <v>1127</v>
      </c>
      <c r="D28" s="814">
        <v>39.629338778074448</v>
      </c>
      <c r="E28" s="815">
        <v>41.549794217107504</v>
      </c>
      <c r="F28" s="815">
        <v>37.861512288703082</v>
      </c>
      <c r="G28" s="814">
        <v>39.075949132776785</v>
      </c>
      <c r="H28" s="815">
        <v>41.510210380124477</v>
      </c>
      <c r="I28" s="815">
        <v>36.830555720301284</v>
      </c>
      <c r="J28" s="814">
        <v>38.74854397204426</v>
      </c>
      <c r="K28" s="815">
        <v>41.038600037905113</v>
      </c>
      <c r="L28" s="815">
        <v>36.633328276167916</v>
      </c>
      <c r="M28" s="543"/>
      <c r="N28" s="521"/>
      <c r="O28" s="795" t="s">
        <v>1127</v>
      </c>
      <c r="P28" s="814">
        <v>39.99265320148595</v>
      </c>
      <c r="Q28" s="815">
        <v>42.434718192481022</v>
      </c>
      <c r="R28" s="815">
        <v>37.739502882008523</v>
      </c>
      <c r="S28" s="814">
        <v>40.278054555898109</v>
      </c>
      <c r="T28" s="815">
        <v>43.63347392872425</v>
      </c>
      <c r="U28" s="815">
        <v>37.187989056395594</v>
      </c>
      <c r="V28" s="814">
        <v>41.895490336435223</v>
      </c>
      <c r="W28" s="815">
        <v>45.587480453129288</v>
      </c>
      <c r="X28" s="815">
        <v>38.491172456302557</v>
      </c>
      <c r="Y28" s="814">
        <v>42.885110536442525</v>
      </c>
      <c r="Z28" s="815">
        <v>47.345582989274732</v>
      </c>
      <c r="AA28" s="815">
        <v>38.774146257330109</v>
      </c>
      <c r="AB28" s="814">
        <v>42.014781050889987</v>
      </c>
      <c r="AC28" s="815">
        <v>45.13690652903697</v>
      </c>
      <c r="AD28" s="815">
        <v>39.13515107474224</v>
      </c>
      <c r="AE28" s="814">
        <v>43.334421824060641</v>
      </c>
      <c r="AF28" s="815">
        <v>46.853053307471072</v>
      </c>
      <c r="AG28" s="815">
        <v>40.083627712493694</v>
      </c>
      <c r="AH28" s="814">
        <v>41.918460699148099</v>
      </c>
      <c r="AI28" s="815">
        <v>45.255889165683314</v>
      </c>
      <c r="AJ28" s="815">
        <v>38.836420874197842</v>
      </c>
    </row>
    <row r="29" spans="1:36" s="522" customFormat="1" ht="18" customHeight="1">
      <c r="A29" s="543"/>
      <c r="B29" s="521" t="s">
        <v>16</v>
      </c>
      <c r="C29" s="521" t="s">
        <v>1126</v>
      </c>
      <c r="D29" s="813">
        <v>6459</v>
      </c>
      <c r="E29" s="816">
        <v>3671</v>
      </c>
      <c r="F29" s="816">
        <v>2788</v>
      </c>
      <c r="G29" s="813">
        <v>7182</v>
      </c>
      <c r="H29" s="816">
        <v>4074</v>
      </c>
      <c r="I29" s="816">
        <v>3108</v>
      </c>
      <c r="J29" s="813">
        <v>6967</v>
      </c>
      <c r="K29" s="816">
        <v>3856</v>
      </c>
      <c r="L29" s="816">
        <v>3111</v>
      </c>
      <c r="M29" s="543"/>
      <c r="N29" s="521" t="s">
        <v>16</v>
      </c>
      <c r="O29" s="521" t="s">
        <v>1126</v>
      </c>
      <c r="P29" s="813">
        <v>7312</v>
      </c>
      <c r="Q29" s="816">
        <v>4041</v>
      </c>
      <c r="R29" s="816">
        <v>3271</v>
      </c>
      <c r="S29" s="813">
        <v>7076</v>
      </c>
      <c r="T29" s="816">
        <v>4001</v>
      </c>
      <c r="U29" s="816">
        <v>3075</v>
      </c>
      <c r="V29" s="813">
        <v>7117</v>
      </c>
      <c r="W29" s="816">
        <v>3997</v>
      </c>
      <c r="X29" s="816">
        <v>3120</v>
      </c>
      <c r="Y29" s="813">
        <v>8072</v>
      </c>
      <c r="Z29" s="816">
        <v>4508</v>
      </c>
      <c r="AA29" s="816">
        <v>3564</v>
      </c>
      <c r="AB29" s="813">
        <v>8566</v>
      </c>
      <c r="AC29" s="816">
        <v>4710</v>
      </c>
      <c r="AD29" s="816">
        <v>3856</v>
      </c>
      <c r="AE29" s="813">
        <v>8634</v>
      </c>
      <c r="AF29" s="816">
        <v>4738</v>
      </c>
      <c r="AG29" s="816">
        <v>3896</v>
      </c>
      <c r="AH29" s="813">
        <v>9368</v>
      </c>
      <c r="AI29" s="816">
        <v>5223</v>
      </c>
      <c r="AJ29" s="816">
        <v>4145</v>
      </c>
    </row>
    <row r="30" spans="1:36" s="522" customFormat="1" ht="21" customHeight="1">
      <c r="A30" s="543"/>
      <c r="B30" s="521"/>
      <c r="C30" s="795" t="s">
        <v>1127</v>
      </c>
      <c r="D30" s="814">
        <v>45.00480775930545</v>
      </c>
      <c r="E30" s="815">
        <v>49.829648029753905</v>
      </c>
      <c r="F30" s="815">
        <v>39.91581599782382</v>
      </c>
      <c r="G30" s="814">
        <v>44.70309971368107</v>
      </c>
      <c r="H30" s="815">
        <v>48.968700418289338</v>
      </c>
      <c r="I30" s="815">
        <v>40.121863058969332</v>
      </c>
      <c r="J30" s="814">
        <v>39.027314078289905</v>
      </c>
      <c r="K30" s="815">
        <v>41.556650033947989</v>
      </c>
      <c r="L30" s="815">
        <v>36.289617040139049</v>
      </c>
      <c r="M30" s="543"/>
      <c r="N30" s="521"/>
      <c r="O30" s="795" t="s">
        <v>1127</v>
      </c>
      <c r="P30" s="814">
        <v>35.646730757980542</v>
      </c>
      <c r="Q30" s="815">
        <v>38.103589714576678</v>
      </c>
      <c r="R30" s="815">
        <v>33.016725378768761</v>
      </c>
      <c r="S30" s="814">
        <v>31.809824362657174</v>
      </c>
      <c r="T30" s="815">
        <v>34.646092031658618</v>
      </c>
      <c r="U30" s="815">
        <v>28.747721217220587</v>
      </c>
      <c r="V30" s="814">
        <v>29.431955403371216</v>
      </c>
      <c r="W30" s="815">
        <v>31.813370052292676</v>
      </c>
      <c r="X30" s="815">
        <v>26.856498497929813</v>
      </c>
      <c r="Y30" s="814">
        <v>31.192639279075969</v>
      </c>
      <c r="Z30" s="815">
        <v>33.521962536901668</v>
      </c>
      <c r="AA30" s="815">
        <v>28.672566371681416</v>
      </c>
      <c r="AB30" s="814">
        <v>31.232225414558023</v>
      </c>
      <c r="AC30" s="815">
        <v>32.985041178777522</v>
      </c>
      <c r="AD30" s="815">
        <v>29.328546654902794</v>
      </c>
      <c r="AE30" s="814">
        <v>29.927105971903043</v>
      </c>
      <c r="AF30" s="815">
        <v>31.493655404372419</v>
      </c>
      <c r="AG30" s="815">
        <v>28.22002346839734</v>
      </c>
      <c r="AH30" s="814">
        <v>31.736460002506934</v>
      </c>
      <c r="AI30" s="815">
        <v>33.777841011977131</v>
      </c>
      <c r="AJ30" s="815">
        <v>29.490654770798205</v>
      </c>
    </row>
    <row r="31" spans="1:36" s="522" customFormat="1" ht="18" customHeight="1">
      <c r="A31" s="524"/>
      <c r="B31" s="521" t="s">
        <v>17</v>
      </c>
      <c r="C31" s="521" t="s">
        <v>1126</v>
      </c>
      <c r="D31" s="813">
        <v>7170</v>
      </c>
      <c r="E31" s="816">
        <v>3811</v>
      </c>
      <c r="F31" s="816">
        <v>3359</v>
      </c>
      <c r="G31" s="813">
        <v>7729</v>
      </c>
      <c r="H31" s="816">
        <v>4034</v>
      </c>
      <c r="I31" s="816">
        <v>3695</v>
      </c>
      <c r="J31" s="813">
        <v>7756</v>
      </c>
      <c r="K31" s="816">
        <v>4149</v>
      </c>
      <c r="L31" s="816">
        <v>3607</v>
      </c>
      <c r="M31" s="524"/>
      <c r="N31" s="521" t="s">
        <v>17</v>
      </c>
      <c r="O31" s="521" t="s">
        <v>1126</v>
      </c>
      <c r="P31" s="813">
        <v>7562</v>
      </c>
      <c r="Q31" s="816">
        <v>3964</v>
      </c>
      <c r="R31" s="816">
        <v>3598</v>
      </c>
      <c r="S31" s="813">
        <v>8011</v>
      </c>
      <c r="T31" s="816">
        <v>4257</v>
      </c>
      <c r="U31" s="816">
        <v>3754</v>
      </c>
      <c r="V31" s="813">
        <v>8559</v>
      </c>
      <c r="W31" s="816">
        <v>4454</v>
      </c>
      <c r="X31" s="816">
        <v>4105</v>
      </c>
      <c r="Y31" s="813">
        <v>8639</v>
      </c>
      <c r="Z31" s="816">
        <v>4585</v>
      </c>
      <c r="AA31" s="816">
        <v>4054</v>
      </c>
      <c r="AB31" s="813">
        <v>8957</v>
      </c>
      <c r="AC31" s="816">
        <v>4792</v>
      </c>
      <c r="AD31" s="816">
        <v>4165</v>
      </c>
      <c r="AE31" s="813">
        <v>9424</v>
      </c>
      <c r="AF31" s="816">
        <v>4951</v>
      </c>
      <c r="AG31" s="816">
        <v>4473</v>
      </c>
      <c r="AH31" s="813">
        <v>9565</v>
      </c>
      <c r="AI31" s="816">
        <v>5050</v>
      </c>
      <c r="AJ31" s="816">
        <v>4515</v>
      </c>
    </row>
    <row r="32" spans="1:36" s="522" customFormat="1" ht="21" customHeight="1">
      <c r="A32" s="524"/>
      <c r="B32" s="521"/>
      <c r="C32" s="795" t="s">
        <v>1127</v>
      </c>
      <c r="D32" s="814">
        <v>34.047685754581238</v>
      </c>
      <c r="E32" s="815">
        <v>35.994597504651622</v>
      </c>
      <c r="F32" s="815">
        <v>32.079075541973069</v>
      </c>
      <c r="G32" s="814">
        <v>36.09523275797654</v>
      </c>
      <c r="H32" s="815">
        <v>37.463896653881513</v>
      </c>
      <c r="I32" s="815">
        <v>34.710805910700699</v>
      </c>
      <c r="J32" s="814">
        <v>35.359176472197277</v>
      </c>
      <c r="K32" s="815">
        <v>37.643237554323669</v>
      </c>
      <c r="L32" s="815">
        <v>33.052322917621183</v>
      </c>
      <c r="M32" s="524"/>
      <c r="N32" s="521"/>
      <c r="O32" s="795" t="s">
        <v>1127</v>
      </c>
      <c r="P32" s="814">
        <v>33.116556088375049</v>
      </c>
      <c r="Q32" s="815">
        <v>34.369743527494066</v>
      </c>
      <c r="R32" s="815">
        <v>31.837608728353874</v>
      </c>
      <c r="S32" s="814">
        <v>34.187560012802727</v>
      </c>
      <c r="T32" s="815">
        <v>35.993607900499697</v>
      </c>
      <c r="U32" s="815">
        <v>32.347010874248198</v>
      </c>
      <c r="V32" s="814">
        <v>35.218743827770098</v>
      </c>
      <c r="W32" s="815">
        <v>36.259433232657912</v>
      </c>
      <c r="X32" s="815">
        <v>34.155108289582067</v>
      </c>
      <c r="Y32" s="814">
        <v>34.390649755973278</v>
      </c>
      <c r="Z32" s="815">
        <v>36.13764620574419</v>
      </c>
      <c r="AA32" s="815">
        <v>32.607821372842366</v>
      </c>
      <c r="AB32" s="814">
        <v>34.503879134340544</v>
      </c>
      <c r="AC32" s="815">
        <v>36.660189421179062</v>
      </c>
      <c r="AD32" s="815">
        <v>32.316883923029174</v>
      </c>
      <c r="AE32" s="814">
        <v>35.16588491232784</v>
      </c>
      <c r="AF32" s="815">
        <v>36.860561209675616</v>
      </c>
      <c r="AG32" s="815">
        <v>33.463005910077051</v>
      </c>
      <c r="AH32" s="814">
        <v>34.960689783729848</v>
      </c>
      <c r="AI32" s="815">
        <v>37.101525938007391</v>
      </c>
      <c r="AJ32" s="815">
        <v>32.841140529531572</v>
      </c>
    </row>
    <row r="33" spans="1:36" s="522" customFormat="1" ht="18" customHeight="1">
      <c r="A33" s="543"/>
      <c r="B33" s="521" t="s">
        <v>18</v>
      </c>
      <c r="C33" s="521" t="s">
        <v>1126</v>
      </c>
      <c r="D33" s="813">
        <v>11056</v>
      </c>
      <c r="E33" s="816">
        <v>5806</v>
      </c>
      <c r="F33" s="816">
        <v>5250</v>
      </c>
      <c r="G33" s="813">
        <v>11846</v>
      </c>
      <c r="H33" s="816">
        <v>6129</v>
      </c>
      <c r="I33" s="816">
        <v>5717</v>
      </c>
      <c r="J33" s="813">
        <v>12861</v>
      </c>
      <c r="K33" s="816">
        <v>6660</v>
      </c>
      <c r="L33" s="816">
        <v>6201</v>
      </c>
      <c r="M33" s="543"/>
      <c r="N33" s="521" t="s">
        <v>18</v>
      </c>
      <c r="O33" s="521" t="s">
        <v>1126</v>
      </c>
      <c r="P33" s="813">
        <v>13497</v>
      </c>
      <c r="Q33" s="816">
        <v>7056</v>
      </c>
      <c r="R33" s="816">
        <v>6441</v>
      </c>
      <c r="S33" s="813">
        <v>14192</v>
      </c>
      <c r="T33" s="816">
        <v>7343</v>
      </c>
      <c r="U33" s="816">
        <v>6849</v>
      </c>
      <c r="V33" s="813">
        <v>15068</v>
      </c>
      <c r="W33" s="816">
        <v>7833</v>
      </c>
      <c r="X33" s="816">
        <v>7235</v>
      </c>
      <c r="Y33" s="813">
        <v>16255</v>
      </c>
      <c r="Z33" s="816">
        <v>8571</v>
      </c>
      <c r="AA33" s="816">
        <v>7684</v>
      </c>
      <c r="AB33" s="813">
        <v>17033</v>
      </c>
      <c r="AC33" s="816">
        <v>8974</v>
      </c>
      <c r="AD33" s="816">
        <v>8059</v>
      </c>
      <c r="AE33" s="813">
        <v>17545</v>
      </c>
      <c r="AF33" s="816">
        <v>9225</v>
      </c>
      <c r="AG33" s="816">
        <v>8320</v>
      </c>
      <c r="AH33" s="813">
        <v>18122</v>
      </c>
      <c r="AI33" s="816">
        <v>9622</v>
      </c>
      <c r="AJ33" s="816">
        <v>8500</v>
      </c>
    </row>
    <row r="34" spans="1:36" s="522" customFormat="1" ht="21" customHeight="1">
      <c r="A34" s="543"/>
      <c r="B34" s="521"/>
      <c r="C34" s="795" t="s">
        <v>1127</v>
      </c>
      <c r="D34" s="814">
        <v>33.390413544620721</v>
      </c>
      <c r="E34" s="815">
        <v>35.839284942685538</v>
      </c>
      <c r="F34" s="815">
        <v>31.044514877714178</v>
      </c>
      <c r="G34" s="814">
        <v>32.756875736241611</v>
      </c>
      <c r="H34" s="815">
        <v>34.689638387828907</v>
      </c>
      <c r="I34" s="815">
        <v>30.910555654679836</v>
      </c>
      <c r="J34" s="814">
        <v>32.812356488993665</v>
      </c>
      <c r="K34" s="815">
        <v>34.7904216640896</v>
      </c>
      <c r="L34" s="815">
        <v>30.923979174562646</v>
      </c>
      <c r="M34" s="543"/>
      <c r="N34" s="521"/>
      <c r="O34" s="795" t="s">
        <v>1127</v>
      </c>
      <c r="P34" s="814">
        <v>31.268968265368063</v>
      </c>
      <c r="Q34" s="815">
        <v>33.183624520892607</v>
      </c>
      <c r="R34" s="815">
        <v>29.410018857844726</v>
      </c>
      <c r="S34" s="814">
        <v>30.121722150884526</v>
      </c>
      <c r="T34" s="815">
        <v>31.561890188864147</v>
      </c>
      <c r="U34" s="815">
        <v>28.716860725950834</v>
      </c>
      <c r="V34" s="814">
        <v>29.33646400987487</v>
      </c>
      <c r="W34" s="815">
        <v>30.829358144807067</v>
      </c>
      <c r="X34" s="815">
        <v>27.875061163316651</v>
      </c>
      <c r="Y34" s="814">
        <v>29.403996989956877</v>
      </c>
      <c r="Z34" s="815">
        <v>31.303414121050096</v>
      </c>
      <c r="AA34" s="815">
        <v>27.540034120396257</v>
      </c>
      <c r="AB34" s="814">
        <v>28.721309042836619</v>
      </c>
      <c r="AC34" s="815">
        <v>30.547395437974217</v>
      </c>
      <c r="AD34" s="815">
        <v>26.928770245028751</v>
      </c>
      <c r="AE34" s="814">
        <v>27.643590688939096</v>
      </c>
      <c r="AF34" s="815">
        <v>29.312048602395169</v>
      </c>
      <c r="AG34" s="815">
        <v>26.002518994027547</v>
      </c>
      <c r="AH34" s="814">
        <v>26.833930811044524</v>
      </c>
      <c r="AI34" s="815">
        <v>28.581443151978899</v>
      </c>
      <c r="AJ34" s="815">
        <v>25.096918393679118</v>
      </c>
    </row>
    <row r="35" spans="1:36" s="522" customFormat="1" ht="18" customHeight="1">
      <c r="A35" s="543"/>
      <c r="B35" s="521" t="s">
        <v>19</v>
      </c>
      <c r="C35" s="521" t="s">
        <v>1126</v>
      </c>
      <c r="D35" s="813">
        <v>3553</v>
      </c>
      <c r="E35" s="816">
        <v>1852</v>
      </c>
      <c r="F35" s="816">
        <v>1701</v>
      </c>
      <c r="G35" s="813">
        <v>3841</v>
      </c>
      <c r="H35" s="816">
        <v>1956</v>
      </c>
      <c r="I35" s="816">
        <v>1885</v>
      </c>
      <c r="J35" s="813">
        <v>3799</v>
      </c>
      <c r="K35" s="816">
        <v>1970</v>
      </c>
      <c r="L35" s="816">
        <v>1829</v>
      </c>
      <c r="M35" s="543"/>
      <c r="N35" s="521" t="s">
        <v>19</v>
      </c>
      <c r="O35" s="521" t="s">
        <v>1126</v>
      </c>
      <c r="P35" s="813">
        <v>3924</v>
      </c>
      <c r="Q35" s="816">
        <v>2029</v>
      </c>
      <c r="R35" s="816">
        <v>1895</v>
      </c>
      <c r="S35" s="813">
        <v>4048</v>
      </c>
      <c r="T35" s="816">
        <v>2037</v>
      </c>
      <c r="U35" s="816">
        <v>2011</v>
      </c>
      <c r="V35" s="813">
        <v>4163</v>
      </c>
      <c r="W35" s="816">
        <v>2174</v>
      </c>
      <c r="X35" s="816">
        <v>1989</v>
      </c>
      <c r="Y35" s="813">
        <v>4320</v>
      </c>
      <c r="Z35" s="816">
        <v>2259</v>
      </c>
      <c r="AA35" s="816">
        <v>2061</v>
      </c>
      <c r="AB35" s="813">
        <v>4433</v>
      </c>
      <c r="AC35" s="816">
        <v>2338</v>
      </c>
      <c r="AD35" s="816">
        <v>2095</v>
      </c>
      <c r="AE35" s="813">
        <v>4501</v>
      </c>
      <c r="AF35" s="816">
        <v>2336</v>
      </c>
      <c r="AG35" s="816">
        <v>2165</v>
      </c>
      <c r="AH35" s="813">
        <v>4726</v>
      </c>
      <c r="AI35" s="816">
        <v>2539</v>
      </c>
      <c r="AJ35" s="816">
        <v>2187</v>
      </c>
    </row>
    <row r="36" spans="1:36" s="522" customFormat="1" ht="21" customHeight="1">
      <c r="A36" s="543"/>
      <c r="B36" s="521"/>
      <c r="C36" s="795" t="s">
        <v>1127</v>
      </c>
      <c r="D36" s="814">
        <v>45.474907527101919</v>
      </c>
      <c r="E36" s="815">
        <v>49.041415104332167</v>
      </c>
      <c r="F36" s="815">
        <v>42.138380360195207</v>
      </c>
      <c r="G36" s="814">
        <v>47.368875405428739</v>
      </c>
      <c r="H36" s="815">
        <v>49.233557351053385</v>
      </c>
      <c r="I36" s="815">
        <v>45.577639150829349</v>
      </c>
      <c r="J36" s="814">
        <v>46.101012062228477</v>
      </c>
      <c r="K36" s="815">
        <v>49.085563362734838</v>
      </c>
      <c r="L36" s="815">
        <v>43.267411052233157</v>
      </c>
      <c r="M36" s="543"/>
      <c r="N36" s="521"/>
      <c r="O36" s="795" t="s">
        <v>1127</v>
      </c>
      <c r="P36" s="814">
        <v>46.835835859731212</v>
      </c>
      <c r="Q36" s="815">
        <v>50.088871334057472</v>
      </c>
      <c r="R36" s="815">
        <v>43.79072884410963</v>
      </c>
      <c r="S36" s="814">
        <v>47.084002140181916</v>
      </c>
      <c r="T36" s="815">
        <v>49.318451444205017</v>
      </c>
      <c r="U36" s="815">
        <v>45.018020639788681</v>
      </c>
      <c r="V36" s="814">
        <v>47.262241295142083</v>
      </c>
      <c r="W36" s="815">
        <v>51.904022919899724</v>
      </c>
      <c r="X36" s="815">
        <v>43.053811853326984</v>
      </c>
      <c r="Y36" s="814">
        <v>47.741136946335423</v>
      </c>
      <c r="Z36" s="815">
        <v>53.02443489895078</v>
      </c>
      <c r="AA36" s="815">
        <v>43.040618147645397</v>
      </c>
      <c r="AB36" s="814">
        <v>47.871019297430969</v>
      </c>
      <c r="AC36" s="815">
        <v>54.213235635115709</v>
      </c>
      <c r="AD36" s="815">
        <v>42.342906805182203</v>
      </c>
      <c r="AE36" s="814">
        <v>46.457139908138515</v>
      </c>
      <c r="AF36" s="815">
        <v>51.095848462312439</v>
      </c>
      <c r="AG36" s="815">
        <v>42.312427932065589</v>
      </c>
      <c r="AH36" s="814">
        <v>48.149317901643357</v>
      </c>
      <c r="AI36" s="815">
        <v>55.534897963647502</v>
      </c>
      <c r="AJ36" s="815">
        <v>41.70957775489186</v>
      </c>
    </row>
    <row r="37" spans="1:36" s="522" customFormat="1" ht="18" customHeight="1">
      <c r="A37" s="543"/>
      <c r="B37" s="521" t="s">
        <v>20</v>
      </c>
      <c r="C37" s="521" t="s">
        <v>1126</v>
      </c>
      <c r="D37" s="813">
        <v>4208</v>
      </c>
      <c r="E37" s="816">
        <v>2235</v>
      </c>
      <c r="F37" s="816">
        <v>1973</v>
      </c>
      <c r="G37" s="813">
        <v>4534</v>
      </c>
      <c r="H37" s="816">
        <v>2393</v>
      </c>
      <c r="I37" s="816">
        <v>2141</v>
      </c>
      <c r="J37" s="813">
        <v>4519</v>
      </c>
      <c r="K37" s="816">
        <v>2431</v>
      </c>
      <c r="L37" s="816">
        <v>2088</v>
      </c>
      <c r="M37" s="543"/>
      <c r="N37" s="521" t="s">
        <v>20</v>
      </c>
      <c r="O37" s="521" t="s">
        <v>1126</v>
      </c>
      <c r="P37" s="813">
        <v>4737</v>
      </c>
      <c r="Q37" s="816">
        <v>2453</v>
      </c>
      <c r="R37" s="816">
        <v>2284</v>
      </c>
      <c r="S37" s="813">
        <v>5177</v>
      </c>
      <c r="T37" s="816">
        <v>2795</v>
      </c>
      <c r="U37" s="816">
        <v>2382</v>
      </c>
      <c r="V37" s="813">
        <v>5231</v>
      </c>
      <c r="W37" s="816">
        <v>2761</v>
      </c>
      <c r="X37" s="816">
        <v>2470</v>
      </c>
      <c r="Y37" s="813">
        <v>5519</v>
      </c>
      <c r="Z37" s="816">
        <v>2989</v>
      </c>
      <c r="AA37" s="816">
        <v>2530</v>
      </c>
      <c r="AB37" s="813">
        <v>5610</v>
      </c>
      <c r="AC37" s="816">
        <v>2990</v>
      </c>
      <c r="AD37" s="816">
        <v>2620</v>
      </c>
      <c r="AE37" s="813">
        <v>5877</v>
      </c>
      <c r="AF37" s="816">
        <v>3170</v>
      </c>
      <c r="AG37" s="816">
        <v>2707</v>
      </c>
      <c r="AH37" s="813">
        <v>6224</v>
      </c>
      <c r="AI37" s="816">
        <v>3377</v>
      </c>
      <c r="AJ37" s="816">
        <v>2847</v>
      </c>
    </row>
    <row r="38" spans="1:36" s="522" customFormat="1" ht="21" customHeight="1">
      <c r="A38" s="543"/>
      <c r="B38" s="521"/>
      <c r="C38" s="795" t="s">
        <v>1127</v>
      </c>
      <c r="D38" s="814">
        <v>33.472537087857454</v>
      </c>
      <c r="E38" s="815">
        <v>34.676968907093652</v>
      </c>
      <c r="F38" s="815">
        <v>32.205409464113735</v>
      </c>
      <c r="G38" s="814">
        <v>34.164462629322365</v>
      </c>
      <c r="H38" s="815">
        <v>35.171004864856918</v>
      </c>
      <c r="I38" s="815">
        <v>33.105517070757053</v>
      </c>
      <c r="J38" s="814">
        <v>32.40193020571175</v>
      </c>
      <c r="K38" s="815">
        <v>34.051434334379202</v>
      </c>
      <c r="L38" s="815">
        <v>30.672052882849798</v>
      </c>
      <c r="M38" s="543"/>
      <c r="N38" s="521"/>
      <c r="O38" s="795" t="s">
        <v>1127</v>
      </c>
      <c r="P38" s="814">
        <v>32.104371399525583</v>
      </c>
      <c r="Q38" s="815">
        <v>32.741154015563062</v>
      </c>
      <c r="R38" s="815">
        <v>31.447493425491199</v>
      </c>
      <c r="S38" s="814">
        <v>33.303741444084196</v>
      </c>
      <c r="T38" s="815">
        <v>35.61734609356084</v>
      </c>
      <c r="U38" s="815">
        <v>30.945112049366678</v>
      </c>
      <c r="V38" s="814">
        <v>31.947379349937091</v>
      </c>
      <c r="W38" s="815">
        <v>33.609660494954291</v>
      </c>
      <c r="X38" s="815">
        <v>30.273688855115275</v>
      </c>
      <c r="Y38" s="814">
        <v>32.664729313028609</v>
      </c>
      <c r="Z38" s="815">
        <v>35.417629424241348</v>
      </c>
      <c r="AA38" s="815">
        <v>29.917460918099472</v>
      </c>
      <c r="AB38" s="814">
        <v>32.357046453413922</v>
      </c>
      <c r="AC38" s="815">
        <v>34.657022973317567</v>
      </c>
      <c r="AD38" s="815">
        <v>30.078986039676707</v>
      </c>
      <c r="AE38" s="814">
        <v>33.179021057980016</v>
      </c>
      <c r="AF38" s="815">
        <v>36.099438579709151</v>
      </c>
      <c r="AG38" s="815">
        <v>30.307780153834099</v>
      </c>
      <c r="AH38" s="814">
        <v>34.900217004884013</v>
      </c>
      <c r="AI38" s="815">
        <v>38.301878232465292</v>
      </c>
      <c r="AJ38" s="815">
        <v>31.574044294602359</v>
      </c>
    </row>
    <row r="39" spans="1:36" s="522" customFormat="1" ht="18" customHeight="1">
      <c r="A39" s="524"/>
      <c r="B39" s="521" t="s">
        <v>21</v>
      </c>
      <c r="C39" s="521" t="s">
        <v>1126</v>
      </c>
      <c r="D39" s="813">
        <v>130</v>
      </c>
      <c r="E39" s="816">
        <v>76</v>
      </c>
      <c r="F39" s="816">
        <v>54</v>
      </c>
      <c r="G39" s="813">
        <v>130</v>
      </c>
      <c r="H39" s="816">
        <v>74</v>
      </c>
      <c r="I39" s="816">
        <v>56</v>
      </c>
      <c r="J39" s="813">
        <v>135</v>
      </c>
      <c r="K39" s="816">
        <v>70</v>
      </c>
      <c r="L39" s="816">
        <v>65</v>
      </c>
      <c r="M39" s="524"/>
      <c r="N39" s="521" t="s">
        <v>21</v>
      </c>
      <c r="O39" s="521" t="s">
        <v>1126</v>
      </c>
      <c r="P39" s="813">
        <v>140</v>
      </c>
      <c r="Q39" s="816">
        <v>70</v>
      </c>
      <c r="R39" s="816">
        <v>70</v>
      </c>
      <c r="S39" s="813">
        <v>157</v>
      </c>
      <c r="T39" s="816">
        <v>84</v>
      </c>
      <c r="U39" s="816">
        <v>73</v>
      </c>
      <c r="V39" s="813">
        <v>141</v>
      </c>
      <c r="W39" s="816">
        <v>82</v>
      </c>
      <c r="X39" s="816">
        <v>59</v>
      </c>
      <c r="Y39" s="813">
        <v>151</v>
      </c>
      <c r="Z39" s="816">
        <v>78</v>
      </c>
      <c r="AA39" s="816">
        <v>73</v>
      </c>
      <c r="AB39" s="813">
        <v>133</v>
      </c>
      <c r="AC39" s="816">
        <v>66</v>
      </c>
      <c r="AD39" s="816">
        <v>67</v>
      </c>
      <c r="AE39" s="813">
        <v>165</v>
      </c>
      <c r="AF39" s="816">
        <v>94</v>
      </c>
      <c r="AG39" s="816">
        <v>71</v>
      </c>
      <c r="AH39" s="813">
        <v>168</v>
      </c>
      <c r="AI39" s="816">
        <v>98</v>
      </c>
      <c r="AJ39" s="816">
        <v>70</v>
      </c>
    </row>
    <row r="40" spans="1:36" s="522" customFormat="1" ht="21" customHeight="1">
      <c r="A40" s="524"/>
      <c r="B40" s="521"/>
      <c r="C40" s="795" t="s">
        <v>1127</v>
      </c>
      <c r="D40" s="814">
        <v>36.973833902161545</v>
      </c>
      <c r="E40" s="815">
        <v>40.772532188841197</v>
      </c>
      <c r="F40" s="815">
        <v>32.687651331719131</v>
      </c>
      <c r="G40" s="814">
        <v>34.638955502264857</v>
      </c>
      <c r="H40" s="815">
        <v>37.185929648241206</v>
      </c>
      <c r="I40" s="815">
        <v>31.764038570618261</v>
      </c>
      <c r="J40" s="814">
        <v>33.325104912367316</v>
      </c>
      <c r="K40" s="815">
        <v>32.8484279680901</v>
      </c>
      <c r="L40" s="815">
        <v>33.854166666666664</v>
      </c>
      <c r="M40" s="524"/>
      <c r="N40" s="521"/>
      <c r="O40" s="795" t="s">
        <v>1127</v>
      </c>
      <c r="P40" s="814">
        <v>33.003300330032999</v>
      </c>
      <c r="Q40" s="815">
        <v>31.616982836495033</v>
      </c>
      <c r="R40" s="815">
        <v>34.516765285996058</v>
      </c>
      <c r="S40" s="814">
        <v>33.354578287656679</v>
      </c>
      <c r="T40" s="815">
        <v>34.090909090909086</v>
      </c>
      <c r="U40" s="815">
        <v>32.545697726259476</v>
      </c>
      <c r="V40" s="814">
        <v>27.469316189362946</v>
      </c>
      <c r="W40" s="815">
        <v>30.438010393466964</v>
      </c>
      <c r="X40" s="815">
        <v>24.190241902419022</v>
      </c>
      <c r="Y40" s="814">
        <v>27.364987314244292</v>
      </c>
      <c r="Z40" s="815">
        <v>26.933701657458563</v>
      </c>
      <c r="AA40" s="815">
        <v>27.841342486651413</v>
      </c>
      <c r="AB40" s="814">
        <v>22.489009130875889</v>
      </c>
      <c r="AC40" s="815">
        <v>21.194605009633911</v>
      </c>
      <c r="AD40" s="815">
        <v>23.928571428571427</v>
      </c>
      <c r="AE40" s="814">
        <v>26.416906820365032</v>
      </c>
      <c r="AF40" s="815">
        <v>28.450363196125906</v>
      </c>
      <c r="AG40" s="815">
        <v>24.133242692046228</v>
      </c>
      <c r="AH40" s="814">
        <v>26.204960224613945</v>
      </c>
      <c r="AI40" s="815">
        <v>29.114676173499703</v>
      </c>
      <c r="AJ40" s="815">
        <v>22.988505747126435</v>
      </c>
    </row>
    <row r="41" spans="1:36" s="522" customFormat="1" ht="18" customHeight="1">
      <c r="A41" s="524"/>
      <c r="B41" s="521" t="s">
        <v>22</v>
      </c>
      <c r="C41" s="521" t="s">
        <v>1126</v>
      </c>
      <c r="D41" s="813">
        <v>34</v>
      </c>
      <c r="E41" s="816">
        <v>12</v>
      </c>
      <c r="F41" s="816">
        <v>22</v>
      </c>
      <c r="G41" s="813">
        <v>26</v>
      </c>
      <c r="H41" s="816">
        <v>9</v>
      </c>
      <c r="I41" s="816">
        <v>17</v>
      </c>
      <c r="J41" s="813">
        <v>58</v>
      </c>
      <c r="K41" s="816">
        <v>24</v>
      </c>
      <c r="L41" s="816">
        <v>34</v>
      </c>
      <c r="M41" s="524"/>
      <c r="N41" s="521" t="s">
        <v>22</v>
      </c>
      <c r="O41" s="521" t="s">
        <v>1126</v>
      </c>
      <c r="P41" s="813">
        <v>58</v>
      </c>
      <c r="Q41" s="816">
        <v>20</v>
      </c>
      <c r="R41" s="816">
        <v>38</v>
      </c>
      <c r="S41" s="813">
        <v>85</v>
      </c>
      <c r="T41" s="816">
        <v>42</v>
      </c>
      <c r="U41" s="816">
        <v>43</v>
      </c>
      <c r="V41" s="813">
        <v>81</v>
      </c>
      <c r="W41" s="816">
        <v>29</v>
      </c>
      <c r="X41" s="816">
        <v>52</v>
      </c>
      <c r="Y41" s="813">
        <v>71</v>
      </c>
      <c r="Z41" s="816">
        <v>25</v>
      </c>
      <c r="AA41" s="816">
        <v>46</v>
      </c>
      <c r="AB41" s="813">
        <v>107</v>
      </c>
      <c r="AC41" s="816">
        <v>53</v>
      </c>
      <c r="AD41" s="816">
        <v>54</v>
      </c>
      <c r="AE41" s="813">
        <v>107</v>
      </c>
      <c r="AF41" s="816">
        <v>51</v>
      </c>
      <c r="AG41" s="816">
        <v>56</v>
      </c>
      <c r="AH41" s="813">
        <v>105</v>
      </c>
      <c r="AI41" s="816">
        <v>53</v>
      </c>
      <c r="AJ41" s="816">
        <v>52</v>
      </c>
    </row>
    <row r="42" spans="1:36" s="522" customFormat="1" ht="21" customHeight="1">
      <c r="A42" s="524"/>
      <c r="B42" s="521"/>
      <c r="C42" s="795" t="s">
        <v>1127</v>
      </c>
      <c r="D42" s="814">
        <v>36.247334754797436</v>
      </c>
      <c r="E42" s="815">
        <v>27.459954233409608</v>
      </c>
      <c r="F42" s="815">
        <v>43.912175648702593</v>
      </c>
      <c r="G42" s="814">
        <v>23.508137432188065</v>
      </c>
      <c r="H42" s="815">
        <v>17.475728155339805</v>
      </c>
      <c r="I42" s="815">
        <v>28.764805414551606</v>
      </c>
      <c r="J42" s="814">
        <v>44.546850998463903</v>
      </c>
      <c r="K42" s="815">
        <v>39.151712887438819</v>
      </c>
      <c r="L42" s="815">
        <v>49.346879535558784</v>
      </c>
      <c r="M42" s="524"/>
      <c r="N42" s="521"/>
      <c r="O42" s="795" t="s">
        <v>1127</v>
      </c>
      <c r="P42" s="814">
        <v>38.233355306526036</v>
      </c>
      <c r="Q42" s="815">
        <v>28.571428571428569</v>
      </c>
      <c r="R42" s="815">
        <v>46.511627906976742</v>
      </c>
      <c r="S42" s="814">
        <v>48.850574712643684</v>
      </c>
      <c r="T42" s="815">
        <v>52.434456928838955</v>
      </c>
      <c r="U42" s="815">
        <v>45.793397231096911</v>
      </c>
      <c r="V42" s="814">
        <v>40.178571428571431</v>
      </c>
      <c r="W42" s="815">
        <v>31.182795698924728</v>
      </c>
      <c r="X42" s="815">
        <v>47.882136279926335</v>
      </c>
      <c r="Y42" s="814">
        <v>31.81003584229391</v>
      </c>
      <c r="Z42" s="815">
        <v>24.509803921568626</v>
      </c>
      <c r="AA42" s="815">
        <v>37.953795379537958</v>
      </c>
      <c r="AB42" s="814">
        <v>42.765787370103922</v>
      </c>
      <c r="AC42" s="815">
        <v>47.321428571428569</v>
      </c>
      <c r="AD42" s="815">
        <v>39.073806078147612</v>
      </c>
      <c r="AE42" s="814">
        <v>39.556377079482438</v>
      </c>
      <c r="AF42" s="815">
        <v>42.35880398671096</v>
      </c>
      <c r="AG42" s="815">
        <v>37.308461025982673</v>
      </c>
      <c r="AH42" s="814">
        <v>36.294503975112335</v>
      </c>
      <c r="AI42" s="815">
        <v>41.83109707971586</v>
      </c>
      <c r="AJ42" s="815">
        <v>31.980319803198029</v>
      </c>
    </row>
    <row r="43" spans="1:36" s="678" customFormat="1" ht="5.0999999999999996" customHeight="1">
      <c r="A43" s="675"/>
      <c r="B43" s="676"/>
      <c r="C43" s="676"/>
      <c r="D43" s="677"/>
      <c r="E43" s="677"/>
      <c r="F43" s="677"/>
      <c r="G43" s="677"/>
      <c r="H43" s="677"/>
      <c r="I43" s="677"/>
      <c r="J43" s="677"/>
      <c r="K43" s="677"/>
      <c r="L43" s="677"/>
      <c r="M43" s="675"/>
      <c r="N43" s="676"/>
      <c r="O43" s="676"/>
      <c r="P43" s="677"/>
      <c r="Q43" s="677"/>
      <c r="R43" s="677"/>
      <c r="S43" s="677"/>
      <c r="T43" s="677"/>
      <c r="U43" s="677"/>
      <c r="V43" s="677"/>
      <c r="W43" s="677"/>
      <c r="X43" s="677"/>
      <c r="Y43" s="677"/>
      <c r="Z43" s="677"/>
      <c r="AA43" s="677"/>
      <c r="AB43" s="677"/>
      <c r="AC43" s="677"/>
      <c r="AD43" s="677"/>
      <c r="AE43" s="677"/>
      <c r="AF43" s="677"/>
      <c r="AG43" s="677"/>
      <c r="AH43" s="677"/>
      <c r="AI43" s="677"/>
      <c r="AJ43" s="677"/>
    </row>
    <row r="44" spans="1:36" s="678" customFormat="1" ht="12.95" customHeight="1">
      <c r="A44" s="679" t="s">
        <v>1343</v>
      </c>
      <c r="B44" s="552"/>
      <c r="C44" s="552"/>
      <c r="D44" s="680"/>
      <c r="E44" s="680"/>
      <c r="F44" s="680"/>
      <c r="G44" s="680"/>
      <c r="H44" s="680"/>
      <c r="I44" s="680"/>
      <c r="J44" s="680"/>
      <c r="K44" s="680"/>
      <c r="L44" s="680"/>
      <c r="M44" s="679" t="s">
        <v>1343</v>
      </c>
      <c r="N44" s="552"/>
      <c r="O44" s="552"/>
      <c r="P44" s="680"/>
      <c r="Q44" s="680"/>
      <c r="R44" s="680"/>
      <c r="S44" s="680"/>
      <c r="T44" s="680"/>
      <c r="U44" s="680"/>
      <c r="V44" s="680"/>
      <c r="W44" s="680"/>
      <c r="X44" s="680"/>
      <c r="Y44" s="680"/>
      <c r="Z44" s="680"/>
      <c r="AA44" s="680"/>
      <c r="AB44" s="680"/>
      <c r="AC44" s="680"/>
      <c r="AD44" s="680"/>
      <c r="AE44" s="680"/>
      <c r="AF44" s="680"/>
      <c r="AG44" s="680"/>
      <c r="AH44" s="680"/>
      <c r="AI44" s="680"/>
      <c r="AJ44" s="680"/>
    </row>
    <row r="45" spans="1:36" s="763" customFormat="1" ht="11.1" customHeight="1">
      <c r="A45" s="761" t="s">
        <v>1344</v>
      </c>
      <c r="B45" s="762"/>
      <c r="C45" s="762"/>
      <c r="D45" s="761"/>
      <c r="E45" s="761"/>
      <c r="F45" s="761"/>
      <c r="G45" s="761"/>
      <c r="H45" s="761"/>
      <c r="I45" s="761"/>
      <c r="J45" s="761"/>
      <c r="K45" s="761"/>
      <c r="L45" s="761"/>
      <c r="M45" s="761" t="s">
        <v>1344</v>
      </c>
      <c r="N45" s="762"/>
      <c r="O45" s="762"/>
      <c r="P45" s="761"/>
      <c r="Q45" s="761"/>
      <c r="R45" s="761"/>
      <c r="S45" s="761"/>
      <c r="T45" s="761"/>
      <c r="U45" s="761"/>
      <c r="V45" s="761"/>
      <c r="W45" s="761"/>
      <c r="X45" s="761"/>
      <c r="Y45" s="761"/>
      <c r="Z45" s="761"/>
      <c r="AA45" s="761"/>
      <c r="AB45" s="761"/>
      <c r="AC45" s="761"/>
      <c r="AD45" s="761"/>
      <c r="AE45" s="761"/>
      <c r="AF45" s="761"/>
      <c r="AG45" s="761"/>
      <c r="AH45" s="761"/>
      <c r="AI45" s="761"/>
      <c r="AJ45" s="761"/>
    </row>
    <row r="46" spans="1:36" ht="18" customHeight="1">
      <c r="B46" s="558"/>
      <c r="C46" s="558"/>
      <c r="D46" s="559"/>
      <c r="E46" s="559"/>
      <c r="F46" s="559"/>
      <c r="G46" s="559"/>
      <c r="H46" s="559"/>
      <c r="I46" s="559"/>
      <c r="J46" s="559"/>
      <c r="K46" s="559"/>
      <c r="L46" s="559"/>
      <c r="N46" s="558"/>
      <c r="O46" s="558"/>
      <c r="P46" s="559"/>
      <c r="Q46" s="559"/>
      <c r="R46" s="559"/>
      <c r="S46" s="559"/>
      <c r="T46" s="559"/>
      <c r="U46" s="559"/>
      <c r="V46" s="559"/>
      <c r="W46" s="559"/>
      <c r="X46" s="559"/>
      <c r="Y46" s="559"/>
      <c r="Z46" s="559"/>
      <c r="AA46" s="559"/>
      <c r="AB46" s="559"/>
      <c r="AC46" s="559"/>
      <c r="AD46" s="559"/>
      <c r="AE46" s="559"/>
      <c r="AF46" s="559"/>
      <c r="AG46" s="559"/>
      <c r="AH46" s="559"/>
      <c r="AI46" s="559"/>
      <c r="AJ46" s="559"/>
    </row>
    <row r="47" spans="1:36" ht="18" customHeight="1">
      <c r="B47" s="560"/>
      <c r="C47" s="560"/>
      <c r="D47" s="561"/>
      <c r="E47" s="561"/>
      <c r="F47" s="561"/>
      <c r="G47" s="561"/>
      <c r="H47" s="561"/>
      <c r="I47" s="561"/>
      <c r="J47" s="561"/>
      <c r="K47" s="561"/>
      <c r="L47" s="561"/>
      <c r="N47" s="560"/>
      <c r="O47" s="560"/>
      <c r="P47" s="561"/>
      <c r="Q47" s="561"/>
      <c r="R47" s="561"/>
      <c r="S47" s="561"/>
      <c r="T47" s="561"/>
      <c r="U47" s="561"/>
      <c r="V47" s="561"/>
      <c r="W47" s="561"/>
      <c r="X47" s="561"/>
      <c r="Y47" s="561"/>
      <c r="Z47" s="561"/>
      <c r="AA47" s="561"/>
      <c r="AB47" s="561"/>
      <c r="AC47" s="561"/>
      <c r="AD47" s="561"/>
      <c r="AE47" s="561"/>
      <c r="AF47" s="561"/>
      <c r="AG47" s="561"/>
      <c r="AH47" s="561"/>
      <c r="AI47" s="561"/>
      <c r="AJ47" s="561"/>
    </row>
    <row r="48" spans="1:36" ht="18" customHeight="1">
      <c r="B48" s="560"/>
      <c r="C48" s="560"/>
      <c r="D48" s="561"/>
      <c r="E48" s="561"/>
      <c r="F48" s="561"/>
      <c r="G48" s="561"/>
      <c r="H48" s="561"/>
      <c r="I48" s="561"/>
      <c r="J48" s="561"/>
      <c r="K48" s="561"/>
      <c r="L48" s="561"/>
      <c r="N48" s="560"/>
      <c r="O48" s="560"/>
      <c r="P48" s="561"/>
      <c r="Q48" s="561"/>
      <c r="R48" s="561"/>
      <c r="S48" s="561"/>
      <c r="T48" s="561"/>
      <c r="U48" s="561"/>
      <c r="V48" s="561"/>
      <c r="W48" s="561"/>
      <c r="X48" s="561"/>
      <c r="Y48" s="561"/>
      <c r="Z48" s="561"/>
      <c r="AA48" s="561"/>
      <c r="AB48" s="561"/>
      <c r="AC48" s="561"/>
      <c r="AD48" s="561"/>
      <c r="AE48" s="561"/>
      <c r="AF48" s="561"/>
      <c r="AG48" s="561"/>
      <c r="AH48" s="561"/>
      <c r="AI48" s="561"/>
      <c r="AJ48" s="561"/>
    </row>
    <row r="49" spans="2:36">
      <c r="B49" s="562"/>
      <c r="C49" s="562"/>
      <c r="D49" s="563"/>
      <c r="E49" s="563"/>
      <c r="F49" s="563"/>
      <c r="G49" s="563"/>
      <c r="H49" s="563"/>
      <c r="I49" s="563"/>
      <c r="J49" s="563"/>
      <c r="K49" s="563"/>
      <c r="L49" s="563"/>
      <c r="N49" s="562"/>
      <c r="O49" s="562"/>
      <c r="P49" s="563"/>
      <c r="Q49" s="563"/>
      <c r="R49" s="563"/>
      <c r="S49" s="563"/>
      <c r="T49" s="563"/>
      <c r="U49" s="563"/>
      <c r="V49" s="563"/>
      <c r="W49" s="563"/>
      <c r="X49" s="563"/>
      <c r="Y49" s="563"/>
      <c r="Z49" s="563"/>
      <c r="AA49" s="563"/>
      <c r="AB49" s="563"/>
      <c r="AC49" s="563"/>
      <c r="AD49" s="563"/>
      <c r="AE49" s="563"/>
      <c r="AF49" s="563"/>
      <c r="AG49" s="563"/>
      <c r="AH49" s="563"/>
      <c r="AI49" s="563"/>
      <c r="AJ49" s="563"/>
    </row>
    <row r="50" spans="2:36">
      <c r="B50" s="562"/>
      <c r="C50" s="562"/>
      <c r="D50" s="564"/>
      <c r="E50" s="564"/>
      <c r="F50" s="564"/>
      <c r="G50" s="564"/>
      <c r="H50" s="564"/>
      <c r="I50" s="564"/>
      <c r="J50" s="564"/>
      <c r="K50" s="564"/>
      <c r="L50" s="564"/>
      <c r="N50" s="562"/>
      <c r="O50" s="562"/>
      <c r="P50" s="564"/>
      <c r="Q50" s="564"/>
      <c r="R50" s="564"/>
      <c r="S50" s="564"/>
      <c r="T50" s="564"/>
      <c r="U50" s="564"/>
      <c r="V50" s="564"/>
      <c r="W50" s="564"/>
      <c r="X50" s="564"/>
      <c r="Y50" s="564"/>
      <c r="Z50" s="564"/>
      <c r="AA50" s="564"/>
      <c r="AB50" s="564"/>
      <c r="AC50" s="564"/>
      <c r="AD50" s="564"/>
      <c r="AE50" s="564"/>
      <c r="AF50" s="564"/>
      <c r="AG50" s="564"/>
      <c r="AH50" s="564"/>
      <c r="AI50" s="564"/>
      <c r="AJ50" s="564"/>
    </row>
    <row r="51" spans="2:36">
      <c r="B51" s="562"/>
      <c r="C51" s="562"/>
      <c r="D51" s="564"/>
      <c r="E51" s="564"/>
      <c r="F51" s="564"/>
      <c r="G51" s="564"/>
      <c r="H51" s="564"/>
      <c r="I51" s="564"/>
      <c r="J51" s="564"/>
      <c r="K51" s="564"/>
      <c r="L51" s="564"/>
      <c r="N51" s="562"/>
      <c r="O51" s="562"/>
      <c r="P51" s="564"/>
      <c r="Q51" s="564"/>
      <c r="R51" s="564"/>
      <c r="S51" s="564"/>
      <c r="T51" s="564"/>
      <c r="U51" s="564"/>
      <c r="V51" s="564"/>
      <c r="W51" s="564"/>
      <c r="X51" s="564"/>
      <c r="Y51" s="564"/>
      <c r="Z51" s="564"/>
      <c r="AA51" s="564"/>
      <c r="AB51" s="564"/>
      <c r="AC51" s="564"/>
      <c r="AD51" s="564"/>
      <c r="AE51" s="564"/>
      <c r="AF51" s="564"/>
      <c r="AG51" s="564"/>
      <c r="AH51" s="564"/>
      <c r="AI51" s="564"/>
      <c r="AJ51" s="564"/>
    </row>
    <row r="52" spans="2:36">
      <c r="B52" s="562"/>
      <c r="C52" s="562"/>
      <c r="D52" s="564"/>
      <c r="E52" s="564"/>
      <c r="F52" s="564"/>
      <c r="G52" s="564"/>
      <c r="H52" s="564"/>
      <c r="I52" s="564"/>
      <c r="J52" s="564"/>
      <c r="K52" s="564"/>
      <c r="L52" s="564"/>
      <c r="N52" s="562"/>
      <c r="O52" s="562"/>
      <c r="P52" s="564"/>
      <c r="Q52" s="564"/>
      <c r="R52" s="564"/>
      <c r="S52" s="564"/>
      <c r="T52" s="564"/>
      <c r="U52" s="564"/>
      <c r="V52" s="564"/>
      <c r="W52" s="564"/>
      <c r="X52" s="564"/>
      <c r="Y52" s="564"/>
      <c r="Z52" s="564"/>
      <c r="AA52" s="564"/>
      <c r="AB52" s="564"/>
      <c r="AC52" s="564"/>
      <c r="AD52" s="564"/>
      <c r="AE52" s="564"/>
      <c r="AF52" s="564"/>
      <c r="AG52" s="564"/>
      <c r="AH52" s="564"/>
      <c r="AI52" s="564"/>
      <c r="AJ52" s="564"/>
    </row>
    <row r="53" spans="2:36">
      <c r="B53" s="562"/>
      <c r="C53" s="562"/>
      <c r="D53" s="564"/>
      <c r="E53" s="564"/>
      <c r="F53" s="564"/>
      <c r="G53" s="564"/>
      <c r="H53" s="564"/>
      <c r="I53" s="564"/>
      <c r="J53" s="564"/>
      <c r="K53" s="564"/>
      <c r="L53" s="564"/>
      <c r="N53" s="562"/>
      <c r="O53" s="562"/>
      <c r="P53" s="564"/>
      <c r="Q53" s="564"/>
      <c r="R53" s="564"/>
      <c r="S53" s="564"/>
      <c r="T53" s="564"/>
      <c r="U53" s="564"/>
      <c r="V53" s="564"/>
      <c r="W53" s="564"/>
      <c r="X53" s="564"/>
      <c r="Y53" s="564"/>
      <c r="Z53" s="564"/>
      <c r="AA53" s="564"/>
      <c r="AB53" s="564"/>
      <c r="AC53" s="564"/>
      <c r="AD53" s="564"/>
      <c r="AE53" s="564"/>
      <c r="AF53" s="564"/>
      <c r="AG53" s="564"/>
      <c r="AH53" s="564"/>
      <c r="AI53" s="564"/>
      <c r="AJ53" s="564"/>
    </row>
    <row r="54" spans="2:36">
      <c r="B54" s="562"/>
      <c r="C54" s="562"/>
      <c r="D54" s="564"/>
      <c r="E54" s="564"/>
      <c r="F54" s="564"/>
      <c r="G54" s="564"/>
      <c r="H54" s="564"/>
      <c r="I54" s="564"/>
      <c r="J54" s="564"/>
      <c r="K54" s="564"/>
      <c r="L54" s="564"/>
      <c r="N54" s="562"/>
      <c r="O54" s="562"/>
      <c r="P54" s="564"/>
      <c r="Q54" s="564"/>
      <c r="R54" s="564"/>
      <c r="S54" s="564"/>
      <c r="T54" s="564"/>
      <c r="U54" s="564"/>
      <c r="V54" s="564"/>
      <c r="W54" s="564"/>
      <c r="X54" s="564"/>
      <c r="Y54" s="564"/>
      <c r="Z54" s="564"/>
      <c r="AA54" s="564"/>
      <c r="AB54" s="564"/>
      <c r="AC54" s="564"/>
      <c r="AD54" s="564"/>
      <c r="AE54" s="564"/>
      <c r="AF54" s="564"/>
      <c r="AG54" s="564"/>
      <c r="AH54" s="564"/>
      <c r="AI54" s="564"/>
      <c r="AJ54" s="564"/>
    </row>
    <row r="55" spans="2:36">
      <c r="B55" s="562"/>
      <c r="C55" s="562"/>
      <c r="D55" s="564"/>
      <c r="E55" s="564"/>
      <c r="F55" s="564"/>
      <c r="G55" s="564"/>
      <c r="H55" s="564"/>
      <c r="I55" s="564"/>
      <c r="J55" s="564"/>
      <c r="K55" s="564"/>
      <c r="L55" s="564"/>
      <c r="N55" s="562"/>
      <c r="O55" s="562"/>
      <c r="P55" s="564"/>
      <c r="Q55" s="564"/>
      <c r="R55" s="564"/>
      <c r="S55" s="564"/>
      <c r="T55" s="564"/>
      <c r="U55" s="564"/>
      <c r="V55" s="564"/>
      <c r="W55" s="564"/>
      <c r="X55" s="564"/>
      <c r="Y55" s="564"/>
      <c r="Z55" s="564"/>
      <c r="AA55" s="564"/>
      <c r="AB55" s="564"/>
      <c r="AC55" s="564"/>
      <c r="AD55" s="564"/>
      <c r="AE55" s="564"/>
      <c r="AF55" s="564"/>
      <c r="AG55" s="564"/>
      <c r="AH55" s="564"/>
      <c r="AI55" s="564"/>
      <c r="AJ55" s="564"/>
    </row>
    <row r="56" spans="2:36">
      <c r="B56" s="562"/>
      <c r="C56" s="562"/>
      <c r="D56" s="564"/>
      <c r="E56" s="564"/>
      <c r="F56" s="564"/>
      <c r="G56" s="564"/>
      <c r="H56" s="564"/>
      <c r="I56" s="564"/>
      <c r="J56" s="564"/>
      <c r="K56" s="564"/>
      <c r="L56" s="564"/>
      <c r="N56" s="562"/>
      <c r="O56" s="562"/>
      <c r="P56" s="564"/>
      <c r="Q56" s="564"/>
      <c r="R56" s="564"/>
      <c r="S56" s="564"/>
      <c r="T56" s="564"/>
      <c r="U56" s="564"/>
      <c r="V56" s="564"/>
      <c r="W56" s="564"/>
      <c r="X56" s="564"/>
      <c r="Y56" s="564"/>
      <c r="Z56" s="564"/>
      <c r="AA56" s="564"/>
      <c r="AB56" s="564"/>
      <c r="AC56" s="564"/>
      <c r="AD56" s="564"/>
      <c r="AE56" s="564"/>
      <c r="AF56" s="564"/>
      <c r="AG56" s="564"/>
      <c r="AH56" s="564"/>
      <c r="AI56" s="564"/>
      <c r="AJ56" s="564"/>
    </row>
    <row r="57" spans="2:36">
      <c r="B57" s="562"/>
      <c r="C57" s="562"/>
      <c r="D57" s="564"/>
      <c r="E57" s="564"/>
      <c r="F57" s="564"/>
      <c r="G57" s="564"/>
      <c r="H57" s="564"/>
      <c r="I57" s="564"/>
      <c r="J57" s="564"/>
      <c r="K57" s="564"/>
      <c r="L57" s="564"/>
      <c r="N57" s="562"/>
      <c r="O57" s="562"/>
      <c r="P57" s="564"/>
      <c r="Q57" s="564"/>
      <c r="R57" s="564"/>
      <c r="S57" s="564"/>
      <c r="T57" s="564"/>
      <c r="U57" s="564"/>
      <c r="V57" s="564"/>
      <c r="W57" s="564"/>
      <c r="X57" s="564"/>
      <c r="Y57" s="564"/>
      <c r="Z57" s="564"/>
      <c r="AA57" s="564"/>
      <c r="AB57" s="564"/>
      <c r="AC57" s="564"/>
      <c r="AD57" s="564"/>
      <c r="AE57" s="564"/>
      <c r="AF57" s="564"/>
      <c r="AG57" s="564"/>
      <c r="AH57" s="564"/>
      <c r="AI57" s="564"/>
      <c r="AJ57" s="564"/>
    </row>
    <row r="58" spans="2:36">
      <c r="B58" s="562"/>
      <c r="C58" s="562"/>
      <c r="D58" s="564"/>
      <c r="E58" s="564"/>
      <c r="F58" s="564"/>
      <c r="G58" s="564"/>
      <c r="H58" s="564"/>
      <c r="I58" s="564"/>
      <c r="J58" s="564"/>
      <c r="K58" s="564"/>
      <c r="L58" s="564"/>
      <c r="N58" s="562"/>
      <c r="O58" s="562"/>
      <c r="P58" s="564"/>
      <c r="Q58" s="564"/>
      <c r="R58" s="564"/>
      <c r="S58" s="564"/>
      <c r="T58" s="564"/>
      <c r="U58" s="564"/>
      <c r="V58" s="564"/>
      <c r="W58" s="564"/>
      <c r="X58" s="564"/>
      <c r="Y58" s="564"/>
      <c r="Z58" s="564"/>
      <c r="AA58" s="564"/>
      <c r="AB58" s="564"/>
      <c r="AC58" s="564"/>
      <c r="AD58" s="564"/>
      <c r="AE58" s="564"/>
      <c r="AF58" s="564"/>
      <c r="AG58" s="564"/>
      <c r="AH58" s="564"/>
      <c r="AI58" s="564"/>
      <c r="AJ58" s="564"/>
    </row>
    <row r="59" spans="2:36">
      <c r="B59" s="562"/>
      <c r="C59" s="562"/>
      <c r="D59" s="564"/>
      <c r="E59" s="564"/>
      <c r="F59" s="564"/>
      <c r="G59" s="564"/>
      <c r="H59" s="564"/>
      <c r="I59" s="564"/>
      <c r="J59" s="564"/>
      <c r="K59" s="564"/>
      <c r="L59" s="564"/>
      <c r="N59" s="562"/>
      <c r="O59" s="562"/>
      <c r="P59" s="564"/>
      <c r="Q59" s="564"/>
      <c r="R59" s="564"/>
      <c r="S59" s="564"/>
      <c r="T59" s="564"/>
      <c r="U59" s="564"/>
      <c r="V59" s="564"/>
      <c r="W59" s="564"/>
      <c r="X59" s="564"/>
      <c r="Y59" s="564"/>
      <c r="Z59" s="564"/>
      <c r="AA59" s="564"/>
      <c r="AB59" s="564"/>
      <c r="AC59" s="564"/>
      <c r="AD59" s="564"/>
      <c r="AE59" s="564"/>
      <c r="AF59" s="564"/>
      <c r="AG59" s="564"/>
      <c r="AH59" s="564"/>
      <c r="AI59" s="564"/>
      <c r="AJ59" s="564"/>
    </row>
    <row r="60" spans="2:36">
      <c r="B60" s="562"/>
      <c r="C60" s="562"/>
      <c r="D60" s="564"/>
      <c r="E60" s="564"/>
      <c r="F60" s="564"/>
      <c r="G60" s="564"/>
      <c r="H60" s="564"/>
      <c r="I60" s="564"/>
      <c r="J60" s="564"/>
      <c r="K60" s="564"/>
      <c r="L60" s="564"/>
      <c r="N60" s="562"/>
      <c r="O60" s="562"/>
      <c r="P60" s="564"/>
      <c r="Q60" s="564"/>
      <c r="R60" s="564"/>
      <c r="S60" s="564"/>
      <c r="T60" s="564"/>
      <c r="U60" s="564"/>
      <c r="V60" s="564"/>
      <c r="W60" s="564"/>
      <c r="X60" s="564"/>
      <c r="Y60" s="564"/>
      <c r="Z60" s="564"/>
      <c r="AA60" s="564"/>
      <c r="AB60" s="564"/>
      <c r="AC60" s="564"/>
      <c r="AD60" s="564"/>
      <c r="AE60" s="564"/>
      <c r="AF60" s="564"/>
      <c r="AG60" s="564"/>
      <c r="AH60" s="564"/>
      <c r="AI60" s="564"/>
      <c r="AJ60" s="564"/>
    </row>
    <row r="61" spans="2:36">
      <c r="B61" s="562"/>
      <c r="C61" s="562"/>
      <c r="D61" s="564"/>
      <c r="E61" s="564"/>
      <c r="F61" s="564"/>
      <c r="G61" s="564"/>
      <c r="H61" s="564"/>
      <c r="I61" s="564"/>
      <c r="J61" s="564"/>
      <c r="K61" s="564"/>
      <c r="L61" s="564"/>
      <c r="N61" s="562"/>
      <c r="O61" s="562"/>
      <c r="P61" s="564"/>
      <c r="Q61" s="564"/>
      <c r="R61" s="564"/>
      <c r="S61" s="564"/>
      <c r="T61" s="564"/>
      <c r="U61" s="564"/>
      <c r="V61" s="564"/>
      <c r="W61" s="564"/>
      <c r="X61" s="564"/>
      <c r="Y61" s="564"/>
      <c r="Z61" s="564"/>
      <c r="AA61" s="564"/>
      <c r="AB61" s="564"/>
      <c r="AC61" s="564"/>
      <c r="AD61" s="564"/>
      <c r="AE61" s="564"/>
      <c r="AF61" s="564"/>
      <c r="AG61" s="564"/>
      <c r="AH61" s="564"/>
      <c r="AI61" s="564"/>
      <c r="AJ61" s="564"/>
    </row>
    <row r="62" spans="2:36">
      <c r="B62" s="562"/>
      <c r="C62" s="562"/>
      <c r="D62" s="564"/>
      <c r="E62" s="564"/>
      <c r="F62" s="564"/>
      <c r="G62" s="564"/>
      <c r="H62" s="564"/>
      <c r="I62" s="564"/>
      <c r="J62" s="564"/>
      <c r="K62" s="564"/>
      <c r="L62" s="564"/>
      <c r="N62" s="562"/>
      <c r="O62" s="562"/>
      <c r="P62" s="564"/>
      <c r="Q62" s="564"/>
      <c r="R62" s="564"/>
      <c r="S62" s="564"/>
      <c r="T62" s="564"/>
      <c r="U62" s="564"/>
      <c r="V62" s="564"/>
      <c r="W62" s="564"/>
      <c r="X62" s="564"/>
      <c r="Y62" s="564"/>
      <c r="Z62" s="564"/>
      <c r="AA62" s="564"/>
      <c r="AB62" s="564"/>
      <c r="AC62" s="564"/>
      <c r="AD62" s="564"/>
      <c r="AE62" s="564"/>
      <c r="AF62" s="564"/>
      <c r="AG62" s="564"/>
      <c r="AH62" s="564"/>
      <c r="AI62" s="564"/>
      <c r="AJ62" s="564"/>
    </row>
    <row r="63" spans="2:36">
      <c r="B63" s="562"/>
      <c r="C63" s="562"/>
      <c r="D63" s="564"/>
      <c r="E63" s="564"/>
      <c r="F63" s="564"/>
      <c r="G63" s="564"/>
      <c r="H63" s="564"/>
      <c r="I63" s="564"/>
      <c r="J63" s="564"/>
      <c r="K63" s="564"/>
      <c r="L63" s="564"/>
      <c r="N63" s="562"/>
      <c r="O63" s="562"/>
      <c r="P63" s="564"/>
      <c r="Q63" s="564"/>
      <c r="R63" s="564"/>
      <c r="S63" s="564"/>
      <c r="T63" s="564"/>
      <c r="U63" s="564"/>
      <c r="V63" s="564"/>
      <c r="W63" s="564"/>
      <c r="X63" s="564"/>
      <c r="Y63" s="564"/>
      <c r="Z63" s="564"/>
      <c r="AA63" s="564"/>
      <c r="AB63" s="564"/>
      <c r="AC63" s="564"/>
      <c r="AD63" s="564"/>
      <c r="AE63" s="564"/>
      <c r="AF63" s="564"/>
      <c r="AG63" s="564"/>
      <c r="AH63" s="564"/>
      <c r="AI63" s="564"/>
      <c r="AJ63" s="564"/>
    </row>
    <row r="64" spans="2:36">
      <c r="B64" s="562"/>
      <c r="C64" s="562"/>
      <c r="D64" s="564"/>
      <c r="E64" s="564"/>
      <c r="F64" s="564"/>
      <c r="G64" s="564"/>
      <c r="H64" s="564"/>
      <c r="I64" s="564"/>
      <c r="J64" s="564"/>
      <c r="K64" s="564"/>
      <c r="L64" s="564"/>
      <c r="N64" s="562"/>
      <c r="O64" s="562"/>
      <c r="P64" s="564"/>
      <c r="Q64" s="564"/>
      <c r="R64" s="564"/>
      <c r="S64" s="564"/>
      <c r="T64" s="564"/>
      <c r="U64" s="564"/>
      <c r="V64" s="564"/>
      <c r="W64" s="564"/>
      <c r="X64" s="564"/>
      <c r="Y64" s="564"/>
      <c r="Z64" s="564"/>
      <c r="AA64" s="564"/>
      <c r="AB64" s="564"/>
      <c r="AC64" s="564"/>
      <c r="AD64" s="564"/>
      <c r="AE64" s="564"/>
      <c r="AF64" s="564"/>
      <c r="AG64" s="564"/>
      <c r="AH64" s="564"/>
      <c r="AI64" s="564"/>
      <c r="AJ64" s="564"/>
    </row>
    <row r="65" spans="1:36">
      <c r="B65" s="562"/>
      <c r="C65" s="562"/>
      <c r="D65" s="564"/>
      <c r="E65" s="564"/>
      <c r="F65" s="564"/>
      <c r="G65" s="564"/>
      <c r="H65" s="564"/>
      <c r="I65" s="564"/>
      <c r="J65" s="564"/>
      <c r="K65" s="564"/>
      <c r="L65" s="564"/>
      <c r="N65" s="562"/>
      <c r="O65" s="562"/>
      <c r="P65" s="564"/>
      <c r="Q65" s="564"/>
      <c r="R65" s="564"/>
      <c r="S65" s="564"/>
      <c r="T65" s="564"/>
      <c r="U65" s="564"/>
      <c r="V65" s="564"/>
      <c r="W65" s="564"/>
      <c r="X65" s="564"/>
      <c r="Y65" s="564"/>
      <c r="Z65" s="564"/>
      <c r="AA65" s="564"/>
      <c r="AB65" s="564"/>
      <c r="AC65" s="564"/>
      <c r="AD65" s="564"/>
      <c r="AE65" s="564"/>
      <c r="AF65" s="564"/>
      <c r="AG65" s="564"/>
      <c r="AH65" s="564"/>
      <c r="AI65" s="564"/>
      <c r="AJ65" s="564"/>
    </row>
    <row r="66" spans="1:36">
      <c r="D66" s="565"/>
      <c r="E66" s="565"/>
      <c r="F66" s="565"/>
      <c r="G66" s="565"/>
      <c r="H66" s="565"/>
      <c r="I66" s="565"/>
      <c r="J66" s="565"/>
      <c r="K66" s="565"/>
      <c r="L66" s="565"/>
      <c r="P66" s="565"/>
      <c r="Q66" s="565"/>
      <c r="R66" s="565"/>
      <c r="S66" s="565"/>
      <c r="T66" s="565"/>
      <c r="U66" s="565"/>
      <c r="V66" s="565"/>
      <c r="W66" s="565"/>
      <c r="X66" s="565"/>
      <c r="Y66" s="565"/>
      <c r="Z66" s="565"/>
      <c r="AA66" s="565"/>
      <c r="AB66" s="565"/>
      <c r="AC66" s="565"/>
      <c r="AD66" s="565"/>
      <c r="AE66" s="565"/>
      <c r="AF66" s="565"/>
      <c r="AG66" s="565"/>
      <c r="AH66" s="565"/>
      <c r="AI66" s="565"/>
      <c r="AJ66" s="565"/>
    </row>
    <row r="68" spans="1:36">
      <c r="A68" s="551"/>
      <c r="B68" s="562"/>
      <c r="C68" s="562"/>
      <c r="D68" s="550"/>
      <c r="E68" s="550"/>
      <c r="F68" s="550"/>
      <c r="G68" s="550"/>
      <c r="H68" s="550"/>
      <c r="I68" s="550"/>
      <c r="J68" s="550"/>
      <c r="K68" s="550"/>
      <c r="L68" s="550"/>
      <c r="M68" s="551"/>
      <c r="N68" s="562"/>
      <c r="O68" s="562"/>
      <c r="P68" s="550"/>
      <c r="Q68" s="550"/>
      <c r="R68" s="550"/>
      <c r="S68" s="550"/>
      <c r="T68" s="550"/>
      <c r="U68" s="550"/>
      <c r="V68" s="550"/>
      <c r="W68" s="550"/>
      <c r="X68" s="550"/>
      <c r="Y68" s="550"/>
      <c r="Z68" s="550"/>
      <c r="AA68" s="550"/>
      <c r="AB68" s="550"/>
      <c r="AC68" s="550"/>
      <c r="AD68" s="550"/>
      <c r="AE68" s="550"/>
      <c r="AF68" s="550"/>
      <c r="AG68" s="550"/>
      <c r="AH68" s="550"/>
      <c r="AI68" s="550"/>
      <c r="AJ68" s="550"/>
    </row>
    <row r="69" spans="1:36">
      <c r="A69" s="555"/>
      <c r="D69" s="550"/>
      <c r="E69" s="550"/>
      <c r="F69" s="550"/>
      <c r="G69" s="550"/>
      <c r="H69" s="550"/>
      <c r="I69" s="550"/>
      <c r="J69" s="550"/>
      <c r="K69" s="550"/>
      <c r="L69" s="550"/>
      <c r="M69" s="555"/>
      <c r="P69" s="550"/>
      <c r="Q69" s="550"/>
      <c r="R69" s="550"/>
      <c r="S69" s="550"/>
      <c r="T69" s="550"/>
      <c r="U69" s="550"/>
      <c r="V69" s="550"/>
      <c r="W69" s="550"/>
      <c r="X69" s="550"/>
      <c r="Y69" s="550"/>
      <c r="Z69" s="550"/>
      <c r="AA69" s="550"/>
      <c r="AB69" s="550"/>
      <c r="AC69" s="550"/>
      <c r="AD69" s="550"/>
      <c r="AE69" s="550"/>
      <c r="AF69" s="550"/>
      <c r="AG69" s="550"/>
      <c r="AH69" s="550"/>
      <c r="AI69" s="550"/>
      <c r="AJ69" s="550"/>
    </row>
  </sheetData>
  <mergeCells count="10">
    <mergeCell ref="Y5:AA5"/>
    <mergeCell ref="AB5:AD5"/>
    <mergeCell ref="AE5:AG5"/>
    <mergeCell ref="AH5:AJ5"/>
    <mergeCell ref="D5:F5"/>
    <mergeCell ref="G5:I5"/>
    <mergeCell ref="J5:L5"/>
    <mergeCell ref="P5:R5"/>
    <mergeCell ref="S5:U5"/>
    <mergeCell ref="V5:X5"/>
  </mergeCells>
  <pageMargins left="0.55118110236220474" right="0.55118110236220474" top="0.70866141732283472" bottom="0.6692913385826772" header="0.31496062992125984" footer="0.31496062992125984"/>
  <pageSetup paperSize="9" scale="9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CAF7D-34F4-49F1-9488-57708D6D8C78}">
  <sheetPr codeName="Sheet14"/>
  <dimension ref="A1:L260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0.7109375" style="48" customWidth="1"/>
    <col min="3" max="3" width="6.7109375" style="48" customWidth="1"/>
    <col min="4" max="4" width="4.7109375" style="113" customWidth="1"/>
    <col min="5" max="5" width="1.7109375" style="49" customWidth="1"/>
    <col min="6" max="6" width="20.7109375" style="48" customWidth="1"/>
    <col min="7" max="7" width="6.7109375" style="48" customWidth="1"/>
    <col min="8" max="8" width="4.7109375" style="113" customWidth="1"/>
    <col min="9" max="9" width="1.7109375" style="49" customWidth="1"/>
    <col min="10" max="10" width="20.7109375" style="48" customWidth="1"/>
    <col min="11" max="11" width="6.7109375" style="48" customWidth="1"/>
    <col min="12" max="12" width="4.7109375" style="113" customWidth="1"/>
    <col min="13" max="16384" width="9.140625" style="49"/>
  </cols>
  <sheetData>
    <row r="1" spans="1:12" s="25" customFormat="1" ht="17.100000000000001" customHeight="1">
      <c r="A1" s="25" t="s">
        <v>729</v>
      </c>
    </row>
    <row r="2" spans="1:12" s="2" customFormat="1" ht="17.100000000000001" customHeight="1">
      <c r="A2" s="24" t="s">
        <v>1054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s="119" customFormat="1" ht="8.1" customHeight="1">
      <c r="A3" s="116"/>
      <c r="B3" s="116"/>
      <c r="C3" s="117"/>
      <c r="D3" s="117"/>
      <c r="E3" s="118"/>
      <c r="F3" s="117"/>
      <c r="G3" s="117"/>
      <c r="H3" s="117"/>
      <c r="I3" s="118"/>
      <c r="J3" s="116"/>
      <c r="K3" s="116"/>
      <c r="L3" s="117"/>
    </row>
    <row r="4" spans="1:12" s="15" customFormat="1" ht="18.95" customHeight="1">
      <c r="A4" s="904" t="s">
        <v>317</v>
      </c>
      <c r="B4" s="904"/>
      <c r="C4" s="904"/>
      <c r="D4" s="904"/>
      <c r="E4" s="904"/>
      <c r="F4" s="904"/>
      <c r="G4" s="904"/>
      <c r="H4" s="904"/>
      <c r="I4" s="904"/>
      <c r="J4" s="904"/>
      <c r="K4" s="904"/>
      <c r="L4" s="904"/>
    </row>
    <row r="5" spans="1:12" s="15" customFormat="1" ht="14.1" customHeight="1">
      <c r="A5" s="405"/>
      <c r="B5" s="905">
        <v>2010</v>
      </c>
      <c r="C5" s="387" t="s">
        <v>74</v>
      </c>
      <c r="D5" s="405"/>
      <c r="E5" s="98"/>
      <c r="F5" s="905">
        <v>2011</v>
      </c>
      <c r="G5" s="387" t="s">
        <v>74</v>
      </c>
      <c r="H5" s="405"/>
      <c r="I5" s="98"/>
      <c r="J5" s="905">
        <v>2012</v>
      </c>
      <c r="K5" s="387" t="s">
        <v>74</v>
      </c>
      <c r="L5" s="405"/>
    </row>
    <row r="6" spans="1:12" s="100" customFormat="1" ht="14.1" customHeight="1">
      <c r="A6" s="406"/>
      <c r="B6" s="906"/>
      <c r="C6" s="407" t="s">
        <v>75</v>
      </c>
      <c r="D6" s="408" t="s">
        <v>76</v>
      </c>
      <c r="F6" s="906"/>
      <c r="G6" s="407" t="s">
        <v>75</v>
      </c>
      <c r="H6" s="408" t="s">
        <v>76</v>
      </c>
      <c r="J6" s="906"/>
      <c r="K6" s="407" t="s">
        <v>75</v>
      </c>
      <c r="L6" s="408" t="s">
        <v>76</v>
      </c>
    </row>
    <row r="7" spans="1:12" s="188" customFormat="1" ht="5.0999999999999996" customHeight="1">
      <c r="A7" s="192"/>
      <c r="B7" s="192"/>
      <c r="C7" s="192"/>
      <c r="D7" s="187"/>
      <c r="F7" s="192"/>
      <c r="G7" s="192"/>
      <c r="H7" s="187"/>
      <c r="J7" s="192"/>
      <c r="K7" s="192"/>
      <c r="L7" s="187"/>
    </row>
    <row r="8" spans="1:12" s="72" customFormat="1" ht="27.95" customHeight="1">
      <c r="A8" s="252" t="s">
        <v>77</v>
      </c>
      <c r="B8" s="249" t="s">
        <v>714</v>
      </c>
      <c r="C8" s="320">
        <v>19309</v>
      </c>
      <c r="D8" s="321">
        <v>54.018743880262974</v>
      </c>
      <c r="E8" s="322"/>
      <c r="F8" s="249" t="s">
        <v>714</v>
      </c>
      <c r="G8" s="320">
        <v>19991</v>
      </c>
      <c r="H8" s="321">
        <v>54.346998695084828</v>
      </c>
      <c r="I8" s="322"/>
      <c r="J8" s="249" t="s">
        <v>714</v>
      </c>
      <c r="K8" s="320">
        <v>20304</v>
      </c>
      <c r="L8" s="321">
        <v>53.674526805540864</v>
      </c>
    </row>
    <row r="9" spans="1:12" s="72" customFormat="1" ht="27.95" customHeight="1">
      <c r="A9" s="252" t="s">
        <v>79</v>
      </c>
      <c r="B9" s="249" t="s">
        <v>716</v>
      </c>
      <c r="C9" s="323">
        <v>2217</v>
      </c>
      <c r="D9" s="321">
        <v>6.2022660511959717</v>
      </c>
      <c r="E9" s="322"/>
      <c r="F9" s="249" t="s">
        <v>716</v>
      </c>
      <c r="G9" s="323">
        <v>2212</v>
      </c>
      <c r="H9" s="321">
        <v>6.0134841235319705</v>
      </c>
      <c r="I9" s="322"/>
      <c r="J9" s="249" t="s">
        <v>716</v>
      </c>
      <c r="K9" s="323">
        <v>2169</v>
      </c>
      <c r="L9" s="321">
        <v>5.7338479433224068</v>
      </c>
    </row>
    <row r="10" spans="1:12" s="72" customFormat="1" ht="27.95" customHeight="1">
      <c r="A10" s="252" t="s">
        <v>82</v>
      </c>
      <c r="B10" s="249" t="s">
        <v>718</v>
      </c>
      <c r="C10" s="323">
        <v>1171</v>
      </c>
      <c r="D10" s="321">
        <v>3.2759826549167719</v>
      </c>
      <c r="E10" s="322"/>
      <c r="F10" s="249" t="s">
        <v>718</v>
      </c>
      <c r="G10" s="323">
        <v>1153</v>
      </c>
      <c r="H10" s="321">
        <v>3.1345150065245764</v>
      </c>
      <c r="I10" s="322"/>
      <c r="J10" s="249" t="s">
        <v>718</v>
      </c>
      <c r="K10" s="323">
        <v>1243</v>
      </c>
      <c r="L10" s="321">
        <v>3.2859257692714388</v>
      </c>
    </row>
    <row r="11" spans="1:12" s="72" customFormat="1" ht="27.95" customHeight="1">
      <c r="A11" s="252" t="s">
        <v>84</v>
      </c>
      <c r="B11" s="249" t="s">
        <v>722</v>
      </c>
      <c r="C11" s="323">
        <v>875</v>
      </c>
      <c r="D11" s="321">
        <v>2.4478948104630018</v>
      </c>
      <c r="E11" s="322"/>
      <c r="F11" s="249" t="s">
        <v>722</v>
      </c>
      <c r="G11" s="323">
        <v>928</v>
      </c>
      <c r="H11" s="321">
        <v>2.5228360156589824</v>
      </c>
      <c r="I11" s="322"/>
      <c r="J11" s="249" t="s">
        <v>722</v>
      </c>
      <c r="K11" s="323">
        <v>1114</v>
      </c>
      <c r="L11" s="321">
        <v>2.9449085333615312</v>
      </c>
    </row>
    <row r="12" spans="1:12" s="72" customFormat="1" ht="27.95" customHeight="1">
      <c r="A12" s="252" t="s">
        <v>86</v>
      </c>
      <c r="B12" s="249" t="s">
        <v>720</v>
      </c>
      <c r="C12" s="323">
        <v>845</v>
      </c>
      <c r="D12" s="321">
        <v>2.363966988389985</v>
      </c>
      <c r="E12" s="322"/>
      <c r="F12" s="249" t="s">
        <v>720</v>
      </c>
      <c r="G12" s="323">
        <v>864</v>
      </c>
      <c r="H12" s="321">
        <v>2.3488473249238799</v>
      </c>
      <c r="I12" s="322"/>
      <c r="J12" s="249" t="s">
        <v>720</v>
      </c>
      <c r="K12" s="323">
        <v>899</v>
      </c>
      <c r="L12" s="321">
        <v>2.3765464735116848</v>
      </c>
    </row>
    <row r="13" spans="1:12" s="72" customFormat="1" ht="24" customHeight="1">
      <c r="A13" s="263"/>
      <c r="B13" s="264" t="s">
        <v>707</v>
      </c>
      <c r="C13" s="317">
        <v>35745</v>
      </c>
      <c r="D13" s="318"/>
      <c r="E13" s="265"/>
      <c r="F13" s="264" t="s">
        <v>707</v>
      </c>
      <c r="G13" s="317">
        <v>36784</v>
      </c>
      <c r="H13" s="318"/>
      <c r="I13" s="265"/>
      <c r="J13" s="264" t="s">
        <v>707</v>
      </c>
      <c r="K13" s="317">
        <v>37828</v>
      </c>
      <c r="L13" s="318"/>
    </row>
    <row r="14" spans="1:12" s="2" customFormat="1" ht="5.0999999999999996" customHeight="1">
      <c r="A14" s="32"/>
      <c r="B14" s="32"/>
      <c r="C14" s="32"/>
      <c r="D14" s="102"/>
      <c r="F14" s="32"/>
      <c r="G14" s="32"/>
      <c r="H14" s="102"/>
      <c r="J14" s="32"/>
      <c r="K14" s="32"/>
      <c r="L14" s="102"/>
    </row>
    <row r="15" spans="1:12" s="15" customFormat="1" ht="14.1" customHeight="1">
      <c r="A15" s="405"/>
      <c r="B15" s="906">
        <v>2013</v>
      </c>
      <c r="C15" s="387" t="s">
        <v>74</v>
      </c>
      <c r="D15" s="405"/>
      <c r="E15" s="98"/>
      <c r="F15" s="905">
        <v>2014</v>
      </c>
      <c r="G15" s="387" t="s">
        <v>74</v>
      </c>
      <c r="H15" s="405"/>
      <c r="I15" s="98"/>
      <c r="J15" s="905">
        <v>2015</v>
      </c>
      <c r="K15" s="387" t="s">
        <v>74</v>
      </c>
      <c r="L15" s="405"/>
    </row>
    <row r="16" spans="1:12" s="100" customFormat="1" ht="14.1" customHeight="1">
      <c r="A16" s="406"/>
      <c r="B16" s="906"/>
      <c r="C16" s="407" t="s">
        <v>75</v>
      </c>
      <c r="D16" s="408" t="s">
        <v>76</v>
      </c>
      <c r="F16" s="906"/>
      <c r="G16" s="407" t="s">
        <v>75</v>
      </c>
      <c r="H16" s="408" t="s">
        <v>76</v>
      </c>
      <c r="J16" s="906"/>
      <c r="K16" s="407" t="s">
        <v>75</v>
      </c>
      <c r="L16" s="408" t="s">
        <v>76</v>
      </c>
    </row>
    <row r="17" spans="1:12" s="188" customFormat="1" ht="5.0999999999999996" customHeight="1">
      <c r="A17" s="192"/>
      <c r="B17" s="192"/>
      <c r="C17" s="192"/>
      <c r="D17" s="187"/>
      <c r="F17" s="192"/>
      <c r="G17" s="192"/>
      <c r="H17" s="187"/>
      <c r="J17" s="192"/>
      <c r="K17" s="192"/>
      <c r="L17" s="187"/>
    </row>
    <row r="18" spans="1:12" s="72" customFormat="1" ht="27.95" customHeight="1">
      <c r="A18" s="252" t="s">
        <v>77</v>
      </c>
      <c r="B18" s="249" t="s">
        <v>714</v>
      </c>
      <c r="C18" s="323">
        <v>20649</v>
      </c>
      <c r="D18" s="321">
        <v>53.04680676154755</v>
      </c>
      <c r="E18" s="322"/>
      <c r="F18" s="249" t="s">
        <v>714</v>
      </c>
      <c r="G18" s="323">
        <v>20517</v>
      </c>
      <c r="H18" s="321">
        <v>52.686045914436853</v>
      </c>
      <c r="I18" s="322"/>
      <c r="J18" s="249" t="s">
        <v>714</v>
      </c>
      <c r="K18" s="323">
        <v>20746</v>
      </c>
      <c r="L18" s="321">
        <v>51.354027427100348</v>
      </c>
    </row>
    <row r="19" spans="1:12" s="72" customFormat="1" ht="27.95" customHeight="1">
      <c r="A19" s="252" t="s">
        <v>79</v>
      </c>
      <c r="B19" s="249" t="s">
        <v>716</v>
      </c>
      <c r="C19" s="323">
        <v>2082</v>
      </c>
      <c r="D19" s="321">
        <v>5.3486101834249604</v>
      </c>
      <c r="E19" s="322"/>
      <c r="F19" s="249" t="s">
        <v>716</v>
      </c>
      <c r="G19" s="323">
        <v>1581</v>
      </c>
      <c r="H19" s="321">
        <v>4.0598839299471008</v>
      </c>
      <c r="I19" s="322"/>
      <c r="J19" s="249" t="s">
        <v>718</v>
      </c>
      <c r="K19" s="323">
        <v>1577</v>
      </c>
      <c r="L19" s="321">
        <v>3.9036585969602453</v>
      </c>
    </row>
    <row r="20" spans="1:12" s="72" customFormat="1" ht="27.95" customHeight="1">
      <c r="A20" s="252" t="s">
        <v>82</v>
      </c>
      <c r="B20" s="249" t="s">
        <v>718</v>
      </c>
      <c r="C20" s="323">
        <v>1314</v>
      </c>
      <c r="D20" s="321">
        <v>3.3756358218157527</v>
      </c>
      <c r="E20" s="322"/>
      <c r="F20" s="249" t="s">
        <v>718</v>
      </c>
      <c r="G20" s="323">
        <v>1397</v>
      </c>
      <c r="H20" s="321">
        <v>3.587386369472549</v>
      </c>
      <c r="I20" s="322"/>
      <c r="J20" s="249" t="s">
        <v>716</v>
      </c>
      <c r="K20" s="323">
        <v>1360</v>
      </c>
      <c r="L20" s="321">
        <v>3.3665032922421902</v>
      </c>
    </row>
    <row r="21" spans="1:12" s="72" customFormat="1" ht="27.95" customHeight="1">
      <c r="A21" s="252" t="s">
        <v>84</v>
      </c>
      <c r="B21" s="249" t="s">
        <v>722</v>
      </c>
      <c r="C21" s="323">
        <v>1187</v>
      </c>
      <c r="D21" s="321">
        <v>3.0493757385808973</v>
      </c>
      <c r="E21" s="322"/>
      <c r="F21" s="249" t="s">
        <v>722</v>
      </c>
      <c r="G21" s="323">
        <v>1232</v>
      </c>
      <c r="H21" s="321">
        <v>3.1636793179600429</v>
      </c>
      <c r="I21" s="322"/>
      <c r="J21" s="249" t="s">
        <v>722</v>
      </c>
      <c r="K21" s="323">
        <v>1282</v>
      </c>
      <c r="L21" s="321">
        <v>3.1734244269518292</v>
      </c>
    </row>
    <row r="22" spans="1:12" s="72" customFormat="1" ht="27.95" customHeight="1">
      <c r="A22" s="252" t="s">
        <v>86</v>
      </c>
      <c r="B22" s="249" t="s">
        <v>720</v>
      </c>
      <c r="C22" s="323">
        <v>997</v>
      </c>
      <c r="D22" s="321">
        <v>2.561270102245286</v>
      </c>
      <c r="E22" s="322"/>
      <c r="F22" s="249" t="s">
        <v>720</v>
      </c>
      <c r="G22" s="323">
        <v>1074</v>
      </c>
      <c r="H22" s="321">
        <v>2.7579477171177649</v>
      </c>
      <c r="I22" s="322"/>
      <c r="J22" s="249" t="s">
        <v>720</v>
      </c>
      <c r="K22" s="323">
        <v>1244</v>
      </c>
      <c r="L22" s="321">
        <v>3.079360364374474</v>
      </c>
    </row>
    <row r="23" spans="1:12" s="72" customFormat="1" ht="24" customHeight="1">
      <c r="A23" s="263"/>
      <c r="B23" s="264" t="s">
        <v>707</v>
      </c>
      <c r="C23" s="317">
        <v>38926</v>
      </c>
      <c r="D23" s="318"/>
      <c r="E23" s="265"/>
      <c r="F23" s="264" t="s">
        <v>707</v>
      </c>
      <c r="G23" s="317">
        <v>38942</v>
      </c>
      <c r="H23" s="318"/>
      <c r="I23" s="265"/>
      <c r="J23" s="264" t="s">
        <v>707</v>
      </c>
      <c r="K23" s="317">
        <v>40398</v>
      </c>
      <c r="L23" s="318"/>
    </row>
    <row r="24" spans="1:12" s="2" customFormat="1" ht="5.0999999999999996" customHeight="1">
      <c r="A24" s="32"/>
      <c r="B24" s="32"/>
      <c r="C24" s="32"/>
      <c r="D24" s="102"/>
      <c r="F24" s="32"/>
      <c r="G24" s="32"/>
      <c r="H24" s="102"/>
      <c r="J24" s="32"/>
      <c r="K24" s="32"/>
      <c r="L24" s="102"/>
    </row>
    <row r="25" spans="1:12" s="15" customFormat="1" ht="14.1" customHeight="1">
      <c r="A25" s="405"/>
      <c r="B25" s="906">
        <v>2016</v>
      </c>
      <c r="C25" s="387" t="s">
        <v>74</v>
      </c>
      <c r="D25" s="405"/>
      <c r="E25" s="98"/>
      <c r="F25" s="905">
        <v>2017</v>
      </c>
      <c r="G25" s="387" t="s">
        <v>74</v>
      </c>
      <c r="H25" s="405"/>
      <c r="I25" s="98"/>
      <c r="J25" s="905">
        <v>2018</v>
      </c>
      <c r="K25" s="387" t="s">
        <v>74</v>
      </c>
      <c r="L25" s="405"/>
    </row>
    <row r="26" spans="1:12" s="100" customFormat="1" ht="14.1" customHeight="1">
      <c r="A26" s="406"/>
      <c r="B26" s="906"/>
      <c r="C26" s="407" t="s">
        <v>75</v>
      </c>
      <c r="D26" s="408" t="s">
        <v>76</v>
      </c>
      <c r="F26" s="906"/>
      <c r="G26" s="407" t="s">
        <v>75</v>
      </c>
      <c r="H26" s="408" t="s">
        <v>76</v>
      </c>
      <c r="J26" s="906"/>
      <c r="K26" s="407" t="s">
        <v>75</v>
      </c>
      <c r="L26" s="408" t="s">
        <v>76</v>
      </c>
    </row>
    <row r="27" spans="1:12" s="188" customFormat="1" ht="5.0999999999999996" customHeight="1">
      <c r="A27" s="192"/>
      <c r="B27" s="192"/>
      <c r="C27" s="192"/>
      <c r="D27" s="187"/>
      <c r="F27" s="192"/>
      <c r="G27" s="192"/>
      <c r="H27" s="187"/>
      <c r="J27" s="192"/>
      <c r="K27" s="192"/>
      <c r="L27" s="187"/>
    </row>
    <row r="28" spans="1:12" s="72" customFormat="1" ht="27.95" customHeight="1">
      <c r="A28" s="252" t="s">
        <v>77</v>
      </c>
      <c r="B28" s="249" t="s">
        <v>714</v>
      </c>
      <c r="C28" s="323">
        <v>20777</v>
      </c>
      <c r="D28" s="321">
        <v>50.675609756097565</v>
      </c>
      <c r="E28" s="322"/>
      <c r="F28" s="249" t="s">
        <v>714</v>
      </c>
      <c r="G28" s="323">
        <v>18161</v>
      </c>
      <c r="H28" s="321">
        <v>50.317236029146926</v>
      </c>
      <c r="I28" s="322"/>
      <c r="J28" s="249" t="s">
        <v>714</v>
      </c>
      <c r="K28" s="323">
        <v>12744</v>
      </c>
      <c r="L28" s="321">
        <v>48.943851294262231</v>
      </c>
    </row>
    <row r="29" spans="1:12" s="72" customFormat="1" ht="27.95" customHeight="1">
      <c r="A29" s="252" t="s">
        <v>79</v>
      </c>
      <c r="B29" s="249" t="s">
        <v>718</v>
      </c>
      <c r="C29" s="323">
        <v>1578</v>
      </c>
      <c r="D29" s="321">
        <v>3.8487804878048779</v>
      </c>
      <c r="E29" s="322"/>
      <c r="F29" s="249" t="s">
        <v>718</v>
      </c>
      <c r="G29" s="323">
        <v>1531</v>
      </c>
      <c r="H29" s="321">
        <v>4.2418197434405567</v>
      </c>
      <c r="I29" s="322"/>
      <c r="J29" s="249" t="s">
        <v>718</v>
      </c>
      <c r="K29" s="323">
        <v>1218</v>
      </c>
      <c r="L29" s="321">
        <v>4.677778631231277</v>
      </c>
    </row>
    <row r="30" spans="1:12" s="72" customFormat="1" ht="27.95" customHeight="1">
      <c r="A30" s="252" t="s">
        <v>82</v>
      </c>
      <c r="B30" s="249" t="s">
        <v>722</v>
      </c>
      <c r="C30" s="323">
        <v>1359</v>
      </c>
      <c r="D30" s="321">
        <v>3.3146341463414637</v>
      </c>
      <c r="E30" s="322"/>
      <c r="F30" s="249" t="s">
        <v>720</v>
      </c>
      <c r="G30" s="323">
        <v>1349</v>
      </c>
      <c r="H30" s="321">
        <v>3.7375668412157483</v>
      </c>
      <c r="I30" s="322"/>
      <c r="J30" s="249" t="s">
        <v>720</v>
      </c>
      <c r="K30" s="323">
        <v>1187</v>
      </c>
      <c r="L30" s="321">
        <v>4.5587218680390205</v>
      </c>
    </row>
    <row r="31" spans="1:12" s="72" customFormat="1" ht="27.95" customHeight="1">
      <c r="A31" s="252" t="s">
        <v>84</v>
      </c>
      <c r="B31" s="249" t="s">
        <v>720</v>
      </c>
      <c r="C31" s="323">
        <v>1276</v>
      </c>
      <c r="D31" s="321">
        <v>3.1121951219512196</v>
      </c>
      <c r="E31" s="322"/>
      <c r="F31" s="249" t="s">
        <v>722</v>
      </c>
      <c r="G31" s="323">
        <v>1204</v>
      </c>
      <c r="H31" s="321">
        <v>3.3358268916410383</v>
      </c>
      <c r="I31" s="322"/>
      <c r="J31" s="249" t="s">
        <v>722</v>
      </c>
      <c r="K31" s="323">
        <v>887</v>
      </c>
      <c r="L31" s="321">
        <v>3.4065596435978187</v>
      </c>
    </row>
    <row r="32" spans="1:12" s="72" customFormat="1" ht="27.95" customHeight="1">
      <c r="A32" s="252" t="s">
        <v>86</v>
      </c>
      <c r="B32" s="249" t="s">
        <v>716</v>
      </c>
      <c r="C32" s="323">
        <v>1267</v>
      </c>
      <c r="D32" s="321">
        <v>3.0902439024390245</v>
      </c>
      <c r="E32" s="322"/>
      <c r="F32" s="249" t="s">
        <v>716</v>
      </c>
      <c r="G32" s="323">
        <v>1043</v>
      </c>
      <c r="H32" s="321">
        <v>2.889757016596016</v>
      </c>
      <c r="I32" s="322"/>
      <c r="J32" s="249" t="s">
        <v>716</v>
      </c>
      <c r="K32" s="323">
        <v>803</v>
      </c>
      <c r="L32" s="321">
        <v>3.0839542207542823</v>
      </c>
    </row>
    <row r="33" spans="1:12" s="72" customFormat="1" ht="24" customHeight="1">
      <c r="A33" s="263"/>
      <c r="B33" s="264" t="s">
        <v>707</v>
      </c>
      <c r="C33" s="317">
        <v>41000</v>
      </c>
      <c r="D33" s="318"/>
      <c r="E33" s="265"/>
      <c r="F33" s="264" t="s">
        <v>707</v>
      </c>
      <c r="G33" s="317">
        <v>36093</v>
      </c>
      <c r="H33" s="318"/>
      <c r="I33" s="265"/>
      <c r="J33" s="264" t="s">
        <v>707</v>
      </c>
      <c r="K33" s="317">
        <v>26038</v>
      </c>
      <c r="L33" s="318"/>
    </row>
    <row r="34" spans="1:12" s="2" customFormat="1" ht="5.0999999999999996" customHeight="1">
      <c r="A34" s="32"/>
      <c r="B34" s="32"/>
      <c r="C34" s="32"/>
      <c r="D34" s="102"/>
      <c r="F34" s="32"/>
      <c r="G34" s="32"/>
      <c r="H34" s="102"/>
      <c r="J34" s="32"/>
      <c r="K34" s="32"/>
      <c r="L34" s="102"/>
    </row>
    <row r="35" spans="1:12" s="15" customFormat="1" ht="14.1" customHeight="1">
      <c r="A35" s="405"/>
      <c r="B35" s="906">
        <v>2019</v>
      </c>
      <c r="C35" s="387" t="s">
        <v>74</v>
      </c>
      <c r="D35" s="405"/>
      <c r="E35" s="98"/>
      <c r="F35" s="198"/>
      <c r="G35" s="197"/>
      <c r="H35" s="197"/>
      <c r="I35" s="199"/>
      <c r="J35" s="198"/>
      <c r="K35" s="197"/>
      <c r="L35" s="197"/>
    </row>
    <row r="36" spans="1:12" s="100" customFormat="1" ht="14.1" customHeight="1">
      <c r="A36" s="406"/>
      <c r="B36" s="906"/>
      <c r="C36" s="407" t="s">
        <v>75</v>
      </c>
      <c r="D36" s="408" t="s">
        <v>76</v>
      </c>
      <c r="F36" s="200"/>
      <c r="G36" s="200"/>
      <c r="H36" s="201"/>
      <c r="I36" s="202"/>
      <c r="J36" s="200"/>
      <c r="K36" s="200"/>
      <c r="L36" s="201"/>
    </row>
    <row r="37" spans="1:12" s="2" customFormat="1" ht="5.0999999999999996" customHeight="1">
      <c r="A37" s="29"/>
      <c r="B37" s="29"/>
      <c r="C37" s="29"/>
      <c r="D37" s="102"/>
      <c r="F37" s="247"/>
      <c r="G37" s="250"/>
      <c r="H37" s="251"/>
      <c r="I37" s="205"/>
      <c r="J37" s="247"/>
      <c r="K37" s="250"/>
      <c r="L37" s="251"/>
    </row>
    <row r="38" spans="1:12" s="72" customFormat="1" ht="27.95" customHeight="1">
      <c r="A38" s="252">
        <v>3</v>
      </c>
      <c r="B38" s="249" t="s">
        <v>714</v>
      </c>
      <c r="C38" s="323">
        <v>16009</v>
      </c>
      <c r="D38" s="321">
        <v>50.08603698025842</v>
      </c>
      <c r="E38" s="256"/>
      <c r="F38" s="258"/>
      <c r="G38" s="324"/>
      <c r="H38" s="325"/>
      <c r="I38" s="257"/>
      <c r="J38" s="258"/>
      <c r="K38" s="324"/>
      <c r="L38" s="325"/>
    </row>
    <row r="39" spans="1:12" s="72" customFormat="1" ht="27.95" customHeight="1">
      <c r="A39" s="252" t="s">
        <v>79</v>
      </c>
      <c r="B39" s="249" t="s">
        <v>718</v>
      </c>
      <c r="C39" s="323">
        <v>1350</v>
      </c>
      <c r="D39" s="321">
        <v>4.2236335763226229</v>
      </c>
      <c r="E39" s="256"/>
      <c r="F39" s="258"/>
      <c r="G39" s="324"/>
      <c r="H39" s="325"/>
      <c r="I39" s="257"/>
      <c r="J39" s="258"/>
      <c r="K39" s="324"/>
      <c r="L39" s="325"/>
    </row>
    <row r="40" spans="1:12" s="72" customFormat="1" ht="27.95" customHeight="1">
      <c r="A40" s="252" t="s">
        <v>82</v>
      </c>
      <c r="B40" s="249" t="s">
        <v>720</v>
      </c>
      <c r="C40" s="323">
        <v>1347</v>
      </c>
      <c r="D40" s="321">
        <v>4.2142477239307956</v>
      </c>
      <c r="E40" s="256"/>
      <c r="F40" s="258"/>
      <c r="G40" s="320"/>
      <c r="H40" s="328"/>
      <c r="I40" s="257"/>
      <c r="J40" s="258"/>
      <c r="K40" s="320"/>
      <c r="L40" s="328"/>
    </row>
    <row r="41" spans="1:12" s="72" customFormat="1" ht="27.95" customHeight="1">
      <c r="A41" s="252" t="s">
        <v>84</v>
      </c>
      <c r="B41" s="249" t="s">
        <v>722</v>
      </c>
      <c r="C41" s="323">
        <v>1055</v>
      </c>
      <c r="D41" s="321">
        <v>3.3006914244595316</v>
      </c>
      <c r="E41" s="256"/>
      <c r="F41" s="258"/>
      <c r="G41" s="320"/>
      <c r="H41" s="328"/>
      <c r="I41" s="257"/>
      <c r="J41" s="258"/>
      <c r="K41" s="320"/>
      <c r="L41" s="328"/>
    </row>
    <row r="42" spans="1:12" s="72" customFormat="1" ht="27.95" customHeight="1">
      <c r="A42" s="252" t="s">
        <v>86</v>
      </c>
      <c r="B42" s="249" t="s">
        <v>716</v>
      </c>
      <c r="C42" s="323">
        <v>822</v>
      </c>
      <c r="D42" s="321">
        <v>2.5717235553608861</v>
      </c>
      <c r="E42" s="256"/>
      <c r="F42" s="258"/>
      <c r="G42" s="320"/>
      <c r="H42" s="328"/>
      <c r="I42" s="257"/>
      <c r="J42" s="258"/>
      <c r="K42" s="320"/>
      <c r="L42" s="328"/>
    </row>
    <row r="43" spans="1:12" s="72" customFormat="1" ht="24" customHeight="1">
      <c r="A43" s="263"/>
      <c r="B43" s="264" t="s">
        <v>707</v>
      </c>
      <c r="C43" s="317">
        <v>31963</v>
      </c>
      <c r="D43" s="318"/>
      <c r="E43" s="265"/>
      <c r="F43" s="267"/>
      <c r="G43" s="287"/>
      <c r="H43" s="329"/>
      <c r="I43" s="266"/>
      <c r="J43" s="267"/>
      <c r="K43" s="287"/>
      <c r="L43" s="329"/>
    </row>
    <row r="44" spans="1:12" s="25" customFormat="1" ht="17.100000000000001" customHeight="1">
      <c r="A44" s="25" t="s">
        <v>730</v>
      </c>
    </row>
    <row r="45" spans="1:12" s="2" customFormat="1" ht="17.100000000000001" customHeight="1">
      <c r="A45" s="24" t="s">
        <v>1055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</row>
    <row r="46" spans="1:12" s="119" customFormat="1" ht="8.1" customHeight="1">
      <c r="A46" s="116"/>
      <c r="B46" s="116"/>
      <c r="C46" s="117"/>
      <c r="D46" s="117"/>
      <c r="E46" s="118"/>
      <c r="F46" s="117"/>
      <c r="G46" s="117"/>
      <c r="H46" s="117"/>
      <c r="I46" s="118"/>
      <c r="J46" s="116"/>
      <c r="K46" s="116"/>
      <c r="L46" s="117"/>
    </row>
    <row r="47" spans="1:12" s="15" customFormat="1" ht="18.95" customHeight="1">
      <c r="A47" s="904" t="s">
        <v>318</v>
      </c>
      <c r="B47" s="904"/>
      <c r="C47" s="904"/>
      <c r="D47" s="904"/>
      <c r="E47" s="904"/>
      <c r="F47" s="904"/>
      <c r="G47" s="904"/>
      <c r="H47" s="904"/>
      <c r="I47" s="904"/>
      <c r="J47" s="904"/>
      <c r="K47" s="904"/>
      <c r="L47" s="904"/>
    </row>
    <row r="48" spans="1:12" s="15" customFormat="1" ht="14.1" customHeight="1">
      <c r="A48" s="405"/>
      <c r="B48" s="905">
        <v>2010</v>
      </c>
      <c r="C48" s="387" t="s">
        <v>74</v>
      </c>
      <c r="D48" s="405"/>
      <c r="E48" s="98"/>
      <c r="F48" s="905">
        <v>2011</v>
      </c>
      <c r="G48" s="387" t="s">
        <v>74</v>
      </c>
      <c r="H48" s="405"/>
      <c r="I48" s="98"/>
      <c r="J48" s="905">
        <v>2012</v>
      </c>
      <c r="K48" s="387" t="s">
        <v>74</v>
      </c>
      <c r="L48" s="405"/>
    </row>
    <row r="49" spans="1:12" s="100" customFormat="1" ht="14.1" customHeight="1">
      <c r="A49" s="406"/>
      <c r="B49" s="906"/>
      <c r="C49" s="407" t="s">
        <v>75</v>
      </c>
      <c r="D49" s="408" t="s">
        <v>76</v>
      </c>
      <c r="F49" s="906"/>
      <c r="G49" s="407" t="s">
        <v>75</v>
      </c>
      <c r="H49" s="408" t="s">
        <v>76</v>
      </c>
      <c r="J49" s="906"/>
      <c r="K49" s="407" t="s">
        <v>75</v>
      </c>
      <c r="L49" s="408" t="s">
        <v>76</v>
      </c>
    </row>
    <row r="50" spans="1:12" s="188" customFormat="1" ht="5.0999999999999996" customHeight="1">
      <c r="A50" s="192"/>
      <c r="B50" s="192"/>
      <c r="C50" s="192"/>
      <c r="D50" s="187"/>
      <c r="F50" s="192"/>
      <c r="G50" s="192"/>
      <c r="H50" s="187"/>
      <c r="J50" s="192"/>
      <c r="K50" s="192"/>
      <c r="L50" s="187"/>
    </row>
    <row r="51" spans="1:12" s="72" customFormat="1" ht="27" customHeight="1">
      <c r="A51" s="252" t="s">
        <v>77</v>
      </c>
      <c r="B51" s="249" t="s">
        <v>714</v>
      </c>
      <c r="C51" s="320">
        <v>3369</v>
      </c>
      <c r="D51" s="321">
        <v>40.270141047095386</v>
      </c>
      <c r="E51" s="322"/>
      <c r="F51" s="249" t="s">
        <v>714</v>
      </c>
      <c r="G51" s="320">
        <v>3638</v>
      </c>
      <c r="H51" s="321">
        <v>42.130862767805446</v>
      </c>
      <c r="I51" s="322"/>
      <c r="J51" s="249" t="s">
        <v>714</v>
      </c>
      <c r="K51" s="320">
        <v>4261</v>
      </c>
      <c r="L51" s="321">
        <v>48.730558096980786</v>
      </c>
    </row>
    <row r="52" spans="1:12" s="72" customFormat="1" ht="27" customHeight="1">
      <c r="A52" s="252" t="s">
        <v>79</v>
      </c>
      <c r="B52" s="249" t="s">
        <v>839</v>
      </c>
      <c r="C52" s="323">
        <v>77</v>
      </c>
      <c r="D52" s="321">
        <v>0.92039206311259858</v>
      </c>
      <c r="E52" s="322"/>
      <c r="F52" s="249" t="s">
        <v>839</v>
      </c>
      <c r="G52" s="323">
        <v>64</v>
      </c>
      <c r="H52" s="321">
        <v>0.74116965836711057</v>
      </c>
      <c r="I52" s="322"/>
      <c r="J52" s="249" t="s">
        <v>716</v>
      </c>
      <c r="K52" s="323">
        <v>86</v>
      </c>
      <c r="L52" s="321">
        <v>0.98353156450137236</v>
      </c>
    </row>
    <row r="53" spans="1:12" s="72" customFormat="1" ht="27" customHeight="1">
      <c r="A53" s="252" t="s">
        <v>82</v>
      </c>
      <c r="B53" s="249" t="s">
        <v>716</v>
      </c>
      <c r="C53" s="323">
        <v>60</v>
      </c>
      <c r="D53" s="321">
        <v>0.71718862060721977</v>
      </c>
      <c r="E53" s="322"/>
      <c r="F53" s="249" t="s">
        <v>716</v>
      </c>
      <c r="G53" s="323">
        <v>57</v>
      </c>
      <c r="H53" s="321">
        <v>0.66010422698320792</v>
      </c>
      <c r="I53" s="322"/>
      <c r="J53" s="249" t="s">
        <v>839</v>
      </c>
      <c r="K53" s="323">
        <v>61</v>
      </c>
      <c r="L53" s="321">
        <v>0.69762122598353149</v>
      </c>
    </row>
    <row r="54" spans="1:12" s="72" customFormat="1" ht="27" customHeight="1">
      <c r="A54" s="252" t="s">
        <v>84</v>
      </c>
      <c r="B54" s="249" t="s">
        <v>840</v>
      </c>
      <c r="C54" s="323">
        <v>29</v>
      </c>
      <c r="D54" s="321">
        <v>0.34664116662682287</v>
      </c>
      <c r="E54" s="322"/>
      <c r="F54" s="249" t="s">
        <v>720</v>
      </c>
      <c r="G54" s="323">
        <v>25</v>
      </c>
      <c r="H54" s="321">
        <v>0.28951939779965258</v>
      </c>
      <c r="I54" s="322"/>
      <c r="J54" s="249" t="s">
        <v>722</v>
      </c>
      <c r="K54" s="323">
        <v>56</v>
      </c>
      <c r="L54" s="321">
        <v>0.64043915827996334</v>
      </c>
    </row>
    <row r="55" spans="1:12" s="72" customFormat="1" ht="39.950000000000003" customHeight="1">
      <c r="A55" s="252" t="s">
        <v>86</v>
      </c>
      <c r="B55" s="249" t="s">
        <v>720</v>
      </c>
      <c r="C55" s="323">
        <v>23</v>
      </c>
      <c r="D55" s="321">
        <v>0.27492230456610089</v>
      </c>
      <c r="E55" s="322"/>
      <c r="F55" s="409" t="s">
        <v>841</v>
      </c>
      <c r="G55" s="323">
        <v>18</v>
      </c>
      <c r="H55" s="321">
        <v>0.20845396641574984</v>
      </c>
      <c r="I55" s="322"/>
      <c r="J55" s="249" t="s">
        <v>720</v>
      </c>
      <c r="K55" s="323">
        <v>51</v>
      </c>
      <c r="L55" s="321">
        <v>0.58325709057639519</v>
      </c>
    </row>
    <row r="56" spans="1:12" s="72" customFormat="1" ht="24" customHeight="1">
      <c r="A56" s="263"/>
      <c r="B56" s="264" t="s">
        <v>707</v>
      </c>
      <c r="C56" s="317">
        <v>8366</v>
      </c>
      <c r="D56" s="318"/>
      <c r="E56" s="265"/>
      <c r="F56" s="264" t="s">
        <v>707</v>
      </c>
      <c r="G56" s="317">
        <v>8635</v>
      </c>
      <c r="H56" s="318"/>
      <c r="I56" s="265"/>
      <c r="J56" s="264" t="s">
        <v>707</v>
      </c>
      <c r="K56" s="317">
        <v>8744</v>
      </c>
      <c r="L56" s="318"/>
    </row>
    <row r="57" spans="1:12" s="2" customFormat="1" ht="5.0999999999999996" customHeight="1">
      <c r="A57" s="32"/>
      <c r="B57" s="32"/>
      <c r="C57" s="32"/>
      <c r="D57" s="102"/>
      <c r="F57" s="32"/>
      <c r="G57" s="32"/>
      <c r="H57" s="102"/>
      <c r="J57" s="32"/>
      <c r="K57" s="32"/>
      <c r="L57" s="102"/>
    </row>
    <row r="58" spans="1:12" s="15" customFormat="1" ht="14.1" customHeight="1">
      <c r="A58" s="405"/>
      <c r="B58" s="906">
        <v>2013</v>
      </c>
      <c r="C58" s="387" t="s">
        <v>74</v>
      </c>
      <c r="D58" s="405"/>
      <c r="E58" s="98"/>
      <c r="F58" s="905">
        <v>2014</v>
      </c>
      <c r="G58" s="387" t="s">
        <v>74</v>
      </c>
      <c r="H58" s="405"/>
      <c r="I58" s="98"/>
      <c r="J58" s="905">
        <v>2015</v>
      </c>
      <c r="K58" s="387" t="s">
        <v>74</v>
      </c>
      <c r="L58" s="405"/>
    </row>
    <row r="59" spans="1:12" s="100" customFormat="1" ht="14.1" customHeight="1">
      <c r="A59" s="406"/>
      <c r="B59" s="906"/>
      <c r="C59" s="407" t="s">
        <v>75</v>
      </c>
      <c r="D59" s="408" t="s">
        <v>76</v>
      </c>
      <c r="F59" s="906"/>
      <c r="G59" s="407" t="s">
        <v>75</v>
      </c>
      <c r="H59" s="408" t="s">
        <v>76</v>
      </c>
      <c r="J59" s="906"/>
      <c r="K59" s="407" t="s">
        <v>75</v>
      </c>
      <c r="L59" s="408" t="s">
        <v>76</v>
      </c>
    </row>
    <row r="60" spans="1:12" s="188" customFormat="1" ht="5.0999999999999996" customHeight="1">
      <c r="A60" s="192"/>
      <c r="B60" s="192"/>
      <c r="C60" s="192"/>
      <c r="D60" s="187"/>
      <c r="F60" s="192"/>
      <c r="G60" s="192"/>
      <c r="H60" s="187"/>
      <c r="J60" s="192"/>
      <c r="K60" s="192"/>
      <c r="L60" s="187"/>
    </row>
    <row r="61" spans="1:12" s="72" customFormat="1" ht="27" customHeight="1">
      <c r="A61" s="252" t="s">
        <v>77</v>
      </c>
      <c r="B61" s="249" t="s">
        <v>714</v>
      </c>
      <c r="C61" s="323">
        <v>3554</v>
      </c>
      <c r="D61" s="321">
        <v>41.006115149417333</v>
      </c>
      <c r="E61" s="322"/>
      <c r="F61" s="249" t="s">
        <v>714</v>
      </c>
      <c r="G61" s="323">
        <v>4250</v>
      </c>
      <c r="H61" s="321">
        <v>49.759981266830586</v>
      </c>
      <c r="I61" s="322"/>
      <c r="J61" s="249" t="s">
        <v>714</v>
      </c>
      <c r="K61" s="323">
        <v>3977</v>
      </c>
      <c r="L61" s="321">
        <v>45.35812043795621</v>
      </c>
    </row>
    <row r="62" spans="1:12" s="72" customFormat="1" ht="27" customHeight="1">
      <c r="A62" s="252" t="s">
        <v>79</v>
      </c>
      <c r="B62" s="249" t="s">
        <v>716</v>
      </c>
      <c r="C62" s="323">
        <v>102</v>
      </c>
      <c r="D62" s="321">
        <v>1.1768778123918311</v>
      </c>
      <c r="E62" s="322"/>
      <c r="F62" s="249" t="s">
        <v>722</v>
      </c>
      <c r="G62" s="323">
        <v>81</v>
      </c>
      <c r="H62" s="321">
        <v>0.9483667017913594</v>
      </c>
      <c r="I62" s="322"/>
      <c r="J62" s="249" t="s">
        <v>722</v>
      </c>
      <c r="K62" s="323">
        <v>100</v>
      </c>
      <c r="L62" s="321">
        <v>1.1405109489051095</v>
      </c>
    </row>
    <row r="63" spans="1:12" s="72" customFormat="1" ht="27" customHeight="1">
      <c r="A63" s="252" t="s">
        <v>82</v>
      </c>
      <c r="B63" s="249" t="s">
        <v>722</v>
      </c>
      <c r="C63" s="323">
        <v>83</v>
      </c>
      <c r="D63" s="321">
        <v>0.95765547478943114</v>
      </c>
      <c r="E63" s="322"/>
      <c r="F63" s="249" t="s">
        <v>720</v>
      </c>
      <c r="G63" s="323">
        <v>65</v>
      </c>
      <c r="H63" s="321">
        <v>0.76103500761035003</v>
      </c>
      <c r="I63" s="322"/>
      <c r="J63" s="249" t="s">
        <v>720</v>
      </c>
      <c r="K63" s="323">
        <v>67</v>
      </c>
      <c r="L63" s="321">
        <v>0.76414233576642343</v>
      </c>
    </row>
    <row r="64" spans="1:12" s="72" customFormat="1" ht="27" customHeight="1">
      <c r="A64" s="252" t="s">
        <v>84</v>
      </c>
      <c r="B64" s="249" t="s">
        <v>720</v>
      </c>
      <c r="C64" s="323">
        <v>62</v>
      </c>
      <c r="D64" s="321">
        <v>0.71535710164993649</v>
      </c>
      <c r="E64" s="322"/>
      <c r="F64" s="249" t="s">
        <v>716</v>
      </c>
      <c r="G64" s="323">
        <v>60</v>
      </c>
      <c r="H64" s="321">
        <v>0.70249385317878466</v>
      </c>
      <c r="I64" s="322"/>
      <c r="J64" s="249" t="s">
        <v>716</v>
      </c>
      <c r="K64" s="323">
        <v>64</v>
      </c>
      <c r="L64" s="321">
        <v>0.72992700729927007</v>
      </c>
    </row>
    <row r="65" spans="1:12" s="72" customFormat="1" ht="27" customHeight="1">
      <c r="A65" s="252" t="s">
        <v>86</v>
      </c>
      <c r="B65" s="249" t="s">
        <v>839</v>
      </c>
      <c r="C65" s="323">
        <v>59</v>
      </c>
      <c r="D65" s="321">
        <v>0.68074304834429444</v>
      </c>
      <c r="E65" s="322"/>
      <c r="F65" s="249" t="s">
        <v>839</v>
      </c>
      <c r="G65" s="323">
        <v>52</v>
      </c>
      <c r="H65" s="321">
        <v>0.60882800608828003</v>
      </c>
      <c r="I65" s="322"/>
      <c r="J65" s="249" t="s">
        <v>839</v>
      </c>
      <c r="K65" s="323">
        <v>46</v>
      </c>
      <c r="L65" s="321">
        <v>0.52463503649635035</v>
      </c>
    </row>
    <row r="66" spans="1:12" s="72" customFormat="1" ht="24" customHeight="1">
      <c r="A66" s="263"/>
      <c r="B66" s="264" t="s">
        <v>707</v>
      </c>
      <c r="C66" s="317">
        <v>8667</v>
      </c>
      <c r="D66" s="318"/>
      <c r="E66" s="265"/>
      <c r="F66" s="264" t="s">
        <v>707</v>
      </c>
      <c r="G66" s="317">
        <v>8541</v>
      </c>
      <c r="H66" s="318"/>
      <c r="I66" s="265"/>
      <c r="J66" s="264" t="s">
        <v>707</v>
      </c>
      <c r="K66" s="317">
        <v>8768</v>
      </c>
      <c r="L66" s="318"/>
    </row>
    <row r="67" spans="1:12" s="2" customFormat="1" ht="5.0999999999999996" customHeight="1">
      <c r="A67" s="32"/>
      <c r="B67" s="32"/>
      <c r="C67" s="32"/>
      <c r="D67" s="102"/>
      <c r="F67" s="32"/>
      <c r="G67" s="32"/>
      <c r="H67" s="102"/>
      <c r="J67" s="32"/>
      <c r="K67" s="32"/>
      <c r="L67" s="102"/>
    </row>
    <row r="68" spans="1:12" s="15" customFormat="1" ht="14.1" customHeight="1">
      <c r="A68" s="405"/>
      <c r="B68" s="906">
        <v>2016</v>
      </c>
      <c r="C68" s="387" t="s">
        <v>74</v>
      </c>
      <c r="D68" s="405"/>
      <c r="E68" s="98"/>
      <c r="F68" s="905">
        <v>2017</v>
      </c>
      <c r="G68" s="387" t="s">
        <v>74</v>
      </c>
      <c r="H68" s="405"/>
      <c r="I68" s="98"/>
      <c r="J68" s="905">
        <v>2018</v>
      </c>
      <c r="K68" s="387" t="s">
        <v>74</v>
      </c>
      <c r="L68" s="405"/>
    </row>
    <row r="69" spans="1:12" s="100" customFormat="1" ht="14.1" customHeight="1">
      <c r="A69" s="406"/>
      <c r="B69" s="906"/>
      <c r="C69" s="407" t="s">
        <v>75</v>
      </c>
      <c r="D69" s="408" t="s">
        <v>76</v>
      </c>
      <c r="F69" s="906"/>
      <c r="G69" s="407" t="s">
        <v>75</v>
      </c>
      <c r="H69" s="408" t="s">
        <v>76</v>
      </c>
      <c r="J69" s="906"/>
      <c r="K69" s="407" t="s">
        <v>75</v>
      </c>
      <c r="L69" s="408" t="s">
        <v>76</v>
      </c>
    </row>
    <row r="70" spans="1:12" s="188" customFormat="1" ht="5.0999999999999996" customHeight="1">
      <c r="A70" s="192"/>
      <c r="B70" s="192"/>
      <c r="C70" s="192"/>
      <c r="D70" s="187"/>
      <c r="F70" s="192"/>
      <c r="G70" s="192"/>
      <c r="H70" s="187"/>
      <c r="J70" s="192"/>
      <c r="K70" s="192"/>
      <c r="L70" s="187"/>
    </row>
    <row r="71" spans="1:12" s="72" customFormat="1" ht="27" customHeight="1">
      <c r="A71" s="252" t="s">
        <v>77</v>
      </c>
      <c r="B71" s="249" t="s">
        <v>714</v>
      </c>
      <c r="C71" s="323">
        <v>3925</v>
      </c>
      <c r="D71" s="321">
        <v>42.868064657055484</v>
      </c>
      <c r="E71" s="322"/>
      <c r="F71" s="249" t="s">
        <v>714</v>
      </c>
      <c r="G71" s="323">
        <v>4238</v>
      </c>
      <c r="H71" s="321">
        <v>44.780219780219781</v>
      </c>
      <c r="I71" s="322"/>
      <c r="J71" s="249" t="s">
        <v>714</v>
      </c>
      <c r="K71" s="323">
        <v>2694</v>
      </c>
      <c r="L71" s="321">
        <v>36.287715517241381</v>
      </c>
    </row>
    <row r="72" spans="1:12" s="72" customFormat="1" ht="27" customHeight="1">
      <c r="A72" s="252" t="s">
        <v>79</v>
      </c>
      <c r="B72" s="249" t="s">
        <v>722</v>
      </c>
      <c r="C72" s="323">
        <v>106</v>
      </c>
      <c r="D72" s="321">
        <v>1.1577107907383137</v>
      </c>
      <c r="E72" s="322"/>
      <c r="F72" s="249" t="s">
        <v>722</v>
      </c>
      <c r="G72" s="323">
        <v>99</v>
      </c>
      <c r="H72" s="321">
        <v>1.0460693153000844</v>
      </c>
      <c r="I72" s="322"/>
      <c r="J72" s="249" t="s">
        <v>722</v>
      </c>
      <c r="K72" s="323">
        <v>84</v>
      </c>
      <c r="L72" s="321">
        <v>1.1314655172413792</v>
      </c>
    </row>
    <row r="73" spans="1:12" s="72" customFormat="1" ht="27" customHeight="1">
      <c r="A73" s="252" t="s">
        <v>82</v>
      </c>
      <c r="B73" s="249" t="s">
        <v>716</v>
      </c>
      <c r="C73" s="323">
        <v>71</v>
      </c>
      <c r="D73" s="321">
        <v>0.77544779379641771</v>
      </c>
      <c r="E73" s="322"/>
      <c r="F73" s="249" t="s">
        <v>720</v>
      </c>
      <c r="G73" s="323">
        <v>82</v>
      </c>
      <c r="H73" s="321">
        <v>0.86644125105663561</v>
      </c>
      <c r="I73" s="322"/>
      <c r="J73" s="249" t="s">
        <v>720</v>
      </c>
      <c r="K73" s="323">
        <v>78</v>
      </c>
      <c r="L73" s="321">
        <v>1.0506465517241379</v>
      </c>
    </row>
    <row r="74" spans="1:12" s="72" customFormat="1" ht="27" customHeight="1">
      <c r="A74" s="252" t="s">
        <v>84</v>
      </c>
      <c r="B74" s="249" t="s">
        <v>720</v>
      </c>
      <c r="C74" s="323">
        <v>62</v>
      </c>
      <c r="D74" s="321">
        <v>0.67715159458278718</v>
      </c>
      <c r="E74" s="322"/>
      <c r="F74" s="249" t="s">
        <v>716</v>
      </c>
      <c r="G74" s="323">
        <v>51</v>
      </c>
      <c r="H74" s="321">
        <v>0.5388841927303466</v>
      </c>
      <c r="I74" s="322"/>
      <c r="J74" s="249" t="s">
        <v>716</v>
      </c>
      <c r="K74" s="323">
        <v>45</v>
      </c>
      <c r="L74" s="321">
        <v>0.60614224137931039</v>
      </c>
    </row>
    <row r="75" spans="1:12" s="72" customFormat="1" ht="27" customHeight="1">
      <c r="A75" s="252" t="s">
        <v>86</v>
      </c>
      <c r="B75" s="249" t="s">
        <v>839</v>
      </c>
      <c r="C75" s="323">
        <v>39</v>
      </c>
      <c r="D75" s="321">
        <v>0.42595019659239847</v>
      </c>
      <c r="E75" s="322"/>
      <c r="F75" s="249" t="s">
        <v>718</v>
      </c>
      <c r="G75" s="323">
        <v>42</v>
      </c>
      <c r="H75" s="321">
        <v>0.4437869822485207</v>
      </c>
      <c r="I75" s="322"/>
      <c r="J75" s="316" t="s">
        <v>928</v>
      </c>
      <c r="K75" s="323">
        <v>29</v>
      </c>
      <c r="L75" s="321">
        <v>0.390625</v>
      </c>
    </row>
    <row r="76" spans="1:12" s="72" customFormat="1" ht="24" customHeight="1">
      <c r="A76" s="263"/>
      <c r="B76" s="264" t="s">
        <v>707</v>
      </c>
      <c r="C76" s="317">
        <v>9156</v>
      </c>
      <c r="D76" s="318"/>
      <c r="E76" s="265"/>
      <c r="F76" s="264" t="s">
        <v>707</v>
      </c>
      <c r="G76" s="317">
        <v>9464</v>
      </c>
      <c r="H76" s="318"/>
      <c r="I76" s="265"/>
      <c r="J76" s="264" t="s">
        <v>707</v>
      </c>
      <c r="K76" s="317">
        <v>7424</v>
      </c>
      <c r="L76" s="318"/>
    </row>
    <row r="77" spans="1:12" s="2" customFormat="1" ht="5.0999999999999996" customHeight="1">
      <c r="A77" s="32"/>
      <c r="B77" s="32"/>
      <c r="C77" s="32"/>
      <c r="D77" s="102"/>
      <c r="F77" s="32"/>
      <c r="G77" s="32"/>
      <c r="H77" s="102"/>
      <c r="J77" s="32"/>
      <c r="K77" s="32"/>
      <c r="L77" s="102"/>
    </row>
    <row r="78" spans="1:12" s="15" customFormat="1" ht="14.1" customHeight="1">
      <c r="A78" s="405"/>
      <c r="B78" s="906">
        <v>2019</v>
      </c>
      <c r="C78" s="387" t="s">
        <v>74</v>
      </c>
      <c r="D78" s="405"/>
      <c r="E78" s="98"/>
      <c r="F78" s="198"/>
      <c r="G78" s="197"/>
      <c r="H78" s="197"/>
      <c r="I78" s="199"/>
      <c r="J78" s="198"/>
      <c r="K78" s="197"/>
      <c r="L78" s="197"/>
    </row>
    <row r="79" spans="1:12" s="100" customFormat="1" ht="14.1" customHeight="1">
      <c r="A79" s="406"/>
      <c r="B79" s="906"/>
      <c r="C79" s="407" t="s">
        <v>75</v>
      </c>
      <c r="D79" s="408" t="s">
        <v>76</v>
      </c>
      <c r="F79" s="200"/>
      <c r="G79" s="200"/>
      <c r="H79" s="201"/>
      <c r="I79" s="202"/>
      <c r="J79" s="200"/>
      <c r="K79" s="200"/>
      <c r="L79" s="201"/>
    </row>
    <row r="80" spans="1:12" s="2" customFormat="1" ht="5.0999999999999996" customHeight="1">
      <c r="A80" s="29"/>
      <c r="B80" s="29"/>
      <c r="C80" s="29"/>
      <c r="D80" s="102"/>
      <c r="F80" s="395"/>
      <c r="G80" s="250"/>
      <c r="H80" s="251"/>
      <c r="I80" s="205"/>
      <c r="J80" s="395"/>
      <c r="K80" s="250"/>
      <c r="L80" s="251"/>
    </row>
    <row r="81" spans="1:12" s="72" customFormat="1" ht="27" customHeight="1">
      <c r="A81" s="252" t="s">
        <v>77</v>
      </c>
      <c r="B81" s="249" t="s">
        <v>714</v>
      </c>
      <c r="C81" s="323">
        <v>2811</v>
      </c>
      <c r="D81" s="321">
        <v>32.414667896678964</v>
      </c>
      <c r="E81" s="256"/>
      <c r="F81" s="258"/>
      <c r="G81" s="324"/>
      <c r="H81" s="325"/>
      <c r="I81" s="257"/>
      <c r="J81" s="258"/>
      <c r="K81" s="324"/>
      <c r="L81" s="325"/>
    </row>
    <row r="82" spans="1:12" s="72" customFormat="1" ht="27" customHeight="1">
      <c r="A82" s="252" t="s">
        <v>79</v>
      </c>
      <c r="B82" s="249" t="s">
        <v>722</v>
      </c>
      <c r="C82" s="323">
        <v>111</v>
      </c>
      <c r="D82" s="321">
        <v>1.2799815498154983</v>
      </c>
      <c r="E82" s="256"/>
      <c r="F82" s="258"/>
      <c r="G82" s="324"/>
      <c r="H82" s="325"/>
      <c r="I82" s="257"/>
      <c r="J82" s="258"/>
      <c r="K82" s="324"/>
      <c r="L82" s="325"/>
    </row>
    <row r="83" spans="1:12" s="72" customFormat="1" ht="27" customHeight="1">
      <c r="A83" s="252" t="s">
        <v>82</v>
      </c>
      <c r="B83" s="249" t="s">
        <v>720</v>
      </c>
      <c r="C83" s="323">
        <v>100</v>
      </c>
      <c r="D83" s="321">
        <v>1.1531365313653137</v>
      </c>
      <c r="E83" s="256"/>
      <c r="F83" s="258"/>
      <c r="G83" s="320"/>
      <c r="H83" s="328"/>
      <c r="I83" s="257"/>
      <c r="J83" s="258"/>
      <c r="K83" s="320"/>
      <c r="L83" s="328"/>
    </row>
    <row r="84" spans="1:12" s="72" customFormat="1" ht="27" customHeight="1">
      <c r="A84" s="252" t="s">
        <v>84</v>
      </c>
      <c r="B84" s="249" t="s">
        <v>716</v>
      </c>
      <c r="C84" s="323">
        <v>52</v>
      </c>
      <c r="D84" s="321">
        <v>0.59963099630996308</v>
      </c>
      <c r="E84" s="256"/>
      <c r="F84" s="258"/>
      <c r="G84" s="320"/>
      <c r="H84" s="328"/>
      <c r="I84" s="257"/>
      <c r="J84" s="258"/>
      <c r="K84" s="320"/>
      <c r="L84" s="328"/>
    </row>
    <row r="85" spans="1:12" s="72" customFormat="1" ht="27" customHeight="1">
      <c r="A85" s="252" t="s">
        <v>86</v>
      </c>
      <c r="B85" s="249" t="s">
        <v>842</v>
      </c>
      <c r="C85" s="323">
        <v>29</v>
      </c>
      <c r="D85" s="321">
        <v>0.33440959409594095</v>
      </c>
      <c r="E85" s="256"/>
      <c r="F85" s="258"/>
      <c r="G85" s="320"/>
      <c r="H85" s="328"/>
      <c r="I85" s="257"/>
      <c r="J85" s="258"/>
      <c r="K85" s="320"/>
      <c r="L85" s="328"/>
    </row>
    <row r="86" spans="1:12" s="72" customFormat="1" ht="24" customHeight="1">
      <c r="A86" s="263"/>
      <c r="B86" s="264" t="s">
        <v>707</v>
      </c>
      <c r="C86" s="317">
        <v>8672</v>
      </c>
      <c r="D86" s="318"/>
      <c r="E86" s="265"/>
      <c r="F86" s="267"/>
      <c r="G86" s="287"/>
      <c r="H86" s="329"/>
      <c r="I86" s="266"/>
      <c r="J86" s="267"/>
      <c r="K86" s="287"/>
      <c r="L86" s="329"/>
    </row>
    <row r="87" spans="1:12" s="25" customFormat="1" ht="17.100000000000001" customHeight="1">
      <c r="A87" s="25" t="s">
        <v>730</v>
      </c>
    </row>
    <row r="88" spans="1:12" s="2" customFormat="1" ht="17.100000000000001" customHeight="1">
      <c r="A88" s="24" t="s">
        <v>1055</v>
      </c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1:12" s="119" customFormat="1" ht="8.1" customHeight="1">
      <c r="A89" s="116"/>
      <c r="B89" s="116"/>
      <c r="C89" s="117"/>
      <c r="D89" s="117"/>
      <c r="E89" s="118"/>
      <c r="F89" s="117"/>
      <c r="G89" s="117"/>
      <c r="H89" s="117"/>
      <c r="I89" s="118"/>
      <c r="J89" s="116"/>
      <c r="K89" s="116"/>
      <c r="L89" s="117"/>
    </row>
    <row r="90" spans="1:12" s="15" customFormat="1" ht="18.95" customHeight="1">
      <c r="A90" s="904" t="s">
        <v>30</v>
      </c>
      <c r="B90" s="904"/>
      <c r="C90" s="904"/>
      <c r="D90" s="904"/>
      <c r="E90" s="904"/>
      <c r="F90" s="904"/>
      <c r="G90" s="904"/>
      <c r="H90" s="904"/>
      <c r="I90" s="904"/>
      <c r="J90" s="904"/>
      <c r="K90" s="904"/>
      <c r="L90" s="904"/>
    </row>
    <row r="91" spans="1:12" s="15" customFormat="1" ht="14.1" customHeight="1">
      <c r="A91" s="405"/>
      <c r="B91" s="905">
        <v>2010</v>
      </c>
      <c r="C91" s="387" t="s">
        <v>74</v>
      </c>
      <c r="D91" s="405"/>
      <c r="E91" s="98"/>
      <c r="F91" s="905">
        <v>2011</v>
      </c>
      <c r="G91" s="387" t="s">
        <v>74</v>
      </c>
      <c r="H91" s="405"/>
      <c r="I91" s="98"/>
      <c r="J91" s="905">
        <v>2012</v>
      </c>
      <c r="K91" s="387" t="s">
        <v>74</v>
      </c>
      <c r="L91" s="405"/>
    </row>
    <row r="92" spans="1:12" s="100" customFormat="1" ht="14.1" customHeight="1">
      <c r="A92" s="406"/>
      <c r="B92" s="906"/>
      <c r="C92" s="407" t="s">
        <v>75</v>
      </c>
      <c r="D92" s="408" t="s">
        <v>76</v>
      </c>
      <c r="F92" s="906"/>
      <c r="G92" s="407" t="s">
        <v>75</v>
      </c>
      <c r="H92" s="408" t="s">
        <v>76</v>
      </c>
      <c r="J92" s="906"/>
      <c r="K92" s="407" t="s">
        <v>75</v>
      </c>
      <c r="L92" s="408" t="s">
        <v>76</v>
      </c>
    </row>
    <row r="93" spans="1:12" s="188" customFormat="1" ht="5.0999999999999996" customHeight="1">
      <c r="A93" s="192"/>
      <c r="B93" s="192"/>
      <c r="C93" s="192"/>
      <c r="D93" s="187"/>
      <c r="F93" s="192"/>
      <c r="G93" s="192"/>
      <c r="H93" s="187"/>
      <c r="J93" s="192"/>
      <c r="K93" s="192"/>
      <c r="L93" s="187"/>
    </row>
    <row r="94" spans="1:12" s="72" customFormat="1" ht="27.95" customHeight="1">
      <c r="A94" s="252" t="s">
        <v>77</v>
      </c>
      <c r="B94" s="249" t="s">
        <v>714</v>
      </c>
      <c r="C94" s="320">
        <v>22678</v>
      </c>
      <c r="D94" s="321">
        <v>51.411212622701818</v>
      </c>
      <c r="E94" s="322"/>
      <c r="F94" s="249" t="s">
        <v>714</v>
      </c>
      <c r="G94" s="320">
        <v>23629</v>
      </c>
      <c r="H94" s="321">
        <v>52.024483145820035</v>
      </c>
      <c r="I94" s="322"/>
      <c r="J94" s="249" t="s">
        <v>714</v>
      </c>
      <c r="K94" s="320">
        <v>24565</v>
      </c>
      <c r="L94" s="321">
        <v>52.7462853216525</v>
      </c>
    </row>
    <row r="95" spans="1:12" s="72" customFormat="1" ht="27.95" customHeight="1">
      <c r="A95" s="252" t="s">
        <v>79</v>
      </c>
      <c r="B95" s="249" t="s">
        <v>716</v>
      </c>
      <c r="C95" s="323">
        <v>2277</v>
      </c>
      <c r="D95" s="321">
        <v>5.1619777379791891</v>
      </c>
      <c r="E95" s="322"/>
      <c r="F95" s="249" t="s">
        <v>716</v>
      </c>
      <c r="G95" s="323">
        <v>2269</v>
      </c>
      <c r="H95" s="321">
        <v>4.9957066425945085</v>
      </c>
      <c r="I95" s="322"/>
      <c r="J95" s="249" t="s">
        <v>716</v>
      </c>
      <c r="K95" s="323">
        <v>2255</v>
      </c>
      <c r="L95" s="321">
        <v>4.8419651292622179</v>
      </c>
    </row>
    <row r="96" spans="1:12" s="72" customFormat="1" ht="27.95" customHeight="1">
      <c r="A96" s="252" t="s">
        <v>82</v>
      </c>
      <c r="B96" s="249" t="s">
        <v>718</v>
      </c>
      <c r="C96" s="323">
        <v>1180</v>
      </c>
      <c r="D96" s="321">
        <v>2.675069710503049</v>
      </c>
      <c r="E96" s="322"/>
      <c r="F96" s="249" t="s">
        <v>718</v>
      </c>
      <c r="G96" s="323">
        <v>1156</v>
      </c>
      <c r="H96" s="321">
        <v>2.5451903388449768</v>
      </c>
      <c r="I96" s="322"/>
      <c r="J96" s="249" t="s">
        <v>718</v>
      </c>
      <c r="K96" s="323">
        <v>1267</v>
      </c>
      <c r="L96" s="321">
        <v>2.7205187666408999</v>
      </c>
    </row>
    <row r="97" spans="1:12" s="72" customFormat="1" ht="27.95" customHeight="1">
      <c r="A97" s="252" t="s">
        <v>84</v>
      </c>
      <c r="B97" s="249" t="s">
        <v>722</v>
      </c>
      <c r="C97" s="323">
        <v>889</v>
      </c>
      <c r="D97" s="321">
        <v>2.0153703157942462</v>
      </c>
      <c r="E97" s="322"/>
      <c r="F97" s="249" t="s">
        <v>722</v>
      </c>
      <c r="G97" s="323">
        <v>945</v>
      </c>
      <c r="H97" s="321">
        <v>2.0806270503533764</v>
      </c>
      <c r="I97" s="322"/>
      <c r="J97" s="249" t="s">
        <v>722</v>
      </c>
      <c r="K97" s="323">
        <v>1170</v>
      </c>
      <c r="L97" s="321">
        <v>2.5122391136305078</v>
      </c>
    </row>
    <row r="98" spans="1:12" s="72" customFormat="1" ht="27.95" customHeight="1">
      <c r="A98" s="252" t="s">
        <v>86</v>
      </c>
      <c r="B98" s="249" t="s">
        <v>720</v>
      </c>
      <c r="C98" s="323">
        <v>868</v>
      </c>
      <c r="D98" s="321">
        <v>1.9677631429802092</v>
      </c>
      <c r="E98" s="322"/>
      <c r="F98" s="249" t="s">
        <v>720</v>
      </c>
      <c r="G98" s="323">
        <v>889</v>
      </c>
      <c r="H98" s="321">
        <v>1.9573306325546578</v>
      </c>
      <c r="I98" s="322"/>
      <c r="J98" s="249" t="s">
        <v>720</v>
      </c>
      <c r="K98" s="323">
        <v>950</v>
      </c>
      <c r="L98" s="321">
        <v>2.039852271751267</v>
      </c>
    </row>
    <row r="99" spans="1:12" s="72" customFormat="1" ht="24" customHeight="1">
      <c r="A99" s="263"/>
      <c r="B99" s="264" t="s">
        <v>707</v>
      </c>
      <c r="C99" s="317">
        <v>44111</v>
      </c>
      <c r="D99" s="318"/>
      <c r="E99" s="265"/>
      <c r="F99" s="264" t="s">
        <v>707</v>
      </c>
      <c r="G99" s="317">
        <v>45419</v>
      </c>
      <c r="H99" s="318"/>
      <c r="I99" s="265"/>
      <c r="J99" s="264" t="s">
        <v>707</v>
      </c>
      <c r="K99" s="317">
        <v>46572</v>
      </c>
      <c r="L99" s="318"/>
    </row>
    <row r="100" spans="1:12" s="2" customFormat="1" ht="5.0999999999999996" customHeight="1">
      <c r="A100" s="32"/>
      <c r="B100" s="32"/>
      <c r="C100" s="32"/>
      <c r="D100" s="102"/>
      <c r="F100" s="32"/>
      <c r="G100" s="32"/>
      <c r="H100" s="102"/>
      <c r="J100" s="32"/>
      <c r="K100" s="32"/>
      <c r="L100" s="102"/>
    </row>
    <row r="101" spans="1:12" s="15" customFormat="1" ht="14.1" customHeight="1">
      <c r="A101" s="405"/>
      <c r="B101" s="906">
        <v>2013</v>
      </c>
      <c r="C101" s="387" t="s">
        <v>74</v>
      </c>
      <c r="D101" s="405"/>
      <c r="E101" s="98"/>
      <c r="F101" s="905">
        <v>2014</v>
      </c>
      <c r="G101" s="387" t="s">
        <v>74</v>
      </c>
      <c r="H101" s="405"/>
      <c r="I101" s="98"/>
      <c r="J101" s="905">
        <v>2015</v>
      </c>
      <c r="K101" s="387" t="s">
        <v>74</v>
      </c>
      <c r="L101" s="405"/>
    </row>
    <row r="102" spans="1:12" s="100" customFormat="1" ht="14.1" customHeight="1">
      <c r="A102" s="406"/>
      <c r="B102" s="906"/>
      <c r="C102" s="407" t="s">
        <v>75</v>
      </c>
      <c r="D102" s="408" t="s">
        <v>76</v>
      </c>
      <c r="F102" s="906"/>
      <c r="G102" s="407" t="s">
        <v>75</v>
      </c>
      <c r="H102" s="408" t="s">
        <v>76</v>
      </c>
      <c r="J102" s="906"/>
      <c r="K102" s="407" t="s">
        <v>75</v>
      </c>
      <c r="L102" s="408" t="s">
        <v>76</v>
      </c>
    </row>
    <row r="103" spans="1:12" s="188" customFormat="1" ht="5.0999999999999996" customHeight="1">
      <c r="A103" s="192"/>
      <c r="B103" s="192"/>
      <c r="C103" s="192"/>
      <c r="D103" s="187"/>
      <c r="F103" s="192"/>
      <c r="G103" s="192"/>
      <c r="H103" s="187"/>
      <c r="J103" s="192"/>
      <c r="K103" s="192"/>
      <c r="L103" s="187"/>
    </row>
    <row r="104" spans="1:12" s="72" customFormat="1" ht="27.95" customHeight="1">
      <c r="A104" s="252" t="s">
        <v>77</v>
      </c>
      <c r="B104" s="249" t="s">
        <v>714</v>
      </c>
      <c r="C104" s="323">
        <v>24203</v>
      </c>
      <c r="D104" s="321">
        <v>50.854117202109549</v>
      </c>
      <c r="E104" s="322"/>
      <c r="F104" s="249" t="s">
        <v>714</v>
      </c>
      <c r="G104" s="323">
        <v>24767</v>
      </c>
      <c r="H104" s="321">
        <v>52.159720320956971</v>
      </c>
      <c r="I104" s="322"/>
      <c r="J104" s="249" t="s">
        <v>714</v>
      </c>
      <c r="K104" s="323">
        <v>24723</v>
      </c>
      <c r="L104" s="321">
        <v>50.284749623723712</v>
      </c>
    </row>
    <row r="105" spans="1:12" s="72" customFormat="1" ht="27.95" customHeight="1">
      <c r="A105" s="252" t="s">
        <v>79</v>
      </c>
      <c r="B105" s="249" t="s">
        <v>716</v>
      </c>
      <c r="C105" s="323">
        <v>2184</v>
      </c>
      <c r="D105" s="321">
        <v>4.5889101338432123</v>
      </c>
      <c r="E105" s="322"/>
      <c r="F105" s="249" t="s">
        <v>716</v>
      </c>
      <c r="G105" s="323">
        <v>1605</v>
      </c>
      <c r="H105" s="321">
        <v>3.3801571088600131</v>
      </c>
      <c r="I105" s="322"/>
      <c r="J105" s="249" t="s">
        <v>718</v>
      </c>
      <c r="K105" s="323">
        <v>1598</v>
      </c>
      <c r="L105" s="321">
        <v>3.2502135622177928</v>
      </c>
    </row>
    <row r="106" spans="1:12" s="72" customFormat="1" ht="27.95" customHeight="1">
      <c r="A106" s="252" t="s">
        <v>82</v>
      </c>
      <c r="B106" s="249" t="s">
        <v>718</v>
      </c>
      <c r="C106" s="323">
        <v>1336</v>
      </c>
      <c r="D106" s="321">
        <v>2.807135503120207</v>
      </c>
      <c r="E106" s="322"/>
      <c r="F106" s="249" t="s">
        <v>718</v>
      </c>
      <c r="G106" s="323">
        <v>1457</v>
      </c>
      <c r="H106" s="321">
        <v>3.068466609102205</v>
      </c>
      <c r="I106" s="322"/>
      <c r="J106" s="249" t="s">
        <v>716</v>
      </c>
      <c r="K106" s="323">
        <v>1424</v>
      </c>
      <c r="L106" s="321">
        <v>2.8963104584468944</v>
      </c>
    </row>
    <row r="107" spans="1:12" s="72" customFormat="1" ht="27.95" customHeight="1">
      <c r="A107" s="252" t="s">
        <v>84</v>
      </c>
      <c r="B107" s="249" t="s">
        <v>722</v>
      </c>
      <c r="C107" s="323">
        <v>1270</v>
      </c>
      <c r="D107" s="321">
        <v>2.6684596474271425</v>
      </c>
      <c r="E107" s="322"/>
      <c r="F107" s="249" t="s">
        <v>722</v>
      </c>
      <c r="G107" s="323">
        <v>1313</v>
      </c>
      <c r="H107" s="321">
        <v>2.7652001769054189</v>
      </c>
      <c r="I107" s="322"/>
      <c r="J107" s="249" t="s">
        <v>722</v>
      </c>
      <c r="K107" s="323">
        <v>1382</v>
      </c>
      <c r="L107" s="321">
        <v>2.8108855713297807</v>
      </c>
    </row>
    <row r="108" spans="1:12" s="72" customFormat="1" ht="27.95" customHeight="1">
      <c r="A108" s="252" t="s">
        <v>86</v>
      </c>
      <c r="B108" s="249" t="s">
        <v>720</v>
      </c>
      <c r="C108" s="323">
        <v>1059</v>
      </c>
      <c r="D108" s="321">
        <v>2.2251171390750741</v>
      </c>
      <c r="E108" s="322"/>
      <c r="F108" s="249" t="s">
        <v>720</v>
      </c>
      <c r="G108" s="323">
        <v>1139</v>
      </c>
      <c r="H108" s="321">
        <v>2.3987532380009688</v>
      </c>
      <c r="I108" s="322"/>
      <c r="J108" s="249" t="s">
        <v>720</v>
      </c>
      <c r="K108" s="323">
        <v>1311</v>
      </c>
      <c r="L108" s="321">
        <v>2.6664768335841842</v>
      </c>
    </row>
    <row r="109" spans="1:12" s="72" customFormat="1" ht="24" customHeight="1">
      <c r="A109" s="263"/>
      <c r="B109" s="264" t="s">
        <v>707</v>
      </c>
      <c r="C109" s="317">
        <v>47593</v>
      </c>
      <c r="D109" s="318"/>
      <c r="E109" s="265"/>
      <c r="F109" s="264" t="s">
        <v>707</v>
      </c>
      <c r="G109" s="317">
        <v>47483</v>
      </c>
      <c r="H109" s="318"/>
      <c r="I109" s="265"/>
      <c r="J109" s="264" t="s">
        <v>707</v>
      </c>
      <c r="K109" s="317">
        <v>49166</v>
      </c>
      <c r="L109" s="318"/>
    </row>
    <row r="110" spans="1:12" s="2" customFormat="1" ht="5.0999999999999996" customHeight="1">
      <c r="A110" s="32"/>
      <c r="B110" s="32"/>
      <c r="C110" s="32"/>
      <c r="D110" s="102"/>
      <c r="F110" s="32"/>
      <c r="G110" s="32"/>
      <c r="H110" s="102"/>
      <c r="J110" s="32"/>
      <c r="K110" s="32"/>
      <c r="L110" s="102"/>
    </row>
    <row r="111" spans="1:12" s="15" customFormat="1" ht="14.1" customHeight="1">
      <c r="A111" s="405"/>
      <c r="B111" s="906">
        <v>2016</v>
      </c>
      <c r="C111" s="387" t="s">
        <v>74</v>
      </c>
      <c r="D111" s="405"/>
      <c r="E111" s="98"/>
      <c r="F111" s="905">
        <v>2017</v>
      </c>
      <c r="G111" s="387" t="s">
        <v>74</v>
      </c>
      <c r="H111" s="405"/>
      <c r="I111" s="98"/>
      <c r="J111" s="905">
        <v>2018</v>
      </c>
      <c r="K111" s="387" t="s">
        <v>74</v>
      </c>
      <c r="L111" s="405"/>
    </row>
    <row r="112" spans="1:12" s="100" customFormat="1" ht="14.1" customHeight="1">
      <c r="A112" s="406"/>
      <c r="B112" s="906"/>
      <c r="C112" s="407" t="s">
        <v>75</v>
      </c>
      <c r="D112" s="408" t="s">
        <v>76</v>
      </c>
      <c r="F112" s="906"/>
      <c r="G112" s="407" t="s">
        <v>75</v>
      </c>
      <c r="H112" s="408" t="s">
        <v>76</v>
      </c>
      <c r="J112" s="906"/>
      <c r="K112" s="407" t="s">
        <v>75</v>
      </c>
      <c r="L112" s="408" t="s">
        <v>76</v>
      </c>
    </row>
    <row r="113" spans="1:12" s="188" customFormat="1" ht="5.0999999999999996" customHeight="1">
      <c r="A113" s="192"/>
      <c r="B113" s="192"/>
      <c r="C113" s="192"/>
      <c r="D113" s="187"/>
      <c r="F113" s="192"/>
      <c r="G113" s="192"/>
      <c r="H113" s="187"/>
      <c r="J113" s="192"/>
      <c r="K113" s="192"/>
      <c r="L113" s="187"/>
    </row>
    <row r="114" spans="1:12" s="72" customFormat="1" ht="27.95" customHeight="1">
      <c r="A114" s="252" t="s">
        <v>77</v>
      </c>
      <c r="B114" s="249" t="s">
        <v>714</v>
      </c>
      <c r="C114" s="323">
        <v>24702</v>
      </c>
      <c r="D114" s="321">
        <v>49.250338942499397</v>
      </c>
      <c r="E114" s="322"/>
      <c r="F114" s="249" t="s">
        <v>714</v>
      </c>
      <c r="G114" s="323">
        <v>22399</v>
      </c>
      <c r="H114" s="321">
        <v>49.166977632416533</v>
      </c>
      <c r="I114" s="322"/>
      <c r="J114" s="249" t="s">
        <v>714</v>
      </c>
      <c r="K114" s="323">
        <v>15438</v>
      </c>
      <c r="L114" s="321">
        <v>46.1359153666846</v>
      </c>
    </row>
    <row r="115" spans="1:12" s="72" customFormat="1" ht="27.95" customHeight="1">
      <c r="A115" s="252" t="s">
        <v>79</v>
      </c>
      <c r="B115" s="249" t="s">
        <v>718</v>
      </c>
      <c r="C115" s="323">
        <v>1612</v>
      </c>
      <c r="D115" s="321">
        <v>3.21397240609299</v>
      </c>
      <c r="E115" s="322"/>
      <c r="F115" s="249" t="s">
        <v>718</v>
      </c>
      <c r="G115" s="323">
        <v>1573</v>
      </c>
      <c r="H115" s="321">
        <v>3.4528173496937904</v>
      </c>
      <c r="I115" s="322"/>
      <c r="J115" s="249" t="s">
        <v>720</v>
      </c>
      <c r="K115" s="323">
        <v>1265</v>
      </c>
      <c r="L115" s="321">
        <v>3.7804076265614732</v>
      </c>
    </row>
    <row r="116" spans="1:12" s="72" customFormat="1" ht="27.95" customHeight="1">
      <c r="A116" s="252" t="s">
        <v>82</v>
      </c>
      <c r="B116" s="249" t="s">
        <v>722</v>
      </c>
      <c r="C116" s="323">
        <v>1465</v>
      </c>
      <c r="D116" s="321">
        <v>2.9208868330807878</v>
      </c>
      <c r="E116" s="322"/>
      <c r="F116" s="249" t="s">
        <v>720</v>
      </c>
      <c r="G116" s="323">
        <v>1431</v>
      </c>
      <c r="H116" s="321">
        <v>3.1411199157099898</v>
      </c>
      <c r="I116" s="322"/>
      <c r="J116" s="249" t="s">
        <v>718</v>
      </c>
      <c r="K116" s="323">
        <v>1237</v>
      </c>
      <c r="L116" s="321">
        <v>3.6967306198075431</v>
      </c>
    </row>
    <row r="117" spans="1:12" s="72" customFormat="1" ht="27.95" customHeight="1">
      <c r="A117" s="252" t="s">
        <v>84</v>
      </c>
      <c r="B117" s="249" t="s">
        <v>716</v>
      </c>
      <c r="C117" s="323">
        <v>1338</v>
      </c>
      <c r="D117" s="321">
        <v>2.6676768482335111</v>
      </c>
      <c r="E117" s="322"/>
      <c r="F117" s="249" t="s">
        <v>722</v>
      </c>
      <c r="G117" s="323">
        <v>1303</v>
      </c>
      <c r="H117" s="321">
        <v>2.8601532146541695</v>
      </c>
      <c r="I117" s="322"/>
      <c r="J117" s="249" t="s">
        <v>722</v>
      </c>
      <c r="K117" s="323">
        <v>971</v>
      </c>
      <c r="L117" s="321">
        <v>2.9017990556452093</v>
      </c>
    </row>
    <row r="118" spans="1:12" s="72" customFormat="1" ht="27.95" customHeight="1">
      <c r="A118" s="252" t="s">
        <v>86</v>
      </c>
      <c r="B118" s="249" t="s">
        <v>720</v>
      </c>
      <c r="C118" s="323">
        <v>1338</v>
      </c>
      <c r="D118" s="321">
        <v>2.6676768482335111</v>
      </c>
      <c r="E118" s="322"/>
      <c r="F118" s="249" t="s">
        <v>716</v>
      </c>
      <c r="G118" s="323">
        <v>1094</v>
      </c>
      <c r="H118" s="321">
        <v>2.4013872730864629</v>
      </c>
      <c r="I118" s="322"/>
      <c r="J118" s="249" t="s">
        <v>716</v>
      </c>
      <c r="K118" s="323">
        <v>848</v>
      </c>
      <c r="L118" s="321">
        <v>2.5342179188333036</v>
      </c>
    </row>
    <row r="119" spans="1:12" s="72" customFormat="1" ht="24" customHeight="1">
      <c r="A119" s="263"/>
      <c r="B119" s="264" t="s">
        <v>707</v>
      </c>
      <c r="C119" s="317">
        <v>50156</v>
      </c>
      <c r="D119" s="318"/>
      <c r="E119" s="265"/>
      <c r="F119" s="264" t="s">
        <v>707</v>
      </c>
      <c r="G119" s="317">
        <v>45557</v>
      </c>
      <c r="H119" s="318"/>
      <c r="I119" s="265"/>
      <c r="J119" s="264" t="s">
        <v>707</v>
      </c>
      <c r="K119" s="317">
        <v>33462</v>
      </c>
      <c r="L119" s="318"/>
    </row>
    <row r="120" spans="1:12" s="2" customFormat="1" ht="5.0999999999999996" customHeight="1">
      <c r="A120" s="32"/>
      <c r="B120" s="32"/>
      <c r="C120" s="32"/>
      <c r="D120" s="102"/>
      <c r="F120" s="32"/>
      <c r="G120" s="32"/>
      <c r="H120" s="102"/>
      <c r="J120" s="32"/>
      <c r="K120" s="32"/>
      <c r="L120" s="102"/>
    </row>
    <row r="121" spans="1:12" s="15" customFormat="1" ht="14.1" customHeight="1">
      <c r="A121" s="405"/>
      <c r="B121" s="906">
        <v>2019</v>
      </c>
      <c r="C121" s="387" t="s">
        <v>74</v>
      </c>
      <c r="D121" s="405"/>
      <c r="E121" s="98"/>
      <c r="F121" s="198"/>
      <c r="G121" s="197"/>
      <c r="H121" s="197"/>
      <c r="I121" s="199"/>
      <c r="J121" s="198"/>
      <c r="K121" s="197"/>
      <c r="L121" s="197"/>
    </row>
    <row r="122" spans="1:12" s="100" customFormat="1" ht="14.1" customHeight="1">
      <c r="A122" s="406"/>
      <c r="B122" s="906"/>
      <c r="C122" s="407" t="s">
        <v>75</v>
      </c>
      <c r="D122" s="408" t="s">
        <v>76</v>
      </c>
      <c r="F122" s="200"/>
      <c r="G122" s="200"/>
      <c r="H122" s="201"/>
      <c r="I122" s="202"/>
      <c r="J122" s="200"/>
      <c r="K122" s="200"/>
      <c r="L122" s="201"/>
    </row>
    <row r="123" spans="1:12" s="2" customFormat="1" ht="5.0999999999999996" customHeight="1">
      <c r="A123" s="29"/>
      <c r="B123" s="29"/>
      <c r="C123" s="29"/>
      <c r="D123" s="102"/>
      <c r="F123" s="395"/>
      <c r="G123" s="250"/>
      <c r="H123" s="251"/>
      <c r="I123" s="205"/>
      <c r="J123" s="395"/>
      <c r="K123" s="250"/>
      <c r="L123" s="251"/>
    </row>
    <row r="124" spans="1:12" s="72" customFormat="1" ht="27.95" customHeight="1">
      <c r="A124" s="252" t="s">
        <v>77</v>
      </c>
      <c r="B124" s="249" t="s">
        <v>714</v>
      </c>
      <c r="C124" s="323">
        <v>18820</v>
      </c>
      <c r="D124" s="321">
        <v>46.314753291497482</v>
      </c>
      <c r="E124" s="256"/>
      <c r="F124" s="258"/>
      <c r="G124" s="326"/>
      <c r="H124" s="327"/>
      <c r="I124" s="257"/>
      <c r="J124" s="258"/>
      <c r="K124" s="326"/>
      <c r="L124" s="327"/>
    </row>
    <row r="125" spans="1:12" s="72" customFormat="1" ht="27.95" customHeight="1">
      <c r="A125" s="252" t="s">
        <v>79</v>
      </c>
      <c r="B125" s="249" t="s">
        <v>720</v>
      </c>
      <c r="C125" s="323">
        <v>1447</v>
      </c>
      <c r="D125" s="321">
        <v>3.5609696074812356</v>
      </c>
      <c r="E125" s="256"/>
      <c r="F125" s="258"/>
      <c r="G125" s="324"/>
      <c r="H125" s="325"/>
      <c r="I125" s="257"/>
      <c r="J125" s="258"/>
      <c r="K125" s="324"/>
      <c r="L125" s="325"/>
    </row>
    <row r="126" spans="1:12" s="72" customFormat="1" ht="27.95" customHeight="1">
      <c r="A126" s="252" t="s">
        <v>82</v>
      </c>
      <c r="B126" s="249" t="s">
        <v>718</v>
      </c>
      <c r="C126" s="323">
        <v>1377</v>
      </c>
      <c r="D126" s="321">
        <v>3.3887043189368771</v>
      </c>
      <c r="E126" s="256"/>
      <c r="F126" s="258"/>
      <c r="G126" s="320"/>
      <c r="H126" s="328"/>
      <c r="I126" s="257"/>
      <c r="J126" s="258"/>
      <c r="K126" s="320"/>
      <c r="L126" s="328"/>
    </row>
    <row r="127" spans="1:12" s="72" customFormat="1" ht="27.95" customHeight="1">
      <c r="A127" s="252" t="s">
        <v>84</v>
      </c>
      <c r="B127" s="249" t="s">
        <v>722</v>
      </c>
      <c r="C127" s="323">
        <v>1166</v>
      </c>
      <c r="D127" s="321">
        <v>2.8694475206103114</v>
      </c>
      <c r="E127" s="256"/>
      <c r="F127" s="258"/>
      <c r="G127" s="320"/>
      <c r="H127" s="328"/>
      <c r="I127" s="257"/>
      <c r="J127" s="258"/>
      <c r="K127" s="320"/>
      <c r="L127" s="328"/>
    </row>
    <row r="128" spans="1:12" s="72" customFormat="1" ht="27.95" customHeight="1">
      <c r="A128" s="252" t="s">
        <v>86</v>
      </c>
      <c r="B128" s="249" t="s">
        <v>716</v>
      </c>
      <c r="C128" s="323">
        <v>874</v>
      </c>
      <c r="D128" s="321">
        <v>2.1508551741109878</v>
      </c>
      <c r="E128" s="256"/>
      <c r="F128" s="258"/>
      <c r="G128" s="320"/>
      <c r="H128" s="328"/>
      <c r="I128" s="257"/>
      <c r="J128" s="258"/>
      <c r="K128" s="320"/>
      <c r="L128" s="328"/>
    </row>
    <row r="129" spans="1:12" s="72" customFormat="1" ht="24" customHeight="1">
      <c r="A129" s="263"/>
      <c r="B129" s="264" t="s">
        <v>707</v>
      </c>
      <c r="C129" s="317">
        <v>40635</v>
      </c>
      <c r="D129" s="318"/>
      <c r="E129" s="265"/>
      <c r="F129" s="267"/>
      <c r="G129" s="287"/>
      <c r="H129" s="329"/>
      <c r="I129" s="266"/>
      <c r="J129" s="267"/>
      <c r="K129" s="287"/>
      <c r="L129" s="329"/>
    </row>
    <row r="130" spans="1:12" s="25" customFormat="1" ht="17.100000000000001" customHeight="1">
      <c r="A130" s="25" t="s">
        <v>730</v>
      </c>
    </row>
    <row r="131" spans="1:12" s="2" customFormat="1" ht="17.100000000000001" customHeight="1">
      <c r="A131" s="24" t="s">
        <v>1055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  <row r="132" spans="1:12" s="119" customFormat="1" ht="8.1" customHeight="1">
      <c r="A132" s="116"/>
      <c r="B132" s="116"/>
      <c r="C132" s="117"/>
      <c r="D132" s="117"/>
      <c r="E132" s="118"/>
      <c r="F132" s="117"/>
      <c r="G132" s="117"/>
      <c r="H132" s="117"/>
      <c r="I132" s="118"/>
      <c r="J132" s="116"/>
      <c r="K132" s="116"/>
      <c r="L132" s="117"/>
    </row>
    <row r="133" spans="1:12" s="15" customFormat="1" ht="18" customHeight="1">
      <c r="A133" s="904" t="s">
        <v>319</v>
      </c>
      <c r="B133" s="904"/>
      <c r="C133" s="904"/>
      <c r="D133" s="904"/>
      <c r="E133" s="904"/>
      <c r="F133" s="904"/>
      <c r="G133" s="904"/>
      <c r="H133" s="904"/>
      <c r="I133" s="904"/>
      <c r="J133" s="904"/>
      <c r="K133" s="904"/>
      <c r="L133" s="904"/>
    </row>
    <row r="134" spans="1:12" s="15" customFormat="1" ht="13.5" customHeight="1">
      <c r="A134" s="405"/>
      <c r="B134" s="905">
        <v>2010</v>
      </c>
      <c r="C134" s="387" t="s">
        <v>74</v>
      </c>
      <c r="D134" s="405"/>
      <c r="E134" s="98"/>
      <c r="F134" s="905">
        <v>2011</v>
      </c>
      <c r="G134" s="387" t="s">
        <v>74</v>
      </c>
      <c r="H134" s="405"/>
      <c r="I134" s="98"/>
      <c r="J134" s="905">
        <v>2012</v>
      </c>
      <c r="K134" s="387" t="s">
        <v>74</v>
      </c>
      <c r="L134" s="405"/>
    </row>
    <row r="135" spans="1:12" s="100" customFormat="1" ht="13.5" customHeight="1">
      <c r="A135" s="406"/>
      <c r="B135" s="906"/>
      <c r="C135" s="407" t="s">
        <v>75</v>
      </c>
      <c r="D135" s="408" t="s">
        <v>76</v>
      </c>
      <c r="F135" s="906"/>
      <c r="G135" s="407" t="s">
        <v>75</v>
      </c>
      <c r="H135" s="408" t="s">
        <v>76</v>
      </c>
      <c r="J135" s="906"/>
      <c r="K135" s="407" t="s">
        <v>75</v>
      </c>
      <c r="L135" s="408" t="s">
        <v>76</v>
      </c>
    </row>
    <row r="136" spans="1:12" s="188" customFormat="1" ht="5.0999999999999996" customHeight="1">
      <c r="A136" s="192"/>
      <c r="B136" s="192"/>
      <c r="C136" s="192"/>
      <c r="D136" s="187"/>
      <c r="F136" s="192"/>
      <c r="G136" s="192"/>
      <c r="H136" s="187"/>
      <c r="J136" s="192"/>
      <c r="K136" s="192"/>
      <c r="L136" s="187"/>
    </row>
    <row r="137" spans="1:12" s="72" customFormat="1" ht="22.5" customHeight="1">
      <c r="A137" s="252" t="s">
        <v>77</v>
      </c>
      <c r="B137" s="249" t="s">
        <v>714</v>
      </c>
      <c r="C137" s="320">
        <v>9254</v>
      </c>
      <c r="D137" s="321">
        <v>56.105250394082695</v>
      </c>
      <c r="E137" s="322"/>
      <c r="F137" s="249" t="s">
        <v>714</v>
      </c>
      <c r="G137" s="320">
        <v>9900</v>
      </c>
      <c r="H137" s="321">
        <v>57.491289198606275</v>
      </c>
      <c r="I137" s="322"/>
      <c r="J137" s="249" t="s">
        <v>714</v>
      </c>
      <c r="K137" s="320">
        <v>10296</v>
      </c>
      <c r="L137" s="321">
        <v>58.182640144665463</v>
      </c>
    </row>
    <row r="138" spans="1:12" s="72" customFormat="1" ht="22.5" customHeight="1">
      <c r="A138" s="252" t="s">
        <v>79</v>
      </c>
      <c r="B138" s="249" t="s">
        <v>716</v>
      </c>
      <c r="C138" s="323">
        <v>616</v>
      </c>
      <c r="D138" s="321">
        <v>3.7346914029344003</v>
      </c>
      <c r="E138" s="322"/>
      <c r="F138" s="249" t="s">
        <v>716</v>
      </c>
      <c r="G138" s="323">
        <v>450</v>
      </c>
      <c r="H138" s="321">
        <v>2.6132404181184667</v>
      </c>
      <c r="I138" s="322"/>
      <c r="J138" s="249" t="s">
        <v>716</v>
      </c>
      <c r="K138" s="323">
        <v>416</v>
      </c>
      <c r="L138" s="321">
        <v>2.3508137432188065</v>
      </c>
    </row>
    <row r="139" spans="1:12" s="72" customFormat="1" ht="22.5" customHeight="1">
      <c r="A139" s="252" t="s">
        <v>82</v>
      </c>
      <c r="B139" s="249" t="s">
        <v>720</v>
      </c>
      <c r="C139" s="323">
        <v>344</v>
      </c>
      <c r="D139" s="321">
        <v>2.0856068873529767</v>
      </c>
      <c r="E139" s="322"/>
      <c r="F139" s="249" t="s">
        <v>720</v>
      </c>
      <c r="G139" s="323">
        <v>345</v>
      </c>
      <c r="H139" s="321">
        <v>2.003484320557491</v>
      </c>
      <c r="I139" s="322"/>
      <c r="J139" s="249" t="s">
        <v>720</v>
      </c>
      <c r="K139" s="323">
        <v>346</v>
      </c>
      <c r="L139" s="321">
        <v>1.9552441229656419</v>
      </c>
    </row>
    <row r="140" spans="1:12" s="72" customFormat="1" ht="39.950000000000003" customHeight="1">
      <c r="A140" s="252" t="s">
        <v>84</v>
      </c>
      <c r="B140" s="249" t="s">
        <v>718</v>
      </c>
      <c r="C140" s="323">
        <v>283</v>
      </c>
      <c r="D140" s="321">
        <v>1.7157754334909663</v>
      </c>
      <c r="E140" s="322"/>
      <c r="F140" s="409" t="s">
        <v>843</v>
      </c>
      <c r="G140" s="323">
        <v>311</v>
      </c>
      <c r="H140" s="321">
        <v>1.8060394889663183</v>
      </c>
      <c r="I140" s="322"/>
      <c r="J140" s="409" t="s">
        <v>843</v>
      </c>
      <c r="K140" s="323">
        <v>335</v>
      </c>
      <c r="L140" s="321">
        <v>1.8930831826401446</v>
      </c>
    </row>
    <row r="141" spans="1:12" s="72" customFormat="1" ht="39.950000000000003" customHeight="1">
      <c r="A141" s="252" t="s">
        <v>86</v>
      </c>
      <c r="B141" s="316" t="s">
        <v>843</v>
      </c>
      <c r="C141" s="323">
        <v>282</v>
      </c>
      <c r="D141" s="321">
        <v>1.709712622771917</v>
      </c>
      <c r="E141" s="322"/>
      <c r="F141" s="249" t="s">
        <v>718</v>
      </c>
      <c r="G141" s="323">
        <v>272</v>
      </c>
      <c r="H141" s="321">
        <v>1.5795586527293843</v>
      </c>
      <c r="I141" s="322"/>
      <c r="J141" s="249" t="s">
        <v>718</v>
      </c>
      <c r="K141" s="323">
        <v>287</v>
      </c>
      <c r="L141" s="321">
        <v>1.6218354430379747</v>
      </c>
    </row>
    <row r="142" spans="1:12" s="72" customFormat="1" ht="23.1" customHeight="1">
      <c r="A142" s="263"/>
      <c r="B142" s="264" t="s">
        <v>707</v>
      </c>
      <c r="C142" s="317">
        <v>16494</v>
      </c>
      <c r="D142" s="318"/>
      <c r="E142" s="265"/>
      <c r="F142" s="264" t="s">
        <v>707</v>
      </c>
      <c r="G142" s="317">
        <v>17220</v>
      </c>
      <c r="H142" s="318"/>
      <c r="I142" s="265"/>
      <c r="J142" s="264" t="s">
        <v>707</v>
      </c>
      <c r="K142" s="317">
        <v>17696</v>
      </c>
      <c r="L142" s="318"/>
    </row>
    <row r="143" spans="1:12" s="2" customFormat="1" ht="5.0999999999999996" customHeight="1">
      <c r="A143" s="32"/>
      <c r="B143" s="32"/>
      <c r="C143" s="32"/>
      <c r="D143" s="102"/>
      <c r="F143" s="32"/>
      <c r="G143" s="32"/>
      <c r="H143" s="102"/>
      <c r="J143" s="32"/>
      <c r="K143" s="32"/>
      <c r="L143" s="102"/>
    </row>
    <row r="144" spans="1:12" s="15" customFormat="1" ht="13.5" customHeight="1">
      <c r="A144" s="405"/>
      <c r="B144" s="906">
        <v>2013</v>
      </c>
      <c r="C144" s="387" t="s">
        <v>74</v>
      </c>
      <c r="D144" s="405"/>
      <c r="E144" s="98"/>
      <c r="F144" s="905">
        <v>2014</v>
      </c>
      <c r="G144" s="387" t="s">
        <v>74</v>
      </c>
      <c r="H144" s="405"/>
      <c r="I144" s="98"/>
      <c r="J144" s="905">
        <v>2015</v>
      </c>
      <c r="K144" s="387" t="s">
        <v>74</v>
      </c>
      <c r="L144" s="405"/>
    </row>
    <row r="145" spans="1:12" s="100" customFormat="1" ht="13.5" customHeight="1">
      <c r="A145" s="406"/>
      <c r="B145" s="906"/>
      <c r="C145" s="407" t="s">
        <v>75</v>
      </c>
      <c r="D145" s="408" t="s">
        <v>76</v>
      </c>
      <c r="F145" s="906"/>
      <c r="G145" s="407" t="s">
        <v>75</v>
      </c>
      <c r="H145" s="408" t="s">
        <v>76</v>
      </c>
      <c r="J145" s="906"/>
      <c r="K145" s="407" t="s">
        <v>75</v>
      </c>
      <c r="L145" s="408" t="s">
        <v>76</v>
      </c>
    </row>
    <row r="146" spans="1:12" s="188" customFormat="1" ht="5.0999999999999996" customHeight="1">
      <c r="A146" s="192"/>
      <c r="B146" s="192"/>
      <c r="C146" s="192"/>
      <c r="D146" s="187"/>
      <c r="F146" s="192"/>
      <c r="G146" s="192"/>
      <c r="H146" s="187"/>
      <c r="J146" s="192"/>
      <c r="K146" s="192"/>
      <c r="L146" s="187"/>
    </row>
    <row r="147" spans="1:12" s="72" customFormat="1" ht="22.5" customHeight="1">
      <c r="A147" s="252" t="s">
        <v>77</v>
      </c>
      <c r="B147" s="249" t="s">
        <v>714</v>
      </c>
      <c r="C147" s="323">
        <v>10465</v>
      </c>
      <c r="D147" s="321">
        <v>57.462112892598284</v>
      </c>
      <c r="E147" s="322"/>
      <c r="F147" s="249" t="s">
        <v>100</v>
      </c>
      <c r="G147" s="323">
        <v>10939</v>
      </c>
      <c r="H147" s="321">
        <v>58.010287956726948</v>
      </c>
      <c r="I147" s="322"/>
      <c r="J147" s="249" t="s">
        <v>714</v>
      </c>
      <c r="K147" s="323">
        <v>11022</v>
      </c>
      <c r="L147" s="321">
        <v>56.846665635153947</v>
      </c>
    </row>
    <row r="148" spans="1:12" s="72" customFormat="1" ht="22.5" customHeight="1">
      <c r="A148" s="252" t="s">
        <v>79</v>
      </c>
      <c r="B148" s="249" t="s">
        <v>716</v>
      </c>
      <c r="C148" s="323">
        <v>382</v>
      </c>
      <c r="D148" s="321">
        <v>2.097518119920931</v>
      </c>
      <c r="E148" s="322"/>
      <c r="F148" s="249" t="s">
        <v>720</v>
      </c>
      <c r="G148" s="323">
        <v>402</v>
      </c>
      <c r="H148" s="321">
        <v>2.1318343320782733</v>
      </c>
      <c r="I148" s="322"/>
      <c r="J148" s="249" t="s">
        <v>104</v>
      </c>
      <c r="K148" s="323">
        <v>457</v>
      </c>
      <c r="L148" s="321">
        <v>2.35700655010573</v>
      </c>
    </row>
    <row r="149" spans="1:12" s="72" customFormat="1" ht="39.950000000000003" customHeight="1">
      <c r="A149" s="252" t="s">
        <v>82</v>
      </c>
      <c r="B149" s="249" t="s">
        <v>720</v>
      </c>
      <c r="C149" s="323">
        <v>344</v>
      </c>
      <c r="D149" s="321">
        <v>1.8888644849549747</v>
      </c>
      <c r="E149" s="322"/>
      <c r="F149" s="409" t="s">
        <v>843</v>
      </c>
      <c r="G149" s="323">
        <v>368</v>
      </c>
      <c r="H149" s="321">
        <v>1.9515299358328471</v>
      </c>
      <c r="I149" s="322"/>
      <c r="J149" s="409" t="s">
        <v>843</v>
      </c>
      <c r="K149" s="323">
        <v>388</v>
      </c>
      <c r="L149" s="321">
        <v>2.0011346639847338</v>
      </c>
    </row>
    <row r="150" spans="1:12" s="72" customFormat="1" ht="39.950000000000003" customHeight="1">
      <c r="A150" s="252" t="s">
        <v>84</v>
      </c>
      <c r="B150" s="409" t="s">
        <v>843</v>
      </c>
      <c r="C150" s="323">
        <v>331</v>
      </c>
      <c r="D150" s="321">
        <v>1.8174829782560951</v>
      </c>
      <c r="E150" s="322"/>
      <c r="F150" s="249" t="s">
        <v>722</v>
      </c>
      <c r="G150" s="323">
        <v>321</v>
      </c>
      <c r="H150" s="321">
        <v>1.7022856233759347</v>
      </c>
      <c r="I150" s="322"/>
      <c r="J150" s="249" t="s">
        <v>722</v>
      </c>
      <c r="K150" s="323">
        <v>341</v>
      </c>
      <c r="L150" s="321">
        <v>1.7587291763370982</v>
      </c>
    </row>
    <row r="151" spans="1:12" s="72" customFormat="1" ht="22.5" customHeight="1">
      <c r="A151" s="252" t="s">
        <v>86</v>
      </c>
      <c r="B151" s="249" t="s">
        <v>722</v>
      </c>
      <c r="C151" s="323">
        <v>307</v>
      </c>
      <c r="D151" s="321">
        <v>1.6857017351197014</v>
      </c>
      <c r="E151" s="322"/>
      <c r="F151" s="249" t="s">
        <v>718</v>
      </c>
      <c r="G151" s="323">
        <v>283</v>
      </c>
      <c r="H151" s="321">
        <v>1.5007689452192818</v>
      </c>
      <c r="I151" s="322"/>
      <c r="J151" s="249" t="s">
        <v>718</v>
      </c>
      <c r="K151" s="323">
        <v>321</v>
      </c>
      <c r="L151" s="321">
        <v>1.6555779049976789</v>
      </c>
    </row>
    <row r="152" spans="1:12" s="72" customFormat="1" ht="23.1" customHeight="1">
      <c r="A152" s="263"/>
      <c r="B152" s="264" t="s">
        <v>707</v>
      </c>
      <c r="C152" s="317">
        <v>18212</v>
      </c>
      <c r="D152" s="318"/>
      <c r="E152" s="265"/>
      <c r="F152" s="264" t="s">
        <v>707</v>
      </c>
      <c r="G152" s="317">
        <v>18857</v>
      </c>
      <c r="H152" s="318"/>
      <c r="I152" s="265"/>
      <c r="J152" s="264" t="s">
        <v>707</v>
      </c>
      <c r="K152" s="317">
        <v>19389</v>
      </c>
      <c r="L152" s="318"/>
    </row>
    <row r="153" spans="1:12" s="2" customFormat="1" ht="5.0999999999999996" customHeight="1">
      <c r="A153" s="32"/>
      <c r="B153" s="32"/>
      <c r="C153" s="32"/>
      <c r="D153" s="102"/>
      <c r="F153" s="32"/>
      <c r="G153" s="32"/>
      <c r="H153" s="102"/>
      <c r="J153" s="32"/>
      <c r="K153" s="32"/>
      <c r="L153" s="102"/>
    </row>
    <row r="154" spans="1:12" s="15" customFormat="1" ht="13.5" customHeight="1">
      <c r="A154" s="405"/>
      <c r="B154" s="906">
        <v>2016</v>
      </c>
      <c r="C154" s="387" t="s">
        <v>74</v>
      </c>
      <c r="D154" s="405"/>
      <c r="E154" s="98"/>
      <c r="F154" s="905">
        <v>2017</v>
      </c>
      <c r="G154" s="387" t="s">
        <v>74</v>
      </c>
      <c r="H154" s="405"/>
      <c r="I154" s="98"/>
      <c r="J154" s="905">
        <v>2018</v>
      </c>
      <c r="K154" s="387" t="s">
        <v>74</v>
      </c>
      <c r="L154" s="405"/>
    </row>
    <row r="155" spans="1:12" s="100" customFormat="1" ht="13.5" customHeight="1">
      <c r="A155" s="406"/>
      <c r="B155" s="906"/>
      <c r="C155" s="407" t="s">
        <v>75</v>
      </c>
      <c r="D155" s="408" t="s">
        <v>76</v>
      </c>
      <c r="F155" s="906"/>
      <c r="G155" s="407" t="s">
        <v>75</v>
      </c>
      <c r="H155" s="408" t="s">
        <v>76</v>
      </c>
      <c r="J155" s="906"/>
      <c r="K155" s="407" t="s">
        <v>75</v>
      </c>
      <c r="L155" s="408" t="s">
        <v>76</v>
      </c>
    </row>
    <row r="156" spans="1:12" s="188" customFormat="1" ht="5.0999999999999996" customHeight="1">
      <c r="A156" s="192"/>
      <c r="B156" s="192"/>
      <c r="C156" s="192"/>
      <c r="D156" s="187"/>
      <c r="F156" s="192"/>
      <c r="G156" s="192"/>
      <c r="H156" s="187"/>
      <c r="J156" s="192"/>
      <c r="K156" s="192"/>
      <c r="L156" s="187"/>
    </row>
    <row r="157" spans="1:12" s="72" customFormat="1" ht="22.5" customHeight="1">
      <c r="A157" s="252" t="s">
        <v>77</v>
      </c>
      <c r="B157" s="249" t="s">
        <v>714</v>
      </c>
      <c r="C157" s="323">
        <v>11172</v>
      </c>
      <c r="D157" s="321">
        <v>55.559976128903919</v>
      </c>
      <c r="E157" s="322"/>
      <c r="F157" s="249" t="s">
        <v>714</v>
      </c>
      <c r="G157" s="323">
        <v>10285</v>
      </c>
      <c r="H157" s="321">
        <v>54.320270413013624</v>
      </c>
      <c r="I157" s="322"/>
      <c r="J157" s="249" t="s">
        <v>714</v>
      </c>
      <c r="K157" s="323">
        <v>8125</v>
      </c>
      <c r="L157" s="321">
        <v>50.78125</v>
      </c>
    </row>
    <row r="158" spans="1:12" s="72" customFormat="1" ht="22.5" customHeight="1">
      <c r="A158" s="252" t="s">
        <v>79</v>
      </c>
      <c r="B158" s="249" t="s">
        <v>720</v>
      </c>
      <c r="C158" s="323">
        <v>484</v>
      </c>
      <c r="D158" s="321">
        <v>2.4070021881838075</v>
      </c>
      <c r="E158" s="322"/>
      <c r="F158" s="249" t="s">
        <v>720</v>
      </c>
      <c r="G158" s="323">
        <v>479</v>
      </c>
      <c r="H158" s="321">
        <v>2.5298404985739937</v>
      </c>
      <c r="I158" s="322"/>
      <c r="J158" s="249" t="s">
        <v>720</v>
      </c>
      <c r="K158" s="323">
        <v>515</v>
      </c>
      <c r="L158" s="321">
        <v>3.21875</v>
      </c>
    </row>
    <row r="159" spans="1:12" s="72" customFormat="1" ht="39.950000000000003" customHeight="1">
      <c r="A159" s="252" t="s">
        <v>82</v>
      </c>
      <c r="B159" s="409" t="s">
        <v>843</v>
      </c>
      <c r="C159" s="323">
        <v>396</v>
      </c>
      <c r="D159" s="321">
        <v>1.9693654266958425</v>
      </c>
      <c r="E159" s="322"/>
      <c r="F159" s="249" t="s">
        <v>722</v>
      </c>
      <c r="G159" s="323">
        <v>377</v>
      </c>
      <c r="H159" s="321">
        <v>1.9911270729903876</v>
      </c>
      <c r="I159" s="322"/>
      <c r="J159" s="249" t="s">
        <v>722</v>
      </c>
      <c r="K159" s="323">
        <v>325</v>
      </c>
      <c r="L159" s="321">
        <v>2.03125</v>
      </c>
    </row>
    <row r="160" spans="1:12" s="72" customFormat="1" ht="39.950000000000003" customHeight="1">
      <c r="A160" s="252" t="s">
        <v>84</v>
      </c>
      <c r="B160" s="249" t="s">
        <v>722</v>
      </c>
      <c r="C160" s="323">
        <v>364</v>
      </c>
      <c r="D160" s="321">
        <v>1.8102247861547645</v>
      </c>
      <c r="E160" s="322"/>
      <c r="F160" s="409" t="s">
        <v>843</v>
      </c>
      <c r="G160" s="323">
        <v>360</v>
      </c>
      <c r="H160" s="321">
        <v>1.9013415020597866</v>
      </c>
      <c r="I160" s="322"/>
      <c r="J160" s="409" t="s">
        <v>843</v>
      </c>
      <c r="K160" s="323">
        <v>313</v>
      </c>
      <c r="L160" s="321">
        <v>1.95625</v>
      </c>
    </row>
    <row r="161" spans="1:12" s="72" customFormat="1" ht="22.5" customHeight="1">
      <c r="A161" s="252" t="s">
        <v>86</v>
      </c>
      <c r="B161" s="249" t="s">
        <v>718</v>
      </c>
      <c r="C161" s="323">
        <v>316</v>
      </c>
      <c r="D161" s="321">
        <v>1.5715138253431471</v>
      </c>
      <c r="E161" s="322"/>
      <c r="F161" s="249" t="s">
        <v>718</v>
      </c>
      <c r="G161" s="323">
        <v>317</v>
      </c>
      <c r="H161" s="321">
        <v>1.6742368226470898</v>
      </c>
      <c r="I161" s="322"/>
      <c r="J161" s="249" t="s">
        <v>718</v>
      </c>
      <c r="K161" s="323">
        <v>310</v>
      </c>
      <c r="L161" s="321">
        <v>1.9375</v>
      </c>
    </row>
    <row r="162" spans="1:12" s="72" customFormat="1" ht="23.1" customHeight="1">
      <c r="A162" s="263"/>
      <c r="B162" s="264" t="s">
        <v>707</v>
      </c>
      <c r="C162" s="317">
        <v>20108</v>
      </c>
      <c r="D162" s="318"/>
      <c r="E162" s="265"/>
      <c r="F162" s="264" t="s">
        <v>707</v>
      </c>
      <c r="G162" s="317">
        <v>18934</v>
      </c>
      <c r="H162" s="318"/>
      <c r="I162" s="265"/>
      <c r="J162" s="264" t="s">
        <v>707</v>
      </c>
      <c r="K162" s="317">
        <v>16000</v>
      </c>
      <c r="L162" s="318"/>
    </row>
    <row r="163" spans="1:12" s="2" customFormat="1" ht="5.0999999999999996" customHeight="1">
      <c r="A163" s="32"/>
      <c r="B163" s="32"/>
      <c r="C163" s="32"/>
      <c r="D163" s="102"/>
      <c r="F163" s="32"/>
      <c r="G163" s="32"/>
      <c r="H163" s="102"/>
      <c r="J163" s="32"/>
      <c r="K163" s="32"/>
      <c r="L163" s="102"/>
    </row>
    <row r="164" spans="1:12" s="15" customFormat="1" ht="13.5" customHeight="1">
      <c r="A164" s="405"/>
      <c r="B164" s="906">
        <v>2019</v>
      </c>
      <c r="C164" s="387" t="s">
        <v>74</v>
      </c>
      <c r="D164" s="405"/>
      <c r="E164" s="98"/>
      <c r="F164" s="198"/>
      <c r="G164" s="197"/>
      <c r="H164" s="197"/>
      <c r="I164" s="199"/>
      <c r="J164" s="198"/>
      <c r="K164" s="197"/>
      <c r="L164" s="197"/>
    </row>
    <row r="165" spans="1:12" s="100" customFormat="1" ht="13.5" customHeight="1">
      <c r="A165" s="406"/>
      <c r="B165" s="906"/>
      <c r="C165" s="407" t="s">
        <v>75</v>
      </c>
      <c r="D165" s="408" t="s">
        <v>76</v>
      </c>
      <c r="F165" s="200"/>
      <c r="G165" s="200"/>
      <c r="H165" s="201"/>
      <c r="I165" s="202"/>
      <c r="J165" s="200"/>
      <c r="K165" s="200"/>
      <c r="L165" s="201"/>
    </row>
    <row r="166" spans="1:12" s="2" customFormat="1" ht="5.0999999999999996" customHeight="1">
      <c r="A166" s="29"/>
      <c r="B166" s="29"/>
      <c r="C166" s="29"/>
      <c r="D166" s="102"/>
      <c r="F166" s="395"/>
      <c r="G166" s="250"/>
      <c r="H166" s="251"/>
      <c r="I166" s="205"/>
      <c r="J166" s="395"/>
      <c r="K166" s="250"/>
      <c r="L166" s="251"/>
    </row>
    <row r="167" spans="1:12" s="72" customFormat="1" ht="22.5" customHeight="1">
      <c r="A167" s="252" t="s">
        <v>77</v>
      </c>
      <c r="B167" s="249" t="s">
        <v>714</v>
      </c>
      <c r="C167" s="323">
        <v>9544</v>
      </c>
      <c r="D167" s="321">
        <v>52.517470973422107</v>
      </c>
      <c r="E167" s="256"/>
      <c r="F167" s="258"/>
      <c r="G167" s="326"/>
      <c r="H167" s="327"/>
      <c r="I167" s="257"/>
      <c r="J167" s="258"/>
      <c r="K167" s="326"/>
      <c r="L167" s="327"/>
    </row>
    <row r="168" spans="1:12" s="72" customFormat="1" ht="22.5" customHeight="1">
      <c r="A168" s="252" t="s">
        <v>79</v>
      </c>
      <c r="B168" s="249" t="s">
        <v>720</v>
      </c>
      <c r="C168" s="323">
        <v>600</v>
      </c>
      <c r="D168" s="321">
        <v>3.3016012766191603</v>
      </c>
      <c r="E168" s="256"/>
      <c r="F168" s="258"/>
      <c r="G168" s="323"/>
      <c r="H168" s="321"/>
      <c r="I168" s="257"/>
      <c r="J168" s="258"/>
      <c r="K168" s="323"/>
      <c r="L168" s="321"/>
    </row>
    <row r="169" spans="1:12" s="72" customFormat="1" ht="39.950000000000003" customHeight="1">
      <c r="A169" s="252" t="s">
        <v>82</v>
      </c>
      <c r="B169" s="409" t="s">
        <v>843</v>
      </c>
      <c r="C169" s="323">
        <v>380</v>
      </c>
      <c r="D169" s="321">
        <v>2.0910141418588015</v>
      </c>
      <c r="E169" s="256"/>
      <c r="F169" s="258"/>
      <c r="G169" s="323"/>
      <c r="H169" s="321"/>
      <c r="I169" s="257"/>
      <c r="J169" s="258"/>
      <c r="K169" s="323"/>
      <c r="L169" s="321"/>
    </row>
    <row r="170" spans="1:12" s="72" customFormat="1" ht="22.5" customHeight="1">
      <c r="A170" s="252" t="s">
        <v>84</v>
      </c>
      <c r="B170" s="249" t="s">
        <v>722</v>
      </c>
      <c r="C170" s="323">
        <v>354</v>
      </c>
      <c r="D170" s="321">
        <v>1.9479447532053045</v>
      </c>
      <c r="E170" s="256"/>
      <c r="F170" s="258"/>
      <c r="G170" s="323"/>
      <c r="H170" s="321"/>
      <c r="I170" s="257"/>
      <c r="J170" s="258"/>
      <c r="K170" s="323"/>
      <c r="L170" s="321"/>
    </row>
    <row r="171" spans="1:12" s="72" customFormat="1" ht="22.5" customHeight="1">
      <c r="A171" s="252" t="s">
        <v>86</v>
      </c>
      <c r="B171" s="249" t="s">
        <v>718</v>
      </c>
      <c r="C171" s="323">
        <v>326</v>
      </c>
      <c r="D171" s="321">
        <v>1.7938700269630772</v>
      </c>
      <c r="E171" s="256"/>
      <c r="F171" s="258"/>
      <c r="G171" s="320"/>
      <c r="H171" s="328"/>
      <c r="I171" s="257"/>
      <c r="J171" s="258"/>
      <c r="K171" s="320"/>
      <c r="L171" s="328"/>
    </row>
    <row r="172" spans="1:12" s="72" customFormat="1" ht="23.1" customHeight="1">
      <c r="A172" s="263"/>
      <c r="B172" s="264" t="s">
        <v>707</v>
      </c>
      <c r="C172" s="317">
        <v>18173</v>
      </c>
      <c r="D172" s="318"/>
      <c r="E172" s="265"/>
      <c r="F172" s="267"/>
      <c r="G172" s="287"/>
      <c r="H172" s="329"/>
      <c r="I172" s="266"/>
      <c r="J172" s="267"/>
      <c r="K172" s="287"/>
      <c r="L172" s="329"/>
    </row>
    <row r="173" spans="1:12" s="25" customFormat="1" ht="17.100000000000001" customHeight="1">
      <c r="A173" s="25" t="s">
        <v>730</v>
      </c>
    </row>
    <row r="174" spans="1:12" s="2" customFormat="1" ht="17.100000000000001" customHeight="1">
      <c r="A174" s="24" t="s">
        <v>1055</v>
      </c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  <row r="175" spans="1:12" s="119" customFormat="1" ht="8.1" customHeight="1">
      <c r="A175" s="116"/>
      <c r="B175" s="116"/>
      <c r="C175" s="117"/>
      <c r="D175" s="117"/>
      <c r="E175" s="118"/>
      <c r="F175" s="117"/>
      <c r="G175" s="117"/>
      <c r="H175" s="117"/>
      <c r="I175" s="118"/>
      <c r="J175" s="116"/>
      <c r="K175" s="116"/>
      <c r="L175" s="117"/>
    </row>
    <row r="176" spans="1:12" s="15" customFormat="1" ht="18.95" customHeight="1">
      <c r="A176" s="904" t="s">
        <v>320</v>
      </c>
      <c r="B176" s="904"/>
      <c r="C176" s="904"/>
      <c r="D176" s="904"/>
      <c r="E176" s="904"/>
      <c r="F176" s="904"/>
      <c r="G176" s="904"/>
      <c r="H176" s="904"/>
      <c r="I176" s="904"/>
      <c r="J176" s="904"/>
      <c r="K176" s="904"/>
      <c r="L176" s="904"/>
    </row>
    <row r="177" spans="1:12" s="15" customFormat="1" ht="14.1" customHeight="1">
      <c r="A177" s="405"/>
      <c r="B177" s="905">
        <v>2010</v>
      </c>
      <c r="C177" s="387" t="s">
        <v>74</v>
      </c>
      <c r="D177" s="405"/>
      <c r="E177" s="98"/>
      <c r="F177" s="905">
        <v>2011</v>
      </c>
      <c r="G177" s="387" t="s">
        <v>74</v>
      </c>
      <c r="H177" s="405"/>
      <c r="I177" s="98"/>
      <c r="J177" s="905">
        <v>2012</v>
      </c>
      <c r="K177" s="387" t="s">
        <v>74</v>
      </c>
      <c r="L177" s="405"/>
    </row>
    <row r="178" spans="1:12" s="100" customFormat="1" ht="14.1" customHeight="1">
      <c r="A178" s="406"/>
      <c r="B178" s="906"/>
      <c r="C178" s="407" t="s">
        <v>75</v>
      </c>
      <c r="D178" s="408" t="s">
        <v>76</v>
      </c>
      <c r="F178" s="906"/>
      <c r="G178" s="407" t="s">
        <v>75</v>
      </c>
      <c r="H178" s="408" t="s">
        <v>76</v>
      </c>
      <c r="J178" s="906"/>
      <c r="K178" s="407" t="s">
        <v>75</v>
      </c>
      <c r="L178" s="408" t="s">
        <v>76</v>
      </c>
    </row>
    <row r="179" spans="1:12" s="188" customFormat="1" ht="5.0999999999999996" customHeight="1">
      <c r="A179" s="192"/>
      <c r="B179" s="192"/>
      <c r="C179" s="192"/>
      <c r="D179" s="187"/>
      <c r="F179" s="192"/>
      <c r="G179" s="192"/>
      <c r="H179" s="187"/>
      <c r="J179" s="192"/>
      <c r="K179" s="192"/>
      <c r="L179" s="187"/>
    </row>
    <row r="180" spans="1:12" s="72" customFormat="1" ht="27.95" customHeight="1">
      <c r="A180" s="252" t="s">
        <v>77</v>
      </c>
      <c r="B180" s="249" t="s">
        <v>714</v>
      </c>
      <c r="C180" s="320">
        <v>1542</v>
      </c>
      <c r="D180" s="321">
        <v>41.563342318059298</v>
      </c>
      <c r="E180" s="322"/>
      <c r="F180" s="249" t="s">
        <v>714</v>
      </c>
      <c r="G180" s="320">
        <v>1701</v>
      </c>
      <c r="H180" s="321">
        <v>43.128803245436103</v>
      </c>
      <c r="I180" s="322"/>
      <c r="J180" s="249" t="s">
        <v>714</v>
      </c>
      <c r="K180" s="320">
        <v>1700</v>
      </c>
      <c r="L180" s="321">
        <v>40.865384615384613</v>
      </c>
    </row>
    <row r="181" spans="1:12" s="72" customFormat="1" ht="27.95" customHeight="1">
      <c r="A181" s="252" t="s">
        <v>79</v>
      </c>
      <c r="B181" s="249" t="s">
        <v>718</v>
      </c>
      <c r="C181" s="323">
        <v>231</v>
      </c>
      <c r="D181" s="321">
        <v>6.2264150943396226</v>
      </c>
      <c r="E181" s="322"/>
      <c r="F181" s="249" t="s">
        <v>718</v>
      </c>
      <c r="G181" s="323">
        <v>232</v>
      </c>
      <c r="H181" s="321">
        <v>5.8823529411764701</v>
      </c>
      <c r="I181" s="322"/>
      <c r="J181" s="249" t="s">
        <v>718</v>
      </c>
      <c r="K181" s="323">
        <v>235</v>
      </c>
      <c r="L181" s="321">
        <v>5.6490384615384617</v>
      </c>
    </row>
    <row r="182" spans="1:12" s="72" customFormat="1" ht="27.95" customHeight="1">
      <c r="A182" s="252" t="s">
        <v>82</v>
      </c>
      <c r="B182" s="249" t="s">
        <v>716</v>
      </c>
      <c r="C182" s="323">
        <v>190</v>
      </c>
      <c r="D182" s="321">
        <v>5.1212938005390836</v>
      </c>
      <c r="E182" s="322"/>
      <c r="F182" s="249" t="s">
        <v>716</v>
      </c>
      <c r="G182" s="323">
        <v>180</v>
      </c>
      <c r="H182" s="321">
        <v>4.5638945233265718</v>
      </c>
      <c r="I182" s="322"/>
      <c r="J182" s="249" t="s">
        <v>716</v>
      </c>
      <c r="K182" s="323">
        <v>197</v>
      </c>
      <c r="L182" s="321">
        <v>4.7355769230769234</v>
      </c>
    </row>
    <row r="183" spans="1:12" s="72" customFormat="1" ht="27.95" customHeight="1">
      <c r="A183" s="252" t="s">
        <v>84</v>
      </c>
      <c r="B183" s="249" t="s">
        <v>720</v>
      </c>
      <c r="C183" s="323">
        <v>168</v>
      </c>
      <c r="D183" s="321">
        <v>4.5283018867924527</v>
      </c>
      <c r="E183" s="322"/>
      <c r="F183" s="249" t="s">
        <v>720</v>
      </c>
      <c r="G183" s="323">
        <v>160</v>
      </c>
      <c r="H183" s="321">
        <v>4.056795131845842</v>
      </c>
      <c r="I183" s="322"/>
      <c r="J183" s="249" t="s">
        <v>720</v>
      </c>
      <c r="K183" s="323">
        <v>138</v>
      </c>
      <c r="L183" s="321">
        <v>3.3173076923076925</v>
      </c>
    </row>
    <row r="184" spans="1:12" s="72" customFormat="1" ht="27.95" customHeight="1">
      <c r="A184" s="252" t="s">
        <v>86</v>
      </c>
      <c r="B184" s="249" t="s">
        <v>722</v>
      </c>
      <c r="C184" s="323">
        <v>86</v>
      </c>
      <c r="D184" s="321">
        <v>2.3180592991913747</v>
      </c>
      <c r="E184" s="322"/>
      <c r="F184" s="249" t="s">
        <v>929</v>
      </c>
      <c r="G184" s="323">
        <v>89</v>
      </c>
      <c r="H184" s="321">
        <v>2.2565922920892496</v>
      </c>
      <c r="I184" s="322"/>
      <c r="J184" s="249" t="s">
        <v>722</v>
      </c>
      <c r="K184" s="323">
        <v>98</v>
      </c>
      <c r="L184" s="321">
        <v>2.3557692307692308</v>
      </c>
    </row>
    <row r="185" spans="1:12" s="72" customFormat="1" ht="24" customHeight="1">
      <c r="A185" s="263"/>
      <c r="B185" s="264" t="s">
        <v>707</v>
      </c>
      <c r="C185" s="317">
        <v>3710</v>
      </c>
      <c r="D185" s="318"/>
      <c r="E185" s="265"/>
      <c r="F185" s="264" t="s">
        <v>707</v>
      </c>
      <c r="G185" s="317">
        <v>3944</v>
      </c>
      <c r="H185" s="318"/>
      <c r="I185" s="265"/>
      <c r="J185" s="264" t="s">
        <v>707</v>
      </c>
      <c r="K185" s="317">
        <v>4160</v>
      </c>
      <c r="L185" s="318"/>
    </row>
    <row r="186" spans="1:12" s="2" customFormat="1" ht="5.0999999999999996" customHeight="1">
      <c r="A186" s="32"/>
      <c r="B186" s="32"/>
      <c r="C186" s="32"/>
      <c r="D186" s="102"/>
      <c r="F186" s="32"/>
      <c r="G186" s="32"/>
      <c r="H186" s="102"/>
      <c r="J186" s="32"/>
      <c r="K186" s="32"/>
      <c r="L186" s="102"/>
    </row>
    <row r="187" spans="1:12" s="15" customFormat="1" ht="14.1" customHeight="1">
      <c r="A187" s="405"/>
      <c r="B187" s="906">
        <v>2013</v>
      </c>
      <c r="C187" s="387" t="s">
        <v>74</v>
      </c>
      <c r="D187" s="405"/>
      <c r="E187" s="98"/>
      <c r="F187" s="905">
        <v>2014</v>
      </c>
      <c r="G187" s="387" t="s">
        <v>74</v>
      </c>
      <c r="H187" s="405"/>
      <c r="I187" s="98"/>
      <c r="J187" s="905">
        <v>2015</v>
      </c>
      <c r="K187" s="387" t="s">
        <v>74</v>
      </c>
      <c r="L187" s="405"/>
    </row>
    <row r="188" spans="1:12" s="100" customFormat="1" ht="14.1" customHeight="1">
      <c r="A188" s="406"/>
      <c r="B188" s="906"/>
      <c r="C188" s="407" t="s">
        <v>75</v>
      </c>
      <c r="D188" s="408" t="s">
        <v>76</v>
      </c>
      <c r="F188" s="906"/>
      <c r="G188" s="407" t="s">
        <v>75</v>
      </c>
      <c r="H188" s="408" t="s">
        <v>76</v>
      </c>
      <c r="J188" s="906"/>
      <c r="K188" s="407" t="s">
        <v>75</v>
      </c>
      <c r="L188" s="408" t="s">
        <v>76</v>
      </c>
    </row>
    <row r="189" spans="1:12" s="188" customFormat="1" ht="5.0999999999999996" customHeight="1">
      <c r="A189" s="192"/>
      <c r="B189" s="192"/>
      <c r="C189" s="192"/>
      <c r="D189" s="187"/>
      <c r="F189" s="192"/>
      <c r="G189" s="192"/>
      <c r="H189" s="187"/>
      <c r="J189" s="192"/>
      <c r="K189" s="192"/>
      <c r="L189" s="187"/>
    </row>
    <row r="190" spans="1:12" s="72" customFormat="1" ht="27.95" customHeight="1">
      <c r="A190" s="252" t="s">
        <v>77</v>
      </c>
      <c r="B190" s="249" t="s">
        <v>714</v>
      </c>
      <c r="C190" s="323">
        <v>1898</v>
      </c>
      <c r="D190" s="321">
        <v>42.584698227507289</v>
      </c>
      <c r="E190" s="322"/>
      <c r="F190" s="249" t="s">
        <v>714</v>
      </c>
      <c r="G190" s="323">
        <v>1944</v>
      </c>
      <c r="H190" s="321">
        <v>42.343715966020476</v>
      </c>
      <c r="I190" s="322"/>
      <c r="J190" s="249" t="s">
        <v>714</v>
      </c>
      <c r="K190" s="323">
        <v>1824</v>
      </c>
      <c r="L190" s="321">
        <v>39.807944129201225</v>
      </c>
    </row>
    <row r="191" spans="1:12" s="72" customFormat="1" ht="27.95" customHeight="1">
      <c r="A191" s="252" t="s">
        <v>79</v>
      </c>
      <c r="B191" s="249" t="s">
        <v>718</v>
      </c>
      <c r="C191" s="323">
        <v>236</v>
      </c>
      <c r="D191" s="321">
        <v>5.2950415077406321</v>
      </c>
      <c r="E191" s="322"/>
      <c r="F191" s="249" t="s">
        <v>718</v>
      </c>
      <c r="G191" s="323">
        <v>245</v>
      </c>
      <c r="H191" s="321">
        <v>5.336527989544761</v>
      </c>
      <c r="I191" s="322"/>
      <c r="J191" s="249" t="s">
        <v>718</v>
      </c>
      <c r="K191" s="323">
        <v>286</v>
      </c>
      <c r="L191" s="321">
        <v>6.2418158009602793</v>
      </c>
    </row>
    <row r="192" spans="1:12" s="72" customFormat="1" ht="27.95" customHeight="1">
      <c r="A192" s="252" t="s">
        <v>82</v>
      </c>
      <c r="B192" s="249" t="s">
        <v>716</v>
      </c>
      <c r="C192" s="323">
        <v>172</v>
      </c>
      <c r="D192" s="321">
        <v>3.8590980480143595</v>
      </c>
      <c r="E192" s="322"/>
      <c r="F192" s="249" t="s">
        <v>720</v>
      </c>
      <c r="G192" s="323">
        <v>177</v>
      </c>
      <c r="H192" s="321">
        <v>3.8553692006098887</v>
      </c>
      <c r="I192" s="322"/>
      <c r="J192" s="249" t="s">
        <v>720</v>
      </c>
      <c r="K192" s="323">
        <v>190</v>
      </c>
      <c r="L192" s="321">
        <v>4.1466608467917947</v>
      </c>
    </row>
    <row r="193" spans="1:12" s="72" customFormat="1" ht="27.95" customHeight="1">
      <c r="A193" s="252" t="s">
        <v>84</v>
      </c>
      <c r="B193" s="249" t="s">
        <v>720</v>
      </c>
      <c r="C193" s="323">
        <v>166</v>
      </c>
      <c r="D193" s="321">
        <v>3.7244783486650208</v>
      </c>
      <c r="E193" s="322"/>
      <c r="F193" s="249" t="s">
        <v>722</v>
      </c>
      <c r="G193" s="323">
        <v>133</v>
      </c>
      <c r="H193" s="321">
        <v>2.8969723371814418</v>
      </c>
      <c r="I193" s="322"/>
      <c r="J193" s="249" t="s">
        <v>722</v>
      </c>
      <c r="K193" s="323">
        <v>143</v>
      </c>
      <c r="L193" s="321">
        <v>3.1209079004801397</v>
      </c>
    </row>
    <row r="194" spans="1:12" s="72" customFormat="1" ht="27.95" customHeight="1">
      <c r="A194" s="252" t="s">
        <v>86</v>
      </c>
      <c r="B194" s="249" t="s">
        <v>722</v>
      </c>
      <c r="C194" s="323">
        <v>123</v>
      </c>
      <c r="D194" s="321">
        <v>2.7597038366614317</v>
      </c>
      <c r="E194" s="322"/>
      <c r="F194" s="316" t="s">
        <v>928</v>
      </c>
      <c r="G194" s="323">
        <v>113</v>
      </c>
      <c r="H194" s="321">
        <v>2.4613373992594205</v>
      </c>
      <c r="I194" s="322"/>
      <c r="J194" s="316" t="s">
        <v>928</v>
      </c>
      <c r="K194" s="323">
        <v>122</v>
      </c>
      <c r="L194" s="321">
        <v>2.6625927542557837</v>
      </c>
    </row>
    <row r="195" spans="1:12" s="72" customFormat="1" ht="24" customHeight="1">
      <c r="A195" s="263"/>
      <c r="B195" s="264" t="s">
        <v>707</v>
      </c>
      <c r="C195" s="317">
        <v>4457</v>
      </c>
      <c r="D195" s="318"/>
      <c r="E195" s="265"/>
      <c r="F195" s="264" t="s">
        <v>707</v>
      </c>
      <c r="G195" s="317">
        <v>4591</v>
      </c>
      <c r="H195" s="318"/>
      <c r="I195" s="265"/>
      <c r="J195" s="264" t="s">
        <v>707</v>
      </c>
      <c r="K195" s="317">
        <v>4582</v>
      </c>
      <c r="L195" s="318"/>
    </row>
    <row r="196" spans="1:12" s="2" customFormat="1" ht="5.0999999999999996" customHeight="1">
      <c r="A196" s="32"/>
      <c r="B196" s="32"/>
      <c r="C196" s="32"/>
      <c r="D196" s="102"/>
      <c r="F196" s="32"/>
      <c r="G196" s="32"/>
      <c r="H196" s="102"/>
      <c r="J196" s="32"/>
      <c r="K196" s="32"/>
      <c r="L196" s="102"/>
    </row>
    <row r="197" spans="1:12" s="15" customFormat="1" ht="14.1" customHeight="1">
      <c r="A197" s="405"/>
      <c r="B197" s="906">
        <v>2016</v>
      </c>
      <c r="C197" s="387" t="s">
        <v>74</v>
      </c>
      <c r="D197" s="405"/>
      <c r="E197" s="98"/>
      <c r="F197" s="905">
        <v>2017</v>
      </c>
      <c r="G197" s="387" t="s">
        <v>74</v>
      </c>
      <c r="H197" s="405"/>
      <c r="I197" s="98"/>
      <c r="J197" s="905">
        <v>2018</v>
      </c>
      <c r="K197" s="387" t="s">
        <v>74</v>
      </c>
      <c r="L197" s="405"/>
    </row>
    <row r="198" spans="1:12" s="100" customFormat="1" ht="14.1" customHeight="1">
      <c r="A198" s="406"/>
      <c r="B198" s="906"/>
      <c r="C198" s="407" t="s">
        <v>75</v>
      </c>
      <c r="D198" s="408" t="s">
        <v>76</v>
      </c>
      <c r="F198" s="906"/>
      <c r="G198" s="407" t="s">
        <v>75</v>
      </c>
      <c r="H198" s="408" t="s">
        <v>76</v>
      </c>
      <c r="J198" s="906"/>
      <c r="K198" s="407" t="s">
        <v>75</v>
      </c>
      <c r="L198" s="408" t="s">
        <v>76</v>
      </c>
    </row>
    <row r="199" spans="1:12" s="188" customFormat="1" ht="5.0999999999999996" customHeight="1">
      <c r="A199" s="192"/>
      <c r="B199" s="192"/>
      <c r="C199" s="192"/>
      <c r="D199" s="187"/>
      <c r="F199" s="192"/>
      <c r="G199" s="192"/>
      <c r="H199" s="187"/>
      <c r="J199" s="192"/>
      <c r="K199" s="192"/>
      <c r="L199" s="187"/>
    </row>
    <row r="200" spans="1:12" s="72" customFormat="1" ht="27.95" customHeight="1">
      <c r="A200" s="252" t="s">
        <v>77</v>
      </c>
      <c r="B200" s="249" t="s">
        <v>714</v>
      </c>
      <c r="C200" s="323">
        <v>1887</v>
      </c>
      <c r="D200" s="321">
        <v>40.251706484641637</v>
      </c>
      <c r="E200" s="322"/>
      <c r="F200" s="249" t="s">
        <v>714</v>
      </c>
      <c r="G200" s="323">
        <v>1626</v>
      </c>
      <c r="H200" s="321">
        <v>38.806682577565631</v>
      </c>
      <c r="I200" s="322"/>
      <c r="J200" s="249" t="s">
        <v>714</v>
      </c>
      <c r="K200" s="323">
        <v>1345</v>
      </c>
      <c r="L200" s="321">
        <v>37.134180011043618</v>
      </c>
    </row>
    <row r="201" spans="1:12" s="72" customFormat="1" ht="27.95" customHeight="1">
      <c r="A201" s="252" t="s">
        <v>79</v>
      </c>
      <c r="B201" s="249" t="s">
        <v>718</v>
      </c>
      <c r="C201" s="323">
        <v>282</v>
      </c>
      <c r="D201" s="321">
        <v>6.0153583617747444</v>
      </c>
      <c r="E201" s="322"/>
      <c r="F201" s="249" t="s">
        <v>718</v>
      </c>
      <c r="G201" s="323">
        <v>277</v>
      </c>
      <c r="H201" s="321">
        <v>6.6109785202863964</v>
      </c>
      <c r="I201" s="322"/>
      <c r="J201" s="249" t="s">
        <v>718</v>
      </c>
      <c r="K201" s="323">
        <v>280</v>
      </c>
      <c r="L201" s="321">
        <v>7.7305356156819443</v>
      </c>
    </row>
    <row r="202" spans="1:12" s="72" customFormat="1" ht="27.95" customHeight="1">
      <c r="A202" s="252" t="s">
        <v>82</v>
      </c>
      <c r="B202" s="249" t="s">
        <v>720</v>
      </c>
      <c r="C202" s="323">
        <v>199</v>
      </c>
      <c r="D202" s="321">
        <v>4.2448805460750849</v>
      </c>
      <c r="E202" s="322"/>
      <c r="F202" s="249" t="s">
        <v>720</v>
      </c>
      <c r="G202" s="323">
        <v>204</v>
      </c>
      <c r="H202" s="321">
        <v>4.8687350835322194</v>
      </c>
      <c r="I202" s="322"/>
      <c r="J202" s="249" t="s">
        <v>720</v>
      </c>
      <c r="K202" s="323">
        <v>256</v>
      </c>
      <c r="L202" s="321">
        <v>7.0679182771949209</v>
      </c>
    </row>
    <row r="203" spans="1:12" s="72" customFormat="1" ht="27.95" customHeight="1">
      <c r="A203" s="252" t="s">
        <v>84</v>
      </c>
      <c r="B203" s="316" t="s">
        <v>928</v>
      </c>
      <c r="C203" s="323">
        <v>145</v>
      </c>
      <c r="D203" s="321">
        <v>3.0930034129692832</v>
      </c>
      <c r="E203" s="322"/>
      <c r="F203" s="249" t="s">
        <v>722</v>
      </c>
      <c r="G203" s="323">
        <v>133</v>
      </c>
      <c r="H203" s="321">
        <v>3.1742243436754176</v>
      </c>
      <c r="I203" s="322"/>
      <c r="J203" s="249" t="s">
        <v>722</v>
      </c>
      <c r="K203" s="323">
        <v>140</v>
      </c>
      <c r="L203" s="321">
        <v>3.8652678078409721</v>
      </c>
    </row>
    <row r="204" spans="1:12" s="72" customFormat="1" ht="27.95" customHeight="1">
      <c r="A204" s="252" t="s">
        <v>86</v>
      </c>
      <c r="B204" s="249" t="s">
        <v>722</v>
      </c>
      <c r="C204" s="323">
        <v>142</v>
      </c>
      <c r="D204" s="321">
        <v>3.0290102389078499</v>
      </c>
      <c r="E204" s="322"/>
      <c r="F204" s="316" t="s">
        <v>928</v>
      </c>
      <c r="G204" s="323">
        <v>117</v>
      </c>
      <c r="H204" s="321">
        <v>2.7923627684964201</v>
      </c>
      <c r="I204" s="322"/>
      <c r="J204" s="316" t="s">
        <v>928</v>
      </c>
      <c r="K204" s="323">
        <v>106</v>
      </c>
      <c r="L204" s="321">
        <v>2.9265599116510215</v>
      </c>
    </row>
    <row r="205" spans="1:12" s="72" customFormat="1" ht="24" customHeight="1">
      <c r="A205" s="263"/>
      <c r="B205" s="264" t="s">
        <v>707</v>
      </c>
      <c r="C205" s="317">
        <v>4688</v>
      </c>
      <c r="D205" s="318"/>
      <c r="E205" s="265"/>
      <c r="F205" s="264" t="s">
        <v>707</v>
      </c>
      <c r="G205" s="317">
        <v>4190</v>
      </c>
      <c r="H205" s="318"/>
      <c r="I205" s="265"/>
      <c r="J205" s="264" t="s">
        <v>707</v>
      </c>
      <c r="K205" s="317">
        <v>3622</v>
      </c>
      <c r="L205" s="318"/>
    </row>
    <row r="206" spans="1:12" s="2" customFormat="1" ht="5.0999999999999996" customHeight="1">
      <c r="A206" s="32"/>
      <c r="B206" s="32"/>
      <c r="C206" s="32"/>
      <c r="D206" s="102"/>
      <c r="F206" s="32"/>
      <c r="G206" s="32"/>
      <c r="H206" s="102"/>
      <c r="J206" s="32"/>
      <c r="K206" s="32"/>
      <c r="L206" s="102"/>
    </row>
    <row r="207" spans="1:12" s="15" customFormat="1" ht="14.1" customHeight="1">
      <c r="A207" s="405"/>
      <c r="B207" s="906">
        <v>2019</v>
      </c>
      <c r="C207" s="387" t="s">
        <v>74</v>
      </c>
      <c r="D207" s="405"/>
      <c r="E207" s="98"/>
      <c r="F207" s="198"/>
      <c r="G207" s="197"/>
      <c r="H207" s="197"/>
      <c r="I207" s="199"/>
      <c r="J207" s="198"/>
      <c r="K207" s="197"/>
      <c r="L207" s="197"/>
    </row>
    <row r="208" spans="1:12" s="100" customFormat="1" ht="14.1" customHeight="1">
      <c r="A208" s="406"/>
      <c r="B208" s="906"/>
      <c r="C208" s="407" t="s">
        <v>75</v>
      </c>
      <c r="D208" s="408" t="s">
        <v>76</v>
      </c>
      <c r="F208" s="200"/>
      <c r="G208" s="200"/>
      <c r="H208" s="201"/>
      <c r="I208" s="202"/>
      <c r="J208" s="200"/>
      <c r="K208" s="200"/>
      <c r="L208" s="201"/>
    </row>
    <row r="209" spans="1:12" s="2" customFormat="1" ht="5.0999999999999996" customHeight="1">
      <c r="A209" s="29"/>
      <c r="B209" s="29"/>
      <c r="C209" s="29"/>
      <c r="D209" s="102"/>
      <c r="F209" s="395"/>
      <c r="G209" s="250"/>
      <c r="H209" s="251"/>
      <c r="I209" s="205"/>
      <c r="J209" s="395"/>
      <c r="K209" s="250"/>
      <c r="L209" s="251"/>
    </row>
    <row r="210" spans="1:12" s="72" customFormat="1" ht="27.95" customHeight="1">
      <c r="A210" s="252" t="s">
        <v>77</v>
      </c>
      <c r="B210" s="249" t="s">
        <v>714</v>
      </c>
      <c r="C210" s="323">
        <v>1718</v>
      </c>
      <c r="D210" s="321">
        <v>40.385519511048422</v>
      </c>
      <c r="E210" s="256"/>
      <c r="F210" s="258"/>
      <c r="G210" s="324"/>
      <c r="H210" s="325"/>
      <c r="I210" s="257"/>
      <c r="J210" s="258"/>
      <c r="K210" s="324"/>
      <c r="L210" s="325"/>
    </row>
    <row r="211" spans="1:12" s="72" customFormat="1" ht="27.95" customHeight="1">
      <c r="A211" s="252" t="s">
        <v>79</v>
      </c>
      <c r="B211" s="249" t="s">
        <v>720</v>
      </c>
      <c r="C211" s="323">
        <v>274</v>
      </c>
      <c r="D211" s="321">
        <v>6.4409967089797835</v>
      </c>
      <c r="E211" s="256"/>
      <c r="F211" s="258"/>
      <c r="G211" s="320"/>
      <c r="H211" s="328"/>
      <c r="I211" s="257"/>
      <c r="J211" s="258"/>
      <c r="K211" s="320"/>
      <c r="L211" s="328"/>
    </row>
    <row r="212" spans="1:12" s="72" customFormat="1" ht="27.95" customHeight="1">
      <c r="A212" s="252" t="s">
        <v>82</v>
      </c>
      <c r="B212" s="249" t="s">
        <v>718</v>
      </c>
      <c r="C212" s="323">
        <v>267</v>
      </c>
      <c r="D212" s="321">
        <v>6.2764456981664312</v>
      </c>
      <c r="E212" s="256"/>
      <c r="F212" s="258"/>
      <c r="G212" s="320"/>
      <c r="H212" s="328"/>
      <c r="I212" s="257"/>
      <c r="J212" s="258"/>
      <c r="K212" s="320"/>
      <c r="L212" s="328"/>
    </row>
    <row r="213" spans="1:12" s="72" customFormat="1" ht="27.95" customHeight="1">
      <c r="A213" s="252" t="s">
        <v>84</v>
      </c>
      <c r="B213" s="249" t="s">
        <v>722</v>
      </c>
      <c r="C213" s="323">
        <v>137</v>
      </c>
      <c r="D213" s="321">
        <v>3.2204983544898917</v>
      </c>
      <c r="E213" s="256"/>
      <c r="F213" s="258"/>
      <c r="G213" s="320"/>
      <c r="H213" s="328"/>
      <c r="I213" s="257"/>
      <c r="J213" s="258"/>
      <c r="K213" s="320"/>
      <c r="L213" s="328"/>
    </row>
    <row r="214" spans="1:12" s="72" customFormat="1" ht="27.95" customHeight="1">
      <c r="A214" s="252" t="s">
        <v>86</v>
      </c>
      <c r="B214" s="316" t="s">
        <v>928</v>
      </c>
      <c r="C214" s="323">
        <v>96</v>
      </c>
      <c r="D214" s="321">
        <v>2.2566995768688294</v>
      </c>
      <c r="E214" s="256"/>
      <c r="F214" s="258"/>
      <c r="G214" s="320"/>
      <c r="H214" s="328"/>
      <c r="I214" s="257"/>
      <c r="J214" s="258"/>
      <c r="K214" s="320"/>
      <c r="L214" s="328"/>
    </row>
    <row r="215" spans="1:12" s="72" customFormat="1" ht="24" customHeight="1">
      <c r="A215" s="263"/>
      <c r="B215" s="264" t="s">
        <v>707</v>
      </c>
      <c r="C215" s="317">
        <v>4254</v>
      </c>
      <c r="D215" s="318"/>
      <c r="E215" s="265"/>
      <c r="F215" s="267"/>
      <c r="G215" s="287"/>
      <c r="H215" s="329"/>
      <c r="I215" s="266"/>
      <c r="J215" s="267"/>
      <c r="K215" s="287"/>
      <c r="L215" s="329"/>
    </row>
    <row r="216" spans="1:12" s="25" customFormat="1" ht="17.100000000000001" customHeight="1">
      <c r="A216" s="25" t="s">
        <v>730</v>
      </c>
    </row>
    <row r="217" spans="1:12" s="2" customFormat="1" ht="17.100000000000001" customHeight="1">
      <c r="A217" s="24" t="s">
        <v>1055</v>
      </c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</row>
    <row r="218" spans="1:12" s="119" customFormat="1" ht="8.1" customHeight="1">
      <c r="A218" s="116"/>
      <c r="B218" s="116"/>
      <c r="C218" s="117"/>
      <c r="D218" s="117"/>
      <c r="E218" s="118"/>
      <c r="F218" s="117"/>
      <c r="G218" s="117"/>
      <c r="H218" s="117"/>
      <c r="I218" s="118"/>
      <c r="J218" s="116"/>
      <c r="K218" s="116"/>
      <c r="L218" s="117"/>
    </row>
    <row r="219" spans="1:12" s="15" customFormat="1" ht="18.95" customHeight="1">
      <c r="A219" s="904" t="s">
        <v>321</v>
      </c>
      <c r="B219" s="904"/>
      <c r="C219" s="904"/>
      <c r="D219" s="904"/>
      <c r="E219" s="904"/>
      <c r="F219" s="904"/>
      <c r="G219" s="904"/>
      <c r="H219" s="904"/>
      <c r="I219" s="904"/>
      <c r="J219" s="904"/>
      <c r="K219" s="904"/>
      <c r="L219" s="904"/>
    </row>
    <row r="220" spans="1:12" s="15" customFormat="1" ht="14.1" customHeight="1">
      <c r="A220" s="405"/>
      <c r="B220" s="905">
        <v>2010</v>
      </c>
      <c r="C220" s="387" t="s">
        <v>74</v>
      </c>
      <c r="D220" s="405"/>
      <c r="E220" s="98"/>
      <c r="F220" s="905">
        <v>2011</v>
      </c>
      <c r="G220" s="387" t="s">
        <v>74</v>
      </c>
      <c r="H220" s="405"/>
      <c r="I220" s="98"/>
      <c r="J220" s="905">
        <v>2012</v>
      </c>
      <c r="K220" s="387" t="s">
        <v>74</v>
      </c>
      <c r="L220" s="405"/>
    </row>
    <row r="221" spans="1:12" s="100" customFormat="1" ht="14.1" customHeight="1">
      <c r="A221" s="406"/>
      <c r="B221" s="906"/>
      <c r="C221" s="407" t="s">
        <v>75</v>
      </c>
      <c r="D221" s="408" t="s">
        <v>76</v>
      </c>
      <c r="F221" s="906"/>
      <c r="G221" s="407" t="s">
        <v>75</v>
      </c>
      <c r="H221" s="408" t="s">
        <v>76</v>
      </c>
      <c r="J221" s="906"/>
      <c r="K221" s="407" t="s">
        <v>75</v>
      </c>
      <c r="L221" s="408" t="s">
        <v>76</v>
      </c>
    </row>
    <row r="222" spans="1:12" s="188" customFormat="1" ht="5.0999999999999996" customHeight="1">
      <c r="A222" s="192"/>
      <c r="B222" s="192"/>
      <c r="C222" s="192"/>
      <c r="D222" s="187"/>
      <c r="F222" s="192"/>
      <c r="G222" s="192"/>
      <c r="H222" s="187"/>
      <c r="J222" s="192"/>
      <c r="K222" s="192"/>
      <c r="L222" s="187"/>
    </row>
    <row r="223" spans="1:12" s="72" customFormat="1" ht="26.45" customHeight="1">
      <c r="A223" s="252" t="s">
        <v>77</v>
      </c>
      <c r="B223" s="249" t="s">
        <v>714</v>
      </c>
      <c r="C223" s="320">
        <v>1078</v>
      </c>
      <c r="D223" s="321">
        <v>46.992153443766348</v>
      </c>
      <c r="E223" s="322"/>
      <c r="F223" s="249" t="s">
        <v>714</v>
      </c>
      <c r="G223" s="320">
        <v>1041</v>
      </c>
      <c r="H223" s="321">
        <v>44.260204081632651</v>
      </c>
      <c r="I223" s="322"/>
      <c r="J223" s="249" t="s">
        <v>714</v>
      </c>
      <c r="K223" s="320">
        <v>1064</v>
      </c>
      <c r="L223" s="321">
        <v>43.481814466693912</v>
      </c>
    </row>
    <row r="224" spans="1:12" s="72" customFormat="1" ht="26.45" customHeight="1">
      <c r="A224" s="252" t="s">
        <v>79</v>
      </c>
      <c r="B224" s="249" t="s">
        <v>716</v>
      </c>
      <c r="C224" s="323">
        <v>116</v>
      </c>
      <c r="D224" s="321">
        <v>5.0566695727986044</v>
      </c>
      <c r="E224" s="322"/>
      <c r="F224" s="249" t="s">
        <v>716</v>
      </c>
      <c r="G224" s="323">
        <v>111</v>
      </c>
      <c r="H224" s="321">
        <v>4.7193877551020407</v>
      </c>
      <c r="I224" s="322"/>
      <c r="J224" s="249" t="s">
        <v>716</v>
      </c>
      <c r="K224" s="323">
        <v>110</v>
      </c>
      <c r="L224" s="321">
        <v>4.4953003677973031</v>
      </c>
    </row>
    <row r="225" spans="1:12" s="72" customFormat="1" ht="26.45" customHeight="1">
      <c r="A225" s="252" t="s">
        <v>82</v>
      </c>
      <c r="B225" s="249" t="s">
        <v>718</v>
      </c>
      <c r="C225" s="323">
        <v>56</v>
      </c>
      <c r="D225" s="321">
        <v>2.4411508282476024</v>
      </c>
      <c r="E225" s="322"/>
      <c r="F225" s="249" t="s">
        <v>720</v>
      </c>
      <c r="G225" s="323">
        <v>65</v>
      </c>
      <c r="H225" s="321">
        <v>2.7636054421768708</v>
      </c>
      <c r="I225" s="322"/>
      <c r="J225" s="249" t="s">
        <v>718</v>
      </c>
      <c r="K225" s="323">
        <v>84</v>
      </c>
      <c r="L225" s="321">
        <v>3.4327748263179401</v>
      </c>
    </row>
    <row r="226" spans="1:12" s="72" customFormat="1" ht="26.45" customHeight="1">
      <c r="A226" s="252" t="s">
        <v>84</v>
      </c>
      <c r="B226" s="249" t="s">
        <v>720</v>
      </c>
      <c r="C226" s="323">
        <v>43</v>
      </c>
      <c r="D226" s="321">
        <v>1.8744551002615517</v>
      </c>
      <c r="E226" s="322"/>
      <c r="F226" s="249" t="s">
        <v>718</v>
      </c>
      <c r="G226" s="323">
        <v>61</v>
      </c>
      <c r="H226" s="321">
        <v>2.5935374149659864</v>
      </c>
      <c r="I226" s="322"/>
      <c r="J226" s="249" t="s">
        <v>720</v>
      </c>
      <c r="K226" s="323">
        <v>76</v>
      </c>
      <c r="L226" s="321">
        <v>3.1058438904781367</v>
      </c>
    </row>
    <row r="227" spans="1:12" s="72" customFormat="1" ht="26.45" customHeight="1">
      <c r="A227" s="252" t="s">
        <v>86</v>
      </c>
      <c r="B227" s="249" t="s">
        <v>722</v>
      </c>
      <c r="C227" s="323">
        <v>41</v>
      </c>
      <c r="D227" s="321">
        <v>1.7872711421098517</v>
      </c>
      <c r="E227" s="322"/>
      <c r="F227" s="249" t="s">
        <v>722</v>
      </c>
      <c r="G227" s="323">
        <v>46</v>
      </c>
      <c r="H227" s="321">
        <v>1.9557823129251701</v>
      </c>
      <c r="I227" s="322"/>
      <c r="J227" s="249" t="s">
        <v>722</v>
      </c>
      <c r="K227" s="323">
        <v>53</v>
      </c>
      <c r="L227" s="321">
        <v>2.1659174499387004</v>
      </c>
    </row>
    <row r="228" spans="1:12" s="72" customFormat="1" ht="24" customHeight="1">
      <c r="A228" s="263"/>
      <c r="B228" s="264" t="s">
        <v>707</v>
      </c>
      <c r="C228" s="317">
        <v>2294</v>
      </c>
      <c r="D228" s="318"/>
      <c r="E228" s="265"/>
      <c r="F228" s="264" t="s">
        <v>707</v>
      </c>
      <c r="G228" s="317">
        <v>2352</v>
      </c>
      <c r="H228" s="318"/>
      <c r="I228" s="265"/>
      <c r="J228" s="264" t="s">
        <v>707</v>
      </c>
      <c r="K228" s="317">
        <v>2447</v>
      </c>
      <c r="L228" s="318"/>
    </row>
    <row r="229" spans="1:12" s="2" customFormat="1" ht="5.0999999999999996" customHeight="1">
      <c r="A229" s="32"/>
      <c r="B229" s="32"/>
      <c r="C229" s="32"/>
      <c r="D229" s="102"/>
      <c r="F229" s="32"/>
      <c r="G229" s="32"/>
      <c r="H229" s="102"/>
      <c r="J229" s="32"/>
      <c r="K229" s="32"/>
      <c r="L229" s="102"/>
    </row>
    <row r="230" spans="1:12" s="15" customFormat="1" ht="14.1" customHeight="1">
      <c r="A230" s="405"/>
      <c r="B230" s="906">
        <v>2013</v>
      </c>
      <c r="C230" s="387" t="s">
        <v>74</v>
      </c>
      <c r="D230" s="405"/>
      <c r="E230" s="98"/>
      <c r="F230" s="905">
        <v>2014</v>
      </c>
      <c r="G230" s="387" t="s">
        <v>74</v>
      </c>
      <c r="H230" s="405"/>
      <c r="I230" s="98"/>
      <c r="J230" s="905">
        <v>2015</v>
      </c>
      <c r="K230" s="387" t="s">
        <v>74</v>
      </c>
      <c r="L230" s="405"/>
    </row>
    <row r="231" spans="1:12" s="100" customFormat="1" ht="14.1" customHeight="1">
      <c r="A231" s="406"/>
      <c r="B231" s="906"/>
      <c r="C231" s="407" t="s">
        <v>75</v>
      </c>
      <c r="D231" s="408" t="s">
        <v>76</v>
      </c>
      <c r="F231" s="906"/>
      <c r="G231" s="407" t="s">
        <v>75</v>
      </c>
      <c r="H231" s="408" t="s">
        <v>76</v>
      </c>
      <c r="J231" s="906"/>
      <c r="K231" s="407" t="s">
        <v>75</v>
      </c>
      <c r="L231" s="408" t="s">
        <v>76</v>
      </c>
    </row>
    <row r="232" spans="1:12" s="188" customFormat="1" ht="5.0999999999999996" customHeight="1">
      <c r="A232" s="192"/>
      <c r="B232" s="192"/>
      <c r="C232" s="192"/>
      <c r="D232" s="187"/>
      <c r="F232" s="192"/>
      <c r="G232" s="192"/>
      <c r="H232" s="187"/>
      <c r="J232" s="192"/>
      <c r="K232" s="192"/>
      <c r="L232" s="187"/>
    </row>
    <row r="233" spans="1:12" s="72" customFormat="1" ht="26.45" customHeight="1">
      <c r="A233" s="252" t="s">
        <v>77</v>
      </c>
      <c r="B233" s="249" t="s">
        <v>714</v>
      </c>
      <c r="C233" s="323">
        <v>1023</v>
      </c>
      <c r="D233" s="321">
        <v>42.731829573934839</v>
      </c>
      <c r="E233" s="322"/>
      <c r="F233" s="249" t="s">
        <v>714</v>
      </c>
      <c r="G233" s="323">
        <v>1081</v>
      </c>
      <c r="H233" s="321">
        <v>30.788949017373966</v>
      </c>
      <c r="I233" s="322"/>
      <c r="J233" s="249" t="s">
        <v>714</v>
      </c>
      <c r="K233" s="323">
        <v>1020</v>
      </c>
      <c r="L233" s="321">
        <v>27.914614121510674</v>
      </c>
    </row>
    <row r="234" spans="1:12" s="72" customFormat="1" ht="26.45" customHeight="1">
      <c r="A234" s="252" t="s">
        <v>79</v>
      </c>
      <c r="B234" s="249" t="s">
        <v>716</v>
      </c>
      <c r="C234" s="323">
        <v>113</v>
      </c>
      <c r="D234" s="321">
        <v>4.720133667502088</v>
      </c>
      <c r="E234" s="322"/>
      <c r="F234" s="249" t="s">
        <v>720</v>
      </c>
      <c r="G234" s="323">
        <v>77</v>
      </c>
      <c r="H234" s="321">
        <v>2.1931073768157221</v>
      </c>
      <c r="I234" s="322"/>
      <c r="J234" s="249" t="s">
        <v>720</v>
      </c>
      <c r="K234" s="323">
        <v>89</v>
      </c>
      <c r="L234" s="321">
        <v>2.4356869184455392</v>
      </c>
    </row>
    <row r="235" spans="1:12" s="72" customFormat="1" ht="26.45" customHeight="1">
      <c r="A235" s="252" t="s">
        <v>82</v>
      </c>
      <c r="B235" s="249" t="s">
        <v>720</v>
      </c>
      <c r="C235" s="323">
        <v>73</v>
      </c>
      <c r="D235" s="321">
        <v>3.0492898913951545</v>
      </c>
      <c r="E235" s="322"/>
      <c r="F235" s="249" t="s">
        <v>722</v>
      </c>
      <c r="G235" s="323">
        <v>75</v>
      </c>
      <c r="H235" s="321">
        <v>2.1361435488464826</v>
      </c>
      <c r="I235" s="322"/>
      <c r="J235" s="249" t="s">
        <v>718</v>
      </c>
      <c r="K235" s="323">
        <v>81</v>
      </c>
      <c r="L235" s="321">
        <v>2.2167487684729066</v>
      </c>
    </row>
    <row r="236" spans="1:12" s="72" customFormat="1" ht="26.45" customHeight="1">
      <c r="A236" s="252" t="s">
        <v>84</v>
      </c>
      <c r="B236" s="249" t="s">
        <v>722</v>
      </c>
      <c r="C236" s="323">
        <v>59</v>
      </c>
      <c r="D236" s="321">
        <v>2.4644945697577274</v>
      </c>
      <c r="E236" s="322"/>
      <c r="F236" s="249" t="s">
        <v>718</v>
      </c>
      <c r="G236" s="323">
        <v>59</v>
      </c>
      <c r="H236" s="321">
        <v>1.6804329250925663</v>
      </c>
      <c r="I236" s="322"/>
      <c r="J236" s="249" t="s">
        <v>722</v>
      </c>
      <c r="K236" s="323">
        <v>67</v>
      </c>
      <c r="L236" s="321">
        <v>1.8336070060207992</v>
      </c>
    </row>
    <row r="237" spans="1:12" s="72" customFormat="1" ht="26.45" customHeight="1">
      <c r="A237" s="252" t="s">
        <v>86</v>
      </c>
      <c r="B237" s="249" t="s">
        <v>718</v>
      </c>
      <c r="C237" s="323">
        <v>49</v>
      </c>
      <c r="D237" s="321">
        <v>2.0467836257309941</v>
      </c>
      <c r="E237" s="322"/>
      <c r="F237" s="249" t="s">
        <v>716</v>
      </c>
      <c r="G237" s="323">
        <v>45</v>
      </c>
      <c r="H237" s="321">
        <v>1.2816861293078896</v>
      </c>
      <c r="I237" s="322"/>
      <c r="J237" s="249" t="s">
        <v>716</v>
      </c>
      <c r="K237" s="323">
        <v>45</v>
      </c>
      <c r="L237" s="321">
        <v>1.2315270935960592</v>
      </c>
    </row>
    <row r="238" spans="1:12" s="72" customFormat="1" ht="24" customHeight="1">
      <c r="A238" s="263"/>
      <c r="B238" s="264" t="s">
        <v>707</v>
      </c>
      <c r="C238" s="317">
        <v>2394</v>
      </c>
      <c r="D238" s="318"/>
      <c r="E238" s="265"/>
      <c r="F238" s="264" t="s">
        <v>707</v>
      </c>
      <c r="G238" s="317">
        <v>3511</v>
      </c>
      <c r="H238" s="318"/>
      <c r="I238" s="265"/>
      <c r="J238" s="264" t="s">
        <v>707</v>
      </c>
      <c r="K238" s="317">
        <v>3654</v>
      </c>
      <c r="L238" s="318"/>
    </row>
    <row r="239" spans="1:12" s="2" customFormat="1" ht="5.0999999999999996" customHeight="1">
      <c r="A239" s="32"/>
      <c r="B239" s="32"/>
      <c r="C239" s="32"/>
      <c r="D239" s="102"/>
      <c r="F239" s="32"/>
      <c r="G239" s="32"/>
      <c r="H239" s="102"/>
      <c r="J239" s="32"/>
      <c r="K239" s="32"/>
      <c r="L239" s="102"/>
    </row>
    <row r="240" spans="1:12" s="15" customFormat="1" ht="14.1" customHeight="1">
      <c r="A240" s="405"/>
      <c r="B240" s="906">
        <v>2016</v>
      </c>
      <c r="C240" s="387" t="s">
        <v>74</v>
      </c>
      <c r="D240" s="405"/>
      <c r="E240" s="98"/>
      <c r="F240" s="905">
        <v>2017</v>
      </c>
      <c r="G240" s="387" t="s">
        <v>74</v>
      </c>
      <c r="H240" s="405"/>
      <c r="I240" s="98"/>
      <c r="J240" s="905">
        <v>2018</v>
      </c>
      <c r="K240" s="387" t="s">
        <v>74</v>
      </c>
      <c r="L240" s="405"/>
    </row>
    <row r="241" spans="1:12" s="100" customFormat="1" ht="14.1" customHeight="1">
      <c r="A241" s="406"/>
      <c r="B241" s="906"/>
      <c r="C241" s="407" t="s">
        <v>75</v>
      </c>
      <c r="D241" s="408" t="s">
        <v>76</v>
      </c>
      <c r="F241" s="906"/>
      <c r="G241" s="407" t="s">
        <v>75</v>
      </c>
      <c r="H241" s="408" t="s">
        <v>76</v>
      </c>
      <c r="J241" s="906"/>
      <c r="K241" s="407" t="s">
        <v>75</v>
      </c>
      <c r="L241" s="408" t="s">
        <v>76</v>
      </c>
    </row>
    <row r="242" spans="1:12" s="188" customFormat="1" ht="5.0999999999999996" customHeight="1">
      <c r="A242" s="192"/>
      <c r="B242" s="192"/>
      <c r="C242" s="192"/>
      <c r="D242" s="187"/>
      <c r="F242" s="192"/>
      <c r="G242" s="192"/>
      <c r="H242" s="187"/>
      <c r="J242" s="192"/>
      <c r="K242" s="192"/>
      <c r="L242" s="187"/>
    </row>
    <row r="243" spans="1:12" s="72" customFormat="1" ht="26.45" customHeight="1">
      <c r="A243" s="252" t="s">
        <v>77</v>
      </c>
      <c r="B243" s="249" t="s">
        <v>714</v>
      </c>
      <c r="C243" s="323">
        <v>1086</v>
      </c>
      <c r="D243" s="321">
        <v>43.061062648691518</v>
      </c>
      <c r="E243" s="322"/>
      <c r="F243" s="249" t="s">
        <v>714</v>
      </c>
      <c r="G243" s="323">
        <v>895</v>
      </c>
      <c r="H243" s="321">
        <v>36.030595813204506</v>
      </c>
      <c r="I243" s="322"/>
      <c r="J243" s="249" t="s">
        <v>714</v>
      </c>
      <c r="K243" s="323">
        <v>781</v>
      </c>
      <c r="L243" s="321">
        <v>38.453963564746431</v>
      </c>
    </row>
    <row r="244" spans="1:12" s="72" customFormat="1" ht="26.45" customHeight="1">
      <c r="A244" s="252" t="s">
        <v>79</v>
      </c>
      <c r="B244" s="249" t="s">
        <v>718</v>
      </c>
      <c r="C244" s="323">
        <v>94</v>
      </c>
      <c r="D244" s="321">
        <v>3.7272006344171293</v>
      </c>
      <c r="E244" s="322"/>
      <c r="F244" s="249" t="s">
        <v>720</v>
      </c>
      <c r="G244" s="323">
        <v>91</v>
      </c>
      <c r="H244" s="321">
        <v>3.6634460547504029</v>
      </c>
      <c r="I244" s="322"/>
      <c r="J244" s="249" t="s">
        <v>720</v>
      </c>
      <c r="K244" s="323">
        <v>106</v>
      </c>
      <c r="L244" s="321">
        <v>5.2191038897095021</v>
      </c>
    </row>
    <row r="245" spans="1:12" s="72" customFormat="1" ht="26.45" customHeight="1">
      <c r="A245" s="252" t="s">
        <v>82</v>
      </c>
      <c r="B245" s="249" t="s">
        <v>720</v>
      </c>
      <c r="C245" s="323">
        <v>82</v>
      </c>
      <c r="D245" s="321">
        <v>3.2513877874702621</v>
      </c>
      <c r="E245" s="322"/>
      <c r="F245" s="249" t="s">
        <v>718</v>
      </c>
      <c r="G245" s="323">
        <v>82</v>
      </c>
      <c r="H245" s="321">
        <v>3.3011272141706924</v>
      </c>
      <c r="I245" s="322"/>
      <c r="J245" s="249" t="s">
        <v>718</v>
      </c>
      <c r="K245" s="323">
        <v>77</v>
      </c>
      <c r="L245" s="321">
        <v>3.7912358444116201</v>
      </c>
    </row>
    <row r="246" spans="1:12" s="72" customFormat="1" ht="26.45" customHeight="1">
      <c r="A246" s="252" t="s">
        <v>84</v>
      </c>
      <c r="B246" s="249" t="s">
        <v>722</v>
      </c>
      <c r="C246" s="323">
        <v>80</v>
      </c>
      <c r="D246" s="321">
        <v>3.1720856463124503</v>
      </c>
      <c r="E246" s="322"/>
      <c r="F246" s="249" t="s">
        <v>722</v>
      </c>
      <c r="G246" s="323">
        <v>70</v>
      </c>
      <c r="H246" s="321">
        <v>2.818035426731079</v>
      </c>
      <c r="I246" s="322"/>
      <c r="J246" s="249" t="s">
        <v>722</v>
      </c>
      <c r="K246" s="323">
        <v>60</v>
      </c>
      <c r="L246" s="321">
        <v>2.954209748892171</v>
      </c>
    </row>
    <row r="247" spans="1:12" s="72" customFormat="1" ht="26.45" customHeight="1">
      <c r="A247" s="252" t="s">
        <v>86</v>
      </c>
      <c r="B247" s="249" t="s">
        <v>716</v>
      </c>
      <c r="C247" s="323">
        <v>53</v>
      </c>
      <c r="D247" s="321">
        <v>2.1015067406819985</v>
      </c>
      <c r="E247" s="322"/>
      <c r="F247" s="249" t="s">
        <v>716</v>
      </c>
      <c r="G247" s="323">
        <v>49</v>
      </c>
      <c r="H247" s="321">
        <v>1.9726247987117553</v>
      </c>
      <c r="I247" s="322"/>
      <c r="J247" s="249" t="s">
        <v>716</v>
      </c>
      <c r="K247" s="323">
        <v>33</v>
      </c>
      <c r="L247" s="321">
        <v>1.6248153618906942</v>
      </c>
    </row>
    <row r="248" spans="1:12" s="72" customFormat="1" ht="24" customHeight="1">
      <c r="A248" s="263"/>
      <c r="B248" s="264" t="s">
        <v>707</v>
      </c>
      <c r="C248" s="317">
        <v>2522</v>
      </c>
      <c r="D248" s="318"/>
      <c r="E248" s="265"/>
      <c r="F248" s="264" t="s">
        <v>707</v>
      </c>
      <c r="G248" s="317">
        <v>2484</v>
      </c>
      <c r="H248" s="318"/>
      <c r="I248" s="265"/>
      <c r="J248" s="264" t="s">
        <v>707</v>
      </c>
      <c r="K248" s="317">
        <v>2031</v>
      </c>
      <c r="L248" s="318"/>
    </row>
    <row r="249" spans="1:12" s="2" customFormat="1" ht="5.0999999999999996" customHeight="1">
      <c r="A249" s="32"/>
      <c r="B249" s="32"/>
      <c r="C249" s="32"/>
      <c r="D249" s="102"/>
      <c r="F249" s="32"/>
      <c r="G249" s="32"/>
      <c r="H249" s="102"/>
      <c r="J249" s="32"/>
      <c r="K249" s="32"/>
      <c r="L249" s="102"/>
    </row>
    <row r="250" spans="1:12" s="15" customFormat="1" ht="14.1" customHeight="1">
      <c r="A250" s="405"/>
      <c r="B250" s="906">
        <v>2019</v>
      </c>
      <c r="C250" s="387" t="s">
        <v>74</v>
      </c>
      <c r="D250" s="405"/>
      <c r="E250" s="98"/>
      <c r="F250" s="198"/>
      <c r="G250" s="197"/>
      <c r="H250" s="197"/>
      <c r="I250" s="199"/>
      <c r="J250" s="198"/>
      <c r="K250" s="197"/>
      <c r="L250" s="197"/>
    </row>
    <row r="251" spans="1:12" s="100" customFormat="1" ht="14.1" customHeight="1">
      <c r="A251" s="406"/>
      <c r="B251" s="906"/>
      <c r="C251" s="407" t="s">
        <v>75</v>
      </c>
      <c r="D251" s="408" t="s">
        <v>76</v>
      </c>
      <c r="F251" s="200"/>
      <c r="G251" s="200"/>
      <c r="H251" s="201"/>
      <c r="I251" s="202"/>
      <c r="J251" s="200"/>
      <c r="K251" s="200"/>
      <c r="L251" s="201"/>
    </row>
    <row r="252" spans="1:12" s="2" customFormat="1" ht="5.0999999999999996" customHeight="1">
      <c r="A252" s="29"/>
      <c r="B252" s="29"/>
      <c r="C252" s="29"/>
      <c r="D252" s="102"/>
      <c r="F252" s="395"/>
      <c r="G252" s="250"/>
      <c r="H252" s="251"/>
      <c r="I252" s="205"/>
      <c r="J252" s="395"/>
      <c r="K252" s="250"/>
      <c r="L252" s="251"/>
    </row>
    <row r="253" spans="1:12" s="72" customFormat="1" ht="26.45" customHeight="1">
      <c r="A253" s="252" t="s">
        <v>77</v>
      </c>
      <c r="B253" s="249" t="s">
        <v>714</v>
      </c>
      <c r="C253" s="323">
        <v>878</v>
      </c>
      <c r="D253" s="321">
        <v>38.593406593406591</v>
      </c>
      <c r="E253" s="256"/>
      <c r="F253" s="258"/>
      <c r="G253" s="324"/>
      <c r="H253" s="325"/>
      <c r="I253" s="257"/>
      <c r="J253" s="258"/>
      <c r="K253" s="324"/>
      <c r="L253" s="325"/>
    </row>
    <row r="254" spans="1:12" s="72" customFormat="1" ht="26.45" customHeight="1">
      <c r="A254" s="252" t="s">
        <v>79</v>
      </c>
      <c r="B254" s="249" t="s">
        <v>720</v>
      </c>
      <c r="C254" s="323">
        <v>110</v>
      </c>
      <c r="D254" s="321">
        <v>4.8351648351648358</v>
      </c>
      <c r="E254" s="256"/>
      <c r="F254" s="258"/>
      <c r="G254" s="320"/>
      <c r="H254" s="328"/>
      <c r="I254" s="257"/>
      <c r="J254" s="258"/>
      <c r="K254" s="320"/>
      <c r="L254" s="328"/>
    </row>
    <row r="255" spans="1:12" s="72" customFormat="1" ht="26.45" customHeight="1">
      <c r="A255" s="252" t="s">
        <v>82</v>
      </c>
      <c r="B255" s="249" t="s">
        <v>722</v>
      </c>
      <c r="C255" s="323">
        <v>72</v>
      </c>
      <c r="D255" s="321">
        <v>3.1648351648351647</v>
      </c>
      <c r="E255" s="256"/>
      <c r="F255" s="258"/>
      <c r="G255" s="320"/>
      <c r="H255" s="328"/>
      <c r="I255" s="257"/>
      <c r="J255" s="258"/>
      <c r="K255" s="320"/>
      <c r="L255" s="328"/>
    </row>
    <row r="256" spans="1:12" s="72" customFormat="1" ht="26.45" customHeight="1">
      <c r="A256" s="252" t="s">
        <v>84</v>
      </c>
      <c r="B256" s="249" t="s">
        <v>718</v>
      </c>
      <c r="C256" s="323">
        <v>58</v>
      </c>
      <c r="D256" s="321">
        <v>2.5494505494505497</v>
      </c>
      <c r="E256" s="256"/>
      <c r="F256" s="258"/>
      <c r="G256" s="320"/>
      <c r="H256" s="328"/>
      <c r="I256" s="257"/>
      <c r="J256" s="258"/>
      <c r="K256" s="320"/>
      <c r="L256" s="328"/>
    </row>
    <row r="257" spans="1:12" s="72" customFormat="1" ht="26.45" customHeight="1">
      <c r="A257" s="252" t="s">
        <v>86</v>
      </c>
      <c r="B257" s="249" t="s">
        <v>716</v>
      </c>
      <c r="C257" s="323">
        <v>41</v>
      </c>
      <c r="D257" s="321">
        <v>1.802197802197802</v>
      </c>
      <c r="E257" s="256"/>
      <c r="F257" s="258"/>
      <c r="G257" s="320"/>
      <c r="H257" s="328"/>
      <c r="I257" s="257"/>
      <c r="J257" s="258"/>
      <c r="K257" s="320"/>
      <c r="L257" s="328"/>
    </row>
    <row r="258" spans="1:12" s="72" customFormat="1" ht="24" customHeight="1">
      <c r="A258" s="263"/>
      <c r="B258" s="264" t="s">
        <v>707</v>
      </c>
      <c r="C258" s="317">
        <v>2275</v>
      </c>
      <c r="D258" s="318"/>
      <c r="E258" s="265"/>
      <c r="F258" s="267"/>
      <c r="G258" s="287"/>
      <c r="H258" s="329"/>
      <c r="I258" s="266"/>
      <c r="J258" s="267"/>
      <c r="K258" s="287"/>
      <c r="L258" s="329"/>
    </row>
    <row r="259" spans="1:12" ht="15" customHeight="1">
      <c r="A259" s="484" t="s">
        <v>931</v>
      </c>
      <c r="B259" s="481"/>
    </row>
    <row r="260" spans="1:12" ht="15" customHeight="1">
      <c r="A260" s="481"/>
      <c r="B260" s="483" t="s">
        <v>930</v>
      </c>
    </row>
  </sheetData>
  <mergeCells count="66">
    <mergeCell ref="B48:B49"/>
    <mergeCell ref="F48:F49"/>
    <mergeCell ref="J48:J49"/>
    <mergeCell ref="A47:L47"/>
    <mergeCell ref="A4:L4"/>
    <mergeCell ref="B5:B6"/>
    <mergeCell ref="F5:F6"/>
    <mergeCell ref="J5:J6"/>
    <mergeCell ref="B15:B16"/>
    <mergeCell ref="F15:F16"/>
    <mergeCell ref="J15:J16"/>
    <mergeCell ref="B25:B26"/>
    <mergeCell ref="F25:F26"/>
    <mergeCell ref="J25:J26"/>
    <mergeCell ref="B35:B36"/>
    <mergeCell ref="B68:B69"/>
    <mergeCell ref="F68:F69"/>
    <mergeCell ref="J68:J69"/>
    <mergeCell ref="B58:B59"/>
    <mergeCell ref="F58:F59"/>
    <mergeCell ref="J58:J59"/>
    <mergeCell ref="B91:B92"/>
    <mergeCell ref="F91:F92"/>
    <mergeCell ref="J91:J92"/>
    <mergeCell ref="A90:L90"/>
    <mergeCell ref="B78:B79"/>
    <mergeCell ref="B111:B112"/>
    <mergeCell ref="F111:F112"/>
    <mergeCell ref="J111:J112"/>
    <mergeCell ref="B101:B102"/>
    <mergeCell ref="F101:F102"/>
    <mergeCell ref="J101:J102"/>
    <mergeCell ref="A133:L133"/>
    <mergeCell ref="B134:B135"/>
    <mergeCell ref="F134:F135"/>
    <mergeCell ref="J134:J135"/>
    <mergeCell ref="B121:B122"/>
    <mergeCell ref="B154:B155"/>
    <mergeCell ref="F154:F155"/>
    <mergeCell ref="J154:J155"/>
    <mergeCell ref="B144:B145"/>
    <mergeCell ref="F144:F145"/>
    <mergeCell ref="J144:J145"/>
    <mergeCell ref="B177:B178"/>
    <mergeCell ref="F177:F178"/>
    <mergeCell ref="J177:J178"/>
    <mergeCell ref="B164:B165"/>
    <mergeCell ref="A176:L176"/>
    <mergeCell ref="B197:B198"/>
    <mergeCell ref="F197:F198"/>
    <mergeCell ref="J197:J198"/>
    <mergeCell ref="B187:B188"/>
    <mergeCell ref="F187:F188"/>
    <mergeCell ref="J187:J188"/>
    <mergeCell ref="A219:L219"/>
    <mergeCell ref="B220:B221"/>
    <mergeCell ref="F220:F221"/>
    <mergeCell ref="J220:J221"/>
    <mergeCell ref="B207:B208"/>
    <mergeCell ref="B250:B251"/>
    <mergeCell ref="B240:B241"/>
    <mergeCell ref="F240:F241"/>
    <mergeCell ref="J240:J241"/>
    <mergeCell ref="B230:B231"/>
    <mergeCell ref="F230:F231"/>
    <mergeCell ref="J230:J231"/>
  </mergeCells>
  <printOptions horizontalCentered="1"/>
  <pageMargins left="0.59055118110236227" right="0.59055118110236227" top="0.74803149606299213" bottom="0.74803149606299213" header="0.31496062992125984" footer="0.31496062992125984"/>
  <pageSetup paperSize="9" scale="86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0E6C1-F775-429A-A590-8D13F6437886}">
  <dimension ref="A1:AM55"/>
  <sheetViews>
    <sheetView view="pageBreakPreview" zoomScaleNormal="100" zoomScaleSheetLayoutView="100" workbookViewId="0">
      <selection activeCell="G18" sqref="G18"/>
    </sheetView>
  </sheetViews>
  <sheetFormatPr defaultColWidth="9.140625" defaultRowHeight="13.5"/>
  <cols>
    <col min="1" max="1" width="3.28515625" style="524" customWidth="1"/>
    <col min="2" max="2" width="2.7109375" style="524" customWidth="1"/>
    <col min="3" max="3" width="21.7109375" style="524" customWidth="1"/>
    <col min="4" max="4" width="5.7109375" style="524" customWidth="1"/>
    <col min="5" max="5" width="4" style="692" customWidth="1"/>
    <col min="6" max="6" width="1.5703125" style="522" customWidth="1"/>
    <col min="7" max="7" width="21.7109375" style="524" customWidth="1"/>
    <col min="8" max="8" width="5.7109375" style="524" customWidth="1"/>
    <col min="9" max="9" width="4" style="692" customWidth="1"/>
    <col min="10" max="10" width="1.5703125" style="522" customWidth="1"/>
    <col min="11" max="11" width="21.7109375" style="524" customWidth="1"/>
    <col min="12" max="12" width="5.7109375" style="524" customWidth="1"/>
    <col min="13" max="13" width="4" style="692" customWidth="1"/>
    <col min="14" max="14" width="3.28515625" style="524" customWidth="1"/>
    <col min="15" max="15" width="2.7109375" style="524" customWidth="1"/>
    <col min="16" max="16" width="21.7109375" style="524" customWidth="1"/>
    <col min="17" max="17" width="5.7109375" style="524" customWidth="1"/>
    <col min="18" max="18" width="4" style="692" customWidth="1"/>
    <col min="19" max="19" width="1.5703125" style="522" customWidth="1"/>
    <col min="20" max="20" width="21.7109375" style="524" customWidth="1"/>
    <col min="21" max="21" width="5.7109375" style="524" customWidth="1"/>
    <col min="22" max="22" width="4" style="692" customWidth="1"/>
    <col min="23" max="23" width="1.5703125" style="522" customWidth="1"/>
    <col min="24" max="24" width="21.7109375" style="524" customWidth="1"/>
    <col min="25" max="25" width="5.7109375" style="524" customWidth="1"/>
    <col min="26" max="26" width="4" style="692" customWidth="1"/>
    <col min="27" max="27" width="3.28515625" style="524" customWidth="1"/>
    <col min="28" max="28" width="2.7109375" style="524" customWidth="1"/>
    <col min="29" max="29" width="21.7109375" style="524" customWidth="1"/>
    <col min="30" max="30" width="5.7109375" style="524" customWidth="1"/>
    <col min="31" max="31" width="4" style="692" customWidth="1"/>
    <col min="32" max="32" width="1.5703125" style="522" customWidth="1"/>
    <col min="33" max="33" width="21.7109375" style="524" customWidth="1"/>
    <col min="34" max="34" width="5.7109375" style="524" customWidth="1"/>
    <col min="35" max="35" width="4" style="692" customWidth="1"/>
    <col min="36" max="36" width="1.5703125" style="522" customWidth="1"/>
    <col min="37" max="37" width="21.7109375" style="524" customWidth="1"/>
    <col min="38" max="38" width="5.7109375" style="524" customWidth="1"/>
    <col min="39" max="39" width="4" style="692" customWidth="1"/>
    <col min="40" max="16384" width="9.140625" style="522"/>
  </cols>
  <sheetData>
    <row r="1" spans="1:39" s="521" customFormat="1" ht="15" customHeight="1">
      <c r="A1" s="521" t="s">
        <v>1295</v>
      </c>
      <c r="N1" s="521" t="s">
        <v>1295</v>
      </c>
      <c r="AA1" s="521" t="s">
        <v>1295</v>
      </c>
    </row>
    <row r="2" spans="1:39" s="521" customFormat="1" ht="12.95" customHeight="1">
      <c r="C2" s="521" t="s">
        <v>1255</v>
      </c>
      <c r="P2" s="521" t="s">
        <v>1256</v>
      </c>
      <c r="AC2" s="521" t="s">
        <v>1256</v>
      </c>
    </row>
    <row r="3" spans="1:39" ht="15" customHeight="1">
      <c r="A3" s="523" t="s">
        <v>1296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 t="s">
        <v>1297</v>
      </c>
      <c r="O3" s="523"/>
      <c r="P3" s="523"/>
      <c r="Q3" s="523"/>
      <c r="R3" s="523"/>
      <c r="S3" s="523"/>
      <c r="T3" s="523"/>
      <c r="U3" s="523"/>
      <c r="V3" s="523"/>
      <c r="W3" s="523"/>
      <c r="X3" s="523"/>
      <c r="Y3" s="523"/>
      <c r="Z3" s="523"/>
      <c r="AA3" s="523" t="s">
        <v>1297</v>
      </c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</row>
    <row r="4" spans="1:39" ht="8.1" customHeight="1">
      <c r="A4" s="736"/>
      <c r="B4" s="736"/>
      <c r="C4" s="737"/>
      <c r="D4" s="737"/>
      <c r="E4" s="738"/>
      <c r="F4" s="737"/>
      <c r="G4" s="737"/>
      <c r="H4" s="737"/>
      <c r="I4" s="738"/>
      <c r="J4" s="737"/>
      <c r="K4" s="737"/>
      <c r="L4" s="737"/>
      <c r="M4" s="738"/>
      <c r="N4" s="736"/>
      <c r="O4" s="736"/>
      <c r="P4" s="737"/>
      <c r="Q4" s="737"/>
      <c r="R4" s="738"/>
      <c r="S4" s="737"/>
      <c r="T4" s="737"/>
      <c r="U4" s="737"/>
      <c r="V4" s="738"/>
      <c r="W4" s="737"/>
      <c r="X4" s="737"/>
      <c r="Y4" s="737"/>
      <c r="Z4" s="738"/>
      <c r="AA4" s="736"/>
      <c r="AB4" s="736"/>
      <c r="AC4" s="737"/>
      <c r="AD4" s="737"/>
      <c r="AE4" s="738"/>
      <c r="AF4" s="737"/>
      <c r="AG4" s="737"/>
      <c r="AH4" s="737"/>
      <c r="AI4" s="738"/>
      <c r="AJ4" s="737"/>
      <c r="AK4" s="737"/>
      <c r="AL4" s="737"/>
      <c r="AM4" s="738"/>
    </row>
    <row r="5" spans="1:39" s="534" customFormat="1" ht="15.95" customHeight="1">
      <c r="A5" s="739"/>
      <c r="B5" s="641"/>
      <c r="C5" s="764" t="s">
        <v>0</v>
      </c>
      <c r="D5" s="641" t="s">
        <v>74</v>
      </c>
      <c r="E5" s="641"/>
      <c r="F5" s="527"/>
      <c r="G5" s="764" t="s">
        <v>1</v>
      </c>
      <c r="H5" s="641" t="s">
        <v>74</v>
      </c>
      <c r="I5" s="641"/>
      <c r="J5" s="527"/>
      <c r="K5" s="764" t="s">
        <v>2</v>
      </c>
      <c r="L5" s="641" t="s">
        <v>74</v>
      </c>
      <c r="M5" s="641"/>
      <c r="N5" s="739"/>
      <c r="O5" s="641"/>
      <c r="P5" s="764" t="s">
        <v>0</v>
      </c>
      <c r="Q5" s="641" t="s">
        <v>74</v>
      </c>
      <c r="R5" s="641"/>
      <c r="S5" s="527"/>
      <c r="T5" s="764" t="s">
        <v>1</v>
      </c>
      <c r="U5" s="641" t="s">
        <v>74</v>
      </c>
      <c r="V5" s="641"/>
      <c r="W5" s="527"/>
      <c r="X5" s="764" t="s">
        <v>2</v>
      </c>
      <c r="Y5" s="641" t="s">
        <v>74</v>
      </c>
      <c r="Z5" s="641"/>
      <c r="AA5" s="739"/>
      <c r="AB5" s="641"/>
      <c r="AC5" s="764" t="s">
        <v>0</v>
      </c>
      <c r="AD5" s="641" t="s">
        <v>74</v>
      </c>
      <c r="AE5" s="641"/>
      <c r="AF5" s="527"/>
      <c r="AG5" s="764" t="s">
        <v>1</v>
      </c>
      <c r="AH5" s="641" t="s">
        <v>74</v>
      </c>
      <c r="AI5" s="641"/>
      <c r="AJ5" s="527"/>
      <c r="AK5" s="764" t="s">
        <v>2</v>
      </c>
      <c r="AL5" s="641" t="s">
        <v>74</v>
      </c>
      <c r="AM5" s="641"/>
    </row>
    <row r="6" spans="1:39" s="767" customFormat="1" ht="15.95" customHeight="1">
      <c r="A6" s="765"/>
      <c r="B6" s="639"/>
      <c r="C6" s="766" t="s">
        <v>3</v>
      </c>
      <c r="D6" s="833" t="s">
        <v>75</v>
      </c>
      <c r="E6" s="639" t="s">
        <v>76</v>
      </c>
      <c r="G6" s="766" t="s">
        <v>4</v>
      </c>
      <c r="H6" s="833" t="s">
        <v>75</v>
      </c>
      <c r="I6" s="639" t="s">
        <v>76</v>
      </c>
      <c r="K6" s="766" t="s">
        <v>5</v>
      </c>
      <c r="L6" s="639" t="s">
        <v>75</v>
      </c>
      <c r="M6" s="639" t="s">
        <v>76</v>
      </c>
      <c r="N6" s="765"/>
      <c r="O6" s="832"/>
      <c r="P6" s="766" t="s">
        <v>3</v>
      </c>
      <c r="Q6" s="833" t="s">
        <v>75</v>
      </c>
      <c r="R6" s="832" t="s">
        <v>76</v>
      </c>
      <c r="T6" s="766" t="s">
        <v>4</v>
      </c>
      <c r="U6" s="833" t="s">
        <v>75</v>
      </c>
      <c r="V6" s="832" t="s">
        <v>76</v>
      </c>
      <c r="X6" s="766" t="s">
        <v>5</v>
      </c>
      <c r="Y6" s="833" t="s">
        <v>75</v>
      </c>
      <c r="Z6" s="639" t="s">
        <v>76</v>
      </c>
      <c r="AA6" s="765"/>
      <c r="AB6" s="639"/>
      <c r="AC6" s="766" t="s">
        <v>3</v>
      </c>
      <c r="AD6" s="639" t="s">
        <v>75</v>
      </c>
      <c r="AE6" s="832" t="s">
        <v>76</v>
      </c>
      <c r="AG6" s="766" t="s">
        <v>4</v>
      </c>
      <c r="AH6" s="833" t="s">
        <v>75</v>
      </c>
      <c r="AI6" s="832" t="s">
        <v>76</v>
      </c>
      <c r="AK6" s="766" t="s">
        <v>5</v>
      </c>
      <c r="AL6" s="639" t="s">
        <v>75</v>
      </c>
      <c r="AM6" s="832" t="s">
        <v>76</v>
      </c>
    </row>
    <row r="7" spans="1:39" ht="5.0999999999999996" customHeight="1">
      <c r="A7" s="543"/>
      <c r="B7" s="693"/>
      <c r="C7" s="543"/>
      <c r="D7" s="543"/>
      <c r="E7" s="840"/>
      <c r="G7" s="543"/>
      <c r="H7" s="543"/>
      <c r="I7" s="840"/>
      <c r="K7" s="543"/>
      <c r="L7" s="693"/>
      <c r="M7" s="840"/>
      <c r="N7" s="543"/>
      <c r="O7" s="543"/>
      <c r="P7" s="543"/>
      <c r="Q7" s="543"/>
      <c r="T7" s="693"/>
      <c r="U7" s="543"/>
      <c r="X7" s="543"/>
      <c r="Y7" s="543"/>
      <c r="Z7" s="840"/>
      <c r="AA7" s="543"/>
      <c r="AB7" s="693"/>
      <c r="AC7" s="543"/>
      <c r="AD7" s="693"/>
      <c r="AG7" s="693"/>
      <c r="AH7" s="543"/>
      <c r="AK7" s="543"/>
      <c r="AL7" s="693"/>
    </row>
    <row r="8" spans="1:39" ht="32.450000000000003" customHeight="1">
      <c r="A8" s="939">
        <v>2010</v>
      </c>
      <c r="B8" s="694" t="s">
        <v>77</v>
      </c>
      <c r="C8" s="695" t="s">
        <v>81</v>
      </c>
      <c r="D8" s="696">
        <v>5848</v>
      </c>
      <c r="E8" s="697">
        <v>17.022267501091545</v>
      </c>
      <c r="F8" s="698"/>
      <c r="G8" s="695" t="s">
        <v>81</v>
      </c>
      <c r="H8" s="696">
        <v>3551</v>
      </c>
      <c r="I8" s="697">
        <v>17.984299822739935</v>
      </c>
      <c r="J8" s="698"/>
      <c r="K8" s="695" t="s">
        <v>81</v>
      </c>
      <c r="L8" s="696">
        <v>2297</v>
      </c>
      <c r="M8" s="697">
        <v>15.722108145106093</v>
      </c>
      <c r="N8" s="939">
        <v>2014</v>
      </c>
      <c r="O8" s="694" t="s">
        <v>77</v>
      </c>
      <c r="P8" s="695" t="s">
        <v>78</v>
      </c>
      <c r="Q8" s="696">
        <v>6737</v>
      </c>
      <c r="R8" s="697">
        <v>16.086437440305634</v>
      </c>
      <c r="S8" s="698"/>
      <c r="T8" s="695" t="s">
        <v>81</v>
      </c>
      <c r="U8" s="696">
        <v>3998</v>
      </c>
      <c r="V8" s="697">
        <v>16.845742215480556</v>
      </c>
      <c r="W8" s="698"/>
      <c r="X8" s="695" t="s">
        <v>78</v>
      </c>
      <c r="Y8" s="696">
        <v>3034</v>
      </c>
      <c r="Z8" s="697">
        <v>16.719016917396814</v>
      </c>
      <c r="AA8" s="939">
        <v>2018</v>
      </c>
      <c r="AB8" s="694" t="s">
        <v>77</v>
      </c>
      <c r="AC8" s="695" t="s">
        <v>81</v>
      </c>
      <c r="AD8" s="696">
        <v>11863</v>
      </c>
      <c r="AE8" s="697">
        <v>16.594857734381556</v>
      </c>
      <c r="AF8" s="698"/>
      <c r="AG8" s="695" t="s">
        <v>81</v>
      </c>
      <c r="AH8" s="696">
        <v>7267</v>
      </c>
      <c r="AI8" s="697">
        <v>18.341283662704122</v>
      </c>
      <c r="AJ8" s="698"/>
      <c r="AK8" s="695" t="s">
        <v>78</v>
      </c>
      <c r="AL8" s="696">
        <v>4795</v>
      </c>
      <c r="AM8" s="697">
        <v>15.047858151576964</v>
      </c>
    </row>
    <row r="9" spans="1:39" ht="32.450000000000003" customHeight="1">
      <c r="A9" s="940"/>
      <c r="B9" s="694" t="s">
        <v>79</v>
      </c>
      <c r="C9" s="695" t="s">
        <v>78</v>
      </c>
      <c r="D9" s="696">
        <v>4351</v>
      </c>
      <c r="E9" s="697">
        <v>12.664823169844272</v>
      </c>
      <c r="F9" s="698"/>
      <c r="G9" s="695" t="s">
        <v>78</v>
      </c>
      <c r="H9" s="696">
        <v>2453</v>
      </c>
      <c r="I9" s="697">
        <v>12.423398328690807</v>
      </c>
      <c r="J9" s="698"/>
      <c r="K9" s="695" t="s">
        <v>78</v>
      </c>
      <c r="L9" s="696">
        <v>1898</v>
      </c>
      <c r="M9" s="697">
        <v>12.991101984941821</v>
      </c>
      <c r="N9" s="940"/>
      <c r="O9" s="694" t="s">
        <v>79</v>
      </c>
      <c r="P9" s="695" t="s">
        <v>81</v>
      </c>
      <c r="Q9" s="696">
        <v>6424</v>
      </c>
      <c r="R9" s="697">
        <v>15.339063992359122</v>
      </c>
      <c r="S9" s="698"/>
      <c r="T9" s="695" t="s">
        <v>78</v>
      </c>
      <c r="U9" s="696">
        <v>3703</v>
      </c>
      <c r="V9" s="697">
        <v>15.60274722959592</v>
      </c>
      <c r="W9" s="698"/>
      <c r="X9" s="695" t="s">
        <v>81</v>
      </c>
      <c r="Y9" s="696">
        <v>2426</v>
      </c>
      <c r="Z9" s="697">
        <v>13.368600870667327</v>
      </c>
      <c r="AA9" s="940"/>
      <c r="AB9" s="694" t="s">
        <v>79</v>
      </c>
      <c r="AC9" s="695" t="s">
        <v>78</v>
      </c>
      <c r="AD9" s="696">
        <v>10383</v>
      </c>
      <c r="AE9" s="697">
        <v>14.524522284083597</v>
      </c>
      <c r="AF9" s="698"/>
      <c r="AG9" s="695" t="s">
        <v>78</v>
      </c>
      <c r="AH9" s="696">
        <v>5588</v>
      </c>
      <c r="AI9" s="697">
        <v>14.103631912369702</v>
      </c>
      <c r="AJ9" s="698"/>
      <c r="AK9" s="695" t="s">
        <v>81</v>
      </c>
      <c r="AL9" s="696">
        <v>4596</v>
      </c>
      <c r="AM9" s="697">
        <v>14.423348501490663</v>
      </c>
    </row>
    <row r="10" spans="1:39" ht="32.450000000000003" customHeight="1">
      <c r="A10" s="940"/>
      <c r="B10" s="694" t="s">
        <v>82</v>
      </c>
      <c r="C10" s="695" t="s">
        <v>80</v>
      </c>
      <c r="D10" s="696">
        <v>3087</v>
      </c>
      <c r="E10" s="697">
        <v>8.9855916169407646</v>
      </c>
      <c r="F10" s="698"/>
      <c r="G10" s="695" t="s">
        <v>80</v>
      </c>
      <c r="H10" s="696">
        <v>1563</v>
      </c>
      <c r="I10" s="697">
        <v>7.9159280830590024</v>
      </c>
      <c r="J10" s="698"/>
      <c r="K10" s="695" t="s">
        <v>80</v>
      </c>
      <c r="L10" s="696">
        <v>1524</v>
      </c>
      <c r="M10" s="697">
        <v>10.431211498973306</v>
      </c>
      <c r="N10" s="940"/>
      <c r="O10" s="694" t="s">
        <v>82</v>
      </c>
      <c r="P10" s="695" t="s">
        <v>80</v>
      </c>
      <c r="Q10" s="696">
        <v>3625</v>
      </c>
      <c r="R10" s="697">
        <v>8.655682903533906</v>
      </c>
      <c r="S10" s="698"/>
      <c r="T10" s="695" t="s">
        <v>80</v>
      </c>
      <c r="U10" s="696">
        <v>1963</v>
      </c>
      <c r="V10" s="697">
        <v>8.2711835840391021</v>
      </c>
      <c r="W10" s="698"/>
      <c r="X10" s="695" t="s">
        <v>80</v>
      </c>
      <c r="Y10" s="696">
        <v>1662</v>
      </c>
      <c r="Z10" s="697">
        <v>9.1585386014217232</v>
      </c>
      <c r="AA10" s="940"/>
      <c r="AB10" s="694" t="s">
        <v>82</v>
      </c>
      <c r="AC10" s="695" t="s">
        <v>80</v>
      </c>
      <c r="AD10" s="696">
        <v>6640</v>
      </c>
      <c r="AE10" s="697">
        <v>9.2885320202557153</v>
      </c>
      <c r="AF10" s="698"/>
      <c r="AG10" s="695" t="s">
        <v>80</v>
      </c>
      <c r="AH10" s="696">
        <v>3392</v>
      </c>
      <c r="AI10" s="697">
        <v>8.56111657959163</v>
      </c>
      <c r="AJ10" s="698"/>
      <c r="AK10" s="695" t="s">
        <v>80</v>
      </c>
      <c r="AL10" s="696">
        <v>3248</v>
      </c>
      <c r="AM10" s="697">
        <v>10.193001726031696</v>
      </c>
    </row>
    <row r="11" spans="1:39" ht="32.450000000000003" customHeight="1">
      <c r="A11" s="940"/>
      <c r="B11" s="694" t="s">
        <v>84</v>
      </c>
      <c r="C11" s="466" t="s">
        <v>89</v>
      </c>
      <c r="D11" s="836">
        <v>1007</v>
      </c>
      <c r="E11" s="837">
        <v>2.9311599476058796</v>
      </c>
      <c r="F11" s="838"/>
      <c r="G11" s="466" t="s">
        <v>89</v>
      </c>
      <c r="H11" s="836">
        <v>726</v>
      </c>
      <c r="I11" s="837">
        <v>3.6768802228412256</v>
      </c>
      <c r="J11" s="838"/>
      <c r="K11" s="861" t="s">
        <v>87</v>
      </c>
      <c r="L11" s="696">
        <v>293</v>
      </c>
      <c r="M11" s="697">
        <v>2.0054757015742641</v>
      </c>
      <c r="N11" s="940"/>
      <c r="O11" s="694" t="s">
        <v>84</v>
      </c>
      <c r="P11" s="466" t="s">
        <v>87</v>
      </c>
      <c r="Q11" s="836">
        <v>1167</v>
      </c>
      <c r="R11" s="837">
        <v>2.7865329512893982</v>
      </c>
      <c r="S11" s="838"/>
      <c r="T11" s="466" t="s">
        <v>87</v>
      </c>
      <c r="U11" s="836">
        <v>825</v>
      </c>
      <c r="V11" s="837">
        <v>3.4761724181519407</v>
      </c>
      <c r="W11" s="838"/>
      <c r="X11" s="861" t="s">
        <v>85</v>
      </c>
      <c r="Y11" s="696">
        <v>354</v>
      </c>
      <c r="Z11" s="697">
        <v>1.9507356587865763</v>
      </c>
      <c r="AA11" s="940"/>
      <c r="AB11" s="694" t="s">
        <v>84</v>
      </c>
      <c r="AC11" s="695" t="s">
        <v>89</v>
      </c>
      <c r="AD11" s="696">
        <v>2506</v>
      </c>
      <c r="AE11" s="697">
        <v>3.5055815124639791</v>
      </c>
      <c r="AF11" s="698"/>
      <c r="AG11" s="695" t="s">
        <v>89</v>
      </c>
      <c r="AH11" s="696">
        <v>1676</v>
      </c>
      <c r="AI11" s="697">
        <v>4.2300800080765244</v>
      </c>
      <c r="AJ11" s="698"/>
      <c r="AK11" s="831" t="s">
        <v>834</v>
      </c>
      <c r="AL11" s="696">
        <v>1160</v>
      </c>
      <c r="AM11" s="697">
        <v>3.6403577592970344</v>
      </c>
    </row>
    <row r="12" spans="1:39" ht="32.450000000000003" customHeight="1">
      <c r="A12" s="940"/>
      <c r="B12" s="694" t="s">
        <v>86</v>
      </c>
      <c r="C12" s="466" t="s">
        <v>87</v>
      </c>
      <c r="D12" s="836">
        <v>1006</v>
      </c>
      <c r="E12" s="837">
        <v>2.9282491631494687</v>
      </c>
      <c r="F12" s="838"/>
      <c r="G12" s="466" t="s">
        <v>87</v>
      </c>
      <c r="H12" s="836">
        <v>713</v>
      </c>
      <c r="I12" s="837">
        <v>3.6110407698151428</v>
      </c>
      <c r="J12" s="838"/>
      <c r="K12" s="466" t="s">
        <v>89</v>
      </c>
      <c r="L12" s="696">
        <v>281</v>
      </c>
      <c r="M12" s="697">
        <v>1.9233401779603012</v>
      </c>
      <c r="N12" s="940"/>
      <c r="O12" s="694" t="s">
        <v>86</v>
      </c>
      <c r="P12" s="466" t="s">
        <v>89</v>
      </c>
      <c r="Q12" s="836">
        <v>944</v>
      </c>
      <c r="R12" s="837">
        <v>2.2540592168099329</v>
      </c>
      <c r="S12" s="838"/>
      <c r="T12" s="466" t="s">
        <v>89</v>
      </c>
      <c r="U12" s="836">
        <v>649</v>
      </c>
      <c r="V12" s="837">
        <v>2.7345889689461931</v>
      </c>
      <c r="W12" s="838"/>
      <c r="X12" s="466" t="s">
        <v>87</v>
      </c>
      <c r="Y12" s="696">
        <v>342</v>
      </c>
      <c r="Z12" s="697">
        <v>1.8846090262853363</v>
      </c>
      <c r="AA12" s="940"/>
      <c r="AB12" s="694" t="s">
        <v>86</v>
      </c>
      <c r="AC12" s="695" t="s">
        <v>834</v>
      </c>
      <c r="AD12" s="696">
        <v>2155</v>
      </c>
      <c r="AE12" s="697">
        <v>3.0145762806703411</v>
      </c>
      <c r="AF12" s="698"/>
      <c r="AG12" s="466" t="s">
        <v>87</v>
      </c>
      <c r="AH12" s="696">
        <v>1382</v>
      </c>
      <c r="AI12" s="697">
        <v>3.4880492668029581</v>
      </c>
      <c r="AJ12" s="698"/>
      <c r="AK12" s="695" t="s">
        <v>89</v>
      </c>
      <c r="AL12" s="696">
        <v>830</v>
      </c>
      <c r="AM12" s="697">
        <v>2.6047387415659813</v>
      </c>
    </row>
    <row r="13" spans="1:39" ht="26.1" customHeight="1">
      <c r="A13" s="944"/>
      <c r="B13" s="545"/>
      <c r="C13" s="699" t="s">
        <v>96</v>
      </c>
      <c r="D13" s="420">
        <v>34355</v>
      </c>
      <c r="E13" s="420"/>
      <c r="F13" s="700"/>
      <c r="G13" s="699" t="s">
        <v>96</v>
      </c>
      <c r="H13" s="420">
        <v>19745</v>
      </c>
      <c r="I13" s="420"/>
      <c r="J13" s="700"/>
      <c r="K13" s="699" t="s">
        <v>96</v>
      </c>
      <c r="L13" s="420">
        <v>14610</v>
      </c>
      <c r="M13" s="420"/>
      <c r="N13" s="944"/>
      <c r="O13" s="545"/>
      <c r="P13" s="699" t="s">
        <v>96</v>
      </c>
      <c r="Q13" s="420">
        <v>41880</v>
      </c>
      <c r="R13" s="420"/>
      <c r="S13" s="700"/>
      <c r="T13" s="699" t="s">
        <v>96</v>
      </c>
      <c r="U13" s="420">
        <v>23733</v>
      </c>
      <c r="V13" s="420"/>
      <c r="W13" s="700"/>
      <c r="X13" s="699" t="s">
        <v>96</v>
      </c>
      <c r="Y13" s="420">
        <v>18147</v>
      </c>
      <c r="Z13" s="420"/>
      <c r="AA13" s="944"/>
      <c r="AB13" s="545"/>
      <c r="AC13" s="699" t="s">
        <v>96</v>
      </c>
      <c r="AD13" s="420">
        <v>71486</v>
      </c>
      <c r="AE13" s="420"/>
      <c r="AF13" s="700"/>
      <c r="AG13" s="699" t="s">
        <v>96</v>
      </c>
      <c r="AH13" s="420">
        <v>39621</v>
      </c>
      <c r="AI13" s="420"/>
      <c r="AJ13" s="700"/>
      <c r="AK13" s="699" t="s">
        <v>96</v>
      </c>
      <c r="AL13" s="420">
        <v>31865</v>
      </c>
      <c r="AM13" s="420"/>
    </row>
    <row r="14" spans="1:39" ht="6" customHeight="1">
      <c r="A14" s="703"/>
      <c r="B14" s="702"/>
      <c r="C14" s="703"/>
      <c r="D14" s="702"/>
      <c r="E14" s="704"/>
      <c r="F14" s="705"/>
      <c r="G14" s="702"/>
      <c r="H14" s="703"/>
      <c r="I14" s="704"/>
      <c r="J14" s="705"/>
      <c r="K14" s="703"/>
      <c r="L14" s="702"/>
      <c r="M14" s="704"/>
      <c r="N14" s="703"/>
      <c r="O14" s="702"/>
      <c r="P14" s="703"/>
      <c r="Q14" s="702"/>
      <c r="R14" s="704"/>
      <c r="S14" s="705"/>
      <c r="T14" s="702"/>
      <c r="U14" s="703"/>
      <c r="V14" s="704"/>
      <c r="W14" s="705"/>
      <c r="X14" s="703"/>
      <c r="Y14" s="702"/>
      <c r="Z14" s="706"/>
      <c r="AA14" s="703"/>
      <c r="AB14" s="702"/>
      <c r="AC14" s="703"/>
      <c r="AD14" s="702"/>
      <c r="AE14" s="704"/>
      <c r="AF14" s="705"/>
      <c r="AG14" s="702"/>
      <c r="AH14" s="703"/>
      <c r="AI14" s="704"/>
      <c r="AJ14" s="705"/>
      <c r="AK14" s="703"/>
      <c r="AL14" s="702"/>
      <c r="AM14" s="706"/>
    </row>
    <row r="15" spans="1:39" ht="5.0999999999999996" customHeight="1">
      <c r="A15" s="708"/>
      <c r="B15" s="707"/>
      <c r="C15" s="708"/>
      <c r="D15" s="707"/>
      <c r="E15" s="704"/>
      <c r="F15" s="705"/>
      <c r="G15" s="707"/>
      <c r="H15" s="708"/>
      <c r="I15" s="704"/>
      <c r="J15" s="705"/>
      <c r="K15" s="708"/>
      <c r="L15" s="707"/>
      <c r="M15" s="704"/>
      <c r="N15" s="708"/>
      <c r="O15" s="707"/>
      <c r="P15" s="708"/>
      <c r="Q15" s="707"/>
      <c r="R15" s="704"/>
      <c r="S15" s="705"/>
      <c r="T15" s="707"/>
      <c r="U15" s="708"/>
      <c r="V15" s="704"/>
      <c r="W15" s="705"/>
      <c r="X15" s="708"/>
      <c r="Y15" s="707"/>
      <c r="AA15" s="708"/>
      <c r="AB15" s="707"/>
      <c r="AC15" s="708"/>
      <c r="AD15" s="707"/>
      <c r="AE15" s="704"/>
      <c r="AF15" s="705"/>
      <c r="AG15" s="707"/>
      <c r="AH15" s="708"/>
      <c r="AI15" s="704"/>
      <c r="AJ15" s="705"/>
      <c r="AK15" s="708"/>
      <c r="AL15" s="707"/>
    </row>
    <row r="16" spans="1:39" ht="32.450000000000003" customHeight="1">
      <c r="A16" s="939">
        <v>2011</v>
      </c>
      <c r="B16" s="694" t="s">
        <v>77</v>
      </c>
      <c r="C16" s="695" t="s">
        <v>81</v>
      </c>
      <c r="D16" s="696">
        <v>6291</v>
      </c>
      <c r="E16" s="697">
        <v>17.093250733615911</v>
      </c>
      <c r="F16" s="698"/>
      <c r="G16" s="695" t="s">
        <v>81</v>
      </c>
      <c r="H16" s="696">
        <v>3906</v>
      </c>
      <c r="I16" s="697">
        <v>18.600000000000001</v>
      </c>
      <c r="J16" s="698"/>
      <c r="K16" s="695" t="s">
        <v>81</v>
      </c>
      <c r="L16" s="696">
        <v>2385</v>
      </c>
      <c r="M16" s="697">
        <v>15.091116173120728</v>
      </c>
      <c r="N16" s="939">
        <v>2015</v>
      </c>
      <c r="O16" s="694" t="s">
        <v>77</v>
      </c>
      <c r="P16" s="695" t="s">
        <v>78</v>
      </c>
      <c r="Q16" s="696">
        <v>7387</v>
      </c>
      <c r="R16" s="697">
        <v>16.7810086324398</v>
      </c>
      <c r="S16" s="698"/>
      <c r="T16" s="695" t="s">
        <v>81</v>
      </c>
      <c r="U16" s="696">
        <v>4150</v>
      </c>
      <c r="V16" s="697">
        <v>16.762258663866227</v>
      </c>
      <c r="W16" s="698"/>
      <c r="X16" s="695" t="s">
        <v>78</v>
      </c>
      <c r="Y16" s="696">
        <v>3426</v>
      </c>
      <c r="Z16" s="697">
        <v>17.786315024400373</v>
      </c>
      <c r="AA16" s="939">
        <v>2019</v>
      </c>
      <c r="AB16" s="694" t="s">
        <v>77</v>
      </c>
      <c r="AC16" s="695" t="s">
        <v>81</v>
      </c>
      <c r="AD16" s="696">
        <v>10590</v>
      </c>
      <c r="AE16" s="697">
        <v>16.020695289098665</v>
      </c>
      <c r="AF16" s="698"/>
      <c r="AG16" s="695" t="s">
        <v>81</v>
      </c>
      <c r="AH16" s="696">
        <v>6626</v>
      </c>
      <c r="AI16" s="697">
        <v>17.951288233859824</v>
      </c>
      <c r="AJ16" s="698"/>
      <c r="AK16" s="695" t="s">
        <v>78</v>
      </c>
      <c r="AL16" s="696">
        <v>4602</v>
      </c>
      <c r="AM16" s="697">
        <v>15.765133088965777</v>
      </c>
    </row>
    <row r="17" spans="1:39" ht="32.450000000000003" customHeight="1">
      <c r="A17" s="940"/>
      <c r="B17" s="694" t="s">
        <v>79</v>
      </c>
      <c r="C17" s="695" t="s">
        <v>78</v>
      </c>
      <c r="D17" s="696">
        <v>5182</v>
      </c>
      <c r="E17" s="697">
        <v>14.079991305292902</v>
      </c>
      <c r="F17" s="698"/>
      <c r="G17" s="695" t="s">
        <v>78</v>
      </c>
      <c r="H17" s="696">
        <v>2873</v>
      </c>
      <c r="I17" s="697">
        <v>13.68095238095238</v>
      </c>
      <c r="J17" s="698"/>
      <c r="K17" s="695" t="s">
        <v>78</v>
      </c>
      <c r="L17" s="696">
        <v>2309</v>
      </c>
      <c r="M17" s="697">
        <v>14.610225259427992</v>
      </c>
      <c r="N17" s="940"/>
      <c r="O17" s="694" t="s">
        <v>79</v>
      </c>
      <c r="P17" s="695" t="s">
        <v>81</v>
      </c>
      <c r="Q17" s="696">
        <v>6695</v>
      </c>
      <c r="R17" s="697">
        <v>15.208995910949568</v>
      </c>
      <c r="S17" s="698"/>
      <c r="T17" s="695" t="s">
        <v>78</v>
      </c>
      <c r="U17" s="696">
        <v>3961</v>
      </c>
      <c r="V17" s="697">
        <v>15.998869052427498</v>
      </c>
      <c r="W17" s="698"/>
      <c r="X17" s="695" t="s">
        <v>81</v>
      </c>
      <c r="Y17" s="696">
        <v>2545</v>
      </c>
      <c r="Z17" s="697">
        <v>13.212542830443361</v>
      </c>
      <c r="AA17" s="940"/>
      <c r="AB17" s="694" t="s">
        <v>79</v>
      </c>
      <c r="AC17" s="695" t="s">
        <v>78</v>
      </c>
      <c r="AD17" s="696">
        <v>9989</v>
      </c>
      <c r="AE17" s="697">
        <v>15.111494357205531</v>
      </c>
      <c r="AF17" s="698"/>
      <c r="AG17" s="695" t="s">
        <v>78</v>
      </c>
      <c r="AH17" s="696">
        <v>5387</v>
      </c>
      <c r="AI17" s="697">
        <v>14.594565305735419</v>
      </c>
      <c r="AJ17" s="698"/>
      <c r="AK17" s="695" t="s">
        <v>81</v>
      </c>
      <c r="AL17" s="696">
        <v>3964</v>
      </c>
      <c r="AM17" s="697">
        <v>13.579527936692818</v>
      </c>
    </row>
    <row r="18" spans="1:39" ht="32.450000000000003" customHeight="1">
      <c r="A18" s="940"/>
      <c r="B18" s="694" t="s">
        <v>82</v>
      </c>
      <c r="C18" s="695" t="s">
        <v>80</v>
      </c>
      <c r="D18" s="696">
        <v>3405</v>
      </c>
      <c r="E18" s="697">
        <v>9.2517117704597318</v>
      </c>
      <c r="F18" s="698"/>
      <c r="G18" s="695" t="s">
        <v>80</v>
      </c>
      <c r="H18" s="696">
        <v>1781</v>
      </c>
      <c r="I18" s="697">
        <v>8.480952380952381</v>
      </c>
      <c r="J18" s="698"/>
      <c r="K18" s="695" t="s">
        <v>80</v>
      </c>
      <c r="L18" s="696">
        <v>1624</v>
      </c>
      <c r="M18" s="697">
        <v>10.275879524171096</v>
      </c>
      <c r="N18" s="940"/>
      <c r="O18" s="694" t="s">
        <v>82</v>
      </c>
      <c r="P18" s="695" t="s">
        <v>80</v>
      </c>
      <c r="Q18" s="696">
        <v>3657</v>
      </c>
      <c r="R18" s="697">
        <v>8.3075874602453421</v>
      </c>
      <c r="S18" s="698"/>
      <c r="T18" s="695" t="s">
        <v>80</v>
      </c>
      <c r="U18" s="696">
        <v>1916</v>
      </c>
      <c r="V18" s="697">
        <v>7.7389126746910089</v>
      </c>
      <c r="W18" s="698"/>
      <c r="X18" s="695" t="s">
        <v>80</v>
      </c>
      <c r="Y18" s="696">
        <v>1741</v>
      </c>
      <c r="Z18" s="697">
        <v>9.0385214411795243</v>
      </c>
      <c r="AA18" s="940"/>
      <c r="AB18" s="694" t="s">
        <v>82</v>
      </c>
      <c r="AC18" s="695" t="s">
        <v>80</v>
      </c>
      <c r="AD18" s="696">
        <v>6105</v>
      </c>
      <c r="AE18" s="697">
        <v>9.2357266043387494</v>
      </c>
      <c r="AF18" s="698"/>
      <c r="AG18" s="695" t="s">
        <v>80</v>
      </c>
      <c r="AH18" s="696">
        <v>3207</v>
      </c>
      <c r="AI18" s="697">
        <v>8.6884668526997366</v>
      </c>
      <c r="AJ18" s="698"/>
      <c r="AK18" s="695" t="s">
        <v>80</v>
      </c>
      <c r="AL18" s="696">
        <v>2898</v>
      </c>
      <c r="AM18" s="697">
        <v>9.927717447158372</v>
      </c>
    </row>
    <row r="19" spans="1:39" ht="32.450000000000003" customHeight="1">
      <c r="A19" s="940"/>
      <c r="B19" s="694" t="s">
        <v>84</v>
      </c>
      <c r="C19" s="466" t="s">
        <v>87</v>
      </c>
      <c r="D19" s="836">
        <v>1049</v>
      </c>
      <c r="E19" s="837">
        <v>2.8502336702532336</v>
      </c>
      <c r="F19" s="838"/>
      <c r="G19" s="466" t="s">
        <v>87</v>
      </c>
      <c r="H19" s="836">
        <v>748</v>
      </c>
      <c r="I19" s="837">
        <v>3.5619047619047621</v>
      </c>
      <c r="J19" s="838"/>
      <c r="K19" s="861" t="s">
        <v>89</v>
      </c>
      <c r="L19" s="696">
        <v>301</v>
      </c>
      <c r="M19" s="697">
        <v>1.9045811187041257</v>
      </c>
      <c r="N19" s="940"/>
      <c r="O19" s="694" t="s">
        <v>84</v>
      </c>
      <c r="P19" s="466" t="s">
        <v>87</v>
      </c>
      <c r="Q19" s="836">
        <v>1221</v>
      </c>
      <c r="R19" s="837">
        <v>2.77373920945025</v>
      </c>
      <c r="S19" s="838"/>
      <c r="T19" s="466" t="s">
        <v>87</v>
      </c>
      <c r="U19" s="836">
        <v>858</v>
      </c>
      <c r="V19" s="837">
        <v>3.4655464900234265</v>
      </c>
      <c r="W19" s="838"/>
      <c r="X19" s="861" t="s">
        <v>87</v>
      </c>
      <c r="Y19" s="696">
        <v>363</v>
      </c>
      <c r="Z19" s="697">
        <v>1.8845395078392688</v>
      </c>
      <c r="AA19" s="940"/>
      <c r="AB19" s="694" t="s">
        <v>84</v>
      </c>
      <c r="AC19" s="466" t="s">
        <v>89</v>
      </c>
      <c r="AD19" s="836">
        <v>1901</v>
      </c>
      <c r="AE19" s="837">
        <v>2.8758585216786181</v>
      </c>
      <c r="AF19" s="838"/>
      <c r="AG19" s="466" t="s">
        <v>87</v>
      </c>
      <c r="AH19" s="696">
        <v>1274</v>
      </c>
      <c r="AI19" s="697">
        <v>3.4515456097098425</v>
      </c>
      <c r="AJ19" s="698"/>
      <c r="AK19" s="831" t="s">
        <v>834</v>
      </c>
      <c r="AL19" s="696">
        <v>821</v>
      </c>
      <c r="AM19" s="697">
        <v>2.8125107053543901</v>
      </c>
    </row>
    <row r="20" spans="1:39" ht="32.450000000000003" customHeight="1">
      <c r="A20" s="940"/>
      <c r="B20" s="694" t="s">
        <v>86</v>
      </c>
      <c r="C20" s="466" t="s">
        <v>89</v>
      </c>
      <c r="D20" s="836">
        <v>994</v>
      </c>
      <c r="E20" s="837">
        <v>2.7007933920226064</v>
      </c>
      <c r="F20" s="838"/>
      <c r="G20" s="466" t="s">
        <v>89</v>
      </c>
      <c r="H20" s="836">
        <v>693</v>
      </c>
      <c r="I20" s="837">
        <v>3.3000000000000003</v>
      </c>
      <c r="J20" s="838"/>
      <c r="K20" s="466" t="s">
        <v>87</v>
      </c>
      <c r="L20" s="696">
        <v>301</v>
      </c>
      <c r="M20" s="697">
        <v>1.9045811187041257</v>
      </c>
      <c r="N20" s="940"/>
      <c r="O20" s="694" t="s">
        <v>86</v>
      </c>
      <c r="P20" s="695" t="s">
        <v>89</v>
      </c>
      <c r="Q20" s="696">
        <v>1005</v>
      </c>
      <c r="R20" s="697">
        <v>2.283053157655611</v>
      </c>
      <c r="S20" s="698"/>
      <c r="T20" s="695" t="s">
        <v>89</v>
      </c>
      <c r="U20" s="696">
        <v>693</v>
      </c>
      <c r="V20" s="697">
        <v>2.7990952419419983</v>
      </c>
      <c r="W20" s="698"/>
      <c r="X20" s="695" t="s">
        <v>85</v>
      </c>
      <c r="Y20" s="696">
        <v>355</v>
      </c>
      <c r="Z20" s="697">
        <v>1.8430069567023155</v>
      </c>
      <c r="AA20" s="940"/>
      <c r="AB20" s="694" t="s">
        <v>86</v>
      </c>
      <c r="AC20" s="466" t="s">
        <v>87</v>
      </c>
      <c r="AD20" s="836">
        <v>1823</v>
      </c>
      <c r="AE20" s="837">
        <v>2.757859066291489</v>
      </c>
      <c r="AF20" s="838"/>
      <c r="AG20" s="466" t="s">
        <v>89</v>
      </c>
      <c r="AH20" s="696">
        <v>1265</v>
      </c>
      <c r="AI20" s="697">
        <v>3.4271626344450161</v>
      </c>
      <c r="AJ20" s="698"/>
      <c r="AK20" s="695" t="s">
        <v>85</v>
      </c>
      <c r="AL20" s="696">
        <v>758</v>
      </c>
      <c r="AM20" s="697">
        <v>2.5966907608509473</v>
      </c>
    </row>
    <row r="21" spans="1:39" ht="26.1" customHeight="1">
      <c r="A21" s="944"/>
      <c r="B21" s="545"/>
      <c r="C21" s="699" t="s">
        <v>96</v>
      </c>
      <c r="D21" s="420">
        <v>36804</v>
      </c>
      <c r="E21" s="420"/>
      <c r="F21" s="700"/>
      <c r="G21" s="699" t="s">
        <v>96</v>
      </c>
      <c r="H21" s="420">
        <v>21000</v>
      </c>
      <c r="I21" s="420"/>
      <c r="J21" s="700"/>
      <c r="K21" s="699" t="s">
        <v>96</v>
      </c>
      <c r="L21" s="420">
        <v>15804</v>
      </c>
      <c r="M21" s="420"/>
      <c r="N21" s="944"/>
      <c r="O21" s="545"/>
      <c r="P21" s="699" t="s">
        <v>96</v>
      </c>
      <c r="Q21" s="420">
        <v>44020</v>
      </c>
      <c r="R21" s="420"/>
      <c r="S21" s="700"/>
      <c r="T21" s="699" t="s">
        <v>96</v>
      </c>
      <c r="U21" s="420">
        <v>24758</v>
      </c>
      <c r="V21" s="420"/>
      <c r="W21" s="700"/>
      <c r="X21" s="699" t="s">
        <v>96</v>
      </c>
      <c r="Y21" s="420">
        <v>19262</v>
      </c>
      <c r="Z21" s="420"/>
      <c r="AA21" s="944"/>
      <c r="AB21" s="545"/>
      <c r="AC21" s="699" t="s">
        <v>96</v>
      </c>
      <c r="AD21" s="420">
        <v>66102</v>
      </c>
      <c r="AE21" s="420"/>
      <c r="AF21" s="700"/>
      <c r="AG21" s="699" t="s">
        <v>96</v>
      </c>
      <c r="AH21" s="420">
        <v>36911</v>
      </c>
      <c r="AI21" s="420"/>
      <c r="AJ21" s="700"/>
      <c r="AK21" s="699" t="s">
        <v>96</v>
      </c>
      <c r="AL21" s="420">
        <v>29191</v>
      </c>
      <c r="AM21" s="420"/>
    </row>
    <row r="22" spans="1:39" ht="6" customHeight="1">
      <c r="A22" s="703"/>
      <c r="B22" s="702"/>
      <c r="C22" s="703"/>
      <c r="D22" s="702"/>
      <c r="E22" s="704"/>
      <c r="F22" s="705"/>
      <c r="G22" s="702"/>
      <c r="H22" s="703"/>
      <c r="I22" s="704"/>
      <c r="J22" s="705"/>
      <c r="K22" s="703"/>
      <c r="L22" s="702"/>
      <c r="M22" s="704"/>
      <c r="N22" s="703"/>
      <c r="O22" s="702"/>
      <c r="P22" s="703"/>
      <c r="Q22" s="702"/>
      <c r="R22" s="704"/>
      <c r="S22" s="705"/>
      <c r="T22" s="702"/>
      <c r="U22" s="703"/>
      <c r="V22" s="704"/>
      <c r="W22" s="705"/>
      <c r="X22" s="703"/>
      <c r="Y22" s="702"/>
      <c r="Z22" s="706"/>
      <c r="AA22" s="703"/>
      <c r="AB22" s="702"/>
      <c r="AC22" s="703"/>
      <c r="AD22" s="702"/>
      <c r="AE22" s="704"/>
      <c r="AF22" s="705"/>
      <c r="AG22" s="702"/>
      <c r="AH22" s="703"/>
      <c r="AI22" s="704"/>
      <c r="AJ22" s="705"/>
      <c r="AK22" s="703"/>
      <c r="AL22" s="702"/>
      <c r="AM22" s="706"/>
    </row>
    <row r="23" spans="1:39" ht="5.0999999999999996" customHeight="1">
      <c r="A23" s="708"/>
      <c r="B23" s="707"/>
      <c r="C23" s="708"/>
      <c r="D23" s="707"/>
      <c r="E23" s="704"/>
      <c r="F23" s="705"/>
      <c r="G23" s="707"/>
      <c r="H23" s="708"/>
      <c r="I23" s="704"/>
      <c r="J23" s="705"/>
      <c r="K23" s="708"/>
      <c r="L23" s="707"/>
      <c r="M23" s="704"/>
      <c r="N23" s="708"/>
      <c r="O23" s="707"/>
      <c r="P23" s="708"/>
      <c r="Q23" s="707"/>
      <c r="R23" s="704"/>
      <c r="S23" s="705"/>
      <c r="T23" s="707"/>
      <c r="U23" s="708"/>
      <c r="V23" s="704"/>
      <c r="W23" s="705"/>
      <c r="X23" s="708"/>
      <c r="Y23" s="707"/>
      <c r="AA23" s="708"/>
      <c r="AB23" s="707"/>
      <c r="AC23" s="708"/>
      <c r="AD23" s="707"/>
      <c r="AE23" s="704"/>
      <c r="AF23" s="705"/>
      <c r="AG23" s="707"/>
      <c r="AH23" s="708"/>
      <c r="AI23" s="704"/>
      <c r="AJ23" s="705"/>
      <c r="AK23" s="708"/>
      <c r="AL23" s="707"/>
    </row>
    <row r="24" spans="1:39" ht="32.450000000000003" customHeight="1">
      <c r="A24" s="939">
        <v>2012</v>
      </c>
      <c r="B24" s="694" t="s">
        <v>77</v>
      </c>
      <c r="C24" s="695" t="s">
        <v>81</v>
      </c>
      <c r="D24" s="696">
        <v>6335</v>
      </c>
      <c r="E24" s="697">
        <v>16.959361781870751</v>
      </c>
      <c r="F24" s="698"/>
      <c r="G24" s="695" t="s">
        <v>81</v>
      </c>
      <c r="H24" s="696">
        <v>3890</v>
      </c>
      <c r="I24" s="697">
        <v>18.134352710829333</v>
      </c>
      <c r="J24" s="698"/>
      <c r="K24" s="695" t="s">
        <v>78</v>
      </c>
      <c r="L24" s="696">
        <v>2484</v>
      </c>
      <c r="M24" s="697">
        <v>15.619694397283531</v>
      </c>
      <c r="N24" s="939">
        <v>2016</v>
      </c>
      <c r="O24" s="694" t="s">
        <v>77</v>
      </c>
      <c r="P24" s="695" t="s">
        <v>78</v>
      </c>
      <c r="Q24" s="696">
        <v>7826</v>
      </c>
      <c r="R24" s="697">
        <v>16.678387997357373</v>
      </c>
      <c r="S24" s="698"/>
      <c r="T24" s="695" t="s">
        <v>81</v>
      </c>
      <c r="U24" s="696">
        <v>4286</v>
      </c>
      <c r="V24" s="697">
        <v>16.14799186195464</v>
      </c>
      <c r="W24" s="698"/>
      <c r="X24" s="695" t="s">
        <v>78</v>
      </c>
      <c r="Y24" s="696">
        <v>3622</v>
      </c>
      <c r="Z24" s="697">
        <v>17.771453805014474</v>
      </c>
      <c r="AA24" s="712"/>
      <c r="AB24" s="713"/>
      <c r="AC24" s="215"/>
      <c r="AD24" s="714"/>
      <c r="AE24" s="715"/>
      <c r="AF24" s="716"/>
      <c r="AG24" s="215"/>
      <c r="AH24" s="714"/>
      <c r="AI24" s="715"/>
      <c r="AJ24" s="716"/>
      <c r="AK24" s="215"/>
      <c r="AL24" s="714"/>
      <c r="AM24" s="715"/>
    </row>
    <row r="25" spans="1:39" ht="32.450000000000003" customHeight="1">
      <c r="A25" s="940"/>
      <c r="B25" s="694" t="s">
        <v>79</v>
      </c>
      <c r="C25" s="695" t="s">
        <v>78</v>
      </c>
      <c r="D25" s="696">
        <v>5628</v>
      </c>
      <c r="E25" s="697">
        <v>15.066659527761416</v>
      </c>
      <c r="F25" s="698"/>
      <c r="G25" s="695" t="s">
        <v>78</v>
      </c>
      <c r="H25" s="696">
        <v>3144</v>
      </c>
      <c r="I25" s="697">
        <v>14.65665936319985</v>
      </c>
      <c r="J25" s="698"/>
      <c r="K25" s="695" t="s">
        <v>81</v>
      </c>
      <c r="L25" s="696">
        <v>2445</v>
      </c>
      <c r="M25" s="697">
        <v>15.374457649500094</v>
      </c>
      <c r="N25" s="940"/>
      <c r="O25" s="694" t="s">
        <v>79</v>
      </c>
      <c r="P25" s="695" t="s">
        <v>81</v>
      </c>
      <c r="Q25" s="696">
        <v>6770</v>
      </c>
      <c r="R25" s="697">
        <v>14.427892504741809</v>
      </c>
      <c r="S25" s="698"/>
      <c r="T25" s="695" t="s">
        <v>78</v>
      </c>
      <c r="U25" s="696">
        <v>4204</v>
      </c>
      <c r="V25" s="697">
        <v>15.839047547283549</v>
      </c>
      <c r="W25" s="698"/>
      <c r="X25" s="695" t="s">
        <v>81</v>
      </c>
      <c r="Y25" s="696">
        <v>2484</v>
      </c>
      <c r="Z25" s="697">
        <v>12.187821991070114</v>
      </c>
      <c r="AA25" s="712"/>
      <c r="AB25" s="713"/>
      <c r="AC25" s="215"/>
      <c r="AD25" s="714"/>
      <c r="AE25" s="715"/>
      <c r="AF25" s="716"/>
      <c r="AG25" s="215"/>
      <c r="AH25" s="714"/>
      <c r="AI25" s="715"/>
      <c r="AJ25" s="716"/>
      <c r="AK25" s="215"/>
      <c r="AL25" s="714"/>
      <c r="AM25" s="715"/>
    </row>
    <row r="26" spans="1:39" ht="32.450000000000003" customHeight="1">
      <c r="A26" s="940"/>
      <c r="B26" s="694" t="s">
        <v>82</v>
      </c>
      <c r="C26" s="695" t="s">
        <v>80</v>
      </c>
      <c r="D26" s="696">
        <v>3439</v>
      </c>
      <c r="E26" s="697">
        <v>9.2065106815869786</v>
      </c>
      <c r="F26" s="698"/>
      <c r="G26" s="695" t="s">
        <v>80</v>
      </c>
      <c r="H26" s="696">
        <v>1878</v>
      </c>
      <c r="I26" s="697">
        <v>8.754836604354109</v>
      </c>
      <c r="J26" s="698"/>
      <c r="K26" s="695" t="s">
        <v>80</v>
      </c>
      <c r="L26" s="696">
        <v>1561</v>
      </c>
      <c r="M26" s="697">
        <v>9.8157580330755216</v>
      </c>
      <c r="N26" s="940"/>
      <c r="O26" s="694" t="s">
        <v>82</v>
      </c>
      <c r="P26" s="695" t="s">
        <v>80</v>
      </c>
      <c r="Q26" s="696">
        <v>3756</v>
      </c>
      <c r="R26" s="697">
        <v>8.0046032862348966</v>
      </c>
      <c r="S26" s="698"/>
      <c r="T26" s="695" t="s">
        <v>80</v>
      </c>
      <c r="U26" s="696">
        <v>2013</v>
      </c>
      <c r="V26" s="697">
        <v>7.5842061638158391</v>
      </c>
      <c r="W26" s="698"/>
      <c r="X26" s="695" t="s">
        <v>80</v>
      </c>
      <c r="Y26" s="696">
        <v>1743</v>
      </c>
      <c r="Z26" s="697">
        <v>8.5520828222363967</v>
      </c>
      <c r="AA26" s="712"/>
      <c r="AB26" s="713"/>
      <c r="AC26" s="215"/>
      <c r="AD26" s="714"/>
      <c r="AE26" s="715"/>
      <c r="AF26" s="716"/>
      <c r="AG26" s="215"/>
      <c r="AH26" s="714"/>
      <c r="AI26" s="715"/>
      <c r="AJ26" s="716"/>
      <c r="AK26" s="215"/>
      <c r="AL26" s="714"/>
      <c r="AM26" s="715"/>
    </row>
    <row r="27" spans="1:39" ht="32.450000000000003" customHeight="1">
      <c r="A27" s="940"/>
      <c r="B27" s="694" t="s">
        <v>84</v>
      </c>
      <c r="C27" s="466" t="s">
        <v>87</v>
      </c>
      <c r="D27" s="836">
        <v>1100</v>
      </c>
      <c r="E27" s="837">
        <v>2.9447984151630346</v>
      </c>
      <c r="F27" s="838"/>
      <c r="G27" s="466" t="s">
        <v>87</v>
      </c>
      <c r="H27" s="836">
        <v>771</v>
      </c>
      <c r="I27" s="837">
        <v>3.5942380308610322</v>
      </c>
      <c r="J27" s="838"/>
      <c r="K27" s="861" t="s">
        <v>87</v>
      </c>
      <c r="L27" s="696">
        <v>329</v>
      </c>
      <c r="M27" s="697">
        <v>2.068792051814123</v>
      </c>
      <c r="N27" s="940"/>
      <c r="O27" s="694" t="s">
        <v>84</v>
      </c>
      <c r="P27" s="466" t="s">
        <v>87</v>
      </c>
      <c r="Q27" s="836">
        <v>1230</v>
      </c>
      <c r="R27" s="837">
        <v>2.6213157726488077</v>
      </c>
      <c r="S27" s="838"/>
      <c r="T27" s="466" t="s">
        <v>87</v>
      </c>
      <c r="U27" s="696">
        <v>855</v>
      </c>
      <c r="V27" s="697">
        <v>3.2213096224851174</v>
      </c>
      <c r="W27" s="698"/>
      <c r="X27" s="831" t="s">
        <v>85</v>
      </c>
      <c r="Y27" s="696">
        <v>477</v>
      </c>
      <c r="Z27" s="697">
        <v>2.3404150924881018</v>
      </c>
      <c r="AA27" s="712"/>
      <c r="AB27" s="713"/>
      <c r="AC27" s="215"/>
      <c r="AD27" s="714"/>
      <c r="AE27" s="715"/>
      <c r="AF27" s="716"/>
      <c r="AG27" s="215"/>
      <c r="AH27" s="714"/>
      <c r="AI27" s="715"/>
      <c r="AJ27" s="716"/>
      <c r="AK27" s="726"/>
      <c r="AL27" s="714"/>
      <c r="AM27" s="715"/>
    </row>
    <row r="28" spans="1:39" ht="32.450000000000003" customHeight="1">
      <c r="A28" s="940"/>
      <c r="B28" s="694" t="s">
        <v>86</v>
      </c>
      <c r="C28" s="695" t="s">
        <v>89</v>
      </c>
      <c r="D28" s="696">
        <v>869</v>
      </c>
      <c r="E28" s="697">
        <v>2.3263907479787975</v>
      </c>
      <c r="F28" s="698"/>
      <c r="G28" s="695" t="s">
        <v>89</v>
      </c>
      <c r="H28" s="696">
        <v>607</v>
      </c>
      <c r="I28" s="697">
        <v>2.8297049088620576</v>
      </c>
      <c r="J28" s="698"/>
      <c r="K28" s="695" t="s">
        <v>85</v>
      </c>
      <c r="L28" s="696">
        <v>316</v>
      </c>
      <c r="M28" s="697">
        <v>1.9870464692196439</v>
      </c>
      <c r="N28" s="940"/>
      <c r="O28" s="694" t="s">
        <v>86</v>
      </c>
      <c r="P28" s="695" t="s">
        <v>89</v>
      </c>
      <c r="Q28" s="696">
        <v>1202</v>
      </c>
      <c r="R28" s="697">
        <v>2.5616435436779406</v>
      </c>
      <c r="S28" s="698"/>
      <c r="T28" s="695" t="s">
        <v>89</v>
      </c>
      <c r="U28" s="696">
        <v>801</v>
      </c>
      <c r="V28" s="697">
        <v>3.0178584884334265</v>
      </c>
      <c r="W28" s="698"/>
      <c r="X28" s="695" t="s">
        <v>89</v>
      </c>
      <c r="Y28" s="696">
        <v>401</v>
      </c>
      <c r="Z28" s="697">
        <v>1.9675187674795154</v>
      </c>
      <c r="AA28" s="712"/>
      <c r="AB28" s="713"/>
      <c r="AC28" s="215"/>
      <c r="AD28" s="714"/>
      <c r="AE28" s="715"/>
      <c r="AF28" s="716"/>
      <c r="AG28" s="215"/>
      <c r="AH28" s="714"/>
      <c r="AI28" s="715"/>
      <c r="AJ28" s="716"/>
      <c r="AK28" s="215"/>
      <c r="AL28" s="714"/>
      <c r="AM28" s="715"/>
    </row>
    <row r="29" spans="1:39" ht="26.1" customHeight="1">
      <c r="A29" s="944"/>
      <c r="B29" s="545"/>
      <c r="C29" s="699" t="s">
        <v>96</v>
      </c>
      <c r="D29" s="420">
        <v>37354</v>
      </c>
      <c r="E29" s="420"/>
      <c r="F29" s="700"/>
      <c r="G29" s="699" t="s">
        <v>96</v>
      </c>
      <c r="H29" s="420">
        <v>21451</v>
      </c>
      <c r="I29" s="420"/>
      <c r="J29" s="700"/>
      <c r="K29" s="699" t="s">
        <v>96</v>
      </c>
      <c r="L29" s="420">
        <v>15903</v>
      </c>
      <c r="M29" s="420"/>
      <c r="N29" s="944"/>
      <c r="O29" s="545"/>
      <c r="P29" s="699" t="s">
        <v>96</v>
      </c>
      <c r="Q29" s="420">
        <v>46923</v>
      </c>
      <c r="R29" s="420"/>
      <c r="S29" s="700"/>
      <c r="T29" s="699" t="s">
        <v>96</v>
      </c>
      <c r="U29" s="420">
        <v>26542</v>
      </c>
      <c r="V29" s="420"/>
      <c r="W29" s="700"/>
      <c r="X29" s="699" t="s">
        <v>96</v>
      </c>
      <c r="Y29" s="420">
        <v>20381</v>
      </c>
      <c r="Z29" s="420"/>
      <c r="AA29" s="712"/>
      <c r="AB29" s="721"/>
      <c r="AC29" s="722"/>
      <c r="AD29" s="238"/>
      <c r="AE29" s="238"/>
      <c r="AF29" s="723"/>
      <c r="AG29" s="722"/>
      <c r="AH29" s="238"/>
      <c r="AI29" s="238"/>
      <c r="AJ29" s="723"/>
      <c r="AK29" s="722"/>
      <c r="AL29" s="238"/>
      <c r="AM29" s="238"/>
    </row>
    <row r="30" spans="1:39" ht="6" customHeight="1">
      <c r="A30" s="703"/>
      <c r="B30" s="702"/>
      <c r="C30" s="703"/>
      <c r="D30" s="702"/>
      <c r="E30" s="704"/>
      <c r="F30" s="705"/>
      <c r="G30" s="702"/>
      <c r="H30" s="703"/>
      <c r="I30" s="704"/>
      <c r="J30" s="705"/>
      <c r="K30" s="703"/>
      <c r="L30" s="702"/>
      <c r="M30" s="704"/>
      <c r="N30" s="703"/>
      <c r="O30" s="702"/>
      <c r="P30" s="703"/>
      <c r="Q30" s="702"/>
      <c r="R30" s="704"/>
      <c r="S30" s="705"/>
      <c r="T30" s="702"/>
      <c r="U30" s="703"/>
      <c r="V30" s="704"/>
      <c r="W30" s="705"/>
      <c r="X30" s="703"/>
      <c r="Y30" s="702"/>
      <c r="Z30" s="706"/>
      <c r="AA30" s="721"/>
      <c r="AB30" s="721"/>
      <c r="AC30" s="721"/>
      <c r="AD30" s="721"/>
      <c r="AE30" s="710"/>
      <c r="AF30" s="711"/>
      <c r="AG30" s="721"/>
      <c r="AH30" s="721"/>
      <c r="AI30" s="710"/>
      <c r="AJ30" s="711"/>
      <c r="AK30" s="721"/>
      <c r="AL30" s="721"/>
      <c r="AM30" s="710"/>
    </row>
    <row r="31" spans="1:39" ht="5.0999999999999996" customHeight="1">
      <c r="A31" s="708"/>
      <c r="B31" s="707"/>
      <c r="C31" s="708"/>
      <c r="D31" s="707"/>
      <c r="E31" s="704"/>
      <c r="F31" s="705"/>
      <c r="G31" s="707"/>
      <c r="H31" s="708"/>
      <c r="I31" s="704"/>
      <c r="J31" s="705"/>
      <c r="K31" s="708"/>
      <c r="L31" s="707"/>
      <c r="M31" s="704"/>
      <c r="N31" s="708"/>
      <c r="O31" s="707"/>
      <c r="P31" s="708"/>
      <c r="Q31" s="707"/>
      <c r="R31" s="704"/>
      <c r="S31" s="705"/>
      <c r="T31" s="707"/>
      <c r="U31" s="708"/>
      <c r="V31" s="704"/>
      <c r="W31" s="705"/>
      <c r="X31" s="708"/>
      <c r="Y31" s="707"/>
      <c r="AA31" s="709"/>
      <c r="AB31" s="709"/>
      <c r="AC31" s="709"/>
      <c r="AD31" s="709"/>
      <c r="AE31" s="710"/>
      <c r="AF31" s="711"/>
      <c r="AG31" s="709"/>
      <c r="AH31" s="709"/>
      <c r="AI31" s="710"/>
      <c r="AJ31" s="711"/>
      <c r="AK31" s="709"/>
      <c r="AL31" s="709"/>
      <c r="AM31" s="710"/>
    </row>
    <row r="32" spans="1:39" ht="32.450000000000003" customHeight="1">
      <c r="A32" s="939">
        <v>2013</v>
      </c>
      <c r="B32" s="694" t="s">
        <v>77</v>
      </c>
      <c r="C32" s="695" t="s">
        <v>78</v>
      </c>
      <c r="D32" s="696">
        <v>6426</v>
      </c>
      <c r="E32" s="697">
        <v>16.382409177820268</v>
      </c>
      <c r="F32" s="698"/>
      <c r="G32" s="695" t="s">
        <v>81</v>
      </c>
      <c r="H32" s="696">
        <v>3943</v>
      </c>
      <c r="I32" s="697">
        <v>17.601892772644078</v>
      </c>
      <c r="J32" s="698"/>
      <c r="K32" s="695" t="s">
        <v>78</v>
      </c>
      <c r="L32" s="696">
        <v>2848</v>
      </c>
      <c r="M32" s="697">
        <v>16.928197812648595</v>
      </c>
      <c r="N32" s="939">
        <v>2017</v>
      </c>
      <c r="O32" s="694" t="s">
        <v>77</v>
      </c>
      <c r="P32" s="695" t="s">
        <v>78</v>
      </c>
      <c r="Q32" s="696">
        <v>9202</v>
      </c>
      <c r="R32" s="697">
        <v>16.387662060122523</v>
      </c>
      <c r="S32" s="698"/>
      <c r="T32" s="695" t="s">
        <v>81</v>
      </c>
      <c r="U32" s="696">
        <v>5234</v>
      </c>
      <c r="V32" s="697">
        <v>16.516251183338593</v>
      </c>
      <c r="W32" s="698"/>
      <c r="X32" s="695" t="s">
        <v>78</v>
      </c>
      <c r="Y32" s="696">
        <v>4223</v>
      </c>
      <c r="Z32" s="697">
        <v>17.26351075136947</v>
      </c>
      <c r="AA32" s="712"/>
      <c r="AB32" s="713"/>
      <c r="AC32" s="215"/>
      <c r="AD32" s="714"/>
      <c r="AE32" s="715"/>
      <c r="AF32" s="716"/>
      <c r="AG32" s="215"/>
      <c r="AH32" s="714"/>
      <c r="AI32" s="715"/>
      <c r="AJ32" s="716"/>
      <c r="AK32" s="215"/>
      <c r="AL32" s="714"/>
      <c r="AM32" s="715"/>
    </row>
    <row r="33" spans="1:39" ht="32.450000000000003" customHeight="1">
      <c r="A33" s="940"/>
      <c r="B33" s="694" t="s">
        <v>79</v>
      </c>
      <c r="C33" s="695" t="s">
        <v>81</v>
      </c>
      <c r="D33" s="696">
        <v>6420</v>
      </c>
      <c r="E33" s="697">
        <v>16.367112810707457</v>
      </c>
      <c r="F33" s="698"/>
      <c r="G33" s="695" t="s">
        <v>78</v>
      </c>
      <c r="H33" s="696">
        <v>3578</v>
      </c>
      <c r="I33" s="697">
        <v>15.972501227623766</v>
      </c>
      <c r="J33" s="698"/>
      <c r="K33" s="695" t="s">
        <v>81</v>
      </c>
      <c r="L33" s="696">
        <v>2477</v>
      </c>
      <c r="M33" s="697">
        <v>14.723014740846411</v>
      </c>
      <c r="N33" s="940"/>
      <c r="O33" s="694" t="s">
        <v>79</v>
      </c>
      <c r="P33" s="695" t="s">
        <v>81</v>
      </c>
      <c r="Q33" s="696">
        <v>8289</v>
      </c>
      <c r="R33" s="697">
        <v>14.761718193474854</v>
      </c>
      <c r="S33" s="698"/>
      <c r="T33" s="695" t="s">
        <v>78</v>
      </c>
      <c r="U33" s="696">
        <v>4979</v>
      </c>
      <c r="V33" s="697">
        <v>15.711580940359735</v>
      </c>
      <c r="W33" s="698"/>
      <c r="X33" s="695" t="s">
        <v>81</v>
      </c>
      <c r="Y33" s="696">
        <v>3055</v>
      </c>
      <c r="Z33" s="697">
        <v>12.488758073747036</v>
      </c>
      <c r="AA33" s="712"/>
      <c r="AB33" s="713"/>
      <c r="AC33" s="215"/>
      <c r="AD33" s="714"/>
      <c r="AE33" s="715"/>
      <c r="AF33" s="716"/>
      <c r="AG33" s="215"/>
      <c r="AH33" s="714"/>
      <c r="AI33" s="715"/>
      <c r="AJ33" s="716"/>
      <c r="AK33" s="215"/>
      <c r="AL33" s="714"/>
      <c r="AM33" s="715"/>
    </row>
    <row r="34" spans="1:39" ht="32.450000000000003" customHeight="1">
      <c r="A34" s="940"/>
      <c r="B34" s="694" t="s">
        <v>82</v>
      </c>
      <c r="C34" s="695" t="s">
        <v>80</v>
      </c>
      <c r="D34" s="696">
        <v>3315</v>
      </c>
      <c r="E34" s="697">
        <v>8.4512428298279154</v>
      </c>
      <c r="F34" s="698"/>
      <c r="G34" s="695" t="s">
        <v>80</v>
      </c>
      <c r="H34" s="696">
        <v>1752</v>
      </c>
      <c r="I34" s="697">
        <v>7.8210794160974952</v>
      </c>
      <c r="J34" s="698"/>
      <c r="K34" s="695" t="s">
        <v>80</v>
      </c>
      <c r="L34" s="696">
        <v>1563</v>
      </c>
      <c r="M34" s="697">
        <v>9.2902995720399417</v>
      </c>
      <c r="N34" s="940"/>
      <c r="O34" s="694" t="s">
        <v>82</v>
      </c>
      <c r="P34" s="695" t="s">
        <v>80</v>
      </c>
      <c r="Q34" s="696">
        <v>4627</v>
      </c>
      <c r="R34" s="697">
        <v>8.2401339222111414</v>
      </c>
      <c r="S34" s="698"/>
      <c r="T34" s="695" t="s">
        <v>80</v>
      </c>
      <c r="U34" s="696">
        <v>2379</v>
      </c>
      <c r="V34" s="697">
        <v>7.5071000315556953</v>
      </c>
      <c r="W34" s="698"/>
      <c r="X34" s="695" t="s">
        <v>80</v>
      </c>
      <c r="Y34" s="696">
        <v>2248</v>
      </c>
      <c r="Z34" s="697">
        <v>9.1897637151500291</v>
      </c>
      <c r="AA34" s="712"/>
      <c r="AB34" s="713"/>
      <c r="AC34" s="215"/>
      <c r="AD34" s="714"/>
      <c r="AE34" s="715"/>
      <c r="AF34" s="716"/>
      <c r="AG34" s="215"/>
      <c r="AH34" s="714"/>
      <c r="AI34" s="715"/>
      <c r="AJ34" s="716"/>
      <c r="AK34" s="215"/>
      <c r="AL34" s="714"/>
      <c r="AM34" s="715"/>
    </row>
    <row r="35" spans="1:39" ht="32.450000000000003" customHeight="1">
      <c r="A35" s="940"/>
      <c r="B35" s="694" t="s">
        <v>84</v>
      </c>
      <c r="C35" s="466" t="s">
        <v>87</v>
      </c>
      <c r="D35" s="836">
        <v>1192</v>
      </c>
      <c r="E35" s="837">
        <v>3.0388782664117273</v>
      </c>
      <c r="F35" s="838"/>
      <c r="G35" s="466" t="s">
        <v>87</v>
      </c>
      <c r="H35" s="836">
        <v>831</v>
      </c>
      <c r="I35" s="837">
        <v>3.7096558189366546</v>
      </c>
      <c r="J35" s="838"/>
      <c r="K35" s="861" t="s">
        <v>87</v>
      </c>
      <c r="L35" s="696">
        <v>361</v>
      </c>
      <c r="M35" s="697">
        <v>2.1457441749881125</v>
      </c>
      <c r="N35" s="940"/>
      <c r="O35" s="694" t="s">
        <v>84</v>
      </c>
      <c r="P35" s="466" t="s">
        <v>87</v>
      </c>
      <c r="Q35" s="836">
        <v>1539</v>
      </c>
      <c r="R35" s="837">
        <v>2.7407750391793702</v>
      </c>
      <c r="S35" s="838"/>
      <c r="T35" s="466" t="s">
        <v>87</v>
      </c>
      <c r="U35" s="696">
        <v>1062</v>
      </c>
      <c r="V35" s="697">
        <v>3.3512148942884195</v>
      </c>
      <c r="W35" s="698"/>
      <c r="X35" s="831" t="s">
        <v>85</v>
      </c>
      <c r="Y35" s="696">
        <v>606</v>
      </c>
      <c r="Z35" s="697">
        <v>2.4773117488349277</v>
      </c>
      <c r="AA35" s="712"/>
      <c r="AB35" s="713"/>
      <c r="AC35" s="215"/>
      <c r="AD35" s="714"/>
      <c r="AE35" s="715"/>
      <c r="AF35" s="716"/>
      <c r="AG35" s="215"/>
      <c r="AH35" s="714"/>
      <c r="AI35" s="715"/>
      <c r="AJ35" s="716"/>
      <c r="AK35" s="726"/>
      <c r="AL35" s="714"/>
      <c r="AM35" s="715"/>
    </row>
    <row r="36" spans="1:39" ht="32.450000000000003" customHeight="1">
      <c r="A36" s="940"/>
      <c r="B36" s="694" t="s">
        <v>86</v>
      </c>
      <c r="C36" s="695" t="s">
        <v>89</v>
      </c>
      <c r="D36" s="696">
        <v>938</v>
      </c>
      <c r="E36" s="697">
        <v>2.391332058636074</v>
      </c>
      <c r="F36" s="698"/>
      <c r="G36" s="695" t="s">
        <v>89</v>
      </c>
      <c r="H36" s="696">
        <v>650</v>
      </c>
      <c r="I36" s="697">
        <v>2.9016561760635686</v>
      </c>
      <c r="J36" s="698"/>
      <c r="K36" s="695" t="s">
        <v>85</v>
      </c>
      <c r="L36" s="696">
        <v>341</v>
      </c>
      <c r="M36" s="697">
        <v>2.0268663813599619</v>
      </c>
      <c r="N36" s="940"/>
      <c r="O36" s="694" t="s">
        <v>86</v>
      </c>
      <c r="P36" s="695" t="s">
        <v>89</v>
      </c>
      <c r="Q36" s="696">
        <v>1527</v>
      </c>
      <c r="R36" s="697">
        <v>2.7194044735717338</v>
      </c>
      <c r="S36" s="698"/>
      <c r="T36" s="695" t="s">
        <v>89</v>
      </c>
      <c r="U36" s="696">
        <v>1048</v>
      </c>
      <c r="V36" s="697">
        <v>3.3070369201640895</v>
      </c>
      <c r="W36" s="698"/>
      <c r="X36" s="695" t="s">
        <v>89</v>
      </c>
      <c r="Y36" s="696">
        <v>479</v>
      </c>
      <c r="Z36" s="697">
        <v>1.9581391546071458</v>
      </c>
      <c r="AA36" s="712"/>
      <c r="AB36" s="713"/>
      <c r="AC36" s="215"/>
      <c r="AD36" s="714"/>
      <c r="AE36" s="715"/>
      <c r="AF36" s="716"/>
      <c r="AG36" s="215"/>
      <c r="AH36" s="714"/>
      <c r="AI36" s="715"/>
      <c r="AJ36" s="716"/>
      <c r="AK36" s="215"/>
      <c r="AL36" s="714"/>
      <c r="AM36" s="715"/>
    </row>
    <row r="37" spans="1:39" ht="26.1" customHeight="1">
      <c r="A37" s="944"/>
      <c r="B37" s="545"/>
      <c r="C37" s="699" t="s">
        <v>96</v>
      </c>
      <c r="D37" s="420">
        <v>39225</v>
      </c>
      <c r="E37" s="420"/>
      <c r="F37" s="700"/>
      <c r="G37" s="699" t="s">
        <v>96</v>
      </c>
      <c r="H37" s="420">
        <v>22401</v>
      </c>
      <c r="I37" s="420"/>
      <c r="J37" s="700"/>
      <c r="K37" s="699" t="s">
        <v>96</v>
      </c>
      <c r="L37" s="420">
        <v>16824</v>
      </c>
      <c r="M37" s="420"/>
      <c r="N37" s="944"/>
      <c r="O37" s="545"/>
      <c r="P37" s="699" t="s">
        <v>96</v>
      </c>
      <c r="Q37" s="420">
        <v>56152</v>
      </c>
      <c r="R37" s="420"/>
      <c r="S37" s="700"/>
      <c r="T37" s="699" t="s">
        <v>96</v>
      </c>
      <c r="U37" s="420">
        <v>31690</v>
      </c>
      <c r="V37" s="420"/>
      <c r="W37" s="700"/>
      <c r="X37" s="699" t="s">
        <v>96</v>
      </c>
      <c r="Y37" s="420">
        <v>24462</v>
      </c>
      <c r="Z37" s="420"/>
      <c r="AA37" s="712"/>
      <c r="AB37" s="721"/>
      <c r="AC37" s="722"/>
      <c r="AD37" s="238"/>
      <c r="AE37" s="238"/>
      <c r="AF37" s="723"/>
      <c r="AG37" s="722"/>
      <c r="AH37" s="238"/>
      <c r="AI37" s="238"/>
      <c r="AJ37" s="723"/>
      <c r="AK37" s="722"/>
      <c r="AL37" s="238"/>
      <c r="AM37" s="238"/>
    </row>
    <row r="38" spans="1:39" s="711" customFormat="1" ht="45.95" customHeight="1">
      <c r="A38" s="713"/>
      <c r="B38" s="713"/>
      <c r="C38" s="215"/>
      <c r="D38" s="724"/>
      <c r="E38" s="725"/>
      <c r="F38" s="727"/>
      <c r="G38" s="215"/>
      <c r="H38" s="724"/>
      <c r="I38" s="725"/>
      <c r="J38" s="727"/>
      <c r="K38" s="215"/>
      <c r="L38" s="724"/>
      <c r="M38" s="725"/>
      <c r="N38" s="713"/>
      <c r="O38" s="713"/>
      <c r="P38" s="215"/>
      <c r="Q38" s="724"/>
      <c r="R38" s="725"/>
      <c r="S38" s="727"/>
      <c r="T38" s="215"/>
      <c r="U38" s="724"/>
      <c r="V38" s="725"/>
      <c r="W38" s="727"/>
      <c r="X38" s="215"/>
      <c r="Y38" s="724"/>
      <c r="Z38" s="725"/>
      <c r="AA38" s="713"/>
      <c r="AB38" s="713"/>
      <c r="AC38" s="215"/>
      <c r="AD38" s="724"/>
      <c r="AE38" s="725"/>
      <c r="AF38" s="727"/>
      <c r="AG38" s="215"/>
      <c r="AH38" s="724"/>
      <c r="AI38" s="725"/>
      <c r="AJ38" s="727"/>
      <c r="AK38" s="215"/>
      <c r="AL38" s="724"/>
      <c r="AM38" s="725"/>
    </row>
    <row r="39" spans="1:39" s="711" customFormat="1" ht="45.95" customHeight="1">
      <c r="A39" s="713"/>
      <c r="B39" s="713"/>
      <c r="C39" s="215"/>
      <c r="D39" s="728"/>
      <c r="E39" s="725"/>
      <c r="F39" s="727"/>
      <c r="G39" s="215"/>
      <c r="H39" s="728"/>
      <c r="I39" s="725"/>
      <c r="J39" s="727"/>
      <c r="K39" s="220"/>
      <c r="L39" s="728"/>
      <c r="M39" s="725"/>
      <c r="N39" s="713"/>
      <c r="O39" s="713"/>
      <c r="P39" s="215"/>
      <c r="Q39" s="728"/>
      <c r="R39" s="725"/>
      <c r="S39" s="727"/>
      <c r="T39" s="215"/>
      <c r="U39" s="728"/>
      <c r="V39" s="725"/>
      <c r="W39" s="727"/>
      <c r="X39" s="220"/>
      <c r="Y39" s="728"/>
      <c r="Z39" s="725"/>
      <c r="AA39" s="713"/>
      <c r="AB39" s="713"/>
      <c r="AC39" s="215"/>
      <c r="AD39" s="728"/>
      <c r="AE39" s="725"/>
      <c r="AF39" s="727"/>
      <c r="AG39" s="215"/>
      <c r="AH39" s="728"/>
      <c r="AI39" s="725"/>
      <c r="AJ39" s="727"/>
      <c r="AK39" s="220"/>
      <c r="AL39" s="728"/>
      <c r="AM39" s="725"/>
    </row>
    <row r="40" spans="1:39" s="711" customFormat="1" ht="45.95" customHeight="1">
      <c r="A40" s="713"/>
      <c r="B40" s="713"/>
      <c r="C40" s="220"/>
      <c r="D40" s="724"/>
      <c r="E40" s="725"/>
      <c r="F40" s="727"/>
      <c r="G40" s="215"/>
      <c r="H40" s="724"/>
      <c r="I40" s="725"/>
      <c r="J40" s="727"/>
      <c r="K40" s="215"/>
      <c r="L40" s="724"/>
      <c r="M40" s="725"/>
      <c r="N40" s="713"/>
      <c r="O40" s="713"/>
      <c r="P40" s="220"/>
      <c r="Q40" s="724"/>
      <c r="R40" s="725"/>
      <c r="S40" s="727"/>
      <c r="T40" s="215"/>
      <c r="U40" s="724"/>
      <c r="V40" s="725"/>
      <c r="W40" s="727"/>
      <c r="X40" s="215"/>
      <c r="Y40" s="724"/>
      <c r="Z40" s="725"/>
      <c r="AA40" s="713"/>
      <c r="AB40" s="713"/>
      <c r="AC40" s="220"/>
      <c r="AD40" s="724"/>
      <c r="AE40" s="725"/>
      <c r="AF40" s="727"/>
      <c r="AG40" s="215"/>
      <c r="AH40" s="724"/>
      <c r="AI40" s="725"/>
      <c r="AJ40" s="727"/>
      <c r="AK40" s="215"/>
      <c r="AL40" s="724"/>
      <c r="AM40" s="725"/>
    </row>
    <row r="41" spans="1:39" s="711" customFormat="1" ht="45.95" customHeight="1">
      <c r="A41" s="713"/>
      <c r="B41" s="713"/>
      <c r="C41" s="726"/>
      <c r="D41" s="724"/>
      <c r="E41" s="725"/>
      <c r="F41" s="729"/>
      <c r="G41" s="220"/>
      <c r="H41" s="724"/>
      <c r="I41" s="725"/>
      <c r="J41" s="729"/>
      <c r="K41" s="215"/>
      <c r="L41" s="724"/>
      <c r="M41" s="725"/>
      <c r="N41" s="713"/>
      <c r="O41" s="713"/>
      <c r="P41" s="726"/>
      <c r="Q41" s="724"/>
      <c r="R41" s="725"/>
      <c r="S41" s="729"/>
      <c r="T41" s="220"/>
      <c r="U41" s="724"/>
      <c r="V41" s="725"/>
      <c r="W41" s="729"/>
      <c r="X41" s="215"/>
      <c r="Y41" s="724"/>
      <c r="Z41" s="725"/>
      <c r="AA41" s="713"/>
      <c r="AB41" s="713"/>
      <c r="AC41" s="726"/>
      <c r="AD41" s="724"/>
      <c r="AE41" s="725"/>
      <c r="AF41" s="729"/>
      <c r="AG41" s="220"/>
      <c r="AH41" s="724"/>
      <c r="AI41" s="725"/>
      <c r="AJ41" s="729"/>
      <c r="AK41" s="215"/>
      <c r="AL41" s="724"/>
      <c r="AM41" s="725"/>
    </row>
    <row r="42" spans="1:39" s="711" customFormat="1" ht="24" customHeight="1">
      <c r="A42" s="721"/>
      <c r="B42" s="721"/>
      <c r="C42" s="722"/>
      <c r="D42" s="898"/>
      <c r="E42" s="898"/>
      <c r="F42" s="723"/>
      <c r="G42" s="722"/>
      <c r="H42" s="898"/>
      <c r="I42" s="898"/>
      <c r="J42" s="723"/>
      <c r="K42" s="722"/>
      <c r="L42" s="898"/>
      <c r="M42" s="898"/>
      <c r="N42" s="721"/>
      <c r="O42" s="721"/>
      <c r="P42" s="722"/>
      <c r="Q42" s="898"/>
      <c r="R42" s="898"/>
      <c r="S42" s="723"/>
      <c r="T42" s="722"/>
      <c r="U42" s="898"/>
      <c r="V42" s="898"/>
      <c r="W42" s="723"/>
      <c r="X42" s="722"/>
      <c r="Y42" s="898"/>
      <c r="Z42" s="898"/>
      <c r="AA42" s="721"/>
      <c r="AB42" s="721"/>
      <c r="AC42" s="722"/>
      <c r="AD42" s="238"/>
      <c r="AE42" s="238"/>
      <c r="AF42" s="723"/>
      <c r="AG42" s="722"/>
      <c r="AH42" s="238"/>
      <c r="AI42" s="238"/>
      <c r="AJ42" s="723"/>
      <c r="AK42" s="722"/>
      <c r="AL42" s="238"/>
      <c r="AM42" s="238"/>
    </row>
    <row r="43" spans="1:39" s="711" customFormat="1">
      <c r="A43" s="721"/>
      <c r="B43" s="721"/>
      <c r="C43" s="721"/>
      <c r="D43" s="721"/>
      <c r="E43" s="710"/>
      <c r="G43" s="721"/>
      <c r="H43" s="721"/>
      <c r="I43" s="710"/>
      <c r="K43" s="721"/>
      <c r="L43" s="721"/>
      <c r="M43" s="710"/>
      <c r="N43" s="721"/>
      <c r="O43" s="721"/>
      <c r="P43" s="721"/>
      <c r="Q43" s="721"/>
      <c r="R43" s="710"/>
      <c r="T43" s="721"/>
      <c r="U43" s="721"/>
      <c r="V43" s="710"/>
      <c r="X43" s="721"/>
      <c r="Y43" s="721"/>
      <c r="Z43" s="710"/>
      <c r="AA43" s="721"/>
      <c r="AB43" s="721"/>
      <c r="AC43" s="721"/>
      <c r="AD43" s="721"/>
      <c r="AE43" s="710"/>
      <c r="AG43" s="721"/>
      <c r="AH43" s="721"/>
      <c r="AI43" s="710"/>
      <c r="AK43" s="721"/>
      <c r="AL43" s="721"/>
      <c r="AM43" s="710"/>
    </row>
    <row r="44" spans="1:39">
      <c r="AA44" s="721"/>
      <c r="AB44" s="721"/>
      <c r="AC44" s="721"/>
      <c r="AD44" s="721"/>
      <c r="AE44" s="710"/>
      <c r="AF44" s="711"/>
      <c r="AG44" s="721"/>
      <c r="AH44" s="721"/>
      <c r="AI44" s="710"/>
      <c r="AJ44" s="711"/>
      <c r="AK44" s="721"/>
      <c r="AL44" s="721"/>
      <c r="AM44" s="710"/>
    </row>
    <row r="45" spans="1:39">
      <c r="AA45" s="721"/>
      <c r="AB45" s="721"/>
      <c r="AC45" s="721"/>
      <c r="AD45" s="721"/>
      <c r="AE45" s="710"/>
      <c r="AF45" s="711"/>
      <c r="AG45" s="721"/>
      <c r="AH45" s="721"/>
      <c r="AI45" s="710"/>
      <c r="AJ45" s="711"/>
      <c r="AK45" s="721"/>
      <c r="AL45" s="721"/>
      <c r="AM45" s="710"/>
    </row>
    <row r="46" spans="1:39">
      <c r="C46" s="823" t="s">
        <v>100</v>
      </c>
      <c r="G46" s="823" t="s">
        <v>100</v>
      </c>
      <c r="K46" s="823" t="s">
        <v>100</v>
      </c>
      <c r="P46" s="823" t="s">
        <v>100</v>
      </c>
      <c r="T46" s="823" t="s">
        <v>100</v>
      </c>
      <c r="X46" s="823" t="s">
        <v>100</v>
      </c>
      <c r="AC46" s="823" t="s">
        <v>100</v>
      </c>
      <c r="AG46" s="823" t="s">
        <v>100</v>
      </c>
      <c r="AK46" s="823" t="s">
        <v>100</v>
      </c>
    </row>
    <row r="47" spans="1:39">
      <c r="C47" s="823" t="s">
        <v>101</v>
      </c>
      <c r="G47" s="823" t="s">
        <v>101</v>
      </c>
      <c r="K47" s="823" t="s">
        <v>101</v>
      </c>
      <c r="P47" s="823" t="s">
        <v>101</v>
      </c>
      <c r="T47" s="823" t="s">
        <v>101</v>
      </c>
      <c r="X47" s="823" t="s">
        <v>101</v>
      </c>
      <c r="AC47" s="823" t="s">
        <v>101</v>
      </c>
      <c r="AG47" s="823" t="s">
        <v>101</v>
      </c>
      <c r="AK47" s="823" t="s">
        <v>101</v>
      </c>
    </row>
    <row r="48" spans="1:39">
      <c r="C48" s="823" t="s">
        <v>102</v>
      </c>
      <c r="G48" s="823" t="s">
        <v>102</v>
      </c>
      <c r="K48" s="823" t="s">
        <v>102</v>
      </c>
      <c r="P48" s="823" t="s">
        <v>102</v>
      </c>
      <c r="T48" s="823" t="s">
        <v>102</v>
      </c>
      <c r="X48" s="823" t="s">
        <v>102</v>
      </c>
      <c r="AC48" s="823" t="s">
        <v>102</v>
      </c>
      <c r="AG48" s="823" t="s">
        <v>102</v>
      </c>
      <c r="AK48" s="823" t="s">
        <v>102</v>
      </c>
    </row>
    <row r="49" spans="1:39">
      <c r="C49" s="823" t="s">
        <v>104</v>
      </c>
      <c r="G49" s="823" t="s">
        <v>104</v>
      </c>
      <c r="K49" s="823" t="s">
        <v>104</v>
      </c>
      <c r="P49" s="823" t="s">
        <v>104</v>
      </c>
      <c r="T49" s="823" t="s">
        <v>104</v>
      </c>
      <c r="X49" s="823" t="s">
        <v>104</v>
      </c>
      <c r="AC49" s="823" t="s">
        <v>104</v>
      </c>
      <c r="AG49" s="823" t="s">
        <v>104</v>
      </c>
      <c r="AK49" s="823" t="s">
        <v>104</v>
      </c>
    </row>
    <row r="50" spans="1:39" s="721" customFormat="1">
      <c r="A50" s="524"/>
      <c r="B50" s="524"/>
      <c r="C50" s="823" t="s">
        <v>103</v>
      </c>
      <c r="D50" s="524"/>
      <c r="E50" s="692"/>
      <c r="F50" s="522"/>
      <c r="G50" s="823" t="s">
        <v>103</v>
      </c>
      <c r="H50" s="524"/>
      <c r="I50" s="692"/>
      <c r="J50" s="522"/>
      <c r="K50" s="823" t="s">
        <v>103</v>
      </c>
      <c r="L50" s="524"/>
      <c r="M50" s="692"/>
      <c r="N50" s="524"/>
      <c r="O50" s="524"/>
      <c r="P50" s="823" t="s">
        <v>103</v>
      </c>
      <c r="Q50" s="524"/>
      <c r="R50" s="692"/>
      <c r="S50" s="522"/>
      <c r="T50" s="823" t="s">
        <v>103</v>
      </c>
      <c r="U50" s="524"/>
      <c r="V50" s="692"/>
      <c r="W50" s="522"/>
      <c r="X50" s="823" t="s">
        <v>103</v>
      </c>
      <c r="Y50" s="524"/>
      <c r="Z50" s="692"/>
      <c r="AA50" s="524"/>
      <c r="AB50" s="524"/>
      <c r="AC50" s="823" t="s">
        <v>103</v>
      </c>
      <c r="AD50" s="524"/>
      <c r="AE50" s="692"/>
      <c r="AF50" s="522"/>
      <c r="AG50" s="823" t="s">
        <v>103</v>
      </c>
      <c r="AH50" s="524"/>
      <c r="AI50" s="692"/>
      <c r="AJ50" s="522"/>
      <c r="AK50" s="823" t="s">
        <v>103</v>
      </c>
      <c r="AL50" s="524"/>
      <c r="AM50" s="692"/>
    </row>
    <row r="51" spans="1:39" s="721" customFormat="1">
      <c r="A51" s="524"/>
      <c r="B51" s="524"/>
      <c r="C51" s="823" t="s">
        <v>105</v>
      </c>
      <c r="D51" s="524"/>
      <c r="E51" s="692"/>
      <c r="F51" s="522"/>
      <c r="G51" s="823" t="s">
        <v>106</v>
      </c>
      <c r="H51" s="524"/>
      <c r="I51" s="692"/>
      <c r="J51" s="522"/>
      <c r="K51" s="823" t="s">
        <v>107</v>
      </c>
      <c r="L51" s="524"/>
      <c r="M51" s="692"/>
      <c r="N51" s="524"/>
      <c r="O51" s="524"/>
      <c r="P51" s="823" t="s">
        <v>105</v>
      </c>
      <c r="Q51" s="524"/>
      <c r="R51" s="692"/>
      <c r="S51" s="522"/>
      <c r="T51" s="823" t="s">
        <v>106</v>
      </c>
      <c r="U51" s="524"/>
      <c r="V51" s="692"/>
      <c r="W51" s="522"/>
      <c r="X51" s="823" t="s">
        <v>107</v>
      </c>
      <c r="Y51" s="524"/>
      <c r="Z51" s="692"/>
      <c r="AA51" s="524"/>
      <c r="AB51" s="524"/>
      <c r="AC51" s="823" t="s">
        <v>105</v>
      </c>
      <c r="AD51" s="524"/>
      <c r="AE51" s="692"/>
      <c r="AF51" s="522"/>
      <c r="AG51" s="823" t="s">
        <v>106</v>
      </c>
      <c r="AH51" s="524"/>
      <c r="AI51" s="692"/>
      <c r="AJ51" s="522"/>
      <c r="AK51" s="823" t="s">
        <v>107</v>
      </c>
      <c r="AL51" s="524"/>
      <c r="AM51" s="692"/>
    </row>
    <row r="52" spans="1:39" s="721" customFormat="1">
      <c r="A52" s="524"/>
      <c r="B52" s="524"/>
      <c r="C52" s="823" t="s">
        <v>106</v>
      </c>
      <c r="D52" s="524"/>
      <c r="E52" s="692"/>
      <c r="F52" s="522"/>
      <c r="G52" s="823" t="s">
        <v>105</v>
      </c>
      <c r="H52" s="524"/>
      <c r="I52" s="692"/>
      <c r="J52" s="522"/>
      <c r="K52" s="823" t="s">
        <v>105</v>
      </c>
      <c r="L52" s="524"/>
      <c r="M52" s="692"/>
      <c r="N52" s="524"/>
      <c r="O52" s="524"/>
      <c r="P52" s="823" t="s">
        <v>106</v>
      </c>
      <c r="Q52" s="524"/>
      <c r="R52" s="692"/>
      <c r="S52" s="522"/>
      <c r="T52" s="823" t="s">
        <v>105</v>
      </c>
      <c r="U52" s="524"/>
      <c r="V52" s="692"/>
      <c r="W52" s="522"/>
      <c r="X52" s="823" t="s">
        <v>105</v>
      </c>
      <c r="Y52" s="524"/>
      <c r="Z52" s="692"/>
      <c r="AA52" s="524"/>
      <c r="AB52" s="524"/>
      <c r="AC52" s="823" t="s">
        <v>106</v>
      </c>
      <c r="AD52" s="524"/>
      <c r="AE52" s="692"/>
      <c r="AF52" s="522"/>
      <c r="AG52" s="823" t="s">
        <v>105</v>
      </c>
      <c r="AH52" s="524"/>
      <c r="AI52" s="692"/>
      <c r="AJ52" s="522"/>
      <c r="AK52" s="823" t="s">
        <v>105</v>
      </c>
      <c r="AL52" s="524"/>
      <c r="AM52" s="692"/>
    </row>
    <row r="53" spans="1:39" s="721" customFormat="1">
      <c r="A53" s="524"/>
      <c r="B53" s="524"/>
      <c r="C53" s="823" t="s">
        <v>108</v>
      </c>
      <c r="D53" s="524"/>
      <c r="E53" s="692"/>
      <c r="F53" s="522"/>
      <c r="G53" s="823" t="s">
        <v>108</v>
      </c>
      <c r="H53" s="524"/>
      <c r="I53" s="692"/>
      <c r="J53" s="522"/>
      <c r="K53" s="823" t="s">
        <v>109</v>
      </c>
      <c r="L53" s="524"/>
      <c r="M53" s="692"/>
      <c r="N53" s="524"/>
      <c r="O53" s="524"/>
      <c r="P53" s="823" t="s">
        <v>108</v>
      </c>
      <c r="Q53" s="524"/>
      <c r="R53" s="692"/>
      <c r="S53" s="522"/>
      <c r="T53" s="823" t="s">
        <v>108</v>
      </c>
      <c r="U53" s="524"/>
      <c r="V53" s="692"/>
      <c r="W53" s="522"/>
      <c r="X53" s="823" t="s">
        <v>109</v>
      </c>
      <c r="Y53" s="524"/>
      <c r="Z53" s="692"/>
      <c r="AA53" s="524"/>
      <c r="AB53" s="524"/>
      <c r="AC53" s="823" t="s">
        <v>108</v>
      </c>
      <c r="AD53" s="524"/>
      <c r="AE53" s="692"/>
      <c r="AF53" s="522"/>
      <c r="AG53" s="823" t="s">
        <v>108</v>
      </c>
      <c r="AH53" s="524"/>
      <c r="AI53" s="692"/>
      <c r="AJ53" s="522"/>
      <c r="AK53" s="823" t="s">
        <v>109</v>
      </c>
      <c r="AL53" s="524"/>
      <c r="AM53" s="692"/>
    </row>
    <row r="54" spans="1:39" s="721" customFormat="1">
      <c r="A54" s="524"/>
      <c r="B54" s="524"/>
      <c r="C54" s="823" t="s">
        <v>109</v>
      </c>
      <c r="D54" s="524"/>
      <c r="E54" s="692"/>
      <c r="F54" s="522"/>
      <c r="G54" s="823" t="s">
        <v>110</v>
      </c>
      <c r="H54" s="524"/>
      <c r="I54" s="692"/>
      <c r="J54" s="522"/>
      <c r="K54" s="823" t="s">
        <v>108</v>
      </c>
      <c r="L54" s="524"/>
      <c r="M54" s="692"/>
      <c r="N54" s="524"/>
      <c r="O54" s="524"/>
      <c r="P54" s="823" t="s">
        <v>109</v>
      </c>
      <c r="Q54" s="524"/>
      <c r="R54" s="692"/>
      <c r="S54" s="522"/>
      <c r="T54" s="823" t="s">
        <v>110</v>
      </c>
      <c r="U54" s="524"/>
      <c r="V54" s="692"/>
      <c r="W54" s="522"/>
      <c r="X54" s="823" t="s">
        <v>108</v>
      </c>
      <c r="Y54" s="524"/>
      <c r="Z54" s="692"/>
      <c r="AA54" s="524"/>
      <c r="AB54" s="524"/>
      <c r="AC54" s="823" t="s">
        <v>109</v>
      </c>
      <c r="AD54" s="524"/>
      <c r="AE54" s="692"/>
      <c r="AF54" s="522"/>
      <c r="AG54" s="823" t="s">
        <v>110</v>
      </c>
      <c r="AH54" s="524"/>
      <c r="AI54" s="692"/>
      <c r="AJ54" s="522"/>
      <c r="AK54" s="823" t="s">
        <v>108</v>
      </c>
      <c r="AL54" s="524"/>
      <c r="AM54" s="692"/>
    </row>
    <row r="55" spans="1:39" s="721" customFormat="1">
      <c r="A55" s="524"/>
      <c r="B55" s="524"/>
      <c r="C55" s="823" t="s">
        <v>107</v>
      </c>
      <c r="D55" s="524"/>
      <c r="E55" s="692"/>
      <c r="F55" s="522"/>
      <c r="G55" s="823" t="s">
        <v>109</v>
      </c>
      <c r="H55" s="524"/>
      <c r="I55" s="692"/>
      <c r="J55" s="522"/>
      <c r="K55" s="823" t="s">
        <v>110</v>
      </c>
      <c r="L55" s="524"/>
      <c r="M55" s="692"/>
      <c r="N55" s="524"/>
      <c r="O55" s="524"/>
      <c r="P55" s="823" t="s">
        <v>107</v>
      </c>
      <c r="Q55" s="524"/>
      <c r="R55" s="692"/>
      <c r="S55" s="522"/>
      <c r="T55" s="823" t="s">
        <v>109</v>
      </c>
      <c r="U55" s="524"/>
      <c r="V55" s="692"/>
      <c r="W55" s="522"/>
      <c r="X55" s="823" t="s">
        <v>110</v>
      </c>
      <c r="Y55" s="524"/>
      <c r="Z55" s="692"/>
      <c r="AA55" s="524"/>
      <c r="AB55" s="524"/>
      <c r="AC55" s="823" t="s">
        <v>107</v>
      </c>
      <c r="AD55" s="524"/>
      <c r="AE55" s="692"/>
      <c r="AF55" s="522"/>
      <c r="AG55" s="823" t="s">
        <v>109</v>
      </c>
      <c r="AH55" s="524"/>
      <c r="AI55" s="692"/>
      <c r="AJ55" s="522"/>
      <c r="AK55" s="823" t="s">
        <v>110</v>
      </c>
      <c r="AL55" s="524"/>
      <c r="AM55" s="692"/>
    </row>
  </sheetData>
  <mergeCells count="16">
    <mergeCell ref="Q42:R42"/>
    <mergeCell ref="U42:V42"/>
    <mergeCell ref="Y42:Z42"/>
    <mergeCell ref="A24:A29"/>
    <mergeCell ref="N24:N29"/>
    <mergeCell ref="A32:A37"/>
    <mergeCell ref="N32:N37"/>
    <mergeCell ref="D42:E42"/>
    <mergeCell ref="H42:I42"/>
    <mergeCell ref="L42:M42"/>
    <mergeCell ref="A8:A13"/>
    <mergeCell ref="N8:N13"/>
    <mergeCell ref="AA8:AA13"/>
    <mergeCell ref="A16:A21"/>
    <mergeCell ref="N16:N21"/>
    <mergeCell ref="AA16:AA21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3E8BD-D6D0-4CA7-8D4E-8470E4661A98}">
  <dimension ref="A1:AM38"/>
  <sheetViews>
    <sheetView view="pageBreakPreview" zoomScaleNormal="100" workbookViewId="0">
      <selection activeCell="G18" sqref="G18"/>
    </sheetView>
  </sheetViews>
  <sheetFormatPr defaultColWidth="9.140625" defaultRowHeight="13.5"/>
  <cols>
    <col min="1" max="1" width="3.28515625" style="524" customWidth="1"/>
    <col min="2" max="2" width="2.7109375" style="524" customWidth="1"/>
    <col min="3" max="3" width="21.7109375" style="524" customWidth="1"/>
    <col min="4" max="4" width="5.7109375" style="524" customWidth="1"/>
    <col min="5" max="5" width="4" style="692" customWidth="1"/>
    <col min="6" max="6" width="1.5703125" style="522" customWidth="1"/>
    <col min="7" max="7" width="21.7109375" style="524" customWidth="1"/>
    <col min="8" max="8" width="5.7109375" style="524" customWidth="1"/>
    <col min="9" max="9" width="4" style="692" customWidth="1"/>
    <col min="10" max="10" width="1.5703125" style="522" customWidth="1"/>
    <col min="11" max="11" width="21.7109375" style="524" customWidth="1"/>
    <col min="12" max="12" width="5.7109375" style="524" customWidth="1"/>
    <col min="13" max="13" width="4" style="692" customWidth="1"/>
    <col min="14" max="14" width="3.28515625" style="524" customWidth="1"/>
    <col min="15" max="15" width="2.7109375" style="524" customWidth="1"/>
    <col min="16" max="16" width="21.7109375" style="524" customWidth="1"/>
    <col min="17" max="17" width="5.7109375" style="524" customWidth="1"/>
    <col min="18" max="18" width="4" style="692" customWidth="1"/>
    <col min="19" max="19" width="1.5703125" style="522" customWidth="1"/>
    <col min="20" max="20" width="21.7109375" style="524" customWidth="1"/>
    <col min="21" max="21" width="5.7109375" style="524" customWidth="1"/>
    <col min="22" max="22" width="4" style="692" customWidth="1"/>
    <col min="23" max="23" width="1.5703125" style="522" customWidth="1"/>
    <col min="24" max="24" width="21.7109375" style="524" customWidth="1"/>
    <col min="25" max="25" width="5.7109375" style="524" customWidth="1"/>
    <col min="26" max="26" width="4" style="692" customWidth="1"/>
    <col min="27" max="27" width="3.28515625" style="524" customWidth="1"/>
    <col min="28" max="28" width="2.7109375" style="524" customWidth="1"/>
    <col min="29" max="29" width="21.7109375" style="524" customWidth="1"/>
    <col min="30" max="30" width="5.7109375" style="524" customWidth="1"/>
    <col min="31" max="31" width="4" style="692" customWidth="1"/>
    <col min="32" max="32" width="1.5703125" style="522" customWidth="1"/>
    <col min="33" max="33" width="21.7109375" style="524" customWidth="1"/>
    <col min="34" max="34" width="5.7109375" style="524" customWidth="1"/>
    <col min="35" max="35" width="4" style="692" customWidth="1"/>
    <col min="36" max="36" width="1.5703125" style="522" customWidth="1"/>
    <col min="37" max="37" width="21.7109375" style="524" customWidth="1"/>
    <col min="38" max="38" width="5.7109375" style="524" customWidth="1"/>
    <col min="39" max="39" width="4" style="692" customWidth="1"/>
    <col min="40" max="16384" width="9.140625" style="522"/>
  </cols>
  <sheetData>
    <row r="1" spans="1:39" s="521" customFormat="1" ht="15" customHeight="1">
      <c r="A1" s="521" t="s">
        <v>1298</v>
      </c>
      <c r="N1" s="521" t="s">
        <v>1298</v>
      </c>
      <c r="AA1" s="521" t="s">
        <v>1299</v>
      </c>
    </row>
    <row r="2" spans="1:39" s="521" customFormat="1" ht="12.95" customHeight="1">
      <c r="C2" s="521" t="s">
        <v>1255</v>
      </c>
      <c r="P2" s="521" t="s">
        <v>1256</v>
      </c>
      <c r="AC2" s="521" t="s">
        <v>1256</v>
      </c>
    </row>
    <row r="3" spans="1:39" ht="15" customHeight="1">
      <c r="A3" s="523" t="s">
        <v>1300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 t="s">
        <v>1301</v>
      </c>
      <c r="O3" s="523"/>
      <c r="P3" s="523"/>
      <c r="Q3" s="523"/>
      <c r="R3" s="523"/>
      <c r="S3" s="523"/>
      <c r="T3" s="523"/>
      <c r="U3" s="523"/>
      <c r="V3" s="523"/>
      <c r="W3" s="523"/>
      <c r="X3" s="523"/>
      <c r="Y3" s="523"/>
      <c r="Z3" s="523"/>
      <c r="AA3" s="523" t="s">
        <v>1302</v>
      </c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</row>
    <row r="4" spans="1:39" ht="8.1" customHeight="1">
      <c r="A4" s="736"/>
      <c r="B4" s="736"/>
      <c r="C4" s="737"/>
      <c r="D4" s="737"/>
      <c r="E4" s="738"/>
      <c r="F4" s="737"/>
      <c r="G4" s="737"/>
      <c r="H4" s="737"/>
      <c r="I4" s="738"/>
      <c r="J4" s="737"/>
      <c r="K4" s="737"/>
      <c r="L4" s="737"/>
      <c r="M4" s="738"/>
      <c r="N4" s="736"/>
      <c r="O4" s="736"/>
      <c r="P4" s="737"/>
      <c r="Q4" s="737"/>
      <c r="R4" s="738"/>
      <c r="S4" s="737"/>
      <c r="T4" s="737"/>
      <c r="U4" s="737"/>
      <c r="V4" s="738"/>
      <c r="W4" s="737"/>
      <c r="X4" s="737"/>
      <c r="Y4" s="737"/>
      <c r="Z4" s="738"/>
      <c r="AA4" s="736"/>
      <c r="AB4" s="736"/>
      <c r="AC4" s="737"/>
      <c r="AD4" s="737"/>
      <c r="AE4" s="738"/>
      <c r="AF4" s="737"/>
      <c r="AG4" s="737"/>
      <c r="AH4" s="737"/>
      <c r="AI4" s="738"/>
      <c r="AJ4" s="737"/>
      <c r="AK4" s="737"/>
      <c r="AL4" s="737"/>
      <c r="AM4" s="738"/>
    </row>
    <row r="5" spans="1:39" s="534" customFormat="1" ht="15.95" customHeight="1">
      <c r="A5" s="739"/>
      <c r="B5" s="641"/>
      <c r="C5" s="764" t="s">
        <v>0</v>
      </c>
      <c r="D5" s="641" t="s">
        <v>74</v>
      </c>
      <c r="E5" s="641"/>
      <c r="F5" s="862"/>
      <c r="G5" s="764" t="s">
        <v>1</v>
      </c>
      <c r="H5" s="641" t="s">
        <v>74</v>
      </c>
      <c r="I5" s="641"/>
      <c r="J5" s="527"/>
      <c r="K5" s="764" t="s">
        <v>2</v>
      </c>
      <c r="L5" s="641" t="s">
        <v>74</v>
      </c>
      <c r="M5" s="641"/>
      <c r="N5" s="739"/>
      <c r="O5" s="641"/>
      <c r="P5" s="764" t="s">
        <v>0</v>
      </c>
      <c r="Q5" s="641" t="s">
        <v>74</v>
      </c>
      <c r="R5" s="641"/>
      <c r="S5" s="527"/>
      <c r="T5" s="764" t="s">
        <v>1</v>
      </c>
      <c r="U5" s="641" t="s">
        <v>74</v>
      </c>
      <c r="V5" s="641"/>
      <c r="W5" s="527"/>
      <c r="X5" s="764" t="s">
        <v>2</v>
      </c>
      <c r="Y5" s="641" t="s">
        <v>74</v>
      </c>
      <c r="Z5" s="641"/>
      <c r="AA5" s="739"/>
      <c r="AB5" s="641"/>
      <c r="AC5" s="764" t="s">
        <v>0</v>
      </c>
      <c r="AD5" s="641" t="s">
        <v>74</v>
      </c>
      <c r="AE5" s="641"/>
      <c r="AF5" s="527"/>
      <c r="AG5" s="764" t="s">
        <v>1</v>
      </c>
      <c r="AH5" s="641" t="s">
        <v>74</v>
      </c>
      <c r="AI5" s="641"/>
      <c r="AJ5" s="527"/>
      <c r="AK5" s="764" t="s">
        <v>2</v>
      </c>
      <c r="AL5" s="641" t="s">
        <v>74</v>
      </c>
      <c r="AM5" s="641"/>
    </row>
    <row r="6" spans="1:39" s="767" customFormat="1" ht="15.95" customHeight="1">
      <c r="A6" s="765"/>
      <c r="B6" s="832"/>
      <c r="C6" s="766" t="s">
        <v>3</v>
      </c>
      <c r="D6" s="833" t="s">
        <v>75</v>
      </c>
      <c r="E6" s="638" t="s">
        <v>76</v>
      </c>
      <c r="G6" s="766" t="s">
        <v>4</v>
      </c>
      <c r="H6" s="833" t="s">
        <v>75</v>
      </c>
      <c r="I6" s="639" t="s">
        <v>76</v>
      </c>
      <c r="K6" s="766" t="s">
        <v>5</v>
      </c>
      <c r="L6" s="639" t="s">
        <v>75</v>
      </c>
      <c r="M6" s="639" t="s">
        <v>76</v>
      </c>
      <c r="N6" s="765"/>
      <c r="O6" s="832"/>
      <c r="P6" s="766" t="s">
        <v>3</v>
      </c>
      <c r="Q6" s="833" t="s">
        <v>75</v>
      </c>
      <c r="R6" s="832" t="s">
        <v>76</v>
      </c>
      <c r="T6" s="766" t="s">
        <v>4</v>
      </c>
      <c r="U6" s="833" t="s">
        <v>75</v>
      </c>
      <c r="V6" s="832" t="s">
        <v>76</v>
      </c>
      <c r="X6" s="766" t="s">
        <v>5</v>
      </c>
      <c r="Y6" s="833" t="s">
        <v>75</v>
      </c>
      <c r="Z6" s="639" t="s">
        <v>76</v>
      </c>
      <c r="AA6" s="765"/>
      <c r="AB6" s="832"/>
      <c r="AC6" s="766" t="s">
        <v>3</v>
      </c>
      <c r="AD6" s="833" t="s">
        <v>75</v>
      </c>
      <c r="AE6" s="832" t="s">
        <v>76</v>
      </c>
      <c r="AG6" s="766" t="s">
        <v>4</v>
      </c>
      <c r="AH6" s="833" t="s">
        <v>75</v>
      </c>
      <c r="AI6" s="832" t="s">
        <v>76</v>
      </c>
      <c r="AK6" s="766" t="s">
        <v>5</v>
      </c>
      <c r="AL6" s="833" t="s">
        <v>75</v>
      </c>
      <c r="AM6" s="832" t="s">
        <v>76</v>
      </c>
    </row>
    <row r="7" spans="1:39" s="720" customFormat="1" ht="5.0999999999999996" customHeight="1">
      <c r="A7" s="707"/>
      <c r="B7" s="707"/>
      <c r="C7" s="707"/>
      <c r="D7" s="707"/>
      <c r="E7" s="840"/>
      <c r="G7" s="707"/>
      <c r="H7" s="707"/>
      <c r="I7" s="840"/>
      <c r="K7" s="707"/>
      <c r="L7" s="693"/>
      <c r="M7" s="840"/>
      <c r="N7" s="707"/>
      <c r="O7" s="707"/>
      <c r="P7" s="707"/>
      <c r="Q7" s="707"/>
      <c r="R7" s="803"/>
      <c r="T7" s="707"/>
      <c r="U7" s="707"/>
      <c r="V7" s="803"/>
      <c r="X7" s="707"/>
      <c r="Y7" s="707"/>
      <c r="Z7" s="803"/>
      <c r="AA7" s="707"/>
      <c r="AB7" s="707"/>
      <c r="AC7" s="707"/>
      <c r="AD7" s="707"/>
      <c r="AE7" s="803"/>
      <c r="AG7" s="707"/>
      <c r="AH7" s="707"/>
      <c r="AI7" s="803"/>
      <c r="AK7" s="707"/>
      <c r="AL7" s="707"/>
      <c r="AM7" s="803"/>
    </row>
    <row r="8" spans="1:39" ht="32.1" customHeight="1">
      <c r="A8" s="939">
        <v>2010</v>
      </c>
      <c r="B8" s="694" t="s">
        <v>77</v>
      </c>
      <c r="C8" s="801" t="s">
        <v>97</v>
      </c>
      <c r="D8" s="696">
        <v>34552</v>
      </c>
      <c r="E8" s="697">
        <v>67.891458550291787</v>
      </c>
      <c r="F8" s="698"/>
      <c r="G8" s="801" t="s">
        <v>97</v>
      </c>
      <c r="H8" s="696">
        <v>15936</v>
      </c>
      <c r="I8" s="697">
        <v>63.210503351711559</v>
      </c>
      <c r="J8" s="809"/>
      <c r="K8" s="801" t="s">
        <v>97</v>
      </c>
      <c r="L8" s="696">
        <v>18616</v>
      </c>
      <c r="M8" s="697">
        <v>72.486566466786073</v>
      </c>
      <c r="N8" s="939">
        <v>2014</v>
      </c>
      <c r="O8" s="694" t="s">
        <v>77</v>
      </c>
      <c r="P8" s="801" t="s">
        <v>97</v>
      </c>
      <c r="Q8" s="696">
        <v>38731</v>
      </c>
      <c r="R8" s="697">
        <v>68.319486338219477</v>
      </c>
      <c r="S8" s="698"/>
      <c r="T8" s="801" t="s">
        <v>97</v>
      </c>
      <c r="U8" s="696">
        <v>17849</v>
      </c>
      <c r="V8" s="697">
        <v>63.218105829850536</v>
      </c>
      <c r="W8" s="809"/>
      <c r="X8" s="801" t="s">
        <v>97</v>
      </c>
      <c r="Y8" s="696">
        <v>20882</v>
      </c>
      <c r="Z8" s="697">
        <v>73.380890466317609</v>
      </c>
      <c r="AA8" s="939">
        <v>2018</v>
      </c>
      <c r="AB8" s="694" t="s">
        <v>77</v>
      </c>
      <c r="AC8" s="801" t="s">
        <v>97</v>
      </c>
      <c r="AD8" s="696">
        <v>25689</v>
      </c>
      <c r="AE8" s="697">
        <v>59.168067807540822</v>
      </c>
      <c r="AF8" s="698"/>
      <c r="AG8" s="801" t="s">
        <v>97</v>
      </c>
      <c r="AH8" s="696">
        <v>11603</v>
      </c>
      <c r="AI8" s="697">
        <v>54.052920898164537</v>
      </c>
      <c r="AJ8" s="809"/>
      <c r="AK8" s="801" t="s">
        <v>97</v>
      </c>
      <c r="AL8" s="696">
        <v>14086</v>
      </c>
      <c r="AM8" s="697">
        <v>64.17019725752813</v>
      </c>
    </row>
    <row r="9" spans="1:39" ht="32.1" customHeight="1">
      <c r="A9" s="940"/>
      <c r="B9" s="694" t="s">
        <v>79</v>
      </c>
      <c r="C9" s="695" t="s">
        <v>899</v>
      </c>
      <c r="D9" s="696">
        <v>2122</v>
      </c>
      <c r="E9" s="697">
        <v>4.169532155699212</v>
      </c>
      <c r="F9" s="698"/>
      <c r="G9" s="695" t="s">
        <v>899</v>
      </c>
      <c r="H9" s="696">
        <v>1136</v>
      </c>
      <c r="I9" s="697">
        <v>4.5059696164372696</v>
      </c>
      <c r="J9" s="698"/>
      <c r="K9" s="695" t="s">
        <v>899</v>
      </c>
      <c r="L9" s="696">
        <v>986</v>
      </c>
      <c r="M9" s="697">
        <v>3.83926485476209</v>
      </c>
      <c r="N9" s="940"/>
      <c r="O9" s="694" t="s">
        <v>79</v>
      </c>
      <c r="P9" s="695" t="s">
        <v>845</v>
      </c>
      <c r="Q9" s="696">
        <v>1276</v>
      </c>
      <c r="R9" s="697">
        <v>2.2507981866610223</v>
      </c>
      <c r="S9" s="698"/>
      <c r="T9" s="695" t="s">
        <v>845</v>
      </c>
      <c r="U9" s="696">
        <v>712</v>
      </c>
      <c r="V9" s="697">
        <v>2.5217822483530492</v>
      </c>
      <c r="W9" s="698"/>
      <c r="X9" s="695" t="s">
        <v>99</v>
      </c>
      <c r="Y9" s="696">
        <v>599</v>
      </c>
      <c r="Z9" s="697">
        <v>2.1049302456337635</v>
      </c>
      <c r="AA9" s="940"/>
      <c r="AB9" s="694" t="s">
        <v>79</v>
      </c>
      <c r="AC9" s="695" t="s">
        <v>849</v>
      </c>
      <c r="AD9" s="696">
        <v>1416</v>
      </c>
      <c r="AE9" s="697">
        <v>3.2613953059861345</v>
      </c>
      <c r="AF9" s="698"/>
      <c r="AG9" s="695" t="s">
        <v>849</v>
      </c>
      <c r="AH9" s="696">
        <v>715</v>
      </c>
      <c r="AI9" s="697">
        <v>3.3308487841237309</v>
      </c>
      <c r="AJ9" s="698"/>
      <c r="AK9" s="695" t="s">
        <v>849</v>
      </c>
      <c r="AL9" s="696">
        <v>701</v>
      </c>
      <c r="AM9" s="697">
        <v>3.1934763792082363</v>
      </c>
    </row>
    <row r="10" spans="1:39" ht="32.1" customHeight="1">
      <c r="A10" s="940"/>
      <c r="B10" s="694" t="s">
        <v>82</v>
      </c>
      <c r="C10" s="695" t="s">
        <v>99</v>
      </c>
      <c r="D10" s="696">
        <v>908</v>
      </c>
      <c r="E10" s="697">
        <v>1.7841353427779851</v>
      </c>
      <c r="F10" s="698"/>
      <c r="G10" s="695" t="s">
        <v>845</v>
      </c>
      <c r="H10" s="696">
        <v>496</v>
      </c>
      <c r="I10" s="697">
        <v>1.9673951846416249</v>
      </c>
      <c r="J10" s="698"/>
      <c r="K10" s="695" t="s">
        <v>99</v>
      </c>
      <c r="L10" s="696">
        <v>435</v>
      </c>
      <c r="M10" s="697">
        <v>1.6937933182773928</v>
      </c>
      <c r="N10" s="940"/>
      <c r="O10" s="694" t="s">
        <v>82</v>
      </c>
      <c r="P10" s="695" t="s">
        <v>99</v>
      </c>
      <c r="Q10" s="696">
        <v>1158</v>
      </c>
      <c r="R10" s="697">
        <v>2.0426522728475418</v>
      </c>
      <c r="S10" s="698"/>
      <c r="T10" s="695" t="s">
        <v>899</v>
      </c>
      <c r="U10" s="696">
        <v>672</v>
      </c>
      <c r="V10" s="697">
        <v>2.3801090883332154</v>
      </c>
      <c r="W10" s="698"/>
      <c r="X10" s="695" t="s">
        <v>845</v>
      </c>
      <c r="Y10" s="696">
        <v>564</v>
      </c>
      <c r="Z10" s="697">
        <v>1.9819376603296202</v>
      </c>
      <c r="AA10" s="940"/>
      <c r="AB10" s="694" t="s">
        <v>82</v>
      </c>
      <c r="AC10" s="695" t="s">
        <v>99</v>
      </c>
      <c r="AD10" s="696">
        <v>1137</v>
      </c>
      <c r="AE10" s="697">
        <v>2.6187898749337819</v>
      </c>
      <c r="AF10" s="698"/>
      <c r="AG10" s="695" t="s">
        <v>845</v>
      </c>
      <c r="AH10" s="696">
        <v>607</v>
      </c>
      <c r="AI10" s="697">
        <v>2.8277275691791672</v>
      </c>
      <c r="AJ10" s="698"/>
      <c r="AK10" s="695" t="s">
        <v>99</v>
      </c>
      <c r="AL10" s="696">
        <v>555</v>
      </c>
      <c r="AM10" s="697">
        <v>2.5283586169195025</v>
      </c>
    </row>
    <row r="11" spans="1:39" ht="32.1" customHeight="1">
      <c r="A11" s="940"/>
      <c r="B11" s="694" t="s">
        <v>84</v>
      </c>
      <c r="C11" s="695" t="s">
        <v>845</v>
      </c>
      <c r="D11" s="696">
        <v>896</v>
      </c>
      <c r="E11" s="697">
        <v>1.7605564615958973</v>
      </c>
      <c r="F11" s="698"/>
      <c r="G11" s="695" t="s">
        <v>99</v>
      </c>
      <c r="H11" s="696">
        <v>473</v>
      </c>
      <c r="I11" s="697">
        <v>1.8761651659989689</v>
      </c>
      <c r="J11" s="698"/>
      <c r="K11" s="695" t="s">
        <v>845</v>
      </c>
      <c r="L11" s="696">
        <v>400</v>
      </c>
      <c r="M11" s="697">
        <v>1.557511097266568</v>
      </c>
      <c r="N11" s="940"/>
      <c r="O11" s="694" t="s">
        <v>84</v>
      </c>
      <c r="P11" s="695" t="s">
        <v>899</v>
      </c>
      <c r="Q11" s="696">
        <v>1118</v>
      </c>
      <c r="R11" s="697">
        <v>1.9720943359616165</v>
      </c>
      <c r="S11" s="698"/>
      <c r="T11" s="695" t="s">
        <v>99</v>
      </c>
      <c r="U11" s="696">
        <v>559</v>
      </c>
      <c r="V11" s="697">
        <v>1.9798824112771836</v>
      </c>
      <c r="W11" s="698"/>
      <c r="X11" s="695" t="s">
        <v>849</v>
      </c>
      <c r="Y11" s="696">
        <v>508</v>
      </c>
      <c r="Z11" s="697">
        <v>1.7851495238429913</v>
      </c>
      <c r="AA11" s="940"/>
      <c r="AB11" s="694" t="s">
        <v>84</v>
      </c>
      <c r="AC11" s="695" t="s">
        <v>845</v>
      </c>
      <c r="AD11" s="696">
        <v>1113</v>
      </c>
      <c r="AE11" s="697">
        <v>2.5635119883916437</v>
      </c>
      <c r="AF11" s="698"/>
      <c r="AG11" s="695" t="s">
        <v>99</v>
      </c>
      <c r="AH11" s="696">
        <v>582</v>
      </c>
      <c r="AI11" s="697">
        <v>2.7112643249790369</v>
      </c>
      <c r="AJ11" s="698"/>
      <c r="AK11" s="695" t="s">
        <v>845</v>
      </c>
      <c r="AL11" s="696">
        <v>506</v>
      </c>
      <c r="AM11" s="697">
        <v>2.3051341624527355</v>
      </c>
    </row>
    <row r="12" spans="1:39" ht="32.1" customHeight="1">
      <c r="A12" s="940"/>
      <c r="B12" s="694" t="s">
        <v>86</v>
      </c>
      <c r="C12" s="695" t="s">
        <v>849</v>
      </c>
      <c r="D12" s="696">
        <v>815</v>
      </c>
      <c r="E12" s="697">
        <v>1.6013990136168037</v>
      </c>
      <c r="F12" s="698"/>
      <c r="G12" s="695" t="s">
        <v>849</v>
      </c>
      <c r="H12" s="696">
        <v>417</v>
      </c>
      <c r="I12" s="697">
        <v>1.6540399032168498</v>
      </c>
      <c r="J12" s="698"/>
      <c r="K12" s="695" t="s">
        <v>849</v>
      </c>
      <c r="L12" s="696">
        <v>398</v>
      </c>
      <c r="M12" s="697">
        <v>1.5497235417802351</v>
      </c>
      <c r="N12" s="940"/>
      <c r="O12" s="694" t="s">
        <v>86</v>
      </c>
      <c r="P12" s="695" t="s">
        <v>849</v>
      </c>
      <c r="Q12" s="696">
        <v>1039</v>
      </c>
      <c r="R12" s="697">
        <v>1.8327424106119137</v>
      </c>
      <c r="S12" s="698"/>
      <c r="T12" s="695" t="s">
        <v>849</v>
      </c>
      <c r="U12" s="696">
        <v>531</v>
      </c>
      <c r="V12" s="697">
        <v>1.8807111992632994</v>
      </c>
      <c r="W12" s="698"/>
      <c r="X12" s="695" t="s">
        <v>899</v>
      </c>
      <c r="Y12" s="696">
        <v>446</v>
      </c>
      <c r="Z12" s="697">
        <v>1.5672769441613661</v>
      </c>
      <c r="AA12" s="940"/>
      <c r="AB12" s="694" t="s">
        <v>86</v>
      </c>
      <c r="AC12" s="695" t="s">
        <v>899</v>
      </c>
      <c r="AD12" s="696">
        <v>718</v>
      </c>
      <c r="AE12" s="697">
        <v>1.653730105718958</v>
      </c>
      <c r="AF12" s="698"/>
      <c r="AG12" s="695" t="s">
        <v>899</v>
      </c>
      <c r="AH12" s="696">
        <v>406</v>
      </c>
      <c r="AI12" s="697">
        <v>1.8913630858101185</v>
      </c>
      <c r="AJ12" s="698"/>
      <c r="AK12" s="695" t="s">
        <v>899</v>
      </c>
      <c r="AL12" s="696">
        <v>312</v>
      </c>
      <c r="AM12" s="697">
        <v>1.4213475468088015</v>
      </c>
    </row>
    <row r="13" spans="1:39" ht="24.95" customHeight="1">
      <c r="A13" s="944"/>
      <c r="B13" s="545"/>
      <c r="C13" s="699" t="s">
        <v>96</v>
      </c>
      <c r="D13" s="420">
        <v>50893</v>
      </c>
      <c r="E13" s="420"/>
      <c r="F13" s="700"/>
      <c r="G13" s="699" t="s">
        <v>96</v>
      </c>
      <c r="H13" s="420">
        <v>25211</v>
      </c>
      <c r="I13" s="420"/>
      <c r="J13" s="700"/>
      <c r="K13" s="699" t="s">
        <v>96</v>
      </c>
      <c r="L13" s="420">
        <v>25682</v>
      </c>
      <c r="M13" s="420"/>
      <c r="N13" s="944"/>
      <c r="O13" s="545"/>
      <c r="P13" s="699" t="s">
        <v>96</v>
      </c>
      <c r="Q13" s="420">
        <v>56691</v>
      </c>
      <c r="R13" s="420"/>
      <c r="S13" s="700"/>
      <c r="T13" s="699" t="s">
        <v>96</v>
      </c>
      <c r="U13" s="420">
        <v>28234</v>
      </c>
      <c r="V13" s="420"/>
      <c r="W13" s="700"/>
      <c r="X13" s="699" t="s">
        <v>96</v>
      </c>
      <c r="Y13" s="420">
        <v>28457</v>
      </c>
      <c r="Z13" s="420"/>
      <c r="AA13" s="944"/>
      <c r="AB13" s="545"/>
      <c r="AC13" s="699" t="s">
        <v>96</v>
      </c>
      <c r="AD13" s="420">
        <v>43417</v>
      </c>
      <c r="AE13" s="420"/>
      <c r="AF13" s="700"/>
      <c r="AG13" s="699" t="s">
        <v>96</v>
      </c>
      <c r="AH13" s="420">
        <v>21466</v>
      </c>
      <c r="AI13" s="420"/>
      <c r="AJ13" s="700"/>
      <c r="AK13" s="699" t="s">
        <v>96</v>
      </c>
      <c r="AL13" s="420">
        <v>21951</v>
      </c>
      <c r="AM13" s="420"/>
    </row>
    <row r="14" spans="1:39" ht="6" customHeight="1">
      <c r="A14" s="703"/>
      <c r="B14" s="702"/>
      <c r="C14" s="703"/>
      <c r="D14" s="702"/>
      <c r="E14" s="704"/>
      <c r="F14" s="705"/>
      <c r="G14" s="702"/>
      <c r="H14" s="703"/>
      <c r="I14" s="704"/>
      <c r="J14" s="705"/>
      <c r="K14" s="703"/>
      <c r="L14" s="702"/>
      <c r="M14" s="706"/>
      <c r="N14" s="703"/>
      <c r="O14" s="702"/>
      <c r="P14" s="703"/>
      <c r="Q14" s="702"/>
      <c r="R14" s="704"/>
      <c r="S14" s="705"/>
      <c r="T14" s="702"/>
      <c r="U14" s="703"/>
      <c r="V14" s="704"/>
      <c r="W14" s="705"/>
      <c r="X14" s="703"/>
      <c r="Y14" s="702"/>
      <c r="Z14" s="706"/>
      <c r="AA14" s="703"/>
      <c r="AB14" s="702"/>
      <c r="AC14" s="703"/>
      <c r="AD14" s="702"/>
      <c r="AE14" s="704"/>
      <c r="AF14" s="705"/>
      <c r="AG14" s="702"/>
      <c r="AH14" s="703"/>
      <c r="AI14" s="704"/>
      <c r="AJ14" s="705"/>
      <c r="AK14" s="703"/>
      <c r="AL14" s="702"/>
      <c r="AM14" s="706"/>
    </row>
    <row r="15" spans="1:39" ht="5.0999999999999996" customHeight="1">
      <c r="A15" s="708"/>
      <c r="B15" s="707"/>
      <c r="C15" s="708"/>
      <c r="D15" s="707"/>
      <c r="E15" s="704"/>
      <c r="F15" s="705"/>
      <c r="G15" s="707"/>
      <c r="H15" s="708"/>
      <c r="I15" s="704"/>
      <c r="J15" s="705"/>
      <c r="K15" s="708"/>
      <c r="L15" s="707"/>
      <c r="N15" s="708"/>
      <c r="O15" s="707"/>
      <c r="P15" s="708"/>
      <c r="Q15" s="707"/>
      <c r="R15" s="704"/>
      <c r="S15" s="705"/>
      <c r="T15" s="707"/>
      <c r="U15" s="708"/>
      <c r="V15" s="704"/>
      <c r="W15" s="705"/>
      <c r="X15" s="708"/>
      <c r="Y15" s="707"/>
      <c r="AA15" s="708"/>
      <c r="AB15" s="707"/>
      <c r="AC15" s="708"/>
      <c r="AD15" s="707"/>
      <c r="AE15" s="704"/>
      <c r="AF15" s="705"/>
      <c r="AG15" s="707"/>
      <c r="AH15" s="708"/>
      <c r="AI15" s="704"/>
      <c r="AJ15" s="705"/>
      <c r="AK15" s="708"/>
      <c r="AL15" s="707"/>
    </row>
    <row r="16" spans="1:39" ht="32.1" customHeight="1">
      <c r="A16" s="939">
        <v>2011</v>
      </c>
      <c r="B16" s="694" t="s">
        <v>77</v>
      </c>
      <c r="C16" s="801" t="s">
        <v>97</v>
      </c>
      <c r="D16" s="696">
        <v>36271</v>
      </c>
      <c r="E16" s="697">
        <v>67.958854830248072</v>
      </c>
      <c r="F16" s="698"/>
      <c r="G16" s="801" t="s">
        <v>97</v>
      </c>
      <c r="H16" s="696">
        <v>16671</v>
      </c>
      <c r="I16" s="697">
        <v>63.205186533212007</v>
      </c>
      <c r="J16" s="809"/>
      <c r="K16" s="801" t="s">
        <v>97</v>
      </c>
      <c r="L16" s="696">
        <v>19600</v>
      </c>
      <c r="M16" s="697">
        <v>72.603348644243596</v>
      </c>
      <c r="N16" s="939">
        <v>2015</v>
      </c>
      <c r="O16" s="694" t="s">
        <v>77</v>
      </c>
      <c r="P16" s="801" t="s">
        <v>97</v>
      </c>
      <c r="Q16" s="696">
        <v>38589</v>
      </c>
      <c r="R16" s="697">
        <v>65.911148308196829</v>
      </c>
      <c r="S16" s="698"/>
      <c r="T16" s="801" t="s">
        <v>97</v>
      </c>
      <c r="U16" s="696">
        <v>17767</v>
      </c>
      <c r="V16" s="697">
        <v>60.939804493225857</v>
      </c>
      <c r="W16" s="809"/>
      <c r="X16" s="801" t="s">
        <v>97</v>
      </c>
      <c r="Y16" s="696">
        <v>20822</v>
      </c>
      <c r="Z16" s="697">
        <v>70.842406096897122</v>
      </c>
      <c r="AA16" s="939">
        <v>2019</v>
      </c>
      <c r="AB16" s="694" t="s">
        <v>77</v>
      </c>
      <c r="AC16" s="801" t="s">
        <v>97</v>
      </c>
      <c r="AD16" s="696">
        <v>30960</v>
      </c>
      <c r="AE16" s="697">
        <v>59.515570934256054</v>
      </c>
      <c r="AF16" s="698"/>
      <c r="AG16" s="801" t="s">
        <v>97</v>
      </c>
      <c r="AH16" s="696">
        <v>14134</v>
      </c>
      <c r="AI16" s="697">
        <v>54.232215486148419</v>
      </c>
      <c r="AJ16" s="809"/>
      <c r="AK16" s="801" t="s">
        <v>97</v>
      </c>
      <c r="AL16" s="696">
        <v>16826</v>
      </c>
      <c r="AM16" s="697">
        <v>64.820093997996764</v>
      </c>
    </row>
    <row r="17" spans="1:39" ht="32.1" customHeight="1">
      <c r="A17" s="940"/>
      <c r="B17" s="694" t="s">
        <v>79</v>
      </c>
      <c r="C17" s="695" t="s">
        <v>899</v>
      </c>
      <c r="D17" s="836">
        <v>1976</v>
      </c>
      <c r="E17" s="837">
        <v>3.7023158210297535</v>
      </c>
      <c r="F17" s="838"/>
      <c r="G17" s="695" t="s">
        <v>899</v>
      </c>
      <c r="H17" s="836">
        <v>1125</v>
      </c>
      <c r="I17" s="837">
        <v>4.2652411282984533</v>
      </c>
      <c r="J17" s="838"/>
      <c r="K17" s="695" t="s">
        <v>899</v>
      </c>
      <c r="L17" s="696">
        <v>851</v>
      </c>
      <c r="M17" s="697">
        <v>3.1523188620536371</v>
      </c>
      <c r="N17" s="940"/>
      <c r="O17" s="694" t="s">
        <v>79</v>
      </c>
      <c r="P17" s="695" t="s">
        <v>845</v>
      </c>
      <c r="Q17" s="696">
        <v>1325</v>
      </c>
      <c r="R17" s="697">
        <v>2.2631390165166447</v>
      </c>
      <c r="S17" s="698"/>
      <c r="T17" s="695" t="s">
        <v>845</v>
      </c>
      <c r="U17" s="696">
        <v>734</v>
      </c>
      <c r="V17" s="697">
        <v>2.517578459955411</v>
      </c>
      <c r="W17" s="698"/>
      <c r="X17" s="695" t="s">
        <v>849</v>
      </c>
      <c r="Y17" s="696">
        <v>672</v>
      </c>
      <c r="Z17" s="697">
        <v>2.2863364180729451</v>
      </c>
      <c r="AA17" s="940"/>
      <c r="AB17" s="694" t="s">
        <v>79</v>
      </c>
      <c r="AC17" s="695" t="s">
        <v>849</v>
      </c>
      <c r="AD17" s="696">
        <v>1618</v>
      </c>
      <c r="AE17" s="697">
        <v>3.1103421760861205</v>
      </c>
      <c r="AF17" s="698"/>
      <c r="AG17" s="695" t="s">
        <v>849</v>
      </c>
      <c r="AH17" s="696">
        <v>803</v>
      </c>
      <c r="AI17" s="697">
        <v>3.0811142659811219</v>
      </c>
      <c r="AJ17" s="698"/>
      <c r="AK17" s="695" t="s">
        <v>849</v>
      </c>
      <c r="AL17" s="696">
        <v>815</v>
      </c>
      <c r="AM17" s="697">
        <v>3.1396871869943754</v>
      </c>
    </row>
    <row r="18" spans="1:39" ht="32.1" customHeight="1">
      <c r="A18" s="940"/>
      <c r="B18" s="694" t="s">
        <v>82</v>
      </c>
      <c r="C18" s="695" t="s">
        <v>845</v>
      </c>
      <c r="D18" s="836">
        <v>913</v>
      </c>
      <c r="E18" s="837">
        <v>1.7106347897774112</v>
      </c>
      <c r="F18" s="838"/>
      <c r="G18" s="695" t="s">
        <v>845</v>
      </c>
      <c r="H18" s="836">
        <v>491</v>
      </c>
      <c r="I18" s="837">
        <v>1.8615407946618139</v>
      </c>
      <c r="J18" s="838"/>
      <c r="K18" s="695" t="s">
        <v>99</v>
      </c>
      <c r="L18" s="696">
        <v>432</v>
      </c>
      <c r="M18" s="697">
        <v>1.6002370721588384</v>
      </c>
      <c r="N18" s="940"/>
      <c r="O18" s="694" t="s">
        <v>82</v>
      </c>
      <c r="P18" s="695" t="s">
        <v>849</v>
      </c>
      <c r="Q18" s="696">
        <v>1285</v>
      </c>
      <c r="R18" s="697">
        <v>2.1948178386595387</v>
      </c>
      <c r="S18" s="698"/>
      <c r="T18" s="695" t="s">
        <v>899</v>
      </c>
      <c r="U18" s="696">
        <v>654</v>
      </c>
      <c r="V18" s="697">
        <v>2.2431829874807065</v>
      </c>
      <c r="W18" s="698"/>
      <c r="X18" s="695" t="s">
        <v>99</v>
      </c>
      <c r="Y18" s="696">
        <v>633</v>
      </c>
      <c r="Z18" s="697">
        <v>2.1536472509526403</v>
      </c>
      <c r="AA18" s="940"/>
      <c r="AB18" s="694" t="s">
        <v>82</v>
      </c>
      <c r="AC18" s="695" t="s">
        <v>845</v>
      </c>
      <c r="AD18" s="696">
        <v>1237</v>
      </c>
      <c r="AE18" s="697">
        <v>2.3779315647827759</v>
      </c>
      <c r="AF18" s="698"/>
      <c r="AG18" s="695" t="s">
        <v>845</v>
      </c>
      <c r="AH18" s="696">
        <v>704</v>
      </c>
      <c r="AI18" s="697">
        <v>2.7012508633259151</v>
      </c>
      <c r="AJ18" s="698"/>
      <c r="AK18" s="695" t="s">
        <v>99</v>
      </c>
      <c r="AL18" s="696">
        <v>602</v>
      </c>
      <c r="AM18" s="697">
        <v>2.3191309037676247</v>
      </c>
    </row>
    <row r="19" spans="1:39" ht="32.1" customHeight="1">
      <c r="A19" s="940"/>
      <c r="B19" s="694" t="s">
        <v>84</v>
      </c>
      <c r="C19" s="695" t="s">
        <v>99</v>
      </c>
      <c r="D19" s="836">
        <v>866</v>
      </c>
      <c r="E19" s="837">
        <v>1.6225736341152663</v>
      </c>
      <c r="F19" s="838"/>
      <c r="G19" s="695" t="s">
        <v>99</v>
      </c>
      <c r="H19" s="836">
        <v>434</v>
      </c>
      <c r="I19" s="837">
        <v>1.6454352441613589</v>
      </c>
      <c r="J19" s="838"/>
      <c r="K19" s="695" t="s">
        <v>849</v>
      </c>
      <c r="L19" s="696">
        <v>422</v>
      </c>
      <c r="M19" s="697">
        <v>1.5631945473403468</v>
      </c>
      <c r="N19" s="940"/>
      <c r="O19" s="694" t="s">
        <v>84</v>
      </c>
      <c r="P19" s="695" t="s">
        <v>99</v>
      </c>
      <c r="Q19" s="696">
        <v>1241</v>
      </c>
      <c r="R19" s="697">
        <v>2.1196645430167216</v>
      </c>
      <c r="S19" s="698"/>
      <c r="T19" s="695" t="s">
        <v>849</v>
      </c>
      <c r="U19" s="696">
        <v>613</v>
      </c>
      <c r="V19" s="697">
        <v>2.1025553078374206</v>
      </c>
      <c r="W19" s="698"/>
      <c r="X19" s="695" t="s">
        <v>845</v>
      </c>
      <c r="Y19" s="696">
        <v>591</v>
      </c>
      <c r="Z19" s="697">
        <v>2.010751224823081</v>
      </c>
      <c r="AA19" s="940"/>
      <c r="AB19" s="694" t="s">
        <v>84</v>
      </c>
      <c r="AC19" s="695" t="s">
        <v>99</v>
      </c>
      <c r="AD19" s="696">
        <v>1232</v>
      </c>
      <c r="AE19" s="697">
        <v>2.3683198769703959</v>
      </c>
      <c r="AF19" s="698"/>
      <c r="AG19" s="695" t="s">
        <v>99</v>
      </c>
      <c r="AH19" s="696">
        <v>630</v>
      </c>
      <c r="AI19" s="697">
        <v>2.4173125623513161</v>
      </c>
      <c r="AJ19" s="698"/>
      <c r="AK19" s="695" t="s">
        <v>845</v>
      </c>
      <c r="AL19" s="696">
        <v>533</v>
      </c>
      <c r="AM19" s="697">
        <v>2.053316896525156</v>
      </c>
    </row>
    <row r="20" spans="1:39" ht="32.1" customHeight="1">
      <c r="A20" s="940"/>
      <c r="B20" s="694" t="s">
        <v>86</v>
      </c>
      <c r="C20" s="695" t="s">
        <v>849</v>
      </c>
      <c r="D20" s="696">
        <v>826</v>
      </c>
      <c r="E20" s="697">
        <v>1.5476279697219515</v>
      </c>
      <c r="F20" s="698"/>
      <c r="G20" s="695" t="s">
        <v>849</v>
      </c>
      <c r="H20" s="696">
        <v>404</v>
      </c>
      <c r="I20" s="697">
        <v>1.5316954807400669</v>
      </c>
      <c r="J20" s="698"/>
      <c r="K20" s="695" t="s">
        <v>845</v>
      </c>
      <c r="L20" s="696">
        <v>422</v>
      </c>
      <c r="M20" s="697">
        <v>1.5631945473403468</v>
      </c>
      <c r="N20" s="940"/>
      <c r="O20" s="694" t="s">
        <v>86</v>
      </c>
      <c r="P20" s="695" t="s">
        <v>899</v>
      </c>
      <c r="Q20" s="696">
        <v>1115</v>
      </c>
      <c r="R20" s="697">
        <v>1.9044528327668369</v>
      </c>
      <c r="S20" s="698"/>
      <c r="T20" s="695" t="s">
        <v>99</v>
      </c>
      <c r="U20" s="696">
        <v>608</v>
      </c>
      <c r="V20" s="697">
        <v>2.0854055908077518</v>
      </c>
      <c r="W20" s="698"/>
      <c r="X20" s="695" t="s">
        <v>899</v>
      </c>
      <c r="Y20" s="696">
        <v>461</v>
      </c>
      <c r="Z20" s="697">
        <v>1.5684540010887316</v>
      </c>
      <c r="AA20" s="940"/>
      <c r="AB20" s="694" t="s">
        <v>86</v>
      </c>
      <c r="AC20" s="695" t="s">
        <v>899</v>
      </c>
      <c r="AD20" s="696">
        <v>747</v>
      </c>
      <c r="AE20" s="697">
        <v>1.4359861591695502</v>
      </c>
      <c r="AF20" s="698"/>
      <c r="AG20" s="695" t="s">
        <v>899</v>
      </c>
      <c r="AH20" s="696">
        <v>423</v>
      </c>
      <c r="AI20" s="697">
        <v>1.6230527204358838</v>
      </c>
      <c r="AJ20" s="698"/>
      <c r="AK20" s="695" t="s">
        <v>899</v>
      </c>
      <c r="AL20" s="696">
        <v>324</v>
      </c>
      <c r="AM20" s="697">
        <v>1.2481701209646352</v>
      </c>
    </row>
    <row r="21" spans="1:39" ht="24.95" customHeight="1">
      <c r="A21" s="944"/>
      <c r="B21" s="545"/>
      <c r="C21" s="699" t="s">
        <v>96</v>
      </c>
      <c r="D21" s="420">
        <v>53372</v>
      </c>
      <c r="E21" s="420"/>
      <c r="F21" s="700"/>
      <c r="G21" s="699" t="s">
        <v>96</v>
      </c>
      <c r="H21" s="420">
        <v>26376</v>
      </c>
      <c r="I21" s="420"/>
      <c r="J21" s="700"/>
      <c r="K21" s="699" t="s">
        <v>96</v>
      </c>
      <c r="L21" s="420">
        <v>26996</v>
      </c>
      <c r="M21" s="420"/>
      <c r="N21" s="944"/>
      <c r="O21" s="545"/>
      <c r="P21" s="699" t="s">
        <v>96</v>
      </c>
      <c r="Q21" s="420">
        <v>58547</v>
      </c>
      <c r="R21" s="420"/>
      <c r="S21" s="700"/>
      <c r="T21" s="699" t="s">
        <v>96</v>
      </c>
      <c r="U21" s="420">
        <v>29155</v>
      </c>
      <c r="V21" s="420"/>
      <c r="W21" s="700"/>
      <c r="X21" s="699" t="s">
        <v>96</v>
      </c>
      <c r="Y21" s="420">
        <v>29392</v>
      </c>
      <c r="Z21" s="420"/>
      <c r="AA21" s="944"/>
      <c r="AB21" s="545"/>
      <c r="AC21" s="699" t="s">
        <v>96</v>
      </c>
      <c r="AD21" s="420">
        <v>52020</v>
      </c>
      <c r="AE21" s="420"/>
      <c r="AF21" s="700"/>
      <c r="AG21" s="699" t="s">
        <v>96</v>
      </c>
      <c r="AH21" s="420">
        <v>26062</v>
      </c>
      <c r="AI21" s="420"/>
      <c r="AJ21" s="700"/>
      <c r="AK21" s="699" t="s">
        <v>96</v>
      </c>
      <c r="AL21" s="420">
        <v>25958</v>
      </c>
      <c r="AM21" s="420"/>
    </row>
    <row r="22" spans="1:39" ht="6" customHeight="1">
      <c r="A22" s="703"/>
      <c r="B22" s="702"/>
      <c r="C22" s="703"/>
      <c r="D22" s="702"/>
      <c r="E22" s="704"/>
      <c r="F22" s="705"/>
      <c r="G22" s="702"/>
      <c r="H22" s="703"/>
      <c r="I22" s="704"/>
      <c r="J22" s="705"/>
      <c r="K22" s="703"/>
      <c r="L22" s="702"/>
      <c r="M22" s="706"/>
      <c r="N22" s="703"/>
      <c r="O22" s="702"/>
      <c r="P22" s="703"/>
      <c r="Q22" s="702"/>
      <c r="R22" s="704"/>
      <c r="S22" s="705"/>
      <c r="T22" s="702"/>
      <c r="U22" s="703"/>
      <c r="V22" s="704"/>
      <c r="W22" s="705"/>
      <c r="X22" s="703"/>
      <c r="Y22" s="702"/>
      <c r="Z22" s="706"/>
      <c r="AA22" s="703"/>
      <c r="AB22" s="703"/>
      <c r="AC22" s="703"/>
      <c r="AD22" s="703"/>
      <c r="AE22" s="704"/>
      <c r="AF22" s="705"/>
      <c r="AG22" s="703"/>
      <c r="AH22" s="703"/>
      <c r="AI22" s="704"/>
      <c r="AJ22" s="705"/>
      <c r="AK22" s="703"/>
      <c r="AL22" s="703"/>
      <c r="AM22" s="704"/>
    </row>
    <row r="23" spans="1:39" ht="5.0999999999999996" customHeight="1">
      <c r="A23" s="708"/>
      <c r="B23" s="707"/>
      <c r="C23" s="708"/>
      <c r="D23" s="707"/>
      <c r="E23" s="704"/>
      <c r="F23" s="705"/>
      <c r="G23" s="707"/>
      <c r="H23" s="708"/>
      <c r="I23" s="704"/>
      <c r="J23" s="705"/>
      <c r="K23" s="708"/>
      <c r="L23" s="707"/>
      <c r="N23" s="708"/>
      <c r="O23" s="707"/>
      <c r="P23" s="708"/>
      <c r="Q23" s="707"/>
      <c r="R23" s="704"/>
      <c r="S23" s="705"/>
      <c r="T23" s="707"/>
      <c r="U23" s="708"/>
      <c r="V23" s="704"/>
      <c r="W23" s="705"/>
      <c r="X23" s="708"/>
      <c r="Y23" s="707"/>
      <c r="AA23" s="709"/>
      <c r="AB23" s="709"/>
      <c r="AC23" s="709"/>
      <c r="AD23" s="709"/>
      <c r="AE23" s="710"/>
      <c r="AF23" s="711"/>
      <c r="AG23" s="709"/>
      <c r="AH23" s="709"/>
      <c r="AI23" s="710"/>
      <c r="AJ23" s="711"/>
      <c r="AK23" s="709"/>
      <c r="AL23" s="709"/>
      <c r="AM23" s="710"/>
    </row>
    <row r="24" spans="1:39" ht="32.1" customHeight="1">
      <c r="A24" s="939">
        <v>2012</v>
      </c>
      <c r="B24" s="694" t="s">
        <v>77</v>
      </c>
      <c r="C24" s="801" t="s">
        <v>97</v>
      </c>
      <c r="D24" s="696">
        <v>37625</v>
      </c>
      <c r="E24" s="697">
        <v>69.259088817303265</v>
      </c>
      <c r="F24" s="698"/>
      <c r="G24" s="801" t="s">
        <v>97</v>
      </c>
      <c r="H24" s="696">
        <v>17158</v>
      </c>
      <c r="I24" s="697">
        <v>64.08695327382064</v>
      </c>
      <c r="J24" s="809"/>
      <c r="K24" s="801" t="s">
        <v>97</v>
      </c>
      <c r="L24" s="696">
        <v>20467</v>
      </c>
      <c r="M24" s="697">
        <v>74.28498838559814</v>
      </c>
      <c r="N24" s="939">
        <v>2016</v>
      </c>
      <c r="O24" s="694" t="s">
        <v>77</v>
      </c>
      <c r="P24" s="801" t="s">
        <v>97</v>
      </c>
      <c r="Q24" s="696">
        <v>38847</v>
      </c>
      <c r="R24" s="697">
        <v>64.255586615280279</v>
      </c>
      <c r="S24" s="698"/>
      <c r="T24" s="801" t="s">
        <v>97</v>
      </c>
      <c r="U24" s="696">
        <v>17968</v>
      </c>
      <c r="V24" s="697">
        <v>58.865155287642509</v>
      </c>
      <c r="W24" s="809"/>
      <c r="X24" s="801" t="s">
        <v>97</v>
      </c>
      <c r="Y24" s="696">
        <v>20879</v>
      </c>
      <c r="Z24" s="697">
        <v>69.75244713192798</v>
      </c>
      <c r="AA24" s="712"/>
      <c r="AB24" s="713"/>
      <c r="AC24" s="215"/>
      <c r="AD24" s="714"/>
      <c r="AE24" s="715"/>
      <c r="AF24" s="716"/>
      <c r="AG24" s="215"/>
      <c r="AH24" s="714"/>
      <c r="AI24" s="715"/>
      <c r="AJ24" s="716"/>
      <c r="AK24" s="215"/>
      <c r="AL24" s="714"/>
      <c r="AM24" s="715"/>
    </row>
    <row r="25" spans="1:39" ht="32.1" customHeight="1">
      <c r="A25" s="940"/>
      <c r="B25" s="694" t="s">
        <v>79</v>
      </c>
      <c r="C25" s="695" t="s">
        <v>899</v>
      </c>
      <c r="D25" s="696">
        <v>1871</v>
      </c>
      <c r="E25" s="697">
        <v>3.4440865163368612</v>
      </c>
      <c r="F25" s="698"/>
      <c r="G25" s="695" t="s">
        <v>899</v>
      </c>
      <c r="H25" s="696">
        <v>1094</v>
      </c>
      <c r="I25" s="697">
        <v>4.0862062525678855</v>
      </c>
      <c r="J25" s="698"/>
      <c r="K25" s="695" t="s">
        <v>899</v>
      </c>
      <c r="L25" s="696">
        <v>777</v>
      </c>
      <c r="M25" s="697">
        <v>2.8201219512195124</v>
      </c>
      <c r="N25" s="940"/>
      <c r="O25" s="694" t="s">
        <v>79</v>
      </c>
      <c r="P25" s="695" t="s">
        <v>845</v>
      </c>
      <c r="Q25" s="696">
        <v>1458</v>
      </c>
      <c r="R25" s="697">
        <v>2.411631407446615</v>
      </c>
      <c r="S25" s="698"/>
      <c r="T25" s="695" t="s">
        <v>845</v>
      </c>
      <c r="U25" s="696">
        <v>817</v>
      </c>
      <c r="V25" s="697">
        <v>2.6765823614205217</v>
      </c>
      <c r="W25" s="698"/>
      <c r="X25" s="695" t="s">
        <v>849</v>
      </c>
      <c r="Y25" s="696">
        <v>670</v>
      </c>
      <c r="Z25" s="697">
        <v>2.2383322754150936</v>
      </c>
      <c r="AA25" s="712"/>
      <c r="AB25" s="713"/>
      <c r="AC25" s="215"/>
      <c r="AD25" s="714"/>
      <c r="AE25" s="715"/>
      <c r="AF25" s="716"/>
      <c r="AG25" s="215"/>
      <c r="AH25" s="714"/>
      <c r="AI25" s="715"/>
      <c r="AJ25" s="716"/>
      <c r="AK25" s="215"/>
      <c r="AL25" s="714"/>
      <c r="AM25" s="715"/>
    </row>
    <row r="26" spans="1:39" ht="32.1" customHeight="1">
      <c r="A26" s="940"/>
      <c r="B26" s="694" t="s">
        <v>82</v>
      </c>
      <c r="C26" s="695" t="s">
        <v>845</v>
      </c>
      <c r="D26" s="696">
        <v>1088</v>
      </c>
      <c r="E26" s="697">
        <v>2.0027611596870685</v>
      </c>
      <c r="F26" s="698"/>
      <c r="G26" s="695" t="s">
        <v>845</v>
      </c>
      <c r="H26" s="696">
        <v>585</v>
      </c>
      <c r="I26" s="697">
        <v>2.1850371643073245</v>
      </c>
      <c r="J26" s="698"/>
      <c r="K26" s="695" t="s">
        <v>845</v>
      </c>
      <c r="L26" s="696">
        <v>503</v>
      </c>
      <c r="M26" s="697">
        <v>1.8256387921022066</v>
      </c>
      <c r="N26" s="940"/>
      <c r="O26" s="694" t="s">
        <v>82</v>
      </c>
      <c r="P26" s="695" t="s">
        <v>849</v>
      </c>
      <c r="Q26" s="696">
        <v>1330</v>
      </c>
      <c r="R26" s="697">
        <v>2.1999106803182427</v>
      </c>
      <c r="S26" s="698"/>
      <c r="T26" s="695" t="s">
        <v>849</v>
      </c>
      <c r="U26" s="696">
        <v>660</v>
      </c>
      <c r="V26" s="697">
        <v>2.1622329969859782</v>
      </c>
      <c r="W26" s="698"/>
      <c r="X26" s="695" t="s">
        <v>845</v>
      </c>
      <c r="Y26" s="696">
        <v>641</v>
      </c>
      <c r="Z26" s="697">
        <v>2.1414492366284703</v>
      </c>
      <c r="AA26" s="712"/>
      <c r="AB26" s="713"/>
      <c r="AC26" s="215"/>
      <c r="AD26" s="714"/>
      <c r="AE26" s="715"/>
      <c r="AF26" s="716"/>
      <c r="AG26" s="215"/>
      <c r="AH26" s="714"/>
      <c r="AI26" s="715"/>
      <c r="AJ26" s="716"/>
      <c r="AK26" s="215"/>
      <c r="AL26" s="714"/>
      <c r="AM26" s="715"/>
    </row>
    <row r="27" spans="1:39" ht="32.1" customHeight="1">
      <c r="A27" s="940"/>
      <c r="B27" s="694" t="s">
        <v>84</v>
      </c>
      <c r="C27" s="695" t="s">
        <v>99</v>
      </c>
      <c r="D27" s="696">
        <v>953</v>
      </c>
      <c r="E27" s="697">
        <v>1.7542567878508972</v>
      </c>
      <c r="F27" s="698"/>
      <c r="G27" s="695" t="s">
        <v>99</v>
      </c>
      <c r="H27" s="696">
        <v>500</v>
      </c>
      <c r="I27" s="697">
        <v>1.8675531318866023</v>
      </c>
      <c r="J27" s="698"/>
      <c r="K27" s="695" t="s">
        <v>849</v>
      </c>
      <c r="L27" s="696">
        <v>453</v>
      </c>
      <c r="M27" s="697">
        <v>1.644163763066202</v>
      </c>
      <c r="N27" s="940"/>
      <c r="O27" s="694" t="s">
        <v>84</v>
      </c>
      <c r="P27" s="695" t="s">
        <v>99</v>
      </c>
      <c r="Q27" s="696">
        <v>1270</v>
      </c>
      <c r="R27" s="697">
        <v>2.1006665894768184</v>
      </c>
      <c r="S27" s="698"/>
      <c r="T27" s="695" t="s">
        <v>99</v>
      </c>
      <c r="U27" s="696">
        <v>658</v>
      </c>
      <c r="V27" s="697">
        <v>2.1556807757829906</v>
      </c>
      <c r="W27" s="698"/>
      <c r="X27" s="695" t="s">
        <v>99</v>
      </c>
      <c r="Y27" s="696">
        <v>612</v>
      </c>
      <c r="Z27" s="697">
        <v>2.044566197841847</v>
      </c>
      <c r="AA27" s="712"/>
      <c r="AB27" s="713"/>
      <c r="AC27" s="215"/>
      <c r="AD27" s="714"/>
      <c r="AE27" s="715"/>
      <c r="AF27" s="716"/>
      <c r="AG27" s="215"/>
      <c r="AH27" s="714"/>
      <c r="AI27" s="715"/>
      <c r="AJ27" s="716"/>
      <c r="AK27" s="215"/>
      <c r="AL27" s="714"/>
      <c r="AM27" s="715"/>
    </row>
    <row r="28" spans="1:39" ht="32.1" customHeight="1">
      <c r="A28" s="940"/>
      <c r="B28" s="694" t="s">
        <v>86</v>
      </c>
      <c r="C28" s="695" t="s">
        <v>849</v>
      </c>
      <c r="D28" s="696">
        <v>855</v>
      </c>
      <c r="E28" s="697">
        <v>1.5738610216290843</v>
      </c>
      <c r="F28" s="698"/>
      <c r="G28" s="695" t="s">
        <v>849</v>
      </c>
      <c r="H28" s="696">
        <v>402</v>
      </c>
      <c r="I28" s="697">
        <v>1.5015127180368282</v>
      </c>
      <c r="J28" s="698"/>
      <c r="K28" s="695" t="s">
        <v>99</v>
      </c>
      <c r="L28" s="696">
        <v>453</v>
      </c>
      <c r="M28" s="697">
        <v>1.644163763066202</v>
      </c>
      <c r="N28" s="940"/>
      <c r="O28" s="694" t="s">
        <v>86</v>
      </c>
      <c r="P28" s="695" t="s">
        <v>899</v>
      </c>
      <c r="Q28" s="696">
        <v>1070</v>
      </c>
      <c r="R28" s="697">
        <v>1.7698529533387366</v>
      </c>
      <c r="S28" s="698"/>
      <c r="T28" s="695" t="s">
        <v>899</v>
      </c>
      <c r="U28" s="696">
        <v>649</v>
      </c>
      <c r="V28" s="697">
        <v>2.126195780369545</v>
      </c>
      <c r="W28" s="698"/>
      <c r="X28" s="695" t="s">
        <v>899</v>
      </c>
      <c r="Y28" s="696">
        <v>421</v>
      </c>
      <c r="Z28" s="697">
        <v>1.4064744596264991</v>
      </c>
      <c r="AA28" s="712"/>
      <c r="AB28" s="713"/>
      <c r="AC28" s="215"/>
      <c r="AD28" s="714"/>
      <c r="AE28" s="715"/>
      <c r="AF28" s="716"/>
      <c r="AG28" s="215"/>
      <c r="AH28" s="714"/>
      <c r="AI28" s="715"/>
      <c r="AJ28" s="716"/>
      <c r="AK28" s="215"/>
      <c r="AL28" s="714"/>
      <c r="AM28" s="715"/>
    </row>
    <row r="29" spans="1:39" ht="24.95" customHeight="1">
      <c r="A29" s="944"/>
      <c r="B29" s="545"/>
      <c r="C29" s="699" t="s">
        <v>96</v>
      </c>
      <c r="D29" s="420">
        <v>54325</v>
      </c>
      <c r="E29" s="420"/>
      <c r="F29" s="700"/>
      <c r="G29" s="699" t="s">
        <v>96</v>
      </c>
      <c r="H29" s="420">
        <v>26773</v>
      </c>
      <c r="I29" s="420"/>
      <c r="J29" s="700"/>
      <c r="K29" s="699" t="s">
        <v>96</v>
      </c>
      <c r="L29" s="420">
        <v>27552</v>
      </c>
      <c r="M29" s="420"/>
      <c r="N29" s="944"/>
      <c r="O29" s="545"/>
      <c r="P29" s="699" t="s">
        <v>96</v>
      </c>
      <c r="Q29" s="420">
        <v>60457</v>
      </c>
      <c r="R29" s="420"/>
      <c r="S29" s="700"/>
      <c r="T29" s="699" t="s">
        <v>96</v>
      </c>
      <c r="U29" s="420">
        <v>30524</v>
      </c>
      <c r="V29" s="420"/>
      <c r="W29" s="700"/>
      <c r="X29" s="699" t="s">
        <v>96</v>
      </c>
      <c r="Y29" s="420">
        <v>29933</v>
      </c>
      <c r="Z29" s="420"/>
      <c r="AA29" s="712"/>
      <c r="AB29" s="721"/>
      <c r="AC29" s="722"/>
      <c r="AD29" s="238"/>
      <c r="AE29" s="238"/>
      <c r="AF29" s="723"/>
      <c r="AG29" s="722"/>
      <c r="AH29" s="238"/>
      <c r="AI29" s="238"/>
      <c r="AJ29" s="723"/>
      <c r="AK29" s="722"/>
      <c r="AL29" s="238"/>
      <c r="AM29" s="238"/>
    </row>
    <row r="30" spans="1:39" ht="6" customHeight="1">
      <c r="A30" s="703"/>
      <c r="B30" s="702"/>
      <c r="C30" s="703"/>
      <c r="D30" s="702"/>
      <c r="E30" s="704"/>
      <c r="F30" s="705"/>
      <c r="G30" s="702"/>
      <c r="H30" s="703"/>
      <c r="I30" s="704"/>
      <c r="J30" s="705"/>
      <c r="K30" s="703"/>
      <c r="L30" s="702"/>
      <c r="M30" s="706"/>
      <c r="N30" s="703"/>
      <c r="O30" s="702"/>
      <c r="P30" s="703"/>
      <c r="Q30" s="702"/>
      <c r="R30" s="704"/>
      <c r="S30" s="705"/>
      <c r="T30" s="702"/>
      <c r="U30" s="703"/>
      <c r="V30" s="704"/>
      <c r="W30" s="705"/>
      <c r="X30" s="703"/>
      <c r="Y30" s="702"/>
      <c r="Z30" s="706"/>
      <c r="AA30" s="721"/>
      <c r="AB30" s="721"/>
      <c r="AC30" s="721"/>
      <c r="AD30" s="721"/>
      <c r="AE30" s="710"/>
      <c r="AF30" s="711"/>
      <c r="AG30" s="721"/>
      <c r="AH30" s="721"/>
      <c r="AI30" s="710"/>
      <c r="AJ30" s="711"/>
      <c r="AK30" s="721"/>
      <c r="AL30" s="721"/>
      <c r="AM30" s="710"/>
    </row>
    <row r="31" spans="1:39" ht="5.0999999999999996" customHeight="1">
      <c r="A31" s="708"/>
      <c r="B31" s="707"/>
      <c r="C31" s="708"/>
      <c r="D31" s="707"/>
      <c r="E31" s="704"/>
      <c r="F31" s="705"/>
      <c r="G31" s="707"/>
      <c r="H31" s="708"/>
      <c r="I31" s="704"/>
      <c r="J31" s="705"/>
      <c r="K31" s="708"/>
      <c r="L31" s="707"/>
      <c r="N31" s="708"/>
      <c r="O31" s="707"/>
      <c r="P31" s="708"/>
      <c r="Q31" s="707"/>
      <c r="R31" s="704"/>
      <c r="S31" s="705"/>
      <c r="T31" s="707"/>
      <c r="U31" s="708"/>
      <c r="V31" s="704"/>
      <c r="W31" s="705"/>
      <c r="X31" s="708"/>
      <c r="Y31" s="707"/>
      <c r="AA31" s="709"/>
      <c r="AB31" s="709"/>
      <c r="AC31" s="709"/>
      <c r="AD31" s="709"/>
      <c r="AE31" s="710"/>
      <c r="AF31" s="711"/>
      <c r="AG31" s="709"/>
      <c r="AH31" s="709"/>
      <c r="AI31" s="710"/>
      <c r="AJ31" s="711"/>
      <c r="AK31" s="709"/>
      <c r="AL31" s="709"/>
      <c r="AM31" s="710"/>
    </row>
    <row r="32" spans="1:39" ht="32.1" customHeight="1">
      <c r="A32" s="939">
        <v>2013</v>
      </c>
      <c r="B32" s="694" t="s">
        <v>77</v>
      </c>
      <c r="C32" s="801" t="s">
        <v>97</v>
      </c>
      <c r="D32" s="696">
        <v>37589</v>
      </c>
      <c r="E32" s="697">
        <v>67.452042995316447</v>
      </c>
      <c r="F32" s="698"/>
      <c r="G32" s="801" t="s">
        <v>97</v>
      </c>
      <c r="H32" s="696">
        <v>17067</v>
      </c>
      <c r="I32" s="697">
        <v>62.20885729907053</v>
      </c>
      <c r="J32" s="809"/>
      <c r="K32" s="801" t="s">
        <v>97</v>
      </c>
      <c r="L32" s="696">
        <v>20522</v>
      </c>
      <c r="M32" s="697">
        <v>72.536406051180549</v>
      </c>
      <c r="N32" s="939">
        <v>2017</v>
      </c>
      <c r="O32" s="694" t="s">
        <v>77</v>
      </c>
      <c r="P32" s="801" t="s">
        <v>97</v>
      </c>
      <c r="Q32" s="696">
        <v>35205</v>
      </c>
      <c r="R32" s="697">
        <v>63.324039931648535</v>
      </c>
      <c r="S32" s="698"/>
      <c r="T32" s="801" t="s">
        <v>97</v>
      </c>
      <c r="U32" s="696">
        <v>16256</v>
      </c>
      <c r="V32" s="697">
        <v>58.749548247199137</v>
      </c>
      <c r="W32" s="809"/>
      <c r="X32" s="801" t="s">
        <v>97</v>
      </c>
      <c r="Y32" s="696">
        <v>18949</v>
      </c>
      <c r="Z32" s="697">
        <v>67.856759176365273</v>
      </c>
      <c r="AA32" s="712"/>
      <c r="AB32" s="713"/>
      <c r="AC32" s="215"/>
      <c r="AD32" s="714"/>
      <c r="AE32" s="715"/>
      <c r="AF32" s="716"/>
      <c r="AG32" s="215"/>
      <c r="AH32" s="714"/>
      <c r="AI32" s="715"/>
      <c r="AJ32" s="716"/>
      <c r="AK32" s="215"/>
      <c r="AL32" s="714"/>
      <c r="AM32" s="715"/>
    </row>
    <row r="33" spans="1:39" ht="32.1" customHeight="1">
      <c r="A33" s="940"/>
      <c r="B33" s="694" t="s">
        <v>79</v>
      </c>
      <c r="C33" s="695" t="s">
        <v>899</v>
      </c>
      <c r="D33" s="696">
        <v>1770</v>
      </c>
      <c r="E33" s="697">
        <v>3.1761982521937302</v>
      </c>
      <c r="F33" s="698"/>
      <c r="G33" s="695" t="s">
        <v>899</v>
      </c>
      <c r="H33" s="696">
        <v>993</v>
      </c>
      <c r="I33" s="697">
        <v>3.6194641880809182</v>
      </c>
      <c r="J33" s="698"/>
      <c r="K33" s="695" t="s">
        <v>899</v>
      </c>
      <c r="L33" s="696">
        <v>777</v>
      </c>
      <c r="M33" s="697">
        <v>2.7463593948819454</v>
      </c>
      <c r="N33" s="940"/>
      <c r="O33" s="694" t="s">
        <v>79</v>
      </c>
      <c r="P33" s="695" t="s">
        <v>849</v>
      </c>
      <c r="Q33" s="696">
        <v>1410</v>
      </c>
      <c r="R33" s="697">
        <v>2.5361992984980661</v>
      </c>
      <c r="S33" s="698"/>
      <c r="T33" s="695" t="s">
        <v>845</v>
      </c>
      <c r="U33" s="696">
        <v>728</v>
      </c>
      <c r="V33" s="697">
        <v>2.6310083122515362</v>
      </c>
      <c r="W33" s="698"/>
      <c r="X33" s="695" t="s">
        <v>849</v>
      </c>
      <c r="Y33" s="696">
        <v>724</v>
      </c>
      <c r="Z33" s="697">
        <v>2.5926589077887199</v>
      </c>
      <c r="AA33" s="712"/>
      <c r="AB33" s="713"/>
      <c r="AC33" s="215"/>
      <c r="AD33" s="714"/>
      <c r="AE33" s="715"/>
      <c r="AF33" s="716"/>
      <c r="AG33" s="215"/>
      <c r="AH33" s="714"/>
      <c r="AI33" s="715"/>
      <c r="AJ33" s="716"/>
      <c r="AK33" s="215"/>
      <c r="AL33" s="714"/>
      <c r="AM33" s="715"/>
    </row>
    <row r="34" spans="1:39" ht="32.1" customHeight="1">
      <c r="A34" s="940"/>
      <c r="B34" s="694" t="s">
        <v>82</v>
      </c>
      <c r="C34" s="695" t="s">
        <v>845</v>
      </c>
      <c r="D34" s="696">
        <v>1196</v>
      </c>
      <c r="E34" s="697">
        <v>2.1461768980924867</v>
      </c>
      <c r="F34" s="698"/>
      <c r="G34" s="695" t="s">
        <v>845</v>
      </c>
      <c r="H34" s="696">
        <v>658</v>
      </c>
      <c r="I34" s="697">
        <v>2.3983962092217972</v>
      </c>
      <c r="J34" s="698"/>
      <c r="K34" s="695" t="s">
        <v>845</v>
      </c>
      <c r="L34" s="696">
        <v>538</v>
      </c>
      <c r="M34" s="697">
        <v>1.9015976247702528</v>
      </c>
      <c r="N34" s="940"/>
      <c r="O34" s="694" t="s">
        <v>82</v>
      </c>
      <c r="P34" s="695" t="s">
        <v>845</v>
      </c>
      <c r="Q34" s="696">
        <v>1337</v>
      </c>
      <c r="R34" s="697">
        <v>2.4048925263063228</v>
      </c>
      <c r="S34" s="698"/>
      <c r="T34" s="695" t="s">
        <v>849</v>
      </c>
      <c r="U34" s="696">
        <v>686</v>
      </c>
      <c r="V34" s="697">
        <v>2.4792193711601009</v>
      </c>
      <c r="W34" s="698"/>
      <c r="X34" s="695" t="s">
        <v>99</v>
      </c>
      <c r="Y34" s="696">
        <v>646</v>
      </c>
      <c r="Z34" s="697">
        <v>2.3133393017009847</v>
      </c>
      <c r="AA34" s="712"/>
      <c r="AB34" s="713"/>
      <c r="AC34" s="215"/>
      <c r="AD34" s="714"/>
      <c r="AE34" s="715"/>
      <c r="AF34" s="716"/>
      <c r="AG34" s="215"/>
      <c r="AH34" s="714"/>
      <c r="AI34" s="715"/>
      <c r="AJ34" s="716"/>
      <c r="AK34" s="215"/>
      <c r="AL34" s="714"/>
      <c r="AM34" s="715"/>
    </row>
    <row r="35" spans="1:39" ht="32.1" customHeight="1">
      <c r="A35" s="940"/>
      <c r="B35" s="694" t="s">
        <v>84</v>
      </c>
      <c r="C35" s="695" t="s">
        <v>99</v>
      </c>
      <c r="D35" s="696">
        <v>1041</v>
      </c>
      <c r="E35" s="697">
        <v>1.8680352432393632</v>
      </c>
      <c r="F35" s="698"/>
      <c r="G35" s="695" t="s">
        <v>99</v>
      </c>
      <c r="H35" s="696">
        <v>548</v>
      </c>
      <c r="I35" s="697">
        <v>1.9974485146710408</v>
      </c>
      <c r="J35" s="698"/>
      <c r="K35" s="695" t="s">
        <v>99</v>
      </c>
      <c r="L35" s="696">
        <v>493</v>
      </c>
      <c r="M35" s="697">
        <v>1.7425420613601017</v>
      </c>
      <c r="N35" s="940"/>
      <c r="O35" s="694" t="s">
        <v>84</v>
      </c>
      <c r="P35" s="695" t="s">
        <v>99</v>
      </c>
      <c r="Q35" s="696">
        <v>1282</v>
      </c>
      <c r="R35" s="697">
        <v>2.3059627664358309</v>
      </c>
      <c r="S35" s="698"/>
      <c r="T35" s="695" t="s">
        <v>99</v>
      </c>
      <c r="U35" s="696">
        <v>636</v>
      </c>
      <c r="V35" s="697">
        <v>2.2985182508131552</v>
      </c>
      <c r="W35" s="698"/>
      <c r="X35" s="695" t="s">
        <v>845</v>
      </c>
      <c r="Y35" s="696">
        <v>609</v>
      </c>
      <c r="Z35" s="697">
        <v>2.1808415398388541</v>
      </c>
      <c r="AA35" s="712"/>
      <c r="AB35" s="713"/>
      <c r="AC35" s="215"/>
      <c r="AD35" s="714"/>
      <c r="AE35" s="715"/>
      <c r="AF35" s="716"/>
      <c r="AG35" s="215"/>
      <c r="AH35" s="714"/>
      <c r="AI35" s="715"/>
      <c r="AJ35" s="716"/>
      <c r="AK35" s="215"/>
      <c r="AL35" s="714"/>
      <c r="AM35" s="715"/>
    </row>
    <row r="36" spans="1:39" ht="32.1" customHeight="1">
      <c r="A36" s="940"/>
      <c r="B36" s="694" t="s">
        <v>86</v>
      </c>
      <c r="C36" s="695" t="s">
        <v>849</v>
      </c>
      <c r="D36" s="696">
        <v>927</v>
      </c>
      <c r="E36" s="697">
        <v>1.6634665422506145</v>
      </c>
      <c r="F36" s="698"/>
      <c r="G36" s="695" t="s">
        <v>849</v>
      </c>
      <c r="H36" s="696">
        <v>459</v>
      </c>
      <c r="I36" s="697">
        <v>1.673045379989065</v>
      </c>
      <c r="J36" s="698"/>
      <c r="K36" s="695" t="s">
        <v>849</v>
      </c>
      <c r="L36" s="696">
        <v>468</v>
      </c>
      <c r="M36" s="697">
        <v>1.6541778594655734</v>
      </c>
      <c r="N36" s="940"/>
      <c r="O36" s="694" t="s">
        <v>86</v>
      </c>
      <c r="P36" s="695" t="s">
        <v>899</v>
      </c>
      <c r="Q36" s="696">
        <v>888</v>
      </c>
      <c r="R36" s="697">
        <v>1.5972659411817607</v>
      </c>
      <c r="S36" s="698"/>
      <c r="T36" s="695" t="s">
        <v>899</v>
      </c>
      <c r="U36" s="696">
        <v>520</v>
      </c>
      <c r="V36" s="697">
        <v>1.8792916516082399</v>
      </c>
      <c r="W36" s="698"/>
      <c r="X36" s="695" t="s">
        <v>899</v>
      </c>
      <c r="Y36" s="696">
        <v>368</v>
      </c>
      <c r="Z36" s="697">
        <v>1.3178155774395703</v>
      </c>
      <c r="AA36" s="712"/>
      <c r="AB36" s="713"/>
      <c r="AC36" s="215"/>
      <c r="AD36" s="714"/>
      <c r="AE36" s="715"/>
      <c r="AF36" s="716"/>
      <c r="AG36" s="215"/>
      <c r="AH36" s="714"/>
      <c r="AI36" s="715"/>
      <c r="AJ36" s="716"/>
      <c r="AK36" s="215"/>
      <c r="AL36" s="714"/>
      <c r="AM36" s="715"/>
    </row>
    <row r="37" spans="1:39" ht="24.95" customHeight="1">
      <c r="A37" s="944"/>
      <c r="B37" s="545"/>
      <c r="C37" s="699" t="s">
        <v>96</v>
      </c>
      <c r="D37" s="420">
        <v>55727</v>
      </c>
      <c r="E37" s="420"/>
      <c r="F37" s="700"/>
      <c r="G37" s="699" t="s">
        <v>96</v>
      </c>
      <c r="H37" s="420">
        <v>27435</v>
      </c>
      <c r="I37" s="420"/>
      <c r="J37" s="700"/>
      <c r="K37" s="699" t="s">
        <v>96</v>
      </c>
      <c r="L37" s="420">
        <v>28292</v>
      </c>
      <c r="M37" s="420"/>
      <c r="N37" s="944"/>
      <c r="O37" s="545"/>
      <c r="P37" s="699" t="s">
        <v>96</v>
      </c>
      <c r="Q37" s="420">
        <v>55595</v>
      </c>
      <c r="R37" s="420"/>
      <c r="S37" s="700"/>
      <c r="T37" s="699" t="s">
        <v>96</v>
      </c>
      <c r="U37" s="420">
        <v>27670</v>
      </c>
      <c r="V37" s="420"/>
      <c r="W37" s="700"/>
      <c r="X37" s="699" t="s">
        <v>96</v>
      </c>
      <c r="Y37" s="420">
        <v>27925</v>
      </c>
      <c r="Z37" s="420"/>
      <c r="AA37" s="712"/>
      <c r="AB37" s="721"/>
      <c r="AC37" s="722"/>
      <c r="AD37" s="238"/>
      <c r="AE37" s="238"/>
      <c r="AF37" s="723"/>
      <c r="AG37" s="722"/>
      <c r="AH37" s="238"/>
      <c r="AI37" s="238"/>
      <c r="AJ37" s="723"/>
      <c r="AK37" s="722"/>
      <c r="AL37" s="238"/>
      <c r="AM37" s="238"/>
    </row>
    <row r="38" spans="1:39">
      <c r="AA38" s="721"/>
      <c r="AB38" s="721"/>
      <c r="AC38" s="721"/>
      <c r="AD38" s="721"/>
      <c r="AE38" s="710"/>
      <c r="AF38" s="711"/>
      <c r="AG38" s="721"/>
      <c r="AH38" s="721"/>
      <c r="AI38" s="710"/>
      <c r="AJ38" s="711"/>
      <c r="AK38" s="721"/>
      <c r="AL38" s="721"/>
      <c r="AM38" s="710"/>
    </row>
  </sheetData>
  <mergeCells count="10">
    <mergeCell ref="A32:A37"/>
    <mergeCell ref="N32:N37"/>
    <mergeCell ref="A8:A13"/>
    <mergeCell ref="N8:N13"/>
    <mergeCell ref="AA8:AA13"/>
    <mergeCell ref="A16:A21"/>
    <mergeCell ref="N16:N21"/>
    <mergeCell ref="AA16:AA21"/>
    <mergeCell ref="A24:A29"/>
    <mergeCell ref="N24:N29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FBA0E-374D-47AC-9EA2-27DDDE74C8AA}">
  <dimension ref="A1:CA70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4" width="3.28515625" style="733" customWidth="1"/>
    <col min="15" max="15" width="2.7109375" style="733" customWidth="1"/>
    <col min="16" max="16" width="21.7109375" style="733" customWidth="1"/>
    <col min="17" max="17" width="5.7109375" style="733" customWidth="1"/>
    <col min="18" max="18" width="4" style="735" customWidth="1"/>
    <col min="19" max="19" width="1.5703125" style="691" customWidth="1"/>
    <col min="20" max="20" width="21.7109375" style="733" customWidth="1"/>
    <col min="21" max="21" width="5.7109375" style="733" customWidth="1"/>
    <col min="22" max="22" width="4" style="735" customWidth="1"/>
    <col min="23" max="23" width="1.5703125" style="691" customWidth="1"/>
    <col min="24" max="24" width="21.7109375" style="733" customWidth="1"/>
    <col min="25" max="25" width="5.7109375" style="733" customWidth="1"/>
    <col min="26" max="26" width="4" style="735" customWidth="1"/>
    <col min="27" max="27" width="3.28515625" style="733" customWidth="1"/>
    <col min="28" max="28" width="2.7109375" style="733" customWidth="1"/>
    <col min="29" max="29" width="21.7109375" style="733" customWidth="1"/>
    <col min="30" max="30" width="5.7109375" style="733" customWidth="1"/>
    <col min="31" max="31" width="4" style="735" customWidth="1"/>
    <col min="32" max="32" width="1.5703125" style="691" customWidth="1"/>
    <col min="33" max="33" width="21.7109375" style="733" customWidth="1"/>
    <col min="34" max="34" width="5.7109375" style="733" customWidth="1"/>
    <col min="35" max="35" width="4" style="735" customWidth="1"/>
    <col min="36" max="36" width="1.5703125" style="691" customWidth="1"/>
    <col min="37" max="37" width="21.7109375" style="733" customWidth="1"/>
    <col min="38" max="38" width="5.7109375" style="733" customWidth="1"/>
    <col min="39" max="39" width="4" style="735" customWidth="1"/>
    <col min="40" max="40" width="3.28515625" style="733" customWidth="1"/>
    <col min="41" max="41" width="2.7109375" style="733" customWidth="1"/>
    <col min="42" max="42" width="21.7109375" style="733" customWidth="1"/>
    <col min="43" max="43" width="5.7109375" style="733" customWidth="1"/>
    <col min="44" max="44" width="4" style="735" customWidth="1"/>
    <col min="45" max="45" width="1.5703125" style="691" customWidth="1"/>
    <col min="46" max="46" width="21.7109375" style="733" customWidth="1"/>
    <col min="47" max="47" width="5.7109375" style="733" customWidth="1"/>
    <col min="48" max="48" width="4" style="735" customWidth="1"/>
    <col min="49" max="49" width="1.5703125" style="691" customWidth="1"/>
    <col min="50" max="50" width="21.7109375" style="733" customWidth="1"/>
    <col min="51" max="51" width="5.7109375" style="733" customWidth="1"/>
    <col min="52" max="52" width="4" style="735" customWidth="1"/>
    <col min="53" max="53" width="3.28515625" style="733" customWidth="1"/>
    <col min="54" max="54" width="2.7109375" style="733" customWidth="1"/>
    <col min="55" max="55" width="21.7109375" style="733" customWidth="1"/>
    <col min="56" max="56" width="5.7109375" style="733" customWidth="1"/>
    <col min="57" max="57" width="4" style="735" customWidth="1"/>
    <col min="58" max="58" width="1.5703125" style="691" customWidth="1"/>
    <col min="59" max="59" width="21.7109375" style="733" customWidth="1"/>
    <col min="60" max="60" width="5.7109375" style="733" customWidth="1"/>
    <col min="61" max="61" width="4" style="735" customWidth="1"/>
    <col min="62" max="62" width="1.5703125" style="691" customWidth="1"/>
    <col min="63" max="63" width="21.7109375" style="733" customWidth="1"/>
    <col min="64" max="64" width="5.7109375" style="733" customWidth="1"/>
    <col min="65" max="65" width="4" style="735" customWidth="1"/>
    <col min="66" max="66" width="3.28515625" style="733" customWidth="1"/>
    <col min="67" max="67" width="2.7109375" style="733" customWidth="1"/>
    <col min="68" max="68" width="21.7109375" style="733" customWidth="1"/>
    <col min="69" max="69" width="5.7109375" style="733" customWidth="1"/>
    <col min="70" max="70" width="4" style="735" customWidth="1"/>
    <col min="71" max="71" width="1.5703125" style="732" customWidth="1"/>
    <col min="72" max="72" width="3.28515625" style="733" customWidth="1"/>
    <col min="73" max="73" width="2.7109375" style="733" customWidth="1"/>
    <col min="74" max="74" width="21.7109375" style="733" customWidth="1"/>
    <col min="75" max="75" width="5.7109375" style="733" customWidth="1"/>
    <col min="76" max="76" width="4" style="735" customWidth="1"/>
    <col min="77" max="77" width="5.7109375" style="730" customWidth="1"/>
    <col min="78" max="78" width="20.7109375" style="731" customWidth="1"/>
    <col min="79" max="16384" width="9.140625" style="691"/>
  </cols>
  <sheetData>
    <row r="1" spans="1:79" s="521" customFormat="1" ht="15" customHeight="1">
      <c r="A1" s="521" t="s">
        <v>1303</v>
      </c>
      <c r="N1" s="521" t="s">
        <v>1303</v>
      </c>
      <c r="AA1" s="521" t="s">
        <v>1303</v>
      </c>
      <c r="AN1" s="521" t="s">
        <v>1303</v>
      </c>
      <c r="BA1" s="521" t="s">
        <v>1303</v>
      </c>
      <c r="BN1" s="521" t="s">
        <v>1303</v>
      </c>
      <c r="BS1" s="744"/>
      <c r="BY1" s="744"/>
      <c r="BZ1" s="744"/>
    </row>
    <row r="2" spans="1:79" s="521" customFormat="1" ht="12.95" customHeight="1">
      <c r="C2" s="521" t="s">
        <v>1255</v>
      </c>
      <c r="P2" s="521" t="s">
        <v>1256</v>
      </c>
      <c r="AC2" s="521" t="s">
        <v>1256</v>
      </c>
      <c r="AP2" s="521" t="s">
        <v>1256</v>
      </c>
      <c r="BC2" s="521" t="s">
        <v>1256</v>
      </c>
      <c r="BP2" s="521" t="s">
        <v>1256</v>
      </c>
      <c r="BS2" s="744"/>
      <c r="BY2" s="744"/>
      <c r="BZ2" s="744"/>
    </row>
    <row r="3" spans="1:79" s="522" customFormat="1" ht="15" customHeight="1">
      <c r="A3" s="523" t="s">
        <v>1304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 t="s">
        <v>1305</v>
      </c>
      <c r="O3" s="523"/>
      <c r="P3" s="523"/>
      <c r="Q3" s="523"/>
      <c r="R3" s="523"/>
      <c r="S3" s="523"/>
      <c r="T3" s="523"/>
      <c r="U3" s="523"/>
      <c r="V3" s="523"/>
      <c r="W3" s="523"/>
      <c r="X3" s="523"/>
      <c r="Y3" s="523"/>
      <c r="Z3" s="523"/>
      <c r="AA3" s="523" t="s">
        <v>1305</v>
      </c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  <c r="AN3" s="523" t="s">
        <v>1305</v>
      </c>
      <c r="AO3" s="523"/>
      <c r="AP3" s="523"/>
      <c r="AQ3" s="523"/>
      <c r="AR3" s="523"/>
      <c r="AS3" s="523"/>
      <c r="AT3" s="523"/>
      <c r="AU3" s="523"/>
      <c r="AV3" s="523"/>
      <c r="AW3" s="523"/>
      <c r="AX3" s="523"/>
      <c r="AY3" s="523"/>
      <c r="AZ3" s="523"/>
      <c r="BA3" s="523" t="s">
        <v>1305</v>
      </c>
      <c r="BB3" s="523"/>
      <c r="BC3" s="523"/>
      <c r="BD3" s="523"/>
      <c r="BE3" s="523"/>
      <c r="BF3" s="523"/>
      <c r="BG3" s="523"/>
      <c r="BH3" s="523"/>
      <c r="BI3" s="523"/>
      <c r="BJ3" s="523"/>
      <c r="BK3" s="523"/>
      <c r="BL3" s="523"/>
      <c r="BM3" s="523"/>
      <c r="BN3" s="523" t="s">
        <v>1305</v>
      </c>
      <c r="BO3" s="523"/>
      <c r="BP3" s="523"/>
      <c r="BQ3" s="523"/>
      <c r="BR3" s="523"/>
      <c r="BS3" s="745"/>
      <c r="BT3" s="523"/>
      <c r="BU3" s="523"/>
      <c r="BV3" s="523"/>
      <c r="BW3" s="523"/>
      <c r="BX3" s="523"/>
      <c r="BY3" s="745"/>
      <c r="BZ3" s="745"/>
    </row>
    <row r="4" spans="1:79" s="522" customFormat="1" ht="8.1" customHeight="1">
      <c r="A4" s="736"/>
      <c r="B4" s="736"/>
      <c r="C4" s="737"/>
      <c r="D4" s="737"/>
      <c r="E4" s="738"/>
      <c r="F4" s="737"/>
      <c r="G4" s="737"/>
      <c r="H4" s="737"/>
      <c r="I4" s="738"/>
      <c r="J4" s="737"/>
      <c r="K4" s="737"/>
      <c r="L4" s="737"/>
      <c r="M4" s="738"/>
      <c r="N4" s="736"/>
      <c r="O4" s="736"/>
      <c r="P4" s="737"/>
      <c r="Q4" s="737"/>
      <c r="R4" s="738"/>
      <c r="S4" s="737"/>
      <c r="T4" s="737"/>
      <c r="U4" s="737"/>
      <c r="V4" s="738"/>
      <c r="W4" s="737"/>
      <c r="X4" s="737"/>
      <c r="Y4" s="737"/>
      <c r="Z4" s="738"/>
      <c r="AA4" s="736"/>
      <c r="AB4" s="736"/>
      <c r="AC4" s="737"/>
      <c r="AD4" s="737"/>
      <c r="AE4" s="738"/>
      <c r="AF4" s="737"/>
      <c r="AG4" s="737"/>
      <c r="AH4" s="737"/>
      <c r="AI4" s="738"/>
      <c r="AJ4" s="737"/>
      <c r="AK4" s="737"/>
      <c r="AL4" s="737"/>
      <c r="AM4" s="738"/>
      <c r="AN4" s="736"/>
      <c r="AO4" s="736"/>
      <c r="AP4" s="737"/>
      <c r="AQ4" s="737"/>
      <c r="AR4" s="738"/>
      <c r="AS4" s="737"/>
      <c r="AT4" s="737"/>
      <c r="AU4" s="737"/>
      <c r="AV4" s="738"/>
      <c r="AW4" s="737"/>
      <c r="AX4" s="737"/>
      <c r="AY4" s="737"/>
      <c r="AZ4" s="738"/>
      <c r="BA4" s="736"/>
      <c r="BB4" s="736"/>
      <c r="BC4" s="737"/>
      <c r="BD4" s="737"/>
      <c r="BE4" s="738"/>
      <c r="BF4" s="737"/>
      <c r="BG4" s="737"/>
      <c r="BH4" s="737"/>
      <c r="BI4" s="738"/>
      <c r="BJ4" s="737"/>
      <c r="BK4" s="737"/>
      <c r="BL4" s="737"/>
      <c r="BM4" s="738"/>
      <c r="BN4" s="736"/>
      <c r="BO4" s="736"/>
      <c r="BP4" s="737"/>
      <c r="BQ4" s="737"/>
      <c r="BR4" s="738"/>
      <c r="BS4" s="746"/>
      <c r="BT4" s="736"/>
      <c r="BU4" s="736"/>
      <c r="BV4" s="737"/>
      <c r="BW4" s="737"/>
      <c r="BX4" s="738"/>
      <c r="BY4" s="746"/>
      <c r="BZ4" s="747"/>
    </row>
    <row r="5" spans="1:79" s="534" customFormat="1" ht="15.95" customHeight="1">
      <c r="A5" s="739"/>
      <c r="B5" s="641"/>
      <c r="C5" s="941" t="s">
        <v>7</v>
      </c>
      <c r="D5" s="641" t="s">
        <v>74</v>
      </c>
      <c r="E5" s="641"/>
      <c r="F5" s="527"/>
      <c r="G5" s="941" t="s">
        <v>8</v>
      </c>
      <c r="H5" s="641" t="s">
        <v>74</v>
      </c>
      <c r="I5" s="641"/>
      <c r="J5" s="527"/>
      <c r="K5" s="941" t="s">
        <v>9</v>
      </c>
      <c r="L5" s="641" t="s">
        <v>74</v>
      </c>
      <c r="M5" s="641"/>
      <c r="N5" s="739"/>
      <c r="O5" s="641"/>
      <c r="P5" s="941" t="s">
        <v>10</v>
      </c>
      <c r="Q5" s="641" t="s">
        <v>74</v>
      </c>
      <c r="R5" s="641"/>
      <c r="S5" s="527"/>
      <c r="T5" s="941" t="s">
        <v>11</v>
      </c>
      <c r="U5" s="641" t="s">
        <v>74</v>
      </c>
      <c r="V5" s="641"/>
      <c r="W5" s="527"/>
      <c r="X5" s="941" t="s">
        <v>12</v>
      </c>
      <c r="Y5" s="641" t="s">
        <v>74</v>
      </c>
      <c r="Z5" s="641"/>
      <c r="AA5" s="739"/>
      <c r="AB5" s="641"/>
      <c r="AC5" s="941" t="s">
        <v>1083</v>
      </c>
      <c r="AD5" s="641" t="s">
        <v>74</v>
      </c>
      <c r="AE5" s="641"/>
      <c r="AF5" s="527"/>
      <c r="AG5" s="941" t="s">
        <v>14</v>
      </c>
      <c r="AH5" s="641" t="s">
        <v>74</v>
      </c>
      <c r="AI5" s="641"/>
      <c r="AJ5" s="527"/>
      <c r="AK5" s="941" t="s">
        <v>15</v>
      </c>
      <c r="AL5" s="641" t="s">
        <v>74</v>
      </c>
      <c r="AM5" s="641"/>
      <c r="AN5" s="739"/>
      <c r="AO5" s="641"/>
      <c r="AP5" s="941" t="s">
        <v>16</v>
      </c>
      <c r="AQ5" s="641" t="s">
        <v>74</v>
      </c>
      <c r="AR5" s="641"/>
      <c r="AS5" s="527"/>
      <c r="AT5" s="941" t="s">
        <v>17</v>
      </c>
      <c r="AU5" s="641" t="s">
        <v>74</v>
      </c>
      <c r="AV5" s="641"/>
      <c r="AW5" s="527"/>
      <c r="AX5" s="941" t="s">
        <v>18</v>
      </c>
      <c r="AY5" s="641" t="s">
        <v>74</v>
      </c>
      <c r="AZ5" s="641"/>
      <c r="BA5" s="739"/>
      <c r="BB5" s="641"/>
      <c r="BC5" s="941" t="s">
        <v>19</v>
      </c>
      <c r="BD5" s="641" t="s">
        <v>74</v>
      </c>
      <c r="BE5" s="641"/>
      <c r="BF5" s="527"/>
      <c r="BG5" s="941" t="s">
        <v>20</v>
      </c>
      <c r="BH5" s="641" t="s">
        <v>74</v>
      </c>
      <c r="BI5" s="641"/>
      <c r="BJ5" s="527"/>
      <c r="BK5" s="941" t="s">
        <v>21</v>
      </c>
      <c r="BL5" s="641" t="s">
        <v>74</v>
      </c>
      <c r="BM5" s="641"/>
      <c r="BN5" s="739"/>
      <c r="BO5" s="641"/>
      <c r="BP5" s="941" t="s">
        <v>22</v>
      </c>
      <c r="BQ5" s="641" t="s">
        <v>74</v>
      </c>
      <c r="BR5" s="641"/>
      <c r="BS5" s="748"/>
      <c r="BT5" s="739"/>
      <c r="BU5" s="641"/>
      <c r="BV5" s="941" t="s">
        <v>22</v>
      </c>
      <c r="BW5" s="641" t="s">
        <v>74</v>
      </c>
      <c r="BX5" s="641"/>
      <c r="BY5" s="744"/>
      <c r="BZ5" s="749"/>
      <c r="CA5" s="749"/>
    </row>
    <row r="6" spans="1:79" s="767" customFormat="1" ht="15.95" customHeight="1">
      <c r="A6" s="765"/>
      <c r="B6" s="644"/>
      <c r="C6" s="942"/>
      <c r="D6" s="789" t="s">
        <v>75</v>
      </c>
      <c r="E6" s="644" t="s">
        <v>76</v>
      </c>
      <c r="F6" s="538"/>
      <c r="G6" s="942"/>
      <c r="H6" s="643" t="s">
        <v>75</v>
      </c>
      <c r="I6" s="644" t="s">
        <v>76</v>
      </c>
      <c r="J6" s="538"/>
      <c r="K6" s="942"/>
      <c r="L6" s="789" t="s">
        <v>75</v>
      </c>
      <c r="M6" s="644" t="s">
        <v>76</v>
      </c>
      <c r="N6" s="765"/>
      <c r="O6" s="644"/>
      <c r="P6" s="942"/>
      <c r="Q6" s="643" t="s">
        <v>75</v>
      </c>
      <c r="R6" s="644" t="s">
        <v>76</v>
      </c>
      <c r="S6" s="538"/>
      <c r="T6" s="942"/>
      <c r="U6" s="643" t="s">
        <v>75</v>
      </c>
      <c r="V6" s="644" t="s">
        <v>76</v>
      </c>
      <c r="W6" s="538"/>
      <c r="X6" s="942"/>
      <c r="Y6" s="789" t="s">
        <v>75</v>
      </c>
      <c r="Z6" s="644" t="s">
        <v>76</v>
      </c>
      <c r="AA6" s="765"/>
      <c r="AB6" s="644"/>
      <c r="AC6" s="942"/>
      <c r="AD6" s="643" t="s">
        <v>75</v>
      </c>
      <c r="AE6" s="644" t="s">
        <v>76</v>
      </c>
      <c r="AF6" s="538"/>
      <c r="AG6" s="942"/>
      <c r="AH6" s="643" t="s">
        <v>75</v>
      </c>
      <c r="AI6" s="644" t="s">
        <v>76</v>
      </c>
      <c r="AJ6" s="538"/>
      <c r="AK6" s="942"/>
      <c r="AL6" s="643" t="s">
        <v>75</v>
      </c>
      <c r="AM6" s="644" t="s">
        <v>76</v>
      </c>
      <c r="AN6" s="765"/>
      <c r="AO6" s="644"/>
      <c r="AP6" s="942"/>
      <c r="AQ6" s="643" t="s">
        <v>75</v>
      </c>
      <c r="AR6" s="644" t="s">
        <v>76</v>
      </c>
      <c r="AS6" s="538"/>
      <c r="AT6" s="942"/>
      <c r="AU6" s="643" t="s">
        <v>75</v>
      </c>
      <c r="AV6" s="644" t="s">
        <v>76</v>
      </c>
      <c r="AW6" s="538"/>
      <c r="AX6" s="942"/>
      <c r="AY6" s="643" t="s">
        <v>75</v>
      </c>
      <c r="AZ6" s="644" t="s">
        <v>76</v>
      </c>
      <c r="BA6" s="765"/>
      <c r="BB6" s="644"/>
      <c r="BC6" s="942"/>
      <c r="BD6" s="643" t="s">
        <v>75</v>
      </c>
      <c r="BE6" s="644" t="s">
        <v>76</v>
      </c>
      <c r="BF6" s="538"/>
      <c r="BG6" s="942"/>
      <c r="BH6" s="643" t="s">
        <v>75</v>
      </c>
      <c r="BI6" s="644" t="s">
        <v>76</v>
      </c>
      <c r="BJ6" s="538"/>
      <c r="BK6" s="942"/>
      <c r="BL6" s="643" t="s">
        <v>75</v>
      </c>
      <c r="BM6" s="644" t="s">
        <v>76</v>
      </c>
      <c r="BN6" s="765"/>
      <c r="BO6" s="644"/>
      <c r="BP6" s="942"/>
      <c r="BQ6" s="643" t="s">
        <v>75</v>
      </c>
      <c r="BR6" s="644" t="s">
        <v>76</v>
      </c>
      <c r="BS6" s="818"/>
      <c r="BT6" s="765"/>
      <c r="BU6" s="644"/>
      <c r="BV6" s="942"/>
      <c r="BW6" s="643" t="s">
        <v>75</v>
      </c>
      <c r="BX6" s="644" t="s">
        <v>76</v>
      </c>
      <c r="BY6" s="744"/>
      <c r="BZ6" s="791"/>
      <c r="CA6" s="791"/>
    </row>
    <row r="7" spans="1:79" s="522" customFormat="1" ht="5.0999999999999996" customHeight="1">
      <c r="A7" s="543"/>
      <c r="B7" s="543"/>
      <c r="C7" s="543"/>
      <c r="D7" s="693"/>
      <c r="E7" s="692"/>
      <c r="G7" s="543"/>
      <c r="H7" s="543"/>
      <c r="I7" s="692"/>
      <c r="K7" s="543"/>
      <c r="L7" s="693"/>
      <c r="M7" s="692"/>
      <c r="N7" s="543"/>
      <c r="O7" s="543"/>
      <c r="P7" s="543"/>
      <c r="Q7" s="543"/>
      <c r="R7" s="692"/>
      <c r="T7" s="543"/>
      <c r="U7" s="543"/>
      <c r="V7" s="692"/>
      <c r="X7" s="543"/>
      <c r="Y7" s="693"/>
      <c r="Z7" s="692"/>
      <c r="AA7" s="543"/>
      <c r="AB7" s="543"/>
      <c r="AC7" s="543"/>
      <c r="AD7" s="543"/>
      <c r="AE7" s="692"/>
      <c r="AG7" s="693"/>
      <c r="AH7" s="543"/>
      <c r="AI7" s="692"/>
      <c r="AK7" s="543"/>
      <c r="AL7" s="543"/>
      <c r="AM7" s="692"/>
      <c r="AN7" s="543"/>
      <c r="AO7" s="543"/>
      <c r="AP7" s="543"/>
      <c r="AQ7" s="543"/>
      <c r="AR7" s="692"/>
      <c r="AT7" s="693"/>
      <c r="AU7" s="693"/>
      <c r="AV7" s="692"/>
      <c r="AX7" s="543"/>
      <c r="AY7" s="543"/>
      <c r="AZ7" s="692"/>
      <c r="BA7" s="543"/>
      <c r="BB7" s="543"/>
      <c r="BC7" s="543"/>
      <c r="BD7" s="543"/>
      <c r="BE7" s="692"/>
      <c r="BG7" s="693"/>
      <c r="BH7" s="693"/>
      <c r="BI7" s="692"/>
      <c r="BK7" s="543"/>
      <c r="BL7" s="543"/>
      <c r="BM7" s="692"/>
      <c r="BN7" s="543"/>
      <c r="BO7" s="543"/>
      <c r="BP7" s="543"/>
      <c r="BQ7" s="543"/>
      <c r="BR7" s="692"/>
      <c r="BS7" s="711"/>
      <c r="BT7" s="543"/>
      <c r="BU7" s="543"/>
      <c r="BV7" s="543"/>
      <c r="BW7" s="543"/>
      <c r="BX7" s="692"/>
      <c r="BY7" s="709"/>
      <c r="BZ7" s="709"/>
      <c r="CA7" s="710"/>
    </row>
    <row r="8" spans="1:79" s="522" customFormat="1" ht="39.6" customHeight="1">
      <c r="A8" s="939">
        <v>2010</v>
      </c>
      <c r="B8" s="694" t="s">
        <v>77</v>
      </c>
      <c r="C8" s="695" t="s">
        <v>81</v>
      </c>
      <c r="D8" s="742">
        <v>695</v>
      </c>
      <c r="E8" s="697">
        <v>16.551559895213146</v>
      </c>
      <c r="F8" s="698"/>
      <c r="G8" s="695" t="s">
        <v>81</v>
      </c>
      <c r="H8" s="696">
        <v>513</v>
      </c>
      <c r="I8" s="697">
        <v>20.324881141045957</v>
      </c>
      <c r="J8" s="698"/>
      <c r="K8" s="695" t="s">
        <v>81</v>
      </c>
      <c r="L8" s="696">
        <v>325</v>
      </c>
      <c r="M8" s="697">
        <v>17.896475770925111</v>
      </c>
      <c r="N8" s="939">
        <v>2010</v>
      </c>
      <c r="O8" s="694" t="s">
        <v>77</v>
      </c>
      <c r="P8" s="695" t="s">
        <v>81</v>
      </c>
      <c r="Q8" s="742">
        <v>346</v>
      </c>
      <c r="R8" s="697">
        <v>21.136224801466096</v>
      </c>
      <c r="S8" s="698"/>
      <c r="T8" s="695" t="s">
        <v>81</v>
      </c>
      <c r="U8" s="696">
        <v>302</v>
      </c>
      <c r="V8" s="697">
        <v>19.138149556400506</v>
      </c>
      <c r="W8" s="698"/>
      <c r="X8" s="695" t="s">
        <v>78</v>
      </c>
      <c r="Y8" s="696">
        <v>274</v>
      </c>
      <c r="Z8" s="697">
        <v>15.427927927927929</v>
      </c>
      <c r="AA8" s="939">
        <v>2010</v>
      </c>
      <c r="AB8" s="694" t="s">
        <v>77</v>
      </c>
      <c r="AC8" s="695" t="s">
        <v>81</v>
      </c>
      <c r="AD8" s="742">
        <v>801</v>
      </c>
      <c r="AE8" s="697">
        <v>18.460474763770453</v>
      </c>
      <c r="AF8" s="698"/>
      <c r="AG8" s="695" t="s">
        <v>81</v>
      </c>
      <c r="AH8" s="696">
        <v>82</v>
      </c>
      <c r="AI8" s="697">
        <v>19.431279620853083</v>
      </c>
      <c r="AJ8" s="698"/>
      <c r="AK8" s="695" t="s">
        <v>81</v>
      </c>
      <c r="AL8" s="696">
        <v>534</v>
      </c>
      <c r="AM8" s="697">
        <v>19.932810750279955</v>
      </c>
      <c r="AN8" s="939">
        <v>2010</v>
      </c>
      <c r="AO8" s="694" t="s">
        <v>77</v>
      </c>
      <c r="AP8" s="695" t="s">
        <v>78</v>
      </c>
      <c r="AQ8" s="742">
        <v>257</v>
      </c>
      <c r="AR8" s="697">
        <v>10.485516115871073</v>
      </c>
      <c r="AS8" s="698"/>
      <c r="AT8" s="695" t="s">
        <v>81</v>
      </c>
      <c r="AU8" s="696">
        <v>228</v>
      </c>
      <c r="AV8" s="697">
        <v>9.212121212121211</v>
      </c>
      <c r="AW8" s="698"/>
      <c r="AX8" s="695" t="s">
        <v>81</v>
      </c>
      <c r="AY8" s="696">
        <v>932</v>
      </c>
      <c r="AZ8" s="697">
        <v>18.324813212740857</v>
      </c>
      <c r="BA8" s="939">
        <v>2010</v>
      </c>
      <c r="BB8" s="694" t="s">
        <v>77</v>
      </c>
      <c r="BC8" s="695" t="s">
        <v>81</v>
      </c>
      <c r="BD8" s="742">
        <v>241</v>
      </c>
      <c r="BE8" s="697">
        <v>21.829710144927535</v>
      </c>
      <c r="BF8" s="698"/>
      <c r="BG8" s="695" t="s">
        <v>81</v>
      </c>
      <c r="BH8" s="696">
        <v>360</v>
      </c>
      <c r="BI8" s="697">
        <v>16.475972540045767</v>
      </c>
      <c r="BJ8" s="698"/>
      <c r="BK8" s="695" t="s">
        <v>78</v>
      </c>
      <c r="BL8" s="696">
        <v>7</v>
      </c>
      <c r="BM8" s="697">
        <v>10.606060606060606</v>
      </c>
      <c r="BN8" s="939">
        <v>2010</v>
      </c>
      <c r="BO8" s="694" t="s">
        <v>77</v>
      </c>
      <c r="BP8" s="695" t="s">
        <v>78</v>
      </c>
      <c r="BQ8" s="696">
        <v>4</v>
      </c>
      <c r="BR8" s="697">
        <v>22.222222222222221</v>
      </c>
      <c r="BS8" s="716"/>
      <c r="BT8" s="939">
        <v>2015</v>
      </c>
      <c r="BU8" s="694" t="s">
        <v>77</v>
      </c>
      <c r="BV8" s="695" t="s">
        <v>81</v>
      </c>
      <c r="BW8" s="696">
        <v>10</v>
      </c>
      <c r="BX8" s="697">
        <v>18.181818181818183</v>
      </c>
      <c r="BY8" s="215"/>
      <c r="BZ8" s="714"/>
      <c r="CA8" s="715"/>
    </row>
    <row r="9" spans="1:79" s="522" customFormat="1" ht="39.6" customHeight="1">
      <c r="A9" s="940"/>
      <c r="B9" s="694" t="s">
        <v>79</v>
      </c>
      <c r="C9" s="695" t="s">
        <v>78</v>
      </c>
      <c r="D9" s="742">
        <v>463</v>
      </c>
      <c r="E9" s="697">
        <v>11.026434865444152</v>
      </c>
      <c r="F9" s="698"/>
      <c r="G9" s="695" t="s">
        <v>78</v>
      </c>
      <c r="H9" s="696">
        <v>341</v>
      </c>
      <c r="I9" s="697">
        <v>13.510301109350237</v>
      </c>
      <c r="J9" s="698"/>
      <c r="K9" s="695" t="s">
        <v>80</v>
      </c>
      <c r="L9" s="696">
        <v>205</v>
      </c>
      <c r="M9" s="697">
        <v>11.288546255506608</v>
      </c>
      <c r="N9" s="940"/>
      <c r="O9" s="694" t="s">
        <v>79</v>
      </c>
      <c r="P9" s="695" t="s">
        <v>78</v>
      </c>
      <c r="Q9" s="742">
        <v>163</v>
      </c>
      <c r="R9" s="697">
        <v>9.9572388515577277</v>
      </c>
      <c r="S9" s="698"/>
      <c r="T9" s="695" t="s">
        <v>78</v>
      </c>
      <c r="U9" s="696">
        <v>257</v>
      </c>
      <c r="V9" s="697">
        <v>16.28643852978454</v>
      </c>
      <c r="W9" s="698"/>
      <c r="X9" s="695" t="s">
        <v>81</v>
      </c>
      <c r="Y9" s="696">
        <v>227</v>
      </c>
      <c r="Z9" s="697">
        <v>12.781531531531531</v>
      </c>
      <c r="AA9" s="940"/>
      <c r="AB9" s="694" t="s">
        <v>79</v>
      </c>
      <c r="AC9" s="695" t="s">
        <v>78</v>
      </c>
      <c r="AD9" s="742">
        <v>628</v>
      </c>
      <c r="AE9" s="697">
        <v>14.473380963355611</v>
      </c>
      <c r="AF9" s="698"/>
      <c r="AG9" s="695" t="s">
        <v>78</v>
      </c>
      <c r="AH9" s="696">
        <v>78</v>
      </c>
      <c r="AI9" s="697">
        <v>18.48341232227488</v>
      </c>
      <c r="AJ9" s="698"/>
      <c r="AK9" s="695" t="s">
        <v>78</v>
      </c>
      <c r="AL9" s="696">
        <v>360</v>
      </c>
      <c r="AM9" s="697">
        <v>13.437849944008958</v>
      </c>
      <c r="AN9" s="940"/>
      <c r="AO9" s="694" t="s">
        <v>79</v>
      </c>
      <c r="AP9" s="695" t="s">
        <v>81</v>
      </c>
      <c r="AQ9" s="742">
        <v>253</v>
      </c>
      <c r="AR9" s="697">
        <v>10.322317421460628</v>
      </c>
      <c r="AS9" s="698"/>
      <c r="AT9" s="695" t="s">
        <v>838</v>
      </c>
      <c r="AU9" s="696">
        <v>201</v>
      </c>
      <c r="AV9" s="697">
        <v>8.1212121212121211</v>
      </c>
      <c r="AW9" s="698"/>
      <c r="AX9" s="695" t="s">
        <v>78</v>
      </c>
      <c r="AY9" s="696">
        <v>731</v>
      </c>
      <c r="AZ9" s="697">
        <v>14.372788045615415</v>
      </c>
      <c r="BA9" s="940"/>
      <c r="BB9" s="694" t="s">
        <v>79</v>
      </c>
      <c r="BC9" s="695" t="s">
        <v>78</v>
      </c>
      <c r="BD9" s="742">
        <v>114</v>
      </c>
      <c r="BE9" s="697">
        <v>10.326086956521738</v>
      </c>
      <c r="BF9" s="698"/>
      <c r="BG9" s="695" t="s">
        <v>78</v>
      </c>
      <c r="BH9" s="696">
        <v>296</v>
      </c>
      <c r="BI9" s="697">
        <v>13.546910755148742</v>
      </c>
      <c r="BJ9" s="698"/>
      <c r="BK9" s="695" t="s">
        <v>81</v>
      </c>
      <c r="BL9" s="696">
        <v>6</v>
      </c>
      <c r="BM9" s="697">
        <v>9.0909090909090917</v>
      </c>
      <c r="BN9" s="940"/>
      <c r="BO9" s="694" t="s">
        <v>79</v>
      </c>
      <c r="BP9" s="695" t="s">
        <v>81</v>
      </c>
      <c r="BQ9" s="696">
        <v>3</v>
      </c>
      <c r="BR9" s="697">
        <v>16.666666666666664</v>
      </c>
      <c r="BS9" s="716"/>
      <c r="BT9" s="940"/>
      <c r="BU9" s="694" t="s">
        <v>79</v>
      </c>
      <c r="BV9" s="695" t="s">
        <v>78</v>
      </c>
      <c r="BW9" s="696">
        <v>9</v>
      </c>
      <c r="BX9" s="697">
        <v>16.363636363636363</v>
      </c>
      <c r="BY9" s="215"/>
      <c r="BZ9" s="714"/>
      <c r="CA9" s="715"/>
    </row>
    <row r="10" spans="1:79" s="522" customFormat="1" ht="39.6" customHeight="1">
      <c r="A10" s="940"/>
      <c r="B10" s="694" t="s">
        <v>82</v>
      </c>
      <c r="C10" s="695" t="s">
        <v>80</v>
      </c>
      <c r="D10" s="742">
        <v>460</v>
      </c>
      <c r="E10" s="697">
        <v>10.954989283162659</v>
      </c>
      <c r="F10" s="698"/>
      <c r="G10" s="695" t="s">
        <v>80</v>
      </c>
      <c r="H10" s="696">
        <v>283</v>
      </c>
      <c r="I10" s="697">
        <v>11.212361331220286</v>
      </c>
      <c r="J10" s="698"/>
      <c r="K10" s="695" t="s">
        <v>78</v>
      </c>
      <c r="L10" s="696">
        <v>200</v>
      </c>
      <c r="M10" s="697">
        <v>11.013215859030836</v>
      </c>
      <c r="N10" s="940"/>
      <c r="O10" s="694" t="s">
        <v>82</v>
      </c>
      <c r="P10" s="695" t="s">
        <v>80</v>
      </c>
      <c r="Q10" s="742">
        <v>144</v>
      </c>
      <c r="R10" s="697">
        <v>8.7965791081246181</v>
      </c>
      <c r="S10" s="698"/>
      <c r="T10" s="695" t="s">
        <v>80</v>
      </c>
      <c r="U10" s="696">
        <v>107</v>
      </c>
      <c r="V10" s="697">
        <v>6.7807351077313065</v>
      </c>
      <c r="W10" s="698"/>
      <c r="X10" s="695" t="s">
        <v>80</v>
      </c>
      <c r="Y10" s="696">
        <v>166</v>
      </c>
      <c r="Z10" s="697">
        <v>9.346846846846848</v>
      </c>
      <c r="AA10" s="940"/>
      <c r="AB10" s="694" t="s">
        <v>82</v>
      </c>
      <c r="AC10" s="695" t="s">
        <v>80</v>
      </c>
      <c r="AD10" s="742">
        <v>370</v>
      </c>
      <c r="AE10" s="697">
        <v>8.5273104401935935</v>
      </c>
      <c r="AF10" s="698"/>
      <c r="AG10" s="695" t="s">
        <v>80</v>
      </c>
      <c r="AH10" s="696">
        <v>26</v>
      </c>
      <c r="AI10" s="697">
        <v>6.1611374407582939</v>
      </c>
      <c r="AJ10" s="698"/>
      <c r="AK10" s="695" t="s">
        <v>80</v>
      </c>
      <c r="AL10" s="696">
        <v>229</v>
      </c>
      <c r="AM10" s="697">
        <v>8.5479656588279198</v>
      </c>
      <c r="AN10" s="940"/>
      <c r="AO10" s="694" t="s">
        <v>82</v>
      </c>
      <c r="AP10" s="695" t="s">
        <v>80</v>
      </c>
      <c r="AQ10" s="742">
        <v>242</v>
      </c>
      <c r="AR10" s="697">
        <v>9.8735210118319046</v>
      </c>
      <c r="AS10" s="698"/>
      <c r="AT10" s="695" t="s">
        <v>80</v>
      </c>
      <c r="AU10" s="696">
        <v>192</v>
      </c>
      <c r="AV10" s="697">
        <v>7.7575757575757578</v>
      </c>
      <c r="AW10" s="698"/>
      <c r="AX10" s="695" t="s">
        <v>80</v>
      </c>
      <c r="AY10" s="696">
        <v>401</v>
      </c>
      <c r="AZ10" s="697">
        <v>7.8843885174990165</v>
      </c>
      <c r="BA10" s="940"/>
      <c r="BB10" s="694" t="s">
        <v>82</v>
      </c>
      <c r="BC10" s="695" t="s">
        <v>80</v>
      </c>
      <c r="BD10" s="742">
        <v>100</v>
      </c>
      <c r="BE10" s="697">
        <v>9.0579710144927539</v>
      </c>
      <c r="BF10" s="698"/>
      <c r="BG10" s="695" t="s">
        <v>80</v>
      </c>
      <c r="BH10" s="696">
        <v>158</v>
      </c>
      <c r="BI10" s="697">
        <v>7.2311212814645307</v>
      </c>
      <c r="BJ10" s="698"/>
      <c r="BK10" s="695" t="s">
        <v>89</v>
      </c>
      <c r="BL10" s="696">
        <v>5</v>
      </c>
      <c r="BM10" s="697">
        <v>7.5757575757575761</v>
      </c>
      <c r="BN10" s="940"/>
      <c r="BO10" s="694" t="s">
        <v>82</v>
      </c>
      <c r="BP10" s="695" t="s">
        <v>886</v>
      </c>
      <c r="BQ10" s="696">
        <v>1</v>
      </c>
      <c r="BR10" s="697">
        <v>5.5555555555555554</v>
      </c>
      <c r="BS10" s="716"/>
      <c r="BT10" s="940"/>
      <c r="BU10" s="694" t="s">
        <v>82</v>
      </c>
      <c r="BV10" s="695" t="s">
        <v>80</v>
      </c>
      <c r="BW10" s="696">
        <v>4</v>
      </c>
      <c r="BX10" s="697">
        <v>7.2727272727272725</v>
      </c>
      <c r="BY10" s="215"/>
      <c r="BZ10" s="714"/>
      <c r="CA10" s="715"/>
    </row>
    <row r="11" spans="1:79" s="522" customFormat="1" ht="29.1" customHeight="1">
      <c r="A11" s="940"/>
      <c r="B11" s="545"/>
      <c r="C11" s="699" t="s">
        <v>96</v>
      </c>
      <c r="D11" s="420">
        <v>4199</v>
      </c>
      <c r="E11" s="420"/>
      <c r="F11" s="700"/>
      <c r="G11" s="699" t="s">
        <v>96</v>
      </c>
      <c r="H11" s="420">
        <v>2524</v>
      </c>
      <c r="I11" s="420"/>
      <c r="J11" s="700"/>
      <c r="K11" s="699" t="s">
        <v>96</v>
      </c>
      <c r="L11" s="420">
        <v>1816</v>
      </c>
      <c r="M11" s="420"/>
      <c r="N11" s="940"/>
      <c r="O11" s="545"/>
      <c r="P11" s="699" t="s">
        <v>96</v>
      </c>
      <c r="Q11" s="420">
        <v>1637</v>
      </c>
      <c r="R11" s="420"/>
      <c r="S11" s="700"/>
      <c r="T11" s="699" t="s">
        <v>96</v>
      </c>
      <c r="U11" s="420">
        <v>1578</v>
      </c>
      <c r="V11" s="420"/>
      <c r="W11" s="700"/>
      <c r="X11" s="699" t="s">
        <v>96</v>
      </c>
      <c r="Y11" s="420">
        <v>1776</v>
      </c>
      <c r="Z11" s="420"/>
      <c r="AA11" s="940"/>
      <c r="AB11" s="545"/>
      <c r="AC11" s="699" t="s">
        <v>96</v>
      </c>
      <c r="AD11" s="420">
        <v>4339</v>
      </c>
      <c r="AE11" s="420"/>
      <c r="AF11" s="700"/>
      <c r="AG11" s="699" t="s">
        <v>96</v>
      </c>
      <c r="AH11" s="420">
        <v>422</v>
      </c>
      <c r="AI11" s="420"/>
      <c r="AJ11" s="700"/>
      <c r="AK11" s="699" t="s">
        <v>96</v>
      </c>
      <c r="AL11" s="420">
        <v>2679</v>
      </c>
      <c r="AM11" s="420"/>
      <c r="AN11" s="940"/>
      <c r="AO11" s="545"/>
      <c r="AP11" s="699" t="s">
        <v>96</v>
      </c>
      <c r="AQ11" s="420">
        <v>2451</v>
      </c>
      <c r="AR11" s="420"/>
      <c r="AS11" s="700"/>
      <c r="AT11" s="699" t="s">
        <v>96</v>
      </c>
      <c r="AU11" s="420">
        <v>2475</v>
      </c>
      <c r="AV11" s="420"/>
      <c r="AW11" s="700"/>
      <c r="AX11" s="699" t="s">
        <v>96</v>
      </c>
      <c r="AY11" s="420">
        <v>5086</v>
      </c>
      <c r="AZ11" s="420"/>
      <c r="BA11" s="940"/>
      <c r="BB11" s="545"/>
      <c r="BC11" s="699" t="s">
        <v>96</v>
      </c>
      <c r="BD11" s="420">
        <v>1104</v>
      </c>
      <c r="BE11" s="420"/>
      <c r="BF11" s="700"/>
      <c r="BG11" s="699" t="s">
        <v>96</v>
      </c>
      <c r="BH11" s="420">
        <v>2185</v>
      </c>
      <c r="BI11" s="420"/>
      <c r="BJ11" s="700"/>
      <c r="BK11" s="699" t="s">
        <v>96</v>
      </c>
      <c r="BL11" s="420">
        <v>66</v>
      </c>
      <c r="BM11" s="420"/>
      <c r="BN11" s="940"/>
      <c r="BO11" s="545"/>
      <c r="BP11" s="699" t="s">
        <v>96</v>
      </c>
      <c r="BQ11" s="420">
        <v>18</v>
      </c>
      <c r="BR11" s="420"/>
      <c r="BS11" s="723"/>
      <c r="BT11" s="940"/>
      <c r="BU11" s="545"/>
      <c r="BV11" s="699" t="s">
        <v>96</v>
      </c>
      <c r="BW11" s="420">
        <v>55</v>
      </c>
      <c r="BX11" s="420"/>
      <c r="BY11" s="722"/>
      <c r="BZ11" s="238"/>
      <c r="CA11" s="238"/>
    </row>
    <row r="12" spans="1:79" s="522" customFormat="1" ht="6" customHeight="1">
      <c r="A12" s="703"/>
      <c r="B12" s="702"/>
      <c r="C12" s="703"/>
      <c r="D12" s="702"/>
      <c r="E12" s="704"/>
      <c r="F12" s="705"/>
      <c r="G12" s="702"/>
      <c r="H12" s="703"/>
      <c r="I12" s="704"/>
      <c r="J12" s="705"/>
      <c r="K12" s="703"/>
      <c r="L12" s="702"/>
      <c r="M12" s="706"/>
      <c r="N12" s="703"/>
      <c r="O12" s="702"/>
      <c r="P12" s="703"/>
      <c r="Q12" s="702"/>
      <c r="R12" s="704"/>
      <c r="S12" s="705"/>
      <c r="T12" s="702"/>
      <c r="U12" s="703"/>
      <c r="V12" s="704"/>
      <c r="W12" s="705"/>
      <c r="X12" s="703"/>
      <c r="Y12" s="702"/>
      <c r="Z12" s="706"/>
      <c r="AA12" s="703"/>
      <c r="AB12" s="702"/>
      <c r="AC12" s="703"/>
      <c r="AD12" s="702"/>
      <c r="AE12" s="704"/>
      <c r="AF12" s="705"/>
      <c r="AG12" s="702"/>
      <c r="AH12" s="703"/>
      <c r="AI12" s="704"/>
      <c r="AJ12" s="705"/>
      <c r="AK12" s="703"/>
      <c r="AL12" s="702"/>
      <c r="AM12" s="706"/>
      <c r="AN12" s="703"/>
      <c r="AO12" s="702"/>
      <c r="AP12" s="703"/>
      <c r="AQ12" s="702"/>
      <c r="AR12" s="704"/>
      <c r="AS12" s="705"/>
      <c r="AT12" s="702"/>
      <c r="AU12" s="703"/>
      <c r="AV12" s="704"/>
      <c r="AW12" s="705"/>
      <c r="AX12" s="703"/>
      <c r="AY12" s="702"/>
      <c r="AZ12" s="706"/>
      <c r="BA12" s="703"/>
      <c r="BB12" s="702"/>
      <c r="BC12" s="703"/>
      <c r="BD12" s="702"/>
      <c r="BE12" s="704"/>
      <c r="BF12" s="705"/>
      <c r="BG12" s="702"/>
      <c r="BH12" s="703"/>
      <c r="BI12" s="704"/>
      <c r="BJ12" s="705"/>
      <c r="BK12" s="703"/>
      <c r="BL12" s="702"/>
      <c r="BM12" s="706"/>
      <c r="BN12" s="703"/>
      <c r="BO12" s="702"/>
      <c r="BP12" s="703"/>
      <c r="BQ12" s="702"/>
      <c r="BR12" s="706"/>
      <c r="BS12" s="711"/>
      <c r="BT12" s="703"/>
      <c r="BU12" s="702"/>
      <c r="BV12" s="703"/>
      <c r="BW12" s="702"/>
      <c r="BX12" s="706"/>
      <c r="BY12" s="721"/>
      <c r="BZ12" s="721"/>
      <c r="CA12" s="710"/>
    </row>
    <row r="13" spans="1:79" s="522" customFormat="1" ht="5.0999999999999996" customHeight="1">
      <c r="A13" s="708"/>
      <c r="B13" s="707"/>
      <c r="C13" s="708"/>
      <c r="D13" s="707"/>
      <c r="E13" s="704"/>
      <c r="F13" s="705"/>
      <c r="G13" s="707"/>
      <c r="H13" s="708"/>
      <c r="I13" s="704"/>
      <c r="J13" s="705"/>
      <c r="K13" s="708"/>
      <c r="L13" s="707"/>
      <c r="M13" s="692"/>
      <c r="N13" s="708"/>
      <c r="O13" s="707"/>
      <c r="P13" s="708"/>
      <c r="Q13" s="707"/>
      <c r="R13" s="704"/>
      <c r="S13" s="705"/>
      <c r="T13" s="707"/>
      <c r="U13" s="708"/>
      <c r="V13" s="704"/>
      <c r="W13" s="705"/>
      <c r="X13" s="708"/>
      <c r="Y13" s="707"/>
      <c r="Z13" s="692"/>
      <c r="AA13" s="708"/>
      <c r="AB13" s="707"/>
      <c r="AC13" s="708"/>
      <c r="AD13" s="707"/>
      <c r="AE13" s="704"/>
      <c r="AF13" s="705"/>
      <c r="AG13" s="707"/>
      <c r="AH13" s="708"/>
      <c r="AI13" s="704"/>
      <c r="AJ13" s="705"/>
      <c r="AK13" s="708"/>
      <c r="AL13" s="707"/>
      <c r="AM13" s="692"/>
      <c r="AN13" s="708"/>
      <c r="AO13" s="707"/>
      <c r="AP13" s="708"/>
      <c r="AQ13" s="707"/>
      <c r="AR13" s="704"/>
      <c r="AS13" s="705"/>
      <c r="AT13" s="707"/>
      <c r="AU13" s="708"/>
      <c r="AV13" s="704"/>
      <c r="AW13" s="705"/>
      <c r="AX13" s="708"/>
      <c r="AY13" s="707"/>
      <c r="AZ13" s="692"/>
      <c r="BA13" s="708"/>
      <c r="BB13" s="707"/>
      <c r="BC13" s="708"/>
      <c r="BD13" s="707"/>
      <c r="BE13" s="704"/>
      <c r="BF13" s="705"/>
      <c r="BG13" s="707"/>
      <c r="BH13" s="708"/>
      <c r="BI13" s="704"/>
      <c r="BJ13" s="705"/>
      <c r="BK13" s="708"/>
      <c r="BL13" s="707"/>
      <c r="BM13" s="692"/>
      <c r="BN13" s="708"/>
      <c r="BO13" s="707"/>
      <c r="BP13" s="708"/>
      <c r="BQ13" s="707"/>
      <c r="BR13" s="692"/>
      <c r="BS13" s="711"/>
      <c r="BT13" s="708"/>
      <c r="BU13" s="707"/>
      <c r="BV13" s="708"/>
      <c r="BW13" s="707"/>
      <c r="BX13" s="692"/>
      <c r="BY13" s="709"/>
      <c r="BZ13" s="709"/>
      <c r="CA13" s="710"/>
    </row>
    <row r="14" spans="1:79" s="522" customFormat="1" ht="39.6" customHeight="1">
      <c r="A14" s="939">
        <v>2011</v>
      </c>
      <c r="B14" s="694" t="s">
        <v>77</v>
      </c>
      <c r="C14" s="695" t="s">
        <v>81</v>
      </c>
      <c r="D14" s="742">
        <v>751</v>
      </c>
      <c r="E14" s="697">
        <v>17.029478458049887</v>
      </c>
      <c r="F14" s="698"/>
      <c r="G14" s="695" t="s">
        <v>81</v>
      </c>
      <c r="H14" s="696">
        <v>526</v>
      </c>
      <c r="I14" s="697">
        <v>18.832796276405301</v>
      </c>
      <c r="J14" s="698"/>
      <c r="K14" s="695" t="s">
        <v>81</v>
      </c>
      <c r="L14" s="696">
        <v>405</v>
      </c>
      <c r="M14" s="697">
        <v>21.360759493670887</v>
      </c>
      <c r="N14" s="939">
        <v>2011</v>
      </c>
      <c r="O14" s="694" t="s">
        <v>77</v>
      </c>
      <c r="P14" s="695" t="s">
        <v>81</v>
      </c>
      <c r="Q14" s="742">
        <v>391</v>
      </c>
      <c r="R14" s="697">
        <v>23.625377643504532</v>
      </c>
      <c r="S14" s="698"/>
      <c r="T14" s="695" t="s">
        <v>81</v>
      </c>
      <c r="U14" s="696">
        <v>317</v>
      </c>
      <c r="V14" s="697">
        <v>18.440954043048283</v>
      </c>
      <c r="W14" s="698"/>
      <c r="X14" s="695" t="s">
        <v>78</v>
      </c>
      <c r="Y14" s="696">
        <v>338</v>
      </c>
      <c r="Z14" s="697">
        <v>17.595002602811036</v>
      </c>
      <c r="AA14" s="939">
        <v>2011</v>
      </c>
      <c r="AB14" s="694" t="s">
        <v>77</v>
      </c>
      <c r="AC14" s="695" t="s">
        <v>81</v>
      </c>
      <c r="AD14" s="742">
        <v>862</v>
      </c>
      <c r="AE14" s="697">
        <v>18.589605348285527</v>
      </c>
      <c r="AF14" s="698"/>
      <c r="AG14" s="695" t="s">
        <v>81</v>
      </c>
      <c r="AH14" s="696">
        <v>99</v>
      </c>
      <c r="AI14" s="697">
        <v>23.459715639810426</v>
      </c>
      <c r="AJ14" s="698"/>
      <c r="AK14" s="695" t="s">
        <v>81</v>
      </c>
      <c r="AL14" s="696">
        <v>496</v>
      </c>
      <c r="AM14" s="697">
        <v>18.141916605705926</v>
      </c>
      <c r="AN14" s="939">
        <v>2011</v>
      </c>
      <c r="AO14" s="694" t="s">
        <v>77</v>
      </c>
      <c r="AP14" s="695" t="s">
        <v>78</v>
      </c>
      <c r="AQ14" s="742">
        <v>288</v>
      </c>
      <c r="AR14" s="697">
        <v>10.472727272727273</v>
      </c>
      <c r="AS14" s="698"/>
      <c r="AT14" s="695" t="s">
        <v>81</v>
      </c>
      <c r="AU14" s="696">
        <v>262</v>
      </c>
      <c r="AV14" s="697">
        <v>9.5865349432857663</v>
      </c>
      <c r="AW14" s="698"/>
      <c r="AX14" s="695" t="s">
        <v>81</v>
      </c>
      <c r="AY14" s="696">
        <v>1009</v>
      </c>
      <c r="AZ14" s="697">
        <v>18.375523584046622</v>
      </c>
      <c r="BA14" s="939">
        <v>2011</v>
      </c>
      <c r="BB14" s="694" t="s">
        <v>77</v>
      </c>
      <c r="BC14" s="695" t="s">
        <v>81</v>
      </c>
      <c r="BD14" s="742">
        <v>243</v>
      </c>
      <c r="BE14" s="697">
        <v>19.486768243785086</v>
      </c>
      <c r="BF14" s="698"/>
      <c r="BG14" s="695" t="s">
        <v>81</v>
      </c>
      <c r="BH14" s="696">
        <v>352</v>
      </c>
      <c r="BI14" s="697">
        <v>15.311004784688995</v>
      </c>
      <c r="BJ14" s="698"/>
      <c r="BK14" s="695" t="s">
        <v>81</v>
      </c>
      <c r="BL14" s="696">
        <v>9</v>
      </c>
      <c r="BM14" s="697">
        <v>10.843373493975903</v>
      </c>
      <c r="BN14" s="939">
        <v>2011</v>
      </c>
      <c r="BO14" s="694" t="s">
        <v>77</v>
      </c>
      <c r="BP14" s="695" t="s">
        <v>81</v>
      </c>
      <c r="BQ14" s="696">
        <v>3</v>
      </c>
      <c r="BR14" s="697">
        <v>21.428571428571427</v>
      </c>
      <c r="BS14" s="716"/>
      <c r="BT14" s="939">
        <v>2016</v>
      </c>
      <c r="BU14" s="694" t="s">
        <v>77</v>
      </c>
      <c r="BV14" s="695" t="s">
        <v>78</v>
      </c>
      <c r="BW14" s="696">
        <v>8</v>
      </c>
      <c r="BX14" s="697">
        <v>16.326530612244898</v>
      </c>
      <c r="BY14" s="215"/>
      <c r="BZ14" s="714"/>
      <c r="CA14" s="715"/>
    </row>
    <row r="15" spans="1:79" s="522" customFormat="1" ht="39.6" customHeight="1">
      <c r="A15" s="940"/>
      <c r="B15" s="694" t="s">
        <v>79</v>
      </c>
      <c r="C15" s="695" t="s">
        <v>78</v>
      </c>
      <c r="D15" s="742">
        <v>648</v>
      </c>
      <c r="E15" s="697">
        <v>14.69387755102041</v>
      </c>
      <c r="F15" s="698"/>
      <c r="G15" s="695" t="s">
        <v>78</v>
      </c>
      <c r="H15" s="696">
        <v>406</v>
      </c>
      <c r="I15" s="697">
        <v>14.536340852130325</v>
      </c>
      <c r="J15" s="698"/>
      <c r="K15" s="695" t="s">
        <v>80</v>
      </c>
      <c r="L15" s="696">
        <v>236</v>
      </c>
      <c r="M15" s="697">
        <v>12.447257383966246</v>
      </c>
      <c r="N15" s="940"/>
      <c r="O15" s="694" t="s">
        <v>79</v>
      </c>
      <c r="P15" s="695" t="s">
        <v>78</v>
      </c>
      <c r="Q15" s="742">
        <v>215</v>
      </c>
      <c r="R15" s="697">
        <v>12.990936555891238</v>
      </c>
      <c r="S15" s="698"/>
      <c r="T15" s="695" t="s">
        <v>78</v>
      </c>
      <c r="U15" s="696">
        <v>309</v>
      </c>
      <c r="V15" s="697">
        <v>17.975567190226876</v>
      </c>
      <c r="W15" s="698"/>
      <c r="X15" s="695" t="s">
        <v>81</v>
      </c>
      <c r="Y15" s="696">
        <v>283</v>
      </c>
      <c r="Z15" s="697">
        <v>14.731910463300366</v>
      </c>
      <c r="AA15" s="940"/>
      <c r="AB15" s="694" t="s">
        <v>79</v>
      </c>
      <c r="AC15" s="695" t="s">
        <v>78</v>
      </c>
      <c r="AD15" s="742">
        <v>761</v>
      </c>
      <c r="AE15" s="697">
        <v>16.411472935087339</v>
      </c>
      <c r="AF15" s="698"/>
      <c r="AG15" s="695" t="s">
        <v>78</v>
      </c>
      <c r="AH15" s="696">
        <v>51</v>
      </c>
      <c r="AI15" s="697">
        <v>12.085308056872037</v>
      </c>
      <c r="AJ15" s="698"/>
      <c r="AK15" s="695" t="s">
        <v>78</v>
      </c>
      <c r="AL15" s="696">
        <v>398</v>
      </c>
      <c r="AM15" s="697">
        <v>14.557425018288223</v>
      </c>
      <c r="AN15" s="940"/>
      <c r="AO15" s="694" t="s">
        <v>79</v>
      </c>
      <c r="AP15" s="695" t="s">
        <v>81</v>
      </c>
      <c r="AQ15" s="742">
        <v>283</v>
      </c>
      <c r="AR15" s="697">
        <v>10.290909090909091</v>
      </c>
      <c r="AS15" s="698"/>
      <c r="AT15" s="695" t="s">
        <v>78</v>
      </c>
      <c r="AU15" s="696">
        <v>238</v>
      </c>
      <c r="AV15" s="697">
        <v>8.708379070618367</v>
      </c>
      <c r="AW15" s="698"/>
      <c r="AX15" s="695" t="s">
        <v>78</v>
      </c>
      <c r="AY15" s="696">
        <v>806</v>
      </c>
      <c r="AZ15" s="697">
        <v>14.67856492442178</v>
      </c>
      <c r="BA15" s="940"/>
      <c r="BB15" s="694" t="s">
        <v>79</v>
      </c>
      <c r="BC15" s="695" t="s">
        <v>78</v>
      </c>
      <c r="BD15" s="742">
        <v>154</v>
      </c>
      <c r="BE15" s="697">
        <v>12.349639133921411</v>
      </c>
      <c r="BF15" s="698"/>
      <c r="BG15" s="695" t="s">
        <v>78</v>
      </c>
      <c r="BH15" s="696">
        <v>327</v>
      </c>
      <c r="BI15" s="697">
        <v>14.223575467594607</v>
      </c>
      <c r="BJ15" s="698"/>
      <c r="BK15" s="695" t="s">
        <v>80</v>
      </c>
      <c r="BL15" s="696">
        <v>5</v>
      </c>
      <c r="BM15" s="697">
        <v>6.024096385542169</v>
      </c>
      <c r="BN15" s="940"/>
      <c r="BO15" s="694" t="s">
        <v>79</v>
      </c>
      <c r="BP15" s="695" t="s">
        <v>78</v>
      </c>
      <c r="BQ15" s="696">
        <v>3</v>
      </c>
      <c r="BR15" s="697">
        <v>21.428571428571427</v>
      </c>
      <c r="BS15" s="716"/>
      <c r="BT15" s="940"/>
      <c r="BU15" s="694" t="s">
        <v>79</v>
      </c>
      <c r="BV15" s="695" t="s">
        <v>81</v>
      </c>
      <c r="BW15" s="696">
        <v>7</v>
      </c>
      <c r="BX15" s="697">
        <v>14.285714285714285</v>
      </c>
      <c r="BY15" s="215"/>
      <c r="BZ15" s="714"/>
      <c r="CA15" s="715"/>
    </row>
    <row r="16" spans="1:79" s="522" customFormat="1" ht="39.6" customHeight="1">
      <c r="A16" s="940"/>
      <c r="B16" s="694" t="s">
        <v>82</v>
      </c>
      <c r="C16" s="695" t="s">
        <v>80</v>
      </c>
      <c r="D16" s="742">
        <v>472</v>
      </c>
      <c r="E16" s="697">
        <v>10.702947845804989</v>
      </c>
      <c r="F16" s="698"/>
      <c r="G16" s="695" t="s">
        <v>80</v>
      </c>
      <c r="H16" s="696">
        <v>318</v>
      </c>
      <c r="I16" s="697">
        <v>11.385606874328678</v>
      </c>
      <c r="J16" s="698"/>
      <c r="K16" s="695" t="s">
        <v>78</v>
      </c>
      <c r="L16" s="696">
        <v>236</v>
      </c>
      <c r="M16" s="697">
        <v>12.447257383966246</v>
      </c>
      <c r="N16" s="940"/>
      <c r="O16" s="694" t="s">
        <v>82</v>
      </c>
      <c r="P16" s="695" t="s">
        <v>80</v>
      </c>
      <c r="Q16" s="742">
        <v>143</v>
      </c>
      <c r="R16" s="697">
        <v>8.6404833836857993</v>
      </c>
      <c r="S16" s="698"/>
      <c r="T16" s="695" t="s">
        <v>80</v>
      </c>
      <c r="U16" s="696">
        <v>116</v>
      </c>
      <c r="V16" s="697">
        <v>6.7481093659104125</v>
      </c>
      <c r="W16" s="698"/>
      <c r="X16" s="695" t="s">
        <v>80</v>
      </c>
      <c r="Y16" s="696">
        <v>162</v>
      </c>
      <c r="Z16" s="697">
        <v>8.4331077563768861</v>
      </c>
      <c r="AA16" s="940"/>
      <c r="AB16" s="694" t="s">
        <v>82</v>
      </c>
      <c r="AC16" s="695" t="s">
        <v>80</v>
      </c>
      <c r="AD16" s="742">
        <v>406</v>
      </c>
      <c r="AE16" s="697">
        <v>8.7556609877075697</v>
      </c>
      <c r="AF16" s="698"/>
      <c r="AG16" s="695" t="s">
        <v>80</v>
      </c>
      <c r="AH16" s="696">
        <v>32</v>
      </c>
      <c r="AI16" s="697">
        <v>7.5829383886255926</v>
      </c>
      <c r="AJ16" s="698"/>
      <c r="AK16" s="695" t="s">
        <v>80</v>
      </c>
      <c r="AL16" s="696">
        <v>246</v>
      </c>
      <c r="AM16" s="697">
        <v>8.9978054133138254</v>
      </c>
      <c r="AN16" s="940"/>
      <c r="AO16" s="694" t="s">
        <v>82</v>
      </c>
      <c r="AP16" s="695" t="s">
        <v>80</v>
      </c>
      <c r="AQ16" s="742">
        <v>281</v>
      </c>
      <c r="AR16" s="697">
        <v>10.218181818181819</v>
      </c>
      <c r="AS16" s="698"/>
      <c r="AT16" s="695" t="s">
        <v>80</v>
      </c>
      <c r="AU16" s="696">
        <v>234</v>
      </c>
      <c r="AV16" s="697">
        <v>8.5620197585071356</v>
      </c>
      <c r="AW16" s="698"/>
      <c r="AX16" s="695" t="s">
        <v>80</v>
      </c>
      <c r="AY16" s="696">
        <v>450</v>
      </c>
      <c r="AZ16" s="697">
        <v>8.1952285558186126</v>
      </c>
      <c r="BA16" s="940"/>
      <c r="BB16" s="694" t="s">
        <v>82</v>
      </c>
      <c r="BC16" s="695" t="s">
        <v>80</v>
      </c>
      <c r="BD16" s="742">
        <v>129</v>
      </c>
      <c r="BE16" s="697">
        <v>10.344827586206897</v>
      </c>
      <c r="BF16" s="698"/>
      <c r="BG16" s="695" t="s">
        <v>80</v>
      </c>
      <c r="BH16" s="696">
        <v>174</v>
      </c>
      <c r="BI16" s="697">
        <v>7.5685080469769463</v>
      </c>
      <c r="BJ16" s="698"/>
      <c r="BK16" s="695" t="s">
        <v>78</v>
      </c>
      <c r="BL16" s="696">
        <v>4</v>
      </c>
      <c r="BM16" s="697">
        <v>4.8192771084337354</v>
      </c>
      <c r="BN16" s="940"/>
      <c r="BO16" s="694" t="s">
        <v>82</v>
      </c>
      <c r="BP16" s="695" t="s">
        <v>80</v>
      </c>
      <c r="BQ16" s="696">
        <v>1</v>
      </c>
      <c r="BR16" s="697">
        <v>7.1428571428571423</v>
      </c>
      <c r="BS16" s="716"/>
      <c r="BT16" s="940"/>
      <c r="BU16" s="694" t="s">
        <v>82</v>
      </c>
      <c r="BV16" s="695" t="s">
        <v>80</v>
      </c>
      <c r="BW16" s="696">
        <v>3</v>
      </c>
      <c r="BX16" s="697">
        <v>6.1224489795918364</v>
      </c>
      <c r="BY16" s="215"/>
      <c r="BZ16" s="714"/>
      <c r="CA16" s="715"/>
    </row>
    <row r="17" spans="1:79" s="522" customFormat="1" ht="29.1" customHeight="1">
      <c r="A17" s="940"/>
      <c r="B17" s="545"/>
      <c r="C17" s="699" t="s">
        <v>96</v>
      </c>
      <c r="D17" s="420">
        <v>4410</v>
      </c>
      <c r="E17" s="420"/>
      <c r="F17" s="700"/>
      <c r="G17" s="699" t="s">
        <v>96</v>
      </c>
      <c r="H17" s="420">
        <v>2793</v>
      </c>
      <c r="I17" s="420"/>
      <c r="J17" s="700"/>
      <c r="K17" s="699" t="s">
        <v>96</v>
      </c>
      <c r="L17" s="420">
        <v>1896</v>
      </c>
      <c r="M17" s="420"/>
      <c r="N17" s="940"/>
      <c r="O17" s="545"/>
      <c r="P17" s="699" t="s">
        <v>96</v>
      </c>
      <c r="Q17" s="420">
        <v>1655</v>
      </c>
      <c r="R17" s="420"/>
      <c r="S17" s="700"/>
      <c r="T17" s="699" t="s">
        <v>96</v>
      </c>
      <c r="U17" s="420">
        <v>1719</v>
      </c>
      <c r="V17" s="420"/>
      <c r="W17" s="700"/>
      <c r="X17" s="699" t="s">
        <v>96</v>
      </c>
      <c r="Y17" s="420">
        <v>1921</v>
      </c>
      <c r="Z17" s="420"/>
      <c r="AA17" s="940"/>
      <c r="AB17" s="545"/>
      <c r="AC17" s="699" t="s">
        <v>96</v>
      </c>
      <c r="AD17" s="420">
        <v>4637</v>
      </c>
      <c r="AE17" s="420"/>
      <c r="AF17" s="700"/>
      <c r="AG17" s="699" t="s">
        <v>96</v>
      </c>
      <c r="AH17" s="420">
        <v>422</v>
      </c>
      <c r="AI17" s="420"/>
      <c r="AJ17" s="700"/>
      <c r="AK17" s="699" t="s">
        <v>96</v>
      </c>
      <c r="AL17" s="420">
        <v>2734</v>
      </c>
      <c r="AM17" s="420"/>
      <c r="AN17" s="940"/>
      <c r="AO17" s="545"/>
      <c r="AP17" s="699" t="s">
        <v>96</v>
      </c>
      <c r="AQ17" s="420">
        <v>2750</v>
      </c>
      <c r="AR17" s="420"/>
      <c r="AS17" s="700"/>
      <c r="AT17" s="699" t="s">
        <v>96</v>
      </c>
      <c r="AU17" s="420">
        <v>2733</v>
      </c>
      <c r="AV17" s="420"/>
      <c r="AW17" s="700"/>
      <c r="AX17" s="699" t="s">
        <v>96</v>
      </c>
      <c r="AY17" s="420">
        <v>5491</v>
      </c>
      <c r="AZ17" s="420"/>
      <c r="BA17" s="940"/>
      <c r="BB17" s="545"/>
      <c r="BC17" s="699" t="s">
        <v>96</v>
      </c>
      <c r="BD17" s="420">
        <v>1247</v>
      </c>
      <c r="BE17" s="420"/>
      <c r="BF17" s="700"/>
      <c r="BG17" s="699" t="s">
        <v>96</v>
      </c>
      <c r="BH17" s="420">
        <v>2299</v>
      </c>
      <c r="BI17" s="420"/>
      <c r="BJ17" s="700"/>
      <c r="BK17" s="699" t="s">
        <v>96</v>
      </c>
      <c r="BL17" s="420">
        <v>83</v>
      </c>
      <c r="BM17" s="420"/>
      <c r="BN17" s="940"/>
      <c r="BO17" s="545"/>
      <c r="BP17" s="699" t="s">
        <v>96</v>
      </c>
      <c r="BQ17" s="420">
        <v>14</v>
      </c>
      <c r="BR17" s="420"/>
      <c r="BS17" s="723"/>
      <c r="BT17" s="940"/>
      <c r="BU17" s="545"/>
      <c r="BV17" s="699" t="s">
        <v>96</v>
      </c>
      <c r="BW17" s="420">
        <v>49</v>
      </c>
      <c r="BX17" s="420"/>
      <c r="BY17" s="722"/>
      <c r="BZ17" s="238"/>
      <c r="CA17" s="238"/>
    </row>
    <row r="18" spans="1:79" s="522" customFormat="1" ht="6" customHeight="1">
      <c r="A18" s="703"/>
      <c r="B18" s="702"/>
      <c r="C18" s="703"/>
      <c r="D18" s="702"/>
      <c r="E18" s="704"/>
      <c r="F18" s="705"/>
      <c r="G18" s="702"/>
      <c r="H18" s="703"/>
      <c r="I18" s="704"/>
      <c r="J18" s="705"/>
      <c r="K18" s="703"/>
      <c r="L18" s="702"/>
      <c r="M18" s="706"/>
      <c r="N18" s="703"/>
      <c r="O18" s="702"/>
      <c r="P18" s="703"/>
      <c r="Q18" s="702"/>
      <c r="R18" s="704"/>
      <c r="S18" s="705"/>
      <c r="T18" s="702"/>
      <c r="U18" s="703"/>
      <c r="V18" s="704"/>
      <c r="W18" s="705"/>
      <c r="X18" s="703"/>
      <c r="Y18" s="702"/>
      <c r="Z18" s="706"/>
      <c r="AA18" s="703"/>
      <c r="AB18" s="702"/>
      <c r="AC18" s="703"/>
      <c r="AD18" s="702"/>
      <c r="AE18" s="704"/>
      <c r="AF18" s="705"/>
      <c r="AG18" s="702"/>
      <c r="AH18" s="703"/>
      <c r="AI18" s="704"/>
      <c r="AJ18" s="705"/>
      <c r="AK18" s="703"/>
      <c r="AL18" s="702"/>
      <c r="AM18" s="706"/>
      <c r="AN18" s="703"/>
      <c r="AO18" s="702"/>
      <c r="AP18" s="703"/>
      <c r="AQ18" s="702"/>
      <c r="AR18" s="704"/>
      <c r="AS18" s="705"/>
      <c r="AT18" s="702"/>
      <c r="AU18" s="703"/>
      <c r="AV18" s="704"/>
      <c r="AW18" s="705"/>
      <c r="AX18" s="703"/>
      <c r="AY18" s="702"/>
      <c r="AZ18" s="706"/>
      <c r="BA18" s="703"/>
      <c r="BB18" s="702"/>
      <c r="BC18" s="703"/>
      <c r="BD18" s="702"/>
      <c r="BE18" s="704"/>
      <c r="BF18" s="705"/>
      <c r="BG18" s="702"/>
      <c r="BH18" s="703"/>
      <c r="BI18" s="704"/>
      <c r="BJ18" s="705"/>
      <c r="BK18" s="703"/>
      <c r="BL18" s="702"/>
      <c r="BM18" s="706"/>
      <c r="BN18" s="703"/>
      <c r="BO18" s="702"/>
      <c r="BP18" s="703"/>
      <c r="BQ18" s="702"/>
      <c r="BR18" s="706"/>
      <c r="BS18" s="711"/>
      <c r="BT18" s="703"/>
      <c r="BU18" s="702"/>
      <c r="BV18" s="703"/>
      <c r="BW18" s="702"/>
      <c r="BX18" s="706"/>
      <c r="BY18" s="721"/>
      <c r="BZ18" s="721"/>
      <c r="CA18" s="710"/>
    </row>
    <row r="19" spans="1:79" s="522" customFormat="1" ht="5.0999999999999996" customHeight="1">
      <c r="A19" s="708"/>
      <c r="B19" s="707"/>
      <c r="C19" s="708"/>
      <c r="D19" s="707"/>
      <c r="E19" s="704"/>
      <c r="F19" s="705"/>
      <c r="G19" s="707"/>
      <c r="H19" s="708"/>
      <c r="I19" s="704"/>
      <c r="J19" s="705"/>
      <c r="K19" s="708"/>
      <c r="L19" s="707"/>
      <c r="M19" s="692"/>
      <c r="N19" s="708"/>
      <c r="O19" s="707"/>
      <c r="P19" s="708"/>
      <c r="Q19" s="707"/>
      <c r="R19" s="704"/>
      <c r="S19" s="705"/>
      <c r="T19" s="707"/>
      <c r="U19" s="708"/>
      <c r="V19" s="704"/>
      <c r="W19" s="705"/>
      <c r="X19" s="708"/>
      <c r="Y19" s="707"/>
      <c r="Z19" s="692"/>
      <c r="AA19" s="708"/>
      <c r="AB19" s="707"/>
      <c r="AC19" s="708"/>
      <c r="AD19" s="707"/>
      <c r="AE19" s="704"/>
      <c r="AF19" s="705"/>
      <c r="AG19" s="707"/>
      <c r="AH19" s="708"/>
      <c r="AI19" s="704"/>
      <c r="AJ19" s="705"/>
      <c r="AK19" s="708"/>
      <c r="AL19" s="707"/>
      <c r="AM19" s="692"/>
      <c r="AN19" s="708"/>
      <c r="AO19" s="707"/>
      <c r="AP19" s="708"/>
      <c r="AQ19" s="707"/>
      <c r="AR19" s="704"/>
      <c r="AS19" s="705"/>
      <c r="AT19" s="707"/>
      <c r="AU19" s="708"/>
      <c r="AV19" s="704"/>
      <c r="AW19" s="705"/>
      <c r="AX19" s="708"/>
      <c r="AY19" s="707"/>
      <c r="AZ19" s="692"/>
      <c r="BA19" s="708"/>
      <c r="BB19" s="707"/>
      <c r="BC19" s="708"/>
      <c r="BD19" s="707"/>
      <c r="BE19" s="704"/>
      <c r="BF19" s="705"/>
      <c r="BG19" s="707"/>
      <c r="BH19" s="708"/>
      <c r="BI19" s="704"/>
      <c r="BJ19" s="705"/>
      <c r="BK19" s="708"/>
      <c r="BL19" s="707"/>
      <c r="BM19" s="692"/>
      <c r="BN19" s="708"/>
      <c r="BO19" s="707"/>
      <c r="BP19" s="708"/>
      <c r="BQ19" s="707"/>
      <c r="BR19" s="692"/>
      <c r="BS19" s="711"/>
      <c r="BT19" s="708"/>
      <c r="BU19" s="707"/>
      <c r="BV19" s="708"/>
      <c r="BW19" s="707"/>
      <c r="BX19" s="692"/>
      <c r="BY19" s="709"/>
      <c r="BZ19" s="709"/>
      <c r="CA19" s="710"/>
    </row>
    <row r="20" spans="1:79" s="522" customFormat="1" ht="39.6" customHeight="1">
      <c r="A20" s="939">
        <v>2012</v>
      </c>
      <c r="B20" s="694" t="s">
        <v>77</v>
      </c>
      <c r="C20" s="695" t="s">
        <v>81</v>
      </c>
      <c r="D20" s="742">
        <v>778</v>
      </c>
      <c r="E20" s="697">
        <v>16.796200345423141</v>
      </c>
      <c r="F20" s="698"/>
      <c r="G20" s="695" t="s">
        <v>78</v>
      </c>
      <c r="H20" s="696">
        <v>564</v>
      </c>
      <c r="I20" s="697">
        <v>19.562955254942768</v>
      </c>
      <c r="J20" s="698"/>
      <c r="K20" s="695" t="s">
        <v>81</v>
      </c>
      <c r="L20" s="696">
        <v>437</v>
      </c>
      <c r="M20" s="697">
        <v>23.319103521878333</v>
      </c>
      <c r="N20" s="939">
        <v>2012</v>
      </c>
      <c r="O20" s="694" t="s">
        <v>77</v>
      </c>
      <c r="P20" s="695" t="s">
        <v>81</v>
      </c>
      <c r="Q20" s="742">
        <v>389</v>
      </c>
      <c r="R20" s="697">
        <v>27.051460361613351</v>
      </c>
      <c r="S20" s="698"/>
      <c r="T20" s="695" t="s">
        <v>81</v>
      </c>
      <c r="U20" s="696">
        <v>334</v>
      </c>
      <c r="V20" s="697">
        <v>20.266990291262136</v>
      </c>
      <c r="W20" s="698"/>
      <c r="X20" s="695" t="s">
        <v>78</v>
      </c>
      <c r="Y20" s="696">
        <v>330</v>
      </c>
      <c r="Z20" s="697">
        <v>16.828148903620601</v>
      </c>
      <c r="AA20" s="939">
        <v>2012</v>
      </c>
      <c r="AB20" s="694" t="s">
        <v>77</v>
      </c>
      <c r="AC20" s="695" t="s">
        <v>81</v>
      </c>
      <c r="AD20" s="742">
        <v>828</v>
      </c>
      <c r="AE20" s="697">
        <v>17.508987100866989</v>
      </c>
      <c r="AF20" s="698"/>
      <c r="AG20" s="695" t="s">
        <v>81</v>
      </c>
      <c r="AH20" s="696">
        <v>103</v>
      </c>
      <c r="AI20" s="697">
        <v>22.246220302375811</v>
      </c>
      <c r="AJ20" s="698"/>
      <c r="AK20" s="695" t="s">
        <v>81</v>
      </c>
      <c r="AL20" s="696">
        <v>562</v>
      </c>
      <c r="AM20" s="697">
        <v>20.157819225251075</v>
      </c>
      <c r="AN20" s="939">
        <v>2012</v>
      </c>
      <c r="AO20" s="694" t="s">
        <v>77</v>
      </c>
      <c r="AP20" s="695" t="s">
        <v>78</v>
      </c>
      <c r="AQ20" s="742">
        <v>283</v>
      </c>
      <c r="AR20" s="697">
        <v>11.457489878542509</v>
      </c>
      <c r="AS20" s="698"/>
      <c r="AT20" s="695" t="s">
        <v>81</v>
      </c>
      <c r="AU20" s="696">
        <v>269</v>
      </c>
      <c r="AV20" s="697">
        <v>9.2186429061000688</v>
      </c>
      <c r="AW20" s="698"/>
      <c r="AX20" s="695" t="s">
        <v>81</v>
      </c>
      <c r="AY20" s="696">
        <v>1006</v>
      </c>
      <c r="AZ20" s="697">
        <v>17.126319373510384</v>
      </c>
      <c r="BA20" s="939">
        <v>2012</v>
      </c>
      <c r="BB20" s="694" t="s">
        <v>77</v>
      </c>
      <c r="BC20" s="695" t="s">
        <v>81</v>
      </c>
      <c r="BD20" s="742">
        <v>244</v>
      </c>
      <c r="BE20" s="697">
        <v>20.819112627986346</v>
      </c>
      <c r="BF20" s="698"/>
      <c r="BG20" s="695" t="s">
        <v>81</v>
      </c>
      <c r="BH20" s="696">
        <v>372</v>
      </c>
      <c r="BI20" s="697">
        <v>15.5</v>
      </c>
      <c r="BJ20" s="698"/>
      <c r="BK20" s="695" t="s">
        <v>81</v>
      </c>
      <c r="BL20" s="696">
        <v>8</v>
      </c>
      <c r="BM20" s="697">
        <v>11.940298507462686</v>
      </c>
      <c r="BN20" s="939">
        <v>2012</v>
      </c>
      <c r="BO20" s="694" t="s">
        <v>77</v>
      </c>
      <c r="BP20" s="695" t="s">
        <v>81</v>
      </c>
      <c r="BQ20" s="696">
        <v>12</v>
      </c>
      <c r="BR20" s="697">
        <v>32.432432432432435</v>
      </c>
      <c r="BS20" s="716"/>
      <c r="BT20" s="939">
        <v>2017</v>
      </c>
      <c r="BU20" s="694" t="s">
        <v>77</v>
      </c>
      <c r="BV20" s="695" t="s">
        <v>81</v>
      </c>
      <c r="BW20" s="696">
        <v>11</v>
      </c>
      <c r="BX20" s="697">
        <v>14.102564102564102</v>
      </c>
      <c r="BY20" s="215"/>
      <c r="BZ20" s="714"/>
      <c r="CA20" s="715"/>
    </row>
    <row r="21" spans="1:79" s="522" customFormat="1" ht="39.6" customHeight="1">
      <c r="A21" s="940"/>
      <c r="B21" s="694" t="s">
        <v>79</v>
      </c>
      <c r="C21" s="695" t="s">
        <v>78</v>
      </c>
      <c r="D21" s="742">
        <v>667</v>
      </c>
      <c r="E21" s="697">
        <v>14.399827288428323</v>
      </c>
      <c r="F21" s="698"/>
      <c r="G21" s="695" t="s">
        <v>81</v>
      </c>
      <c r="H21" s="696">
        <v>478</v>
      </c>
      <c r="I21" s="697">
        <v>16.579951439472769</v>
      </c>
      <c r="J21" s="698"/>
      <c r="K21" s="695" t="s">
        <v>78</v>
      </c>
      <c r="L21" s="696">
        <v>255</v>
      </c>
      <c r="M21" s="697">
        <v>13.60725720384205</v>
      </c>
      <c r="N21" s="940"/>
      <c r="O21" s="694" t="s">
        <v>79</v>
      </c>
      <c r="P21" s="695" t="s">
        <v>78</v>
      </c>
      <c r="Q21" s="742">
        <v>218</v>
      </c>
      <c r="R21" s="697">
        <v>15.159944367176633</v>
      </c>
      <c r="S21" s="698"/>
      <c r="T21" s="695" t="s">
        <v>78</v>
      </c>
      <c r="U21" s="696">
        <v>326</v>
      </c>
      <c r="V21" s="697">
        <v>19.781553398058254</v>
      </c>
      <c r="W21" s="698"/>
      <c r="X21" s="695" t="s">
        <v>81</v>
      </c>
      <c r="Y21" s="696">
        <v>275</v>
      </c>
      <c r="Z21" s="697">
        <v>14.023457419683835</v>
      </c>
      <c r="AA21" s="940"/>
      <c r="AB21" s="694" t="s">
        <v>79</v>
      </c>
      <c r="AC21" s="695" t="s">
        <v>78</v>
      </c>
      <c r="AD21" s="742">
        <v>817</v>
      </c>
      <c r="AE21" s="697">
        <v>17.276379784309579</v>
      </c>
      <c r="AF21" s="698"/>
      <c r="AG21" s="695" t="s">
        <v>78</v>
      </c>
      <c r="AH21" s="696">
        <v>92</v>
      </c>
      <c r="AI21" s="697">
        <v>19.870410367170628</v>
      </c>
      <c r="AJ21" s="698"/>
      <c r="AK21" s="695" t="s">
        <v>78</v>
      </c>
      <c r="AL21" s="696">
        <v>422</v>
      </c>
      <c r="AM21" s="697">
        <v>15.136298421807748</v>
      </c>
      <c r="AN21" s="940"/>
      <c r="AO21" s="694" t="s">
        <v>79</v>
      </c>
      <c r="AP21" s="695" t="s">
        <v>80</v>
      </c>
      <c r="AQ21" s="742">
        <v>267</v>
      </c>
      <c r="AR21" s="697">
        <v>10.809716599190283</v>
      </c>
      <c r="AS21" s="698"/>
      <c r="AT21" s="695" t="s">
        <v>78</v>
      </c>
      <c r="AU21" s="696">
        <v>264</v>
      </c>
      <c r="AV21" s="697">
        <v>9.0472926662097333</v>
      </c>
      <c r="AW21" s="698"/>
      <c r="AX21" s="695" t="s">
        <v>78</v>
      </c>
      <c r="AY21" s="696">
        <v>871</v>
      </c>
      <c r="AZ21" s="697">
        <v>14.828055839291796</v>
      </c>
      <c r="BA21" s="940"/>
      <c r="BB21" s="694" t="s">
        <v>79</v>
      </c>
      <c r="BC21" s="695" t="s">
        <v>78</v>
      </c>
      <c r="BD21" s="742">
        <v>157</v>
      </c>
      <c r="BE21" s="697">
        <v>13.395904436860068</v>
      </c>
      <c r="BF21" s="698"/>
      <c r="BG21" s="695" t="s">
        <v>78</v>
      </c>
      <c r="BH21" s="696">
        <v>352</v>
      </c>
      <c r="BI21" s="697">
        <v>14.666666666666666</v>
      </c>
      <c r="BJ21" s="698"/>
      <c r="BK21" s="695" t="s">
        <v>80</v>
      </c>
      <c r="BL21" s="696">
        <v>7</v>
      </c>
      <c r="BM21" s="697">
        <v>10.44776119402985</v>
      </c>
      <c r="BN21" s="940"/>
      <c r="BO21" s="694" t="s">
        <v>79</v>
      </c>
      <c r="BP21" s="695" t="s">
        <v>78</v>
      </c>
      <c r="BQ21" s="696">
        <v>3</v>
      </c>
      <c r="BR21" s="697">
        <v>8.1081081081081088</v>
      </c>
      <c r="BS21" s="716"/>
      <c r="BT21" s="940"/>
      <c r="BU21" s="694" t="s">
        <v>79</v>
      </c>
      <c r="BV21" s="695" t="s">
        <v>80</v>
      </c>
      <c r="BW21" s="696">
        <v>9</v>
      </c>
      <c r="BX21" s="697">
        <v>11.538461538461538</v>
      </c>
      <c r="BY21" s="215"/>
      <c r="BZ21" s="714"/>
      <c r="CA21" s="715"/>
    </row>
    <row r="22" spans="1:79" s="522" customFormat="1" ht="39.6" customHeight="1">
      <c r="A22" s="940"/>
      <c r="B22" s="694" t="s">
        <v>82</v>
      </c>
      <c r="C22" s="695" t="s">
        <v>80</v>
      </c>
      <c r="D22" s="742">
        <v>472</v>
      </c>
      <c r="E22" s="697">
        <v>10.189982728842832</v>
      </c>
      <c r="F22" s="698"/>
      <c r="G22" s="695" t="s">
        <v>80</v>
      </c>
      <c r="H22" s="696">
        <v>342</v>
      </c>
      <c r="I22" s="697">
        <v>11.862643080124871</v>
      </c>
      <c r="J22" s="698"/>
      <c r="K22" s="695" t="s">
        <v>80</v>
      </c>
      <c r="L22" s="696">
        <v>225</v>
      </c>
      <c r="M22" s="697">
        <v>12.00640341515475</v>
      </c>
      <c r="N22" s="940"/>
      <c r="O22" s="694" t="s">
        <v>82</v>
      </c>
      <c r="P22" s="695" t="s">
        <v>80</v>
      </c>
      <c r="Q22" s="742">
        <v>134</v>
      </c>
      <c r="R22" s="697">
        <v>9.3184979137691233</v>
      </c>
      <c r="S22" s="698"/>
      <c r="T22" s="695" t="s">
        <v>80</v>
      </c>
      <c r="U22" s="696">
        <v>101</v>
      </c>
      <c r="V22" s="697">
        <v>6.1286407766990294</v>
      </c>
      <c r="W22" s="698"/>
      <c r="X22" s="695" t="s">
        <v>80</v>
      </c>
      <c r="Y22" s="696">
        <v>196</v>
      </c>
      <c r="Z22" s="697">
        <v>9.9949005609382962</v>
      </c>
      <c r="AA22" s="940"/>
      <c r="AB22" s="694" t="s">
        <v>82</v>
      </c>
      <c r="AC22" s="695" t="s">
        <v>80</v>
      </c>
      <c r="AD22" s="742">
        <v>390</v>
      </c>
      <c r="AE22" s="697">
        <v>8.2469866779445962</v>
      </c>
      <c r="AF22" s="698"/>
      <c r="AG22" s="695" t="s">
        <v>80</v>
      </c>
      <c r="AH22" s="696">
        <v>46</v>
      </c>
      <c r="AI22" s="697">
        <v>9.9352051835853139</v>
      </c>
      <c r="AJ22" s="698"/>
      <c r="AK22" s="695" t="s">
        <v>80</v>
      </c>
      <c r="AL22" s="696">
        <v>220</v>
      </c>
      <c r="AM22" s="697">
        <v>7.8909612625538017</v>
      </c>
      <c r="AN22" s="940"/>
      <c r="AO22" s="694" t="s">
        <v>82</v>
      </c>
      <c r="AP22" s="695" t="s">
        <v>81</v>
      </c>
      <c r="AQ22" s="742">
        <v>240</v>
      </c>
      <c r="AR22" s="697">
        <v>9.7165991902834001</v>
      </c>
      <c r="AS22" s="698"/>
      <c r="AT22" s="695" t="s">
        <v>80</v>
      </c>
      <c r="AU22" s="696">
        <v>253</v>
      </c>
      <c r="AV22" s="697">
        <v>8.6703221384509934</v>
      </c>
      <c r="AW22" s="698"/>
      <c r="AX22" s="695" t="s">
        <v>80</v>
      </c>
      <c r="AY22" s="696">
        <v>472</v>
      </c>
      <c r="AZ22" s="697">
        <v>8.0354102826012941</v>
      </c>
      <c r="BA22" s="940"/>
      <c r="BB22" s="694" t="s">
        <v>82</v>
      </c>
      <c r="BC22" s="695" t="s">
        <v>80</v>
      </c>
      <c r="BD22" s="742">
        <v>130</v>
      </c>
      <c r="BE22" s="697">
        <v>11.092150170648464</v>
      </c>
      <c r="BF22" s="698"/>
      <c r="BG22" s="695" t="s">
        <v>80</v>
      </c>
      <c r="BH22" s="696">
        <v>183</v>
      </c>
      <c r="BI22" s="697">
        <v>7.625</v>
      </c>
      <c r="BJ22" s="698"/>
      <c r="BK22" s="695" t="s">
        <v>78</v>
      </c>
      <c r="BL22" s="696">
        <v>7</v>
      </c>
      <c r="BM22" s="697">
        <v>10.44776119402985</v>
      </c>
      <c r="BN22" s="940"/>
      <c r="BO22" s="694" t="s">
        <v>82</v>
      </c>
      <c r="BP22" s="695" t="s">
        <v>834</v>
      </c>
      <c r="BQ22" s="696">
        <v>2</v>
      </c>
      <c r="BR22" s="697">
        <v>5.4054054054054053</v>
      </c>
      <c r="BS22" s="716"/>
      <c r="BT22" s="940"/>
      <c r="BU22" s="694" t="s">
        <v>82</v>
      </c>
      <c r="BV22" s="695" t="s">
        <v>78</v>
      </c>
      <c r="BW22" s="696">
        <v>9</v>
      </c>
      <c r="BX22" s="697">
        <v>11.538461538461538</v>
      </c>
      <c r="BY22" s="215"/>
      <c r="BZ22" s="714"/>
      <c r="CA22" s="715"/>
    </row>
    <row r="23" spans="1:79" s="522" customFormat="1" ht="29.1" customHeight="1">
      <c r="A23" s="940"/>
      <c r="B23" s="545"/>
      <c r="C23" s="699" t="s">
        <v>96</v>
      </c>
      <c r="D23" s="420">
        <v>4632</v>
      </c>
      <c r="E23" s="420"/>
      <c r="F23" s="700"/>
      <c r="G23" s="699" t="s">
        <v>96</v>
      </c>
      <c r="H23" s="420">
        <v>2883</v>
      </c>
      <c r="I23" s="420"/>
      <c r="J23" s="700"/>
      <c r="K23" s="699" t="s">
        <v>96</v>
      </c>
      <c r="L23" s="420">
        <v>1874</v>
      </c>
      <c r="M23" s="420"/>
      <c r="N23" s="940"/>
      <c r="O23" s="545"/>
      <c r="P23" s="699" t="s">
        <v>96</v>
      </c>
      <c r="Q23" s="420">
        <v>1438</v>
      </c>
      <c r="R23" s="420"/>
      <c r="S23" s="700"/>
      <c r="T23" s="699" t="s">
        <v>96</v>
      </c>
      <c r="U23" s="420">
        <v>1648</v>
      </c>
      <c r="V23" s="420"/>
      <c r="W23" s="700"/>
      <c r="X23" s="699" t="s">
        <v>96</v>
      </c>
      <c r="Y23" s="420">
        <v>1961</v>
      </c>
      <c r="Z23" s="420"/>
      <c r="AA23" s="940"/>
      <c r="AB23" s="545"/>
      <c r="AC23" s="699" t="s">
        <v>96</v>
      </c>
      <c r="AD23" s="420">
        <v>4729</v>
      </c>
      <c r="AE23" s="420"/>
      <c r="AF23" s="700"/>
      <c r="AG23" s="699" t="s">
        <v>96</v>
      </c>
      <c r="AH23" s="420">
        <v>463</v>
      </c>
      <c r="AI23" s="420"/>
      <c r="AJ23" s="700"/>
      <c r="AK23" s="699" t="s">
        <v>96</v>
      </c>
      <c r="AL23" s="420">
        <v>2788</v>
      </c>
      <c r="AM23" s="420"/>
      <c r="AN23" s="940"/>
      <c r="AO23" s="545"/>
      <c r="AP23" s="699" t="s">
        <v>96</v>
      </c>
      <c r="AQ23" s="420">
        <v>2470</v>
      </c>
      <c r="AR23" s="420"/>
      <c r="AS23" s="700"/>
      <c r="AT23" s="699" t="s">
        <v>96</v>
      </c>
      <c r="AU23" s="420">
        <v>2918</v>
      </c>
      <c r="AV23" s="420"/>
      <c r="AW23" s="700"/>
      <c r="AX23" s="699" t="s">
        <v>96</v>
      </c>
      <c r="AY23" s="420">
        <v>5874</v>
      </c>
      <c r="AZ23" s="420"/>
      <c r="BA23" s="940"/>
      <c r="BB23" s="545"/>
      <c r="BC23" s="699" t="s">
        <v>96</v>
      </c>
      <c r="BD23" s="420">
        <v>1172</v>
      </c>
      <c r="BE23" s="420"/>
      <c r="BF23" s="700"/>
      <c r="BG23" s="699" t="s">
        <v>96</v>
      </c>
      <c r="BH23" s="420">
        <v>2400</v>
      </c>
      <c r="BI23" s="420"/>
      <c r="BJ23" s="700"/>
      <c r="BK23" s="699" t="s">
        <v>96</v>
      </c>
      <c r="BL23" s="420">
        <v>67</v>
      </c>
      <c r="BM23" s="420"/>
      <c r="BN23" s="940"/>
      <c r="BO23" s="545"/>
      <c r="BP23" s="699" t="s">
        <v>96</v>
      </c>
      <c r="BQ23" s="420">
        <v>37</v>
      </c>
      <c r="BR23" s="420"/>
      <c r="BS23" s="723"/>
      <c r="BT23" s="940"/>
      <c r="BU23" s="545"/>
      <c r="BV23" s="699" t="s">
        <v>96</v>
      </c>
      <c r="BW23" s="420">
        <v>78</v>
      </c>
      <c r="BX23" s="420"/>
      <c r="BY23" s="722"/>
      <c r="BZ23" s="238"/>
      <c r="CA23" s="238"/>
    </row>
    <row r="24" spans="1:79" s="522" customFormat="1" ht="6" customHeight="1">
      <c r="A24" s="703"/>
      <c r="B24" s="702"/>
      <c r="C24" s="703"/>
      <c r="D24" s="702"/>
      <c r="E24" s="704"/>
      <c r="F24" s="705"/>
      <c r="G24" s="702"/>
      <c r="H24" s="703"/>
      <c r="I24" s="704"/>
      <c r="J24" s="705"/>
      <c r="K24" s="703"/>
      <c r="L24" s="702"/>
      <c r="M24" s="706"/>
      <c r="N24" s="703"/>
      <c r="O24" s="702"/>
      <c r="P24" s="703"/>
      <c r="Q24" s="702"/>
      <c r="R24" s="704"/>
      <c r="S24" s="705"/>
      <c r="T24" s="702"/>
      <c r="U24" s="703"/>
      <c r="V24" s="704"/>
      <c r="W24" s="705"/>
      <c r="X24" s="703"/>
      <c r="Y24" s="702"/>
      <c r="Z24" s="706"/>
      <c r="AA24" s="703"/>
      <c r="AB24" s="702"/>
      <c r="AC24" s="703"/>
      <c r="AD24" s="702"/>
      <c r="AE24" s="704"/>
      <c r="AF24" s="705"/>
      <c r="AG24" s="702"/>
      <c r="AH24" s="703"/>
      <c r="AI24" s="704"/>
      <c r="AJ24" s="705"/>
      <c r="AK24" s="703"/>
      <c r="AL24" s="702"/>
      <c r="AM24" s="706"/>
      <c r="AN24" s="703"/>
      <c r="AO24" s="702"/>
      <c r="AP24" s="703"/>
      <c r="AQ24" s="702"/>
      <c r="AR24" s="704"/>
      <c r="AS24" s="705"/>
      <c r="AT24" s="702"/>
      <c r="AU24" s="703"/>
      <c r="AV24" s="704"/>
      <c r="AW24" s="705"/>
      <c r="AX24" s="703"/>
      <c r="AY24" s="702"/>
      <c r="AZ24" s="706"/>
      <c r="BA24" s="703"/>
      <c r="BB24" s="702"/>
      <c r="BC24" s="703"/>
      <c r="BD24" s="702"/>
      <c r="BE24" s="704"/>
      <c r="BF24" s="705"/>
      <c r="BG24" s="702"/>
      <c r="BH24" s="703"/>
      <c r="BI24" s="704"/>
      <c r="BJ24" s="705"/>
      <c r="BK24" s="703"/>
      <c r="BL24" s="702"/>
      <c r="BM24" s="706"/>
      <c r="BN24" s="703"/>
      <c r="BO24" s="702"/>
      <c r="BP24" s="703"/>
      <c r="BQ24" s="702"/>
      <c r="BR24" s="706"/>
      <c r="BS24" s="711"/>
      <c r="BT24" s="703"/>
      <c r="BU24" s="702"/>
      <c r="BV24" s="703"/>
      <c r="BW24" s="702" t="s">
        <v>1306</v>
      </c>
      <c r="BX24" s="706"/>
      <c r="BY24" s="721"/>
      <c r="BZ24" s="721"/>
      <c r="CA24" s="710"/>
    </row>
    <row r="25" spans="1:79" s="522" customFormat="1" ht="5.0999999999999996" customHeight="1">
      <c r="A25" s="708"/>
      <c r="B25" s="707"/>
      <c r="C25" s="708"/>
      <c r="D25" s="707"/>
      <c r="E25" s="704"/>
      <c r="F25" s="705"/>
      <c r="G25" s="707"/>
      <c r="H25" s="708"/>
      <c r="I25" s="704"/>
      <c r="J25" s="705"/>
      <c r="K25" s="708"/>
      <c r="L25" s="707"/>
      <c r="M25" s="692"/>
      <c r="N25" s="708"/>
      <c r="O25" s="707"/>
      <c r="P25" s="708"/>
      <c r="Q25" s="707"/>
      <c r="R25" s="704"/>
      <c r="S25" s="705"/>
      <c r="T25" s="707"/>
      <c r="U25" s="708"/>
      <c r="V25" s="704"/>
      <c r="W25" s="705"/>
      <c r="X25" s="708"/>
      <c r="Y25" s="707"/>
      <c r="Z25" s="692"/>
      <c r="AA25" s="708"/>
      <c r="AB25" s="707"/>
      <c r="AC25" s="708"/>
      <c r="AD25" s="707"/>
      <c r="AE25" s="704"/>
      <c r="AF25" s="705"/>
      <c r="AG25" s="707"/>
      <c r="AH25" s="708"/>
      <c r="AI25" s="704"/>
      <c r="AJ25" s="705"/>
      <c r="AK25" s="708"/>
      <c r="AL25" s="707"/>
      <c r="AM25" s="692"/>
      <c r="AN25" s="708"/>
      <c r="AO25" s="707"/>
      <c r="AP25" s="708"/>
      <c r="AQ25" s="707"/>
      <c r="AR25" s="704"/>
      <c r="AS25" s="705"/>
      <c r="AT25" s="707"/>
      <c r="AU25" s="708"/>
      <c r="AV25" s="704"/>
      <c r="AW25" s="705"/>
      <c r="AX25" s="708"/>
      <c r="AY25" s="707"/>
      <c r="AZ25" s="692"/>
      <c r="BA25" s="708"/>
      <c r="BB25" s="707"/>
      <c r="BC25" s="708"/>
      <c r="BD25" s="707"/>
      <c r="BE25" s="704"/>
      <c r="BF25" s="705"/>
      <c r="BG25" s="707"/>
      <c r="BH25" s="708"/>
      <c r="BI25" s="704"/>
      <c r="BJ25" s="705"/>
      <c r="BK25" s="708"/>
      <c r="BL25" s="707"/>
      <c r="BM25" s="692"/>
      <c r="BN25" s="708"/>
      <c r="BO25" s="707"/>
      <c r="BP25" s="708"/>
      <c r="BQ25" s="707"/>
      <c r="BR25" s="692"/>
      <c r="BS25" s="711"/>
      <c r="BT25" s="708"/>
      <c r="BU25" s="707"/>
      <c r="BV25" s="708"/>
      <c r="BW25" s="707"/>
      <c r="BX25" s="692"/>
      <c r="BY25" s="709"/>
      <c r="BZ25" s="709"/>
      <c r="CA25" s="710"/>
    </row>
    <row r="26" spans="1:79" s="522" customFormat="1" ht="39.6" customHeight="1">
      <c r="A26" s="939">
        <v>2013</v>
      </c>
      <c r="B26" s="694" t="s">
        <v>77</v>
      </c>
      <c r="C26" s="695" t="s">
        <v>78</v>
      </c>
      <c r="D26" s="742">
        <v>813</v>
      </c>
      <c r="E26" s="697">
        <v>16.700903861955631</v>
      </c>
      <c r="F26" s="698"/>
      <c r="G26" s="695" t="s">
        <v>78</v>
      </c>
      <c r="H26" s="696">
        <v>684</v>
      </c>
      <c r="I26" s="697">
        <v>21.556886227544911</v>
      </c>
      <c r="J26" s="698"/>
      <c r="K26" s="695" t="s">
        <v>81</v>
      </c>
      <c r="L26" s="696">
        <v>495</v>
      </c>
      <c r="M26" s="697">
        <v>24.949596774193548</v>
      </c>
      <c r="N26" s="939">
        <v>2013</v>
      </c>
      <c r="O26" s="694" t="s">
        <v>77</v>
      </c>
      <c r="P26" s="695" t="s">
        <v>81</v>
      </c>
      <c r="Q26" s="742">
        <v>350</v>
      </c>
      <c r="R26" s="697">
        <v>25.252525252525253</v>
      </c>
      <c r="S26" s="698"/>
      <c r="T26" s="695" t="s">
        <v>81</v>
      </c>
      <c r="U26" s="696">
        <v>319</v>
      </c>
      <c r="V26" s="697">
        <v>17.801339285714285</v>
      </c>
      <c r="W26" s="698"/>
      <c r="X26" s="695" t="s">
        <v>78</v>
      </c>
      <c r="Y26" s="696">
        <v>356</v>
      </c>
      <c r="Z26" s="697">
        <v>17.057977958792524</v>
      </c>
      <c r="AA26" s="939">
        <v>2013</v>
      </c>
      <c r="AB26" s="694" t="s">
        <v>77</v>
      </c>
      <c r="AC26" s="695" t="s">
        <v>78</v>
      </c>
      <c r="AD26" s="742">
        <v>921</v>
      </c>
      <c r="AE26" s="697">
        <v>18.9311408016444</v>
      </c>
      <c r="AF26" s="698"/>
      <c r="AG26" s="695" t="s">
        <v>81</v>
      </c>
      <c r="AH26" s="696">
        <v>112</v>
      </c>
      <c r="AI26" s="697">
        <v>21.875</v>
      </c>
      <c r="AJ26" s="698"/>
      <c r="AK26" s="695" t="s">
        <v>81</v>
      </c>
      <c r="AL26" s="696">
        <v>548</v>
      </c>
      <c r="AM26" s="697">
        <v>18.23020625415835</v>
      </c>
      <c r="AN26" s="939">
        <v>2013</v>
      </c>
      <c r="AO26" s="694" t="s">
        <v>77</v>
      </c>
      <c r="AP26" s="695" t="s">
        <v>78</v>
      </c>
      <c r="AQ26" s="742">
        <v>398</v>
      </c>
      <c r="AR26" s="697">
        <v>14.996232102486811</v>
      </c>
      <c r="AS26" s="698"/>
      <c r="AT26" s="695" t="s">
        <v>81</v>
      </c>
      <c r="AU26" s="696">
        <v>274</v>
      </c>
      <c r="AV26" s="697">
        <v>9.373930892918235</v>
      </c>
      <c r="AW26" s="698"/>
      <c r="AX26" s="695" t="s">
        <v>78</v>
      </c>
      <c r="AY26" s="696">
        <v>977</v>
      </c>
      <c r="AZ26" s="697">
        <v>16.132760898282694</v>
      </c>
      <c r="BA26" s="939">
        <v>2013</v>
      </c>
      <c r="BB26" s="694" t="s">
        <v>77</v>
      </c>
      <c r="BC26" s="695" t="s">
        <v>81</v>
      </c>
      <c r="BD26" s="742">
        <v>274</v>
      </c>
      <c r="BE26" s="697">
        <v>20.539730134932537</v>
      </c>
      <c r="BF26" s="698"/>
      <c r="BG26" s="695" t="s">
        <v>78</v>
      </c>
      <c r="BH26" s="696">
        <v>377</v>
      </c>
      <c r="BI26" s="697">
        <v>15.269339813689752</v>
      </c>
      <c r="BJ26" s="698"/>
      <c r="BK26" s="695" t="s">
        <v>81</v>
      </c>
      <c r="BL26" s="696">
        <v>9</v>
      </c>
      <c r="BM26" s="697">
        <v>11.39240506329114</v>
      </c>
      <c r="BN26" s="939">
        <v>2013</v>
      </c>
      <c r="BO26" s="694" t="s">
        <v>77</v>
      </c>
      <c r="BP26" s="695" t="s">
        <v>81</v>
      </c>
      <c r="BQ26" s="696">
        <v>8</v>
      </c>
      <c r="BR26" s="697">
        <v>21.621621621621621</v>
      </c>
      <c r="BS26" s="716"/>
      <c r="BT26" s="939">
        <v>2018</v>
      </c>
      <c r="BU26" s="694" t="s">
        <v>77</v>
      </c>
      <c r="BV26" s="695" t="s">
        <v>81</v>
      </c>
      <c r="BW26" s="696">
        <v>14</v>
      </c>
      <c r="BX26" s="697">
        <v>15.053763440860216</v>
      </c>
      <c r="BY26" s="215"/>
      <c r="BZ26" s="714"/>
      <c r="CA26" s="715"/>
    </row>
    <row r="27" spans="1:79" s="522" customFormat="1" ht="39.6" customHeight="1">
      <c r="A27" s="940"/>
      <c r="B27" s="694" t="s">
        <v>79</v>
      </c>
      <c r="C27" s="695" t="s">
        <v>81</v>
      </c>
      <c r="D27" s="742">
        <v>775</v>
      </c>
      <c r="E27" s="697">
        <v>15.920295809367296</v>
      </c>
      <c r="F27" s="698"/>
      <c r="G27" s="695" t="s">
        <v>81</v>
      </c>
      <c r="H27" s="696">
        <v>595</v>
      </c>
      <c r="I27" s="697">
        <v>18.751969744721084</v>
      </c>
      <c r="J27" s="698"/>
      <c r="K27" s="695" t="s">
        <v>78</v>
      </c>
      <c r="L27" s="696">
        <v>293</v>
      </c>
      <c r="M27" s="697">
        <v>14.768145161290322</v>
      </c>
      <c r="N27" s="940"/>
      <c r="O27" s="694" t="s">
        <v>79</v>
      </c>
      <c r="P27" s="695" t="s">
        <v>78</v>
      </c>
      <c r="Q27" s="742">
        <v>215</v>
      </c>
      <c r="R27" s="697">
        <v>15.512265512265513</v>
      </c>
      <c r="S27" s="698"/>
      <c r="T27" s="695" t="s">
        <v>78</v>
      </c>
      <c r="U27" s="696">
        <v>304</v>
      </c>
      <c r="V27" s="697">
        <v>16.964285714285715</v>
      </c>
      <c r="W27" s="698"/>
      <c r="X27" s="695" t="s">
        <v>81</v>
      </c>
      <c r="Y27" s="696">
        <v>291</v>
      </c>
      <c r="Z27" s="697">
        <v>13.943459511260182</v>
      </c>
      <c r="AA27" s="940"/>
      <c r="AB27" s="694" t="s">
        <v>79</v>
      </c>
      <c r="AC27" s="695" t="s">
        <v>81</v>
      </c>
      <c r="AD27" s="742">
        <v>817</v>
      </c>
      <c r="AE27" s="697">
        <v>16.793422404933196</v>
      </c>
      <c r="AF27" s="698"/>
      <c r="AG27" s="695" t="s">
        <v>78</v>
      </c>
      <c r="AH27" s="696">
        <v>104</v>
      </c>
      <c r="AI27" s="697">
        <v>20.3125</v>
      </c>
      <c r="AJ27" s="698"/>
      <c r="AK27" s="695" t="s">
        <v>78</v>
      </c>
      <c r="AL27" s="696">
        <v>466</v>
      </c>
      <c r="AM27" s="697">
        <v>15.502328675981369</v>
      </c>
      <c r="AN27" s="940"/>
      <c r="AO27" s="694" t="s">
        <v>79</v>
      </c>
      <c r="AP27" s="695" t="s">
        <v>80</v>
      </c>
      <c r="AQ27" s="742">
        <v>243</v>
      </c>
      <c r="AR27" s="697">
        <v>9.1559909570459688</v>
      </c>
      <c r="AS27" s="698"/>
      <c r="AT27" s="695" t="s">
        <v>78</v>
      </c>
      <c r="AU27" s="696">
        <v>269</v>
      </c>
      <c r="AV27" s="697">
        <v>9.2028737598357857</v>
      </c>
      <c r="AW27" s="698"/>
      <c r="AX27" s="695" t="s">
        <v>81</v>
      </c>
      <c r="AY27" s="696">
        <v>959</v>
      </c>
      <c r="AZ27" s="697">
        <v>15.835535006605021</v>
      </c>
      <c r="BA27" s="940"/>
      <c r="BB27" s="694" t="s">
        <v>79</v>
      </c>
      <c r="BC27" s="695" t="s">
        <v>78</v>
      </c>
      <c r="BD27" s="742">
        <v>234</v>
      </c>
      <c r="BE27" s="697">
        <v>17.541229385307346</v>
      </c>
      <c r="BF27" s="698"/>
      <c r="BG27" s="695" t="s">
        <v>81</v>
      </c>
      <c r="BH27" s="696">
        <v>374</v>
      </c>
      <c r="BI27" s="697">
        <v>15.147833130822194</v>
      </c>
      <c r="BJ27" s="698"/>
      <c r="BK27" s="695" t="s">
        <v>78</v>
      </c>
      <c r="BL27" s="696">
        <v>9</v>
      </c>
      <c r="BM27" s="697">
        <v>11.39240506329114</v>
      </c>
      <c r="BN27" s="940"/>
      <c r="BO27" s="694" t="s">
        <v>79</v>
      </c>
      <c r="BP27" s="695" t="s">
        <v>78</v>
      </c>
      <c r="BQ27" s="696">
        <v>6</v>
      </c>
      <c r="BR27" s="697">
        <v>16.216216216216218</v>
      </c>
      <c r="BS27" s="716"/>
      <c r="BT27" s="940"/>
      <c r="BU27" s="694" t="s">
        <v>79</v>
      </c>
      <c r="BV27" s="695" t="s">
        <v>78</v>
      </c>
      <c r="BW27" s="696">
        <v>14</v>
      </c>
      <c r="BX27" s="697">
        <v>15.053763440860216</v>
      </c>
      <c r="BY27" s="215"/>
      <c r="BZ27" s="714"/>
      <c r="CA27" s="715"/>
    </row>
    <row r="28" spans="1:79" s="522" customFormat="1" ht="39.6" customHeight="1">
      <c r="A28" s="940"/>
      <c r="B28" s="694" t="s">
        <v>82</v>
      </c>
      <c r="C28" s="695" t="s">
        <v>80</v>
      </c>
      <c r="D28" s="742">
        <v>433</v>
      </c>
      <c r="E28" s="697">
        <v>8.8948233360723084</v>
      </c>
      <c r="F28" s="698"/>
      <c r="G28" s="695" t="s">
        <v>80</v>
      </c>
      <c r="H28" s="696">
        <v>342</v>
      </c>
      <c r="I28" s="697">
        <v>10.778443113772456</v>
      </c>
      <c r="J28" s="698"/>
      <c r="K28" s="695" t="s">
        <v>80</v>
      </c>
      <c r="L28" s="696">
        <v>241</v>
      </c>
      <c r="M28" s="697">
        <v>12.14717741935484</v>
      </c>
      <c r="N28" s="940"/>
      <c r="O28" s="694" t="s">
        <v>82</v>
      </c>
      <c r="P28" s="695" t="s">
        <v>80</v>
      </c>
      <c r="Q28" s="742">
        <v>110</v>
      </c>
      <c r="R28" s="697">
        <v>7.9365079365079358</v>
      </c>
      <c r="S28" s="698"/>
      <c r="T28" s="466" t="s">
        <v>80</v>
      </c>
      <c r="U28" s="696">
        <v>131</v>
      </c>
      <c r="V28" s="697">
        <v>7.3102678571428577</v>
      </c>
      <c r="W28" s="698"/>
      <c r="X28" s="695" t="s">
        <v>80</v>
      </c>
      <c r="Y28" s="696">
        <v>194</v>
      </c>
      <c r="Z28" s="697">
        <v>9.2956396741734544</v>
      </c>
      <c r="AA28" s="940"/>
      <c r="AB28" s="694" t="s">
        <v>82</v>
      </c>
      <c r="AC28" s="695" t="s">
        <v>80</v>
      </c>
      <c r="AD28" s="742">
        <v>377</v>
      </c>
      <c r="AE28" s="697">
        <v>7.7492291880781092</v>
      </c>
      <c r="AF28" s="698"/>
      <c r="AG28" s="695" t="s">
        <v>80</v>
      </c>
      <c r="AH28" s="696">
        <v>41</v>
      </c>
      <c r="AI28" s="697">
        <v>8.0078125</v>
      </c>
      <c r="AJ28" s="698"/>
      <c r="AK28" s="695" t="s">
        <v>80</v>
      </c>
      <c r="AL28" s="696">
        <v>184</v>
      </c>
      <c r="AM28" s="697">
        <v>6.1210911510312709</v>
      </c>
      <c r="AN28" s="940"/>
      <c r="AO28" s="694" t="s">
        <v>82</v>
      </c>
      <c r="AP28" s="695" t="s">
        <v>81</v>
      </c>
      <c r="AQ28" s="742">
        <v>220</v>
      </c>
      <c r="AR28" s="697">
        <v>8.2893745290128109</v>
      </c>
      <c r="AS28" s="698"/>
      <c r="AT28" s="695" t="s">
        <v>80</v>
      </c>
      <c r="AU28" s="696">
        <v>239</v>
      </c>
      <c r="AV28" s="697">
        <v>8.1765309613410881</v>
      </c>
      <c r="AW28" s="698"/>
      <c r="AX28" s="695" t="s">
        <v>80</v>
      </c>
      <c r="AY28" s="696">
        <v>448</v>
      </c>
      <c r="AZ28" s="697">
        <v>7.3976221928665788</v>
      </c>
      <c r="BA28" s="940"/>
      <c r="BB28" s="694" t="s">
        <v>82</v>
      </c>
      <c r="BC28" s="695" t="s">
        <v>80</v>
      </c>
      <c r="BD28" s="742">
        <v>138</v>
      </c>
      <c r="BE28" s="697">
        <v>10.344827586206897</v>
      </c>
      <c r="BF28" s="698"/>
      <c r="BG28" s="695" t="s">
        <v>80</v>
      </c>
      <c r="BH28" s="696">
        <v>183</v>
      </c>
      <c r="BI28" s="697">
        <v>7.4119076549210208</v>
      </c>
      <c r="BJ28" s="698"/>
      <c r="BK28" s="695" t="s">
        <v>80</v>
      </c>
      <c r="BL28" s="696">
        <v>8</v>
      </c>
      <c r="BM28" s="697">
        <v>10.126582278481013</v>
      </c>
      <c r="BN28" s="940"/>
      <c r="BO28" s="694" t="s">
        <v>82</v>
      </c>
      <c r="BP28" s="695" t="s">
        <v>80</v>
      </c>
      <c r="BQ28" s="696">
        <v>3</v>
      </c>
      <c r="BR28" s="697">
        <v>8.1081081081081088</v>
      </c>
      <c r="BS28" s="716"/>
      <c r="BT28" s="940"/>
      <c r="BU28" s="694" t="s">
        <v>82</v>
      </c>
      <c r="BV28" s="695" t="s">
        <v>80</v>
      </c>
      <c r="BW28" s="696">
        <v>6</v>
      </c>
      <c r="BX28" s="697">
        <v>6.4516129032258061</v>
      </c>
      <c r="BY28" s="215"/>
      <c r="BZ28" s="714"/>
      <c r="CA28" s="715"/>
    </row>
    <row r="29" spans="1:79" s="522" customFormat="1" ht="29.1" customHeight="1">
      <c r="A29" s="940"/>
      <c r="B29" s="545"/>
      <c r="C29" s="699" t="s">
        <v>96</v>
      </c>
      <c r="D29" s="420">
        <v>4868</v>
      </c>
      <c r="E29" s="420"/>
      <c r="F29" s="700"/>
      <c r="G29" s="699" t="s">
        <v>96</v>
      </c>
      <c r="H29" s="420">
        <v>3173</v>
      </c>
      <c r="I29" s="420"/>
      <c r="J29" s="700"/>
      <c r="K29" s="699" t="s">
        <v>96</v>
      </c>
      <c r="L29" s="420">
        <v>1984</v>
      </c>
      <c r="M29" s="420"/>
      <c r="N29" s="940"/>
      <c r="O29" s="545"/>
      <c r="P29" s="699" t="s">
        <v>96</v>
      </c>
      <c r="Q29" s="420">
        <v>1386</v>
      </c>
      <c r="R29" s="420"/>
      <c r="S29" s="700"/>
      <c r="T29" s="699" t="s">
        <v>96</v>
      </c>
      <c r="U29" s="420">
        <v>1792</v>
      </c>
      <c r="V29" s="420"/>
      <c r="W29" s="700"/>
      <c r="X29" s="699" t="s">
        <v>96</v>
      </c>
      <c r="Y29" s="420">
        <v>2087</v>
      </c>
      <c r="Z29" s="420"/>
      <c r="AA29" s="940"/>
      <c r="AB29" s="545"/>
      <c r="AC29" s="699" t="s">
        <v>96</v>
      </c>
      <c r="AD29" s="420">
        <v>4865</v>
      </c>
      <c r="AE29" s="420"/>
      <c r="AF29" s="700"/>
      <c r="AG29" s="699" t="s">
        <v>96</v>
      </c>
      <c r="AH29" s="420">
        <v>512</v>
      </c>
      <c r="AI29" s="420"/>
      <c r="AJ29" s="700"/>
      <c r="AK29" s="699" t="s">
        <v>96</v>
      </c>
      <c r="AL29" s="420">
        <v>3006</v>
      </c>
      <c r="AM29" s="420"/>
      <c r="AN29" s="940"/>
      <c r="AO29" s="545"/>
      <c r="AP29" s="699" t="s">
        <v>96</v>
      </c>
      <c r="AQ29" s="420">
        <v>2654</v>
      </c>
      <c r="AR29" s="420"/>
      <c r="AS29" s="700"/>
      <c r="AT29" s="699" t="s">
        <v>96</v>
      </c>
      <c r="AU29" s="420">
        <v>2923</v>
      </c>
      <c r="AV29" s="420"/>
      <c r="AW29" s="700"/>
      <c r="AX29" s="699" t="s">
        <v>96</v>
      </c>
      <c r="AY29" s="420">
        <v>6056</v>
      </c>
      <c r="AZ29" s="420"/>
      <c r="BA29" s="940"/>
      <c r="BB29" s="545"/>
      <c r="BC29" s="699" t="s">
        <v>96</v>
      </c>
      <c r="BD29" s="420">
        <v>1334</v>
      </c>
      <c r="BE29" s="420"/>
      <c r="BF29" s="700"/>
      <c r="BG29" s="699" t="s">
        <v>96</v>
      </c>
      <c r="BH29" s="420">
        <v>2469</v>
      </c>
      <c r="BI29" s="420"/>
      <c r="BJ29" s="700"/>
      <c r="BK29" s="699" t="s">
        <v>96</v>
      </c>
      <c r="BL29" s="420">
        <v>79</v>
      </c>
      <c r="BM29" s="420"/>
      <c r="BN29" s="940"/>
      <c r="BO29" s="545"/>
      <c r="BP29" s="699" t="s">
        <v>96</v>
      </c>
      <c r="BQ29" s="420">
        <v>37</v>
      </c>
      <c r="BR29" s="420"/>
      <c r="BS29" s="723"/>
      <c r="BT29" s="940"/>
      <c r="BU29" s="545"/>
      <c r="BV29" s="699" t="s">
        <v>96</v>
      </c>
      <c r="BW29" s="420">
        <v>93</v>
      </c>
      <c r="BX29" s="420"/>
      <c r="BY29" s="722"/>
      <c r="BZ29" s="238"/>
      <c r="CA29" s="238"/>
    </row>
    <row r="30" spans="1:79" s="522" customFormat="1" ht="6" customHeight="1">
      <c r="A30" s="703"/>
      <c r="B30" s="702"/>
      <c r="C30" s="703"/>
      <c r="D30" s="702"/>
      <c r="E30" s="704"/>
      <c r="F30" s="705"/>
      <c r="G30" s="702"/>
      <c r="H30" s="703"/>
      <c r="I30" s="704"/>
      <c r="J30" s="705"/>
      <c r="K30" s="703"/>
      <c r="L30" s="702"/>
      <c r="M30" s="706"/>
      <c r="N30" s="703"/>
      <c r="O30" s="702"/>
      <c r="P30" s="703"/>
      <c r="Q30" s="702"/>
      <c r="R30" s="704"/>
      <c r="S30" s="705"/>
      <c r="T30" s="702"/>
      <c r="U30" s="703"/>
      <c r="V30" s="704"/>
      <c r="W30" s="705"/>
      <c r="X30" s="703"/>
      <c r="Y30" s="702"/>
      <c r="Z30" s="706"/>
      <c r="AA30" s="703"/>
      <c r="AB30" s="702"/>
      <c r="AC30" s="703"/>
      <c r="AD30" s="702"/>
      <c r="AE30" s="704"/>
      <c r="AF30" s="705"/>
      <c r="AG30" s="702"/>
      <c r="AH30" s="703"/>
      <c r="AI30" s="704"/>
      <c r="AJ30" s="705"/>
      <c r="AK30" s="703"/>
      <c r="AL30" s="702"/>
      <c r="AM30" s="706"/>
      <c r="AN30" s="703"/>
      <c r="AO30" s="702"/>
      <c r="AP30" s="703"/>
      <c r="AQ30" s="702"/>
      <c r="AR30" s="704"/>
      <c r="AS30" s="705"/>
      <c r="AT30" s="702"/>
      <c r="AU30" s="703"/>
      <c r="AV30" s="704"/>
      <c r="AW30" s="705"/>
      <c r="AX30" s="703"/>
      <c r="AY30" s="702"/>
      <c r="AZ30" s="706"/>
      <c r="BA30" s="703"/>
      <c r="BB30" s="702"/>
      <c r="BC30" s="703"/>
      <c r="BD30" s="702"/>
      <c r="BE30" s="704"/>
      <c r="BF30" s="705"/>
      <c r="BG30" s="702"/>
      <c r="BH30" s="703"/>
      <c r="BI30" s="704"/>
      <c r="BJ30" s="705"/>
      <c r="BK30" s="703"/>
      <c r="BL30" s="702"/>
      <c r="BM30" s="706"/>
      <c r="BN30" s="703"/>
      <c r="BO30" s="702"/>
      <c r="BP30" s="703"/>
      <c r="BQ30" s="702"/>
      <c r="BR30" s="706"/>
      <c r="BS30" s="711"/>
      <c r="BT30" s="703"/>
      <c r="BU30" s="702"/>
      <c r="BV30" s="703"/>
      <c r="BW30" s="702"/>
      <c r="BX30" s="706"/>
      <c r="BY30" s="721"/>
      <c r="BZ30" s="721"/>
      <c r="CA30" s="710"/>
    </row>
    <row r="31" spans="1:79" s="522" customFormat="1" ht="5.0999999999999996" customHeight="1">
      <c r="A31" s="708"/>
      <c r="B31" s="707"/>
      <c r="C31" s="708"/>
      <c r="D31" s="707"/>
      <c r="E31" s="704"/>
      <c r="F31" s="705"/>
      <c r="G31" s="707"/>
      <c r="H31" s="708"/>
      <c r="I31" s="704"/>
      <c r="J31" s="705"/>
      <c r="K31" s="708"/>
      <c r="L31" s="707"/>
      <c r="M31" s="692"/>
      <c r="N31" s="708"/>
      <c r="O31" s="707"/>
      <c r="P31" s="708"/>
      <c r="Q31" s="707"/>
      <c r="R31" s="704"/>
      <c r="S31" s="705"/>
      <c r="T31" s="707"/>
      <c r="U31" s="708"/>
      <c r="V31" s="704"/>
      <c r="W31" s="705"/>
      <c r="X31" s="708"/>
      <c r="Y31" s="707"/>
      <c r="Z31" s="692"/>
      <c r="AA31" s="708"/>
      <c r="AB31" s="707"/>
      <c r="AC31" s="708"/>
      <c r="AD31" s="707"/>
      <c r="AE31" s="704"/>
      <c r="AF31" s="705"/>
      <c r="AG31" s="707"/>
      <c r="AH31" s="708"/>
      <c r="AI31" s="704"/>
      <c r="AJ31" s="705"/>
      <c r="AK31" s="708"/>
      <c r="AL31" s="707"/>
      <c r="AM31" s="692"/>
      <c r="AN31" s="708"/>
      <c r="AO31" s="707"/>
      <c r="AP31" s="708"/>
      <c r="AQ31" s="707"/>
      <c r="AR31" s="704"/>
      <c r="AS31" s="705"/>
      <c r="AT31" s="707"/>
      <c r="AU31" s="708"/>
      <c r="AV31" s="704"/>
      <c r="AW31" s="705"/>
      <c r="AX31" s="708"/>
      <c r="AY31" s="707"/>
      <c r="AZ31" s="692"/>
      <c r="BA31" s="708"/>
      <c r="BB31" s="707"/>
      <c r="BC31" s="708"/>
      <c r="BD31" s="707"/>
      <c r="BE31" s="704"/>
      <c r="BF31" s="705"/>
      <c r="BG31" s="707"/>
      <c r="BH31" s="708"/>
      <c r="BI31" s="704"/>
      <c r="BJ31" s="705"/>
      <c r="BK31" s="708"/>
      <c r="BL31" s="707"/>
      <c r="BM31" s="692"/>
      <c r="BN31" s="708"/>
      <c r="BO31" s="707"/>
      <c r="BP31" s="708"/>
      <c r="BQ31" s="707"/>
      <c r="BR31" s="692"/>
      <c r="BS31" s="711"/>
      <c r="BT31" s="708"/>
      <c r="BU31" s="707"/>
      <c r="BV31" s="708"/>
      <c r="BW31" s="707"/>
      <c r="BX31" s="692"/>
      <c r="BY31" s="709"/>
      <c r="BZ31" s="709"/>
      <c r="CA31" s="710"/>
    </row>
    <row r="32" spans="1:79" s="522" customFormat="1" ht="39.6" customHeight="1">
      <c r="A32" s="939">
        <v>2014</v>
      </c>
      <c r="B32" s="694" t="s">
        <v>77</v>
      </c>
      <c r="C32" s="695" t="s">
        <v>78</v>
      </c>
      <c r="D32" s="742">
        <v>904</v>
      </c>
      <c r="E32" s="697">
        <v>17.512592018597442</v>
      </c>
      <c r="F32" s="698"/>
      <c r="G32" s="695" t="s">
        <v>78</v>
      </c>
      <c r="H32" s="696">
        <v>695</v>
      </c>
      <c r="I32" s="697">
        <v>20.623145400593472</v>
      </c>
      <c r="J32" s="698"/>
      <c r="K32" s="695" t="s">
        <v>81</v>
      </c>
      <c r="L32" s="696">
        <v>434</v>
      </c>
      <c r="M32" s="697">
        <v>20.101899027327466</v>
      </c>
      <c r="N32" s="939">
        <v>2014</v>
      </c>
      <c r="O32" s="694" t="s">
        <v>77</v>
      </c>
      <c r="P32" s="695" t="s">
        <v>81</v>
      </c>
      <c r="Q32" s="742">
        <v>356</v>
      </c>
      <c r="R32" s="697">
        <v>24.102911306702776</v>
      </c>
      <c r="S32" s="698"/>
      <c r="T32" s="695" t="s">
        <v>81</v>
      </c>
      <c r="U32" s="696">
        <v>339</v>
      </c>
      <c r="V32" s="697">
        <v>16.848906560636181</v>
      </c>
      <c r="W32" s="698"/>
      <c r="X32" s="695" t="s">
        <v>78</v>
      </c>
      <c r="Y32" s="696">
        <v>349</v>
      </c>
      <c r="Z32" s="697">
        <v>16.068139963167589</v>
      </c>
      <c r="AA32" s="939">
        <v>2014</v>
      </c>
      <c r="AB32" s="694" t="s">
        <v>77</v>
      </c>
      <c r="AC32" s="695" t="s">
        <v>78</v>
      </c>
      <c r="AD32" s="742">
        <v>892</v>
      </c>
      <c r="AE32" s="697">
        <v>17.618013035749556</v>
      </c>
      <c r="AF32" s="698"/>
      <c r="AG32" s="695" t="s">
        <v>81</v>
      </c>
      <c r="AH32" s="696">
        <v>100</v>
      </c>
      <c r="AI32" s="697">
        <v>20.28397565922921</v>
      </c>
      <c r="AJ32" s="698"/>
      <c r="AK32" s="695" t="s">
        <v>81</v>
      </c>
      <c r="AL32" s="696">
        <v>577</v>
      </c>
      <c r="AM32" s="697">
        <v>18.259493670886076</v>
      </c>
      <c r="AN32" s="939">
        <v>2014</v>
      </c>
      <c r="AO32" s="694" t="s">
        <v>77</v>
      </c>
      <c r="AP32" s="695" t="s">
        <v>78</v>
      </c>
      <c r="AQ32" s="742">
        <v>426</v>
      </c>
      <c r="AR32" s="697">
        <v>15.610113594723343</v>
      </c>
      <c r="AS32" s="698"/>
      <c r="AT32" s="695" t="s">
        <v>81</v>
      </c>
      <c r="AU32" s="696">
        <v>329</v>
      </c>
      <c r="AV32" s="697">
        <v>10.451080050825921</v>
      </c>
      <c r="AW32" s="698"/>
      <c r="AX32" s="695" t="s">
        <v>78</v>
      </c>
      <c r="AY32" s="696">
        <v>1103</v>
      </c>
      <c r="AZ32" s="697">
        <v>16.54913728432108</v>
      </c>
      <c r="BA32" s="939">
        <v>2014</v>
      </c>
      <c r="BB32" s="694" t="s">
        <v>77</v>
      </c>
      <c r="BC32" s="695" t="s">
        <v>81</v>
      </c>
      <c r="BD32" s="742">
        <v>274</v>
      </c>
      <c r="BE32" s="697">
        <v>19.515669515669515</v>
      </c>
      <c r="BF32" s="698"/>
      <c r="BG32" s="695" t="s">
        <v>78</v>
      </c>
      <c r="BH32" s="696">
        <v>410</v>
      </c>
      <c r="BI32" s="697">
        <v>15.056922511935367</v>
      </c>
      <c r="BJ32" s="698"/>
      <c r="BK32" s="695" t="s">
        <v>81</v>
      </c>
      <c r="BL32" s="696">
        <v>12</v>
      </c>
      <c r="BM32" s="697">
        <v>13.953488372093023</v>
      </c>
      <c r="BN32" s="939">
        <v>2014</v>
      </c>
      <c r="BO32" s="694" t="s">
        <v>77</v>
      </c>
      <c r="BP32" s="695" t="s">
        <v>78</v>
      </c>
      <c r="BQ32" s="696">
        <v>10</v>
      </c>
      <c r="BR32" s="697">
        <v>17.543859649122805</v>
      </c>
      <c r="BS32" s="716"/>
      <c r="BT32" s="939">
        <v>2019</v>
      </c>
      <c r="BU32" s="694" t="s">
        <v>77</v>
      </c>
      <c r="BV32" s="695" t="s">
        <v>81</v>
      </c>
      <c r="BW32" s="696">
        <v>14</v>
      </c>
      <c r="BX32" s="697">
        <v>16.279069767441861</v>
      </c>
      <c r="BY32" s="215"/>
      <c r="BZ32" s="714"/>
      <c r="CA32" s="715"/>
    </row>
    <row r="33" spans="1:79" s="522" customFormat="1" ht="39.6" customHeight="1">
      <c r="A33" s="940"/>
      <c r="B33" s="694" t="s">
        <v>79</v>
      </c>
      <c r="C33" s="695" t="s">
        <v>81</v>
      </c>
      <c r="D33" s="742">
        <v>739</v>
      </c>
      <c r="E33" s="697">
        <v>14.316156528477334</v>
      </c>
      <c r="F33" s="698"/>
      <c r="G33" s="695" t="s">
        <v>81</v>
      </c>
      <c r="H33" s="696">
        <v>537</v>
      </c>
      <c r="I33" s="697">
        <v>15.934718100890208</v>
      </c>
      <c r="J33" s="698"/>
      <c r="K33" s="695" t="s">
        <v>78</v>
      </c>
      <c r="L33" s="696">
        <v>338</v>
      </c>
      <c r="M33" s="697">
        <v>15.655396016674386</v>
      </c>
      <c r="N33" s="940"/>
      <c r="O33" s="694" t="s">
        <v>79</v>
      </c>
      <c r="P33" s="695" t="s">
        <v>78</v>
      </c>
      <c r="Q33" s="742">
        <v>200</v>
      </c>
      <c r="R33" s="697">
        <v>13.540961408259985</v>
      </c>
      <c r="S33" s="698"/>
      <c r="T33" s="695" t="s">
        <v>78</v>
      </c>
      <c r="U33" s="696">
        <v>327</v>
      </c>
      <c r="V33" s="697">
        <v>16.252485089463221</v>
      </c>
      <c r="W33" s="698"/>
      <c r="X33" s="695" t="s">
        <v>81</v>
      </c>
      <c r="Y33" s="696">
        <v>293</v>
      </c>
      <c r="Z33" s="697">
        <v>13.489871086556168</v>
      </c>
      <c r="AA33" s="940"/>
      <c r="AB33" s="694" t="s">
        <v>79</v>
      </c>
      <c r="AC33" s="695" t="s">
        <v>81</v>
      </c>
      <c r="AD33" s="742">
        <v>790</v>
      </c>
      <c r="AE33" s="697">
        <v>15.603397195338731</v>
      </c>
      <c r="AF33" s="698"/>
      <c r="AG33" s="695" t="s">
        <v>78</v>
      </c>
      <c r="AH33" s="696">
        <v>71</v>
      </c>
      <c r="AI33" s="697">
        <v>14.401622718052739</v>
      </c>
      <c r="AJ33" s="698"/>
      <c r="AK33" s="695" t="s">
        <v>78</v>
      </c>
      <c r="AL33" s="696">
        <v>477</v>
      </c>
      <c r="AM33" s="697">
        <v>15.094936708860759</v>
      </c>
      <c r="AN33" s="940"/>
      <c r="AO33" s="694" t="s">
        <v>79</v>
      </c>
      <c r="AP33" s="695" t="s">
        <v>80</v>
      </c>
      <c r="AQ33" s="742">
        <v>252</v>
      </c>
      <c r="AR33" s="697">
        <v>9.2341517039208494</v>
      </c>
      <c r="AS33" s="698"/>
      <c r="AT33" s="695" t="s">
        <v>78</v>
      </c>
      <c r="AU33" s="696">
        <v>296</v>
      </c>
      <c r="AV33" s="697">
        <v>9.4027954256670903</v>
      </c>
      <c r="AW33" s="698"/>
      <c r="AX33" s="695" t="s">
        <v>81</v>
      </c>
      <c r="AY33" s="696">
        <v>1051</v>
      </c>
      <c r="AZ33" s="697">
        <v>15.768942235558889</v>
      </c>
      <c r="BA33" s="940"/>
      <c r="BB33" s="694" t="s">
        <v>79</v>
      </c>
      <c r="BC33" s="695" t="s">
        <v>78</v>
      </c>
      <c r="BD33" s="742">
        <v>232</v>
      </c>
      <c r="BE33" s="697">
        <v>16.524216524216524</v>
      </c>
      <c r="BF33" s="698"/>
      <c r="BG33" s="695" t="s">
        <v>81</v>
      </c>
      <c r="BH33" s="696">
        <v>399</v>
      </c>
      <c r="BI33" s="697">
        <v>14.652956298200515</v>
      </c>
      <c r="BJ33" s="698"/>
      <c r="BK33" s="695" t="s">
        <v>80</v>
      </c>
      <c r="BL33" s="696">
        <v>10</v>
      </c>
      <c r="BM33" s="697">
        <v>11.627906976744185</v>
      </c>
      <c r="BN33" s="940"/>
      <c r="BO33" s="694" t="s">
        <v>79</v>
      </c>
      <c r="BP33" s="695" t="s">
        <v>81</v>
      </c>
      <c r="BQ33" s="696">
        <v>6</v>
      </c>
      <c r="BR33" s="697">
        <v>10.526315789473683</v>
      </c>
      <c r="BS33" s="716"/>
      <c r="BT33" s="940"/>
      <c r="BU33" s="694" t="s">
        <v>79</v>
      </c>
      <c r="BV33" s="695" t="s">
        <v>78</v>
      </c>
      <c r="BW33" s="696">
        <v>12</v>
      </c>
      <c r="BX33" s="697">
        <v>13.953488372093023</v>
      </c>
      <c r="BY33" s="215"/>
      <c r="BZ33" s="714"/>
      <c r="CA33" s="715"/>
    </row>
    <row r="34" spans="1:79" s="522" customFormat="1" ht="39.6" customHeight="1">
      <c r="A34" s="940"/>
      <c r="B34" s="694" t="s">
        <v>82</v>
      </c>
      <c r="C34" s="695" t="s">
        <v>80</v>
      </c>
      <c r="D34" s="742">
        <v>446</v>
      </c>
      <c r="E34" s="697">
        <v>8.6400619914761716</v>
      </c>
      <c r="F34" s="698"/>
      <c r="G34" s="695" t="s">
        <v>80</v>
      </c>
      <c r="H34" s="696">
        <v>375</v>
      </c>
      <c r="I34" s="697">
        <v>11.127596439169139</v>
      </c>
      <c r="J34" s="698"/>
      <c r="K34" s="695" t="s">
        <v>80</v>
      </c>
      <c r="L34" s="696">
        <v>252</v>
      </c>
      <c r="M34" s="697">
        <v>11.672070402964335</v>
      </c>
      <c r="N34" s="940"/>
      <c r="O34" s="694" t="s">
        <v>82</v>
      </c>
      <c r="P34" s="695" t="s">
        <v>80</v>
      </c>
      <c r="Q34" s="742">
        <v>139</v>
      </c>
      <c r="R34" s="697">
        <v>9.4109681787406902</v>
      </c>
      <c r="S34" s="698"/>
      <c r="T34" s="695" t="s">
        <v>80</v>
      </c>
      <c r="U34" s="696">
        <v>157</v>
      </c>
      <c r="V34" s="697">
        <v>7.8031809145129225</v>
      </c>
      <c r="W34" s="698"/>
      <c r="X34" s="695" t="s">
        <v>80</v>
      </c>
      <c r="Y34" s="696">
        <v>227</v>
      </c>
      <c r="Z34" s="697">
        <v>10.451197053406998</v>
      </c>
      <c r="AA34" s="940"/>
      <c r="AB34" s="694" t="s">
        <v>82</v>
      </c>
      <c r="AC34" s="695" t="s">
        <v>80</v>
      </c>
      <c r="AD34" s="742">
        <v>430</v>
      </c>
      <c r="AE34" s="697">
        <v>8.492988346829943</v>
      </c>
      <c r="AF34" s="698"/>
      <c r="AG34" s="695" t="s">
        <v>80</v>
      </c>
      <c r="AH34" s="696">
        <v>44</v>
      </c>
      <c r="AI34" s="697">
        <v>8.9249492900608516</v>
      </c>
      <c r="AJ34" s="698"/>
      <c r="AK34" s="695" t="s">
        <v>80</v>
      </c>
      <c r="AL34" s="696">
        <v>239</v>
      </c>
      <c r="AM34" s="697">
        <v>7.5632911392405067</v>
      </c>
      <c r="AN34" s="940"/>
      <c r="AO34" s="694" t="s">
        <v>82</v>
      </c>
      <c r="AP34" s="695" t="s">
        <v>81</v>
      </c>
      <c r="AQ34" s="742">
        <v>188</v>
      </c>
      <c r="AR34" s="697">
        <v>6.8889703187980951</v>
      </c>
      <c r="AS34" s="698"/>
      <c r="AT34" s="695" t="s">
        <v>80</v>
      </c>
      <c r="AU34" s="696">
        <v>282</v>
      </c>
      <c r="AV34" s="697">
        <v>8.9580686149936479</v>
      </c>
      <c r="AW34" s="698"/>
      <c r="AX34" s="695" t="s">
        <v>80</v>
      </c>
      <c r="AY34" s="696">
        <v>458</v>
      </c>
      <c r="AZ34" s="697">
        <v>6.8717179294823714</v>
      </c>
      <c r="BA34" s="940"/>
      <c r="BB34" s="694" t="s">
        <v>82</v>
      </c>
      <c r="BC34" s="695" t="s">
        <v>80</v>
      </c>
      <c r="BD34" s="742">
        <v>118</v>
      </c>
      <c r="BE34" s="697">
        <v>8.4045584045584043</v>
      </c>
      <c r="BF34" s="698"/>
      <c r="BG34" s="466" t="s">
        <v>80</v>
      </c>
      <c r="BH34" s="696">
        <v>194</v>
      </c>
      <c r="BI34" s="697">
        <v>7.124495042232831</v>
      </c>
      <c r="BJ34" s="698"/>
      <c r="BK34" s="695" t="s">
        <v>78</v>
      </c>
      <c r="BL34" s="696">
        <v>7</v>
      </c>
      <c r="BM34" s="697">
        <v>8.1395348837209305</v>
      </c>
      <c r="BN34" s="940"/>
      <c r="BO34" s="694" t="s">
        <v>82</v>
      </c>
      <c r="BP34" s="695" t="s">
        <v>85</v>
      </c>
      <c r="BQ34" s="696">
        <v>4</v>
      </c>
      <c r="BR34" s="697">
        <v>7.0175438596491224</v>
      </c>
      <c r="BS34" s="716"/>
      <c r="BT34" s="940"/>
      <c r="BU34" s="694" t="s">
        <v>82</v>
      </c>
      <c r="BV34" s="695" t="s">
        <v>80</v>
      </c>
      <c r="BW34" s="696">
        <v>3</v>
      </c>
      <c r="BX34" s="697">
        <v>3.4883720930232558</v>
      </c>
      <c r="BY34" s="215"/>
      <c r="BZ34" s="714"/>
      <c r="CA34" s="715"/>
    </row>
    <row r="35" spans="1:79" s="522" customFormat="1" ht="29.1" customHeight="1">
      <c r="A35" s="940"/>
      <c r="B35" s="545"/>
      <c r="C35" s="699" t="s">
        <v>96</v>
      </c>
      <c r="D35" s="420">
        <v>5162</v>
      </c>
      <c r="E35" s="420"/>
      <c r="F35" s="700"/>
      <c r="G35" s="699" t="s">
        <v>96</v>
      </c>
      <c r="H35" s="420">
        <v>3370</v>
      </c>
      <c r="I35" s="420"/>
      <c r="J35" s="700"/>
      <c r="K35" s="699" t="s">
        <v>96</v>
      </c>
      <c r="L35" s="420">
        <v>2159</v>
      </c>
      <c r="M35" s="420"/>
      <c r="N35" s="940"/>
      <c r="O35" s="545"/>
      <c r="P35" s="699" t="s">
        <v>96</v>
      </c>
      <c r="Q35" s="420">
        <v>1477</v>
      </c>
      <c r="R35" s="420"/>
      <c r="S35" s="700"/>
      <c r="T35" s="699" t="s">
        <v>96</v>
      </c>
      <c r="U35" s="420">
        <v>2012</v>
      </c>
      <c r="V35" s="420"/>
      <c r="W35" s="700"/>
      <c r="X35" s="699" t="s">
        <v>96</v>
      </c>
      <c r="Y35" s="420">
        <v>2172</v>
      </c>
      <c r="Z35" s="420"/>
      <c r="AA35" s="940"/>
      <c r="AB35" s="545"/>
      <c r="AC35" s="699" t="s">
        <v>96</v>
      </c>
      <c r="AD35" s="420">
        <v>5063</v>
      </c>
      <c r="AE35" s="420"/>
      <c r="AF35" s="700"/>
      <c r="AG35" s="699" t="s">
        <v>96</v>
      </c>
      <c r="AH35" s="420">
        <v>493</v>
      </c>
      <c r="AI35" s="420"/>
      <c r="AJ35" s="700"/>
      <c r="AK35" s="699" t="s">
        <v>96</v>
      </c>
      <c r="AL35" s="420">
        <v>3160</v>
      </c>
      <c r="AM35" s="420"/>
      <c r="AN35" s="940"/>
      <c r="AO35" s="545"/>
      <c r="AP35" s="699" t="s">
        <v>96</v>
      </c>
      <c r="AQ35" s="420">
        <v>2729</v>
      </c>
      <c r="AR35" s="420"/>
      <c r="AS35" s="700"/>
      <c r="AT35" s="699" t="s">
        <v>96</v>
      </c>
      <c r="AU35" s="420">
        <v>3148</v>
      </c>
      <c r="AV35" s="420"/>
      <c r="AW35" s="700"/>
      <c r="AX35" s="699" t="s">
        <v>96</v>
      </c>
      <c r="AY35" s="420">
        <v>6665</v>
      </c>
      <c r="AZ35" s="420"/>
      <c r="BA35" s="940"/>
      <c r="BB35" s="545"/>
      <c r="BC35" s="699" t="s">
        <v>96</v>
      </c>
      <c r="BD35" s="420">
        <v>1404</v>
      </c>
      <c r="BE35" s="420"/>
      <c r="BF35" s="700"/>
      <c r="BG35" s="699" t="s">
        <v>96</v>
      </c>
      <c r="BH35" s="420">
        <v>2723</v>
      </c>
      <c r="BI35" s="420"/>
      <c r="BJ35" s="700"/>
      <c r="BK35" s="699" t="s">
        <v>96</v>
      </c>
      <c r="BL35" s="420">
        <v>86</v>
      </c>
      <c r="BM35" s="420"/>
      <c r="BN35" s="940"/>
      <c r="BO35" s="545"/>
      <c r="BP35" s="699" t="s">
        <v>96</v>
      </c>
      <c r="BQ35" s="420">
        <v>57</v>
      </c>
      <c r="BR35" s="420"/>
      <c r="BS35" s="723"/>
      <c r="BT35" s="940"/>
      <c r="BU35" s="545"/>
      <c r="BV35" s="699" t="s">
        <v>96</v>
      </c>
      <c r="BW35" s="420">
        <v>86</v>
      </c>
      <c r="BX35" s="420"/>
      <c r="BY35" s="722"/>
      <c r="BZ35" s="238"/>
      <c r="CA35" s="238"/>
    </row>
    <row r="36" spans="1:79" s="521" customFormat="1" ht="15" customHeight="1">
      <c r="A36" s="521" t="s">
        <v>1307</v>
      </c>
      <c r="N36" s="521" t="s">
        <v>1307</v>
      </c>
      <c r="AA36" s="521" t="s">
        <v>1307</v>
      </c>
      <c r="AN36" s="521" t="s">
        <v>1307</v>
      </c>
      <c r="BA36" s="521" t="s">
        <v>1307</v>
      </c>
      <c r="BS36" s="744"/>
      <c r="BY36" s="744"/>
      <c r="BZ36" s="744"/>
    </row>
    <row r="37" spans="1:79" s="521" customFormat="1" ht="12.95" customHeight="1">
      <c r="C37" s="521" t="s">
        <v>1256</v>
      </c>
      <c r="P37" s="521" t="s">
        <v>1256</v>
      </c>
      <c r="AC37" s="521" t="s">
        <v>1256</v>
      </c>
      <c r="AP37" s="521" t="s">
        <v>1256</v>
      </c>
      <c r="BC37" s="521" t="s">
        <v>1256</v>
      </c>
      <c r="BS37" s="744"/>
      <c r="BY37" s="744"/>
      <c r="BZ37" s="744"/>
    </row>
    <row r="38" spans="1:79" s="522" customFormat="1" ht="15" customHeight="1">
      <c r="A38" s="523" t="s">
        <v>1305</v>
      </c>
      <c r="B38" s="523"/>
      <c r="C38" s="523"/>
      <c r="D38" s="523"/>
      <c r="E38" s="523"/>
      <c r="F38" s="523"/>
      <c r="G38" s="523"/>
      <c r="H38" s="523"/>
      <c r="I38" s="523"/>
      <c r="J38" s="523"/>
      <c r="K38" s="523"/>
      <c r="L38" s="523"/>
      <c r="M38" s="523"/>
      <c r="N38" s="523" t="s">
        <v>1308</v>
      </c>
      <c r="O38" s="523"/>
      <c r="P38" s="523"/>
      <c r="Q38" s="523"/>
      <c r="R38" s="523"/>
      <c r="S38" s="523"/>
      <c r="T38" s="523"/>
      <c r="U38" s="523"/>
      <c r="V38" s="523"/>
      <c r="W38" s="523"/>
      <c r="X38" s="523"/>
      <c r="Y38" s="523"/>
      <c r="Z38" s="523"/>
      <c r="AA38" s="523" t="s">
        <v>1308</v>
      </c>
      <c r="AB38" s="523"/>
      <c r="AC38" s="523"/>
      <c r="AD38" s="523"/>
      <c r="AE38" s="523"/>
      <c r="AF38" s="523"/>
      <c r="AG38" s="523"/>
      <c r="AH38" s="523"/>
      <c r="AI38" s="523"/>
      <c r="AJ38" s="523"/>
      <c r="AK38" s="523"/>
      <c r="AL38" s="523"/>
      <c r="AM38" s="523"/>
      <c r="AN38" s="523" t="s">
        <v>1308</v>
      </c>
      <c r="AO38" s="523"/>
      <c r="AP38" s="523"/>
      <c r="AQ38" s="523"/>
      <c r="AR38" s="523"/>
      <c r="AS38" s="523"/>
      <c r="AT38" s="523"/>
      <c r="AU38" s="523"/>
      <c r="AV38" s="523"/>
      <c r="AW38" s="523"/>
      <c r="AX38" s="523"/>
      <c r="AY38" s="523"/>
      <c r="AZ38" s="523"/>
      <c r="BA38" s="523" t="s">
        <v>1308</v>
      </c>
      <c r="BB38" s="523"/>
      <c r="BC38" s="523"/>
      <c r="BD38" s="523"/>
      <c r="BE38" s="523"/>
      <c r="BF38" s="523"/>
      <c r="BG38" s="523"/>
      <c r="BH38" s="523"/>
      <c r="BI38" s="523"/>
      <c r="BJ38" s="523"/>
      <c r="BK38" s="523"/>
      <c r="BL38" s="523"/>
      <c r="BM38" s="523"/>
      <c r="BN38" s="523"/>
      <c r="BO38" s="863"/>
      <c r="BP38" s="863"/>
      <c r="BQ38" s="863"/>
      <c r="BR38" s="863"/>
      <c r="BS38" s="745"/>
      <c r="BT38" s="863"/>
      <c r="BU38" s="863"/>
      <c r="BV38" s="863"/>
      <c r="BW38" s="863"/>
      <c r="BX38" s="863"/>
      <c r="BY38" s="745"/>
      <c r="BZ38" s="745"/>
    </row>
    <row r="39" spans="1:79" s="522" customFormat="1" ht="8.1" customHeight="1">
      <c r="A39" s="736"/>
      <c r="B39" s="736"/>
      <c r="C39" s="737"/>
      <c r="D39" s="737"/>
      <c r="E39" s="738"/>
      <c r="F39" s="737"/>
      <c r="G39" s="737"/>
      <c r="H39" s="737"/>
      <c r="I39" s="738"/>
      <c r="J39" s="737"/>
      <c r="K39" s="737"/>
      <c r="L39" s="737"/>
      <c r="M39" s="738"/>
      <c r="N39" s="736"/>
      <c r="O39" s="736"/>
      <c r="P39" s="737"/>
      <c r="Q39" s="737"/>
      <c r="R39" s="738"/>
      <c r="S39" s="737"/>
      <c r="T39" s="737"/>
      <c r="U39" s="737"/>
      <c r="V39" s="738"/>
      <c r="W39" s="737"/>
      <c r="X39" s="737"/>
      <c r="Y39" s="737"/>
      <c r="Z39" s="738"/>
      <c r="AA39" s="736"/>
      <c r="AB39" s="736"/>
      <c r="AC39" s="737"/>
      <c r="AD39" s="737"/>
      <c r="AE39" s="738"/>
      <c r="AF39" s="737"/>
      <c r="AG39" s="737"/>
      <c r="AH39" s="737"/>
      <c r="AI39" s="738"/>
      <c r="AJ39" s="737"/>
      <c r="AK39" s="737"/>
      <c r="AL39" s="737"/>
      <c r="AM39" s="738"/>
      <c r="AN39" s="736"/>
      <c r="AO39" s="736"/>
      <c r="AP39" s="737"/>
      <c r="AQ39" s="737"/>
      <c r="AR39" s="738"/>
      <c r="AS39" s="737"/>
      <c r="AT39" s="737"/>
      <c r="AU39" s="737"/>
      <c r="AV39" s="738"/>
      <c r="AW39" s="737"/>
      <c r="AX39" s="737"/>
      <c r="AY39" s="737"/>
      <c r="AZ39" s="738"/>
      <c r="BA39" s="736"/>
      <c r="BB39" s="736"/>
      <c r="BC39" s="737"/>
      <c r="BD39" s="737"/>
      <c r="BE39" s="738"/>
      <c r="BF39" s="737"/>
      <c r="BG39" s="737"/>
      <c r="BH39" s="737"/>
      <c r="BI39" s="738"/>
      <c r="BJ39" s="737"/>
      <c r="BK39" s="737"/>
      <c r="BL39" s="737"/>
      <c r="BM39" s="738"/>
      <c r="BN39" s="736"/>
      <c r="BO39" s="864"/>
      <c r="BP39" s="865"/>
      <c r="BQ39" s="865"/>
      <c r="BR39" s="866"/>
      <c r="BS39" s="746"/>
      <c r="BT39" s="864"/>
      <c r="BU39" s="864"/>
      <c r="BV39" s="865"/>
      <c r="BW39" s="865"/>
      <c r="BX39" s="866"/>
      <c r="BY39" s="746"/>
      <c r="BZ39" s="747"/>
    </row>
    <row r="40" spans="1:79" s="534" customFormat="1" ht="15.95" customHeight="1">
      <c r="A40" s="739"/>
      <c r="B40" s="641"/>
      <c r="C40" s="941" t="s">
        <v>7</v>
      </c>
      <c r="D40" s="641" t="s">
        <v>74</v>
      </c>
      <c r="E40" s="641"/>
      <c r="F40" s="527"/>
      <c r="G40" s="941" t="s">
        <v>8</v>
      </c>
      <c r="H40" s="641" t="s">
        <v>74</v>
      </c>
      <c r="I40" s="641"/>
      <c r="J40" s="527"/>
      <c r="K40" s="941" t="s">
        <v>9</v>
      </c>
      <c r="L40" s="641" t="s">
        <v>74</v>
      </c>
      <c r="M40" s="641"/>
      <c r="N40" s="739"/>
      <c r="O40" s="641"/>
      <c r="P40" s="941" t="s">
        <v>10</v>
      </c>
      <c r="Q40" s="641" t="s">
        <v>74</v>
      </c>
      <c r="R40" s="641"/>
      <c r="S40" s="527"/>
      <c r="T40" s="941" t="s">
        <v>11</v>
      </c>
      <c r="U40" s="641" t="s">
        <v>74</v>
      </c>
      <c r="V40" s="641"/>
      <c r="W40" s="527"/>
      <c r="X40" s="941" t="s">
        <v>12</v>
      </c>
      <c r="Y40" s="641" t="s">
        <v>74</v>
      </c>
      <c r="Z40" s="641"/>
      <c r="AA40" s="739"/>
      <c r="AB40" s="641"/>
      <c r="AC40" s="941" t="s">
        <v>1083</v>
      </c>
      <c r="AD40" s="641" t="s">
        <v>74</v>
      </c>
      <c r="AE40" s="641"/>
      <c r="AF40" s="527"/>
      <c r="AG40" s="941" t="s">
        <v>14</v>
      </c>
      <c r="AH40" s="641" t="s">
        <v>74</v>
      </c>
      <c r="AI40" s="641"/>
      <c r="AJ40" s="527"/>
      <c r="AK40" s="941" t="s">
        <v>15</v>
      </c>
      <c r="AL40" s="641" t="s">
        <v>74</v>
      </c>
      <c r="AM40" s="641"/>
      <c r="AN40" s="739"/>
      <c r="AO40" s="641"/>
      <c r="AP40" s="941" t="s">
        <v>16</v>
      </c>
      <c r="AQ40" s="641" t="s">
        <v>74</v>
      </c>
      <c r="AR40" s="641"/>
      <c r="AS40" s="527"/>
      <c r="AT40" s="941" t="s">
        <v>17</v>
      </c>
      <c r="AU40" s="641" t="s">
        <v>74</v>
      </c>
      <c r="AV40" s="641"/>
      <c r="AW40" s="527"/>
      <c r="AX40" s="941" t="s">
        <v>18</v>
      </c>
      <c r="AY40" s="641" t="s">
        <v>74</v>
      </c>
      <c r="AZ40" s="641"/>
      <c r="BA40" s="739"/>
      <c r="BB40" s="641"/>
      <c r="BC40" s="941" t="s">
        <v>19</v>
      </c>
      <c r="BD40" s="641" t="s">
        <v>74</v>
      </c>
      <c r="BE40" s="641"/>
      <c r="BF40" s="527"/>
      <c r="BG40" s="941" t="s">
        <v>20</v>
      </c>
      <c r="BH40" s="641" t="s">
        <v>74</v>
      </c>
      <c r="BI40" s="641"/>
      <c r="BJ40" s="527"/>
      <c r="BK40" s="941" t="s">
        <v>21</v>
      </c>
      <c r="BL40" s="641" t="s">
        <v>74</v>
      </c>
      <c r="BM40" s="641"/>
      <c r="BN40" s="739"/>
      <c r="BO40" s="867"/>
      <c r="BP40" s="868"/>
      <c r="BQ40" s="867"/>
      <c r="BR40" s="867"/>
      <c r="BS40" s="748"/>
      <c r="BT40" s="739"/>
      <c r="BU40" s="867"/>
      <c r="BV40" s="868"/>
      <c r="BW40" s="867"/>
      <c r="BX40" s="867"/>
      <c r="BY40" s="744"/>
      <c r="BZ40" s="749"/>
      <c r="CA40" s="749"/>
    </row>
    <row r="41" spans="1:79" s="767" customFormat="1" ht="15.95" customHeight="1">
      <c r="A41" s="765"/>
      <c r="B41" s="644"/>
      <c r="C41" s="942"/>
      <c r="D41" s="789" t="s">
        <v>75</v>
      </c>
      <c r="E41" s="644" t="s">
        <v>76</v>
      </c>
      <c r="F41" s="538"/>
      <c r="G41" s="942"/>
      <c r="H41" s="643" t="s">
        <v>75</v>
      </c>
      <c r="I41" s="644" t="s">
        <v>76</v>
      </c>
      <c r="J41" s="538"/>
      <c r="K41" s="942"/>
      <c r="L41" s="789" t="s">
        <v>75</v>
      </c>
      <c r="M41" s="644" t="s">
        <v>76</v>
      </c>
      <c r="N41" s="765"/>
      <c r="O41" s="644"/>
      <c r="P41" s="942"/>
      <c r="Q41" s="643" t="s">
        <v>75</v>
      </c>
      <c r="R41" s="644" t="s">
        <v>76</v>
      </c>
      <c r="S41" s="538"/>
      <c r="T41" s="942"/>
      <c r="U41" s="643" t="s">
        <v>75</v>
      </c>
      <c r="V41" s="644" t="s">
        <v>76</v>
      </c>
      <c r="W41" s="538"/>
      <c r="X41" s="942"/>
      <c r="Y41" s="789" t="s">
        <v>75</v>
      </c>
      <c r="Z41" s="644" t="s">
        <v>76</v>
      </c>
      <c r="AA41" s="765"/>
      <c r="AB41" s="644"/>
      <c r="AC41" s="942"/>
      <c r="AD41" s="643" t="s">
        <v>75</v>
      </c>
      <c r="AE41" s="644" t="s">
        <v>76</v>
      </c>
      <c r="AF41" s="538"/>
      <c r="AG41" s="942"/>
      <c r="AH41" s="643" t="s">
        <v>75</v>
      </c>
      <c r="AI41" s="644" t="s">
        <v>76</v>
      </c>
      <c r="AJ41" s="538"/>
      <c r="AK41" s="942"/>
      <c r="AL41" s="643" t="s">
        <v>75</v>
      </c>
      <c r="AM41" s="644" t="s">
        <v>76</v>
      </c>
      <c r="AN41" s="765"/>
      <c r="AO41" s="644"/>
      <c r="AP41" s="942"/>
      <c r="AQ41" s="643" t="s">
        <v>75</v>
      </c>
      <c r="AR41" s="644" t="s">
        <v>76</v>
      </c>
      <c r="AS41" s="538"/>
      <c r="AT41" s="942"/>
      <c r="AU41" s="643" t="s">
        <v>75</v>
      </c>
      <c r="AV41" s="644" t="s">
        <v>76</v>
      </c>
      <c r="AW41" s="538"/>
      <c r="AX41" s="942"/>
      <c r="AY41" s="643" t="s">
        <v>75</v>
      </c>
      <c r="AZ41" s="644" t="s">
        <v>76</v>
      </c>
      <c r="BA41" s="765"/>
      <c r="BB41" s="644"/>
      <c r="BC41" s="942"/>
      <c r="BD41" s="643" t="s">
        <v>75</v>
      </c>
      <c r="BE41" s="644" t="s">
        <v>76</v>
      </c>
      <c r="BF41" s="538"/>
      <c r="BG41" s="942"/>
      <c r="BH41" s="643" t="s">
        <v>75</v>
      </c>
      <c r="BI41" s="644" t="s">
        <v>76</v>
      </c>
      <c r="BJ41" s="538"/>
      <c r="BK41" s="942"/>
      <c r="BL41" s="643" t="s">
        <v>75</v>
      </c>
      <c r="BM41" s="644" t="s">
        <v>76</v>
      </c>
      <c r="BN41" s="765"/>
      <c r="BO41" s="869"/>
      <c r="BP41" s="870"/>
      <c r="BQ41" s="871"/>
      <c r="BR41" s="869"/>
      <c r="BS41" s="818"/>
      <c r="BT41" s="765"/>
      <c r="BU41" s="869"/>
      <c r="BV41" s="870"/>
      <c r="BW41" s="871"/>
      <c r="BX41" s="869"/>
      <c r="BY41" s="744"/>
      <c r="BZ41" s="791"/>
      <c r="CA41" s="791"/>
    </row>
    <row r="42" spans="1:79" s="522" customFormat="1" ht="5.0999999999999996" customHeight="1">
      <c r="A42" s="543"/>
      <c r="B42" s="543"/>
      <c r="C42" s="543"/>
      <c r="D42" s="543"/>
      <c r="E42" s="692"/>
      <c r="G42" s="543"/>
      <c r="H42" s="543"/>
      <c r="I42" s="692"/>
      <c r="K42" s="543"/>
      <c r="L42" s="543"/>
      <c r="M42" s="692"/>
      <c r="N42" s="543"/>
      <c r="O42" s="543"/>
      <c r="P42" s="543"/>
      <c r="Q42" s="543"/>
      <c r="R42" s="692"/>
      <c r="T42" s="543"/>
      <c r="U42" s="543"/>
      <c r="V42" s="692"/>
      <c r="X42" s="543"/>
      <c r="Y42" s="543"/>
      <c r="Z42" s="692"/>
      <c r="AA42" s="543"/>
      <c r="AB42" s="543"/>
      <c r="AC42" s="543"/>
      <c r="AD42" s="543"/>
      <c r="AE42" s="692"/>
      <c r="AG42" s="693"/>
      <c r="AH42" s="543"/>
      <c r="AI42" s="692"/>
      <c r="AK42" s="543"/>
      <c r="AL42" s="543"/>
      <c r="AM42" s="692"/>
      <c r="AN42" s="543"/>
      <c r="AO42" s="543"/>
      <c r="AP42" s="543"/>
      <c r="AQ42" s="543"/>
      <c r="AR42" s="692"/>
      <c r="AT42" s="693"/>
      <c r="AU42" s="543"/>
      <c r="AV42" s="692"/>
      <c r="AX42" s="543"/>
      <c r="AY42" s="543"/>
      <c r="AZ42" s="692"/>
      <c r="BA42" s="543"/>
      <c r="BB42" s="543"/>
      <c r="BC42" s="543"/>
      <c r="BD42" s="543"/>
      <c r="BE42" s="692"/>
      <c r="BG42" s="693"/>
      <c r="BH42" s="543"/>
      <c r="BI42" s="692"/>
      <c r="BK42" s="543"/>
      <c r="BL42" s="543"/>
      <c r="BM42" s="692"/>
      <c r="BN42" s="709"/>
      <c r="BO42" s="711"/>
      <c r="BP42" s="711"/>
      <c r="BQ42" s="711"/>
      <c r="BR42" s="711"/>
      <c r="BS42" s="711"/>
      <c r="BT42" s="709"/>
      <c r="BU42" s="711"/>
      <c r="BV42" s="711"/>
      <c r="BW42" s="711"/>
      <c r="BX42" s="711"/>
      <c r="BY42" s="709"/>
      <c r="BZ42" s="709"/>
      <c r="CA42" s="710"/>
    </row>
    <row r="43" spans="1:79" s="522" customFormat="1" ht="39.6" customHeight="1">
      <c r="A43" s="939">
        <v>2015</v>
      </c>
      <c r="B43" s="694" t="s">
        <v>77</v>
      </c>
      <c r="C43" s="695" t="s">
        <v>78</v>
      </c>
      <c r="D43" s="742">
        <v>961</v>
      </c>
      <c r="E43" s="697">
        <v>17.959259951410953</v>
      </c>
      <c r="F43" s="698"/>
      <c r="G43" s="695" t="s">
        <v>78</v>
      </c>
      <c r="H43" s="696">
        <v>798</v>
      </c>
      <c r="I43" s="697">
        <v>22.135922330097088</v>
      </c>
      <c r="J43" s="698"/>
      <c r="K43" s="695" t="s">
        <v>81</v>
      </c>
      <c r="L43" s="696">
        <v>426</v>
      </c>
      <c r="M43" s="697">
        <v>19.026351049575705</v>
      </c>
      <c r="N43" s="939">
        <v>2015</v>
      </c>
      <c r="O43" s="694" t="s">
        <v>77</v>
      </c>
      <c r="P43" s="695" t="s">
        <v>81</v>
      </c>
      <c r="Q43" s="742">
        <v>360</v>
      </c>
      <c r="R43" s="697">
        <v>23.091725465041694</v>
      </c>
      <c r="S43" s="698"/>
      <c r="T43" s="695" t="s">
        <v>78</v>
      </c>
      <c r="U43" s="696">
        <v>394</v>
      </c>
      <c r="V43" s="697">
        <v>19.043015949734173</v>
      </c>
      <c r="W43" s="698"/>
      <c r="X43" s="695" t="s">
        <v>78</v>
      </c>
      <c r="Y43" s="696">
        <v>469</v>
      </c>
      <c r="Z43" s="697">
        <v>20.409051348999128</v>
      </c>
      <c r="AA43" s="939">
        <v>2015</v>
      </c>
      <c r="AB43" s="694" t="s">
        <v>77</v>
      </c>
      <c r="AC43" s="695" t="s">
        <v>78</v>
      </c>
      <c r="AD43" s="742">
        <v>924</v>
      </c>
      <c r="AE43" s="697">
        <v>17.643689135000955</v>
      </c>
      <c r="AF43" s="698"/>
      <c r="AG43" s="695" t="s">
        <v>81</v>
      </c>
      <c r="AH43" s="696">
        <v>121</v>
      </c>
      <c r="AI43" s="697">
        <v>21.228070175438596</v>
      </c>
      <c r="AJ43" s="698"/>
      <c r="AK43" s="695" t="s">
        <v>81</v>
      </c>
      <c r="AL43" s="696">
        <v>616</v>
      </c>
      <c r="AM43" s="697">
        <v>18.481848184818482</v>
      </c>
      <c r="AN43" s="939">
        <v>2015</v>
      </c>
      <c r="AO43" s="694" t="s">
        <v>77</v>
      </c>
      <c r="AP43" s="695" t="s">
        <v>78</v>
      </c>
      <c r="AQ43" s="742">
        <v>462</v>
      </c>
      <c r="AR43" s="697">
        <v>16.648648648648649</v>
      </c>
      <c r="AS43" s="698"/>
      <c r="AT43" s="695" t="s">
        <v>81</v>
      </c>
      <c r="AU43" s="696">
        <v>345</v>
      </c>
      <c r="AV43" s="697">
        <v>9.8627787307032584</v>
      </c>
      <c r="AW43" s="698"/>
      <c r="AX43" s="695" t="s">
        <v>78</v>
      </c>
      <c r="AY43" s="696">
        <v>1123</v>
      </c>
      <c r="AZ43" s="697">
        <v>15.843679458239276</v>
      </c>
      <c r="BA43" s="939">
        <v>2015</v>
      </c>
      <c r="BB43" s="694" t="s">
        <v>77</v>
      </c>
      <c r="BC43" s="695" t="s">
        <v>81</v>
      </c>
      <c r="BD43" s="742">
        <v>268</v>
      </c>
      <c r="BE43" s="697">
        <v>18.356164383561644</v>
      </c>
      <c r="BF43" s="698"/>
      <c r="BG43" s="695" t="s">
        <v>78</v>
      </c>
      <c r="BH43" s="696">
        <v>405</v>
      </c>
      <c r="BI43" s="697">
        <v>14.417942328230687</v>
      </c>
      <c r="BJ43" s="698"/>
      <c r="BK43" s="466" t="s">
        <v>78</v>
      </c>
      <c r="BL43" s="696">
        <v>13</v>
      </c>
      <c r="BM43" s="697">
        <v>17.567567567567568</v>
      </c>
      <c r="BN43" s="822"/>
      <c r="BO43" s="711"/>
      <c r="BP43" s="711"/>
      <c r="BQ43" s="711"/>
      <c r="BR43" s="711"/>
      <c r="BS43" s="716"/>
      <c r="BT43" s="822"/>
      <c r="BU43" s="711"/>
      <c r="BV43" s="711"/>
      <c r="BW43" s="711"/>
      <c r="BX43" s="711"/>
      <c r="BY43" s="215"/>
      <c r="BZ43" s="714"/>
      <c r="CA43" s="715"/>
    </row>
    <row r="44" spans="1:79" s="522" customFormat="1" ht="39.6" customHeight="1">
      <c r="A44" s="940"/>
      <c r="B44" s="694" t="s">
        <v>79</v>
      </c>
      <c r="C44" s="695" t="s">
        <v>81</v>
      </c>
      <c r="D44" s="742">
        <v>869</v>
      </c>
      <c r="E44" s="697">
        <v>16.239955148570363</v>
      </c>
      <c r="F44" s="698"/>
      <c r="G44" s="695" t="s">
        <v>81</v>
      </c>
      <c r="H44" s="696">
        <v>548</v>
      </c>
      <c r="I44" s="697">
        <v>15.201109570041609</v>
      </c>
      <c r="J44" s="698"/>
      <c r="K44" s="695" t="s">
        <v>78</v>
      </c>
      <c r="L44" s="696">
        <v>381</v>
      </c>
      <c r="M44" s="697">
        <v>17.01652523447968</v>
      </c>
      <c r="N44" s="940"/>
      <c r="O44" s="694" t="s">
        <v>79</v>
      </c>
      <c r="P44" s="695" t="s">
        <v>78</v>
      </c>
      <c r="Q44" s="742">
        <v>182</v>
      </c>
      <c r="R44" s="697">
        <v>11.674150096215524</v>
      </c>
      <c r="S44" s="698"/>
      <c r="T44" s="695" t="s">
        <v>81</v>
      </c>
      <c r="U44" s="696">
        <v>326</v>
      </c>
      <c r="V44" s="697">
        <v>15.756404059932336</v>
      </c>
      <c r="W44" s="698"/>
      <c r="X44" s="695" t="s">
        <v>81</v>
      </c>
      <c r="Y44" s="696">
        <v>290</v>
      </c>
      <c r="Z44" s="697">
        <v>12.619669277632726</v>
      </c>
      <c r="AA44" s="940"/>
      <c r="AB44" s="694" t="s">
        <v>79</v>
      </c>
      <c r="AC44" s="695" t="s">
        <v>81</v>
      </c>
      <c r="AD44" s="742">
        <v>817</v>
      </c>
      <c r="AE44" s="697">
        <v>15.600534657246515</v>
      </c>
      <c r="AF44" s="698"/>
      <c r="AG44" s="695" t="s">
        <v>78</v>
      </c>
      <c r="AH44" s="696">
        <v>118</v>
      </c>
      <c r="AI44" s="697">
        <v>20.701754385964914</v>
      </c>
      <c r="AJ44" s="698"/>
      <c r="AK44" s="695" t="s">
        <v>78</v>
      </c>
      <c r="AL44" s="696">
        <v>549</v>
      </c>
      <c r="AM44" s="697">
        <v>16.471647164716472</v>
      </c>
      <c r="AN44" s="940"/>
      <c r="AO44" s="694" t="s">
        <v>79</v>
      </c>
      <c r="AP44" s="695" t="s">
        <v>80</v>
      </c>
      <c r="AQ44" s="742">
        <v>242</v>
      </c>
      <c r="AR44" s="697">
        <v>8.7207207207207205</v>
      </c>
      <c r="AS44" s="698"/>
      <c r="AT44" s="695" t="s">
        <v>78</v>
      </c>
      <c r="AU44" s="696">
        <v>342</v>
      </c>
      <c r="AV44" s="697">
        <v>9.7770154373927962</v>
      </c>
      <c r="AW44" s="698"/>
      <c r="AX44" s="695" t="s">
        <v>81</v>
      </c>
      <c r="AY44" s="696">
        <v>1095</v>
      </c>
      <c r="AZ44" s="697">
        <v>15.44864559819413</v>
      </c>
      <c r="BA44" s="940"/>
      <c r="BB44" s="694" t="s">
        <v>79</v>
      </c>
      <c r="BC44" s="695" t="s">
        <v>78</v>
      </c>
      <c r="BD44" s="742">
        <v>257</v>
      </c>
      <c r="BE44" s="697">
        <v>17.602739726027398</v>
      </c>
      <c r="BF44" s="698"/>
      <c r="BG44" s="695" t="s">
        <v>81</v>
      </c>
      <c r="BH44" s="696">
        <v>394</v>
      </c>
      <c r="BI44" s="697">
        <v>14.026343894624421</v>
      </c>
      <c r="BJ44" s="698"/>
      <c r="BK44" s="695" t="s">
        <v>81</v>
      </c>
      <c r="BL44" s="696">
        <v>9</v>
      </c>
      <c r="BM44" s="697">
        <v>12.162162162162163</v>
      </c>
      <c r="BN44" s="822"/>
      <c r="BO44" s="711"/>
      <c r="BP44" s="711"/>
      <c r="BQ44" s="711"/>
      <c r="BR44" s="711"/>
      <c r="BS44" s="716"/>
      <c r="BT44" s="822"/>
      <c r="BU44" s="711"/>
      <c r="BV44" s="711"/>
      <c r="BW44" s="711"/>
      <c r="BX44" s="711"/>
      <c r="BY44" s="215"/>
      <c r="BZ44" s="714"/>
      <c r="CA44" s="715"/>
    </row>
    <row r="45" spans="1:79" s="522" customFormat="1" ht="39.6" customHeight="1">
      <c r="A45" s="940"/>
      <c r="B45" s="694" t="s">
        <v>82</v>
      </c>
      <c r="C45" s="695" t="s">
        <v>80</v>
      </c>
      <c r="D45" s="742">
        <v>487</v>
      </c>
      <c r="E45" s="697">
        <v>9.1011025976452995</v>
      </c>
      <c r="F45" s="698"/>
      <c r="G45" s="695" t="s">
        <v>80</v>
      </c>
      <c r="H45" s="696">
        <v>365</v>
      </c>
      <c r="I45" s="697">
        <v>10.124826629680998</v>
      </c>
      <c r="J45" s="698"/>
      <c r="K45" s="695" t="s">
        <v>80</v>
      </c>
      <c r="L45" s="696">
        <v>288</v>
      </c>
      <c r="M45" s="697">
        <v>12.862885216614561</v>
      </c>
      <c r="N45" s="940"/>
      <c r="O45" s="694" t="s">
        <v>82</v>
      </c>
      <c r="P45" s="695" t="s">
        <v>80</v>
      </c>
      <c r="Q45" s="742">
        <v>117</v>
      </c>
      <c r="R45" s="697">
        <v>7.5048107761385499</v>
      </c>
      <c r="S45" s="698"/>
      <c r="T45" s="695" t="s">
        <v>80</v>
      </c>
      <c r="U45" s="696">
        <v>151</v>
      </c>
      <c r="V45" s="697">
        <v>7.298211696471725</v>
      </c>
      <c r="W45" s="698"/>
      <c r="X45" s="695" t="s">
        <v>80</v>
      </c>
      <c r="Y45" s="696">
        <v>199</v>
      </c>
      <c r="Z45" s="697">
        <v>8.6597040905134897</v>
      </c>
      <c r="AA45" s="940"/>
      <c r="AB45" s="694" t="s">
        <v>82</v>
      </c>
      <c r="AC45" s="695" t="s">
        <v>80</v>
      </c>
      <c r="AD45" s="742">
        <v>398</v>
      </c>
      <c r="AE45" s="697">
        <v>7.5997708611800645</v>
      </c>
      <c r="AF45" s="698"/>
      <c r="AG45" s="695" t="s">
        <v>80</v>
      </c>
      <c r="AH45" s="696">
        <v>35</v>
      </c>
      <c r="AI45" s="697">
        <v>6.140350877192982</v>
      </c>
      <c r="AJ45" s="698"/>
      <c r="AK45" s="695" t="s">
        <v>80</v>
      </c>
      <c r="AL45" s="696">
        <v>271</v>
      </c>
      <c r="AM45" s="697">
        <v>8.1308130813081299</v>
      </c>
      <c r="AN45" s="940"/>
      <c r="AO45" s="694" t="s">
        <v>82</v>
      </c>
      <c r="AP45" s="695" t="s">
        <v>81</v>
      </c>
      <c r="AQ45" s="742">
        <v>201</v>
      </c>
      <c r="AR45" s="697">
        <v>7.243243243243243</v>
      </c>
      <c r="AS45" s="698"/>
      <c r="AT45" s="695" t="s">
        <v>80</v>
      </c>
      <c r="AU45" s="696">
        <v>252</v>
      </c>
      <c r="AV45" s="697">
        <v>7.2041166380789026</v>
      </c>
      <c r="AW45" s="698"/>
      <c r="AX45" s="695" t="s">
        <v>80</v>
      </c>
      <c r="AY45" s="696">
        <v>517</v>
      </c>
      <c r="AZ45" s="697">
        <v>7.294018058690745</v>
      </c>
      <c r="BA45" s="940"/>
      <c r="BB45" s="694" t="s">
        <v>82</v>
      </c>
      <c r="BC45" s="695" t="s">
        <v>80</v>
      </c>
      <c r="BD45" s="742">
        <v>123</v>
      </c>
      <c r="BE45" s="697">
        <v>8.4246575342465757</v>
      </c>
      <c r="BF45" s="698"/>
      <c r="BG45" s="695" t="s">
        <v>80</v>
      </c>
      <c r="BH45" s="696">
        <v>201</v>
      </c>
      <c r="BI45" s="697">
        <v>7.15557137771449</v>
      </c>
      <c r="BJ45" s="698"/>
      <c r="BK45" s="695" t="s">
        <v>80</v>
      </c>
      <c r="BL45" s="696">
        <v>7</v>
      </c>
      <c r="BM45" s="697">
        <v>9.4594594594594597</v>
      </c>
      <c r="BN45" s="822"/>
      <c r="BO45" s="711"/>
      <c r="BP45" s="711"/>
      <c r="BQ45" s="711"/>
      <c r="BR45" s="711"/>
      <c r="BS45" s="716"/>
      <c r="BT45" s="822"/>
      <c r="BU45" s="711"/>
      <c r="BV45" s="711"/>
      <c r="BW45" s="711"/>
      <c r="BX45" s="711"/>
      <c r="BY45" s="215"/>
      <c r="BZ45" s="714"/>
      <c r="CA45" s="715"/>
    </row>
    <row r="46" spans="1:79" s="522" customFormat="1" ht="29.1" customHeight="1">
      <c r="A46" s="940"/>
      <c r="B46" s="545"/>
      <c r="C46" s="699" t="s">
        <v>96</v>
      </c>
      <c r="D46" s="420">
        <v>5351</v>
      </c>
      <c r="E46" s="420"/>
      <c r="F46" s="700"/>
      <c r="G46" s="699" t="s">
        <v>96</v>
      </c>
      <c r="H46" s="420">
        <v>3605</v>
      </c>
      <c r="I46" s="420"/>
      <c r="J46" s="700"/>
      <c r="K46" s="699" t="s">
        <v>96</v>
      </c>
      <c r="L46" s="420">
        <v>2239</v>
      </c>
      <c r="M46" s="420"/>
      <c r="N46" s="940"/>
      <c r="O46" s="545"/>
      <c r="P46" s="699" t="s">
        <v>96</v>
      </c>
      <c r="Q46" s="420">
        <v>1599</v>
      </c>
      <c r="R46" s="420"/>
      <c r="S46" s="700"/>
      <c r="T46" s="699" t="s">
        <v>96</v>
      </c>
      <c r="U46" s="420">
        <v>2069</v>
      </c>
      <c r="V46" s="420"/>
      <c r="W46" s="700"/>
      <c r="X46" s="699" t="s">
        <v>96</v>
      </c>
      <c r="Y46" s="420">
        <v>2298</v>
      </c>
      <c r="Z46" s="420"/>
      <c r="AA46" s="940"/>
      <c r="AB46" s="545"/>
      <c r="AC46" s="699" t="s">
        <v>96</v>
      </c>
      <c r="AD46" s="420">
        <v>5237</v>
      </c>
      <c r="AE46" s="420"/>
      <c r="AF46" s="700"/>
      <c r="AG46" s="699" t="s">
        <v>96</v>
      </c>
      <c r="AH46" s="420">
        <v>570</v>
      </c>
      <c r="AI46" s="420"/>
      <c r="AJ46" s="700"/>
      <c r="AK46" s="699" t="s">
        <v>96</v>
      </c>
      <c r="AL46" s="420">
        <v>3333</v>
      </c>
      <c r="AM46" s="420"/>
      <c r="AN46" s="940"/>
      <c r="AO46" s="545"/>
      <c r="AP46" s="699" t="s">
        <v>96</v>
      </c>
      <c r="AQ46" s="420">
        <v>2775</v>
      </c>
      <c r="AR46" s="420"/>
      <c r="AS46" s="700"/>
      <c r="AT46" s="699" t="s">
        <v>96</v>
      </c>
      <c r="AU46" s="420">
        <v>3498</v>
      </c>
      <c r="AV46" s="420"/>
      <c r="AW46" s="700"/>
      <c r="AX46" s="699" t="s">
        <v>96</v>
      </c>
      <c r="AY46" s="420">
        <v>7088</v>
      </c>
      <c r="AZ46" s="420"/>
      <c r="BA46" s="940"/>
      <c r="BB46" s="545"/>
      <c r="BC46" s="699" t="s">
        <v>96</v>
      </c>
      <c r="BD46" s="420">
        <v>1460</v>
      </c>
      <c r="BE46" s="420"/>
      <c r="BF46" s="700"/>
      <c r="BG46" s="699" t="s">
        <v>96</v>
      </c>
      <c r="BH46" s="420">
        <v>2809</v>
      </c>
      <c r="BI46" s="420"/>
      <c r="BJ46" s="700"/>
      <c r="BK46" s="699" t="s">
        <v>96</v>
      </c>
      <c r="BL46" s="420">
        <v>74</v>
      </c>
      <c r="BM46" s="420"/>
      <c r="BN46" s="822"/>
      <c r="BO46" s="711"/>
      <c r="BP46" s="711"/>
      <c r="BQ46" s="711"/>
      <c r="BR46" s="711"/>
      <c r="BS46" s="723"/>
      <c r="BT46" s="822"/>
      <c r="BU46" s="711"/>
      <c r="BV46" s="711"/>
      <c r="BW46" s="711"/>
      <c r="BX46" s="711"/>
      <c r="BY46" s="722"/>
      <c r="BZ46" s="238"/>
      <c r="CA46" s="238"/>
    </row>
    <row r="47" spans="1:79" s="522" customFormat="1" ht="6" customHeight="1">
      <c r="A47" s="703"/>
      <c r="B47" s="702"/>
      <c r="C47" s="703"/>
      <c r="D47" s="702"/>
      <c r="E47" s="704"/>
      <c r="F47" s="705"/>
      <c r="G47" s="702"/>
      <c r="H47" s="703"/>
      <c r="I47" s="704"/>
      <c r="J47" s="705"/>
      <c r="K47" s="703"/>
      <c r="L47" s="702"/>
      <c r="M47" s="706"/>
      <c r="N47" s="703"/>
      <c r="O47" s="702"/>
      <c r="P47" s="703"/>
      <c r="Q47" s="702"/>
      <c r="R47" s="704"/>
      <c r="S47" s="705"/>
      <c r="T47" s="702"/>
      <c r="U47" s="703"/>
      <c r="V47" s="704"/>
      <c r="W47" s="705"/>
      <c r="X47" s="703"/>
      <c r="Y47" s="702"/>
      <c r="Z47" s="706"/>
      <c r="AA47" s="703"/>
      <c r="AB47" s="702"/>
      <c r="AC47" s="703"/>
      <c r="AD47" s="702"/>
      <c r="AE47" s="704"/>
      <c r="AF47" s="705"/>
      <c r="AG47" s="702"/>
      <c r="AH47" s="703"/>
      <c r="AI47" s="704"/>
      <c r="AJ47" s="705"/>
      <c r="AK47" s="703"/>
      <c r="AL47" s="702"/>
      <c r="AM47" s="706"/>
      <c r="AN47" s="703"/>
      <c r="AO47" s="702"/>
      <c r="AP47" s="703"/>
      <c r="AQ47" s="702"/>
      <c r="AR47" s="704"/>
      <c r="AS47" s="705"/>
      <c r="AT47" s="702"/>
      <c r="AU47" s="703"/>
      <c r="AV47" s="704"/>
      <c r="AW47" s="705"/>
      <c r="AX47" s="703"/>
      <c r="AY47" s="702"/>
      <c r="AZ47" s="706"/>
      <c r="BA47" s="703"/>
      <c r="BB47" s="702"/>
      <c r="BC47" s="703"/>
      <c r="BD47" s="702"/>
      <c r="BE47" s="704"/>
      <c r="BF47" s="705"/>
      <c r="BG47" s="702"/>
      <c r="BH47" s="703"/>
      <c r="BI47" s="704"/>
      <c r="BJ47" s="705"/>
      <c r="BK47" s="703"/>
      <c r="BL47" s="702"/>
      <c r="BM47" s="706"/>
      <c r="BN47" s="721"/>
      <c r="BO47" s="711"/>
      <c r="BP47" s="711"/>
      <c r="BQ47" s="711"/>
      <c r="BR47" s="711"/>
      <c r="BS47" s="711"/>
      <c r="BT47" s="721"/>
      <c r="BU47" s="711"/>
      <c r="BV47" s="711"/>
      <c r="BW47" s="711"/>
      <c r="BX47" s="711"/>
      <c r="BY47" s="721"/>
      <c r="BZ47" s="721"/>
      <c r="CA47" s="710"/>
    </row>
    <row r="48" spans="1:79" s="522" customFormat="1" ht="5.0999999999999996" customHeight="1">
      <c r="A48" s="708"/>
      <c r="B48" s="707"/>
      <c r="C48" s="708"/>
      <c r="D48" s="707"/>
      <c r="E48" s="704"/>
      <c r="F48" s="705"/>
      <c r="G48" s="707"/>
      <c r="H48" s="708"/>
      <c r="I48" s="704"/>
      <c r="J48" s="705"/>
      <c r="K48" s="708"/>
      <c r="L48" s="707"/>
      <c r="M48" s="692"/>
      <c r="N48" s="708"/>
      <c r="O48" s="707"/>
      <c r="P48" s="708"/>
      <c r="Q48" s="707"/>
      <c r="R48" s="704"/>
      <c r="S48" s="705"/>
      <c r="T48" s="707"/>
      <c r="U48" s="708"/>
      <c r="V48" s="704"/>
      <c r="W48" s="705"/>
      <c r="X48" s="708"/>
      <c r="Y48" s="707"/>
      <c r="Z48" s="692"/>
      <c r="AA48" s="708"/>
      <c r="AB48" s="707"/>
      <c r="AC48" s="708"/>
      <c r="AD48" s="707"/>
      <c r="AE48" s="704"/>
      <c r="AF48" s="705"/>
      <c r="AG48" s="707"/>
      <c r="AH48" s="708"/>
      <c r="AI48" s="704"/>
      <c r="AJ48" s="705"/>
      <c r="AK48" s="708"/>
      <c r="AL48" s="707"/>
      <c r="AM48" s="692"/>
      <c r="AN48" s="708"/>
      <c r="AO48" s="707"/>
      <c r="AP48" s="708"/>
      <c r="AQ48" s="707"/>
      <c r="AR48" s="704"/>
      <c r="AS48" s="705"/>
      <c r="AT48" s="707"/>
      <c r="AU48" s="708"/>
      <c r="AV48" s="704"/>
      <c r="AW48" s="705"/>
      <c r="AX48" s="708"/>
      <c r="AY48" s="707"/>
      <c r="AZ48" s="692"/>
      <c r="BA48" s="708"/>
      <c r="BB48" s="707"/>
      <c r="BC48" s="708"/>
      <c r="BD48" s="707"/>
      <c r="BE48" s="704"/>
      <c r="BF48" s="705"/>
      <c r="BG48" s="707"/>
      <c r="BH48" s="708"/>
      <c r="BI48" s="704"/>
      <c r="BJ48" s="705"/>
      <c r="BK48" s="708"/>
      <c r="BL48" s="707"/>
      <c r="BM48" s="692"/>
      <c r="BN48" s="709"/>
      <c r="BO48" s="711"/>
      <c r="BP48" s="711"/>
      <c r="BQ48" s="711"/>
      <c r="BR48" s="711"/>
      <c r="BS48" s="711"/>
      <c r="BT48" s="709"/>
      <c r="BU48" s="711"/>
      <c r="BV48" s="711"/>
      <c r="BW48" s="711"/>
      <c r="BX48" s="711"/>
      <c r="BY48" s="709"/>
      <c r="BZ48" s="709"/>
      <c r="CA48" s="710"/>
    </row>
    <row r="49" spans="1:79" s="522" customFormat="1" ht="39.6" customHeight="1">
      <c r="A49" s="939">
        <v>2016</v>
      </c>
      <c r="B49" s="694" t="s">
        <v>77</v>
      </c>
      <c r="C49" s="695" t="s">
        <v>78</v>
      </c>
      <c r="D49" s="742">
        <v>1049</v>
      </c>
      <c r="E49" s="697">
        <v>18.098688750862664</v>
      </c>
      <c r="F49" s="698"/>
      <c r="G49" s="695" t="s">
        <v>78</v>
      </c>
      <c r="H49" s="696">
        <v>856</v>
      </c>
      <c r="I49" s="697">
        <v>23.764575235980011</v>
      </c>
      <c r="J49" s="698"/>
      <c r="K49" s="695" t="s">
        <v>81</v>
      </c>
      <c r="L49" s="696">
        <v>451</v>
      </c>
      <c r="M49" s="697">
        <v>19.17517006802721</v>
      </c>
      <c r="N49" s="939">
        <v>2016</v>
      </c>
      <c r="O49" s="694" t="s">
        <v>77</v>
      </c>
      <c r="P49" s="695" t="s">
        <v>81</v>
      </c>
      <c r="Q49" s="742">
        <v>432</v>
      </c>
      <c r="R49" s="697">
        <v>24.784853700516351</v>
      </c>
      <c r="S49" s="698"/>
      <c r="T49" s="695" t="s">
        <v>78</v>
      </c>
      <c r="U49" s="696">
        <v>332</v>
      </c>
      <c r="V49" s="697">
        <v>15.398886827458256</v>
      </c>
      <c r="W49" s="698"/>
      <c r="X49" s="695" t="s">
        <v>78</v>
      </c>
      <c r="Y49" s="696">
        <v>424</v>
      </c>
      <c r="Z49" s="697">
        <v>16.517335410985588</v>
      </c>
      <c r="AA49" s="939">
        <v>2016</v>
      </c>
      <c r="AB49" s="694" t="s">
        <v>77</v>
      </c>
      <c r="AC49" s="695" t="s">
        <v>78</v>
      </c>
      <c r="AD49" s="742">
        <v>995</v>
      </c>
      <c r="AE49" s="697">
        <v>17.790094761308779</v>
      </c>
      <c r="AF49" s="698"/>
      <c r="AG49" s="695" t="s">
        <v>78</v>
      </c>
      <c r="AH49" s="696">
        <v>139</v>
      </c>
      <c r="AI49" s="697">
        <v>23.559322033898304</v>
      </c>
      <c r="AJ49" s="698"/>
      <c r="AK49" s="695" t="s">
        <v>81</v>
      </c>
      <c r="AL49" s="696">
        <v>620</v>
      </c>
      <c r="AM49" s="697">
        <v>16.921397379912666</v>
      </c>
      <c r="AN49" s="939">
        <v>2016</v>
      </c>
      <c r="AO49" s="694" t="s">
        <v>77</v>
      </c>
      <c r="AP49" s="695" t="s">
        <v>78</v>
      </c>
      <c r="AQ49" s="742">
        <v>489</v>
      </c>
      <c r="AR49" s="697">
        <v>16.365461847389557</v>
      </c>
      <c r="AS49" s="698"/>
      <c r="AT49" s="695" t="s">
        <v>78</v>
      </c>
      <c r="AU49" s="696">
        <v>376</v>
      </c>
      <c r="AV49" s="697">
        <v>10.552904855458884</v>
      </c>
      <c r="AW49" s="698"/>
      <c r="AX49" s="695" t="s">
        <v>78</v>
      </c>
      <c r="AY49" s="696">
        <v>1243</v>
      </c>
      <c r="AZ49" s="697">
        <v>16.030435904049522</v>
      </c>
      <c r="BA49" s="939">
        <v>2016</v>
      </c>
      <c r="BB49" s="694" t="s">
        <v>77</v>
      </c>
      <c r="BC49" s="695" t="s">
        <v>78</v>
      </c>
      <c r="BD49" s="742">
        <v>277</v>
      </c>
      <c r="BE49" s="697">
        <v>18.417553191489361</v>
      </c>
      <c r="BF49" s="698"/>
      <c r="BG49" s="695" t="s">
        <v>78</v>
      </c>
      <c r="BH49" s="696">
        <v>434</v>
      </c>
      <c r="BI49" s="697">
        <v>14.731839782756278</v>
      </c>
      <c r="BJ49" s="698"/>
      <c r="BK49" s="695" t="s">
        <v>81</v>
      </c>
      <c r="BL49" s="696">
        <v>7</v>
      </c>
      <c r="BM49" s="697">
        <v>12.5</v>
      </c>
      <c r="BN49" s="822"/>
      <c r="BO49" s="711"/>
      <c r="BP49" s="711"/>
      <c r="BQ49" s="711"/>
      <c r="BR49" s="711"/>
      <c r="BS49" s="716"/>
      <c r="BT49" s="822"/>
      <c r="BU49" s="711"/>
      <c r="BV49" s="711"/>
      <c r="BW49" s="711"/>
      <c r="BX49" s="711"/>
      <c r="BY49" s="215"/>
      <c r="BZ49" s="714"/>
      <c r="CA49" s="715"/>
    </row>
    <row r="50" spans="1:79" s="522" customFormat="1" ht="39.6" customHeight="1">
      <c r="A50" s="940"/>
      <c r="B50" s="694" t="s">
        <v>79</v>
      </c>
      <c r="C50" s="695" t="s">
        <v>81</v>
      </c>
      <c r="D50" s="742">
        <v>841</v>
      </c>
      <c r="E50" s="697">
        <v>14.510006901311248</v>
      </c>
      <c r="F50" s="698"/>
      <c r="G50" s="695" t="s">
        <v>81</v>
      </c>
      <c r="H50" s="696">
        <v>594</v>
      </c>
      <c r="I50" s="697">
        <v>16.490838423098278</v>
      </c>
      <c r="J50" s="698"/>
      <c r="K50" s="695" t="s">
        <v>78</v>
      </c>
      <c r="L50" s="696">
        <v>400</v>
      </c>
      <c r="M50" s="697">
        <v>17.006802721088434</v>
      </c>
      <c r="N50" s="940"/>
      <c r="O50" s="694" t="s">
        <v>79</v>
      </c>
      <c r="P50" s="695" t="s">
        <v>78</v>
      </c>
      <c r="Q50" s="742">
        <v>185</v>
      </c>
      <c r="R50" s="697">
        <v>10.613884107860011</v>
      </c>
      <c r="S50" s="698"/>
      <c r="T50" s="695" t="s">
        <v>81</v>
      </c>
      <c r="U50" s="696">
        <v>316</v>
      </c>
      <c r="V50" s="697">
        <v>14.656771799628942</v>
      </c>
      <c r="W50" s="698"/>
      <c r="X50" s="695" t="s">
        <v>81</v>
      </c>
      <c r="Y50" s="696">
        <v>305</v>
      </c>
      <c r="Z50" s="697">
        <v>11.881573821581613</v>
      </c>
      <c r="AA50" s="940"/>
      <c r="AB50" s="694" t="s">
        <v>79</v>
      </c>
      <c r="AC50" s="695" t="s">
        <v>81</v>
      </c>
      <c r="AD50" s="742">
        <v>803</v>
      </c>
      <c r="AE50" s="697">
        <v>14.357232254603968</v>
      </c>
      <c r="AF50" s="698"/>
      <c r="AG50" s="695" t="s">
        <v>81</v>
      </c>
      <c r="AH50" s="696">
        <v>77</v>
      </c>
      <c r="AI50" s="697">
        <v>13.050847457627118</v>
      </c>
      <c r="AJ50" s="698"/>
      <c r="AK50" s="695" t="s">
        <v>78</v>
      </c>
      <c r="AL50" s="696">
        <v>613</v>
      </c>
      <c r="AM50" s="697">
        <v>16.730349344978166</v>
      </c>
      <c r="AN50" s="940"/>
      <c r="AO50" s="694" t="s">
        <v>79</v>
      </c>
      <c r="AP50" s="695" t="s">
        <v>80</v>
      </c>
      <c r="AQ50" s="742">
        <v>230</v>
      </c>
      <c r="AR50" s="697">
        <v>7.6974564926372153</v>
      </c>
      <c r="AS50" s="698"/>
      <c r="AT50" s="695" t="s">
        <v>81</v>
      </c>
      <c r="AU50" s="696">
        <v>309</v>
      </c>
      <c r="AV50" s="697">
        <v>8.6724670221723272</v>
      </c>
      <c r="AW50" s="698"/>
      <c r="AX50" s="695" t="s">
        <v>81</v>
      </c>
      <c r="AY50" s="696">
        <v>1166</v>
      </c>
      <c r="AZ50" s="697">
        <v>15.037400051586278</v>
      </c>
      <c r="BA50" s="940"/>
      <c r="BB50" s="694" t="s">
        <v>79</v>
      </c>
      <c r="BC50" s="695" t="s">
        <v>81</v>
      </c>
      <c r="BD50" s="742">
        <v>215</v>
      </c>
      <c r="BE50" s="697">
        <v>14.295212765957446</v>
      </c>
      <c r="BF50" s="698"/>
      <c r="BG50" s="695" t="s">
        <v>81</v>
      </c>
      <c r="BH50" s="696">
        <v>406</v>
      </c>
      <c r="BI50" s="697">
        <v>13.781398506449424</v>
      </c>
      <c r="BJ50" s="698"/>
      <c r="BK50" s="695" t="s">
        <v>78</v>
      </c>
      <c r="BL50" s="696">
        <v>6</v>
      </c>
      <c r="BM50" s="697">
        <v>10.714285714285714</v>
      </c>
      <c r="BN50" s="822"/>
      <c r="BO50" s="711"/>
      <c r="BP50" s="711"/>
      <c r="BQ50" s="711"/>
      <c r="BR50" s="711"/>
      <c r="BS50" s="716"/>
      <c r="BT50" s="822"/>
      <c r="BU50" s="711"/>
      <c r="BV50" s="711"/>
      <c r="BW50" s="711"/>
      <c r="BX50" s="711"/>
      <c r="BY50" s="215"/>
      <c r="BZ50" s="714"/>
      <c r="CA50" s="715"/>
    </row>
    <row r="51" spans="1:79" s="522" customFormat="1" ht="39.6" customHeight="1">
      <c r="A51" s="940"/>
      <c r="B51" s="694" t="s">
        <v>82</v>
      </c>
      <c r="C51" s="695" t="s">
        <v>80</v>
      </c>
      <c r="D51" s="742">
        <v>516</v>
      </c>
      <c r="E51" s="697">
        <v>8.9026915113871627</v>
      </c>
      <c r="F51" s="698"/>
      <c r="G51" s="695" t="s">
        <v>80</v>
      </c>
      <c r="H51" s="696">
        <v>363</v>
      </c>
      <c r="I51" s="697">
        <v>10.077734591893392</v>
      </c>
      <c r="J51" s="698"/>
      <c r="K51" s="695" t="s">
        <v>80</v>
      </c>
      <c r="L51" s="696">
        <v>213</v>
      </c>
      <c r="M51" s="697">
        <v>9.0561224489795915</v>
      </c>
      <c r="N51" s="940"/>
      <c r="O51" s="694" t="s">
        <v>82</v>
      </c>
      <c r="P51" s="695" t="s">
        <v>80</v>
      </c>
      <c r="Q51" s="742">
        <v>131</v>
      </c>
      <c r="R51" s="697">
        <v>7.5157773952954674</v>
      </c>
      <c r="S51" s="698"/>
      <c r="T51" s="466" t="s">
        <v>80</v>
      </c>
      <c r="U51" s="696">
        <v>146</v>
      </c>
      <c r="V51" s="697">
        <v>6.7717996289424862</v>
      </c>
      <c r="W51" s="698"/>
      <c r="X51" s="695" t="s">
        <v>80</v>
      </c>
      <c r="Y51" s="696">
        <v>202</v>
      </c>
      <c r="Z51" s="697">
        <v>7.8691079080638886</v>
      </c>
      <c r="AA51" s="940"/>
      <c r="AB51" s="694" t="s">
        <v>82</v>
      </c>
      <c r="AC51" s="695" t="s">
        <v>80</v>
      </c>
      <c r="AD51" s="742">
        <v>428</v>
      </c>
      <c r="AE51" s="697">
        <v>7.6524226711961383</v>
      </c>
      <c r="AF51" s="698"/>
      <c r="AG51" s="695" t="s">
        <v>80</v>
      </c>
      <c r="AH51" s="696">
        <v>54</v>
      </c>
      <c r="AI51" s="697">
        <v>9.1525423728813564</v>
      </c>
      <c r="AJ51" s="698"/>
      <c r="AK51" s="466" t="s">
        <v>80</v>
      </c>
      <c r="AL51" s="696">
        <v>250</v>
      </c>
      <c r="AM51" s="697">
        <v>6.823144104803494</v>
      </c>
      <c r="AN51" s="940"/>
      <c r="AO51" s="694" t="s">
        <v>82</v>
      </c>
      <c r="AP51" s="695" t="s">
        <v>81</v>
      </c>
      <c r="AQ51" s="742">
        <v>221</v>
      </c>
      <c r="AR51" s="697">
        <v>7.3962516733601076</v>
      </c>
      <c r="AS51" s="698"/>
      <c r="AT51" s="695" t="s">
        <v>80</v>
      </c>
      <c r="AU51" s="696">
        <v>286</v>
      </c>
      <c r="AV51" s="697">
        <v>8.0269435868650021</v>
      </c>
      <c r="AW51" s="698"/>
      <c r="AX51" s="695" t="s">
        <v>80</v>
      </c>
      <c r="AY51" s="696">
        <v>579</v>
      </c>
      <c r="AZ51" s="697">
        <v>7.4671137477431007</v>
      </c>
      <c r="BA51" s="940"/>
      <c r="BB51" s="694" t="s">
        <v>82</v>
      </c>
      <c r="BC51" s="695" t="s">
        <v>80</v>
      </c>
      <c r="BD51" s="742">
        <v>142</v>
      </c>
      <c r="BE51" s="697">
        <v>9.4414893617021285</v>
      </c>
      <c r="BF51" s="698"/>
      <c r="BG51" s="695" t="s">
        <v>80</v>
      </c>
      <c r="BH51" s="696">
        <v>208</v>
      </c>
      <c r="BI51" s="697">
        <v>7.0604209097080792</v>
      </c>
      <c r="BJ51" s="698"/>
      <c r="BK51" s="695" t="s">
        <v>80</v>
      </c>
      <c r="BL51" s="696">
        <v>5</v>
      </c>
      <c r="BM51" s="697">
        <v>8.9285714285714288</v>
      </c>
      <c r="BN51" s="822"/>
      <c r="BO51" s="711"/>
      <c r="BP51" s="711"/>
      <c r="BQ51" s="711"/>
      <c r="BR51" s="711"/>
      <c r="BS51" s="716"/>
      <c r="BT51" s="822"/>
      <c r="BU51" s="711"/>
      <c r="BV51" s="711"/>
      <c r="BW51" s="711"/>
      <c r="BX51" s="711"/>
      <c r="BY51" s="215"/>
      <c r="BZ51" s="714"/>
      <c r="CA51" s="715"/>
    </row>
    <row r="52" spans="1:79" s="522" customFormat="1" ht="29.1" customHeight="1">
      <c r="A52" s="940"/>
      <c r="B52" s="545"/>
      <c r="C52" s="699" t="s">
        <v>96</v>
      </c>
      <c r="D52" s="420">
        <v>5796</v>
      </c>
      <c r="E52" s="420"/>
      <c r="F52" s="700"/>
      <c r="G52" s="699" t="s">
        <v>96</v>
      </c>
      <c r="H52" s="420">
        <v>3602</v>
      </c>
      <c r="I52" s="420"/>
      <c r="J52" s="700"/>
      <c r="K52" s="699" t="s">
        <v>96</v>
      </c>
      <c r="L52" s="420">
        <v>2352</v>
      </c>
      <c r="M52" s="420"/>
      <c r="N52" s="940"/>
      <c r="O52" s="545"/>
      <c r="P52" s="699" t="s">
        <v>96</v>
      </c>
      <c r="Q52" s="420">
        <v>1743</v>
      </c>
      <c r="R52" s="420"/>
      <c r="S52" s="700"/>
      <c r="T52" s="699" t="s">
        <v>96</v>
      </c>
      <c r="U52" s="420">
        <v>2156</v>
      </c>
      <c r="V52" s="420"/>
      <c r="W52" s="700"/>
      <c r="X52" s="699" t="s">
        <v>96</v>
      </c>
      <c r="Y52" s="420">
        <v>2567</v>
      </c>
      <c r="Z52" s="420"/>
      <c r="AA52" s="940"/>
      <c r="AB52" s="545"/>
      <c r="AC52" s="699" t="s">
        <v>96</v>
      </c>
      <c r="AD52" s="420">
        <v>5593</v>
      </c>
      <c r="AE52" s="420"/>
      <c r="AF52" s="700"/>
      <c r="AG52" s="699" t="s">
        <v>96</v>
      </c>
      <c r="AH52" s="420">
        <v>590</v>
      </c>
      <c r="AI52" s="420"/>
      <c r="AJ52" s="700"/>
      <c r="AK52" s="699" t="s">
        <v>96</v>
      </c>
      <c r="AL52" s="420">
        <v>3664</v>
      </c>
      <c r="AM52" s="420"/>
      <c r="AN52" s="940"/>
      <c r="AO52" s="545"/>
      <c r="AP52" s="699" t="s">
        <v>96</v>
      </c>
      <c r="AQ52" s="420">
        <v>2988</v>
      </c>
      <c r="AR52" s="420"/>
      <c r="AS52" s="700"/>
      <c r="AT52" s="699" t="s">
        <v>96</v>
      </c>
      <c r="AU52" s="420">
        <v>3563</v>
      </c>
      <c r="AV52" s="420"/>
      <c r="AW52" s="700"/>
      <c r="AX52" s="699" t="s">
        <v>96</v>
      </c>
      <c r="AY52" s="420">
        <v>7754</v>
      </c>
      <c r="AZ52" s="420"/>
      <c r="BA52" s="940"/>
      <c r="BB52" s="545"/>
      <c r="BC52" s="699" t="s">
        <v>96</v>
      </c>
      <c r="BD52" s="420">
        <v>1504</v>
      </c>
      <c r="BE52" s="420"/>
      <c r="BF52" s="700"/>
      <c r="BG52" s="699" t="s">
        <v>96</v>
      </c>
      <c r="BH52" s="420">
        <v>2946</v>
      </c>
      <c r="BI52" s="420"/>
      <c r="BJ52" s="700"/>
      <c r="BK52" s="699" t="s">
        <v>96</v>
      </c>
      <c r="BL52" s="420">
        <v>56</v>
      </c>
      <c r="BM52" s="420"/>
      <c r="BN52" s="822"/>
      <c r="BO52" s="711"/>
      <c r="BP52" s="711"/>
      <c r="BQ52" s="711"/>
      <c r="BR52" s="711"/>
      <c r="BS52" s="723"/>
      <c r="BT52" s="822"/>
      <c r="BU52" s="711"/>
      <c r="BV52" s="711"/>
      <c r="BW52" s="711"/>
      <c r="BX52" s="711"/>
      <c r="BY52" s="722"/>
      <c r="BZ52" s="238"/>
      <c r="CA52" s="238"/>
    </row>
    <row r="53" spans="1:79" s="522" customFormat="1" ht="6" customHeight="1">
      <c r="A53" s="703"/>
      <c r="B53" s="702"/>
      <c r="C53" s="703"/>
      <c r="D53" s="702"/>
      <c r="E53" s="704"/>
      <c r="F53" s="705"/>
      <c r="G53" s="702"/>
      <c r="H53" s="703"/>
      <c r="I53" s="704"/>
      <c r="J53" s="705"/>
      <c r="K53" s="703"/>
      <c r="L53" s="702"/>
      <c r="M53" s="706"/>
      <c r="N53" s="703"/>
      <c r="O53" s="702"/>
      <c r="P53" s="703"/>
      <c r="Q53" s="702"/>
      <c r="R53" s="704"/>
      <c r="S53" s="705"/>
      <c r="T53" s="702"/>
      <c r="U53" s="703"/>
      <c r="V53" s="704"/>
      <c r="W53" s="705"/>
      <c r="X53" s="703"/>
      <c r="Y53" s="702"/>
      <c r="Z53" s="706"/>
      <c r="AA53" s="703"/>
      <c r="AB53" s="702"/>
      <c r="AC53" s="703"/>
      <c r="AD53" s="702"/>
      <c r="AE53" s="704"/>
      <c r="AF53" s="705"/>
      <c r="AG53" s="702"/>
      <c r="AH53" s="703"/>
      <c r="AI53" s="704"/>
      <c r="AJ53" s="705"/>
      <c r="AK53" s="703"/>
      <c r="AL53" s="702"/>
      <c r="AM53" s="706"/>
      <c r="AN53" s="703"/>
      <c r="AO53" s="702"/>
      <c r="AP53" s="703"/>
      <c r="AQ53" s="702"/>
      <c r="AR53" s="704"/>
      <c r="AS53" s="705"/>
      <c r="AT53" s="702"/>
      <c r="AU53" s="703"/>
      <c r="AV53" s="704"/>
      <c r="AW53" s="705"/>
      <c r="AX53" s="703"/>
      <c r="AY53" s="702"/>
      <c r="AZ53" s="706"/>
      <c r="BA53" s="703"/>
      <c r="BB53" s="702"/>
      <c r="BC53" s="703"/>
      <c r="BD53" s="702"/>
      <c r="BE53" s="704"/>
      <c r="BF53" s="705"/>
      <c r="BG53" s="702"/>
      <c r="BH53" s="703"/>
      <c r="BI53" s="704"/>
      <c r="BJ53" s="705"/>
      <c r="BK53" s="703"/>
      <c r="BL53" s="702"/>
      <c r="BM53" s="706"/>
      <c r="BN53" s="721"/>
      <c r="BO53" s="711"/>
      <c r="BP53" s="711"/>
      <c r="BQ53" s="711"/>
      <c r="BR53" s="711"/>
      <c r="BS53" s="711"/>
      <c r="BT53" s="721"/>
      <c r="BU53" s="711"/>
      <c r="BV53" s="711"/>
      <c r="BW53" s="711"/>
      <c r="BX53" s="711"/>
      <c r="BY53" s="721"/>
      <c r="BZ53" s="721"/>
      <c r="CA53" s="710"/>
    </row>
    <row r="54" spans="1:79" s="522" customFormat="1" ht="5.0999999999999996" customHeight="1">
      <c r="A54" s="708"/>
      <c r="B54" s="707"/>
      <c r="C54" s="708"/>
      <c r="D54" s="707"/>
      <c r="E54" s="704"/>
      <c r="F54" s="705"/>
      <c r="G54" s="707"/>
      <c r="H54" s="708"/>
      <c r="I54" s="704"/>
      <c r="J54" s="705"/>
      <c r="K54" s="708"/>
      <c r="L54" s="707"/>
      <c r="M54" s="692"/>
      <c r="N54" s="708"/>
      <c r="O54" s="707"/>
      <c r="P54" s="708"/>
      <c r="Q54" s="707"/>
      <c r="R54" s="704"/>
      <c r="S54" s="705"/>
      <c r="T54" s="707"/>
      <c r="U54" s="708"/>
      <c r="V54" s="704"/>
      <c r="W54" s="705"/>
      <c r="X54" s="708"/>
      <c r="Y54" s="707"/>
      <c r="Z54" s="692"/>
      <c r="AA54" s="708"/>
      <c r="AB54" s="707"/>
      <c r="AC54" s="708"/>
      <c r="AD54" s="707"/>
      <c r="AE54" s="704"/>
      <c r="AF54" s="705"/>
      <c r="AG54" s="707"/>
      <c r="AH54" s="708"/>
      <c r="AI54" s="704"/>
      <c r="AJ54" s="705"/>
      <c r="AK54" s="708"/>
      <c r="AL54" s="707"/>
      <c r="AM54" s="692"/>
      <c r="AN54" s="708"/>
      <c r="AO54" s="707"/>
      <c r="AP54" s="708"/>
      <c r="AQ54" s="707"/>
      <c r="AR54" s="704"/>
      <c r="AS54" s="705"/>
      <c r="AT54" s="707"/>
      <c r="AU54" s="708"/>
      <c r="AV54" s="704"/>
      <c r="AW54" s="705"/>
      <c r="AX54" s="708"/>
      <c r="AY54" s="707"/>
      <c r="AZ54" s="692"/>
      <c r="BA54" s="708"/>
      <c r="BB54" s="707"/>
      <c r="BC54" s="708"/>
      <c r="BD54" s="707"/>
      <c r="BE54" s="704"/>
      <c r="BF54" s="705"/>
      <c r="BG54" s="707"/>
      <c r="BH54" s="708"/>
      <c r="BI54" s="704"/>
      <c r="BJ54" s="705"/>
      <c r="BK54" s="708"/>
      <c r="BL54" s="707"/>
      <c r="BM54" s="692"/>
      <c r="BN54" s="709"/>
      <c r="BO54" s="711"/>
      <c r="BP54" s="711"/>
      <c r="BQ54" s="711"/>
      <c r="BR54" s="711"/>
      <c r="BS54" s="711"/>
      <c r="BT54" s="709"/>
      <c r="BU54" s="711"/>
      <c r="BV54" s="711"/>
      <c r="BW54" s="711"/>
      <c r="BX54" s="711"/>
      <c r="BY54" s="709"/>
      <c r="BZ54" s="709"/>
      <c r="CA54" s="710"/>
    </row>
    <row r="55" spans="1:79" s="522" customFormat="1" ht="39.6" customHeight="1">
      <c r="A55" s="939">
        <v>2017</v>
      </c>
      <c r="B55" s="694" t="s">
        <v>77</v>
      </c>
      <c r="C55" s="695" t="s">
        <v>78</v>
      </c>
      <c r="D55" s="742">
        <v>1237</v>
      </c>
      <c r="E55" s="697">
        <v>17.865395725014444</v>
      </c>
      <c r="F55" s="698"/>
      <c r="G55" s="695" t="s">
        <v>78</v>
      </c>
      <c r="H55" s="696">
        <v>1009</v>
      </c>
      <c r="I55" s="697">
        <v>21.404327535002121</v>
      </c>
      <c r="J55" s="698"/>
      <c r="K55" s="695" t="s">
        <v>81</v>
      </c>
      <c r="L55" s="696">
        <v>541</v>
      </c>
      <c r="M55" s="697">
        <v>19.123365146694944</v>
      </c>
      <c r="N55" s="939">
        <v>2017</v>
      </c>
      <c r="O55" s="694" t="s">
        <v>77</v>
      </c>
      <c r="P55" s="695" t="s">
        <v>81</v>
      </c>
      <c r="Q55" s="742">
        <v>436</v>
      </c>
      <c r="R55" s="697">
        <v>20.841300191204589</v>
      </c>
      <c r="S55" s="698"/>
      <c r="T55" s="695" t="s">
        <v>81</v>
      </c>
      <c r="U55" s="696">
        <v>420</v>
      </c>
      <c r="V55" s="697">
        <v>15.261627906976743</v>
      </c>
      <c r="W55" s="698"/>
      <c r="X55" s="695" t="s">
        <v>78</v>
      </c>
      <c r="Y55" s="696">
        <v>619</v>
      </c>
      <c r="Z55" s="697">
        <v>18.34617664493183</v>
      </c>
      <c r="AA55" s="939">
        <v>2017</v>
      </c>
      <c r="AB55" s="694" t="s">
        <v>77</v>
      </c>
      <c r="AC55" s="695" t="s">
        <v>81</v>
      </c>
      <c r="AD55" s="742">
        <v>1085</v>
      </c>
      <c r="AE55" s="697">
        <v>16.01712429878949</v>
      </c>
      <c r="AF55" s="698"/>
      <c r="AG55" s="695" t="s">
        <v>78</v>
      </c>
      <c r="AH55" s="696">
        <v>182</v>
      </c>
      <c r="AI55" s="697">
        <v>26.569343065693431</v>
      </c>
      <c r="AJ55" s="698"/>
      <c r="AK55" s="695" t="s">
        <v>78</v>
      </c>
      <c r="AL55" s="696">
        <v>685</v>
      </c>
      <c r="AM55" s="697">
        <v>16.909405085164156</v>
      </c>
      <c r="AN55" s="939">
        <v>2017</v>
      </c>
      <c r="AO55" s="694" t="s">
        <v>77</v>
      </c>
      <c r="AP55" s="695" t="s">
        <v>78</v>
      </c>
      <c r="AQ55" s="742">
        <v>499</v>
      </c>
      <c r="AR55" s="697">
        <v>14.131973945058057</v>
      </c>
      <c r="AS55" s="698"/>
      <c r="AT55" s="695" t="s">
        <v>78</v>
      </c>
      <c r="AU55" s="696">
        <v>431</v>
      </c>
      <c r="AV55" s="697">
        <v>12.018962632459566</v>
      </c>
      <c r="AW55" s="698"/>
      <c r="AX55" s="695" t="s">
        <v>78</v>
      </c>
      <c r="AY55" s="696">
        <v>1443</v>
      </c>
      <c r="AZ55" s="697">
        <v>15.489480463718333</v>
      </c>
      <c r="BA55" s="939">
        <v>2017</v>
      </c>
      <c r="BB55" s="694" t="s">
        <v>77</v>
      </c>
      <c r="BC55" s="695" t="s">
        <v>78</v>
      </c>
      <c r="BD55" s="742">
        <v>357</v>
      </c>
      <c r="BE55" s="697">
        <v>16.316270566727606</v>
      </c>
      <c r="BF55" s="698"/>
      <c r="BG55" s="695" t="s">
        <v>78</v>
      </c>
      <c r="BH55" s="696">
        <v>507</v>
      </c>
      <c r="BI55" s="697">
        <v>15.883458646616541</v>
      </c>
      <c r="BJ55" s="698"/>
      <c r="BK55" s="695" t="s">
        <v>78</v>
      </c>
      <c r="BL55" s="696">
        <v>10</v>
      </c>
      <c r="BM55" s="697">
        <v>15.151515151515152</v>
      </c>
      <c r="BN55" s="822"/>
      <c r="BO55" s="711"/>
      <c r="BP55" s="711"/>
      <c r="BQ55" s="711"/>
      <c r="BR55" s="711"/>
      <c r="BS55" s="716"/>
      <c r="BT55" s="822"/>
      <c r="BU55" s="711"/>
      <c r="BV55" s="711"/>
      <c r="BW55" s="711"/>
      <c r="BX55" s="711"/>
      <c r="BY55" s="215"/>
      <c r="BZ55" s="714"/>
      <c r="CA55" s="715"/>
    </row>
    <row r="56" spans="1:79" s="522" customFormat="1" ht="39.6" customHeight="1">
      <c r="A56" s="940"/>
      <c r="B56" s="694" t="s">
        <v>79</v>
      </c>
      <c r="C56" s="695" t="s">
        <v>81</v>
      </c>
      <c r="D56" s="742">
        <v>1041</v>
      </c>
      <c r="E56" s="697">
        <v>15.03466204506066</v>
      </c>
      <c r="F56" s="698"/>
      <c r="G56" s="695" t="s">
        <v>81</v>
      </c>
      <c r="H56" s="696">
        <v>734</v>
      </c>
      <c r="I56" s="697">
        <v>15.570640644887568</v>
      </c>
      <c r="J56" s="698"/>
      <c r="K56" s="695" t="s">
        <v>78</v>
      </c>
      <c r="L56" s="696">
        <v>485</v>
      </c>
      <c r="M56" s="697">
        <v>17.143867090844822</v>
      </c>
      <c r="N56" s="940"/>
      <c r="O56" s="694" t="s">
        <v>79</v>
      </c>
      <c r="P56" s="695" t="s">
        <v>78</v>
      </c>
      <c r="Q56" s="742">
        <v>270</v>
      </c>
      <c r="R56" s="697">
        <v>12.906309751434033</v>
      </c>
      <c r="S56" s="698"/>
      <c r="T56" s="695" t="s">
        <v>78</v>
      </c>
      <c r="U56" s="696">
        <v>409</v>
      </c>
      <c r="V56" s="697">
        <v>14.861918604651162</v>
      </c>
      <c r="W56" s="698"/>
      <c r="X56" s="695" t="s">
        <v>81</v>
      </c>
      <c r="Y56" s="696">
        <v>466</v>
      </c>
      <c r="Z56" s="697">
        <v>13.811499703615887</v>
      </c>
      <c r="AA56" s="940"/>
      <c r="AB56" s="694" t="s">
        <v>79</v>
      </c>
      <c r="AC56" s="695" t="s">
        <v>78</v>
      </c>
      <c r="AD56" s="742">
        <v>1050</v>
      </c>
      <c r="AE56" s="697">
        <v>15.500442869796279</v>
      </c>
      <c r="AF56" s="698"/>
      <c r="AG56" s="695" t="s">
        <v>81</v>
      </c>
      <c r="AH56" s="696">
        <v>104</v>
      </c>
      <c r="AI56" s="697">
        <v>15.182481751824817</v>
      </c>
      <c r="AJ56" s="698"/>
      <c r="AK56" s="695" t="s">
        <v>81</v>
      </c>
      <c r="AL56" s="696">
        <v>670</v>
      </c>
      <c r="AM56" s="697">
        <v>16.539126141693409</v>
      </c>
      <c r="AN56" s="940"/>
      <c r="AO56" s="694" t="s">
        <v>79</v>
      </c>
      <c r="AP56" s="695" t="s">
        <v>80</v>
      </c>
      <c r="AQ56" s="742">
        <v>313</v>
      </c>
      <c r="AR56" s="697">
        <v>8.8643443783630698</v>
      </c>
      <c r="AS56" s="698"/>
      <c r="AT56" s="695" t="s">
        <v>81</v>
      </c>
      <c r="AU56" s="696">
        <v>326</v>
      </c>
      <c r="AV56" s="697">
        <v>9.0909090909090917</v>
      </c>
      <c r="AW56" s="698"/>
      <c r="AX56" s="695" t="s">
        <v>81</v>
      </c>
      <c r="AY56" s="696">
        <v>1374</v>
      </c>
      <c r="AZ56" s="697">
        <v>14.748819235723488</v>
      </c>
      <c r="BA56" s="940"/>
      <c r="BB56" s="694" t="s">
        <v>79</v>
      </c>
      <c r="BC56" s="695" t="s">
        <v>81</v>
      </c>
      <c r="BD56" s="742">
        <v>353</v>
      </c>
      <c r="BE56" s="697">
        <v>16.13345521023766</v>
      </c>
      <c r="BF56" s="698"/>
      <c r="BG56" s="695" t="s">
        <v>81</v>
      </c>
      <c r="BH56" s="696">
        <v>443</v>
      </c>
      <c r="BI56" s="697">
        <v>13.87844611528822</v>
      </c>
      <c r="BJ56" s="698"/>
      <c r="BK56" s="695" t="s">
        <v>81</v>
      </c>
      <c r="BL56" s="696">
        <v>9</v>
      </c>
      <c r="BM56" s="697">
        <v>13.636363636363635</v>
      </c>
      <c r="BN56" s="822"/>
      <c r="BO56" s="711"/>
      <c r="BP56" s="711"/>
      <c r="BQ56" s="711"/>
      <c r="BR56" s="711"/>
      <c r="BS56" s="716"/>
      <c r="BT56" s="822"/>
      <c r="BU56" s="711"/>
      <c r="BV56" s="711"/>
      <c r="BW56" s="711"/>
      <c r="BX56" s="711"/>
      <c r="BY56" s="215"/>
      <c r="BZ56" s="714"/>
      <c r="CA56" s="715"/>
    </row>
    <row r="57" spans="1:79" s="522" customFormat="1" ht="39.6" customHeight="1">
      <c r="A57" s="940"/>
      <c r="B57" s="694" t="s">
        <v>82</v>
      </c>
      <c r="C57" s="695" t="s">
        <v>80</v>
      </c>
      <c r="D57" s="742">
        <v>599</v>
      </c>
      <c r="E57" s="697">
        <v>8.6510687463893703</v>
      </c>
      <c r="F57" s="698"/>
      <c r="G57" s="695" t="s">
        <v>80</v>
      </c>
      <c r="H57" s="696">
        <v>461</v>
      </c>
      <c r="I57" s="697">
        <v>9.7793805685193043</v>
      </c>
      <c r="J57" s="698"/>
      <c r="K57" s="695" t="s">
        <v>80</v>
      </c>
      <c r="L57" s="696">
        <v>269</v>
      </c>
      <c r="M57" s="697">
        <v>9.5086603039943451</v>
      </c>
      <c r="N57" s="940"/>
      <c r="O57" s="694" t="s">
        <v>82</v>
      </c>
      <c r="P57" s="695" t="s">
        <v>80</v>
      </c>
      <c r="Q57" s="742">
        <v>189</v>
      </c>
      <c r="R57" s="697">
        <v>9.0344168260038238</v>
      </c>
      <c r="S57" s="698"/>
      <c r="T57" s="695" t="s">
        <v>80</v>
      </c>
      <c r="U57" s="696">
        <v>195</v>
      </c>
      <c r="V57" s="697">
        <v>7.0857558139534884</v>
      </c>
      <c r="W57" s="698"/>
      <c r="X57" s="695" t="s">
        <v>80</v>
      </c>
      <c r="Y57" s="696">
        <v>269</v>
      </c>
      <c r="Z57" s="697">
        <v>7.9727326615293412</v>
      </c>
      <c r="AA57" s="940"/>
      <c r="AB57" s="694" t="s">
        <v>82</v>
      </c>
      <c r="AC57" s="695" t="s">
        <v>80</v>
      </c>
      <c r="AD57" s="742">
        <v>550</v>
      </c>
      <c r="AE57" s="697">
        <v>8.1192795984647184</v>
      </c>
      <c r="AF57" s="698"/>
      <c r="AG57" s="695" t="s">
        <v>80</v>
      </c>
      <c r="AH57" s="696">
        <v>50</v>
      </c>
      <c r="AI57" s="697">
        <v>7.2992700729926998</v>
      </c>
      <c r="AJ57" s="698"/>
      <c r="AK57" s="695" t="s">
        <v>80</v>
      </c>
      <c r="AL57" s="696">
        <v>264</v>
      </c>
      <c r="AM57" s="697">
        <v>6.5169094050851637</v>
      </c>
      <c r="AN57" s="940"/>
      <c r="AO57" s="694" t="s">
        <v>82</v>
      </c>
      <c r="AP57" s="695" t="s">
        <v>81</v>
      </c>
      <c r="AQ57" s="742">
        <v>276</v>
      </c>
      <c r="AR57" s="697">
        <v>7.8164825828377236</v>
      </c>
      <c r="AS57" s="698"/>
      <c r="AT57" s="695" t="s">
        <v>80</v>
      </c>
      <c r="AU57" s="696">
        <v>244</v>
      </c>
      <c r="AV57" s="697">
        <v>6.8042387060791967</v>
      </c>
      <c r="AW57" s="698"/>
      <c r="AX57" s="695" t="s">
        <v>80</v>
      </c>
      <c r="AY57" s="696">
        <v>698</v>
      </c>
      <c r="AZ57" s="697">
        <v>7.4924860455130959</v>
      </c>
      <c r="BA57" s="940"/>
      <c r="BB57" s="694" t="s">
        <v>82</v>
      </c>
      <c r="BC57" s="695" t="s">
        <v>80</v>
      </c>
      <c r="BD57" s="742">
        <v>280</v>
      </c>
      <c r="BE57" s="697">
        <v>12.797074954296161</v>
      </c>
      <c r="BF57" s="698"/>
      <c r="BG57" s="695" t="s">
        <v>80</v>
      </c>
      <c r="BH57" s="696">
        <v>230</v>
      </c>
      <c r="BI57" s="697">
        <v>7.2055137844611528</v>
      </c>
      <c r="BJ57" s="698"/>
      <c r="BK57" s="695" t="s">
        <v>80</v>
      </c>
      <c r="BL57" s="696">
        <v>7</v>
      </c>
      <c r="BM57" s="697">
        <v>10.606060606060606</v>
      </c>
      <c r="BN57" s="822"/>
      <c r="BO57" s="711"/>
      <c r="BP57" s="711"/>
      <c r="BQ57" s="711"/>
      <c r="BR57" s="711"/>
      <c r="BS57" s="716"/>
      <c r="BT57" s="822"/>
      <c r="BU57" s="711"/>
      <c r="BV57" s="711"/>
      <c r="BW57" s="711"/>
      <c r="BX57" s="711"/>
      <c r="BY57" s="215"/>
      <c r="BZ57" s="714"/>
      <c r="CA57" s="715"/>
    </row>
    <row r="58" spans="1:79" s="522" customFormat="1" ht="29.1" customHeight="1">
      <c r="A58" s="940"/>
      <c r="B58" s="545"/>
      <c r="C58" s="699" t="s">
        <v>96</v>
      </c>
      <c r="D58" s="420">
        <v>6924</v>
      </c>
      <c r="E58" s="420"/>
      <c r="F58" s="700"/>
      <c r="G58" s="699" t="s">
        <v>96</v>
      </c>
      <c r="H58" s="420">
        <v>4714</v>
      </c>
      <c r="I58" s="420"/>
      <c r="J58" s="700"/>
      <c r="K58" s="699" t="s">
        <v>96</v>
      </c>
      <c r="L58" s="420">
        <v>2829</v>
      </c>
      <c r="M58" s="420"/>
      <c r="N58" s="940"/>
      <c r="O58" s="545"/>
      <c r="P58" s="699" t="s">
        <v>96</v>
      </c>
      <c r="Q58" s="420">
        <v>2092</v>
      </c>
      <c r="R58" s="420"/>
      <c r="S58" s="700"/>
      <c r="T58" s="699" t="s">
        <v>96</v>
      </c>
      <c r="U58" s="420">
        <v>2752</v>
      </c>
      <c r="V58" s="420"/>
      <c r="W58" s="700"/>
      <c r="X58" s="699" t="s">
        <v>96</v>
      </c>
      <c r="Y58" s="420">
        <v>3374</v>
      </c>
      <c r="Z58" s="420"/>
      <c r="AA58" s="940"/>
      <c r="AB58" s="545"/>
      <c r="AC58" s="699" t="s">
        <v>96</v>
      </c>
      <c r="AD58" s="420">
        <v>6774</v>
      </c>
      <c r="AE58" s="420"/>
      <c r="AF58" s="700"/>
      <c r="AG58" s="699" t="s">
        <v>96</v>
      </c>
      <c r="AH58" s="420">
        <v>685</v>
      </c>
      <c r="AI58" s="420"/>
      <c r="AJ58" s="700"/>
      <c r="AK58" s="699" t="s">
        <v>96</v>
      </c>
      <c r="AL58" s="420">
        <v>4051</v>
      </c>
      <c r="AM58" s="420"/>
      <c r="AN58" s="940"/>
      <c r="AO58" s="545"/>
      <c r="AP58" s="699" t="s">
        <v>96</v>
      </c>
      <c r="AQ58" s="420">
        <v>3531</v>
      </c>
      <c r="AR58" s="420"/>
      <c r="AS58" s="700"/>
      <c r="AT58" s="699" t="s">
        <v>96</v>
      </c>
      <c r="AU58" s="420">
        <v>3586</v>
      </c>
      <c r="AV58" s="420"/>
      <c r="AW58" s="700"/>
      <c r="AX58" s="699" t="s">
        <v>96</v>
      </c>
      <c r="AY58" s="420">
        <v>9316</v>
      </c>
      <c r="AZ58" s="420"/>
      <c r="BA58" s="940"/>
      <c r="BB58" s="545"/>
      <c r="BC58" s="699" t="s">
        <v>96</v>
      </c>
      <c r="BD58" s="420">
        <v>2188</v>
      </c>
      <c r="BE58" s="420"/>
      <c r="BF58" s="700"/>
      <c r="BG58" s="699" t="s">
        <v>96</v>
      </c>
      <c r="BH58" s="420">
        <v>3192</v>
      </c>
      <c r="BI58" s="420"/>
      <c r="BJ58" s="700"/>
      <c r="BK58" s="699" t="s">
        <v>96</v>
      </c>
      <c r="BL58" s="420">
        <v>66</v>
      </c>
      <c r="BM58" s="420"/>
      <c r="BN58" s="822"/>
      <c r="BO58" s="711"/>
      <c r="BP58" s="711"/>
      <c r="BQ58" s="711"/>
      <c r="BR58" s="711"/>
      <c r="BS58" s="723"/>
      <c r="BT58" s="822"/>
      <c r="BU58" s="711"/>
      <c r="BV58" s="711"/>
      <c r="BW58" s="711"/>
      <c r="BX58" s="711"/>
      <c r="BY58" s="722"/>
      <c r="BZ58" s="238"/>
      <c r="CA58" s="238"/>
    </row>
    <row r="59" spans="1:79" s="522" customFormat="1" ht="6" customHeight="1">
      <c r="A59" s="703"/>
      <c r="B59" s="702"/>
      <c r="C59" s="703"/>
      <c r="D59" s="702"/>
      <c r="E59" s="704"/>
      <c r="F59" s="705"/>
      <c r="G59" s="702"/>
      <c r="H59" s="703"/>
      <c r="I59" s="704"/>
      <c r="J59" s="705"/>
      <c r="K59" s="703"/>
      <c r="L59" s="702"/>
      <c r="M59" s="706"/>
      <c r="N59" s="703"/>
      <c r="O59" s="702"/>
      <c r="P59" s="703"/>
      <c r="Q59" s="702"/>
      <c r="R59" s="704"/>
      <c r="S59" s="705"/>
      <c r="T59" s="702"/>
      <c r="U59" s="703"/>
      <c r="V59" s="704"/>
      <c r="W59" s="705"/>
      <c r="X59" s="703"/>
      <c r="Y59" s="702"/>
      <c r="Z59" s="706"/>
      <c r="AA59" s="703"/>
      <c r="AB59" s="702"/>
      <c r="AC59" s="703"/>
      <c r="AD59" s="702"/>
      <c r="AE59" s="704"/>
      <c r="AF59" s="705"/>
      <c r="AG59" s="702"/>
      <c r="AH59" s="703"/>
      <c r="AI59" s="704"/>
      <c r="AJ59" s="705"/>
      <c r="AK59" s="703"/>
      <c r="AL59" s="702"/>
      <c r="AM59" s="706"/>
      <c r="AN59" s="703"/>
      <c r="AO59" s="702"/>
      <c r="AP59" s="703"/>
      <c r="AQ59" s="702"/>
      <c r="AR59" s="704"/>
      <c r="AS59" s="705"/>
      <c r="AT59" s="702"/>
      <c r="AU59" s="703"/>
      <c r="AV59" s="704"/>
      <c r="AW59" s="705"/>
      <c r="AX59" s="703"/>
      <c r="AY59" s="702"/>
      <c r="AZ59" s="706"/>
      <c r="BA59" s="703"/>
      <c r="BB59" s="702"/>
      <c r="BC59" s="703"/>
      <c r="BD59" s="702"/>
      <c r="BE59" s="704"/>
      <c r="BF59" s="705"/>
      <c r="BG59" s="702"/>
      <c r="BH59" s="703"/>
      <c r="BI59" s="704"/>
      <c r="BJ59" s="705"/>
      <c r="BK59" s="703"/>
      <c r="BL59" s="702"/>
      <c r="BM59" s="706"/>
      <c r="BN59" s="721"/>
      <c r="BO59" s="711"/>
      <c r="BP59" s="711"/>
      <c r="BQ59" s="711"/>
      <c r="BR59" s="711"/>
      <c r="BS59" s="711"/>
      <c r="BT59" s="721"/>
      <c r="BU59" s="711"/>
      <c r="BV59" s="711"/>
      <c r="BW59" s="711"/>
      <c r="BX59" s="711"/>
      <c r="BY59" s="721"/>
      <c r="BZ59" s="721"/>
      <c r="CA59" s="710"/>
    </row>
    <row r="60" spans="1:79" s="522" customFormat="1" ht="5.0999999999999996" customHeight="1">
      <c r="A60" s="708"/>
      <c r="B60" s="707"/>
      <c r="C60" s="708"/>
      <c r="D60" s="707"/>
      <c r="E60" s="704"/>
      <c r="F60" s="705"/>
      <c r="G60" s="707"/>
      <c r="H60" s="708"/>
      <c r="I60" s="704"/>
      <c r="J60" s="705"/>
      <c r="K60" s="708"/>
      <c r="L60" s="707"/>
      <c r="M60" s="692"/>
      <c r="N60" s="708"/>
      <c r="O60" s="707"/>
      <c r="P60" s="708"/>
      <c r="Q60" s="707"/>
      <c r="R60" s="704"/>
      <c r="S60" s="705"/>
      <c r="T60" s="707"/>
      <c r="U60" s="708"/>
      <c r="V60" s="704"/>
      <c r="W60" s="705"/>
      <c r="X60" s="708"/>
      <c r="Y60" s="707"/>
      <c r="Z60" s="692"/>
      <c r="AA60" s="708"/>
      <c r="AB60" s="707"/>
      <c r="AC60" s="708"/>
      <c r="AD60" s="707"/>
      <c r="AE60" s="704"/>
      <c r="AF60" s="705"/>
      <c r="AG60" s="707"/>
      <c r="AH60" s="708"/>
      <c r="AI60" s="704"/>
      <c r="AJ60" s="705"/>
      <c r="AK60" s="708"/>
      <c r="AL60" s="707"/>
      <c r="AM60" s="692"/>
      <c r="AN60" s="708"/>
      <c r="AO60" s="707"/>
      <c r="AP60" s="708"/>
      <c r="AQ60" s="707"/>
      <c r="AR60" s="704"/>
      <c r="AS60" s="705"/>
      <c r="AT60" s="707"/>
      <c r="AU60" s="708"/>
      <c r="AV60" s="704"/>
      <c r="AW60" s="705"/>
      <c r="AX60" s="708"/>
      <c r="AY60" s="707"/>
      <c r="AZ60" s="692"/>
      <c r="BA60" s="708"/>
      <c r="BB60" s="707"/>
      <c r="BC60" s="708"/>
      <c r="BD60" s="707"/>
      <c r="BE60" s="704"/>
      <c r="BF60" s="705"/>
      <c r="BG60" s="707"/>
      <c r="BH60" s="708"/>
      <c r="BI60" s="704"/>
      <c r="BJ60" s="705"/>
      <c r="BK60" s="708"/>
      <c r="BL60" s="707"/>
      <c r="BM60" s="692"/>
      <c r="BN60" s="709"/>
      <c r="BO60" s="711"/>
      <c r="BP60" s="711"/>
      <c r="BQ60" s="711"/>
      <c r="BR60" s="711"/>
      <c r="BS60" s="711"/>
      <c r="BT60" s="709"/>
      <c r="BU60" s="711"/>
      <c r="BV60" s="711"/>
      <c r="BW60" s="711"/>
      <c r="BX60" s="711"/>
      <c r="BY60" s="709"/>
      <c r="BZ60" s="709"/>
      <c r="CA60" s="710"/>
    </row>
    <row r="61" spans="1:79" s="522" customFormat="1" ht="39.6" customHeight="1">
      <c r="A61" s="939">
        <v>2018</v>
      </c>
      <c r="B61" s="694" t="s">
        <v>77</v>
      </c>
      <c r="C61" s="695" t="s">
        <v>81</v>
      </c>
      <c r="D61" s="742">
        <v>1686</v>
      </c>
      <c r="E61" s="697">
        <v>19.076714188730481</v>
      </c>
      <c r="F61" s="698"/>
      <c r="G61" s="695" t="s">
        <v>81</v>
      </c>
      <c r="H61" s="696">
        <v>1055</v>
      </c>
      <c r="I61" s="697">
        <v>17.440899322202018</v>
      </c>
      <c r="J61" s="698"/>
      <c r="K61" s="695" t="s">
        <v>81</v>
      </c>
      <c r="L61" s="696">
        <v>861</v>
      </c>
      <c r="M61" s="697">
        <v>21.660377358490564</v>
      </c>
      <c r="N61" s="939">
        <v>2018</v>
      </c>
      <c r="O61" s="694" t="s">
        <v>77</v>
      </c>
      <c r="P61" s="695" t="s">
        <v>81</v>
      </c>
      <c r="Q61" s="742">
        <v>474</v>
      </c>
      <c r="R61" s="697">
        <v>20.42223179663938</v>
      </c>
      <c r="S61" s="698"/>
      <c r="T61" s="695" t="s">
        <v>81</v>
      </c>
      <c r="U61" s="696">
        <v>524</v>
      </c>
      <c r="V61" s="697">
        <v>16.666666666666664</v>
      </c>
      <c r="W61" s="698"/>
      <c r="X61" s="695" t="s">
        <v>78</v>
      </c>
      <c r="Y61" s="696">
        <v>650</v>
      </c>
      <c r="Z61" s="697">
        <v>15.11627906976744</v>
      </c>
      <c r="AA61" s="939">
        <v>2018</v>
      </c>
      <c r="AB61" s="694" t="s">
        <v>77</v>
      </c>
      <c r="AC61" s="695" t="s">
        <v>81</v>
      </c>
      <c r="AD61" s="742">
        <v>1724</v>
      </c>
      <c r="AE61" s="697">
        <v>18.97215802795202</v>
      </c>
      <c r="AF61" s="698"/>
      <c r="AG61" s="695" t="s">
        <v>78</v>
      </c>
      <c r="AH61" s="696">
        <v>207</v>
      </c>
      <c r="AI61" s="697">
        <v>24.210526315789473</v>
      </c>
      <c r="AJ61" s="698"/>
      <c r="AK61" s="695" t="s">
        <v>81</v>
      </c>
      <c r="AL61" s="696">
        <v>839</v>
      </c>
      <c r="AM61" s="697">
        <v>17.182060208887979</v>
      </c>
      <c r="AN61" s="939">
        <v>2018</v>
      </c>
      <c r="AO61" s="694" t="s">
        <v>77</v>
      </c>
      <c r="AP61" s="695" t="s">
        <v>78</v>
      </c>
      <c r="AQ61" s="742">
        <v>647</v>
      </c>
      <c r="AR61" s="697">
        <v>15.437842996898116</v>
      </c>
      <c r="AS61" s="698"/>
      <c r="AT61" s="695" t="s">
        <v>78</v>
      </c>
      <c r="AU61" s="696">
        <v>623</v>
      </c>
      <c r="AV61" s="697">
        <v>10.507674144037781</v>
      </c>
      <c r="AW61" s="698"/>
      <c r="AX61" s="695" t="s">
        <v>81</v>
      </c>
      <c r="AY61" s="696">
        <v>1856</v>
      </c>
      <c r="AZ61" s="697">
        <v>16.837521545858657</v>
      </c>
      <c r="BA61" s="939">
        <v>2018</v>
      </c>
      <c r="BB61" s="694" t="s">
        <v>77</v>
      </c>
      <c r="BC61" s="695" t="s">
        <v>81</v>
      </c>
      <c r="BD61" s="742">
        <v>531</v>
      </c>
      <c r="BE61" s="697">
        <v>16.948611554420683</v>
      </c>
      <c r="BF61" s="698"/>
      <c r="BG61" s="695" t="s">
        <v>81</v>
      </c>
      <c r="BH61" s="696">
        <v>523</v>
      </c>
      <c r="BI61" s="697">
        <v>14.849517319704713</v>
      </c>
      <c r="BJ61" s="698"/>
      <c r="BK61" s="695" t="s">
        <v>81</v>
      </c>
      <c r="BL61" s="696">
        <v>23</v>
      </c>
      <c r="BM61" s="697">
        <v>16.083916083916083</v>
      </c>
      <c r="BN61" s="822"/>
      <c r="BO61" s="711"/>
      <c r="BP61" s="711"/>
      <c r="BQ61" s="711"/>
      <c r="BR61" s="711"/>
      <c r="BS61" s="716"/>
      <c r="BT61" s="822"/>
      <c r="BU61" s="711"/>
      <c r="BV61" s="711"/>
      <c r="BW61" s="711"/>
      <c r="BX61" s="711"/>
      <c r="BY61" s="215"/>
      <c r="BZ61" s="714"/>
      <c r="CA61" s="715"/>
    </row>
    <row r="62" spans="1:79" s="522" customFormat="1" ht="39.6" customHeight="1">
      <c r="A62" s="940"/>
      <c r="B62" s="694" t="s">
        <v>79</v>
      </c>
      <c r="C62" s="695" t="s">
        <v>78</v>
      </c>
      <c r="D62" s="742">
        <v>1376</v>
      </c>
      <c r="E62" s="697">
        <v>15.569133288074225</v>
      </c>
      <c r="F62" s="698"/>
      <c r="G62" s="695" t="s">
        <v>78</v>
      </c>
      <c r="H62" s="696">
        <v>1052</v>
      </c>
      <c r="I62" s="697">
        <v>17.391304347826086</v>
      </c>
      <c r="J62" s="698"/>
      <c r="K62" s="695" t="s">
        <v>78</v>
      </c>
      <c r="L62" s="696">
        <v>561</v>
      </c>
      <c r="M62" s="697">
        <v>14.113207547169813</v>
      </c>
      <c r="N62" s="940"/>
      <c r="O62" s="694" t="s">
        <v>79</v>
      </c>
      <c r="P62" s="695" t="s">
        <v>78</v>
      </c>
      <c r="Q62" s="742">
        <v>268</v>
      </c>
      <c r="R62" s="697">
        <v>11.546747091770788</v>
      </c>
      <c r="S62" s="698"/>
      <c r="T62" s="695" t="s">
        <v>78</v>
      </c>
      <c r="U62" s="696">
        <v>401</v>
      </c>
      <c r="V62" s="697">
        <v>12.754452926208652</v>
      </c>
      <c r="W62" s="698"/>
      <c r="X62" s="695" t="s">
        <v>81</v>
      </c>
      <c r="Y62" s="696">
        <v>634</v>
      </c>
      <c r="Z62" s="697">
        <v>14.744186046511629</v>
      </c>
      <c r="AA62" s="940"/>
      <c r="AB62" s="694" t="s">
        <v>79</v>
      </c>
      <c r="AC62" s="695" t="s">
        <v>78</v>
      </c>
      <c r="AD62" s="742">
        <v>1305</v>
      </c>
      <c r="AE62" s="697">
        <v>14.361175305381312</v>
      </c>
      <c r="AF62" s="698"/>
      <c r="AG62" s="695" t="s">
        <v>81</v>
      </c>
      <c r="AH62" s="696">
        <v>135</v>
      </c>
      <c r="AI62" s="697">
        <v>15.789473684210526</v>
      </c>
      <c r="AJ62" s="698"/>
      <c r="AK62" s="695" t="s">
        <v>78</v>
      </c>
      <c r="AL62" s="696">
        <v>690</v>
      </c>
      <c r="AM62" s="697">
        <v>14.130657382756503</v>
      </c>
      <c r="AN62" s="940"/>
      <c r="AO62" s="694" t="s">
        <v>79</v>
      </c>
      <c r="AP62" s="695" t="s">
        <v>80</v>
      </c>
      <c r="AQ62" s="742">
        <v>388</v>
      </c>
      <c r="AR62" s="697">
        <v>9.2579336673824866</v>
      </c>
      <c r="AS62" s="698"/>
      <c r="AT62" s="695" t="s">
        <v>81</v>
      </c>
      <c r="AU62" s="696">
        <v>597</v>
      </c>
      <c r="AV62" s="697">
        <v>10.069151627593186</v>
      </c>
      <c r="AW62" s="698"/>
      <c r="AX62" s="695" t="s">
        <v>78</v>
      </c>
      <c r="AY62" s="696">
        <v>1592</v>
      </c>
      <c r="AZ62" s="697">
        <v>14.442529257008074</v>
      </c>
      <c r="BA62" s="940"/>
      <c r="BB62" s="694" t="s">
        <v>79</v>
      </c>
      <c r="BC62" s="695" t="s">
        <v>80</v>
      </c>
      <c r="BD62" s="742">
        <v>457</v>
      </c>
      <c r="BE62" s="697">
        <v>14.586658155122887</v>
      </c>
      <c r="BF62" s="698"/>
      <c r="BG62" s="695" t="s">
        <v>78</v>
      </c>
      <c r="BH62" s="696">
        <v>523</v>
      </c>
      <c r="BI62" s="697">
        <v>14.849517319704713</v>
      </c>
      <c r="BJ62" s="698"/>
      <c r="BK62" s="695" t="s">
        <v>78</v>
      </c>
      <c r="BL62" s="696">
        <v>21</v>
      </c>
      <c r="BM62" s="697">
        <v>14.685314685314685</v>
      </c>
      <c r="BN62" s="822"/>
      <c r="BO62" s="711"/>
      <c r="BP62" s="711"/>
      <c r="BQ62" s="711"/>
      <c r="BR62" s="711"/>
      <c r="BS62" s="716"/>
      <c r="BT62" s="822"/>
      <c r="BU62" s="711"/>
      <c r="BV62" s="711"/>
      <c r="BW62" s="711"/>
      <c r="BX62" s="711"/>
      <c r="BY62" s="215"/>
      <c r="BZ62" s="714"/>
      <c r="CA62" s="715"/>
    </row>
    <row r="63" spans="1:79" s="522" customFormat="1" ht="39.6" customHeight="1">
      <c r="A63" s="940"/>
      <c r="B63" s="694" t="s">
        <v>82</v>
      </c>
      <c r="C63" s="695" t="s">
        <v>80</v>
      </c>
      <c r="D63" s="742">
        <v>780</v>
      </c>
      <c r="E63" s="697">
        <v>8.8255261371350979</v>
      </c>
      <c r="F63" s="698"/>
      <c r="G63" s="695" t="s">
        <v>80</v>
      </c>
      <c r="H63" s="696">
        <v>673</v>
      </c>
      <c r="I63" s="697">
        <v>11.125805918333608</v>
      </c>
      <c r="J63" s="698"/>
      <c r="K63" s="695" t="s">
        <v>80</v>
      </c>
      <c r="L63" s="696">
        <v>484</v>
      </c>
      <c r="M63" s="697">
        <v>12.176100628930818</v>
      </c>
      <c r="N63" s="940"/>
      <c r="O63" s="694" t="s">
        <v>82</v>
      </c>
      <c r="P63" s="466" t="s">
        <v>80</v>
      </c>
      <c r="Q63" s="742">
        <v>196</v>
      </c>
      <c r="R63" s="697">
        <v>8.4446359327875911</v>
      </c>
      <c r="S63" s="698"/>
      <c r="T63" s="695" t="s">
        <v>80</v>
      </c>
      <c r="U63" s="696">
        <v>279</v>
      </c>
      <c r="V63" s="697">
        <v>8.8740458015267176</v>
      </c>
      <c r="W63" s="698"/>
      <c r="X63" s="695" t="s">
        <v>80</v>
      </c>
      <c r="Y63" s="696">
        <v>456</v>
      </c>
      <c r="Z63" s="697">
        <v>10.604651162790697</v>
      </c>
      <c r="AA63" s="940"/>
      <c r="AB63" s="694" t="s">
        <v>82</v>
      </c>
      <c r="AC63" s="695" t="s">
        <v>80</v>
      </c>
      <c r="AD63" s="742">
        <v>796</v>
      </c>
      <c r="AE63" s="697">
        <v>8.7597666996808634</v>
      </c>
      <c r="AF63" s="698"/>
      <c r="AG63" s="695" t="s">
        <v>80</v>
      </c>
      <c r="AH63" s="696">
        <v>77</v>
      </c>
      <c r="AI63" s="697">
        <v>9.0058479532163744</v>
      </c>
      <c r="AJ63" s="698"/>
      <c r="AK63" s="695" t="s">
        <v>80</v>
      </c>
      <c r="AL63" s="696">
        <v>386</v>
      </c>
      <c r="AM63" s="697">
        <v>7.9049764489043621</v>
      </c>
      <c r="AN63" s="940"/>
      <c r="AO63" s="694" t="s">
        <v>82</v>
      </c>
      <c r="AP63" s="695" t="s">
        <v>81</v>
      </c>
      <c r="AQ63" s="742">
        <v>387</v>
      </c>
      <c r="AR63" s="697">
        <v>9.2340730136005735</v>
      </c>
      <c r="AS63" s="698"/>
      <c r="AT63" s="695" t="s">
        <v>80</v>
      </c>
      <c r="AU63" s="696">
        <v>557</v>
      </c>
      <c r="AV63" s="697">
        <v>9.3945016022938095</v>
      </c>
      <c r="AW63" s="698"/>
      <c r="AX63" s="695" t="s">
        <v>80</v>
      </c>
      <c r="AY63" s="696">
        <v>827</v>
      </c>
      <c r="AZ63" s="697">
        <v>7.5024947836342202</v>
      </c>
      <c r="BA63" s="940"/>
      <c r="BB63" s="694" t="s">
        <v>82</v>
      </c>
      <c r="BC63" s="695" t="s">
        <v>78</v>
      </c>
      <c r="BD63" s="742">
        <v>453</v>
      </c>
      <c r="BE63" s="697">
        <v>14.458984998404087</v>
      </c>
      <c r="BF63" s="698"/>
      <c r="BG63" s="695" t="s">
        <v>80</v>
      </c>
      <c r="BH63" s="696">
        <v>264</v>
      </c>
      <c r="BI63" s="697">
        <v>7.4957410562180584</v>
      </c>
      <c r="BJ63" s="698"/>
      <c r="BK63" s="695" t="s">
        <v>80</v>
      </c>
      <c r="BL63" s="696">
        <v>14</v>
      </c>
      <c r="BM63" s="697">
        <v>9.79020979020979</v>
      </c>
      <c r="BN63" s="822"/>
      <c r="BO63" s="711"/>
      <c r="BP63" s="711"/>
      <c r="BQ63" s="711"/>
      <c r="BR63" s="711"/>
      <c r="BS63" s="716"/>
      <c r="BT63" s="822"/>
      <c r="BU63" s="711"/>
      <c r="BV63" s="711"/>
      <c r="BW63" s="711"/>
      <c r="BX63" s="711"/>
      <c r="BY63" s="215"/>
      <c r="BZ63" s="714"/>
      <c r="CA63" s="715"/>
    </row>
    <row r="64" spans="1:79" s="522" customFormat="1" ht="29.1" customHeight="1">
      <c r="A64" s="940"/>
      <c r="B64" s="545"/>
      <c r="C64" s="699" t="s">
        <v>96</v>
      </c>
      <c r="D64" s="420">
        <v>8838</v>
      </c>
      <c r="E64" s="420"/>
      <c r="F64" s="700"/>
      <c r="G64" s="699" t="s">
        <v>96</v>
      </c>
      <c r="H64" s="420">
        <v>6049</v>
      </c>
      <c r="I64" s="420"/>
      <c r="J64" s="700"/>
      <c r="K64" s="699" t="s">
        <v>96</v>
      </c>
      <c r="L64" s="420">
        <v>3975</v>
      </c>
      <c r="M64" s="420"/>
      <c r="N64" s="940"/>
      <c r="O64" s="545"/>
      <c r="P64" s="699" t="s">
        <v>96</v>
      </c>
      <c r="Q64" s="420">
        <v>2321</v>
      </c>
      <c r="R64" s="420"/>
      <c r="S64" s="700"/>
      <c r="T64" s="699" t="s">
        <v>96</v>
      </c>
      <c r="U64" s="420">
        <v>3144</v>
      </c>
      <c r="V64" s="420"/>
      <c r="W64" s="700"/>
      <c r="X64" s="699" t="s">
        <v>96</v>
      </c>
      <c r="Y64" s="420">
        <v>4300</v>
      </c>
      <c r="Z64" s="420"/>
      <c r="AA64" s="940"/>
      <c r="AB64" s="545"/>
      <c r="AC64" s="699" t="s">
        <v>96</v>
      </c>
      <c r="AD64" s="420">
        <v>9087</v>
      </c>
      <c r="AE64" s="420"/>
      <c r="AF64" s="700"/>
      <c r="AG64" s="699" t="s">
        <v>96</v>
      </c>
      <c r="AH64" s="420">
        <v>855</v>
      </c>
      <c r="AI64" s="420"/>
      <c r="AJ64" s="700"/>
      <c r="AK64" s="699" t="s">
        <v>96</v>
      </c>
      <c r="AL64" s="420">
        <v>4883</v>
      </c>
      <c r="AM64" s="420"/>
      <c r="AN64" s="940"/>
      <c r="AO64" s="545"/>
      <c r="AP64" s="699" t="s">
        <v>96</v>
      </c>
      <c r="AQ64" s="420">
        <v>4191</v>
      </c>
      <c r="AR64" s="420"/>
      <c r="AS64" s="700"/>
      <c r="AT64" s="699" t="s">
        <v>96</v>
      </c>
      <c r="AU64" s="420">
        <v>5929</v>
      </c>
      <c r="AV64" s="420"/>
      <c r="AW64" s="700"/>
      <c r="AX64" s="699" t="s">
        <v>96</v>
      </c>
      <c r="AY64" s="420">
        <v>11023</v>
      </c>
      <c r="AZ64" s="420"/>
      <c r="BA64" s="940"/>
      <c r="BB64" s="545"/>
      <c r="BC64" s="699" t="s">
        <v>96</v>
      </c>
      <c r="BD64" s="420">
        <v>3133</v>
      </c>
      <c r="BE64" s="420"/>
      <c r="BF64" s="700"/>
      <c r="BG64" s="699" t="s">
        <v>96</v>
      </c>
      <c r="BH64" s="420">
        <v>3522</v>
      </c>
      <c r="BI64" s="420"/>
      <c r="BJ64" s="700"/>
      <c r="BK64" s="699" t="s">
        <v>96</v>
      </c>
      <c r="BL64" s="420">
        <v>143</v>
      </c>
      <c r="BM64" s="420"/>
      <c r="BN64" s="822"/>
      <c r="BO64" s="711"/>
      <c r="BP64" s="711"/>
      <c r="BQ64" s="711"/>
      <c r="BR64" s="711"/>
      <c r="BS64" s="723"/>
      <c r="BT64" s="822"/>
      <c r="BU64" s="711"/>
      <c r="BV64" s="711"/>
      <c r="BW64" s="711"/>
      <c r="BX64" s="711"/>
      <c r="BY64" s="722"/>
      <c r="BZ64" s="238"/>
      <c r="CA64" s="238"/>
    </row>
    <row r="65" spans="1:79" s="522" customFormat="1" ht="6" customHeight="1">
      <c r="A65" s="703"/>
      <c r="B65" s="702"/>
      <c r="C65" s="703"/>
      <c r="D65" s="702"/>
      <c r="E65" s="704"/>
      <c r="F65" s="705"/>
      <c r="G65" s="702"/>
      <c r="H65" s="703"/>
      <c r="I65" s="704"/>
      <c r="J65" s="705"/>
      <c r="K65" s="703"/>
      <c r="L65" s="702"/>
      <c r="M65" s="706"/>
      <c r="N65" s="703"/>
      <c r="O65" s="702"/>
      <c r="P65" s="703"/>
      <c r="Q65" s="702"/>
      <c r="R65" s="704"/>
      <c r="S65" s="705"/>
      <c r="T65" s="702"/>
      <c r="U65" s="703"/>
      <c r="V65" s="704"/>
      <c r="W65" s="705"/>
      <c r="X65" s="703"/>
      <c r="Y65" s="702"/>
      <c r="Z65" s="706"/>
      <c r="AA65" s="703"/>
      <c r="AB65" s="702"/>
      <c r="AC65" s="703"/>
      <c r="AD65" s="702"/>
      <c r="AE65" s="704"/>
      <c r="AF65" s="705"/>
      <c r="AG65" s="702"/>
      <c r="AH65" s="703"/>
      <c r="AI65" s="704"/>
      <c r="AJ65" s="705"/>
      <c r="AK65" s="703"/>
      <c r="AL65" s="702"/>
      <c r="AM65" s="706"/>
      <c r="AN65" s="703"/>
      <c r="AO65" s="702"/>
      <c r="AP65" s="703"/>
      <c r="AQ65" s="702"/>
      <c r="AR65" s="704"/>
      <c r="AS65" s="705"/>
      <c r="AT65" s="702"/>
      <c r="AU65" s="703"/>
      <c r="AV65" s="704"/>
      <c r="AW65" s="705"/>
      <c r="AX65" s="703"/>
      <c r="AY65" s="702"/>
      <c r="AZ65" s="706"/>
      <c r="BA65" s="703"/>
      <c r="BB65" s="702"/>
      <c r="BC65" s="703"/>
      <c r="BD65" s="702"/>
      <c r="BE65" s="704"/>
      <c r="BF65" s="705"/>
      <c r="BG65" s="702"/>
      <c r="BH65" s="703"/>
      <c r="BI65" s="704"/>
      <c r="BJ65" s="705"/>
      <c r="BK65" s="703"/>
      <c r="BL65" s="702"/>
      <c r="BM65" s="706"/>
      <c r="BN65" s="721"/>
      <c r="BO65" s="711"/>
      <c r="BP65" s="711"/>
      <c r="BQ65" s="711"/>
      <c r="BR65" s="711"/>
      <c r="BS65" s="711"/>
      <c r="BT65" s="721"/>
      <c r="BU65" s="711"/>
      <c r="BV65" s="711"/>
      <c r="BW65" s="711"/>
      <c r="BX65" s="711"/>
      <c r="BY65" s="721"/>
      <c r="BZ65" s="721"/>
      <c r="CA65" s="710"/>
    </row>
    <row r="66" spans="1:79" s="522" customFormat="1" ht="5.0999999999999996" customHeight="1">
      <c r="A66" s="708"/>
      <c r="B66" s="707"/>
      <c r="C66" s="708"/>
      <c r="D66" s="707"/>
      <c r="E66" s="704"/>
      <c r="F66" s="705"/>
      <c r="G66" s="707"/>
      <c r="H66" s="708"/>
      <c r="I66" s="704"/>
      <c r="J66" s="705"/>
      <c r="K66" s="708"/>
      <c r="L66" s="707"/>
      <c r="M66" s="692"/>
      <c r="N66" s="708"/>
      <c r="O66" s="707"/>
      <c r="P66" s="708"/>
      <c r="Q66" s="707"/>
      <c r="R66" s="704"/>
      <c r="S66" s="705"/>
      <c r="T66" s="707"/>
      <c r="U66" s="708"/>
      <c r="V66" s="704"/>
      <c r="W66" s="705"/>
      <c r="X66" s="708"/>
      <c r="Y66" s="707"/>
      <c r="Z66" s="692"/>
      <c r="AA66" s="708"/>
      <c r="AB66" s="707"/>
      <c r="AC66" s="708"/>
      <c r="AD66" s="707"/>
      <c r="AE66" s="704"/>
      <c r="AF66" s="705"/>
      <c r="AG66" s="707"/>
      <c r="AH66" s="708"/>
      <c r="AI66" s="704"/>
      <c r="AJ66" s="705"/>
      <c r="AK66" s="708"/>
      <c r="AL66" s="707"/>
      <c r="AM66" s="692"/>
      <c r="AN66" s="708"/>
      <c r="AO66" s="707"/>
      <c r="AP66" s="708"/>
      <c r="AQ66" s="707"/>
      <c r="AR66" s="704"/>
      <c r="AS66" s="705"/>
      <c r="AT66" s="707"/>
      <c r="AU66" s="708"/>
      <c r="AV66" s="704"/>
      <c r="AW66" s="705"/>
      <c r="AX66" s="708"/>
      <c r="AY66" s="707"/>
      <c r="AZ66" s="692"/>
      <c r="BA66" s="708"/>
      <c r="BB66" s="707"/>
      <c r="BC66" s="708"/>
      <c r="BD66" s="707"/>
      <c r="BE66" s="704"/>
      <c r="BF66" s="705"/>
      <c r="BG66" s="707"/>
      <c r="BH66" s="708"/>
      <c r="BI66" s="704"/>
      <c r="BJ66" s="705"/>
      <c r="BK66" s="708"/>
      <c r="BL66" s="707"/>
      <c r="BM66" s="692"/>
      <c r="BN66" s="709"/>
      <c r="BO66" s="711"/>
      <c r="BP66" s="711"/>
      <c r="BQ66" s="711"/>
      <c r="BR66" s="711"/>
      <c r="BS66" s="711"/>
      <c r="BT66" s="709"/>
      <c r="BU66" s="711"/>
      <c r="BV66" s="711"/>
      <c r="BW66" s="711"/>
      <c r="BX66" s="711"/>
      <c r="BY66" s="709"/>
      <c r="BZ66" s="709"/>
      <c r="CA66" s="710"/>
    </row>
    <row r="67" spans="1:79" s="522" customFormat="1" ht="39.6" customHeight="1">
      <c r="A67" s="939">
        <v>2019</v>
      </c>
      <c r="B67" s="694" t="s">
        <v>77</v>
      </c>
      <c r="C67" s="695" t="s">
        <v>81</v>
      </c>
      <c r="D67" s="742">
        <v>1608</v>
      </c>
      <c r="E67" s="697">
        <v>18.787241500175252</v>
      </c>
      <c r="F67" s="698"/>
      <c r="G67" s="695" t="s">
        <v>78</v>
      </c>
      <c r="H67" s="696">
        <v>1003</v>
      </c>
      <c r="I67" s="697">
        <v>18.471454880294662</v>
      </c>
      <c r="J67" s="698"/>
      <c r="K67" s="695" t="s">
        <v>81</v>
      </c>
      <c r="L67" s="696">
        <v>894</v>
      </c>
      <c r="M67" s="697">
        <v>23.238887444762153</v>
      </c>
      <c r="N67" s="939">
        <v>2019</v>
      </c>
      <c r="O67" s="694" t="s">
        <v>77</v>
      </c>
      <c r="P67" s="695" t="s">
        <v>81</v>
      </c>
      <c r="Q67" s="742">
        <v>447</v>
      </c>
      <c r="R67" s="697">
        <v>19.982118909253465</v>
      </c>
      <c r="S67" s="698"/>
      <c r="T67" s="695" t="s">
        <v>81</v>
      </c>
      <c r="U67" s="696">
        <v>444</v>
      </c>
      <c r="V67" s="697">
        <v>15.384615384615385</v>
      </c>
      <c r="W67" s="698"/>
      <c r="X67" s="695" t="s">
        <v>78</v>
      </c>
      <c r="Y67" s="696">
        <v>562</v>
      </c>
      <c r="Z67" s="697">
        <v>16.495450542999706</v>
      </c>
      <c r="AA67" s="939">
        <v>2019</v>
      </c>
      <c r="AB67" s="694" t="s">
        <v>77</v>
      </c>
      <c r="AC67" s="695" t="s">
        <v>81</v>
      </c>
      <c r="AD67" s="742">
        <v>1499</v>
      </c>
      <c r="AE67" s="697">
        <v>18.352105778648383</v>
      </c>
      <c r="AF67" s="698"/>
      <c r="AG67" s="695" t="s">
        <v>78</v>
      </c>
      <c r="AH67" s="696">
        <v>163</v>
      </c>
      <c r="AI67" s="697">
        <v>21.307189542483659</v>
      </c>
      <c r="AJ67" s="698"/>
      <c r="AK67" s="466" t="s">
        <v>81</v>
      </c>
      <c r="AL67" s="696">
        <v>755</v>
      </c>
      <c r="AM67" s="697">
        <v>16.916872059153036</v>
      </c>
      <c r="AN67" s="939">
        <v>2019</v>
      </c>
      <c r="AO67" s="694" t="s">
        <v>77</v>
      </c>
      <c r="AP67" s="695" t="s">
        <v>78</v>
      </c>
      <c r="AQ67" s="742">
        <v>596</v>
      </c>
      <c r="AR67" s="697">
        <v>14.745175655616032</v>
      </c>
      <c r="AS67" s="698"/>
      <c r="AT67" s="695" t="s">
        <v>78</v>
      </c>
      <c r="AU67" s="696">
        <v>548</v>
      </c>
      <c r="AV67" s="697">
        <v>10.568948891031821</v>
      </c>
      <c r="AW67" s="698"/>
      <c r="AX67" s="695" t="s">
        <v>81</v>
      </c>
      <c r="AY67" s="696">
        <v>1674</v>
      </c>
      <c r="AZ67" s="697">
        <v>15.844770468528161</v>
      </c>
      <c r="BA67" s="939">
        <v>2019</v>
      </c>
      <c r="BB67" s="694" t="s">
        <v>77</v>
      </c>
      <c r="BC67" s="695" t="s">
        <v>78</v>
      </c>
      <c r="BD67" s="742">
        <v>421</v>
      </c>
      <c r="BE67" s="697">
        <v>15.697240865026099</v>
      </c>
      <c r="BF67" s="698"/>
      <c r="BG67" s="695" t="s">
        <v>81</v>
      </c>
      <c r="BH67" s="696">
        <v>515</v>
      </c>
      <c r="BI67" s="697">
        <v>14.051841746248295</v>
      </c>
      <c r="BJ67" s="698"/>
      <c r="BK67" s="695" t="s">
        <v>80</v>
      </c>
      <c r="BL67" s="696">
        <v>21</v>
      </c>
      <c r="BM67" s="697">
        <v>18.260869565217391</v>
      </c>
      <c r="BN67" s="822"/>
      <c r="BO67" s="711"/>
      <c r="BP67" s="711"/>
      <c r="BQ67" s="711"/>
      <c r="BR67" s="711"/>
      <c r="BS67" s="716"/>
      <c r="BT67" s="822"/>
      <c r="BU67" s="711"/>
      <c r="BV67" s="711"/>
      <c r="BW67" s="711"/>
      <c r="BX67" s="711"/>
      <c r="BY67" s="215"/>
      <c r="BZ67" s="714"/>
      <c r="CA67" s="715"/>
    </row>
    <row r="68" spans="1:79" s="522" customFormat="1" ht="39.6" customHeight="1">
      <c r="A68" s="940"/>
      <c r="B68" s="694" t="s">
        <v>79</v>
      </c>
      <c r="C68" s="695" t="s">
        <v>78</v>
      </c>
      <c r="D68" s="742">
        <v>1426</v>
      </c>
      <c r="E68" s="697">
        <v>16.660824862717607</v>
      </c>
      <c r="F68" s="698"/>
      <c r="G68" s="695" t="s">
        <v>81</v>
      </c>
      <c r="H68" s="696">
        <v>979</v>
      </c>
      <c r="I68" s="697">
        <v>18.029465930018414</v>
      </c>
      <c r="J68" s="698"/>
      <c r="K68" s="695" t="s">
        <v>78</v>
      </c>
      <c r="L68" s="696">
        <v>666</v>
      </c>
      <c r="M68" s="697">
        <v>17.312191317910059</v>
      </c>
      <c r="N68" s="940"/>
      <c r="O68" s="694" t="s">
        <v>79</v>
      </c>
      <c r="P68" s="695" t="s">
        <v>78</v>
      </c>
      <c r="Q68" s="742">
        <v>279</v>
      </c>
      <c r="R68" s="697">
        <v>12.472060795708538</v>
      </c>
      <c r="S68" s="698"/>
      <c r="T68" s="695" t="s">
        <v>78</v>
      </c>
      <c r="U68" s="696">
        <v>388</v>
      </c>
      <c r="V68" s="697">
        <v>13.444213444213442</v>
      </c>
      <c r="W68" s="698"/>
      <c r="X68" s="695" t="s">
        <v>81</v>
      </c>
      <c r="Y68" s="696">
        <v>464</v>
      </c>
      <c r="Z68" s="697">
        <v>13.619019665394774</v>
      </c>
      <c r="AA68" s="940"/>
      <c r="AB68" s="694" t="s">
        <v>79</v>
      </c>
      <c r="AC68" s="695" t="s">
        <v>78</v>
      </c>
      <c r="AD68" s="742">
        <v>1143</v>
      </c>
      <c r="AE68" s="697">
        <v>13.993633692458374</v>
      </c>
      <c r="AF68" s="698"/>
      <c r="AG68" s="695" t="s">
        <v>81</v>
      </c>
      <c r="AH68" s="696">
        <v>129</v>
      </c>
      <c r="AI68" s="697">
        <v>16.862745098039216</v>
      </c>
      <c r="AJ68" s="698"/>
      <c r="AK68" s="695" t="s">
        <v>78</v>
      </c>
      <c r="AL68" s="696">
        <v>689</v>
      </c>
      <c r="AM68" s="697">
        <v>15.4380461572933</v>
      </c>
      <c r="AN68" s="940"/>
      <c r="AO68" s="694" t="s">
        <v>79</v>
      </c>
      <c r="AP68" s="695" t="s">
        <v>80</v>
      </c>
      <c r="AQ68" s="742">
        <v>366</v>
      </c>
      <c r="AR68" s="697">
        <v>9.0549233052944089</v>
      </c>
      <c r="AS68" s="698"/>
      <c r="AT68" s="695" t="s">
        <v>81</v>
      </c>
      <c r="AU68" s="696">
        <v>465</v>
      </c>
      <c r="AV68" s="697">
        <v>8.9681774349083891</v>
      </c>
      <c r="AW68" s="698"/>
      <c r="AX68" s="695" t="s">
        <v>78</v>
      </c>
      <c r="AY68" s="696">
        <v>1574</v>
      </c>
      <c r="AZ68" s="697">
        <v>14.898248935163275</v>
      </c>
      <c r="BA68" s="940"/>
      <c r="BB68" s="694" t="s">
        <v>79</v>
      </c>
      <c r="BC68" s="695" t="s">
        <v>81</v>
      </c>
      <c r="BD68" s="742">
        <v>407</v>
      </c>
      <c r="BE68" s="697">
        <v>15.175242356450411</v>
      </c>
      <c r="BF68" s="698"/>
      <c r="BG68" s="695" t="s">
        <v>78</v>
      </c>
      <c r="BH68" s="696">
        <v>503</v>
      </c>
      <c r="BI68" s="697">
        <v>13.724420190995906</v>
      </c>
      <c r="BJ68" s="698"/>
      <c r="BK68" s="695" t="s">
        <v>78</v>
      </c>
      <c r="BL68" s="696">
        <v>16</v>
      </c>
      <c r="BM68" s="697">
        <v>13.913043478260869</v>
      </c>
      <c r="BN68" s="822"/>
      <c r="BO68" s="711"/>
      <c r="BP68" s="711"/>
      <c r="BQ68" s="711"/>
      <c r="BR68" s="711"/>
      <c r="BS68" s="716"/>
      <c r="BT68" s="822"/>
      <c r="BU68" s="711"/>
      <c r="BV68" s="711"/>
      <c r="BW68" s="711"/>
      <c r="BX68" s="711"/>
      <c r="BY68" s="215"/>
      <c r="BZ68" s="714"/>
      <c r="CA68" s="715"/>
    </row>
    <row r="69" spans="1:79" s="522" customFormat="1" ht="39.6" customHeight="1">
      <c r="A69" s="940"/>
      <c r="B69" s="694" t="s">
        <v>82</v>
      </c>
      <c r="C69" s="695" t="s">
        <v>80</v>
      </c>
      <c r="D69" s="742">
        <v>809</v>
      </c>
      <c r="E69" s="697">
        <v>9.4520387895782232</v>
      </c>
      <c r="F69" s="698"/>
      <c r="G69" s="695" t="s">
        <v>80</v>
      </c>
      <c r="H69" s="696">
        <v>639</v>
      </c>
      <c r="I69" s="697">
        <v>11.767955801104971</v>
      </c>
      <c r="J69" s="698"/>
      <c r="K69" s="695" t="s">
        <v>80</v>
      </c>
      <c r="L69" s="696">
        <v>386</v>
      </c>
      <c r="M69" s="697">
        <v>10.03379256563556</v>
      </c>
      <c r="N69" s="940"/>
      <c r="O69" s="694" t="s">
        <v>82</v>
      </c>
      <c r="P69" s="695" t="s">
        <v>80</v>
      </c>
      <c r="Q69" s="742">
        <v>162</v>
      </c>
      <c r="R69" s="697">
        <v>7.2418417523468932</v>
      </c>
      <c r="S69" s="698"/>
      <c r="T69" s="695" t="s">
        <v>80</v>
      </c>
      <c r="U69" s="696">
        <v>238</v>
      </c>
      <c r="V69" s="697">
        <v>8.2467082467082466</v>
      </c>
      <c r="W69" s="698"/>
      <c r="X69" s="695" t="s">
        <v>80</v>
      </c>
      <c r="Y69" s="696">
        <v>351</v>
      </c>
      <c r="Z69" s="697">
        <v>10.302318755503375</v>
      </c>
      <c r="AA69" s="940"/>
      <c r="AB69" s="694" t="s">
        <v>82</v>
      </c>
      <c r="AC69" s="695" t="s">
        <v>80</v>
      </c>
      <c r="AD69" s="742">
        <v>745</v>
      </c>
      <c r="AE69" s="697">
        <v>9.1209598432908905</v>
      </c>
      <c r="AF69" s="698"/>
      <c r="AG69" s="695" t="s">
        <v>80</v>
      </c>
      <c r="AH69" s="696">
        <v>74</v>
      </c>
      <c r="AI69" s="697">
        <v>9.6732026143790861</v>
      </c>
      <c r="AJ69" s="698"/>
      <c r="AK69" s="695" t="s">
        <v>80</v>
      </c>
      <c r="AL69" s="696">
        <v>363</v>
      </c>
      <c r="AM69" s="697">
        <v>8.1335424602285453</v>
      </c>
      <c r="AN69" s="940"/>
      <c r="AO69" s="694" t="s">
        <v>82</v>
      </c>
      <c r="AP69" s="695" t="s">
        <v>81</v>
      </c>
      <c r="AQ69" s="742">
        <v>283</v>
      </c>
      <c r="AR69" s="697">
        <v>7.0014844136566055</v>
      </c>
      <c r="AS69" s="698"/>
      <c r="AT69" s="695" t="s">
        <v>80</v>
      </c>
      <c r="AU69" s="696">
        <v>436</v>
      </c>
      <c r="AV69" s="697">
        <v>8.4088717454194786</v>
      </c>
      <c r="AW69" s="698"/>
      <c r="AX69" s="695" t="s">
        <v>80</v>
      </c>
      <c r="AY69" s="696">
        <v>850</v>
      </c>
      <c r="AZ69" s="697">
        <v>8.0454330336015154</v>
      </c>
      <c r="BA69" s="940"/>
      <c r="BB69" s="694" t="s">
        <v>82</v>
      </c>
      <c r="BC69" s="695" t="s">
        <v>80</v>
      </c>
      <c r="BD69" s="742">
        <v>405</v>
      </c>
      <c r="BE69" s="697">
        <v>15.100671140939598</v>
      </c>
      <c r="BF69" s="698"/>
      <c r="BG69" s="695" t="s">
        <v>80</v>
      </c>
      <c r="BH69" s="696">
        <v>257</v>
      </c>
      <c r="BI69" s="697">
        <v>7.0122783083219646</v>
      </c>
      <c r="BJ69" s="698"/>
      <c r="BK69" s="695" t="s">
        <v>81</v>
      </c>
      <c r="BL69" s="696">
        <v>13</v>
      </c>
      <c r="BM69" s="697">
        <v>11.304347826086957</v>
      </c>
      <c r="BN69" s="822"/>
      <c r="BO69" s="711"/>
      <c r="BP69" s="711"/>
      <c r="BQ69" s="711"/>
      <c r="BR69" s="711"/>
      <c r="BS69" s="716"/>
      <c r="BT69" s="822"/>
      <c r="BU69" s="711"/>
      <c r="BV69" s="711"/>
      <c r="BW69" s="711"/>
      <c r="BX69" s="711"/>
      <c r="BY69" s="215"/>
      <c r="BZ69" s="714"/>
      <c r="CA69" s="715"/>
    </row>
    <row r="70" spans="1:79" s="522" customFormat="1" ht="29.1" customHeight="1">
      <c r="A70" s="940"/>
      <c r="B70" s="545"/>
      <c r="C70" s="699" t="s">
        <v>96</v>
      </c>
      <c r="D70" s="420">
        <v>8559</v>
      </c>
      <c r="E70" s="420"/>
      <c r="F70" s="700"/>
      <c r="G70" s="699" t="s">
        <v>96</v>
      </c>
      <c r="H70" s="420">
        <v>5430</v>
      </c>
      <c r="I70" s="420"/>
      <c r="J70" s="700"/>
      <c r="K70" s="699" t="s">
        <v>96</v>
      </c>
      <c r="L70" s="420">
        <v>3847</v>
      </c>
      <c r="M70" s="420"/>
      <c r="N70" s="940"/>
      <c r="O70" s="545"/>
      <c r="P70" s="699" t="s">
        <v>96</v>
      </c>
      <c r="Q70" s="420">
        <v>2237</v>
      </c>
      <c r="R70" s="420"/>
      <c r="S70" s="700"/>
      <c r="T70" s="699" t="s">
        <v>96</v>
      </c>
      <c r="U70" s="420">
        <v>2886</v>
      </c>
      <c r="V70" s="420"/>
      <c r="W70" s="700"/>
      <c r="X70" s="699" t="s">
        <v>96</v>
      </c>
      <c r="Y70" s="420">
        <v>3407</v>
      </c>
      <c r="Z70" s="420"/>
      <c r="AA70" s="940"/>
      <c r="AB70" s="545"/>
      <c r="AC70" s="699" t="s">
        <v>96</v>
      </c>
      <c r="AD70" s="420">
        <v>8168</v>
      </c>
      <c r="AE70" s="420"/>
      <c r="AF70" s="700"/>
      <c r="AG70" s="699" t="s">
        <v>96</v>
      </c>
      <c r="AH70" s="420">
        <v>765</v>
      </c>
      <c r="AI70" s="420"/>
      <c r="AJ70" s="700"/>
      <c r="AK70" s="699" t="s">
        <v>96</v>
      </c>
      <c r="AL70" s="420">
        <v>4463</v>
      </c>
      <c r="AM70" s="420"/>
      <c r="AN70" s="940"/>
      <c r="AO70" s="545"/>
      <c r="AP70" s="699" t="s">
        <v>96</v>
      </c>
      <c r="AQ70" s="420">
        <v>4042</v>
      </c>
      <c r="AR70" s="420"/>
      <c r="AS70" s="700"/>
      <c r="AT70" s="699" t="s">
        <v>96</v>
      </c>
      <c r="AU70" s="420">
        <v>5185</v>
      </c>
      <c r="AV70" s="420"/>
      <c r="AW70" s="700"/>
      <c r="AX70" s="699" t="s">
        <v>96</v>
      </c>
      <c r="AY70" s="420">
        <v>10565</v>
      </c>
      <c r="AZ70" s="420"/>
      <c r="BA70" s="940"/>
      <c r="BB70" s="545"/>
      <c r="BC70" s="699" t="s">
        <v>96</v>
      </c>
      <c r="BD70" s="420">
        <v>2682</v>
      </c>
      <c r="BE70" s="420"/>
      <c r="BF70" s="700"/>
      <c r="BG70" s="699" t="s">
        <v>96</v>
      </c>
      <c r="BH70" s="420">
        <v>3665</v>
      </c>
      <c r="BI70" s="420"/>
      <c r="BJ70" s="700"/>
      <c r="BK70" s="699" t="s">
        <v>96</v>
      </c>
      <c r="BL70" s="420">
        <v>115</v>
      </c>
      <c r="BM70" s="420"/>
      <c r="BN70" s="822"/>
      <c r="BO70" s="711"/>
      <c r="BP70" s="711"/>
      <c r="BQ70" s="711"/>
      <c r="BR70" s="711"/>
      <c r="BS70" s="723"/>
      <c r="BT70" s="822"/>
      <c r="BU70" s="711"/>
      <c r="BV70" s="711"/>
      <c r="BW70" s="711"/>
      <c r="BX70" s="711"/>
      <c r="BY70" s="722"/>
      <c r="BZ70" s="238"/>
      <c r="CA70" s="238"/>
    </row>
  </sheetData>
  <mergeCells count="92">
    <mergeCell ref="A67:A70"/>
    <mergeCell ref="N67:N70"/>
    <mergeCell ref="AA67:AA70"/>
    <mergeCell ref="AN67:AN70"/>
    <mergeCell ref="BA67:BA70"/>
    <mergeCell ref="A55:A58"/>
    <mergeCell ref="N55:N58"/>
    <mergeCell ref="AA55:AA58"/>
    <mergeCell ref="AN55:AN58"/>
    <mergeCell ref="BA55:BA58"/>
    <mergeCell ref="A61:A64"/>
    <mergeCell ref="N61:N64"/>
    <mergeCell ref="AA61:AA64"/>
    <mergeCell ref="AN61:AN64"/>
    <mergeCell ref="BA61:BA64"/>
    <mergeCell ref="BG40:BG41"/>
    <mergeCell ref="A49:A52"/>
    <mergeCell ref="N49:N52"/>
    <mergeCell ref="AA49:AA52"/>
    <mergeCell ref="AN49:AN52"/>
    <mergeCell ref="BA49:BA52"/>
    <mergeCell ref="A43:A46"/>
    <mergeCell ref="N43:N46"/>
    <mergeCell ref="AA43:AA46"/>
    <mergeCell ref="AN43:AN46"/>
    <mergeCell ref="BA43:BA46"/>
    <mergeCell ref="BK40:BK41"/>
    <mergeCell ref="BT32:BT35"/>
    <mergeCell ref="C40:C41"/>
    <mergeCell ref="G40:G41"/>
    <mergeCell ref="K40:K41"/>
    <mergeCell ref="P40:P41"/>
    <mergeCell ref="T40:T41"/>
    <mergeCell ref="X40:X41"/>
    <mergeCell ref="AC40:AC41"/>
    <mergeCell ref="AG40:AG41"/>
    <mergeCell ref="AK40:AK41"/>
    <mergeCell ref="BN32:BN35"/>
    <mergeCell ref="AP40:AP41"/>
    <mergeCell ref="AT40:AT41"/>
    <mergeCell ref="AX40:AX41"/>
    <mergeCell ref="BC40:BC41"/>
    <mergeCell ref="A32:A35"/>
    <mergeCell ref="N32:N35"/>
    <mergeCell ref="AA32:AA35"/>
    <mergeCell ref="AN32:AN35"/>
    <mergeCell ref="BA32:BA35"/>
    <mergeCell ref="BT20:BT23"/>
    <mergeCell ref="A26:A29"/>
    <mergeCell ref="N26:N29"/>
    <mergeCell ref="AA26:AA29"/>
    <mergeCell ref="AN26:AN29"/>
    <mergeCell ref="BA26:BA29"/>
    <mergeCell ref="BN26:BN29"/>
    <mergeCell ref="BT26:BT29"/>
    <mergeCell ref="A20:A23"/>
    <mergeCell ref="N20:N23"/>
    <mergeCell ref="AA20:AA23"/>
    <mergeCell ref="AN20:AN23"/>
    <mergeCell ref="BA20:BA23"/>
    <mergeCell ref="BN20:BN23"/>
    <mergeCell ref="BN8:BN11"/>
    <mergeCell ref="BT8:BT11"/>
    <mergeCell ref="A14:A17"/>
    <mergeCell ref="N14:N17"/>
    <mergeCell ref="AA14:AA17"/>
    <mergeCell ref="AN14:AN17"/>
    <mergeCell ref="BA14:BA17"/>
    <mergeCell ref="BN14:BN17"/>
    <mergeCell ref="BT14:BT17"/>
    <mergeCell ref="A8:A11"/>
    <mergeCell ref="N8:N11"/>
    <mergeCell ref="AA8:AA11"/>
    <mergeCell ref="AN8:AN11"/>
    <mergeCell ref="BA8:BA11"/>
    <mergeCell ref="BC5:BC6"/>
    <mergeCell ref="BG5:BG6"/>
    <mergeCell ref="BK5:BK6"/>
    <mergeCell ref="BP5:BP6"/>
    <mergeCell ref="BV5:BV6"/>
    <mergeCell ref="AX5:AX6"/>
    <mergeCell ref="C5:C6"/>
    <mergeCell ref="G5:G6"/>
    <mergeCell ref="K5:K6"/>
    <mergeCell ref="P5:P6"/>
    <mergeCell ref="T5:T6"/>
    <mergeCell ref="X5:X6"/>
    <mergeCell ref="AC5:AC6"/>
    <mergeCell ref="AG5:AG6"/>
    <mergeCell ref="AK5:AK6"/>
    <mergeCell ref="AP5:AP6"/>
    <mergeCell ref="AT5:AT6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157FB-8DFE-456A-AA3A-7E0B2ED1CE55}">
  <dimension ref="A1:N350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6384" width="9.140625" style="691"/>
  </cols>
  <sheetData>
    <row r="1" spans="1:14" s="521" customFormat="1" ht="15" customHeight="1">
      <c r="A1" s="521" t="s">
        <v>1309</v>
      </c>
      <c r="B1" s="562"/>
      <c r="C1" s="562"/>
    </row>
    <row r="2" spans="1:14" s="521" customFormat="1" ht="12.95" customHeight="1">
      <c r="B2" s="562"/>
      <c r="C2" s="521" t="s">
        <v>1255</v>
      </c>
    </row>
    <row r="3" spans="1:14" s="522" customFormat="1" ht="15" customHeight="1">
      <c r="A3" s="523" t="s">
        <v>1310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4" ht="8.1" customHeight="1">
      <c r="A4" s="688"/>
      <c r="B4" s="688"/>
      <c r="C4" s="689"/>
      <c r="D4" s="689"/>
      <c r="E4" s="690"/>
      <c r="F4" s="689"/>
      <c r="G4" s="689"/>
      <c r="H4" s="689"/>
      <c r="I4" s="690"/>
      <c r="J4" s="689"/>
      <c r="K4" s="689"/>
      <c r="L4" s="689"/>
      <c r="M4" s="690"/>
    </row>
    <row r="5" spans="1:14" s="534" customFormat="1" ht="15.95" customHeight="1">
      <c r="A5" s="739"/>
      <c r="B5" s="641"/>
      <c r="C5" s="941" t="s">
        <v>7</v>
      </c>
      <c r="D5" s="641" t="s">
        <v>74</v>
      </c>
      <c r="E5" s="641"/>
      <c r="F5" s="527"/>
      <c r="G5" s="941" t="s">
        <v>8</v>
      </c>
      <c r="H5" s="641" t="s">
        <v>74</v>
      </c>
      <c r="I5" s="641"/>
      <c r="J5" s="527"/>
      <c r="K5" s="941" t="s">
        <v>9</v>
      </c>
      <c r="L5" s="641" t="s">
        <v>74</v>
      </c>
      <c r="M5" s="641"/>
      <c r="N5" s="749"/>
    </row>
    <row r="6" spans="1:14" s="767" customFormat="1" ht="15.95" customHeight="1">
      <c r="A6" s="765"/>
      <c r="B6" s="644"/>
      <c r="C6" s="942"/>
      <c r="D6" s="789" t="s">
        <v>75</v>
      </c>
      <c r="E6" s="644" t="s">
        <v>76</v>
      </c>
      <c r="F6" s="538"/>
      <c r="G6" s="942"/>
      <c r="H6" s="789" t="s">
        <v>75</v>
      </c>
      <c r="I6" s="644" t="s">
        <v>76</v>
      </c>
      <c r="J6" s="538"/>
      <c r="K6" s="942"/>
      <c r="L6" s="789" t="s">
        <v>75</v>
      </c>
      <c r="M6" s="644" t="s">
        <v>76</v>
      </c>
      <c r="N6" s="791"/>
    </row>
    <row r="7" spans="1:14" s="720" customFormat="1" ht="5.0999999999999996" customHeight="1">
      <c r="A7" s="707"/>
      <c r="B7" s="707"/>
      <c r="C7" s="707"/>
      <c r="D7" s="707"/>
      <c r="E7" s="803"/>
      <c r="G7" s="707"/>
      <c r="H7" s="707"/>
      <c r="I7" s="803"/>
      <c r="K7" s="707"/>
      <c r="L7" s="707"/>
      <c r="M7" s="803"/>
    </row>
    <row r="8" spans="1:14" s="522" customFormat="1" ht="39.6" customHeight="1">
      <c r="A8" s="939">
        <v>2010</v>
      </c>
      <c r="B8" s="694" t="s">
        <v>77</v>
      </c>
      <c r="C8" s="801" t="s">
        <v>97</v>
      </c>
      <c r="D8" s="696">
        <v>4240</v>
      </c>
      <c r="E8" s="697">
        <v>75.257365992190273</v>
      </c>
      <c r="F8" s="698"/>
      <c r="G8" s="801" t="s">
        <v>97</v>
      </c>
      <c r="H8" s="834">
        <v>3642</v>
      </c>
      <c r="I8" s="802">
        <v>70.540383497966303</v>
      </c>
      <c r="J8" s="809"/>
      <c r="K8" s="801" t="s">
        <v>97</v>
      </c>
      <c r="L8" s="696">
        <v>3553</v>
      </c>
      <c r="M8" s="697">
        <v>81.06319872233631</v>
      </c>
    </row>
    <row r="9" spans="1:14" s="522" customFormat="1" ht="39.6" customHeight="1">
      <c r="A9" s="940"/>
      <c r="B9" s="694" t="s">
        <v>79</v>
      </c>
      <c r="C9" s="695" t="s">
        <v>899</v>
      </c>
      <c r="D9" s="696">
        <v>141</v>
      </c>
      <c r="E9" s="697">
        <v>2.5026624068157615</v>
      </c>
      <c r="F9" s="698"/>
      <c r="G9" s="695" t="s">
        <v>899</v>
      </c>
      <c r="H9" s="696">
        <v>536</v>
      </c>
      <c r="I9" s="697">
        <v>10.381561107883014</v>
      </c>
      <c r="J9" s="698"/>
      <c r="K9" s="695" t="s">
        <v>845</v>
      </c>
      <c r="L9" s="696">
        <v>142</v>
      </c>
      <c r="M9" s="697">
        <v>3.2397900981063197</v>
      </c>
    </row>
    <row r="10" spans="1:14" s="522" customFormat="1" ht="39.6" customHeight="1">
      <c r="A10" s="940"/>
      <c r="B10" s="694" t="s">
        <v>82</v>
      </c>
      <c r="C10" s="695" t="s">
        <v>99</v>
      </c>
      <c r="D10" s="696">
        <v>98</v>
      </c>
      <c r="E10" s="697">
        <v>1.7394391196308128</v>
      </c>
      <c r="F10" s="698"/>
      <c r="G10" s="695" t="s">
        <v>99</v>
      </c>
      <c r="H10" s="696">
        <v>86</v>
      </c>
      <c r="I10" s="697">
        <v>1.6656982374588416</v>
      </c>
      <c r="J10" s="698"/>
      <c r="K10" s="695" t="s">
        <v>99</v>
      </c>
      <c r="L10" s="696">
        <v>62</v>
      </c>
      <c r="M10" s="697">
        <v>1.4145562400182523</v>
      </c>
    </row>
    <row r="11" spans="1:14" s="522" customFormat="1" ht="29.1" customHeight="1">
      <c r="A11" s="940"/>
      <c r="B11" s="545"/>
      <c r="C11" s="699" t="s">
        <v>96</v>
      </c>
      <c r="D11" s="420">
        <v>5634</v>
      </c>
      <c r="E11" s="420"/>
      <c r="F11" s="700"/>
      <c r="G11" s="699" t="s">
        <v>96</v>
      </c>
      <c r="H11" s="420">
        <v>5163</v>
      </c>
      <c r="I11" s="420"/>
      <c r="J11" s="700"/>
      <c r="K11" s="699" t="s">
        <v>96</v>
      </c>
      <c r="L11" s="420">
        <v>4383</v>
      </c>
      <c r="M11" s="420"/>
    </row>
    <row r="12" spans="1:14" s="522" customFormat="1" ht="6" customHeight="1">
      <c r="A12" s="703"/>
      <c r="B12" s="702"/>
      <c r="C12" s="703"/>
      <c r="D12" s="702"/>
      <c r="E12" s="704"/>
      <c r="F12" s="705"/>
      <c r="G12" s="702"/>
      <c r="H12" s="703"/>
      <c r="I12" s="704"/>
      <c r="J12" s="705"/>
      <c r="K12" s="703"/>
      <c r="L12" s="702"/>
      <c r="M12" s="706"/>
    </row>
    <row r="13" spans="1:14" s="522" customFormat="1" ht="5.0999999999999996" customHeight="1">
      <c r="A13" s="708"/>
      <c r="B13" s="707"/>
      <c r="C13" s="708"/>
      <c r="D13" s="707"/>
      <c r="E13" s="704"/>
      <c r="F13" s="705"/>
      <c r="G13" s="707"/>
      <c r="H13" s="708"/>
      <c r="I13" s="704"/>
      <c r="J13" s="705"/>
      <c r="K13" s="708"/>
      <c r="L13" s="707"/>
      <c r="M13" s="692"/>
    </row>
    <row r="14" spans="1:14" s="522" customFormat="1" ht="39.6" customHeight="1">
      <c r="A14" s="939">
        <v>2011</v>
      </c>
      <c r="B14" s="694" t="s">
        <v>77</v>
      </c>
      <c r="C14" s="801" t="s">
        <v>97</v>
      </c>
      <c r="D14" s="696">
        <v>4526</v>
      </c>
      <c r="E14" s="697">
        <v>75.774317763268044</v>
      </c>
      <c r="F14" s="698"/>
      <c r="G14" s="801" t="s">
        <v>97</v>
      </c>
      <c r="H14" s="834">
        <v>3634</v>
      </c>
      <c r="I14" s="802">
        <v>71.199059561128536</v>
      </c>
      <c r="J14" s="809"/>
      <c r="K14" s="801" t="s">
        <v>97</v>
      </c>
      <c r="L14" s="696">
        <v>3790</v>
      </c>
      <c r="M14" s="697">
        <v>80.827468543399448</v>
      </c>
    </row>
    <row r="15" spans="1:14" s="522" customFormat="1" ht="39.6" customHeight="1">
      <c r="A15" s="940"/>
      <c r="B15" s="694" t="s">
        <v>79</v>
      </c>
      <c r="C15" s="695" t="s">
        <v>899</v>
      </c>
      <c r="D15" s="696">
        <v>99</v>
      </c>
      <c r="E15" s="697">
        <v>1.6574585635359116</v>
      </c>
      <c r="F15" s="698"/>
      <c r="G15" s="695" t="s">
        <v>899</v>
      </c>
      <c r="H15" s="696">
        <v>491</v>
      </c>
      <c r="I15" s="697">
        <v>9.6199059561128522</v>
      </c>
      <c r="J15" s="698"/>
      <c r="K15" s="695" t="s">
        <v>845</v>
      </c>
      <c r="L15" s="696">
        <v>134</v>
      </c>
      <c r="M15" s="697">
        <v>2.8577521859671573</v>
      </c>
    </row>
    <row r="16" spans="1:14" s="522" customFormat="1" ht="39.6" customHeight="1">
      <c r="A16" s="940"/>
      <c r="B16" s="694" t="s">
        <v>82</v>
      </c>
      <c r="C16" s="695" t="s">
        <v>845</v>
      </c>
      <c r="D16" s="696">
        <v>88</v>
      </c>
      <c r="E16" s="697">
        <v>1.4732965009208103</v>
      </c>
      <c r="F16" s="698"/>
      <c r="G16" s="695" t="s">
        <v>99</v>
      </c>
      <c r="H16" s="696">
        <v>95</v>
      </c>
      <c r="I16" s="697">
        <v>1.8612852664576802</v>
      </c>
      <c r="J16" s="698"/>
      <c r="K16" s="695" t="s">
        <v>899</v>
      </c>
      <c r="L16" s="696">
        <v>63</v>
      </c>
      <c r="M16" s="697">
        <v>1.3435700575815739</v>
      </c>
    </row>
    <row r="17" spans="1:13" s="522" customFormat="1" ht="29.1" customHeight="1">
      <c r="A17" s="940"/>
      <c r="B17" s="545"/>
      <c r="C17" s="699" t="s">
        <v>96</v>
      </c>
      <c r="D17" s="420">
        <v>5973</v>
      </c>
      <c r="E17" s="420"/>
      <c r="F17" s="700"/>
      <c r="G17" s="699" t="s">
        <v>96</v>
      </c>
      <c r="H17" s="420">
        <v>5104</v>
      </c>
      <c r="I17" s="420"/>
      <c r="J17" s="700"/>
      <c r="K17" s="699" t="s">
        <v>96</v>
      </c>
      <c r="L17" s="420">
        <v>4689</v>
      </c>
      <c r="M17" s="420"/>
    </row>
    <row r="18" spans="1:13" s="522" customFormat="1" ht="6" customHeight="1">
      <c r="A18" s="703"/>
      <c r="B18" s="702"/>
      <c r="C18" s="703"/>
      <c r="D18" s="702"/>
      <c r="E18" s="704"/>
      <c r="F18" s="705"/>
      <c r="G18" s="702"/>
      <c r="H18" s="703"/>
      <c r="I18" s="704"/>
      <c r="J18" s="705"/>
      <c r="K18" s="703"/>
      <c r="L18" s="702"/>
      <c r="M18" s="706"/>
    </row>
    <row r="19" spans="1:13" s="522" customFormat="1" ht="5.0999999999999996" customHeight="1">
      <c r="A19" s="708"/>
      <c r="B19" s="707"/>
      <c r="C19" s="708"/>
      <c r="D19" s="707"/>
      <c r="E19" s="704"/>
      <c r="F19" s="705"/>
      <c r="G19" s="707"/>
      <c r="H19" s="708"/>
      <c r="I19" s="704"/>
      <c r="J19" s="705"/>
      <c r="K19" s="708"/>
      <c r="L19" s="707"/>
      <c r="M19" s="692"/>
    </row>
    <row r="20" spans="1:13" s="522" customFormat="1" ht="39.6" customHeight="1">
      <c r="A20" s="939">
        <v>2012</v>
      </c>
      <c r="B20" s="694" t="s">
        <v>77</v>
      </c>
      <c r="C20" s="801" t="s">
        <v>97</v>
      </c>
      <c r="D20" s="696">
        <v>4619</v>
      </c>
      <c r="E20" s="697">
        <v>74.632412344482148</v>
      </c>
      <c r="F20" s="698"/>
      <c r="G20" s="801" t="s">
        <v>97</v>
      </c>
      <c r="H20" s="834">
        <v>3553</v>
      </c>
      <c r="I20" s="802">
        <v>68.405852907200611</v>
      </c>
      <c r="J20" s="809"/>
      <c r="K20" s="801" t="s">
        <v>97</v>
      </c>
      <c r="L20" s="696">
        <v>3643</v>
      </c>
      <c r="M20" s="697">
        <v>80.401677333921867</v>
      </c>
    </row>
    <row r="21" spans="1:13" s="522" customFormat="1" ht="39.6" customHeight="1">
      <c r="A21" s="940"/>
      <c r="B21" s="694" t="s">
        <v>79</v>
      </c>
      <c r="C21" s="695" t="s">
        <v>845</v>
      </c>
      <c r="D21" s="696">
        <v>107</v>
      </c>
      <c r="E21" s="697">
        <v>1.7288738083696882</v>
      </c>
      <c r="F21" s="698"/>
      <c r="G21" s="695" t="s">
        <v>899</v>
      </c>
      <c r="H21" s="696">
        <v>523</v>
      </c>
      <c r="I21" s="697">
        <v>10.069310743165191</v>
      </c>
      <c r="J21" s="698"/>
      <c r="K21" s="695" t="s">
        <v>845</v>
      </c>
      <c r="L21" s="696">
        <v>137</v>
      </c>
      <c r="M21" s="697">
        <v>3.0236150960052965</v>
      </c>
    </row>
    <row r="22" spans="1:13" s="522" customFormat="1" ht="39.6" customHeight="1">
      <c r="A22" s="940"/>
      <c r="B22" s="694" t="s">
        <v>82</v>
      </c>
      <c r="C22" s="695" t="s">
        <v>99</v>
      </c>
      <c r="D22" s="696">
        <v>95</v>
      </c>
      <c r="E22" s="697">
        <v>1.5349814186459847</v>
      </c>
      <c r="F22" s="698"/>
      <c r="G22" s="695" t="s">
        <v>99</v>
      </c>
      <c r="H22" s="696">
        <v>110</v>
      </c>
      <c r="I22" s="697">
        <v>2.1178282633808241</v>
      </c>
      <c r="J22" s="698"/>
      <c r="K22" s="695" t="s">
        <v>899</v>
      </c>
      <c r="L22" s="696">
        <v>74</v>
      </c>
      <c r="M22" s="697">
        <v>1.6331935555065107</v>
      </c>
    </row>
    <row r="23" spans="1:13" s="522" customFormat="1" ht="29.1" customHeight="1">
      <c r="A23" s="940"/>
      <c r="B23" s="545"/>
      <c r="C23" s="699" t="s">
        <v>96</v>
      </c>
      <c r="D23" s="420">
        <v>6189</v>
      </c>
      <c r="E23" s="420"/>
      <c r="F23" s="700"/>
      <c r="G23" s="699" t="s">
        <v>96</v>
      </c>
      <c r="H23" s="420">
        <v>5194</v>
      </c>
      <c r="I23" s="420"/>
      <c r="J23" s="700"/>
      <c r="K23" s="699" t="s">
        <v>96</v>
      </c>
      <c r="L23" s="420">
        <v>4531</v>
      </c>
      <c r="M23" s="420"/>
    </row>
    <row r="24" spans="1:13" s="522" customFormat="1" ht="6" customHeight="1">
      <c r="A24" s="703"/>
      <c r="B24" s="702"/>
      <c r="C24" s="703"/>
      <c r="D24" s="702"/>
      <c r="E24" s="704"/>
      <c r="F24" s="705"/>
      <c r="G24" s="702"/>
      <c r="H24" s="703"/>
      <c r="I24" s="704"/>
      <c r="J24" s="705"/>
      <c r="K24" s="703"/>
      <c r="L24" s="702"/>
      <c r="M24" s="706"/>
    </row>
    <row r="25" spans="1:13" s="522" customFormat="1" ht="5.0999999999999996" customHeight="1">
      <c r="A25" s="708"/>
      <c r="B25" s="707"/>
      <c r="C25" s="708"/>
      <c r="D25" s="707"/>
      <c r="E25" s="704"/>
      <c r="F25" s="705"/>
      <c r="G25" s="707"/>
      <c r="H25" s="708"/>
      <c r="I25" s="704"/>
      <c r="J25" s="705"/>
      <c r="K25" s="708"/>
      <c r="L25" s="707"/>
      <c r="M25" s="692"/>
    </row>
    <row r="26" spans="1:13" s="522" customFormat="1" ht="39.6" customHeight="1">
      <c r="A26" s="939">
        <v>2013</v>
      </c>
      <c r="B26" s="694" t="s">
        <v>77</v>
      </c>
      <c r="C26" s="801" t="s">
        <v>97</v>
      </c>
      <c r="D26" s="696">
        <v>4725</v>
      </c>
      <c r="E26" s="697">
        <v>74.36260623229461</v>
      </c>
      <c r="F26" s="698"/>
      <c r="G26" s="801" t="s">
        <v>97</v>
      </c>
      <c r="H26" s="834">
        <v>3728</v>
      </c>
      <c r="I26" s="802">
        <v>69.85197676597339</v>
      </c>
      <c r="J26" s="809"/>
      <c r="K26" s="801" t="s">
        <v>97</v>
      </c>
      <c r="L26" s="696">
        <v>3725</v>
      </c>
      <c r="M26" s="697">
        <v>80.245583800086166</v>
      </c>
    </row>
    <row r="27" spans="1:13" s="522" customFormat="1" ht="39.6" customHeight="1">
      <c r="A27" s="940"/>
      <c r="B27" s="694" t="s">
        <v>79</v>
      </c>
      <c r="C27" s="695" t="s">
        <v>899</v>
      </c>
      <c r="D27" s="696">
        <v>126</v>
      </c>
      <c r="E27" s="697">
        <v>1.9830028328611897</v>
      </c>
      <c r="F27" s="698"/>
      <c r="G27" s="695" t="s">
        <v>899</v>
      </c>
      <c r="H27" s="696">
        <v>489</v>
      </c>
      <c r="I27" s="697">
        <v>9.1624508150646431</v>
      </c>
      <c r="J27" s="698"/>
      <c r="K27" s="695" t="s">
        <v>845</v>
      </c>
      <c r="L27" s="696">
        <v>161</v>
      </c>
      <c r="M27" s="697">
        <v>3.4683326152520464</v>
      </c>
    </row>
    <row r="28" spans="1:13" s="522" customFormat="1" ht="39.6" customHeight="1">
      <c r="A28" s="940"/>
      <c r="B28" s="694" t="s">
        <v>82</v>
      </c>
      <c r="C28" s="695" t="s">
        <v>845</v>
      </c>
      <c r="D28" s="696">
        <v>112</v>
      </c>
      <c r="E28" s="697">
        <v>1.7626691847655018</v>
      </c>
      <c r="F28" s="698"/>
      <c r="G28" s="695" t="s">
        <v>99</v>
      </c>
      <c r="H28" s="696">
        <v>114</v>
      </c>
      <c r="I28" s="697">
        <v>2.1360314783586283</v>
      </c>
      <c r="J28" s="698"/>
      <c r="K28" s="695" t="s">
        <v>99</v>
      </c>
      <c r="L28" s="696">
        <v>77</v>
      </c>
      <c r="M28" s="697">
        <v>1.6587677725118484</v>
      </c>
    </row>
    <row r="29" spans="1:13" s="522" customFormat="1" ht="29.1" customHeight="1">
      <c r="A29" s="940"/>
      <c r="B29" s="545"/>
      <c r="C29" s="699" t="s">
        <v>96</v>
      </c>
      <c r="D29" s="420">
        <v>6354</v>
      </c>
      <c r="E29" s="420"/>
      <c r="F29" s="700"/>
      <c r="G29" s="699" t="s">
        <v>96</v>
      </c>
      <c r="H29" s="420">
        <v>5337</v>
      </c>
      <c r="I29" s="420"/>
      <c r="J29" s="700"/>
      <c r="K29" s="699" t="s">
        <v>96</v>
      </c>
      <c r="L29" s="420">
        <v>4642</v>
      </c>
      <c r="M29" s="420"/>
    </row>
    <row r="30" spans="1:13" s="522" customFormat="1" ht="6" customHeight="1">
      <c r="A30" s="703"/>
      <c r="B30" s="702"/>
      <c r="C30" s="703"/>
      <c r="D30" s="702"/>
      <c r="E30" s="704"/>
      <c r="F30" s="705"/>
      <c r="G30" s="702"/>
      <c r="H30" s="703"/>
      <c r="I30" s="704"/>
      <c r="J30" s="705"/>
      <c r="K30" s="703"/>
      <c r="L30" s="702"/>
      <c r="M30" s="706"/>
    </row>
    <row r="31" spans="1:13" s="522" customFormat="1" ht="5.0999999999999996" customHeight="1">
      <c r="A31" s="708"/>
      <c r="B31" s="707"/>
      <c r="C31" s="708"/>
      <c r="D31" s="707"/>
      <c r="E31" s="704"/>
      <c r="F31" s="705"/>
      <c r="G31" s="707"/>
      <c r="H31" s="708"/>
      <c r="I31" s="704"/>
      <c r="J31" s="705"/>
      <c r="K31" s="708"/>
      <c r="L31" s="707"/>
      <c r="M31" s="692"/>
    </row>
    <row r="32" spans="1:13" s="522" customFormat="1" ht="39.6" customHeight="1">
      <c r="A32" s="939">
        <v>2014</v>
      </c>
      <c r="B32" s="694" t="s">
        <v>77</v>
      </c>
      <c r="C32" s="801" t="s">
        <v>97</v>
      </c>
      <c r="D32" s="696">
        <v>4709</v>
      </c>
      <c r="E32" s="697">
        <v>73.166563082660048</v>
      </c>
      <c r="F32" s="698"/>
      <c r="G32" s="801" t="s">
        <v>97</v>
      </c>
      <c r="H32" s="834">
        <v>3776</v>
      </c>
      <c r="I32" s="802">
        <v>69.874167283493705</v>
      </c>
      <c r="J32" s="809"/>
      <c r="K32" s="801" t="s">
        <v>97</v>
      </c>
      <c r="L32" s="696">
        <v>3772</v>
      </c>
      <c r="M32" s="697">
        <v>78.127589063794531</v>
      </c>
    </row>
    <row r="33" spans="1:14" s="522" customFormat="1" ht="39.6" customHeight="1">
      <c r="A33" s="940"/>
      <c r="B33" s="694" t="s">
        <v>79</v>
      </c>
      <c r="C33" s="695" t="s">
        <v>845</v>
      </c>
      <c r="D33" s="696">
        <v>119</v>
      </c>
      <c r="E33" s="697">
        <v>1.8489745183343693</v>
      </c>
      <c r="F33" s="698"/>
      <c r="G33" s="695" t="s">
        <v>899</v>
      </c>
      <c r="H33" s="696">
        <v>465</v>
      </c>
      <c r="I33" s="697">
        <v>8.6047372316802377</v>
      </c>
      <c r="J33" s="698"/>
      <c r="K33" s="695" t="s">
        <v>845</v>
      </c>
      <c r="L33" s="696">
        <v>160</v>
      </c>
      <c r="M33" s="697">
        <v>3.3140016570008286</v>
      </c>
    </row>
    <row r="34" spans="1:14" s="522" customFormat="1" ht="39.6" customHeight="1">
      <c r="A34" s="940"/>
      <c r="B34" s="694" t="s">
        <v>82</v>
      </c>
      <c r="C34" s="695" t="s">
        <v>99</v>
      </c>
      <c r="D34" s="696">
        <v>100</v>
      </c>
      <c r="E34" s="697">
        <v>1.5537600994406464</v>
      </c>
      <c r="F34" s="698"/>
      <c r="G34" s="695" t="s">
        <v>99</v>
      </c>
      <c r="H34" s="696">
        <v>132</v>
      </c>
      <c r="I34" s="697">
        <v>2.4426350851221317</v>
      </c>
      <c r="J34" s="698"/>
      <c r="K34" s="695" t="s">
        <v>99</v>
      </c>
      <c r="L34" s="696">
        <v>105</v>
      </c>
      <c r="M34" s="697">
        <v>2.1748135874067938</v>
      </c>
    </row>
    <row r="35" spans="1:14" s="522" customFormat="1" ht="29.1" customHeight="1">
      <c r="A35" s="940"/>
      <c r="B35" s="545"/>
      <c r="C35" s="699" t="s">
        <v>96</v>
      </c>
      <c r="D35" s="420">
        <v>6436</v>
      </c>
      <c r="E35" s="420"/>
      <c r="F35" s="700"/>
      <c r="G35" s="699" t="s">
        <v>96</v>
      </c>
      <c r="H35" s="420">
        <v>5404</v>
      </c>
      <c r="I35" s="420"/>
      <c r="J35" s="700"/>
      <c r="K35" s="699" t="s">
        <v>96</v>
      </c>
      <c r="L35" s="420">
        <v>4828</v>
      </c>
      <c r="M35" s="420"/>
    </row>
    <row r="36" spans="1:14" s="521" customFormat="1" ht="15" customHeight="1">
      <c r="A36" s="521" t="s">
        <v>1309</v>
      </c>
    </row>
    <row r="37" spans="1:14" s="521" customFormat="1" ht="12.95" customHeight="1">
      <c r="C37" s="521" t="s">
        <v>1256</v>
      </c>
    </row>
    <row r="38" spans="1:14" s="522" customFormat="1" ht="15" customHeight="1">
      <c r="A38" s="523" t="s">
        <v>1311</v>
      </c>
      <c r="B38" s="523"/>
      <c r="C38" s="523"/>
      <c r="D38" s="523"/>
      <c r="E38" s="523"/>
      <c r="F38" s="523"/>
      <c r="G38" s="523"/>
      <c r="H38" s="523"/>
      <c r="I38" s="523"/>
      <c r="J38" s="523"/>
      <c r="K38" s="523"/>
      <c r="L38" s="523"/>
      <c r="M38" s="523"/>
    </row>
    <row r="39" spans="1:14" ht="8.1" customHeight="1">
      <c r="A39" s="688"/>
      <c r="B39" s="688"/>
      <c r="C39" s="689"/>
      <c r="D39" s="689"/>
      <c r="E39" s="690"/>
      <c r="F39" s="689"/>
      <c r="G39" s="689"/>
      <c r="H39" s="689"/>
      <c r="I39" s="690"/>
      <c r="J39" s="689"/>
      <c r="K39" s="689"/>
      <c r="L39" s="689"/>
      <c r="M39" s="690"/>
    </row>
    <row r="40" spans="1:14" s="534" customFormat="1" ht="15.95" customHeight="1">
      <c r="A40" s="739"/>
      <c r="B40" s="641"/>
      <c r="C40" s="941" t="s">
        <v>7</v>
      </c>
      <c r="D40" s="641" t="s">
        <v>74</v>
      </c>
      <c r="E40" s="641"/>
      <c r="F40" s="527"/>
      <c r="G40" s="941" t="s">
        <v>8</v>
      </c>
      <c r="H40" s="641" t="s">
        <v>74</v>
      </c>
      <c r="I40" s="641"/>
      <c r="J40" s="527"/>
      <c r="K40" s="941" t="s">
        <v>9</v>
      </c>
      <c r="L40" s="641" t="s">
        <v>74</v>
      </c>
      <c r="M40" s="641"/>
      <c r="N40" s="749"/>
    </row>
    <row r="41" spans="1:14" s="767" customFormat="1" ht="15.95" customHeight="1">
      <c r="A41" s="765"/>
      <c r="B41" s="644"/>
      <c r="C41" s="942"/>
      <c r="D41" s="789" t="s">
        <v>75</v>
      </c>
      <c r="E41" s="644" t="s">
        <v>76</v>
      </c>
      <c r="F41" s="538"/>
      <c r="G41" s="942"/>
      <c r="H41" s="789" t="s">
        <v>75</v>
      </c>
      <c r="I41" s="644" t="s">
        <v>76</v>
      </c>
      <c r="J41" s="538"/>
      <c r="K41" s="942"/>
      <c r="L41" s="789" t="s">
        <v>75</v>
      </c>
      <c r="M41" s="644" t="s">
        <v>76</v>
      </c>
      <c r="N41" s="791"/>
    </row>
    <row r="42" spans="1:14" s="720" customFormat="1" ht="5.0999999999999996" customHeight="1">
      <c r="A42" s="707"/>
      <c r="B42" s="707"/>
      <c r="C42" s="707"/>
      <c r="D42" s="707"/>
      <c r="E42" s="803"/>
      <c r="G42" s="707"/>
      <c r="H42" s="707"/>
      <c r="I42" s="803"/>
      <c r="K42" s="707"/>
      <c r="L42" s="707"/>
      <c r="M42" s="803"/>
    </row>
    <row r="43" spans="1:14" s="522" customFormat="1" ht="39" customHeight="1">
      <c r="A43" s="939">
        <v>2015</v>
      </c>
      <c r="B43" s="694" t="s">
        <v>77</v>
      </c>
      <c r="C43" s="801" t="s">
        <v>97</v>
      </c>
      <c r="D43" s="696">
        <v>4910</v>
      </c>
      <c r="E43" s="697">
        <v>72.665384046174339</v>
      </c>
      <c r="F43" s="698"/>
      <c r="G43" s="801" t="s">
        <v>97</v>
      </c>
      <c r="H43" s="834">
        <v>3910</v>
      </c>
      <c r="I43" s="802">
        <v>69.896317483017526</v>
      </c>
      <c r="J43" s="809"/>
      <c r="K43" s="801" t="s">
        <v>97</v>
      </c>
      <c r="L43" s="696">
        <v>3747</v>
      </c>
      <c r="M43" s="697">
        <v>76.76705593116165</v>
      </c>
    </row>
    <row r="44" spans="1:14" s="522" customFormat="1" ht="39" customHeight="1">
      <c r="A44" s="940"/>
      <c r="B44" s="694" t="s">
        <v>79</v>
      </c>
      <c r="C44" s="695" t="s">
        <v>849</v>
      </c>
      <c r="D44" s="696">
        <v>133</v>
      </c>
      <c r="E44" s="697">
        <v>1.9683291401509546</v>
      </c>
      <c r="F44" s="698"/>
      <c r="G44" s="695" t="s">
        <v>899</v>
      </c>
      <c r="H44" s="696">
        <v>422</v>
      </c>
      <c r="I44" s="697">
        <v>7.5437969252770829</v>
      </c>
      <c r="J44" s="698"/>
      <c r="K44" s="695" t="s">
        <v>845</v>
      </c>
      <c r="L44" s="696">
        <v>144</v>
      </c>
      <c r="M44" s="697">
        <v>2.9502151198524893</v>
      </c>
    </row>
    <row r="45" spans="1:14" s="522" customFormat="1" ht="39" customHeight="1">
      <c r="A45" s="940"/>
      <c r="B45" s="694" t="s">
        <v>82</v>
      </c>
      <c r="C45" s="695" t="s">
        <v>845</v>
      </c>
      <c r="D45" s="696">
        <v>116</v>
      </c>
      <c r="E45" s="697">
        <v>1.7167381974248928</v>
      </c>
      <c r="F45" s="698"/>
      <c r="G45" s="695" t="s">
        <v>99</v>
      </c>
      <c r="H45" s="696">
        <v>130</v>
      </c>
      <c r="I45" s="697">
        <v>2.3239184840900968</v>
      </c>
      <c r="J45" s="698"/>
      <c r="K45" s="695" t="s">
        <v>99</v>
      </c>
      <c r="L45" s="696">
        <v>91</v>
      </c>
      <c r="M45" s="697">
        <v>1.8643720549067815</v>
      </c>
    </row>
    <row r="46" spans="1:14" s="522" customFormat="1" ht="29.1" customHeight="1">
      <c r="A46" s="940"/>
      <c r="B46" s="545"/>
      <c r="C46" s="699" t="s">
        <v>96</v>
      </c>
      <c r="D46" s="420">
        <v>6757</v>
      </c>
      <c r="E46" s="420"/>
      <c r="F46" s="700"/>
      <c r="G46" s="699" t="s">
        <v>96</v>
      </c>
      <c r="H46" s="420">
        <v>5594</v>
      </c>
      <c r="I46" s="420"/>
      <c r="J46" s="700"/>
      <c r="K46" s="699" t="s">
        <v>96</v>
      </c>
      <c r="L46" s="420">
        <v>4881</v>
      </c>
      <c r="M46" s="420"/>
    </row>
    <row r="47" spans="1:14" s="522" customFormat="1" ht="6" customHeight="1">
      <c r="A47" s="703"/>
      <c r="B47" s="702"/>
      <c r="C47" s="703"/>
      <c r="D47" s="702"/>
      <c r="E47" s="704"/>
      <c r="F47" s="705"/>
      <c r="G47" s="702"/>
      <c r="H47" s="703"/>
      <c r="I47" s="704"/>
      <c r="J47" s="705"/>
      <c r="K47" s="703"/>
      <c r="L47" s="702"/>
      <c r="M47" s="706"/>
    </row>
    <row r="48" spans="1:14" s="522" customFormat="1" ht="5.0999999999999996" customHeight="1">
      <c r="A48" s="708"/>
      <c r="B48" s="707"/>
      <c r="C48" s="708"/>
      <c r="D48" s="707"/>
      <c r="E48" s="704"/>
      <c r="F48" s="705"/>
      <c r="G48" s="707"/>
      <c r="H48" s="708"/>
      <c r="I48" s="704"/>
      <c r="J48" s="705"/>
      <c r="K48" s="708"/>
      <c r="L48" s="707"/>
      <c r="M48" s="692"/>
    </row>
    <row r="49" spans="1:13" s="522" customFormat="1" ht="39" customHeight="1">
      <c r="A49" s="939">
        <v>2016</v>
      </c>
      <c r="B49" s="694" t="s">
        <v>77</v>
      </c>
      <c r="C49" s="801" t="s">
        <v>97</v>
      </c>
      <c r="D49" s="696">
        <v>5142</v>
      </c>
      <c r="E49" s="697">
        <v>72.473572938689216</v>
      </c>
      <c r="F49" s="698"/>
      <c r="G49" s="801" t="s">
        <v>97</v>
      </c>
      <c r="H49" s="834">
        <v>3934</v>
      </c>
      <c r="I49" s="802">
        <v>69.090270460133468</v>
      </c>
      <c r="J49" s="809"/>
      <c r="K49" s="801" t="s">
        <v>97</v>
      </c>
      <c r="L49" s="696">
        <v>3621</v>
      </c>
      <c r="M49" s="697">
        <v>77.141031103536434</v>
      </c>
    </row>
    <row r="50" spans="1:13" s="522" customFormat="1" ht="39" customHeight="1">
      <c r="A50" s="940"/>
      <c r="B50" s="694" t="s">
        <v>79</v>
      </c>
      <c r="C50" s="695" t="s">
        <v>849</v>
      </c>
      <c r="D50" s="696">
        <v>173</v>
      </c>
      <c r="E50" s="697">
        <v>2.438336856941508</v>
      </c>
      <c r="F50" s="698"/>
      <c r="G50" s="695" t="s">
        <v>899</v>
      </c>
      <c r="H50" s="696">
        <v>411</v>
      </c>
      <c r="I50" s="697">
        <v>7.2181243414120129</v>
      </c>
      <c r="J50" s="698"/>
      <c r="K50" s="695" t="s">
        <v>845</v>
      </c>
      <c r="L50" s="696">
        <v>145</v>
      </c>
      <c r="M50" s="697">
        <v>3.0890498508734554</v>
      </c>
    </row>
    <row r="51" spans="1:13" s="522" customFormat="1" ht="39" customHeight="1">
      <c r="A51" s="940"/>
      <c r="B51" s="694" t="s">
        <v>82</v>
      </c>
      <c r="C51" s="695" t="s">
        <v>845</v>
      </c>
      <c r="D51" s="696">
        <v>131</v>
      </c>
      <c r="E51" s="697">
        <v>1.846370683579986</v>
      </c>
      <c r="F51" s="698"/>
      <c r="G51" s="695" t="s">
        <v>99</v>
      </c>
      <c r="H51" s="696">
        <v>142</v>
      </c>
      <c r="I51" s="697">
        <v>2.4938531787846858</v>
      </c>
      <c r="J51" s="698"/>
      <c r="K51" s="695" t="s">
        <v>99</v>
      </c>
      <c r="L51" s="696">
        <v>91</v>
      </c>
      <c r="M51" s="697">
        <v>1.9386450788240306</v>
      </c>
    </row>
    <row r="52" spans="1:13" s="522" customFormat="1" ht="29.1" customHeight="1">
      <c r="A52" s="940"/>
      <c r="B52" s="545"/>
      <c r="C52" s="699" t="s">
        <v>96</v>
      </c>
      <c r="D52" s="420">
        <v>7095</v>
      </c>
      <c r="E52" s="420"/>
      <c r="F52" s="700"/>
      <c r="G52" s="699" t="s">
        <v>96</v>
      </c>
      <c r="H52" s="420">
        <v>5694</v>
      </c>
      <c r="I52" s="420"/>
      <c r="J52" s="700"/>
      <c r="K52" s="699" t="s">
        <v>96</v>
      </c>
      <c r="L52" s="420">
        <v>4694</v>
      </c>
      <c r="M52" s="420"/>
    </row>
    <row r="53" spans="1:13" s="522" customFormat="1" ht="6" customHeight="1">
      <c r="A53" s="703"/>
      <c r="B53" s="702"/>
      <c r="C53" s="703"/>
      <c r="D53" s="702"/>
      <c r="E53" s="704"/>
      <c r="F53" s="705"/>
      <c r="G53" s="702"/>
      <c r="H53" s="703"/>
      <c r="I53" s="704"/>
      <c r="J53" s="705"/>
      <c r="K53" s="703"/>
      <c r="L53" s="702"/>
      <c r="M53" s="706"/>
    </row>
    <row r="54" spans="1:13" s="522" customFormat="1" ht="5.0999999999999996" customHeight="1">
      <c r="A54" s="708"/>
      <c r="B54" s="707"/>
      <c r="C54" s="708"/>
      <c r="D54" s="707"/>
      <c r="E54" s="704"/>
      <c r="F54" s="705"/>
      <c r="G54" s="707"/>
      <c r="H54" s="708"/>
      <c r="I54" s="704"/>
      <c r="J54" s="705"/>
      <c r="K54" s="708"/>
      <c r="L54" s="707"/>
      <c r="M54" s="692"/>
    </row>
    <row r="55" spans="1:13" s="522" customFormat="1" ht="39" customHeight="1">
      <c r="A55" s="939">
        <v>2017</v>
      </c>
      <c r="B55" s="694" t="s">
        <v>77</v>
      </c>
      <c r="C55" s="801" t="s">
        <v>97</v>
      </c>
      <c r="D55" s="696">
        <v>4814</v>
      </c>
      <c r="E55" s="697">
        <v>72.873145625189224</v>
      </c>
      <c r="F55" s="698"/>
      <c r="G55" s="801" t="s">
        <v>97</v>
      </c>
      <c r="H55" s="834">
        <v>3330</v>
      </c>
      <c r="I55" s="802">
        <v>66.800401203610832</v>
      </c>
      <c r="J55" s="809"/>
      <c r="K55" s="801" t="s">
        <v>97</v>
      </c>
      <c r="L55" s="696">
        <v>3481</v>
      </c>
      <c r="M55" s="697">
        <v>76.758544652701204</v>
      </c>
    </row>
    <row r="56" spans="1:13" s="522" customFormat="1" ht="39" customHeight="1">
      <c r="A56" s="940"/>
      <c r="B56" s="694" t="s">
        <v>79</v>
      </c>
      <c r="C56" s="695" t="s">
        <v>849</v>
      </c>
      <c r="D56" s="696">
        <v>142</v>
      </c>
      <c r="E56" s="697">
        <v>2.1495610051468361</v>
      </c>
      <c r="F56" s="698"/>
      <c r="G56" s="695" t="s">
        <v>899</v>
      </c>
      <c r="H56" s="696">
        <v>411</v>
      </c>
      <c r="I56" s="697">
        <v>8.2447342026078232</v>
      </c>
      <c r="J56" s="698"/>
      <c r="K56" s="695" t="s">
        <v>845</v>
      </c>
      <c r="L56" s="696">
        <v>161</v>
      </c>
      <c r="M56" s="697">
        <v>3.5501653803748625</v>
      </c>
    </row>
    <row r="57" spans="1:13" s="522" customFormat="1" ht="39" customHeight="1">
      <c r="A57" s="940"/>
      <c r="B57" s="694" t="s">
        <v>82</v>
      </c>
      <c r="C57" s="695" t="s">
        <v>99</v>
      </c>
      <c r="D57" s="696">
        <v>124</v>
      </c>
      <c r="E57" s="697">
        <v>1.8770814411141385</v>
      </c>
      <c r="F57" s="698"/>
      <c r="G57" s="695" t="s">
        <v>99</v>
      </c>
      <c r="H57" s="696">
        <v>141</v>
      </c>
      <c r="I57" s="697">
        <v>2.8284854563691075</v>
      </c>
      <c r="J57" s="698"/>
      <c r="K57" s="695" t="s">
        <v>99</v>
      </c>
      <c r="L57" s="696">
        <v>101</v>
      </c>
      <c r="M57" s="697">
        <v>2.2271223814773982</v>
      </c>
    </row>
    <row r="58" spans="1:13" s="522" customFormat="1" ht="29.1" customHeight="1">
      <c r="A58" s="940"/>
      <c r="B58" s="545"/>
      <c r="C58" s="699" t="s">
        <v>96</v>
      </c>
      <c r="D58" s="420">
        <v>6606</v>
      </c>
      <c r="E58" s="420"/>
      <c r="F58" s="700"/>
      <c r="G58" s="699" t="s">
        <v>96</v>
      </c>
      <c r="H58" s="420">
        <v>4985</v>
      </c>
      <c r="I58" s="420"/>
      <c r="J58" s="700"/>
      <c r="K58" s="699" t="s">
        <v>96</v>
      </c>
      <c r="L58" s="420">
        <v>4535</v>
      </c>
      <c r="M58" s="420"/>
    </row>
    <row r="59" spans="1:13" s="522" customFormat="1" ht="6" customHeight="1">
      <c r="A59" s="703"/>
      <c r="B59" s="702"/>
      <c r="C59" s="703"/>
      <c r="D59" s="702"/>
      <c r="E59" s="704"/>
      <c r="F59" s="705"/>
      <c r="G59" s="702"/>
      <c r="H59" s="703"/>
      <c r="I59" s="704"/>
      <c r="J59" s="705"/>
      <c r="K59" s="703"/>
      <c r="L59" s="702"/>
      <c r="M59" s="706"/>
    </row>
    <row r="60" spans="1:13" s="522" customFormat="1" ht="5.0999999999999996" customHeight="1">
      <c r="A60" s="708"/>
      <c r="B60" s="707"/>
      <c r="C60" s="708"/>
      <c r="D60" s="707"/>
      <c r="E60" s="704"/>
      <c r="F60" s="705"/>
      <c r="G60" s="707"/>
      <c r="H60" s="708"/>
      <c r="I60" s="704"/>
      <c r="J60" s="705"/>
      <c r="K60" s="708"/>
      <c r="L60" s="707"/>
      <c r="M60" s="692"/>
    </row>
    <row r="61" spans="1:13" s="522" customFormat="1" ht="39" customHeight="1">
      <c r="A61" s="939">
        <v>2018</v>
      </c>
      <c r="B61" s="694" t="s">
        <v>77</v>
      </c>
      <c r="C61" s="801" t="s">
        <v>97</v>
      </c>
      <c r="D61" s="696">
        <v>3510</v>
      </c>
      <c r="E61" s="697">
        <v>69.56004756242568</v>
      </c>
      <c r="F61" s="698"/>
      <c r="G61" s="801" t="s">
        <v>97</v>
      </c>
      <c r="H61" s="834">
        <v>2524</v>
      </c>
      <c r="I61" s="802">
        <v>67.450561197220736</v>
      </c>
      <c r="J61" s="809"/>
      <c r="K61" s="801" t="s">
        <v>97</v>
      </c>
      <c r="L61" s="696">
        <v>2547</v>
      </c>
      <c r="M61" s="697">
        <v>71.827411167512693</v>
      </c>
    </row>
    <row r="62" spans="1:13" s="522" customFormat="1" ht="39" customHeight="1">
      <c r="A62" s="940"/>
      <c r="B62" s="694" t="s">
        <v>79</v>
      </c>
      <c r="C62" s="695" t="s">
        <v>849</v>
      </c>
      <c r="D62" s="696">
        <v>180</v>
      </c>
      <c r="E62" s="697">
        <v>3.56718192627824</v>
      </c>
      <c r="F62" s="698"/>
      <c r="G62" s="695" t="s">
        <v>899</v>
      </c>
      <c r="H62" s="696">
        <v>303</v>
      </c>
      <c r="I62" s="697">
        <v>8.097274184927846</v>
      </c>
      <c r="J62" s="698"/>
      <c r="K62" s="695" t="s">
        <v>845</v>
      </c>
      <c r="L62" s="696">
        <v>142</v>
      </c>
      <c r="M62" s="697">
        <v>4.004512126339538</v>
      </c>
    </row>
    <row r="63" spans="1:13" s="522" customFormat="1" ht="39" customHeight="1">
      <c r="A63" s="940"/>
      <c r="B63" s="694" t="s">
        <v>82</v>
      </c>
      <c r="C63" s="695" t="s">
        <v>845</v>
      </c>
      <c r="D63" s="696">
        <v>120</v>
      </c>
      <c r="E63" s="697">
        <v>2.3781212841854935</v>
      </c>
      <c r="F63" s="698"/>
      <c r="G63" s="695" t="s">
        <v>99</v>
      </c>
      <c r="H63" s="696">
        <v>120</v>
      </c>
      <c r="I63" s="697">
        <v>3.2068412613575625</v>
      </c>
      <c r="J63" s="698"/>
      <c r="K63" s="695" t="s">
        <v>99</v>
      </c>
      <c r="L63" s="696">
        <v>92</v>
      </c>
      <c r="M63" s="697">
        <v>2.5944726452340667</v>
      </c>
    </row>
    <row r="64" spans="1:13" s="522" customFormat="1" ht="29.1" customHeight="1">
      <c r="A64" s="940"/>
      <c r="B64" s="545"/>
      <c r="C64" s="699" t="s">
        <v>96</v>
      </c>
      <c r="D64" s="420">
        <v>5046</v>
      </c>
      <c r="E64" s="420"/>
      <c r="F64" s="700"/>
      <c r="G64" s="699" t="s">
        <v>96</v>
      </c>
      <c r="H64" s="420">
        <v>3742</v>
      </c>
      <c r="I64" s="420"/>
      <c r="J64" s="700"/>
      <c r="K64" s="699" t="s">
        <v>96</v>
      </c>
      <c r="L64" s="420">
        <v>3546</v>
      </c>
      <c r="M64" s="420"/>
    </row>
    <row r="65" spans="1:14" s="522" customFormat="1" ht="6" customHeight="1">
      <c r="A65" s="703"/>
      <c r="B65" s="702"/>
      <c r="C65" s="703"/>
      <c r="D65" s="702"/>
      <c r="E65" s="704"/>
      <c r="F65" s="705"/>
      <c r="G65" s="702"/>
      <c r="H65" s="703"/>
      <c r="I65" s="704"/>
      <c r="J65" s="705"/>
      <c r="K65" s="703"/>
      <c r="L65" s="702"/>
      <c r="M65" s="706"/>
    </row>
    <row r="66" spans="1:14" s="522" customFormat="1" ht="5.0999999999999996" customHeight="1">
      <c r="A66" s="708"/>
      <c r="B66" s="707"/>
      <c r="C66" s="708"/>
      <c r="D66" s="707"/>
      <c r="E66" s="704"/>
      <c r="F66" s="705"/>
      <c r="G66" s="707"/>
      <c r="H66" s="708"/>
      <c r="I66" s="704"/>
      <c r="J66" s="705"/>
      <c r="K66" s="708"/>
      <c r="L66" s="707"/>
      <c r="M66" s="692"/>
    </row>
    <row r="67" spans="1:14" s="522" customFormat="1" ht="39" customHeight="1">
      <c r="A67" s="939">
        <v>2019</v>
      </c>
      <c r="B67" s="694" t="s">
        <v>77</v>
      </c>
      <c r="C67" s="801" t="s">
        <v>97</v>
      </c>
      <c r="D67" s="696">
        <v>4330</v>
      </c>
      <c r="E67" s="697">
        <v>72.432251589160259</v>
      </c>
      <c r="F67" s="698"/>
      <c r="G67" s="801" t="s">
        <v>97</v>
      </c>
      <c r="H67" s="834">
        <v>2718</v>
      </c>
      <c r="I67" s="802">
        <v>62.040629993152251</v>
      </c>
      <c r="J67" s="809"/>
      <c r="K67" s="801" t="s">
        <v>97</v>
      </c>
      <c r="L67" s="696">
        <v>2862</v>
      </c>
      <c r="M67" s="697">
        <v>74.76489028213166</v>
      </c>
    </row>
    <row r="68" spans="1:14" s="522" customFormat="1" ht="39" customHeight="1">
      <c r="A68" s="940"/>
      <c r="B68" s="694" t="s">
        <v>79</v>
      </c>
      <c r="C68" s="695" t="s">
        <v>849</v>
      </c>
      <c r="D68" s="696">
        <v>164</v>
      </c>
      <c r="E68" s="697">
        <v>2.7433924389427902</v>
      </c>
      <c r="F68" s="698"/>
      <c r="G68" s="695" t="s">
        <v>899</v>
      </c>
      <c r="H68" s="696">
        <v>372</v>
      </c>
      <c r="I68" s="697">
        <v>8.4912120520429131</v>
      </c>
      <c r="J68" s="698"/>
      <c r="K68" s="695" t="s">
        <v>845</v>
      </c>
      <c r="L68" s="696">
        <v>127</v>
      </c>
      <c r="M68" s="697">
        <v>3.3176593521421105</v>
      </c>
    </row>
    <row r="69" spans="1:14" s="522" customFormat="1" ht="39" customHeight="1">
      <c r="A69" s="940"/>
      <c r="B69" s="694" t="s">
        <v>82</v>
      </c>
      <c r="C69" s="695" t="s">
        <v>845</v>
      </c>
      <c r="D69" s="696">
        <v>101</v>
      </c>
      <c r="E69" s="697">
        <v>1.6895282703245234</v>
      </c>
      <c r="F69" s="698"/>
      <c r="G69" s="695" t="s">
        <v>99</v>
      </c>
      <c r="H69" s="696">
        <v>201</v>
      </c>
      <c r="I69" s="697">
        <v>4.5879936087651219</v>
      </c>
      <c r="J69" s="698"/>
      <c r="K69" s="695" t="s">
        <v>99</v>
      </c>
      <c r="L69" s="696">
        <v>82</v>
      </c>
      <c r="M69" s="697">
        <v>2.1421107628004177</v>
      </c>
    </row>
    <row r="70" spans="1:14" s="522" customFormat="1" ht="29.1" customHeight="1">
      <c r="A70" s="940"/>
      <c r="B70" s="545"/>
      <c r="C70" s="699" t="s">
        <v>96</v>
      </c>
      <c r="D70" s="420">
        <v>5978</v>
      </c>
      <c r="E70" s="420"/>
      <c r="F70" s="700"/>
      <c r="G70" s="699" t="s">
        <v>96</v>
      </c>
      <c r="H70" s="420">
        <v>4381</v>
      </c>
      <c r="I70" s="420"/>
      <c r="J70" s="700"/>
      <c r="K70" s="699" t="s">
        <v>96</v>
      </c>
      <c r="L70" s="420">
        <v>3828</v>
      </c>
      <c r="M70" s="420"/>
    </row>
    <row r="71" spans="1:14" s="521" customFormat="1" ht="15" customHeight="1">
      <c r="A71" s="521" t="s">
        <v>1309</v>
      </c>
    </row>
    <row r="72" spans="1:14" s="521" customFormat="1" ht="12.95" customHeight="1">
      <c r="C72" s="521" t="s">
        <v>1256</v>
      </c>
    </row>
    <row r="73" spans="1:14" s="522" customFormat="1" ht="15" customHeight="1">
      <c r="A73" s="523" t="s">
        <v>1311</v>
      </c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</row>
    <row r="74" spans="1:14" ht="8.1" customHeight="1">
      <c r="A74" s="688"/>
      <c r="B74" s="688"/>
      <c r="C74" s="689"/>
      <c r="D74" s="689"/>
      <c r="E74" s="690"/>
      <c r="F74" s="689"/>
      <c r="G74" s="689"/>
      <c r="H74" s="689"/>
      <c r="I74" s="690"/>
      <c r="J74" s="689"/>
      <c r="K74" s="689"/>
      <c r="L74" s="689"/>
      <c r="M74" s="690"/>
    </row>
    <row r="75" spans="1:14" s="534" customFormat="1" ht="15.95" customHeight="1">
      <c r="A75" s="739"/>
      <c r="B75" s="641"/>
      <c r="C75" s="941" t="s">
        <v>10</v>
      </c>
      <c r="D75" s="641" t="s">
        <v>74</v>
      </c>
      <c r="E75" s="641"/>
      <c r="F75" s="527"/>
      <c r="G75" s="941" t="s">
        <v>11</v>
      </c>
      <c r="H75" s="641" t="s">
        <v>74</v>
      </c>
      <c r="I75" s="641"/>
      <c r="J75" s="527"/>
      <c r="K75" s="941" t="s">
        <v>12</v>
      </c>
      <c r="L75" s="641" t="s">
        <v>74</v>
      </c>
      <c r="M75" s="641"/>
      <c r="N75" s="749"/>
    </row>
    <row r="76" spans="1:14" s="767" customFormat="1" ht="15.95" customHeight="1">
      <c r="A76" s="765"/>
      <c r="B76" s="644"/>
      <c r="C76" s="942"/>
      <c r="D76" s="643" t="s">
        <v>75</v>
      </c>
      <c r="E76" s="644" t="s">
        <v>76</v>
      </c>
      <c r="F76" s="538"/>
      <c r="G76" s="942"/>
      <c r="H76" s="643" t="s">
        <v>75</v>
      </c>
      <c r="I76" s="644" t="s">
        <v>76</v>
      </c>
      <c r="J76" s="538"/>
      <c r="K76" s="942"/>
      <c r="L76" s="789" t="s">
        <v>75</v>
      </c>
      <c r="M76" s="644" t="s">
        <v>76</v>
      </c>
      <c r="N76" s="791"/>
    </row>
    <row r="77" spans="1:14" s="720" customFormat="1" ht="5.0999999999999996" customHeight="1">
      <c r="A77" s="707"/>
      <c r="B77" s="707"/>
      <c r="C77" s="707"/>
      <c r="D77" s="707"/>
      <c r="E77" s="803"/>
      <c r="G77" s="707"/>
      <c r="H77" s="707"/>
      <c r="I77" s="803"/>
      <c r="K77" s="707"/>
      <c r="L77" s="707"/>
      <c r="M77" s="803"/>
    </row>
    <row r="78" spans="1:14" s="522" customFormat="1" ht="39" customHeight="1">
      <c r="A78" s="939">
        <v>2010</v>
      </c>
      <c r="B78" s="694" t="s">
        <v>77</v>
      </c>
      <c r="C78" s="801" t="s">
        <v>97</v>
      </c>
      <c r="D78" s="696">
        <v>828</v>
      </c>
      <c r="E78" s="697">
        <v>63.206106870229007</v>
      </c>
      <c r="F78" s="698"/>
      <c r="G78" s="801" t="s">
        <v>97</v>
      </c>
      <c r="H78" s="834">
        <v>1277</v>
      </c>
      <c r="I78" s="802">
        <v>63.311849281110554</v>
      </c>
      <c r="J78" s="809"/>
      <c r="K78" s="801" t="s">
        <v>97</v>
      </c>
      <c r="L78" s="834">
        <v>1920</v>
      </c>
      <c r="M78" s="802">
        <v>72.534945221004904</v>
      </c>
    </row>
    <row r="79" spans="1:14" s="522" customFormat="1" ht="39" customHeight="1">
      <c r="A79" s="940"/>
      <c r="B79" s="694" t="s">
        <v>79</v>
      </c>
      <c r="C79" s="695" t="s">
        <v>99</v>
      </c>
      <c r="D79" s="696">
        <v>45</v>
      </c>
      <c r="E79" s="697">
        <v>3.4351145038167941</v>
      </c>
      <c r="F79" s="698"/>
      <c r="G79" s="695" t="s">
        <v>849</v>
      </c>
      <c r="H79" s="696">
        <v>79</v>
      </c>
      <c r="I79" s="697">
        <v>3.9167079821517103</v>
      </c>
      <c r="J79" s="698"/>
      <c r="K79" s="695" t="s">
        <v>899</v>
      </c>
      <c r="L79" s="696">
        <v>83</v>
      </c>
      <c r="M79" s="697">
        <v>3.1356252361163581</v>
      </c>
    </row>
    <row r="80" spans="1:14" s="522" customFormat="1" ht="39" customHeight="1">
      <c r="A80" s="940"/>
      <c r="B80" s="694" t="s">
        <v>82</v>
      </c>
      <c r="C80" s="695" t="s">
        <v>845</v>
      </c>
      <c r="D80" s="696">
        <v>44</v>
      </c>
      <c r="E80" s="697">
        <v>3.3587786259541987</v>
      </c>
      <c r="F80" s="698"/>
      <c r="G80" s="695" t="s">
        <v>899</v>
      </c>
      <c r="H80" s="696">
        <v>77</v>
      </c>
      <c r="I80" s="697">
        <v>3.817550818046604</v>
      </c>
      <c r="J80" s="698"/>
      <c r="K80" s="695" t="s">
        <v>99</v>
      </c>
      <c r="L80" s="696">
        <v>56</v>
      </c>
      <c r="M80" s="697">
        <v>2.1156025689459765</v>
      </c>
    </row>
    <row r="81" spans="1:13" s="522" customFormat="1" ht="29.1" customHeight="1">
      <c r="A81" s="940"/>
      <c r="B81" s="545"/>
      <c r="C81" s="699" t="s">
        <v>96</v>
      </c>
      <c r="D81" s="420">
        <v>1310</v>
      </c>
      <c r="E81" s="420"/>
      <c r="F81" s="700"/>
      <c r="G81" s="699" t="s">
        <v>96</v>
      </c>
      <c r="H81" s="420">
        <v>2017</v>
      </c>
      <c r="I81" s="420"/>
      <c r="J81" s="700"/>
      <c r="K81" s="699" t="s">
        <v>96</v>
      </c>
      <c r="L81" s="420">
        <v>2647</v>
      </c>
      <c r="M81" s="420"/>
    </row>
    <row r="82" spans="1:13" s="522" customFormat="1" ht="6" customHeight="1">
      <c r="A82" s="703"/>
      <c r="B82" s="702"/>
      <c r="C82" s="703"/>
      <c r="D82" s="702"/>
      <c r="E82" s="704"/>
      <c r="F82" s="705"/>
      <c r="G82" s="702"/>
      <c r="H82" s="703"/>
      <c r="I82" s="704"/>
      <c r="J82" s="705"/>
      <c r="K82" s="703"/>
      <c r="L82" s="702"/>
      <c r="M82" s="706"/>
    </row>
    <row r="83" spans="1:13" s="522" customFormat="1" ht="5.0999999999999996" customHeight="1">
      <c r="A83" s="708"/>
      <c r="B83" s="707"/>
      <c r="C83" s="708"/>
      <c r="D83" s="707"/>
      <c r="E83" s="704"/>
      <c r="F83" s="705"/>
      <c r="G83" s="707"/>
      <c r="H83" s="708"/>
      <c r="I83" s="704"/>
      <c r="J83" s="705"/>
      <c r="K83" s="708"/>
      <c r="L83" s="707"/>
      <c r="M83" s="692"/>
    </row>
    <row r="84" spans="1:13" s="522" customFormat="1" ht="39" customHeight="1">
      <c r="A84" s="939">
        <v>2011</v>
      </c>
      <c r="B84" s="694" t="s">
        <v>77</v>
      </c>
      <c r="C84" s="801" t="s">
        <v>97</v>
      </c>
      <c r="D84" s="696">
        <v>942</v>
      </c>
      <c r="E84" s="697">
        <v>66.10526315789474</v>
      </c>
      <c r="F84" s="698"/>
      <c r="G84" s="801" t="s">
        <v>97</v>
      </c>
      <c r="H84" s="834">
        <v>1372</v>
      </c>
      <c r="I84" s="802">
        <v>68.806419257773328</v>
      </c>
      <c r="J84" s="809"/>
      <c r="K84" s="801" t="s">
        <v>97</v>
      </c>
      <c r="L84" s="834">
        <v>1921</v>
      </c>
      <c r="M84" s="802">
        <v>72.163786626596547</v>
      </c>
    </row>
    <row r="85" spans="1:13" s="522" customFormat="1" ht="39" customHeight="1">
      <c r="A85" s="940"/>
      <c r="B85" s="694" t="s">
        <v>79</v>
      </c>
      <c r="C85" s="695" t="s">
        <v>99</v>
      </c>
      <c r="D85" s="696">
        <v>36</v>
      </c>
      <c r="E85" s="697">
        <v>2.5263157894736841</v>
      </c>
      <c r="F85" s="698"/>
      <c r="G85" s="695" t="s">
        <v>849</v>
      </c>
      <c r="H85" s="696">
        <v>72</v>
      </c>
      <c r="I85" s="697">
        <v>3.6108324974924777</v>
      </c>
      <c r="J85" s="698"/>
      <c r="K85" s="695" t="s">
        <v>899</v>
      </c>
      <c r="L85" s="696">
        <v>72</v>
      </c>
      <c r="M85" s="697">
        <v>2.7047332832456799</v>
      </c>
    </row>
    <row r="86" spans="1:13" s="522" customFormat="1" ht="39" customHeight="1">
      <c r="A86" s="940"/>
      <c r="B86" s="694" t="s">
        <v>82</v>
      </c>
      <c r="C86" s="695" t="s">
        <v>848</v>
      </c>
      <c r="D86" s="696">
        <v>29</v>
      </c>
      <c r="E86" s="697">
        <v>2.0350877192982457</v>
      </c>
      <c r="F86" s="698"/>
      <c r="G86" s="695" t="s">
        <v>899</v>
      </c>
      <c r="H86" s="696">
        <v>58</v>
      </c>
      <c r="I86" s="697">
        <v>2.9087261785356069</v>
      </c>
      <c r="J86" s="698"/>
      <c r="K86" s="695" t="s">
        <v>849</v>
      </c>
      <c r="L86" s="696">
        <v>52</v>
      </c>
      <c r="M86" s="697">
        <v>1.9534184823441023</v>
      </c>
    </row>
    <row r="87" spans="1:13" s="522" customFormat="1" ht="29.1" customHeight="1">
      <c r="A87" s="940"/>
      <c r="B87" s="545"/>
      <c r="C87" s="699" t="s">
        <v>96</v>
      </c>
      <c r="D87" s="420">
        <v>1425</v>
      </c>
      <c r="E87" s="420"/>
      <c r="F87" s="700"/>
      <c r="G87" s="699" t="s">
        <v>96</v>
      </c>
      <c r="H87" s="420">
        <v>1994</v>
      </c>
      <c r="I87" s="420"/>
      <c r="J87" s="700"/>
      <c r="K87" s="699" t="s">
        <v>96</v>
      </c>
      <c r="L87" s="420">
        <v>2662</v>
      </c>
      <c r="M87" s="420"/>
    </row>
    <row r="88" spans="1:13" s="522" customFormat="1" ht="6" customHeight="1">
      <c r="A88" s="703"/>
      <c r="B88" s="702"/>
      <c r="C88" s="703"/>
      <c r="D88" s="702"/>
      <c r="E88" s="704"/>
      <c r="F88" s="705"/>
      <c r="G88" s="702"/>
      <c r="H88" s="703"/>
      <c r="I88" s="704"/>
      <c r="J88" s="705"/>
      <c r="K88" s="703"/>
      <c r="L88" s="702"/>
      <c r="M88" s="706"/>
    </row>
    <row r="89" spans="1:13" s="522" customFormat="1" ht="5.0999999999999996" customHeight="1">
      <c r="A89" s="708"/>
      <c r="B89" s="707"/>
      <c r="C89" s="708"/>
      <c r="D89" s="707"/>
      <c r="E89" s="704"/>
      <c r="F89" s="705"/>
      <c r="G89" s="707"/>
      <c r="H89" s="708"/>
      <c r="I89" s="704"/>
      <c r="J89" s="705"/>
      <c r="K89" s="708"/>
      <c r="L89" s="707"/>
      <c r="M89" s="692"/>
    </row>
    <row r="90" spans="1:13" s="522" customFormat="1" ht="39" customHeight="1">
      <c r="A90" s="939">
        <v>2012</v>
      </c>
      <c r="B90" s="694" t="s">
        <v>77</v>
      </c>
      <c r="C90" s="801" t="s">
        <v>97</v>
      </c>
      <c r="D90" s="696">
        <v>1101</v>
      </c>
      <c r="E90" s="697">
        <v>67.504598405885957</v>
      </c>
      <c r="F90" s="698"/>
      <c r="G90" s="801" t="s">
        <v>97</v>
      </c>
      <c r="H90" s="834">
        <v>1400</v>
      </c>
      <c r="I90" s="802">
        <v>67.081935793004305</v>
      </c>
      <c r="J90" s="809"/>
      <c r="K90" s="801" t="s">
        <v>97</v>
      </c>
      <c r="L90" s="834">
        <v>1876</v>
      </c>
      <c r="M90" s="802">
        <v>71.35793077215672</v>
      </c>
    </row>
    <row r="91" spans="1:13" s="522" customFormat="1" ht="39" customHeight="1">
      <c r="A91" s="940"/>
      <c r="B91" s="694" t="s">
        <v>79</v>
      </c>
      <c r="C91" s="695" t="s">
        <v>848</v>
      </c>
      <c r="D91" s="696">
        <v>62</v>
      </c>
      <c r="E91" s="697">
        <v>3.8013488657265482</v>
      </c>
      <c r="F91" s="698"/>
      <c r="G91" s="695" t="s">
        <v>99</v>
      </c>
      <c r="H91" s="696">
        <v>67</v>
      </c>
      <c r="I91" s="697">
        <v>3.2103497843794919</v>
      </c>
      <c r="J91" s="698"/>
      <c r="K91" s="695" t="s">
        <v>899</v>
      </c>
      <c r="L91" s="696">
        <v>65</v>
      </c>
      <c r="M91" s="697">
        <v>2.4724229745150246</v>
      </c>
    </row>
    <row r="92" spans="1:13" s="522" customFormat="1" ht="39" customHeight="1">
      <c r="A92" s="940"/>
      <c r="B92" s="694" t="s">
        <v>82</v>
      </c>
      <c r="C92" s="695" t="s">
        <v>99</v>
      </c>
      <c r="D92" s="696">
        <v>35</v>
      </c>
      <c r="E92" s="697">
        <v>2.1459227467811157</v>
      </c>
      <c r="F92" s="698"/>
      <c r="G92" s="695" t="s">
        <v>849</v>
      </c>
      <c r="H92" s="696">
        <v>58</v>
      </c>
      <c r="I92" s="697">
        <v>2.7791087685673217</v>
      </c>
      <c r="J92" s="698"/>
      <c r="K92" s="695" t="s">
        <v>845</v>
      </c>
      <c r="L92" s="696">
        <v>60</v>
      </c>
      <c r="M92" s="697">
        <v>2.2822365918600229</v>
      </c>
    </row>
    <row r="93" spans="1:13" s="522" customFormat="1" ht="29.1" customHeight="1">
      <c r="A93" s="940"/>
      <c r="B93" s="545"/>
      <c r="C93" s="699" t="s">
        <v>96</v>
      </c>
      <c r="D93" s="420">
        <v>1631</v>
      </c>
      <c r="E93" s="420"/>
      <c r="F93" s="700"/>
      <c r="G93" s="699" t="s">
        <v>96</v>
      </c>
      <c r="H93" s="420">
        <v>2087</v>
      </c>
      <c r="I93" s="420"/>
      <c r="J93" s="700"/>
      <c r="K93" s="699" t="s">
        <v>96</v>
      </c>
      <c r="L93" s="420">
        <v>2629</v>
      </c>
      <c r="M93" s="420"/>
    </row>
    <row r="94" spans="1:13" s="522" customFormat="1" ht="6" customHeight="1">
      <c r="A94" s="703"/>
      <c r="B94" s="702"/>
      <c r="C94" s="703"/>
      <c r="D94" s="702"/>
      <c r="E94" s="704"/>
      <c r="F94" s="705"/>
      <c r="G94" s="702"/>
      <c r="H94" s="703"/>
      <c r="I94" s="704"/>
      <c r="J94" s="705"/>
      <c r="K94" s="703"/>
      <c r="L94" s="702"/>
      <c r="M94" s="706"/>
    </row>
    <row r="95" spans="1:13" s="522" customFormat="1" ht="5.0999999999999996" customHeight="1">
      <c r="A95" s="708"/>
      <c r="B95" s="707"/>
      <c r="C95" s="708"/>
      <c r="D95" s="707"/>
      <c r="E95" s="704"/>
      <c r="F95" s="705"/>
      <c r="G95" s="707"/>
      <c r="H95" s="708"/>
      <c r="I95" s="704"/>
      <c r="J95" s="705"/>
      <c r="K95" s="708"/>
      <c r="L95" s="707"/>
      <c r="M95" s="692"/>
    </row>
    <row r="96" spans="1:13" s="522" customFormat="1" ht="39" customHeight="1">
      <c r="A96" s="939">
        <v>2013</v>
      </c>
      <c r="B96" s="694" t="s">
        <v>77</v>
      </c>
      <c r="C96" s="801" t="s">
        <v>97</v>
      </c>
      <c r="D96" s="696">
        <v>1215</v>
      </c>
      <c r="E96" s="697">
        <v>70.475638051044086</v>
      </c>
      <c r="F96" s="698"/>
      <c r="G96" s="801" t="s">
        <v>97</v>
      </c>
      <c r="H96" s="834">
        <v>1413</v>
      </c>
      <c r="I96" s="802">
        <v>65.843429636533074</v>
      </c>
      <c r="J96" s="809"/>
      <c r="K96" s="801" t="s">
        <v>97</v>
      </c>
      <c r="L96" s="834">
        <v>2008</v>
      </c>
      <c r="M96" s="802">
        <v>71.433653504091069</v>
      </c>
    </row>
    <row r="97" spans="1:14" s="522" customFormat="1" ht="39" customHeight="1">
      <c r="A97" s="940"/>
      <c r="B97" s="694" t="s">
        <v>79</v>
      </c>
      <c r="C97" s="695" t="s">
        <v>845</v>
      </c>
      <c r="D97" s="696">
        <v>33</v>
      </c>
      <c r="E97" s="697">
        <v>1.91415313225058</v>
      </c>
      <c r="F97" s="698"/>
      <c r="G97" s="695" t="s">
        <v>99</v>
      </c>
      <c r="H97" s="696">
        <v>74</v>
      </c>
      <c r="I97" s="697">
        <v>3.4482758620689653</v>
      </c>
      <c r="J97" s="698"/>
      <c r="K97" s="695" t="s">
        <v>899</v>
      </c>
      <c r="L97" s="696">
        <v>63</v>
      </c>
      <c r="M97" s="697">
        <v>2.2411953041622197</v>
      </c>
    </row>
    <row r="98" spans="1:14" s="522" customFormat="1" ht="45" customHeight="1">
      <c r="A98" s="940"/>
      <c r="B98" s="694" t="s">
        <v>82</v>
      </c>
      <c r="C98" s="466" t="s">
        <v>853</v>
      </c>
      <c r="D98" s="696">
        <v>31</v>
      </c>
      <c r="E98" s="697">
        <v>1.7981438515081205</v>
      </c>
      <c r="F98" s="698"/>
      <c r="G98" s="695" t="s">
        <v>849</v>
      </c>
      <c r="H98" s="696">
        <v>59</v>
      </c>
      <c r="I98" s="697">
        <v>2.7493010251630938</v>
      </c>
      <c r="J98" s="698"/>
      <c r="K98" s="695" t="s">
        <v>99</v>
      </c>
      <c r="L98" s="696">
        <v>63</v>
      </c>
      <c r="M98" s="697">
        <v>2.2411953041622197</v>
      </c>
    </row>
    <row r="99" spans="1:14" s="522" customFormat="1" ht="29.1" customHeight="1">
      <c r="A99" s="940"/>
      <c r="B99" s="545"/>
      <c r="C99" s="699" t="s">
        <v>96</v>
      </c>
      <c r="D99" s="420">
        <v>1724</v>
      </c>
      <c r="E99" s="420"/>
      <c r="F99" s="700"/>
      <c r="G99" s="699" t="s">
        <v>96</v>
      </c>
      <c r="H99" s="420">
        <v>2146</v>
      </c>
      <c r="I99" s="420"/>
      <c r="J99" s="700"/>
      <c r="K99" s="699" t="s">
        <v>96</v>
      </c>
      <c r="L99" s="420">
        <v>2811</v>
      </c>
      <c r="M99" s="420"/>
    </row>
    <row r="100" spans="1:14" s="522" customFormat="1" ht="6" customHeight="1">
      <c r="A100" s="703"/>
      <c r="B100" s="702"/>
      <c r="C100" s="703"/>
      <c r="D100" s="702"/>
      <c r="E100" s="704"/>
      <c r="F100" s="705"/>
      <c r="G100" s="702"/>
      <c r="H100" s="703"/>
      <c r="I100" s="704"/>
      <c r="J100" s="705"/>
      <c r="K100" s="703"/>
      <c r="L100" s="702"/>
      <c r="M100" s="706"/>
    </row>
    <row r="101" spans="1:14" s="522" customFormat="1" ht="5.0999999999999996" customHeight="1">
      <c r="A101" s="708"/>
      <c r="B101" s="707"/>
      <c r="C101" s="708"/>
      <c r="D101" s="707"/>
      <c r="E101" s="704"/>
      <c r="F101" s="705"/>
      <c r="G101" s="707"/>
      <c r="H101" s="708"/>
      <c r="I101" s="704"/>
      <c r="J101" s="705"/>
      <c r="K101" s="708"/>
      <c r="L101" s="707"/>
      <c r="M101" s="692"/>
    </row>
    <row r="102" spans="1:14" s="522" customFormat="1" ht="39" customHeight="1">
      <c r="A102" s="939">
        <v>2014</v>
      </c>
      <c r="B102" s="694" t="s">
        <v>77</v>
      </c>
      <c r="C102" s="801" t="s">
        <v>97</v>
      </c>
      <c r="D102" s="696">
        <v>1203</v>
      </c>
      <c r="E102" s="697">
        <v>70.350877192982452</v>
      </c>
      <c r="F102" s="698"/>
      <c r="G102" s="801" t="s">
        <v>97</v>
      </c>
      <c r="H102" s="834">
        <v>1412</v>
      </c>
      <c r="I102" s="802">
        <v>64.357338195077489</v>
      </c>
      <c r="J102" s="809"/>
      <c r="K102" s="801" t="s">
        <v>97</v>
      </c>
      <c r="L102" s="834">
        <v>2142</v>
      </c>
      <c r="M102" s="802">
        <v>73.608247422680421</v>
      </c>
    </row>
    <row r="103" spans="1:14" s="522" customFormat="1" ht="39" customHeight="1">
      <c r="A103" s="940"/>
      <c r="B103" s="694" t="s">
        <v>79</v>
      </c>
      <c r="C103" s="695" t="s">
        <v>845</v>
      </c>
      <c r="D103" s="696">
        <v>39</v>
      </c>
      <c r="E103" s="697">
        <v>2.2807017543859649</v>
      </c>
      <c r="F103" s="698"/>
      <c r="G103" s="695" t="s">
        <v>849</v>
      </c>
      <c r="H103" s="696">
        <v>84</v>
      </c>
      <c r="I103" s="697">
        <v>3.828623518687329</v>
      </c>
      <c r="J103" s="698"/>
      <c r="K103" s="695" t="s">
        <v>99</v>
      </c>
      <c r="L103" s="696">
        <v>61</v>
      </c>
      <c r="M103" s="697">
        <v>2.0962199312714773</v>
      </c>
    </row>
    <row r="104" spans="1:14" s="522" customFormat="1" ht="39" customHeight="1">
      <c r="A104" s="940"/>
      <c r="B104" s="694" t="s">
        <v>82</v>
      </c>
      <c r="C104" s="695" t="s">
        <v>848</v>
      </c>
      <c r="D104" s="696">
        <v>34</v>
      </c>
      <c r="E104" s="697">
        <v>1.9883040935672516</v>
      </c>
      <c r="F104" s="698"/>
      <c r="G104" s="695" t="s">
        <v>99</v>
      </c>
      <c r="H104" s="696">
        <v>64</v>
      </c>
      <c r="I104" s="697">
        <v>2.917046490428441</v>
      </c>
      <c r="J104" s="698"/>
      <c r="K104" s="695" t="s">
        <v>845</v>
      </c>
      <c r="L104" s="696">
        <v>55</v>
      </c>
      <c r="M104" s="697">
        <v>1.8900343642611683</v>
      </c>
    </row>
    <row r="105" spans="1:14" s="522" customFormat="1" ht="29.1" customHeight="1">
      <c r="A105" s="940"/>
      <c r="B105" s="545"/>
      <c r="C105" s="699" t="s">
        <v>96</v>
      </c>
      <c r="D105" s="420">
        <v>1710</v>
      </c>
      <c r="E105" s="420"/>
      <c r="F105" s="700"/>
      <c r="G105" s="699" t="s">
        <v>96</v>
      </c>
      <c r="H105" s="420">
        <v>2194</v>
      </c>
      <c r="I105" s="420"/>
      <c r="J105" s="700"/>
      <c r="K105" s="699" t="s">
        <v>96</v>
      </c>
      <c r="L105" s="420">
        <v>2910</v>
      </c>
      <c r="M105" s="420"/>
    </row>
    <row r="106" spans="1:14" s="521" customFormat="1" ht="15" customHeight="1">
      <c r="A106" s="521" t="s">
        <v>1309</v>
      </c>
    </row>
    <row r="107" spans="1:14" s="521" customFormat="1" ht="12.95" customHeight="1">
      <c r="C107" s="521" t="s">
        <v>1256</v>
      </c>
    </row>
    <row r="108" spans="1:14" s="522" customFormat="1" ht="15" customHeight="1">
      <c r="A108" s="523" t="s">
        <v>1311</v>
      </c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</row>
    <row r="109" spans="1:14" ht="8.1" customHeight="1">
      <c r="A109" s="688"/>
      <c r="B109" s="688"/>
      <c r="C109" s="689"/>
      <c r="D109" s="689"/>
      <c r="E109" s="690"/>
      <c r="F109" s="689"/>
      <c r="G109" s="689"/>
      <c r="H109" s="689"/>
      <c r="I109" s="690"/>
      <c r="J109" s="689"/>
      <c r="K109" s="689"/>
      <c r="L109" s="689"/>
      <c r="M109" s="690"/>
    </row>
    <row r="110" spans="1:14" s="534" customFormat="1" ht="15.95" customHeight="1">
      <c r="A110" s="739"/>
      <c r="B110" s="641"/>
      <c r="C110" s="941" t="s">
        <v>10</v>
      </c>
      <c r="D110" s="641" t="s">
        <v>74</v>
      </c>
      <c r="E110" s="641"/>
      <c r="F110" s="527"/>
      <c r="G110" s="941" t="s">
        <v>11</v>
      </c>
      <c r="H110" s="641" t="s">
        <v>74</v>
      </c>
      <c r="I110" s="641"/>
      <c r="J110" s="527"/>
      <c r="K110" s="941" t="s">
        <v>12</v>
      </c>
      <c r="L110" s="641" t="s">
        <v>74</v>
      </c>
      <c r="M110" s="641"/>
      <c r="N110" s="749"/>
    </row>
    <row r="111" spans="1:14" s="767" customFormat="1" ht="15.95" customHeight="1">
      <c r="A111" s="765"/>
      <c r="B111" s="644"/>
      <c r="C111" s="942"/>
      <c r="D111" s="643" t="s">
        <v>75</v>
      </c>
      <c r="E111" s="644" t="s">
        <v>76</v>
      </c>
      <c r="F111" s="538"/>
      <c r="G111" s="942"/>
      <c r="H111" s="643" t="s">
        <v>75</v>
      </c>
      <c r="I111" s="644" t="s">
        <v>76</v>
      </c>
      <c r="J111" s="538"/>
      <c r="K111" s="942"/>
      <c r="L111" s="789" t="s">
        <v>75</v>
      </c>
      <c r="M111" s="644" t="s">
        <v>76</v>
      </c>
      <c r="N111" s="791"/>
    </row>
    <row r="112" spans="1:14" s="720" customFormat="1" ht="5.0999999999999996" customHeight="1">
      <c r="A112" s="707"/>
      <c r="B112" s="707"/>
      <c r="C112" s="707"/>
      <c r="D112" s="707"/>
      <c r="E112" s="803"/>
      <c r="G112" s="707"/>
      <c r="H112" s="707"/>
      <c r="I112" s="803"/>
      <c r="K112" s="707"/>
      <c r="L112" s="707"/>
      <c r="M112" s="803"/>
    </row>
    <row r="113" spans="1:13" s="522" customFormat="1" ht="38.1" customHeight="1">
      <c r="A113" s="939">
        <v>2015</v>
      </c>
      <c r="B113" s="694" t="s">
        <v>77</v>
      </c>
      <c r="C113" s="801" t="s">
        <v>97</v>
      </c>
      <c r="D113" s="696">
        <v>1289</v>
      </c>
      <c r="E113" s="697">
        <v>70.168753402286328</v>
      </c>
      <c r="F113" s="698"/>
      <c r="G113" s="801" t="s">
        <v>97</v>
      </c>
      <c r="H113" s="834">
        <v>1483</v>
      </c>
      <c r="I113" s="802">
        <v>63.977566867989644</v>
      </c>
      <c r="J113" s="809"/>
      <c r="K113" s="801" t="s">
        <v>97</v>
      </c>
      <c r="L113" s="834">
        <v>2150</v>
      </c>
      <c r="M113" s="802">
        <v>70.933685252391953</v>
      </c>
    </row>
    <row r="114" spans="1:13" s="522" customFormat="1" ht="38.1" customHeight="1">
      <c r="A114" s="940"/>
      <c r="B114" s="694" t="s">
        <v>79</v>
      </c>
      <c r="C114" s="695" t="s">
        <v>845</v>
      </c>
      <c r="D114" s="696">
        <v>48</v>
      </c>
      <c r="E114" s="697">
        <v>2.6129559063690797</v>
      </c>
      <c r="F114" s="698"/>
      <c r="G114" s="695" t="s">
        <v>849</v>
      </c>
      <c r="H114" s="696">
        <v>111</v>
      </c>
      <c r="I114" s="697">
        <v>4.7886108714408975</v>
      </c>
      <c r="J114" s="698"/>
      <c r="K114" s="695" t="s">
        <v>845</v>
      </c>
      <c r="L114" s="696">
        <v>61</v>
      </c>
      <c r="M114" s="697">
        <v>2.0125371164632133</v>
      </c>
    </row>
    <row r="115" spans="1:13" s="522" customFormat="1" ht="38.1" customHeight="1">
      <c r="A115" s="940"/>
      <c r="B115" s="694" t="s">
        <v>82</v>
      </c>
      <c r="C115" s="695" t="s">
        <v>99</v>
      </c>
      <c r="D115" s="696">
        <v>33</v>
      </c>
      <c r="E115" s="697">
        <v>1.7964071856287425</v>
      </c>
      <c r="F115" s="698"/>
      <c r="G115" s="695" t="s">
        <v>99</v>
      </c>
      <c r="H115" s="696">
        <v>85</v>
      </c>
      <c r="I115" s="697">
        <v>3.6669542709232097</v>
      </c>
      <c r="J115" s="698"/>
      <c r="K115" s="695" t="s">
        <v>849</v>
      </c>
      <c r="L115" s="696">
        <v>56</v>
      </c>
      <c r="M115" s="697">
        <v>1.8475750577367205</v>
      </c>
    </row>
    <row r="116" spans="1:13" s="522" customFormat="1" ht="29.1" customHeight="1">
      <c r="A116" s="940"/>
      <c r="B116" s="545"/>
      <c r="C116" s="699" t="s">
        <v>96</v>
      </c>
      <c r="D116" s="420">
        <v>1837</v>
      </c>
      <c r="E116" s="420"/>
      <c r="F116" s="700"/>
      <c r="G116" s="699" t="s">
        <v>96</v>
      </c>
      <c r="H116" s="420">
        <v>2318</v>
      </c>
      <c r="I116" s="420"/>
      <c r="J116" s="700"/>
      <c r="K116" s="699" t="s">
        <v>96</v>
      </c>
      <c r="L116" s="420">
        <v>3031</v>
      </c>
      <c r="M116" s="420"/>
    </row>
    <row r="117" spans="1:13" s="522" customFormat="1" ht="6" customHeight="1">
      <c r="A117" s="703"/>
      <c r="B117" s="702"/>
      <c r="C117" s="703"/>
      <c r="D117" s="702"/>
      <c r="E117" s="704"/>
      <c r="F117" s="705"/>
      <c r="G117" s="702"/>
      <c r="H117" s="703"/>
      <c r="I117" s="704"/>
      <c r="J117" s="705"/>
      <c r="K117" s="703"/>
      <c r="L117" s="702"/>
      <c r="M117" s="706"/>
    </row>
    <row r="118" spans="1:13" s="522" customFormat="1" ht="5.0999999999999996" customHeight="1">
      <c r="A118" s="708"/>
      <c r="B118" s="707"/>
      <c r="C118" s="708"/>
      <c r="D118" s="707"/>
      <c r="E118" s="704"/>
      <c r="F118" s="705"/>
      <c r="G118" s="707"/>
      <c r="H118" s="708"/>
      <c r="I118" s="704"/>
      <c r="J118" s="705"/>
      <c r="K118" s="708"/>
      <c r="L118" s="707"/>
      <c r="M118" s="692"/>
    </row>
    <row r="119" spans="1:13" s="522" customFormat="1" ht="38.1" customHeight="1">
      <c r="A119" s="939">
        <v>2016</v>
      </c>
      <c r="B119" s="694" t="s">
        <v>77</v>
      </c>
      <c r="C119" s="801" t="s">
        <v>97</v>
      </c>
      <c r="D119" s="696">
        <v>1280</v>
      </c>
      <c r="E119" s="697">
        <v>70.640176600441507</v>
      </c>
      <c r="F119" s="698"/>
      <c r="G119" s="801" t="s">
        <v>97</v>
      </c>
      <c r="H119" s="834">
        <v>1457</v>
      </c>
      <c r="I119" s="802">
        <v>64.326710816777037</v>
      </c>
      <c r="J119" s="809"/>
      <c r="K119" s="801" t="s">
        <v>97</v>
      </c>
      <c r="L119" s="834">
        <v>2198</v>
      </c>
      <c r="M119" s="802">
        <v>71.572777596873976</v>
      </c>
    </row>
    <row r="120" spans="1:13" s="522" customFormat="1" ht="38.1" customHeight="1">
      <c r="A120" s="940"/>
      <c r="B120" s="694" t="s">
        <v>79</v>
      </c>
      <c r="C120" s="695" t="s">
        <v>845</v>
      </c>
      <c r="D120" s="696">
        <v>45</v>
      </c>
      <c r="E120" s="697">
        <v>2.4834437086092715</v>
      </c>
      <c r="F120" s="698"/>
      <c r="G120" s="695" t="s">
        <v>849</v>
      </c>
      <c r="H120" s="696">
        <v>77</v>
      </c>
      <c r="I120" s="697">
        <v>3.3995584988962468</v>
      </c>
      <c r="J120" s="698"/>
      <c r="K120" s="695" t="s">
        <v>845</v>
      </c>
      <c r="L120" s="696">
        <v>71</v>
      </c>
      <c r="M120" s="697">
        <v>2.3119505047215889</v>
      </c>
    </row>
    <row r="121" spans="1:13" s="522" customFormat="1" ht="45" customHeight="1">
      <c r="A121" s="940"/>
      <c r="B121" s="694" t="s">
        <v>82</v>
      </c>
      <c r="C121" s="466" t="s">
        <v>857</v>
      </c>
      <c r="D121" s="696">
        <v>25</v>
      </c>
      <c r="E121" s="697">
        <v>1.379690949227373</v>
      </c>
      <c r="F121" s="698"/>
      <c r="G121" s="695" t="s">
        <v>99</v>
      </c>
      <c r="H121" s="696">
        <v>73</v>
      </c>
      <c r="I121" s="697">
        <v>3.2229580573951435</v>
      </c>
      <c r="J121" s="698"/>
      <c r="K121" s="695" t="s">
        <v>99</v>
      </c>
      <c r="L121" s="696">
        <v>66</v>
      </c>
      <c r="M121" s="697">
        <v>2.1491370888961252</v>
      </c>
    </row>
    <row r="122" spans="1:13" s="522" customFormat="1" ht="29.1" customHeight="1">
      <c r="A122" s="940"/>
      <c r="B122" s="545"/>
      <c r="C122" s="699" t="s">
        <v>96</v>
      </c>
      <c r="D122" s="420">
        <v>1812</v>
      </c>
      <c r="E122" s="420"/>
      <c r="F122" s="700"/>
      <c r="G122" s="699" t="s">
        <v>96</v>
      </c>
      <c r="H122" s="420">
        <v>2265</v>
      </c>
      <c r="I122" s="420"/>
      <c r="J122" s="700"/>
      <c r="K122" s="699" t="s">
        <v>96</v>
      </c>
      <c r="L122" s="420">
        <v>3071</v>
      </c>
      <c r="M122" s="420"/>
    </row>
    <row r="123" spans="1:13" s="522" customFormat="1" ht="6" customHeight="1">
      <c r="A123" s="703"/>
      <c r="B123" s="702"/>
      <c r="C123" s="703"/>
      <c r="D123" s="702"/>
      <c r="E123" s="704"/>
      <c r="F123" s="705"/>
      <c r="G123" s="702"/>
      <c r="H123" s="703"/>
      <c r="I123" s="704"/>
      <c r="J123" s="705"/>
      <c r="K123" s="703"/>
      <c r="L123" s="702"/>
      <c r="M123" s="706"/>
    </row>
    <row r="124" spans="1:13" s="522" customFormat="1" ht="5.0999999999999996" customHeight="1">
      <c r="A124" s="708"/>
      <c r="B124" s="707"/>
      <c r="C124" s="708"/>
      <c r="D124" s="707"/>
      <c r="E124" s="704"/>
      <c r="F124" s="705"/>
      <c r="G124" s="707"/>
      <c r="H124" s="708"/>
      <c r="I124" s="704"/>
      <c r="J124" s="705"/>
      <c r="K124" s="708"/>
      <c r="L124" s="707"/>
      <c r="M124" s="692"/>
    </row>
    <row r="125" spans="1:13" s="522" customFormat="1" ht="38.1" customHeight="1">
      <c r="A125" s="939">
        <v>2017</v>
      </c>
      <c r="B125" s="694" t="s">
        <v>77</v>
      </c>
      <c r="C125" s="801" t="s">
        <v>97</v>
      </c>
      <c r="D125" s="696">
        <v>1138</v>
      </c>
      <c r="E125" s="697">
        <v>67.297457125960975</v>
      </c>
      <c r="F125" s="698"/>
      <c r="G125" s="801" t="s">
        <v>97</v>
      </c>
      <c r="H125" s="834">
        <v>1235</v>
      </c>
      <c r="I125" s="802">
        <v>62.62677484787018</v>
      </c>
      <c r="J125" s="809"/>
      <c r="K125" s="801" t="s">
        <v>97</v>
      </c>
      <c r="L125" s="834">
        <v>1814</v>
      </c>
      <c r="M125" s="802">
        <v>69.822940723633565</v>
      </c>
    </row>
    <row r="126" spans="1:13" s="522" customFormat="1" ht="38.1" customHeight="1">
      <c r="A126" s="940"/>
      <c r="B126" s="694" t="s">
        <v>79</v>
      </c>
      <c r="C126" s="695" t="s">
        <v>845</v>
      </c>
      <c r="D126" s="696">
        <v>44</v>
      </c>
      <c r="E126" s="697">
        <v>2.6020106445890008</v>
      </c>
      <c r="F126" s="698"/>
      <c r="G126" s="695" t="s">
        <v>849</v>
      </c>
      <c r="H126" s="696">
        <v>89</v>
      </c>
      <c r="I126" s="697">
        <v>4.5131845841784992</v>
      </c>
      <c r="J126" s="698"/>
      <c r="K126" s="695" t="s">
        <v>845</v>
      </c>
      <c r="L126" s="696">
        <v>69</v>
      </c>
      <c r="M126" s="697">
        <v>2.6558891454965359</v>
      </c>
    </row>
    <row r="127" spans="1:13" s="522" customFormat="1" ht="45" customHeight="1">
      <c r="A127" s="940"/>
      <c r="B127" s="694" t="s">
        <v>82</v>
      </c>
      <c r="C127" s="466" t="s">
        <v>853</v>
      </c>
      <c r="D127" s="696">
        <v>31</v>
      </c>
      <c r="E127" s="697">
        <v>1.8332347723240685</v>
      </c>
      <c r="F127" s="698"/>
      <c r="G127" s="695" t="s">
        <v>99</v>
      </c>
      <c r="H127" s="696">
        <v>83</v>
      </c>
      <c r="I127" s="697">
        <v>4.2089249492900613</v>
      </c>
      <c r="J127" s="698"/>
      <c r="K127" s="695" t="s">
        <v>849</v>
      </c>
      <c r="L127" s="696">
        <v>62</v>
      </c>
      <c r="M127" s="697">
        <v>2.386451116243264</v>
      </c>
    </row>
    <row r="128" spans="1:13" s="522" customFormat="1" ht="29.1" customHeight="1">
      <c r="A128" s="940"/>
      <c r="B128" s="545"/>
      <c r="C128" s="699" t="s">
        <v>96</v>
      </c>
      <c r="D128" s="420">
        <v>1691</v>
      </c>
      <c r="E128" s="420"/>
      <c r="F128" s="700"/>
      <c r="G128" s="699" t="s">
        <v>96</v>
      </c>
      <c r="H128" s="420">
        <v>1972</v>
      </c>
      <c r="I128" s="420"/>
      <c r="J128" s="700"/>
      <c r="K128" s="699" t="s">
        <v>96</v>
      </c>
      <c r="L128" s="420">
        <v>2598</v>
      </c>
      <c r="M128" s="420"/>
    </row>
    <row r="129" spans="1:13" s="522" customFormat="1" ht="6" customHeight="1">
      <c r="A129" s="703"/>
      <c r="B129" s="702"/>
      <c r="C129" s="703"/>
      <c r="D129" s="702"/>
      <c r="E129" s="704"/>
      <c r="F129" s="705"/>
      <c r="G129" s="702"/>
      <c r="H129" s="703"/>
      <c r="I129" s="704"/>
      <c r="J129" s="705"/>
      <c r="K129" s="703"/>
      <c r="L129" s="702"/>
      <c r="M129" s="706"/>
    </row>
    <row r="130" spans="1:13" s="522" customFormat="1" ht="5.0999999999999996" customHeight="1">
      <c r="A130" s="708"/>
      <c r="B130" s="707"/>
      <c r="C130" s="708"/>
      <c r="D130" s="707"/>
      <c r="E130" s="704"/>
      <c r="F130" s="705"/>
      <c r="G130" s="707"/>
      <c r="H130" s="708"/>
      <c r="I130" s="704"/>
      <c r="J130" s="705"/>
      <c r="K130" s="708"/>
      <c r="L130" s="707"/>
      <c r="M130" s="692"/>
    </row>
    <row r="131" spans="1:13" s="522" customFormat="1" ht="38.1" customHeight="1">
      <c r="A131" s="939">
        <v>2018</v>
      </c>
      <c r="B131" s="694" t="s">
        <v>77</v>
      </c>
      <c r="C131" s="801" t="s">
        <v>97</v>
      </c>
      <c r="D131" s="696">
        <v>925</v>
      </c>
      <c r="E131" s="697">
        <v>66.980448950036205</v>
      </c>
      <c r="F131" s="698"/>
      <c r="G131" s="801" t="s">
        <v>97</v>
      </c>
      <c r="H131" s="834">
        <v>1113</v>
      </c>
      <c r="I131" s="802">
        <v>63.238636363636367</v>
      </c>
      <c r="J131" s="809"/>
      <c r="K131" s="801" t="s">
        <v>97</v>
      </c>
      <c r="L131" s="834">
        <v>1108</v>
      </c>
      <c r="M131" s="802">
        <v>66.149253731343279</v>
      </c>
    </row>
    <row r="132" spans="1:13" s="522" customFormat="1" ht="38.1" customHeight="1">
      <c r="A132" s="940"/>
      <c r="B132" s="694" t="s">
        <v>79</v>
      </c>
      <c r="C132" s="695" t="s">
        <v>845</v>
      </c>
      <c r="D132" s="696">
        <v>33</v>
      </c>
      <c r="E132" s="697">
        <v>2.3895727733526431</v>
      </c>
      <c r="F132" s="698"/>
      <c r="G132" s="695" t="s">
        <v>849</v>
      </c>
      <c r="H132" s="696">
        <v>81</v>
      </c>
      <c r="I132" s="697">
        <v>4.6022727272727266</v>
      </c>
      <c r="J132" s="698"/>
      <c r="K132" s="695" t="s">
        <v>845</v>
      </c>
      <c r="L132" s="696">
        <v>57</v>
      </c>
      <c r="M132" s="697">
        <v>3.4029850746268657</v>
      </c>
    </row>
    <row r="133" spans="1:13" s="522" customFormat="1" ht="38.1" customHeight="1">
      <c r="A133" s="940"/>
      <c r="B133" s="694" t="s">
        <v>82</v>
      </c>
      <c r="C133" s="695" t="s">
        <v>849</v>
      </c>
      <c r="D133" s="696">
        <v>28</v>
      </c>
      <c r="E133" s="697">
        <v>2.0275162925416366</v>
      </c>
      <c r="F133" s="698"/>
      <c r="G133" s="695" t="s">
        <v>99</v>
      </c>
      <c r="H133" s="696">
        <v>62</v>
      </c>
      <c r="I133" s="697">
        <v>3.5227272727272725</v>
      </c>
      <c r="J133" s="698"/>
      <c r="K133" s="695" t="s">
        <v>849</v>
      </c>
      <c r="L133" s="696">
        <v>51</v>
      </c>
      <c r="M133" s="697">
        <v>3.044776119402985</v>
      </c>
    </row>
    <row r="134" spans="1:13" s="522" customFormat="1" ht="29.1" customHeight="1">
      <c r="A134" s="940"/>
      <c r="B134" s="545"/>
      <c r="C134" s="699" t="s">
        <v>96</v>
      </c>
      <c r="D134" s="420">
        <v>1381</v>
      </c>
      <c r="E134" s="420"/>
      <c r="F134" s="700"/>
      <c r="G134" s="699" t="s">
        <v>96</v>
      </c>
      <c r="H134" s="420">
        <v>1760</v>
      </c>
      <c r="I134" s="420"/>
      <c r="J134" s="700"/>
      <c r="K134" s="699" t="s">
        <v>96</v>
      </c>
      <c r="L134" s="420">
        <v>1675</v>
      </c>
      <c r="M134" s="420"/>
    </row>
    <row r="135" spans="1:13" s="522" customFormat="1" ht="6" customHeight="1">
      <c r="A135" s="703"/>
      <c r="B135" s="702"/>
      <c r="C135" s="703"/>
      <c r="D135" s="702"/>
      <c r="E135" s="704"/>
      <c r="F135" s="705"/>
      <c r="G135" s="702"/>
      <c r="H135" s="703"/>
      <c r="I135" s="704"/>
      <c r="J135" s="705"/>
      <c r="K135" s="703"/>
      <c r="L135" s="702"/>
      <c r="M135" s="706"/>
    </row>
    <row r="136" spans="1:13" s="522" customFormat="1" ht="5.0999999999999996" customHeight="1">
      <c r="A136" s="708"/>
      <c r="B136" s="707"/>
      <c r="C136" s="708"/>
      <c r="D136" s="707"/>
      <c r="E136" s="704"/>
      <c r="F136" s="705"/>
      <c r="G136" s="707"/>
      <c r="H136" s="708"/>
      <c r="I136" s="704"/>
      <c r="J136" s="705"/>
      <c r="K136" s="708"/>
      <c r="L136" s="707"/>
      <c r="M136" s="692"/>
    </row>
    <row r="137" spans="1:13" s="522" customFormat="1" ht="38.1" customHeight="1">
      <c r="A137" s="939">
        <v>2019</v>
      </c>
      <c r="B137" s="694" t="s">
        <v>77</v>
      </c>
      <c r="C137" s="801" t="s">
        <v>97</v>
      </c>
      <c r="D137" s="696">
        <v>1236</v>
      </c>
      <c r="E137" s="697">
        <v>74.368231046931413</v>
      </c>
      <c r="F137" s="698"/>
      <c r="G137" s="801" t="s">
        <v>97</v>
      </c>
      <c r="H137" s="834">
        <v>1388</v>
      </c>
      <c r="I137" s="802">
        <v>68.039215686274517</v>
      </c>
      <c r="J137" s="809"/>
      <c r="K137" s="801" t="s">
        <v>97</v>
      </c>
      <c r="L137" s="834">
        <v>1716</v>
      </c>
      <c r="M137" s="802">
        <v>66.511627906976742</v>
      </c>
    </row>
    <row r="138" spans="1:13" s="522" customFormat="1" ht="45" customHeight="1">
      <c r="A138" s="940"/>
      <c r="B138" s="694" t="s">
        <v>79</v>
      </c>
      <c r="C138" s="466" t="s">
        <v>853</v>
      </c>
      <c r="D138" s="696">
        <v>27</v>
      </c>
      <c r="E138" s="697">
        <v>1.6245487364620936</v>
      </c>
      <c r="F138" s="698"/>
      <c r="G138" s="695" t="s">
        <v>99</v>
      </c>
      <c r="H138" s="696">
        <v>59</v>
      </c>
      <c r="I138" s="697">
        <v>2.892156862745098</v>
      </c>
      <c r="J138" s="698"/>
      <c r="K138" s="695" t="s">
        <v>848</v>
      </c>
      <c r="L138" s="696">
        <v>72</v>
      </c>
      <c r="M138" s="697">
        <v>2.7906976744186047</v>
      </c>
    </row>
    <row r="139" spans="1:13" s="522" customFormat="1" ht="38.1" customHeight="1">
      <c r="A139" s="940"/>
      <c r="B139" s="694" t="s">
        <v>82</v>
      </c>
      <c r="C139" s="695" t="s">
        <v>99</v>
      </c>
      <c r="D139" s="696">
        <v>26</v>
      </c>
      <c r="E139" s="697">
        <v>1.5643802647412757</v>
      </c>
      <c r="F139" s="698"/>
      <c r="G139" s="695" t="s">
        <v>849</v>
      </c>
      <c r="H139" s="696">
        <v>55</v>
      </c>
      <c r="I139" s="697">
        <v>2.6960784313725492</v>
      </c>
      <c r="J139" s="698"/>
      <c r="K139" s="695" t="s">
        <v>845</v>
      </c>
      <c r="L139" s="696">
        <v>67</v>
      </c>
      <c r="M139" s="697">
        <v>2.5968992248062017</v>
      </c>
    </row>
    <row r="140" spans="1:13" s="522" customFormat="1" ht="29.1" customHeight="1">
      <c r="A140" s="940"/>
      <c r="B140" s="545"/>
      <c r="C140" s="699" t="s">
        <v>96</v>
      </c>
      <c r="D140" s="420">
        <v>1662</v>
      </c>
      <c r="E140" s="420"/>
      <c r="F140" s="700"/>
      <c r="G140" s="699" t="s">
        <v>96</v>
      </c>
      <c r="H140" s="420">
        <v>2040</v>
      </c>
      <c r="I140" s="420"/>
      <c r="J140" s="700"/>
      <c r="K140" s="699" t="s">
        <v>96</v>
      </c>
      <c r="L140" s="420">
        <v>2580</v>
      </c>
      <c r="M140" s="420"/>
    </row>
    <row r="141" spans="1:13" s="521" customFormat="1" ht="15" customHeight="1">
      <c r="A141" s="521" t="s">
        <v>1309</v>
      </c>
    </row>
    <row r="142" spans="1:13" s="521" customFormat="1" ht="12.95" customHeight="1">
      <c r="C142" s="521" t="s">
        <v>1256</v>
      </c>
    </row>
    <row r="143" spans="1:13" s="522" customFormat="1" ht="15" customHeight="1">
      <c r="A143" s="523" t="s">
        <v>1311</v>
      </c>
      <c r="B143" s="523"/>
      <c r="C143" s="523"/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</row>
    <row r="144" spans="1:13" ht="8.1" customHeight="1">
      <c r="A144" s="688"/>
      <c r="B144" s="688"/>
      <c r="C144" s="689"/>
      <c r="D144" s="689"/>
      <c r="E144" s="690"/>
      <c r="F144" s="689"/>
      <c r="G144" s="689"/>
      <c r="H144" s="689"/>
      <c r="I144" s="690"/>
      <c r="J144" s="689"/>
      <c r="K144" s="689"/>
      <c r="L144" s="689"/>
      <c r="M144" s="690"/>
    </row>
    <row r="145" spans="1:14" s="534" customFormat="1" ht="15.95" customHeight="1">
      <c r="A145" s="739"/>
      <c r="B145" s="641"/>
      <c r="C145" s="941" t="s">
        <v>1083</v>
      </c>
      <c r="D145" s="641" t="s">
        <v>74</v>
      </c>
      <c r="E145" s="641"/>
      <c r="F145" s="527"/>
      <c r="G145" s="941" t="s">
        <v>14</v>
      </c>
      <c r="H145" s="641" t="s">
        <v>74</v>
      </c>
      <c r="I145" s="641"/>
      <c r="J145" s="527"/>
      <c r="K145" s="941" t="s">
        <v>15</v>
      </c>
      <c r="L145" s="641" t="s">
        <v>74</v>
      </c>
      <c r="M145" s="641"/>
      <c r="N145" s="749"/>
    </row>
    <row r="146" spans="1:14" s="767" customFormat="1" ht="15.95" customHeight="1">
      <c r="A146" s="765"/>
      <c r="B146" s="644"/>
      <c r="C146" s="942"/>
      <c r="D146" s="643" t="s">
        <v>75</v>
      </c>
      <c r="E146" s="644" t="s">
        <v>76</v>
      </c>
      <c r="F146" s="538"/>
      <c r="G146" s="942"/>
      <c r="H146" s="789" t="s">
        <v>75</v>
      </c>
      <c r="I146" s="644" t="s">
        <v>76</v>
      </c>
      <c r="J146" s="538"/>
      <c r="K146" s="942"/>
      <c r="L146" s="789" t="s">
        <v>75</v>
      </c>
      <c r="M146" s="644" t="s">
        <v>76</v>
      </c>
      <c r="N146" s="791"/>
    </row>
    <row r="147" spans="1:14" s="720" customFormat="1" ht="5.0999999999999996" customHeight="1">
      <c r="A147" s="707"/>
      <c r="B147" s="707"/>
      <c r="C147" s="707"/>
      <c r="D147" s="707"/>
      <c r="E147" s="803"/>
      <c r="G147" s="707"/>
      <c r="H147" s="707"/>
      <c r="I147" s="803"/>
      <c r="K147" s="707"/>
      <c r="L147" s="707"/>
      <c r="M147" s="803"/>
    </row>
    <row r="148" spans="1:14" s="522" customFormat="1" ht="39.6" customHeight="1">
      <c r="A148" s="939">
        <v>2010</v>
      </c>
      <c r="B148" s="694" t="s">
        <v>77</v>
      </c>
      <c r="C148" s="801" t="s">
        <v>97</v>
      </c>
      <c r="D148" s="696">
        <v>5125</v>
      </c>
      <c r="E148" s="697">
        <v>83.238590222510965</v>
      </c>
      <c r="F148" s="698"/>
      <c r="G148" s="801" t="s">
        <v>97</v>
      </c>
      <c r="H148" s="834">
        <v>605</v>
      </c>
      <c r="I148" s="802">
        <v>83.104395604395606</v>
      </c>
      <c r="J148" s="809"/>
      <c r="K148" s="801" t="s">
        <v>97</v>
      </c>
      <c r="L148" s="834">
        <v>2216</v>
      </c>
      <c r="M148" s="802">
        <v>61.063653899145777</v>
      </c>
    </row>
    <row r="149" spans="1:14" s="522" customFormat="1" ht="39.6" customHeight="1">
      <c r="A149" s="940"/>
      <c r="B149" s="694" t="s">
        <v>79</v>
      </c>
      <c r="C149" s="695" t="s">
        <v>99</v>
      </c>
      <c r="D149" s="696">
        <v>70</v>
      </c>
      <c r="E149" s="697">
        <v>1.1369173298684425</v>
      </c>
      <c r="F149" s="698"/>
      <c r="G149" s="695" t="s">
        <v>899</v>
      </c>
      <c r="H149" s="696">
        <v>14</v>
      </c>
      <c r="I149" s="697">
        <v>1.9230769230769231</v>
      </c>
      <c r="J149" s="698"/>
      <c r="K149" s="695" t="s">
        <v>899</v>
      </c>
      <c r="L149" s="696">
        <v>178</v>
      </c>
      <c r="M149" s="697">
        <v>4.9049324882887841</v>
      </c>
    </row>
    <row r="150" spans="1:14" s="522" customFormat="1" ht="39.6" customHeight="1">
      <c r="A150" s="940"/>
      <c r="B150" s="694" t="s">
        <v>82</v>
      </c>
      <c r="C150" s="695" t="s">
        <v>899</v>
      </c>
      <c r="D150" s="696">
        <v>59</v>
      </c>
      <c r="E150" s="697">
        <v>0.95825889231768713</v>
      </c>
      <c r="F150" s="698"/>
      <c r="G150" s="695" t="s">
        <v>99</v>
      </c>
      <c r="H150" s="696">
        <v>8</v>
      </c>
      <c r="I150" s="697">
        <v>1.098901098901099</v>
      </c>
      <c r="J150" s="698"/>
      <c r="K150" s="695" t="s">
        <v>849</v>
      </c>
      <c r="L150" s="696">
        <v>118</v>
      </c>
      <c r="M150" s="697">
        <v>3.2515844585285203</v>
      </c>
    </row>
    <row r="151" spans="1:14" s="522" customFormat="1" ht="29.1" customHeight="1">
      <c r="A151" s="940"/>
      <c r="B151" s="545"/>
      <c r="C151" s="699" t="s">
        <v>96</v>
      </c>
      <c r="D151" s="420">
        <v>6157</v>
      </c>
      <c r="E151" s="420"/>
      <c r="F151" s="700"/>
      <c r="G151" s="699" t="s">
        <v>96</v>
      </c>
      <c r="H151" s="420">
        <v>728</v>
      </c>
      <c r="I151" s="420"/>
      <c r="J151" s="700"/>
      <c r="K151" s="699" t="s">
        <v>96</v>
      </c>
      <c r="L151" s="420">
        <v>3629</v>
      </c>
      <c r="M151" s="420"/>
    </row>
    <row r="152" spans="1:14" s="522" customFormat="1" ht="6" customHeight="1">
      <c r="A152" s="703"/>
      <c r="B152" s="702"/>
      <c r="C152" s="703"/>
      <c r="D152" s="702"/>
      <c r="E152" s="704"/>
      <c r="F152" s="705"/>
      <c r="G152" s="702"/>
      <c r="H152" s="703"/>
      <c r="I152" s="704"/>
      <c r="J152" s="705"/>
      <c r="K152" s="703"/>
      <c r="L152" s="702"/>
      <c r="M152" s="706"/>
    </row>
    <row r="153" spans="1:14" s="522" customFormat="1" ht="5.0999999999999996" customHeight="1">
      <c r="A153" s="708"/>
      <c r="B153" s="707"/>
      <c r="C153" s="708"/>
      <c r="D153" s="707"/>
      <c r="E153" s="704"/>
      <c r="F153" s="705"/>
      <c r="G153" s="707"/>
      <c r="H153" s="708"/>
      <c r="I153" s="704"/>
      <c r="J153" s="705"/>
      <c r="K153" s="708"/>
      <c r="L153" s="707"/>
      <c r="M153" s="692"/>
    </row>
    <row r="154" spans="1:14" s="522" customFormat="1" ht="39.6" customHeight="1">
      <c r="A154" s="939">
        <v>2011</v>
      </c>
      <c r="B154" s="694" t="s">
        <v>77</v>
      </c>
      <c r="C154" s="801" t="s">
        <v>97</v>
      </c>
      <c r="D154" s="696">
        <v>5332</v>
      </c>
      <c r="E154" s="697">
        <v>81.330079316656494</v>
      </c>
      <c r="F154" s="698"/>
      <c r="G154" s="801" t="s">
        <v>97</v>
      </c>
      <c r="H154" s="834">
        <v>545</v>
      </c>
      <c r="I154" s="802">
        <v>77.968526466380538</v>
      </c>
      <c r="J154" s="809"/>
      <c r="K154" s="801" t="s">
        <v>97</v>
      </c>
      <c r="L154" s="834">
        <v>2294</v>
      </c>
      <c r="M154" s="802">
        <v>63.739927757710483</v>
      </c>
    </row>
    <row r="155" spans="1:14" s="522" customFormat="1" ht="39.6" customHeight="1">
      <c r="A155" s="940"/>
      <c r="B155" s="694" t="s">
        <v>79</v>
      </c>
      <c r="C155" s="695" t="s">
        <v>99</v>
      </c>
      <c r="D155" s="696">
        <v>67</v>
      </c>
      <c r="E155" s="697">
        <v>1.0219646125686395</v>
      </c>
      <c r="F155" s="698"/>
      <c r="G155" s="695" t="s">
        <v>845</v>
      </c>
      <c r="H155" s="696">
        <v>14</v>
      </c>
      <c r="I155" s="697">
        <v>2.0028612303290414</v>
      </c>
      <c r="J155" s="698"/>
      <c r="K155" s="695" t="s">
        <v>899</v>
      </c>
      <c r="L155" s="696">
        <v>147</v>
      </c>
      <c r="M155" s="697">
        <v>4.0844679077521535</v>
      </c>
    </row>
    <row r="156" spans="1:14" s="522" customFormat="1" ht="39.6" customHeight="1">
      <c r="A156" s="940"/>
      <c r="B156" s="694" t="s">
        <v>82</v>
      </c>
      <c r="C156" s="695" t="s">
        <v>849</v>
      </c>
      <c r="D156" s="696">
        <v>63</v>
      </c>
      <c r="E156" s="697">
        <v>0.96095179987797441</v>
      </c>
      <c r="F156" s="698"/>
      <c r="G156" s="695" t="s">
        <v>899</v>
      </c>
      <c r="H156" s="696">
        <v>11</v>
      </c>
      <c r="I156" s="697">
        <v>1.5736766809728182</v>
      </c>
      <c r="J156" s="698"/>
      <c r="K156" s="695" t="s">
        <v>99</v>
      </c>
      <c r="L156" s="696">
        <v>114</v>
      </c>
      <c r="M156" s="697">
        <v>3.167546540705751</v>
      </c>
    </row>
    <row r="157" spans="1:14" s="522" customFormat="1" ht="29.1" customHeight="1">
      <c r="A157" s="940"/>
      <c r="B157" s="545"/>
      <c r="C157" s="699" t="s">
        <v>96</v>
      </c>
      <c r="D157" s="420">
        <v>6556</v>
      </c>
      <c r="E157" s="420"/>
      <c r="F157" s="700"/>
      <c r="G157" s="699" t="s">
        <v>96</v>
      </c>
      <c r="H157" s="420">
        <v>699</v>
      </c>
      <c r="I157" s="420"/>
      <c r="J157" s="700"/>
      <c r="K157" s="699" t="s">
        <v>96</v>
      </c>
      <c r="L157" s="420">
        <v>3599</v>
      </c>
      <c r="M157" s="420"/>
    </row>
    <row r="158" spans="1:14" s="522" customFormat="1" ht="6" customHeight="1">
      <c r="A158" s="703"/>
      <c r="B158" s="702"/>
      <c r="C158" s="703"/>
      <c r="D158" s="702"/>
      <c r="E158" s="704"/>
      <c r="F158" s="705"/>
      <c r="G158" s="702"/>
      <c r="H158" s="703"/>
      <c r="I158" s="704"/>
      <c r="J158" s="705"/>
      <c r="K158" s="703"/>
      <c r="L158" s="702"/>
      <c r="M158" s="706"/>
    </row>
    <row r="159" spans="1:14" s="522" customFormat="1" ht="5.0999999999999996" customHeight="1">
      <c r="A159" s="708"/>
      <c r="B159" s="707"/>
      <c r="C159" s="708"/>
      <c r="D159" s="707"/>
      <c r="E159" s="704"/>
      <c r="F159" s="705"/>
      <c r="G159" s="707"/>
      <c r="H159" s="708"/>
      <c r="I159" s="704"/>
      <c r="J159" s="705"/>
      <c r="K159" s="708"/>
      <c r="L159" s="707"/>
      <c r="M159" s="692"/>
    </row>
    <row r="160" spans="1:14" s="522" customFormat="1" ht="39.6" customHeight="1">
      <c r="A160" s="939">
        <v>2012</v>
      </c>
      <c r="B160" s="694" t="s">
        <v>77</v>
      </c>
      <c r="C160" s="801" t="s">
        <v>97</v>
      </c>
      <c r="D160" s="696">
        <v>5410</v>
      </c>
      <c r="E160" s="697">
        <v>81.982118502803459</v>
      </c>
      <c r="F160" s="698"/>
      <c r="G160" s="801" t="s">
        <v>97</v>
      </c>
      <c r="H160" s="834">
        <v>583</v>
      </c>
      <c r="I160" s="802">
        <v>82.228490832157974</v>
      </c>
      <c r="J160" s="809"/>
      <c r="K160" s="801" t="s">
        <v>97</v>
      </c>
      <c r="L160" s="834">
        <v>2277</v>
      </c>
      <c r="M160" s="802">
        <v>63.267574326201725</v>
      </c>
    </row>
    <row r="161" spans="1:13" s="522" customFormat="1" ht="39.6" customHeight="1">
      <c r="A161" s="940"/>
      <c r="B161" s="694" t="s">
        <v>79</v>
      </c>
      <c r="C161" s="695" t="s">
        <v>899</v>
      </c>
      <c r="D161" s="696">
        <v>74</v>
      </c>
      <c r="E161" s="697">
        <v>1.1213820275799364</v>
      </c>
      <c r="F161" s="698"/>
      <c r="G161" s="695" t="s">
        <v>899</v>
      </c>
      <c r="H161" s="696">
        <v>10</v>
      </c>
      <c r="I161" s="697">
        <v>1.4104372355430184</v>
      </c>
      <c r="J161" s="698"/>
      <c r="K161" s="695" t="s">
        <v>849</v>
      </c>
      <c r="L161" s="696">
        <v>114</v>
      </c>
      <c r="M161" s="697">
        <v>3.167546540705751</v>
      </c>
    </row>
    <row r="162" spans="1:13" s="522" customFormat="1" ht="39.6" customHeight="1">
      <c r="A162" s="940"/>
      <c r="B162" s="694" t="s">
        <v>82</v>
      </c>
      <c r="C162" s="695" t="s">
        <v>849</v>
      </c>
      <c r="D162" s="696">
        <v>60</v>
      </c>
      <c r="E162" s="697">
        <v>0.90922867101075922</v>
      </c>
      <c r="F162" s="698"/>
      <c r="G162" s="695" t="s">
        <v>845</v>
      </c>
      <c r="H162" s="696">
        <v>10</v>
      </c>
      <c r="I162" s="697">
        <v>1.4104372355430184</v>
      </c>
      <c r="J162" s="698"/>
      <c r="K162" s="695" t="s">
        <v>899</v>
      </c>
      <c r="L162" s="696">
        <v>105</v>
      </c>
      <c r="M162" s="697">
        <v>2.9174770769658238</v>
      </c>
    </row>
    <row r="163" spans="1:13" s="522" customFormat="1" ht="29.1" customHeight="1">
      <c r="A163" s="940"/>
      <c r="B163" s="545"/>
      <c r="C163" s="699" t="s">
        <v>96</v>
      </c>
      <c r="D163" s="420">
        <v>6599</v>
      </c>
      <c r="E163" s="420"/>
      <c r="F163" s="700"/>
      <c r="G163" s="699" t="s">
        <v>96</v>
      </c>
      <c r="H163" s="420">
        <v>709</v>
      </c>
      <c r="I163" s="420"/>
      <c r="J163" s="700"/>
      <c r="K163" s="699" t="s">
        <v>96</v>
      </c>
      <c r="L163" s="420">
        <v>3599</v>
      </c>
      <c r="M163" s="420"/>
    </row>
    <row r="164" spans="1:13" s="522" customFormat="1" ht="6" customHeight="1">
      <c r="A164" s="703"/>
      <c r="B164" s="702"/>
      <c r="C164" s="703"/>
      <c r="D164" s="702"/>
      <c r="E164" s="704"/>
      <c r="F164" s="705"/>
      <c r="G164" s="702"/>
      <c r="H164" s="703"/>
      <c r="I164" s="704"/>
      <c r="J164" s="705"/>
      <c r="K164" s="703"/>
      <c r="L164" s="702"/>
      <c r="M164" s="706"/>
    </row>
    <row r="165" spans="1:13" s="522" customFormat="1" ht="5.0999999999999996" customHeight="1">
      <c r="A165" s="708"/>
      <c r="B165" s="707"/>
      <c r="C165" s="708"/>
      <c r="D165" s="707"/>
      <c r="E165" s="704"/>
      <c r="F165" s="705"/>
      <c r="G165" s="707"/>
      <c r="H165" s="708"/>
      <c r="I165" s="704"/>
      <c r="J165" s="705"/>
      <c r="K165" s="708"/>
      <c r="L165" s="707"/>
      <c r="M165" s="692"/>
    </row>
    <row r="166" spans="1:13" s="522" customFormat="1" ht="39.6" customHeight="1">
      <c r="A166" s="939">
        <v>2013</v>
      </c>
      <c r="B166" s="694" t="s">
        <v>77</v>
      </c>
      <c r="C166" s="801" t="s">
        <v>97</v>
      </c>
      <c r="D166" s="696">
        <v>5324</v>
      </c>
      <c r="E166" s="697">
        <v>81.109079829372334</v>
      </c>
      <c r="F166" s="698"/>
      <c r="G166" s="801" t="s">
        <v>97</v>
      </c>
      <c r="H166" s="834">
        <v>586</v>
      </c>
      <c r="I166" s="802">
        <v>80.605226960110045</v>
      </c>
      <c r="J166" s="809"/>
      <c r="K166" s="801" t="s">
        <v>97</v>
      </c>
      <c r="L166" s="834">
        <v>2417</v>
      </c>
      <c r="M166" s="802">
        <v>64.556623931623932</v>
      </c>
    </row>
    <row r="167" spans="1:13" s="522" customFormat="1" ht="39.6" customHeight="1">
      <c r="A167" s="940"/>
      <c r="B167" s="694" t="s">
        <v>79</v>
      </c>
      <c r="C167" s="695" t="s">
        <v>899</v>
      </c>
      <c r="D167" s="696">
        <v>86</v>
      </c>
      <c r="E167" s="697">
        <v>1.3101767215112736</v>
      </c>
      <c r="F167" s="698"/>
      <c r="G167" s="695" t="s">
        <v>845</v>
      </c>
      <c r="H167" s="696">
        <v>15</v>
      </c>
      <c r="I167" s="697">
        <v>2.0632737276478679</v>
      </c>
      <c r="J167" s="698"/>
      <c r="K167" s="695" t="s">
        <v>99</v>
      </c>
      <c r="L167" s="696">
        <v>127</v>
      </c>
      <c r="M167" s="697">
        <v>3.392094017094017</v>
      </c>
    </row>
    <row r="168" spans="1:13" s="522" customFormat="1" ht="39.6" customHeight="1">
      <c r="A168" s="940"/>
      <c r="B168" s="694" t="s">
        <v>82</v>
      </c>
      <c r="C168" s="695" t="s">
        <v>99</v>
      </c>
      <c r="D168" s="696">
        <v>69</v>
      </c>
      <c r="E168" s="697">
        <v>1.0511882998171846</v>
      </c>
      <c r="F168" s="698"/>
      <c r="G168" s="695" t="s">
        <v>899</v>
      </c>
      <c r="H168" s="696">
        <v>10</v>
      </c>
      <c r="I168" s="697">
        <v>1.3755158184319118</v>
      </c>
      <c r="J168" s="698"/>
      <c r="K168" s="695" t="s">
        <v>849</v>
      </c>
      <c r="L168" s="696">
        <v>122</v>
      </c>
      <c r="M168" s="697">
        <v>3.258547008547009</v>
      </c>
    </row>
    <row r="169" spans="1:13" s="522" customFormat="1" ht="29.1" customHeight="1">
      <c r="A169" s="940"/>
      <c r="B169" s="545"/>
      <c r="C169" s="699" t="s">
        <v>96</v>
      </c>
      <c r="D169" s="420">
        <v>6564</v>
      </c>
      <c r="E169" s="420"/>
      <c r="F169" s="700"/>
      <c r="G169" s="699" t="s">
        <v>96</v>
      </c>
      <c r="H169" s="420">
        <v>727</v>
      </c>
      <c r="I169" s="420"/>
      <c r="J169" s="700"/>
      <c r="K169" s="699" t="s">
        <v>96</v>
      </c>
      <c r="L169" s="420">
        <v>3744</v>
      </c>
      <c r="M169" s="420"/>
    </row>
    <row r="170" spans="1:13" s="522" customFormat="1" ht="6" customHeight="1">
      <c r="A170" s="703"/>
      <c r="B170" s="702"/>
      <c r="C170" s="703"/>
      <c r="D170" s="702"/>
      <c r="E170" s="704"/>
      <c r="F170" s="705"/>
      <c r="G170" s="702"/>
      <c r="H170" s="703"/>
      <c r="I170" s="704"/>
      <c r="J170" s="705"/>
      <c r="K170" s="703"/>
      <c r="L170" s="702"/>
      <c r="M170" s="706"/>
    </row>
    <row r="171" spans="1:13" s="522" customFormat="1" ht="5.0999999999999996" customHeight="1">
      <c r="A171" s="708"/>
      <c r="B171" s="707"/>
      <c r="C171" s="708"/>
      <c r="D171" s="707"/>
      <c r="E171" s="704"/>
      <c r="F171" s="705"/>
      <c r="G171" s="707"/>
      <c r="H171" s="708"/>
      <c r="I171" s="704"/>
      <c r="J171" s="705"/>
      <c r="K171" s="708"/>
      <c r="L171" s="707"/>
      <c r="M171" s="692"/>
    </row>
    <row r="172" spans="1:13" s="522" customFormat="1" ht="39.6" customHeight="1">
      <c r="A172" s="939">
        <v>2014</v>
      </c>
      <c r="B172" s="694" t="s">
        <v>77</v>
      </c>
      <c r="C172" s="801" t="s">
        <v>97</v>
      </c>
      <c r="D172" s="696">
        <v>5348</v>
      </c>
      <c r="E172" s="697">
        <v>78.107200233678981</v>
      </c>
      <c r="F172" s="698"/>
      <c r="G172" s="801" t="s">
        <v>97</v>
      </c>
      <c r="H172" s="834">
        <v>587</v>
      </c>
      <c r="I172" s="802">
        <v>81.983240223463682</v>
      </c>
      <c r="J172" s="809"/>
      <c r="K172" s="801" t="s">
        <v>97</v>
      </c>
      <c r="L172" s="834">
        <v>2365</v>
      </c>
      <c r="M172" s="802">
        <v>63.712284482758619</v>
      </c>
    </row>
    <row r="173" spans="1:13" s="522" customFormat="1" ht="39.6" customHeight="1">
      <c r="A173" s="940"/>
      <c r="B173" s="694" t="s">
        <v>79</v>
      </c>
      <c r="C173" s="695" t="s">
        <v>99</v>
      </c>
      <c r="D173" s="696">
        <v>113</v>
      </c>
      <c r="E173" s="697">
        <v>1.650357820943479</v>
      </c>
      <c r="F173" s="698"/>
      <c r="G173" s="695" t="s">
        <v>899</v>
      </c>
      <c r="H173" s="696">
        <v>12</v>
      </c>
      <c r="I173" s="697">
        <v>1.6759776536312849</v>
      </c>
      <c r="J173" s="698"/>
      <c r="K173" s="695" t="s">
        <v>849</v>
      </c>
      <c r="L173" s="696">
        <v>123</v>
      </c>
      <c r="M173" s="697">
        <v>3.3135775862068964</v>
      </c>
    </row>
    <row r="174" spans="1:13" s="522" customFormat="1" ht="39.6" customHeight="1">
      <c r="A174" s="940"/>
      <c r="B174" s="694" t="s">
        <v>82</v>
      </c>
      <c r="C174" s="695" t="s">
        <v>849</v>
      </c>
      <c r="D174" s="696">
        <v>79</v>
      </c>
      <c r="E174" s="697">
        <v>1.1537899810135825</v>
      </c>
      <c r="F174" s="698"/>
      <c r="G174" s="695" t="s">
        <v>99</v>
      </c>
      <c r="H174" s="696">
        <v>9</v>
      </c>
      <c r="I174" s="697">
        <v>1.2569832402234637</v>
      </c>
      <c r="J174" s="698"/>
      <c r="K174" s="695" t="s">
        <v>845</v>
      </c>
      <c r="L174" s="696">
        <v>101</v>
      </c>
      <c r="M174" s="697">
        <v>2.7209051724137931</v>
      </c>
    </row>
    <row r="175" spans="1:13" s="522" customFormat="1" ht="29.1" customHeight="1">
      <c r="A175" s="940"/>
      <c r="B175" s="545"/>
      <c r="C175" s="699" t="s">
        <v>96</v>
      </c>
      <c r="D175" s="420">
        <v>6847</v>
      </c>
      <c r="E175" s="420"/>
      <c r="F175" s="700"/>
      <c r="G175" s="699" t="s">
        <v>96</v>
      </c>
      <c r="H175" s="420">
        <v>716</v>
      </c>
      <c r="I175" s="420"/>
      <c r="J175" s="700"/>
      <c r="K175" s="699" t="s">
        <v>96</v>
      </c>
      <c r="L175" s="420">
        <v>3712</v>
      </c>
      <c r="M175" s="420"/>
    </row>
    <row r="176" spans="1:13" s="521" customFormat="1" ht="15" customHeight="1">
      <c r="A176" s="521" t="s">
        <v>1309</v>
      </c>
    </row>
    <row r="177" spans="1:14" s="521" customFormat="1" ht="12.95" customHeight="1">
      <c r="C177" s="521" t="s">
        <v>1256</v>
      </c>
    </row>
    <row r="178" spans="1:14" s="522" customFormat="1" ht="15" customHeight="1">
      <c r="A178" s="523" t="s">
        <v>1311</v>
      </c>
      <c r="B178" s="523"/>
      <c r="C178" s="523"/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</row>
    <row r="179" spans="1:14" ht="8.1" customHeight="1">
      <c r="A179" s="688"/>
      <c r="B179" s="688"/>
      <c r="C179" s="689"/>
      <c r="D179" s="689"/>
      <c r="E179" s="690"/>
      <c r="F179" s="689"/>
      <c r="G179" s="689"/>
      <c r="H179" s="689"/>
      <c r="I179" s="690"/>
      <c r="J179" s="689"/>
      <c r="K179" s="689"/>
      <c r="L179" s="689"/>
      <c r="M179" s="690"/>
    </row>
    <row r="180" spans="1:14" s="534" customFormat="1" ht="15.95" customHeight="1">
      <c r="A180" s="739"/>
      <c r="B180" s="641"/>
      <c r="C180" s="941" t="s">
        <v>1083</v>
      </c>
      <c r="D180" s="641" t="s">
        <v>74</v>
      </c>
      <c r="E180" s="641"/>
      <c r="F180" s="527"/>
      <c r="G180" s="941" t="s">
        <v>14</v>
      </c>
      <c r="H180" s="641" t="s">
        <v>74</v>
      </c>
      <c r="I180" s="641"/>
      <c r="J180" s="527"/>
      <c r="K180" s="941" t="s">
        <v>15</v>
      </c>
      <c r="L180" s="641" t="s">
        <v>74</v>
      </c>
      <c r="M180" s="641"/>
      <c r="N180" s="749"/>
    </row>
    <row r="181" spans="1:14" s="767" customFormat="1" ht="15.95" customHeight="1">
      <c r="A181" s="765"/>
      <c r="B181" s="644"/>
      <c r="C181" s="942"/>
      <c r="D181" s="643" t="s">
        <v>75</v>
      </c>
      <c r="E181" s="644" t="s">
        <v>76</v>
      </c>
      <c r="F181" s="538"/>
      <c r="G181" s="942"/>
      <c r="H181" s="789" t="s">
        <v>75</v>
      </c>
      <c r="I181" s="644" t="s">
        <v>76</v>
      </c>
      <c r="J181" s="538"/>
      <c r="K181" s="942"/>
      <c r="L181" s="789" t="s">
        <v>75</v>
      </c>
      <c r="M181" s="644" t="s">
        <v>76</v>
      </c>
      <c r="N181" s="791"/>
    </row>
    <row r="182" spans="1:14" s="720" customFormat="1" ht="5.0999999999999996" customHeight="1">
      <c r="A182" s="707"/>
      <c r="B182" s="707"/>
      <c r="C182" s="707"/>
      <c r="D182" s="707"/>
      <c r="E182" s="803"/>
      <c r="G182" s="707"/>
      <c r="H182" s="707"/>
      <c r="I182" s="803"/>
      <c r="K182" s="707"/>
      <c r="L182" s="707"/>
      <c r="M182" s="803"/>
    </row>
    <row r="183" spans="1:14" s="522" customFormat="1" ht="39" customHeight="1">
      <c r="A183" s="939">
        <v>2015</v>
      </c>
      <c r="B183" s="694" t="s">
        <v>77</v>
      </c>
      <c r="C183" s="801" t="s">
        <v>97</v>
      </c>
      <c r="D183" s="696">
        <v>5034</v>
      </c>
      <c r="E183" s="697">
        <v>73.317797844450922</v>
      </c>
      <c r="F183" s="698"/>
      <c r="G183" s="801" t="s">
        <v>97</v>
      </c>
      <c r="H183" s="834">
        <v>531</v>
      </c>
      <c r="I183" s="802">
        <v>78.203240058910168</v>
      </c>
      <c r="J183" s="809"/>
      <c r="K183" s="801" t="s">
        <v>97</v>
      </c>
      <c r="L183" s="834">
        <v>2587</v>
      </c>
      <c r="M183" s="802">
        <v>64.951041928194826</v>
      </c>
    </row>
    <row r="184" spans="1:14" s="522" customFormat="1" ht="39" customHeight="1">
      <c r="A184" s="940"/>
      <c r="B184" s="694" t="s">
        <v>79</v>
      </c>
      <c r="C184" s="695" t="s">
        <v>99</v>
      </c>
      <c r="D184" s="696">
        <v>142</v>
      </c>
      <c r="E184" s="697">
        <v>2.0681619574715993</v>
      </c>
      <c r="F184" s="698"/>
      <c r="G184" s="695" t="s">
        <v>99</v>
      </c>
      <c r="H184" s="696">
        <v>17</v>
      </c>
      <c r="I184" s="697">
        <v>2.5036818851251841</v>
      </c>
      <c r="J184" s="698"/>
      <c r="K184" s="695" t="s">
        <v>849</v>
      </c>
      <c r="L184" s="696">
        <v>156</v>
      </c>
      <c r="M184" s="697">
        <v>3.9166457444137581</v>
      </c>
    </row>
    <row r="185" spans="1:14" s="522" customFormat="1" ht="39" customHeight="1">
      <c r="A185" s="940"/>
      <c r="B185" s="694" t="s">
        <v>82</v>
      </c>
      <c r="C185" s="695" t="s">
        <v>849</v>
      </c>
      <c r="D185" s="696">
        <v>126</v>
      </c>
      <c r="E185" s="697">
        <v>1.8351296242353627</v>
      </c>
      <c r="F185" s="698"/>
      <c r="G185" s="695" t="s">
        <v>899</v>
      </c>
      <c r="H185" s="696">
        <v>12</v>
      </c>
      <c r="I185" s="697">
        <v>1.7673048600883652</v>
      </c>
      <c r="J185" s="698"/>
      <c r="K185" s="695" t="s">
        <v>845</v>
      </c>
      <c r="L185" s="696">
        <v>106</v>
      </c>
      <c r="M185" s="697">
        <v>2.6613105699221693</v>
      </c>
    </row>
    <row r="186" spans="1:14" s="522" customFormat="1" ht="29.1" customHeight="1">
      <c r="A186" s="940"/>
      <c r="B186" s="545"/>
      <c r="C186" s="699" t="s">
        <v>96</v>
      </c>
      <c r="D186" s="420">
        <v>6866</v>
      </c>
      <c r="E186" s="420"/>
      <c r="F186" s="700"/>
      <c r="G186" s="699" t="s">
        <v>96</v>
      </c>
      <c r="H186" s="420">
        <v>679</v>
      </c>
      <c r="I186" s="420"/>
      <c r="J186" s="700"/>
      <c r="K186" s="699" t="s">
        <v>96</v>
      </c>
      <c r="L186" s="420">
        <v>3983</v>
      </c>
      <c r="M186" s="420"/>
    </row>
    <row r="187" spans="1:14" s="522" customFormat="1" ht="6" customHeight="1">
      <c r="A187" s="703"/>
      <c r="B187" s="702"/>
      <c r="C187" s="703"/>
      <c r="D187" s="702"/>
      <c r="E187" s="704"/>
      <c r="F187" s="705"/>
      <c r="G187" s="702"/>
      <c r="H187" s="703"/>
      <c r="I187" s="704"/>
      <c r="J187" s="705"/>
      <c r="K187" s="703"/>
      <c r="L187" s="702"/>
      <c r="M187" s="706"/>
    </row>
    <row r="188" spans="1:14" s="522" customFormat="1" ht="5.0999999999999996" customHeight="1">
      <c r="A188" s="708"/>
      <c r="B188" s="707"/>
      <c r="C188" s="708"/>
      <c r="D188" s="707"/>
      <c r="E188" s="704"/>
      <c r="F188" s="705"/>
      <c r="G188" s="707"/>
      <c r="H188" s="708"/>
      <c r="I188" s="704"/>
      <c r="J188" s="705"/>
      <c r="K188" s="708"/>
      <c r="L188" s="707"/>
      <c r="M188" s="692"/>
    </row>
    <row r="189" spans="1:14" s="522" customFormat="1" ht="39" customHeight="1">
      <c r="A189" s="939">
        <v>2016</v>
      </c>
      <c r="B189" s="694" t="s">
        <v>77</v>
      </c>
      <c r="C189" s="801" t="s">
        <v>97</v>
      </c>
      <c r="D189" s="696">
        <v>4977</v>
      </c>
      <c r="E189" s="697">
        <v>71.849285404937206</v>
      </c>
      <c r="F189" s="698"/>
      <c r="G189" s="801" t="s">
        <v>97</v>
      </c>
      <c r="H189" s="834">
        <v>614</v>
      </c>
      <c r="I189" s="802">
        <v>81.757656458055934</v>
      </c>
      <c r="J189" s="809"/>
      <c r="K189" s="801" t="s">
        <v>97</v>
      </c>
      <c r="L189" s="834">
        <v>2672</v>
      </c>
      <c r="M189" s="802">
        <v>67.118814368249176</v>
      </c>
    </row>
    <row r="190" spans="1:14" s="522" customFormat="1" ht="39" customHeight="1">
      <c r="A190" s="940"/>
      <c r="B190" s="694" t="s">
        <v>79</v>
      </c>
      <c r="C190" s="695" t="s">
        <v>848</v>
      </c>
      <c r="D190" s="696">
        <v>212</v>
      </c>
      <c r="E190" s="697">
        <v>3.0604879457196477</v>
      </c>
      <c r="F190" s="698"/>
      <c r="G190" s="695" t="s">
        <v>899</v>
      </c>
      <c r="H190" s="696">
        <v>14</v>
      </c>
      <c r="I190" s="697">
        <v>1.8641810918774968</v>
      </c>
      <c r="J190" s="698"/>
      <c r="K190" s="695" t="s">
        <v>849</v>
      </c>
      <c r="L190" s="696">
        <v>125</v>
      </c>
      <c r="M190" s="697">
        <v>3.1399145943230344</v>
      </c>
    </row>
    <row r="191" spans="1:14" s="522" customFormat="1" ht="39" customHeight="1">
      <c r="A191" s="940"/>
      <c r="B191" s="694" t="s">
        <v>82</v>
      </c>
      <c r="C191" s="695" t="s">
        <v>99</v>
      </c>
      <c r="D191" s="696">
        <v>140</v>
      </c>
      <c r="E191" s="697">
        <v>2.02107694528656</v>
      </c>
      <c r="F191" s="698"/>
      <c r="G191" s="695" t="s">
        <v>849</v>
      </c>
      <c r="H191" s="696">
        <v>9</v>
      </c>
      <c r="I191" s="697">
        <v>1.1984021304926764</v>
      </c>
      <c r="J191" s="698"/>
      <c r="K191" s="695" t="s">
        <v>845</v>
      </c>
      <c r="L191" s="696">
        <v>93</v>
      </c>
      <c r="M191" s="697">
        <v>2.3360964581763377</v>
      </c>
    </row>
    <row r="192" spans="1:14" s="522" customFormat="1" ht="29.1" customHeight="1">
      <c r="A192" s="940"/>
      <c r="B192" s="545"/>
      <c r="C192" s="699" t="s">
        <v>96</v>
      </c>
      <c r="D192" s="420">
        <v>6927</v>
      </c>
      <c r="E192" s="420"/>
      <c r="F192" s="700"/>
      <c r="G192" s="699" t="s">
        <v>96</v>
      </c>
      <c r="H192" s="420">
        <v>751</v>
      </c>
      <c r="I192" s="420"/>
      <c r="J192" s="700"/>
      <c r="K192" s="699" t="s">
        <v>96</v>
      </c>
      <c r="L192" s="420">
        <v>3981</v>
      </c>
      <c r="M192" s="420"/>
    </row>
    <row r="193" spans="1:13" s="522" customFormat="1" ht="6" customHeight="1">
      <c r="A193" s="703"/>
      <c r="B193" s="702"/>
      <c r="C193" s="703"/>
      <c r="D193" s="702"/>
      <c r="E193" s="704"/>
      <c r="F193" s="705"/>
      <c r="G193" s="702"/>
      <c r="H193" s="703"/>
      <c r="I193" s="704"/>
      <c r="J193" s="705"/>
      <c r="K193" s="703"/>
      <c r="L193" s="702"/>
      <c r="M193" s="706"/>
    </row>
    <row r="194" spans="1:13" s="522" customFormat="1" ht="5.0999999999999996" customHeight="1">
      <c r="A194" s="708"/>
      <c r="B194" s="707"/>
      <c r="C194" s="708"/>
      <c r="D194" s="707"/>
      <c r="E194" s="704"/>
      <c r="F194" s="705"/>
      <c r="G194" s="707"/>
      <c r="H194" s="708"/>
      <c r="I194" s="704"/>
      <c r="J194" s="705"/>
      <c r="K194" s="708"/>
      <c r="L194" s="707"/>
      <c r="M194" s="692"/>
    </row>
    <row r="195" spans="1:13" s="522" customFormat="1" ht="39" customHeight="1">
      <c r="A195" s="939">
        <v>2017</v>
      </c>
      <c r="B195" s="694" t="s">
        <v>77</v>
      </c>
      <c r="C195" s="801" t="s">
        <v>97</v>
      </c>
      <c r="D195" s="696">
        <v>4140</v>
      </c>
      <c r="E195" s="697">
        <v>69.138276553106209</v>
      </c>
      <c r="F195" s="698"/>
      <c r="G195" s="801" t="s">
        <v>97</v>
      </c>
      <c r="H195" s="834">
        <v>543</v>
      </c>
      <c r="I195" s="802">
        <v>75.416666666666671</v>
      </c>
      <c r="J195" s="809"/>
      <c r="K195" s="801" t="s">
        <v>97</v>
      </c>
      <c r="L195" s="834">
        <v>2398</v>
      </c>
      <c r="M195" s="802">
        <v>66.279712548369261</v>
      </c>
    </row>
    <row r="196" spans="1:13" s="522" customFormat="1" ht="39" customHeight="1">
      <c r="A196" s="940"/>
      <c r="B196" s="694" t="s">
        <v>79</v>
      </c>
      <c r="C196" s="695" t="s">
        <v>848</v>
      </c>
      <c r="D196" s="696">
        <v>150</v>
      </c>
      <c r="E196" s="697">
        <v>2.5050100200400802</v>
      </c>
      <c r="F196" s="698"/>
      <c r="G196" s="695" t="s">
        <v>99</v>
      </c>
      <c r="H196" s="696">
        <v>19</v>
      </c>
      <c r="I196" s="697">
        <v>2.6388888888888888</v>
      </c>
      <c r="J196" s="698"/>
      <c r="K196" s="695" t="s">
        <v>849</v>
      </c>
      <c r="L196" s="696">
        <v>127</v>
      </c>
      <c r="M196" s="697">
        <v>3.5102266445550026</v>
      </c>
    </row>
    <row r="197" spans="1:13" s="522" customFormat="1" ht="39" customHeight="1">
      <c r="A197" s="940"/>
      <c r="B197" s="694" t="s">
        <v>82</v>
      </c>
      <c r="C197" s="695" t="s">
        <v>849</v>
      </c>
      <c r="D197" s="696">
        <v>143</v>
      </c>
      <c r="E197" s="697">
        <v>2.3881095524382099</v>
      </c>
      <c r="F197" s="698"/>
      <c r="G197" s="695" t="s">
        <v>849</v>
      </c>
      <c r="H197" s="696">
        <v>11</v>
      </c>
      <c r="I197" s="697">
        <v>1.5277777777777777</v>
      </c>
      <c r="J197" s="698"/>
      <c r="K197" s="695" t="s">
        <v>99</v>
      </c>
      <c r="L197" s="696">
        <v>92</v>
      </c>
      <c r="M197" s="697">
        <v>2.542841348811498</v>
      </c>
    </row>
    <row r="198" spans="1:13" s="522" customFormat="1" ht="29.1" customHeight="1">
      <c r="A198" s="940"/>
      <c r="B198" s="545"/>
      <c r="C198" s="699" t="s">
        <v>96</v>
      </c>
      <c r="D198" s="420">
        <v>5988</v>
      </c>
      <c r="E198" s="420"/>
      <c r="F198" s="700"/>
      <c r="G198" s="699" t="s">
        <v>96</v>
      </c>
      <c r="H198" s="420">
        <v>720</v>
      </c>
      <c r="I198" s="420"/>
      <c r="J198" s="700"/>
      <c r="K198" s="699" t="s">
        <v>96</v>
      </c>
      <c r="L198" s="420">
        <v>3618</v>
      </c>
      <c r="M198" s="420"/>
    </row>
    <row r="199" spans="1:13" s="522" customFormat="1" ht="6" customHeight="1">
      <c r="A199" s="703"/>
      <c r="B199" s="702"/>
      <c r="C199" s="703"/>
      <c r="D199" s="702"/>
      <c r="E199" s="704"/>
      <c r="F199" s="705"/>
      <c r="G199" s="702"/>
      <c r="H199" s="703"/>
      <c r="I199" s="704"/>
      <c r="J199" s="705"/>
      <c r="K199" s="703"/>
      <c r="L199" s="702"/>
      <c r="M199" s="706"/>
    </row>
    <row r="200" spans="1:13" s="522" customFormat="1" ht="5.0999999999999996" customHeight="1">
      <c r="A200" s="708"/>
      <c r="B200" s="707"/>
      <c r="C200" s="708"/>
      <c r="D200" s="707"/>
      <c r="E200" s="704"/>
      <c r="F200" s="705"/>
      <c r="G200" s="707"/>
      <c r="H200" s="708"/>
      <c r="I200" s="704"/>
      <c r="J200" s="705"/>
      <c r="K200" s="708"/>
      <c r="L200" s="707"/>
      <c r="M200" s="692"/>
    </row>
    <row r="201" spans="1:13" s="522" customFormat="1" ht="39" customHeight="1">
      <c r="A201" s="939">
        <v>2018</v>
      </c>
      <c r="B201" s="694" t="s">
        <v>77</v>
      </c>
      <c r="C201" s="801" t="s">
        <v>97</v>
      </c>
      <c r="D201" s="696">
        <v>3009</v>
      </c>
      <c r="E201" s="697">
        <v>70.666979802724285</v>
      </c>
      <c r="F201" s="698"/>
      <c r="G201" s="801" t="s">
        <v>97</v>
      </c>
      <c r="H201" s="834">
        <v>445</v>
      </c>
      <c r="I201" s="802">
        <v>76.989619377162626</v>
      </c>
      <c r="J201" s="809"/>
      <c r="K201" s="801" t="s">
        <v>97</v>
      </c>
      <c r="L201" s="834">
        <v>1829</v>
      </c>
      <c r="M201" s="802">
        <v>56.942714819427152</v>
      </c>
    </row>
    <row r="202" spans="1:13" s="522" customFormat="1" ht="39" customHeight="1">
      <c r="A202" s="940"/>
      <c r="B202" s="694" t="s">
        <v>79</v>
      </c>
      <c r="C202" s="695" t="s">
        <v>849</v>
      </c>
      <c r="D202" s="696">
        <v>107</v>
      </c>
      <c r="E202" s="697">
        <v>2.5129168623767026</v>
      </c>
      <c r="F202" s="698"/>
      <c r="G202" s="695" t="s">
        <v>899</v>
      </c>
      <c r="H202" s="696">
        <v>13</v>
      </c>
      <c r="I202" s="697">
        <v>2.2491349480968861</v>
      </c>
      <c r="J202" s="698"/>
      <c r="K202" s="695" t="s">
        <v>849</v>
      </c>
      <c r="L202" s="696">
        <v>198</v>
      </c>
      <c r="M202" s="697">
        <v>6.1643835616438354</v>
      </c>
    </row>
    <row r="203" spans="1:13" s="522" customFormat="1" ht="39" customHeight="1">
      <c r="A203" s="940"/>
      <c r="B203" s="694" t="s">
        <v>82</v>
      </c>
      <c r="C203" s="695" t="s">
        <v>99</v>
      </c>
      <c r="D203" s="696">
        <v>102</v>
      </c>
      <c r="E203" s="697">
        <v>2.3954908407703144</v>
      </c>
      <c r="F203" s="698"/>
      <c r="G203" s="695" t="s">
        <v>849</v>
      </c>
      <c r="H203" s="696">
        <v>7</v>
      </c>
      <c r="I203" s="697">
        <v>1.2110726643598615</v>
      </c>
      <c r="J203" s="698"/>
      <c r="K203" s="695" t="s">
        <v>99</v>
      </c>
      <c r="L203" s="696">
        <v>110</v>
      </c>
      <c r="M203" s="697">
        <v>3.4246575342465753</v>
      </c>
    </row>
    <row r="204" spans="1:13" s="522" customFormat="1" ht="29.1" customHeight="1">
      <c r="A204" s="940"/>
      <c r="B204" s="545"/>
      <c r="C204" s="699" t="s">
        <v>96</v>
      </c>
      <c r="D204" s="420">
        <v>4258</v>
      </c>
      <c r="E204" s="420"/>
      <c r="F204" s="700"/>
      <c r="G204" s="699" t="s">
        <v>96</v>
      </c>
      <c r="H204" s="420">
        <v>578</v>
      </c>
      <c r="I204" s="420"/>
      <c r="J204" s="700"/>
      <c r="K204" s="699" t="s">
        <v>96</v>
      </c>
      <c r="L204" s="420">
        <v>3212</v>
      </c>
      <c r="M204" s="420"/>
    </row>
    <row r="205" spans="1:13" s="522" customFormat="1" ht="6" customHeight="1">
      <c r="A205" s="703"/>
      <c r="B205" s="702"/>
      <c r="C205" s="703"/>
      <c r="D205" s="702"/>
      <c r="E205" s="704"/>
      <c r="F205" s="705"/>
      <c r="G205" s="702"/>
      <c r="H205" s="703"/>
      <c r="I205" s="704"/>
      <c r="J205" s="705"/>
      <c r="K205" s="703"/>
      <c r="L205" s="702"/>
      <c r="M205" s="706"/>
    </row>
    <row r="206" spans="1:13" s="522" customFormat="1" ht="5.0999999999999996" customHeight="1">
      <c r="A206" s="708"/>
      <c r="B206" s="707"/>
      <c r="C206" s="708"/>
      <c r="D206" s="707"/>
      <c r="E206" s="704"/>
      <c r="F206" s="705"/>
      <c r="G206" s="707"/>
      <c r="H206" s="708"/>
      <c r="I206" s="704"/>
      <c r="J206" s="705"/>
      <c r="K206" s="708"/>
      <c r="L206" s="707"/>
      <c r="M206" s="692"/>
    </row>
    <row r="207" spans="1:13" s="522" customFormat="1" ht="39" customHeight="1">
      <c r="A207" s="939">
        <v>2019</v>
      </c>
      <c r="B207" s="694" t="s">
        <v>77</v>
      </c>
      <c r="C207" s="801" t="s">
        <v>97</v>
      </c>
      <c r="D207" s="696">
        <v>3860</v>
      </c>
      <c r="E207" s="697">
        <v>71.034228928965774</v>
      </c>
      <c r="F207" s="698"/>
      <c r="G207" s="801" t="s">
        <v>97</v>
      </c>
      <c r="H207" s="834">
        <v>482</v>
      </c>
      <c r="I207" s="802">
        <v>74.039938556067582</v>
      </c>
      <c r="J207" s="809"/>
      <c r="K207" s="801" t="s">
        <v>97</v>
      </c>
      <c r="L207" s="834">
        <v>1980</v>
      </c>
      <c r="M207" s="802">
        <v>56.12244897959183</v>
      </c>
    </row>
    <row r="208" spans="1:13" s="522" customFormat="1" ht="39" customHeight="1">
      <c r="A208" s="940"/>
      <c r="B208" s="694" t="s">
        <v>79</v>
      </c>
      <c r="C208" s="695" t="s">
        <v>849</v>
      </c>
      <c r="D208" s="696">
        <v>169</v>
      </c>
      <c r="E208" s="697">
        <v>3.1100478468899522</v>
      </c>
      <c r="F208" s="698"/>
      <c r="G208" s="695" t="s">
        <v>845</v>
      </c>
      <c r="H208" s="696">
        <v>15</v>
      </c>
      <c r="I208" s="697">
        <v>2.3041474654377883</v>
      </c>
      <c r="J208" s="698"/>
      <c r="K208" s="695" t="s">
        <v>849</v>
      </c>
      <c r="L208" s="696">
        <v>246</v>
      </c>
      <c r="M208" s="697">
        <v>6.9727891156462576</v>
      </c>
    </row>
    <row r="209" spans="1:14" s="522" customFormat="1" ht="39" customHeight="1">
      <c r="A209" s="940"/>
      <c r="B209" s="694" t="s">
        <v>82</v>
      </c>
      <c r="C209" s="695" t="s">
        <v>845</v>
      </c>
      <c r="D209" s="696">
        <v>105</v>
      </c>
      <c r="E209" s="697">
        <v>1.9322782480677216</v>
      </c>
      <c r="F209" s="698"/>
      <c r="G209" s="695" t="s">
        <v>99</v>
      </c>
      <c r="H209" s="696">
        <v>14</v>
      </c>
      <c r="I209" s="697">
        <v>2.1505376344086025</v>
      </c>
      <c r="J209" s="698"/>
      <c r="K209" s="695" t="s">
        <v>99</v>
      </c>
      <c r="L209" s="696">
        <v>120</v>
      </c>
      <c r="M209" s="697">
        <v>3.4013605442176873</v>
      </c>
    </row>
    <row r="210" spans="1:14" s="522" customFormat="1" ht="29.1" customHeight="1">
      <c r="A210" s="940"/>
      <c r="B210" s="545"/>
      <c r="C210" s="699" t="s">
        <v>96</v>
      </c>
      <c r="D210" s="420">
        <v>5434</v>
      </c>
      <c r="E210" s="420"/>
      <c r="F210" s="700"/>
      <c r="G210" s="699" t="s">
        <v>96</v>
      </c>
      <c r="H210" s="420">
        <v>651</v>
      </c>
      <c r="I210" s="420"/>
      <c r="J210" s="700"/>
      <c r="K210" s="699" t="s">
        <v>96</v>
      </c>
      <c r="L210" s="420">
        <v>3528</v>
      </c>
      <c r="M210" s="420"/>
    </row>
    <row r="211" spans="1:14" s="521" customFormat="1" ht="15" customHeight="1">
      <c r="A211" s="521" t="s">
        <v>1309</v>
      </c>
    </row>
    <row r="212" spans="1:14" s="521" customFormat="1" ht="12.95" customHeight="1">
      <c r="C212" s="521" t="s">
        <v>1256</v>
      </c>
    </row>
    <row r="213" spans="1:14" s="522" customFormat="1" ht="15" customHeight="1">
      <c r="A213" s="523" t="s">
        <v>1311</v>
      </c>
      <c r="B213" s="523"/>
      <c r="C213" s="523"/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</row>
    <row r="214" spans="1:14" ht="8.1" customHeight="1">
      <c r="A214" s="688"/>
      <c r="B214" s="688"/>
      <c r="C214" s="689"/>
      <c r="D214" s="689"/>
      <c r="E214" s="690"/>
      <c r="F214" s="689"/>
      <c r="G214" s="689"/>
      <c r="H214" s="689"/>
      <c r="I214" s="690"/>
      <c r="J214" s="689"/>
      <c r="K214" s="689"/>
      <c r="L214" s="689"/>
      <c r="M214" s="690"/>
    </row>
    <row r="215" spans="1:14" s="534" customFormat="1" ht="15.95" customHeight="1">
      <c r="A215" s="739"/>
      <c r="B215" s="641"/>
      <c r="C215" s="941" t="s">
        <v>16</v>
      </c>
      <c r="D215" s="641" t="s">
        <v>74</v>
      </c>
      <c r="E215" s="641"/>
      <c r="F215" s="527"/>
      <c r="G215" s="941" t="s">
        <v>17</v>
      </c>
      <c r="H215" s="641" t="s">
        <v>74</v>
      </c>
      <c r="I215" s="641"/>
      <c r="J215" s="527"/>
      <c r="K215" s="941" t="s">
        <v>18</v>
      </c>
      <c r="L215" s="641" t="s">
        <v>74</v>
      </c>
      <c r="M215" s="641"/>
      <c r="N215" s="749"/>
    </row>
    <row r="216" spans="1:14" s="767" customFormat="1" ht="15.95" customHeight="1">
      <c r="A216" s="765"/>
      <c r="B216" s="644"/>
      <c r="C216" s="942"/>
      <c r="D216" s="643" t="s">
        <v>75</v>
      </c>
      <c r="E216" s="644" t="s">
        <v>76</v>
      </c>
      <c r="F216" s="538"/>
      <c r="G216" s="942"/>
      <c r="H216" s="643" t="s">
        <v>75</v>
      </c>
      <c r="I216" s="644" t="s">
        <v>76</v>
      </c>
      <c r="J216" s="538"/>
      <c r="K216" s="942"/>
      <c r="L216" s="643" t="s">
        <v>75</v>
      </c>
      <c r="M216" s="644" t="s">
        <v>76</v>
      </c>
      <c r="N216" s="791"/>
    </row>
    <row r="217" spans="1:14" s="720" customFormat="1" ht="5.0999999999999996" customHeight="1">
      <c r="A217" s="707"/>
      <c r="B217" s="707"/>
      <c r="C217" s="707"/>
      <c r="D217" s="707"/>
      <c r="E217" s="803"/>
      <c r="G217" s="707"/>
      <c r="H217" s="707"/>
      <c r="I217" s="803"/>
      <c r="K217" s="707"/>
      <c r="L217" s="707"/>
      <c r="M217" s="803"/>
    </row>
    <row r="218" spans="1:14" s="522" customFormat="1" ht="38.1" customHeight="1">
      <c r="A218" s="939">
        <v>2010</v>
      </c>
      <c r="B218" s="694" t="s">
        <v>77</v>
      </c>
      <c r="C218" s="801" t="s">
        <v>97</v>
      </c>
      <c r="D218" s="696">
        <v>1982</v>
      </c>
      <c r="E218" s="697">
        <v>49.451097804391217</v>
      </c>
      <c r="F218" s="698"/>
      <c r="G218" s="801" t="s">
        <v>97</v>
      </c>
      <c r="H218" s="834">
        <v>3180</v>
      </c>
      <c r="I218" s="802">
        <v>67.731629392971243</v>
      </c>
      <c r="J218" s="809"/>
      <c r="K218" s="801" t="s">
        <v>97</v>
      </c>
      <c r="L218" s="834">
        <v>3407</v>
      </c>
      <c r="M218" s="802">
        <v>57.068676716917921</v>
      </c>
    </row>
    <row r="219" spans="1:14" s="522" customFormat="1" ht="45" customHeight="1">
      <c r="A219" s="940"/>
      <c r="B219" s="694" t="s">
        <v>79</v>
      </c>
      <c r="C219" s="695" t="s">
        <v>845</v>
      </c>
      <c r="D219" s="696">
        <v>9</v>
      </c>
      <c r="E219" s="697">
        <v>0.22455089820359281</v>
      </c>
      <c r="F219" s="698"/>
      <c r="G219" s="466" t="s">
        <v>853</v>
      </c>
      <c r="H219" s="696">
        <v>3</v>
      </c>
      <c r="I219" s="697">
        <v>6.3897763578274758E-2</v>
      </c>
      <c r="J219" s="698"/>
      <c r="K219" s="695" t="s">
        <v>899</v>
      </c>
      <c r="L219" s="696">
        <v>775</v>
      </c>
      <c r="M219" s="697">
        <v>12.981574539363482</v>
      </c>
    </row>
    <row r="220" spans="1:14" s="522" customFormat="1" ht="38.1" customHeight="1">
      <c r="A220" s="940"/>
      <c r="B220" s="694" t="s">
        <v>82</v>
      </c>
      <c r="C220" s="695" t="s">
        <v>849</v>
      </c>
      <c r="D220" s="696">
        <v>5</v>
      </c>
      <c r="E220" s="697">
        <v>0.124750499001996</v>
      </c>
      <c r="F220" s="698"/>
      <c r="G220" s="695" t="s">
        <v>849</v>
      </c>
      <c r="H220" s="696">
        <v>2</v>
      </c>
      <c r="I220" s="697">
        <v>4.2598509052183174E-2</v>
      </c>
      <c r="J220" s="698"/>
      <c r="K220" s="695" t="s">
        <v>849</v>
      </c>
      <c r="L220" s="696">
        <v>165</v>
      </c>
      <c r="M220" s="697">
        <v>2.7638190954773871</v>
      </c>
    </row>
    <row r="221" spans="1:14" s="522" customFormat="1" ht="29.1" customHeight="1">
      <c r="A221" s="940"/>
      <c r="B221" s="545"/>
      <c r="C221" s="699" t="s">
        <v>96</v>
      </c>
      <c r="D221" s="420">
        <v>4008</v>
      </c>
      <c r="E221" s="420"/>
      <c r="F221" s="700"/>
      <c r="G221" s="699" t="s">
        <v>96</v>
      </c>
      <c r="H221" s="420">
        <v>4695</v>
      </c>
      <c r="I221" s="420"/>
      <c r="J221" s="700"/>
      <c r="K221" s="699" t="s">
        <v>96</v>
      </c>
      <c r="L221" s="420">
        <v>5970</v>
      </c>
      <c r="M221" s="420"/>
    </row>
    <row r="222" spans="1:14" s="522" customFormat="1" ht="6" customHeight="1">
      <c r="A222" s="703"/>
      <c r="B222" s="702"/>
      <c r="C222" s="703"/>
      <c r="D222" s="702"/>
      <c r="E222" s="704"/>
      <c r="F222" s="705"/>
      <c r="G222" s="702"/>
      <c r="H222" s="703"/>
      <c r="I222" s="704"/>
      <c r="J222" s="705"/>
      <c r="K222" s="703"/>
      <c r="L222" s="702"/>
      <c r="M222" s="706"/>
    </row>
    <row r="223" spans="1:14" s="522" customFormat="1" ht="5.0999999999999996" customHeight="1">
      <c r="A223" s="708"/>
      <c r="B223" s="707"/>
      <c r="C223" s="708"/>
      <c r="D223" s="707"/>
      <c r="E223" s="704"/>
      <c r="F223" s="705"/>
      <c r="G223" s="707"/>
      <c r="H223" s="708"/>
      <c r="I223" s="704"/>
      <c r="J223" s="705"/>
      <c r="K223" s="708"/>
      <c r="L223" s="707"/>
      <c r="M223" s="692"/>
    </row>
    <row r="224" spans="1:14" s="522" customFormat="1" ht="38.1" customHeight="1">
      <c r="A224" s="939">
        <v>2011</v>
      </c>
      <c r="B224" s="694" t="s">
        <v>77</v>
      </c>
      <c r="C224" s="801" t="s">
        <v>97</v>
      </c>
      <c r="D224" s="696">
        <v>2068</v>
      </c>
      <c r="E224" s="697">
        <v>46.660649819494587</v>
      </c>
      <c r="F224" s="698"/>
      <c r="G224" s="801" t="s">
        <v>97</v>
      </c>
      <c r="H224" s="834">
        <v>3409</v>
      </c>
      <c r="I224" s="802">
        <v>68.234587670136108</v>
      </c>
      <c r="J224" s="809"/>
      <c r="K224" s="801" t="s">
        <v>97</v>
      </c>
      <c r="L224" s="834">
        <v>3686</v>
      </c>
      <c r="M224" s="802">
        <v>58.001573564122729</v>
      </c>
    </row>
    <row r="225" spans="1:13" s="522" customFormat="1" ht="38.1" customHeight="1">
      <c r="A225" s="940"/>
      <c r="B225" s="694" t="s">
        <v>79</v>
      </c>
      <c r="C225" s="695" t="s">
        <v>845</v>
      </c>
      <c r="D225" s="696">
        <v>9</v>
      </c>
      <c r="E225" s="697">
        <v>0.2030685920577617</v>
      </c>
      <c r="F225" s="698"/>
      <c r="G225" s="695" t="s">
        <v>849</v>
      </c>
      <c r="H225" s="696">
        <v>2</v>
      </c>
      <c r="I225" s="697">
        <v>4.0032025620496396E-2</v>
      </c>
      <c r="J225" s="698"/>
      <c r="K225" s="695" t="s">
        <v>899</v>
      </c>
      <c r="L225" s="696">
        <v>705</v>
      </c>
      <c r="M225" s="697">
        <v>11.093627065302911</v>
      </c>
    </row>
    <row r="226" spans="1:13" s="522" customFormat="1" ht="45" customHeight="1">
      <c r="A226" s="940"/>
      <c r="B226" s="694" t="s">
        <v>82</v>
      </c>
      <c r="C226" s="466" t="s">
        <v>853</v>
      </c>
      <c r="D226" s="696">
        <v>5</v>
      </c>
      <c r="E226" s="697">
        <v>0.11281588447653429</v>
      </c>
      <c r="F226" s="698"/>
      <c r="G226" s="466" t="s">
        <v>853</v>
      </c>
      <c r="H226" s="696">
        <v>1</v>
      </c>
      <c r="I226" s="697">
        <v>2.0016012810248198E-2</v>
      </c>
      <c r="J226" s="698"/>
      <c r="K226" s="695" t="s">
        <v>99</v>
      </c>
      <c r="L226" s="696">
        <v>161</v>
      </c>
      <c r="M226" s="697">
        <v>2.5334382376081823</v>
      </c>
    </row>
    <row r="227" spans="1:13" s="522" customFormat="1" ht="29.1" customHeight="1">
      <c r="A227" s="940"/>
      <c r="B227" s="545"/>
      <c r="C227" s="699" t="s">
        <v>96</v>
      </c>
      <c r="D227" s="420">
        <v>4432</v>
      </c>
      <c r="E227" s="420"/>
      <c r="F227" s="700"/>
      <c r="G227" s="699" t="s">
        <v>96</v>
      </c>
      <c r="H227" s="420">
        <v>4996</v>
      </c>
      <c r="I227" s="420"/>
      <c r="J227" s="700"/>
      <c r="K227" s="699" t="s">
        <v>96</v>
      </c>
      <c r="L227" s="420">
        <v>6355</v>
      </c>
      <c r="M227" s="420"/>
    </row>
    <row r="228" spans="1:13" s="522" customFormat="1" ht="6" customHeight="1">
      <c r="A228" s="703"/>
      <c r="B228" s="702"/>
      <c r="C228" s="703"/>
      <c r="D228" s="702"/>
      <c r="E228" s="704"/>
      <c r="F228" s="705"/>
      <c r="G228" s="702"/>
      <c r="H228" s="703"/>
      <c r="I228" s="704"/>
      <c r="J228" s="705"/>
      <c r="K228" s="703"/>
      <c r="L228" s="702"/>
      <c r="M228" s="706"/>
    </row>
    <row r="229" spans="1:13" s="522" customFormat="1" ht="5.0999999999999996" customHeight="1">
      <c r="A229" s="708"/>
      <c r="B229" s="707"/>
      <c r="C229" s="708"/>
      <c r="D229" s="707"/>
      <c r="E229" s="704"/>
      <c r="F229" s="705"/>
      <c r="G229" s="707"/>
      <c r="H229" s="708"/>
      <c r="I229" s="704"/>
      <c r="J229" s="705"/>
      <c r="K229" s="708"/>
      <c r="L229" s="707"/>
      <c r="M229" s="692"/>
    </row>
    <row r="230" spans="1:13" s="522" customFormat="1" ht="38.1" customHeight="1">
      <c r="A230" s="939">
        <v>2012</v>
      </c>
      <c r="B230" s="694" t="s">
        <v>77</v>
      </c>
      <c r="C230" s="801" t="s">
        <v>97</v>
      </c>
      <c r="D230" s="696">
        <v>2117</v>
      </c>
      <c r="E230" s="697">
        <v>47.075828329997776</v>
      </c>
      <c r="F230" s="698"/>
      <c r="G230" s="801" t="s">
        <v>97</v>
      </c>
      <c r="H230" s="834">
        <v>4286</v>
      </c>
      <c r="I230" s="802">
        <v>88.59032658123192</v>
      </c>
      <c r="J230" s="809"/>
      <c r="K230" s="801" t="s">
        <v>97</v>
      </c>
      <c r="L230" s="834">
        <v>4154</v>
      </c>
      <c r="M230" s="802">
        <v>59.453270359238587</v>
      </c>
    </row>
    <row r="231" spans="1:13" s="522" customFormat="1" ht="38.1" customHeight="1">
      <c r="A231" s="940"/>
      <c r="B231" s="694" t="s">
        <v>79</v>
      </c>
      <c r="C231" s="695" t="s">
        <v>845</v>
      </c>
      <c r="D231" s="696">
        <v>41</v>
      </c>
      <c r="E231" s="697">
        <v>0.91171892372692909</v>
      </c>
      <c r="F231" s="698"/>
      <c r="G231" s="695" t="s">
        <v>909</v>
      </c>
      <c r="H231" s="696">
        <v>3</v>
      </c>
      <c r="I231" s="697">
        <v>6.2009094667217858E-2</v>
      </c>
      <c r="J231" s="698"/>
      <c r="K231" s="695" t="s">
        <v>899</v>
      </c>
      <c r="L231" s="696">
        <v>632</v>
      </c>
      <c r="M231" s="697">
        <v>9.0453699728066415</v>
      </c>
    </row>
    <row r="232" spans="1:13" s="522" customFormat="1" ht="38.1" customHeight="1">
      <c r="A232" s="940"/>
      <c r="B232" s="694" t="s">
        <v>82</v>
      </c>
      <c r="C232" s="695" t="s">
        <v>849</v>
      </c>
      <c r="D232" s="696">
        <v>27</v>
      </c>
      <c r="E232" s="697">
        <v>0.60040026684456305</v>
      </c>
      <c r="F232" s="698"/>
      <c r="G232" s="695" t="s">
        <v>848</v>
      </c>
      <c r="H232" s="696">
        <v>3</v>
      </c>
      <c r="I232" s="697">
        <v>6.2009094667217858E-2</v>
      </c>
      <c r="J232" s="698"/>
      <c r="K232" s="695" t="s">
        <v>849</v>
      </c>
      <c r="L232" s="696">
        <v>180</v>
      </c>
      <c r="M232" s="697">
        <v>2.5762129669386002</v>
      </c>
    </row>
    <row r="233" spans="1:13" s="522" customFormat="1" ht="29.1" customHeight="1">
      <c r="A233" s="940"/>
      <c r="B233" s="545"/>
      <c r="C233" s="699" t="s">
        <v>96</v>
      </c>
      <c r="D233" s="420">
        <v>4497</v>
      </c>
      <c r="E233" s="420"/>
      <c r="F233" s="700"/>
      <c r="G233" s="699" t="s">
        <v>96</v>
      </c>
      <c r="H233" s="420">
        <v>4838</v>
      </c>
      <c r="I233" s="420"/>
      <c r="J233" s="700"/>
      <c r="K233" s="699" t="s">
        <v>96</v>
      </c>
      <c r="L233" s="420">
        <v>6987</v>
      </c>
      <c r="M233" s="420"/>
    </row>
    <row r="234" spans="1:13" s="522" customFormat="1" ht="6" customHeight="1">
      <c r="A234" s="703"/>
      <c r="B234" s="702"/>
      <c r="C234" s="703"/>
      <c r="D234" s="702"/>
      <c r="E234" s="704"/>
      <c r="F234" s="705"/>
      <c r="G234" s="702"/>
      <c r="H234" s="703"/>
      <c r="I234" s="704"/>
      <c r="J234" s="705"/>
      <c r="K234" s="703"/>
      <c r="L234" s="702"/>
      <c r="M234" s="706"/>
    </row>
    <row r="235" spans="1:13" s="522" customFormat="1" ht="5.0999999999999996" customHeight="1">
      <c r="A235" s="708"/>
      <c r="B235" s="707"/>
      <c r="C235" s="708"/>
      <c r="D235" s="707"/>
      <c r="E235" s="704"/>
      <c r="F235" s="705"/>
      <c r="G235" s="707"/>
      <c r="H235" s="708"/>
      <c r="I235" s="704"/>
      <c r="J235" s="705"/>
      <c r="K235" s="708"/>
      <c r="L235" s="707"/>
      <c r="M235" s="692"/>
    </row>
    <row r="236" spans="1:13" s="522" customFormat="1" ht="38.1" customHeight="1">
      <c r="A236" s="939">
        <v>2013</v>
      </c>
      <c r="B236" s="694" t="s">
        <v>77</v>
      </c>
      <c r="C236" s="801" t="s">
        <v>97</v>
      </c>
      <c r="D236" s="696">
        <v>2022</v>
      </c>
      <c r="E236" s="697">
        <v>43.409188492915412</v>
      </c>
      <c r="F236" s="698"/>
      <c r="G236" s="801" t="s">
        <v>97</v>
      </c>
      <c r="H236" s="834">
        <v>3318</v>
      </c>
      <c r="I236" s="802">
        <v>71.524035352446646</v>
      </c>
      <c r="J236" s="809"/>
      <c r="K236" s="801" t="s">
        <v>97</v>
      </c>
      <c r="L236" s="834">
        <v>4387</v>
      </c>
      <c r="M236" s="802">
        <v>58.957129418088968</v>
      </c>
    </row>
    <row r="237" spans="1:13" s="522" customFormat="1" ht="38.1" customHeight="1">
      <c r="A237" s="940"/>
      <c r="B237" s="694" t="s">
        <v>79</v>
      </c>
      <c r="C237" s="695" t="s">
        <v>845</v>
      </c>
      <c r="D237" s="696">
        <v>54</v>
      </c>
      <c r="E237" s="697">
        <v>1.1592958351223701</v>
      </c>
      <c r="F237" s="698"/>
      <c r="G237" s="695" t="s">
        <v>845</v>
      </c>
      <c r="H237" s="696">
        <v>4</v>
      </c>
      <c r="I237" s="697">
        <v>8.6225479629230439E-2</v>
      </c>
      <c r="J237" s="698"/>
      <c r="K237" s="695" t="s">
        <v>899</v>
      </c>
      <c r="L237" s="696">
        <v>506</v>
      </c>
      <c r="M237" s="697">
        <v>6.8001612686466872</v>
      </c>
    </row>
    <row r="238" spans="1:13" s="522" customFormat="1" ht="38.1" customHeight="1">
      <c r="A238" s="940"/>
      <c r="B238" s="694" t="s">
        <v>82</v>
      </c>
      <c r="C238" s="695" t="s">
        <v>899</v>
      </c>
      <c r="D238" s="696">
        <v>43</v>
      </c>
      <c r="E238" s="697">
        <v>0.92314297981966509</v>
      </c>
      <c r="F238" s="698"/>
      <c r="G238" s="695" t="s">
        <v>852</v>
      </c>
      <c r="H238" s="696">
        <v>1</v>
      </c>
      <c r="I238" s="697">
        <v>2.155636990730761E-2</v>
      </c>
      <c r="J238" s="698"/>
      <c r="K238" s="695" t="s">
        <v>845</v>
      </c>
      <c r="L238" s="696">
        <v>199</v>
      </c>
      <c r="M238" s="697">
        <v>2.674371724230614</v>
      </c>
    </row>
    <row r="239" spans="1:13" s="522" customFormat="1" ht="29.1" customHeight="1">
      <c r="A239" s="940"/>
      <c r="B239" s="545"/>
      <c r="C239" s="699" t="s">
        <v>96</v>
      </c>
      <c r="D239" s="420">
        <v>4658</v>
      </c>
      <c r="E239" s="420"/>
      <c r="F239" s="700"/>
      <c r="G239" s="699" t="s">
        <v>96</v>
      </c>
      <c r="H239" s="420">
        <v>4639</v>
      </c>
      <c r="I239" s="420"/>
      <c r="J239" s="700"/>
      <c r="K239" s="699" t="s">
        <v>96</v>
      </c>
      <c r="L239" s="420">
        <v>7441</v>
      </c>
      <c r="M239" s="420"/>
    </row>
    <row r="240" spans="1:13" s="522" customFormat="1" ht="6" customHeight="1">
      <c r="A240" s="703"/>
      <c r="B240" s="702"/>
      <c r="C240" s="703"/>
      <c r="D240" s="702"/>
      <c r="E240" s="704"/>
      <c r="F240" s="705"/>
      <c r="G240" s="702"/>
      <c r="H240" s="703"/>
      <c r="I240" s="704"/>
      <c r="J240" s="705"/>
      <c r="K240" s="703"/>
      <c r="L240" s="702"/>
      <c r="M240" s="706"/>
    </row>
    <row r="241" spans="1:14" s="522" customFormat="1" ht="5.0999999999999996" customHeight="1">
      <c r="A241" s="708"/>
      <c r="B241" s="707"/>
      <c r="C241" s="708"/>
      <c r="D241" s="707"/>
      <c r="E241" s="704"/>
      <c r="F241" s="705"/>
      <c r="G241" s="707"/>
      <c r="H241" s="708"/>
      <c r="I241" s="704"/>
      <c r="J241" s="705"/>
      <c r="K241" s="708"/>
      <c r="L241" s="707"/>
      <c r="M241" s="692"/>
    </row>
    <row r="242" spans="1:14" s="522" customFormat="1" ht="38.1" customHeight="1">
      <c r="A242" s="939">
        <v>2014</v>
      </c>
      <c r="B242" s="694" t="s">
        <v>77</v>
      </c>
      <c r="C242" s="801" t="s">
        <v>97</v>
      </c>
      <c r="D242" s="696">
        <v>2223</v>
      </c>
      <c r="E242" s="697">
        <v>51.138716356107658</v>
      </c>
      <c r="F242" s="698"/>
      <c r="G242" s="801" t="s">
        <v>97</v>
      </c>
      <c r="H242" s="834">
        <v>4215</v>
      </c>
      <c r="I242" s="802">
        <v>86.67489204194942</v>
      </c>
      <c r="J242" s="809"/>
      <c r="K242" s="801" t="s">
        <v>97</v>
      </c>
      <c r="L242" s="834">
        <v>4327</v>
      </c>
      <c r="M242" s="802">
        <v>57.486382356848672</v>
      </c>
    </row>
    <row r="243" spans="1:14" s="522" customFormat="1" ht="38.1" customHeight="1">
      <c r="A243" s="940"/>
      <c r="B243" s="694" t="s">
        <v>79</v>
      </c>
      <c r="C243" s="695" t="s">
        <v>845</v>
      </c>
      <c r="D243" s="696">
        <v>64</v>
      </c>
      <c r="E243" s="697">
        <v>1.4722797331492983</v>
      </c>
      <c r="F243" s="698"/>
      <c r="G243" s="695" t="s">
        <v>845</v>
      </c>
      <c r="H243" s="696">
        <v>2</v>
      </c>
      <c r="I243" s="697">
        <v>4.1126876413736371E-2</v>
      </c>
      <c r="J243" s="698"/>
      <c r="K243" s="695" t="s">
        <v>849</v>
      </c>
      <c r="L243" s="696">
        <v>247</v>
      </c>
      <c r="M243" s="697">
        <v>3.2815198618307431</v>
      </c>
    </row>
    <row r="244" spans="1:14" s="522" customFormat="1" ht="45" customHeight="1">
      <c r="A244" s="940"/>
      <c r="B244" s="694" t="s">
        <v>82</v>
      </c>
      <c r="C244" s="466" t="s">
        <v>853</v>
      </c>
      <c r="D244" s="696">
        <v>34</v>
      </c>
      <c r="E244" s="697">
        <v>0.78214860823556476</v>
      </c>
      <c r="F244" s="698"/>
      <c r="G244" s="466" t="s">
        <v>860</v>
      </c>
      <c r="H244" s="696">
        <v>2</v>
      </c>
      <c r="I244" s="697">
        <v>4.1126876413736371E-2</v>
      </c>
      <c r="J244" s="698"/>
      <c r="K244" s="695" t="s">
        <v>99</v>
      </c>
      <c r="L244" s="696">
        <v>223</v>
      </c>
      <c r="M244" s="697">
        <v>2.9626677295071078</v>
      </c>
    </row>
    <row r="245" spans="1:14" s="522" customFormat="1" ht="29.1" customHeight="1">
      <c r="A245" s="940"/>
      <c r="B245" s="545"/>
      <c r="C245" s="699" t="s">
        <v>96</v>
      </c>
      <c r="D245" s="420">
        <v>4347</v>
      </c>
      <c r="E245" s="420"/>
      <c r="F245" s="700"/>
      <c r="G245" s="699" t="s">
        <v>96</v>
      </c>
      <c r="H245" s="420">
        <v>4863</v>
      </c>
      <c r="I245" s="420"/>
      <c r="J245" s="700"/>
      <c r="K245" s="699" t="s">
        <v>96</v>
      </c>
      <c r="L245" s="420">
        <v>7527</v>
      </c>
      <c r="M245" s="420"/>
    </row>
    <row r="246" spans="1:14" s="521" customFormat="1" ht="15" customHeight="1">
      <c r="A246" s="521" t="s">
        <v>1309</v>
      </c>
    </row>
    <row r="247" spans="1:14" s="521" customFormat="1" ht="12.95" customHeight="1">
      <c r="C247" s="521" t="s">
        <v>1256</v>
      </c>
    </row>
    <row r="248" spans="1:14" s="522" customFormat="1" ht="15" customHeight="1">
      <c r="A248" s="523" t="s">
        <v>1311</v>
      </c>
      <c r="B248" s="523"/>
      <c r="C248" s="523"/>
      <c r="D248" s="523"/>
      <c r="E248" s="523"/>
      <c r="F248" s="523"/>
      <c r="G248" s="523"/>
      <c r="H248" s="523"/>
      <c r="I248" s="523"/>
      <c r="J248" s="523"/>
      <c r="K248" s="523"/>
      <c r="L248" s="523"/>
      <c r="M248" s="523"/>
    </row>
    <row r="249" spans="1:14" ht="8.1" customHeight="1">
      <c r="A249" s="688"/>
      <c r="B249" s="688"/>
      <c r="C249" s="689"/>
      <c r="D249" s="689"/>
      <c r="E249" s="690"/>
      <c r="F249" s="689"/>
      <c r="G249" s="689"/>
      <c r="H249" s="689"/>
      <c r="I249" s="690"/>
      <c r="J249" s="689"/>
      <c r="K249" s="689"/>
      <c r="L249" s="689"/>
      <c r="M249" s="690"/>
    </row>
    <row r="250" spans="1:14" s="534" customFormat="1" ht="15.95" customHeight="1">
      <c r="A250" s="739"/>
      <c r="B250" s="641"/>
      <c r="C250" s="941" t="s">
        <v>16</v>
      </c>
      <c r="D250" s="641" t="s">
        <v>74</v>
      </c>
      <c r="E250" s="641"/>
      <c r="F250" s="527"/>
      <c r="G250" s="941" t="s">
        <v>17</v>
      </c>
      <c r="H250" s="641" t="s">
        <v>74</v>
      </c>
      <c r="I250" s="641"/>
      <c r="J250" s="527"/>
      <c r="K250" s="941" t="s">
        <v>18</v>
      </c>
      <c r="L250" s="641" t="s">
        <v>74</v>
      </c>
      <c r="M250" s="641"/>
      <c r="N250" s="749"/>
    </row>
    <row r="251" spans="1:14" s="767" customFormat="1" ht="15.95" customHeight="1">
      <c r="A251" s="765"/>
      <c r="B251" s="644"/>
      <c r="C251" s="942"/>
      <c r="D251" s="643" t="s">
        <v>75</v>
      </c>
      <c r="E251" s="644" t="s">
        <v>76</v>
      </c>
      <c r="F251" s="538"/>
      <c r="G251" s="942"/>
      <c r="H251" s="643" t="s">
        <v>75</v>
      </c>
      <c r="I251" s="644" t="s">
        <v>76</v>
      </c>
      <c r="J251" s="538"/>
      <c r="K251" s="942"/>
      <c r="L251" s="643" t="s">
        <v>75</v>
      </c>
      <c r="M251" s="644" t="s">
        <v>76</v>
      </c>
      <c r="N251" s="791"/>
    </row>
    <row r="252" spans="1:14" s="720" customFormat="1" ht="5.0999999999999996" customHeight="1">
      <c r="A252" s="707"/>
      <c r="B252" s="707"/>
      <c r="C252" s="707"/>
      <c r="D252" s="707"/>
      <c r="E252" s="803"/>
      <c r="G252" s="707"/>
      <c r="H252" s="707"/>
      <c r="I252" s="803"/>
      <c r="K252" s="707"/>
      <c r="L252" s="707"/>
      <c r="M252" s="803"/>
    </row>
    <row r="253" spans="1:14" s="522" customFormat="1" ht="36" customHeight="1">
      <c r="A253" s="939">
        <v>2015</v>
      </c>
      <c r="B253" s="694" t="s">
        <v>77</v>
      </c>
      <c r="C253" s="801" t="s">
        <v>97</v>
      </c>
      <c r="D253" s="696">
        <v>2178</v>
      </c>
      <c r="E253" s="697">
        <v>50.161216029479505</v>
      </c>
      <c r="F253" s="698"/>
      <c r="G253" s="801" t="s">
        <v>97</v>
      </c>
      <c r="H253" s="834">
        <v>3830</v>
      </c>
      <c r="I253" s="802">
        <v>75.676743726536259</v>
      </c>
      <c r="J253" s="809"/>
      <c r="K253" s="801" t="s">
        <v>97</v>
      </c>
      <c r="L253" s="834">
        <v>4358</v>
      </c>
      <c r="M253" s="802">
        <v>54.611528822055135</v>
      </c>
    </row>
    <row r="254" spans="1:14" s="522" customFormat="1" ht="36" customHeight="1">
      <c r="A254" s="940"/>
      <c r="B254" s="694" t="s">
        <v>79</v>
      </c>
      <c r="C254" s="695" t="s">
        <v>845</v>
      </c>
      <c r="D254" s="696">
        <v>62</v>
      </c>
      <c r="E254" s="697">
        <v>1.4279134039613082</v>
      </c>
      <c r="F254" s="698"/>
      <c r="G254" s="695" t="s">
        <v>848</v>
      </c>
      <c r="H254" s="696">
        <v>3</v>
      </c>
      <c r="I254" s="697">
        <v>5.9276822762299938E-2</v>
      </c>
      <c r="J254" s="698"/>
      <c r="K254" s="695" t="s">
        <v>849</v>
      </c>
      <c r="L254" s="696">
        <v>279</v>
      </c>
      <c r="M254" s="697">
        <v>3.496240601503759</v>
      </c>
    </row>
    <row r="255" spans="1:14" s="522" customFormat="1" ht="45" customHeight="1">
      <c r="A255" s="940"/>
      <c r="B255" s="694" t="s">
        <v>82</v>
      </c>
      <c r="C255" s="695" t="s">
        <v>849</v>
      </c>
      <c r="D255" s="696">
        <v>39</v>
      </c>
      <c r="E255" s="697">
        <v>0.89820359281437123</v>
      </c>
      <c r="F255" s="698"/>
      <c r="G255" s="466" t="s">
        <v>857</v>
      </c>
      <c r="H255" s="696">
        <v>2</v>
      </c>
      <c r="I255" s="697">
        <v>3.9517881841533292E-2</v>
      </c>
      <c r="J255" s="698"/>
      <c r="K255" s="695" t="s">
        <v>845</v>
      </c>
      <c r="L255" s="696">
        <v>253</v>
      </c>
      <c r="M255" s="697">
        <v>3.1704260651629075</v>
      </c>
    </row>
    <row r="256" spans="1:14" s="522" customFormat="1" ht="29.1" customHeight="1">
      <c r="A256" s="940"/>
      <c r="B256" s="545"/>
      <c r="C256" s="699" t="s">
        <v>96</v>
      </c>
      <c r="D256" s="420">
        <v>4342</v>
      </c>
      <c r="E256" s="420"/>
      <c r="F256" s="700"/>
      <c r="G256" s="699" t="s">
        <v>96</v>
      </c>
      <c r="H256" s="420">
        <v>5061</v>
      </c>
      <c r="I256" s="420"/>
      <c r="J256" s="700"/>
      <c r="K256" s="699" t="s">
        <v>96</v>
      </c>
      <c r="L256" s="420">
        <v>7980</v>
      </c>
      <c r="M256" s="420"/>
    </row>
    <row r="257" spans="1:13" s="522" customFormat="1" ht="6" customHeight="1">
      <c r="A257" s="703"/>
      <c r="B257" s="702"/>
      <c r="C257" s="703"/>
      <c r="D257" s="702"/>
      <c r="E257" s="704"/>
      <c r="F257" s="705"/>
      <c r="G257" s="702"/>
      <c r="H257" s="703"/>
      <c r="I257" s="704"/>
      <c r="J257" s="705"/>
      <c r="K257" s="703"/>
      <c r="L257" s="702"/>
      <c r="M257" s="706"/>
    </row>
    <row r="258" spans="1:13" s="522" customFormat="1" ht="5.0999999999999996" customHeight="1">
      <c r="A258" s="708"/>
      <c r="B258" s="707"/>
      <c r="C258" s="708"/>
      <c r="D258" s="707"/>
      <c r="E258" s="704"/>
      <c r="F258" s="705"/>
      <c r="G258" s="707"/>
      <c r="H258" s="708"/>
      <c r="I258" s="704"/>
      <c r="J258" s="705"/>
      <c r="K258" s="708"/>
      <c r="L258" s="707"/>
      <c r="M258" s="692"/>
    </row>
    <row r="259" spans="1:13" s="522" customFormat="1" ht="36" customHeight="1">
      <c r="A259" s="939">
        <v>2016</v>
      </c>
      <c r="B259" s="694" t="s">
        <v>77</v>
      </c>
      <c r="C259" s="801" t="s">
        <v>97</v>
      </c>
      <c r="D259" s="696">
        <v>2247</v>
      </c>
      <c r="E259" s="697">
        <v>44.197482297403617</v>
      </c>
      <c r="F259" s="698"/>
      <c r="G259" s="801" t="s">
        <v>97</v>
      </c>
      <c r="H259" s="834">
        <v>3795</v>
      </c>
      <c r="I259" s="802">
        <v>74.763593380614651</v>
      </c>
      <c r="J259" s="809"/>
      <c r="K259" s="801" t="s">
        <v>97</v>
      </c>
      <c r="L259" s="834">
        <v>4470</v>
      </c>
      <c r="M259" s="802">
        <v>52.582049170685799</v>
      </c>
    </row>
    <row r="260" spans="1:13" s="522" customFormat="1" ht="36" customHeight="1">
      <c r="A260" s="940"/>
      <c r="B260" s="694" t="s">
        <v>79</v>
      </c>
      <c r="C260" s="695" t="s">
        <v>845</v>
      </c>
      <c r="D260" s="696">
        <v>84</v>
      </c>
      <c r="E260" s="697">
        <v>1.6522423288749015</v>
      </c>
      <c r="F260" s="698"/>
      <c r="G260" s="695" t="s">
        <v>899</v>
      </c>
      <c r="H260" s="696">
        <v>3</v>
      </c>
      <c r="I260" s="697">
        <v>5.9101654846335699E-2</v>
      </c>
      <c r="J260" s="698"/>
      <c r="K260" s="695" t="s">
        <v>849</v>
      </c>
      <c r="L260" s="696">
        <v>311</v>
      </c>
      <c r="M260" s="697">
        <v>3.6583931302199746</v>
      </c>
    </row>
    <row r="261" spans="1:13" s="522" customFormat="1" ht="45" customHeight="1">
      <c r="A261" s="940"/>
      <c r="B261" s="694" t="s">
        <v>82</v>
      </c>
      <c r="C261" s="466" t="s">
        <v>853</v>
      </c>
      <c r="D261" s="696">
        <v>35</v>
      </c>
      <c r="E261" s="697">
        <v>0.68843430369787573</v>
      </c>
      <c r="F261" s="698"/>
      <c r="G261" s="466" t="s">
        <v>855</v>
      </c>
      <c r="H261" s="696">
        <v>2</v>
      </c>
      <c r="I261" s="697">
        <v>3.9401103230890466E-2</v>
      </c>
      <c r="J261" s="698"/>
      <c r="K261" s="695" t="s">
        <v>99</v>
      </c>
      <c r="L261" s="696">
        <v>297</v>
      </c>
      <c r="M261" s="697">
        <v>3.4937066227502642</v>
      </c>
    </row>
    <row r="262" spans="1:13" s="522" customFormat="1" ht="29.1" customHeight="1">
      <c r="A262" s="940"/>
      <c r="B262" s="545"/>
      <c r="C262" s="699" t="s">
        <v>96</v>
      </c>
      <c r="D262" s="420">
        <v>5084</v>
      </c>
      <c r="E262" s="420"/>
      <c r="F262" s="700"/>
      <c r="G262" s="699" t="s">
        <v>96</v>
      </c>
      <c r="H262" s="420">
        <v>5076</v>
      </c>
      <c r="I262" s="420"/>
      <c r="J262" s="700"/>
      <c r="K262" s="699" t="s">
        <v>96</v>
      </c>
      <c r="L262" s="420">
        <v>8501</v>
      </c>
      <c r="M262" s="420"/>
    </row>
    <row r="263" spans="1:13" s="522" customFormat="1" ht="6" customHeight="1">
      <c r="A263" s="703"/>
      <c r="B263" s="702"/>
      <c r="C263" s="703"/>
      <c r="D263" s="702"/>
      <c r="E263" s="704"/>
      <c r="F263" s="705"/>
      <c r="G263" s="702"/>
      <c r="H263" s="703"/>
      <c r="I263" s="704"/>
      <c r="J263" s="705"/>
      <c r="K263" s="703"/>
      <c r="L263" s="702"/>
      <c r="M263" s="706"/>
    </row>
    <row r="264" spans="1:13" s="522" customFormat="1" ht="5.0999999999999996" customHeight="1">
      <c r="A264" s="708"/>
      <c r="B264" s="707"/>
      <c r="C264" s="708"/>
      <c r="D264" s="707"/>
      <c r="E264" s="704"/>
      <c r="F264" s="705"/>
      <c r="G264" s="707"/>
      <c r="H264" s="708"/>
      <c r="I264" s="704"/>
      <c r="J264" s="705"/>
      <c r="K264" s="708"/>
      <c r="L264" s="707"/>
      <c r="M264" s="692"/>
    </row>
    <row r="265" spans="1:13" s="522" customFormat="1" ht="36" customHeight="1">
      <c r="A265" s="939">
        <v>2017</v>
      </c>
      <c r="B265" s="694" t="s">
        <v>77</v>
      </c>
      <c r="C265" s="801" t="s">
        <v>97</v>
      </c>
      <c r="D265" s="696">
        <v>2058</v>
      </c>
      <c r="E265" s="697">
        <v>40.873882820258196</v>
      </c>
      <c r="F265" s="698"/>
      <c r="G265" s="801" t="s">
        <v>97</v>
      </c>
      <c r="H265" s="834">
        <v>4422</v>
      </c>
      <c r="I265" s="802">
        <v>82.331037050828527</v>
      </c>
      <c r="J265" s="809"/>
      <c r="K265" s="801" t="s">
        <v>97</v>
      </c>
      <c r="L265" s="834">
        <v>3966</v>
      </c>
      <c r="M265" s="802">
        <v>51.393028378903715</v>
      </c>
    </row>
    <row r="266" spans="1:13" s="522" customFormat="1" ht="36" customHeight="1">
      <c r="A266" s="940"/>
      <c r="B266" s="694" t="s">
        <v>79</v>
      </c>
      <c r="C266" s="695" t="s">
        <v>845</v>
      </c>
      <c r="D266" s="696">
        <v>87</v>
      </c>
      <c r="E266" s="697">
        <v>1.7279046673286991</v>
      </c>
      <c r="F266" s="698"/>
      <c r="G266" s="466" t="s">
        <v>860</v>
      </c>
      <c r="H266" s="696">
        <v>4</v>
      </c>
      <c r="I266" s="697">
        <v>7.4474027183019917E-2</v>
      </c>
      <c r="J266" s="698"/>
      <c r="K266" s="695" t="s">
        <v>849</v>
      </c>
      <c r="L266" s="696">
        <v>337</v>
      </c>
      <c r="M266" s="697">
        <v>4.3669819878191003</v>
      </c>
    </row>
    <row r="267" spans="1:13" s="522" customFormat="1" ht="45" customHeight="1">
      <c r="A267" s="940"/>
      <c r="B267" s="694" t="s">
        <v>82</v>
      </c>
      <c r="C267" s="695" t="s">
        <v>849</v>
      </c>
      <c r="D267" s="696">
        <v>47</v>
      </c>
      <c r="E267" s="697">
        <v>0.93346573982125125</v>
      </c>
      <c r="F267" s="698"/>
      <c r="G267" s="466" t="s">
        <v>853</v>
      </c>
      <c r="H267" s="696">
        <v>2</v>
      </c>
      <c r="I267" s="697">
        <v>3.7237013591509958E-2</v>
      </c>
      <c r="J267" s="698"/>
      <c r="K267" s="695" t="s">
        <v>99</v>
      </c>
      <c r="L267" s="696">
        <v>257</v>
      </c>
      <c r="M267" s="697">
        <v>3.3303097058442401</v>
      </c>
    </row>
    <row r="268" spans="1:13" s="522" customFormat="1" ht="29.1" customHeight="1">
      <c r="A268" s="940"/>
      <c r="B268" s="545"/>
      <c r="C268" s="699" t="s">
        <v>96</v>
      </c>
      <c r="D268" s="420">
        <v>5235</v>
      </c>
      <c r="E268" s="420"/>
      <c r="F268" s="700"/>
      <c r="G268" s="699" t="s">
        <v>96</v>
      </c>
      <c r="H268" s="420">
        <v>5371</v>
      </c>
      <c r="I268" s="420"/>
      <c r="J268" s="700"/>
      <c r="K268" s="699" t="s">
        <v>96</v>
      </c>
      <c r="L268" s="420">
        <v>7717</v>
      </c>
      <c r="M268" s="420"/>
    </row>
    <row r="269" spans="1:13" s="522" customFormat="1" ht="6" customHeight="1">
      <c r="A269" s="703"/>
      <c r="B269" s="702"/>
      <c r="C269" s="703"/>
      <c r="D269" s="702"/>
      <c r="E269" s="704"/>
      <c r="F269" s="705"/>
      <c r="G269" s="702"/>
      <c r="H269" s="703"/>
      <c r="I269" s="704"/>
      <c r="J269" s="705"/>
      <c r="K269" s="703"/>
      <c r="L269" s="702"/>
      <c r="M269" s="706"/>
    </row>
    <row r="270" spans="1:13" s="522" customFormat="1" ht="5.0999999999999996" customHeight="1">
      <c r="A270" s="708"/>
      <c r="B270" s="707"/>
      <c r="C270" s="708"/>
      <c r="D270" s="707"/>
      <c r="E270" s="704"/>
      <c r="F270" s="705"/>
      <c r="G270" s="707"/>
      <c r="H270" s="708"/>
      <c r="I270" s="704"/>
      <c r="J270" s="705"/>
      <c r="K270" s="708"/>
      <c r="L270" s="707"/>
      <c r="M270" s="692"/>
    </row>
    <row r="271" spans="1:13" s="522" customFormat="1" ht="36" customHeight="1">
      <c r="A271" s="939">
        <v>2018</v>
      </c>
      <c r="B271" s="694" t="s">
        <v>77</v>
      </c>
      <c r="C271" s="801" t="s">
        <v>97</v>
      </c>
      <c r="D271" s="696">
        <v>1632</v>
      </c>
      <c r="E271" s="697">
        <v>36.731937879810935</v>
      </c>
      <c r="F271" s="698"/>
      <c r="G271" s="801" t="s">
        <v>97</v>
      </c>
      <c r="H271" s="834">
        <v>2321</v>
      </c>
      <c r="I271" s="802">
        <v>66.40915593705293</v>
      </c>
      <c r="J271" s="809"/>
      <c r="K271" s="801" t="s">
        <v>97</v>
      </c>
      <c r="L271" s="834">
        <v>3293</v>
      </c>
      <c r="M271" s="802">
        <v>50.490647040785028</v>
      </c>
    </row>
    <row r="272" spans="1:13" s="522" customFormat="1" ht="36" customHeight="1">
      <c r="A272" s="940"/>
      <c r="B272" s="694" t="s">
        <v>79</v>
      </c>
      <c r="C272" s="695" t="s">
        <v>845</v>
      </c>
      <c r="D272" s="696">
        <v>68</v>
      </c>
      <c r="E272" s="697">
        <v>1.5304974116587891</v>
      </c>
      <c r="F272" s="698"/>
      <c r="G272" s="695" t="s">
        <v>848</v>
      </c>
      <c r="H272" s="696">
        <v>3</v>
      </c>
      <c r="I272" s="697">
        <v>8.5836909871244635E-2</v>
      </c>
      <c r="J272" s="698"/>
      <c r="K272" s="695" t="s">
        <v>849</v>
      </c>
      <c r="L272" s="696">
        <v>361</v>
      </c>
      <c r="M272" s="697">
        <v>5.5351119288561792</v>
      </c>
    </row>
    <row r="273" spans="1:14" s="522" customFormat="1" ht="45" customHeight="1">
      <c r="A273" s="940"/>
      <c r="B273" s="694" t="s">
        <v>82</v>
      </c>
      <c r="C273" s="695" t="s">
        <v>849</v>
      </c>
      <c r="D273" s="696">
        <v>46</v>
      </c>
      <c r="E273" s="697">
        <v>1.0353364843574162</v>
      </c>
      <c r="F273" s="698"/>
      <c r="G273" s="466" t="s">
        <v>857</v>
      </c>
      <c r="H273" s="696">
        <v>2</v>
      </c>
      <c r="I273" s="697">
        <v>5.7224606580829764E-2</v>
      </c>
      <c r="J273" s="698"/>
      <c r="K273" s="695" t="s">
        <v>99</v>
      </c>
      <c r="L273" s="696">
        <v>276</v>
      </c>
      <c r="M273" s="697">
        <v>4.2318307267709292</v>
      </c>
    </row>
    <row r="274" spans="1:14" s="522" customFormat="1" ht="29.1" customHeight="1">
      <c r="A274" s="940"/>
      <c r="B274" s="545"/>
      <c r="C274" s="699" t="s">
        <v>96</v>
      </c>
      <c r="D274" s="420">
        <v>4443</v>
      </c>
      <c r="E274" s="420"/>
      <c r="F274" s="700"/>
      <c r="G274" s="699" t="s">
        <v>96</v>
      </c>
      <c r="H274" s="420">
        <v>3495</v>
      </c>
      <c r="I274" s="420"/>
      <c r="J274" s="700"/>
      <c r="K274" s="699" t="s">
        <v>96</v>
      </c>
      <c r="L274" s="420">
        <v>6522</v>
      </c>
      <c r="M274" s="420"/>
    </row>
    <row r="275" spans="1:14" s="522" customFormat="1" ht="6" customHeight="1">
      <c r="A275" s="703"/>
      <c r="B275" s="702"/>
      <c r="C275" s="703"/>
      <c r="D275" s="702"/>
      <c r="E275" s="704"/>
      <c r="F275" s="705"/>
      <c r="G275" s="702"/>
      <c r="H275" s="703"/>
      <c r="I275" s="704"/>
      <c r="J275" s="705"/>
      <c r="K275" s="703"/>
      <c r="L275" s="702"/>
      <c r="M275" s="706"/>
    </row>
    <row r="276" spans="1:14" s="522" customFormat="1" ht="5.0999999999999996" customHeight="1">
      <c r="A276" s="708"/>
      <c r="B276" s="707"/>
      <c r="C276" s="708"/>
      <c r="D276" s="707"/>
      <c r="E276" s="704"/>
      <c r="F276" s="705"/>
      <c r="G276" s="707"/>
      <c r="H276" s="708"/>
      <c r="I276" s="704"/>
      <c r="J276" s="705"/>
      <c r="K276" s="708"/>
      <c r="L276" s="707"/>
      <c r="M276" s="692"/>
    </row>
    <row r="277" spans="1:14" s="522" customFormat="1" ht="36" customHeight="1">
      <c r="A277" s="939">
        <v>2019</v>
      </c>
      <c r="B277" s="694" t="s">
        <v>77</v>
      </c>
      <c r="C277" s="801" t="s">
        <v>97</v>
      </c>
      <c r="D277" s="696">
        <v>1786</v>
      </c>
      <c r="E277" s="697">
        <v>33.533608711978971</v>
      </c>
      <c r="F277" s="698"/>
      <c r="G277" s="801" t="s">
        <v>97</v>
      </c>
      <c r="H277" s="834">
        <v>2468</v>
      </c>
      <c r="I277" s="802">
        <v>56.347031963470315</v>
      </c>
      <c r="J277" s="809"/>
      <c r="K277" s="801" t="s">
        <v>97</v>
      </c>
      <c r="L277" s="834">
        <v>3926</v>
      </c>
      <c r="M277" s="802">
        <v>51.951832737858936</v>
      </c>
    </row>
    <row r="278" spans="1:14" s="522" customFormat="1" ht="36" customHeight="1">
      <c r="A278" s="940"/>
      <c r="B278" s="694" t="s">
        <v>79</v>
      </c>
      <c r="C278" s="695" t="s">
        <v>845</v>
      </c>
      <c r="D278" s="696">
        <v>82</v>
      </c>
      <c r="E278" s="697">
        <v>1.5396169733383402</v>
      </c>
      <c r="F278" s="698"/>
      <c r="G278" s="695" t="s">
        <v>845</v>
      </c>
      <c r="H278" s="696">
        <v>4</v>
      </c>
      <c r="I278" s="697">
        <v>9.1324200913242004E-2</v>
      </c>
      <c r="J278" s="698"/>
      <c r="K278" s="695" t="s">
        <v>849</v>
      </c>
      <c r="L278" s="696">
        <v>409</v>
      </c>
      <c r="M278" s="697">
        <v>5.4122006087071588</v>
      </c>
    </row>
    <row r="279" spans="1:14" s="522" customFormat="1" ht="45" customHeight="1">
      <c r="A279" s="940"/>
      <c r="B279" s="694" t="s">
        <v>82</v>
      </c>
      <c r="C279" s="695" t="s">
        <v>849</v>
      </c>
      <c r="D279" s="696">
        <v>58</v>
      </c>
      <c r="E279" s="697">
        <v>1.0889973713856553</v>
      </c>
      <c r="F279" s="698"/>
      <c r="G279" s="466" t="s">
        <v>847</v>
      </c>
      <c r="H279" s="696">
        <v>3</v>
      </c>
      <c r="I279" s="697">
        <v>6.8493150684931503E-2</v>
      </c>
      <c r="J279" s="698"/>
      <c r="K279" s="695" t="s">
        <v>99</v>
      </c>
      <c r="L279" s="696">
        <v>272</v>
      </c>
      <c r="M279" s="697">
        <v>3.599311896255128</v>
      </c>
    </row>
    <row r="280" spans="1:14" s="522" customFormat="1" ht="29.1" customHeight="1">
      <c r="A280" s="940"/>
      <c r="B280" s="545"/>
      <c r="C280" s="699" t="s">
        <v>96</v>
      </c>
      <c r="D280" s="420">
        <v>5326</v>
      </c>
      <c r="E280" s="420"/>
      <c r="F280" s="700"/>
      <c r="G280" s="699" t="s">
        <v>96</v>
      </c>
      <c r="H280" s="420">
        <v>4380</v>
      </c>
      <c r="I280" s="420"/>
      <c r="J280" s="700"/>
      <c r="K280" s="699" t="s">
        <v>96</v>
      </c>
      <c r="L280" s="420">
        <v>7557</v>
      </c>
      <c r="M280" s="420"/>
    </row>
    <row r="281" spans="1:14" s="521" customFormat="1" ht="15" customHeight="1">
      <c r="A281" s="521" t="s">
        <v>1309</v>
      </c>
    </row>
    <row r="282" spans="1:14" s="521" customFormat="1" ht="12.95" customHeight="1">
      <c r="C282" s="521" t="s">
        <v>1256</v>
      </c>
    </row>
    <row r="283" spans="1:14" s="522" customFormat="1" ht="15" customHeight="1">
      <c r="A283" s="523" t="s">
        <v>1311</v>
      </c>
      <c r="B283" s="523"/>
      <c r="C283" s="523"/>
      <c r="D283" s="523"/>
      <c r="E283" s="523"/>
      <c r="F283" s="523"/>
      <c r="G283" s="523"/>
      <c r="H283" s="523"/>
      <c r="I283" s="523"/>
      <c r="J283" s="523"/>
      <c r="K283" s="523"/>
      <c r="L283" s="523"/>
      <c r="M283" s="523"/>
    </row>
    <row r="284" spans="1:14" ht="8.1" customHeight="1">
      <c r="A284" s="688"/>
      <c r="B284" s="688"/>
      <c r="C284" s="689"/>
      <c r="D284" s="689"/>
      <c r="E284" s="690"/>
      <c r="F284" s="689"/>
      <c r="G284" s="689"/>
      <c r="H284" s="689"/>
      <c r="I284" s="690"/>
      <c r="J284" s="689"/>
      <c r="K284" s="689"/>
      <c r="L284" s="689"/>
      <c r="M284" s="690"/>
    </row>
    <row r="285" spans="1:14" s="534" customFormat="1" ht="15.95" customHeight="1">
      <c r="A285" s="739"/>
      <c r="B285" s="641"/>
      <c r="C285" s="941" t="s">
        <v>19</v>
      </c>
      <c r="D285" s="641" t="s">
        <v>74</v>
      </c>
      <c r="E285" s="641"/>
      <c r="F285" s="527"/>
      <c r="G285" s="941" t="s">
        <v>20</v>
      </c>
      <c r="H285" s="641" t="s">
        <v>74</v>
      </c>
      <c r="I285" s="641"/>
      <c r="J285" s="527"/>
      <c r="K285" s="941" t="s">
        <v>21</v>
      </c>
      <c r="L285" s="641" t="s">
        <v>74</v>
      </c>
      <c r="M285" s="641"/>
      <c r="N285" s="749"/>
    </row>
    <row r="286" spans="1:14" s="767" customFormat="1" ht="15.95" customHeight="1">
      <c r="A286" s="765"/>
      <c r="B286" s="644"/>
      <c r="C286" s="942"/>
      <c r="D286" s="643" t="s">
        <v>75</v>
      </c>
      <c r="E286" s="644" t="s">
        <v>76</v>
      </c>
      <c r="F286" s="538"/>
      <c r="G286" s="942"/>
      <c r="H286" s="643" t="s">
        <v>75</v>
      </c>
      <c r="I286" s="644" t="s">
        <v>76</v>
      </c>
      <c r="J286" s="538"/>
      <c r="K286" s="942"/>
      <c r="L286" s="643" t="s">
        <v>75</v>
      </c>
      <c r="M286" s="644" t="s">
        <v>76</v>
      </c>
      <c r="N286" s="791"/>
    </row>
    <row r="287" spans="1:14" s="720" customFormat="1" ht="5.0999999999999996" customHeight="1">
      <c r="A287" s="707"/>
      <c r="B287" s="707"/>
      <c r="C287" s="707"/>
      <c r="D287" s="707"/>
      <c r="E287" s="803"/>
      <c r="G287" s="707"/>
      <c r="H287" s="707"/>
      <c r="I287" s="803"/>
      <c r="K287" s="707"/>
      <c r="L287" s="707"/>
      <c r="M287" s="803"/>
    </row>
    <row r="288" spans="1:14" s="522" customFormat="1" ht="38.1" customHeight="1">
      <c r="A288" s="939">
        <v>2010</v>
      </c>
      <c r="B288" s="694" t="s">
        <v>77</v>
      </c>
      <c r="C288" s="801" t="s">
        <v>97</v>
      </c>
      <c r="D288" s="696">
        <v>1337</v>
      </c>
      <c r="E288" s="697">
        <v>54.593711719069006</v>
      </c>
      <c r="F288" s="698"/>
      <c r="G288" s="801" t="s">
        <v>97</v>
      </c>
      <c r="H288" s="834">
        <v>1177</v>
      </c>
      <c r="I288" s="802">
        <v>58.180919426594166</v>
      </c>
      <c r="J288" s="809"/>
      <c r="K288" s="801" t="s">
        <v>97</v>
      </c>
      <c r="L288" s="834">
        <v>53</v>
      </c>
      <c r="M288" s="802">
        <v>82.8125</v>
      </c>
    </row>
    <row r="289" spans="1:13" s="522" customFormat="1" ht="38.1" customHeight="1">
      <c r="A289" s="940"/>
      <c r="B289" s="694" t="s">
        <v>79</v>
      </c>
      <c r="C289" s="695" t="s">
        <v>845</v>
      </c>
      <c r="D289" s="696">
        <v>171</v>
      </c>
      <c r="E289" s="697">
        <v>6.9824418129848924</v>
      </c>
      <c r="F289" s="698"/>
      <c r="G289" s="695" t="s">
        <v>849</v>
      </c>
      <c r="H289" s="696">
        <v>69</v>
      </c>
      <c r="I289" s="697">
        <v>3.4107760751359364</v>
      </c>
      <c r="J289" s="698"/>
      <c r="K289" s="695" t="s">
        <v>899</v>
      </c>
      <c r="L289" s="696">
        <v>1</v>
      </c>
      <c r="M289" s="697">
        <v>1.5625</v>
      </c>
    </row>
    <row r="290" spans="1:13" s="522" customFormat="1" ht="38.1" customHeight="1">
      <c r="A290" s="940"/>
      <c r="B290" s="694" t="s">
        <v>82</v>
      </c>
      <c r="C290" s="695" t="s">
        <v>899</v>
      </c>
      <c r="D290" s="696">
        <v>154</v>
      </c>
      <c r="E290" s="697">
        <v>6.2882809309922418</v>
      </c>
      <c r="F290" s="698"/>
      <c r="G290" s="695" t="s">
        <v>99</v>
      </c>
      <c r="H290" s="696">
        <v>53</v>
      </c>
      <c r="I290" s="697">
        <v>2.6198714780029659</v>
      </c>
      <c r="J290" s="698"/>
      <c r="K290" s="695" t="s">
        <v>911</v>
      </c>
      <c r="L290" s="696">
        <v>1</v>
      </c>
      <c r="M290" s="697">
        <v>1.5625</v>
      </c>
    </row>
    <row r="291" spans="1:13" s="522" customFormat="1" ht="29.1" customHeight="1">
      <c r="A291" s="940"/>
      <c r="B291" s="545"/>
      <c r="C291" s="699" t="s">
        <v>96</v>
      </c>
      <c r="D291" s="420">
        <v>2449</v>
      </c>
      <c r="E291" s="420"/>
      <c r="F291" s="700"/>
      <c r="G291" s="699" t="s">
        <v>96</v>
      </c>
      <c r="H291" s="420">
        <v>2023</v>
      </c>
      <c r="I291" s="420"/>
      <c r="J291" s="700"/>
      <c r="K291" s="699" t="s">
        <v>96</v>
      </c>
      <c r="L291" s="420">
        <v>64</v>
      </c>
      <c r="M291" s="420"/>
    </row>
    <row r="292" spans="1:13" s="522" customFormat="1" ht="6" customHeight="1">
      <c r="A292" s="703"/>
      <c r="B292" s="702"/>
      <c r="C292" s="703"/>
      <c r="D292" s="702"/>
      <c r="E292" s="704"/>
      <c r="F292" s="705"/>
      <c r="G292" s="702"/>
      <c r="H292" s="703"/>
      <c r="I292" s="704"/>
      <c r="J292" s="705"/>
      <c r="K292" s="703"/>
      <c r="L292" s="702"/>
      <c r="M292" s="706"/>
    </row>
    <row r="293" spans="1:13" s="522" customFormat="1" ht="5.0999999999999996" customHeight="1">
      <c r="A293" s="708"/>
      <c r="B293" s="707"/>
      <c r="C293" s="708"/>
      <c r="D293" s="707"/>
      <c r="E293" s="704"/>
      <c r="F293" s="705"/>
      <c r="G293" s="707"/>
      <c r="H293" s="708"/>
      <c r="I293" s="704"/>
      <c r="J293" s="705"/>
      <c r="K293" s="708"/>
      <c r="L293" s="707"/>
      <c r="M293" s="692"/>
    </row>
    <row r="294" spans="1:13" s="522" customFormat="1" ht="38.1" customHeight="1">
      <c r="A294" s="939">
        <v>2011</v>
      </c>
      <c r="B294" s="694" t="s">
        <v>77</v>
      </c>
      <c r="C294" s="801" t="s">
        <v>97</v>
      </c>
      <c r="D294" s="696">
        <v>1372</v>
      </c>
      <c r="E294" s="697">
        <v>52.891287586738621</v>
      </c>
      <c r="F294" s="698"/>
      <c r="G294" s="801" t="s">
        <v>97</v>
      </c>
      <c r="H294" s="834">
        <v>1329</v>
      </c>
      <c r="I294" s="802">
        <v>59.463087248322147</v>
      </c>
      <c r="J294" s="809"/>
      <c r="K294" s="801" t="s">
        <v>97</v>
      </c>
      <c r="L294" s="834">
        <v>41</v>
      </c>
      <c r="M294" s="802">
        <v>87.2340425531915</v>
      </c>
    </row>
    <row r="295" spans="1:13" s="522" customFormat="1" ht="38.1" customHeight="1">
      <c r="A295" s="940"/>
      <c r="B295" s="694" t="s">
        <v>79</v>
      </c>
      <c r="C295" s="695" t="s">
        <v>899</v>
      </c>
      <c r="D295" s="696">
        <v>234</v>
      </c>
      <c r="E295" s="697">
        <v>9.0208172706245175</v>
      </c>
      <c r="F295" s="698"/>
      <c r="G295" s="695" t="s">
        <v>849</v>
      </c>
      <c r="H295" s="696">
        <v>48</v>
      </c>
      <c r="I295" s="697">
        <v>2.1476510067114094</v>
      </c>
      <c r="J295" s="698"/>
      <c r="K295" s="695" t="s">
        <v>119</v>
      </c>
      <c r="L295" s="696"/>
      <c r="M295" s="697"/>
    </row>
    <row r="296" spans="1:13" s="522" customFormat="1" ht="38.1" customHeight="1">
      <c r="A296" s="940"/>
      <c r="B296" s="694" t="s">
        <v>82</v>
      </c>
      <c r="C296" s="695" t="s">
        <v>845</v>
      </c>
      <c r="D296" s="696">
        <v>187</v>
      </c>
      <c r="E296" s="697">
        <v>7.208943716268311</v>
      </c>
      <c r="F296" s="698"/>
      <c r="G296" s="695" t="s">
        <v>848</v>
      </c>
      <c r="H296" s="696">
        <v>44</v>
      </c>
      <c r="I296" s="697">
        <v>1.9686800894854588</v>
      </c>
      <c r="J296" s="698"/>
      <c r="K296" s="695" t="s">
        <v>119</v>
      </c>
      <c r="L296" s="696"/>
      <c r="M296" s="697"/>
    </row>
    <row r="297" spans="1:13" s="522" customFormat="1" ht="29.1" customHeight="1">
      <c r="A297" s="940"/>
      <c r="B297" s="545"/>
      <c r="C297" s="699" t="s">
        <v>96</v>
      </c>
      <c r="D297" s="420">
        <v>2594</v>
      </c>
      <c r="E297" s="420"/>
      <c r="F297" s="700"/>
      <c r="G297" s="699" t="s">
        <v>96</v>
      </c>
      <c r="H297" s="420">
        <v>2235</v>
      </c>
      <c r="I297" s="420"/>
      <c r="J297" s="700"/>
      <c r="K297" s="699" t="s">
        <v>96</v>
      </c>
      <c r="L297" s="420">
        <v>47</v>
      </c>
      <c r="M297" s="420"/>
    </row>
    <row r="298" spans="1:13" s="522" customFormat="1" ht="6" customHeight="1">
      <c r="A298" s="703"/>
      <c r="B298" s="702"/>
      <c r="C298" s="703"/>
      <c r="D298" s="702"/>
      <c r="E298" s="704"/>
      <c r="F298" s="705"/>
      <c r="G298" s="702"/>
      <c r="H298" s="703"/>
      <c r="I298" s="704"/>
      <c r="J298" s="705"/>
      <c r="K298" s="703"/>
      <c r="L298" s="702"/>
      <c r="M298" s="706"/>
    </row>
    <row r="299" spans="1:13" s="522" customFormat="1" ht="5.0999999999999996" customHeight="1">
      <c r="A299" s="708"/>
      <c r="B299" s="707"/>
      <c r="C299" s="708"/>
      <c r="D299" s="707"/>
      <c r="E299" s="704"/>
      <c r="F299" s="705"/>
      <c r="G299" s="707"/>
      <c r="H299" s="708"/>
      <c r="I299" s="704"/>
      <c r="J299" s="705"/>
      <c r="K299" s="708"/>
      <c r="L299" s="707"/>
      <c r="M299" s="692"/>
    </row>
    <row r="300" spans="1:13" s="522" customFormat="1" ht="38.1" customHeight="1">
      <c r="A300" s="939">
        <v>2012</v>
      </c>
      <c r="B300" s="694" t="s">
        <v>77</v>
      </c>
      <c r="C300" s="801" t="s">
        <v>97</v>
      </c>
      <c r="D300" s="696">
        <v>1295</v>
      </c>
      <c r="E300" s="697">
        <v>49.295774647887328</v>
      </c>
      <c r="F300" s="698"/>
      <c r="G300" s="801" t="s">
        <v>97</v>
      </c>
      <c r="H300" s="834">
        <v>1233</v>
      </c>
      <c r="I300" s="802">
        <v>58.187824445493149</v>
      </c>
      <c r="J300" s="809"/>
      <c r="K300" s="801" t="s">
        <v>97</v>
      </c>
      <c r="L300" s="834">
        <v>63</v>
      </c>
      <c r="M300" s="802">
        <v>92.64705882352942</v>
      </c>
    </row>
    <row r="301" spans="1:13" s="522" customFormat="1" ht="45" customHeight="1">
      <c r="A301" s="940"/>
      <c r="B301" s="694" t="s">
        <v>79</v>
      </c>
      <c r="C301" s="695" t="s">
        <v>845</v>
      </c>
      <c r="D301" s="696">
        <v>226</v>
      </c>
      <c r="E301" s="697">
        <v>8.6029691663494479</v>
      </c>
      <c r="F301" s="698"/>
      <c r="G301" s="695" t="s">
        <v>849</v>
      </c>
      <c r="H301" s="696">
        <v>51</v>
      </c>
      <c r="I301" s="697">
        <v>2.406795658329401</v>
      </c>
      <c r="J301" s="698"/>
      <c r="K301" s="466" t="s">
        <v>857</v>
      </c>
      <c r="L301" s="696">
        <v>1</v>
      </c>
      <c r="M301" s="697">
        <v>1.4705882352941175</v>
      </c>
    </row>
    <row r="302" spans="1:13" s="522" customFormat="1" ht="38.1" customHeight="1">
      <c r="A302" s="940"/>
      <c r="B302" s="694" t="s">
        <v>82</v>
      </c>
      <c r="C302" s="695" t="s">
        <v>899</v>
      </c>
      <c r="D302" s="696">
        <v>195</v>
      </c>
      <c r="E302" s="697">
        <v>7.4229158736200995</v>
      </c>
      <c r="F302" s="698"/>
      <c r="G302" s="695" t="s">
        <v>99</v>
      </c>
      <c r="H302" s="696">
        <v>51</v>
      </c>
      <c r="I302" s="697">
        <v>2.406795658329401</v>
      </c>
      <c r="J302" s="698"/>
      <c r="K302" s="695" t="s">
        <v>119</v>
      </c>
      <c r="L302" s="696"/>
      <c r="M302" s="697"/>
    </row>
    <row r="303" spans="1:13" s="522" customFormat="1" ht="29.1" customHeight="1">
      <c r="A303" s="940"/>
      <c r="B303" s="545"/>
      <c r="C303" s="699" t="s">
        <v>96</v>
      </c>
      <c r="D303" s="420">
        <v>2627</v>
      </c>
      <c r="E303" s="420"/>
      <c r="F303" s="700"/>
      <c r="G303" s="699" t="s">
        <v>96</v>
      </c>
      <c r="H303" s="420">
        <v>2119</v>
      </c>
      <c r="I303" s="420"/>
      <c r="J303" s="700"/>
      <c r="K303" s="699" t="s">
        <v>96</v>
      </c>
      <c r="L303" s="420">
        <v>68</v>
      </c>
      <c r="M303" s="420"/>
    </row>
    <row r="304" spans="1:13" s="522" customFormat="1" ht="6" customHeight="1">
      <c r="A304" s="703"/>
      <c r="B304" s="702"/>
      <c r="C304" s="703"/>
      <c r="D304" s="702"/>
      <c r="E304" s="704"/>
      <c r="F304" s="705"/>
      <c r="G304" s="702"/>
      <c r="H304" s="703"/>
      <c r="I304" s="704"/>
      <c r="J304" s="705"/>
      <c r="K304" s="703"/>
      <c r="L304" s="702"/>
      <c r="M304" s="706"/>
    </row>
    <row r="305" spans="1:14" s="522" customFormat="1" ht="5.0999999999999996" customHeight="1">
      <c r="A305" s="708"/>
      <c r="B305" s="707"/>
      <c r="C305" s="708"/>
      <c r="D305" s="707"/>
      <c r="E305" s="704"/>
      <c r="F305" s="705"/>
      <c r="G305" s="707"/>
      <c r="H305" s="708"/>
      <c r="I305" s="704"/>
      <c r="J305" s="705"/>
      <c r="K305" s="708"/>
      <c r="L305" s="707"/>
      <c r="M305" s="692"/>
    </row>
    <row r="306" spans="1:14" s="522" customFormat="1" ht="38.1" customHeight="1">
      <c r="A306" s="939">
        <v>2013</v>
      </c>
      <c r="B306" s="694" t="s">
        <v>77</v>
      </c>
      <c r="C306" s="801" t="s">
        <v>97</v>
      </c>
      <c r="D306" s="696">
        <v>1282</v>
      </c>
      <c r="E306" s="697">
        <v>49.498069498069498</v>
      </c>
      <c r="F306" s="698"/>
      <c r="G306" s="801" t="s">
        <v>97</v>
      </c>
      <c r="H306" s="834">
        <v>1375</v>
      </c>
      <c r="I306" s="802">
        <v>60.626102292768955</v>
      </c>
      <c r="J306" s="809"/>
      <c r="K306" s="801" t="s">
        <v>97</v>
      </c>
      <c r="L306" s="834">
        <v>52</v>
      </c>
      <c r="M306" s="802">
        <v>85.245901639344254</v>
      </c>
    </row>
    <row r="307" spans="1:14" s="522" customFormat="1" ht="38.1" customHeight="1">
      <c r="A307" s="940"/>
      <c r="B307" s="694" t="s">
        <v>79</v>
      </c>
      <c r="C307" s="695" t="s">
        <v>845</v>
      </c>
      <c r="D307" s="696">
        <v>238</v>
      </c>
      <c r="E307" s="697">
        <v>9.1891891891891895</v>
      </c>
      <c r="F307" s="698"/>
      <c r="G307" s="695" t="s">
        <v>849</v>
      </c>
      <c r="H307" s="696">
        <v>61</v>
      </c>
      <c r="I307" s="697">
        <v>2.6895943562610229</v>
      </c>
      <c r="J307" s="698"/>
      <c r="K307" s="695" t="s">
        <v>851</v>
      </c>
      <c r="L307" s="696">
        <v>1</v>
      </c>
      <c r="M307" s="697">
        <v>1.639344262295082</v>
      </c>
    </row>
    <row r="308" spans="1:14" s="522" customFormat="1" ht="45" customHeight="1">
      <c r="A308" s="940"/>
      <c r="B308" s="694" t="s">
        <v>82</v>
      </c>
      <c r="C308" s="695" t="s">
        <v>899</v>
      </c>
      <c r="D308" s="696">
        <v>197</v>
      </c>
      <c r="E308" s="697">
        <v>7.6061776061776065</v>
      </c>
      <c r="F308" s="698"/>
      <c r="G308" s="695" t="s">
        <v>848</v>
      </c>
      <c r="H308" s="696">
        <v>53</v>
      </c>
      <c r="I308" s="697">
        <v>2.3368606701940036</v>
      </c>
      <c r="J308" s="698"/>
      <c r="K308" s="466" t="s">
        <v>853</v>
      </c>
      <c r="L308" s="696">
        <v>1</v>
      </c>
      <c r="M308" s="697">
        <v>1.639344262295082</v>
      </c>
    </row>
    <row r="309" spans="1:14" s="522" customFormat="1" ht="29.1" customHeight="1">
      <c r="A309" s="940"/>
      <c r="B309" s="545"/>
      <c r="C309" s="699" t="s">
        <v>96</v>
      </c>
      <c r="D309" s="420">
        <v>2590</v>
      </c>
      <c r="E309" s="420"/>
      <c r="F309" s="700"/>
      <c r="G309" s="699" t="s">
        <v>96</v>
      </c>
      <c r="H309" s="420">
        <v>2268</v>
      </c>
      <c r="I309" s="420"/>
      <c r="J309" s="700"/>
      <c r="K309" s="699" t="s">
        <v>96</v>
      </c>
      <c r="L309" s="420">
        <v>61</v>
      </c>
      <c r="M309" s="420"/>
    </row>
    <row r="310" spans="1:14" s="522" customFormat="1" ht="6" customHeight="1">
      <c r="A310" s="703"/>
      <c r="B310" s="702"/>
      <c r="C310" s="703"/>
      <c r="D310" s="702"/>
      <c r="E310" s="704"/>
      <c r="F310" s="705"/>
      <c r="G310" s="702"/>
      <c r="H310" s="703"/>
      <c r="I310" s="704"/>
      <c r="J310" s="705"/>
      <c r="K310" s="703"/>
      <c r="L310" s="702"/>
      <c r="M310" s="706"/>
    </row>
    <row r="311" spans="1:14" s="522" customFormat="1" ht="5.0999999999999996" customHeight="1">
      <c r="A311" s="708"/>
      <c r="B311" s="707"/>
      <c r="C311" s="708"/>
      <c r="D311" s="707"/>
      <c r="E311" s="704"/>
      <c r="F311" s="705"/>
      <c r="G311" s="707"/>
      <c r="H311" s="708"/>
      <c r="I311" s="704"/>
      <c r="J311" s="705"/>
      <c r="K311" s="708"/>
      <c r="L311" s="707"/>
      <c r="M311" s="692"/>
    </row>
    <row r="312" spans="1:14" s="522" customFormat="1" ht="38.1" customHeight="1">
      <c r="A312" s="939">
        <v>2014</v>
      </c>
      <c r="B312" s="694" t="s">
        <v>77</v>
      </c>
      <c r="C312" s="801" t="s">
        <v>97</v>
      </c>
      <c r="D312" s="696">
        <v>1122</v>
      </c>
      <c r="E312" s="697">
        <v>42.435703479576397</v>
      </c>
      <c r="F312" s="698"/>
      <c r="G312" s="801" t="s">
        <v>97</v>
      </c>
      <c r="H312" s="834">
        <v>1460</v>
      </c>
      <c r="I312" s="802">
        <v>59.494702526487366</v>
      </c>
      <c r="J312" s="809"/>
      <c r="K312" s="801" t="s">
        <v>97</v>
      </c>
      <c r="L312" s="834">
        <v>56</v>
      </c>
      <c r="M312" s="802">
        <v>78.873239436619713</v>
      </c>
    </row>
    <row r="313" spans="1:14" s="522" customFormat="1" ht="38.1" customHeight="1">
      <c r="A313" s="940"/>
      <c r="B313" s="694" t="s">
        <v>79</v>
      </c>
      <c r="C313" s="695" t="s">
        <v>845</v>
      </c>
      <c r="D313" s="696">
        <v>250</v>
      </c>
      <c r="E313" s="697">
        <v>9.4553706505295008</v>
      </c>
      <c r="F313" s="698"/>
      <c r="G313" s="695" t="s">
        <v>848</v>
      </c>
      <c r="H313" s="696">
        <v>60</v>
      </c>
      <c r="I313" s="697">
        <v>2.4449877750611249</v>
      </c>
      <c r="J313" s="698"/>
      <c r="K313" s="695" t="s">
        <v>845</v>
      </c>
      <c r="L313" s="696">
        <v>3</v>
      </c>
      <c r="M313" s="697">
        <v>4.225352112676056</v>
      </c>
    </row>
    <row r="314" spans="1:14" s="522" customFormat="1" ht="38.1" customHeight="1">
      <c r="A314" s="940"/>
      <c r="B314" s="694" t="s">
        <v>82</v>
      </c>
      <c r="C314" s="695" t="s">
        <v>899</v>
      </c>
      <c r="D314" s="696">
        <v>172</v>
      </c>
      <c r="E314" s="697">
        <v>6.5052950075642961</v>
      </c>
      <c r="F314" s="698"/>
      <c r="G314" s="695" t="s">
        <v>99</v>
      </c>
      <c r="H314" s="696">
        <v>55</v>
      </c>
      <c r="I314" s="697">
        <v>2.2412387938060307</v>
      </c>
      <c r="J314" s="698"/>
      <c r="K314" s="695" t="s">
        <v>851</v>
      </c>
      <c r="L314" s="696">
        <v>1</v>
      </c>
      <c r="M314" s="697">
        <v>1.4084507042253522</v>
      </c>
    </row>
    <row r="315" spans="1:14" s="522" customFormat="1" ht="29.1" customHeight="1">
      <c r="A315" s="940"/>
      <c r="B315" s="545"/>
      <c r="C315" s="699" t="s">
        <v>96</v>
      </c>
      <c r="D315" s="420">
        <v>2644</v>
      </c>
      <c r="E315" s="420"/>
      <c r="F315" s="700"/>
      <c r="G315" s="699" t="s">
        <v>96</v>
      </c>
      <c r="H315" s="420">
        <v>2454</v>
      </c>
      <c r="I315" s="420"/>
      <c r="J315" s="700"/>
      <c r="K315" s="699" t="s">
        <v>96</v>
      </c>
      <c r="L315" s="420">
        <v>71</v>
      </c>
      <c r="M315" s="420"/>
    </row>
    <row r="316" spans="1:14" s="521" customFormat="1" ht="15" customHeight="1">
      <c r="A316" s="521" t="s">
        <v>1309</v>
      </c>
    </row>
    <row r="317" spans="1:14" s="521" customFormat="1" ht="12.95" customHeight="1">
      <c r="C317" s="521" t="s">
        <v>1256</v>
      </c>
    </row>
    <row r="318" spans="1:14" s="522" customFormat="1" ht="15" customHeight="1">
      <c r="A318" s="523" t="s">
        <v>1311</v>
      </c>
      <c r="B318" s="523"/>
      <c r="C318" s="523"/>
      <c r="D318" s="523"/>
      <c r="E318" s="523"/>
      <c r="F318" s="523"/>
      <c r="G318" s="523"/>
      <c r="H318" s="523"/>
      <c r="I318" s="523"/>
      <c r="J318" s="523"/>
      <c r="K318" s="523"/>
      <c r="L318" s="523"/>
      <c r="M318" s="523"/>
    </row>
    <row r="319" spans="1:14" ht="8.1" customHeight="1">
      <c r="A319" s="688"/>
      <c r="B319" s="688"/>
      <c r="C319" s="689"/>
      <c r="D319" s="689"/>
      <c r="E319" s="690"/>
      <c r="F319" s="689"/>
      <c r="G319" s="689"/>
      <c r="H319" s="689"/>
      <c r="I319" s="690"/>
      <c r="J319" s="689"/>
      <c r="K319" s="689"/>
      <c r="L319" s="689"/>
      <c r="M319" s="690"/>
    </row>
    <row r="320" spans="1:14" s="534" customFormat="1" ht="15.95" customHeight="1">
      <c r="A320" s="739"/>
      <c r="B320" s="641"/>
      <c r="C320" s="941" t="s">
        <v>19</v>
      </c>
      <c r="D320" s="641" t="s">
        <v>74</v>
      </c>
      <c r="E320" s="641"/>
      <c r="F320" s="527"/>
      <c r="G320" s="941" t="s">
        <v>20</v>
      </c>
      <c r="H320" s="641" t="s">
        <v>74</v>
      </c>
      <c r="I320" s="641"/>
      <c r="J320" s="527"/>
      <c r="K320" s="941" t="s">
        <v>21</v>
      </c>
      <c r="L320" s="641" t="s">
        <v>74</v>
      </c>
      <c r="M320" s="641"/>
      <c r="N320" s="749"/>
    </row>
    <row r="321" spans="1:14" s="767" customFormat="1" ht="15.95" customHeight="1">
      <c r="A321" s="765"/>
      <c r="B321" s="644"/>
      <c r="C321" s="942"/>
      <c r="D321" s="643" t="s">
        <v>75</v>
      </c>
      <c r="E321" s="644" t="s">
        <v>76</v>
      </c>
      <c r="F321" s="538"/>
      <c r="G321" s="942"/>
      <c r="H321" s="643" t="s">
        <v>75</v>
      </c>
      <c r="I321" s="644" t="s">
        <v>76</v>
      </c>
      <c r="J321" s="538"/>
      <c r="K321" s="942"/>
      <c r="L321" s="643" t="s">
        <v>75</v>
      </c>
      <c r="M321" s="644" t="s">
        <v>76</v>
      </c>
      <c r="N321" s="791"/>
    </row>
    <row r="322" spans="1:14" s="720" customFormat="1" ht="5.0999999999999996" customHeight="1">
      <c r="A322" s="707"/>
      <c r="B322" s="707"/>
      <c r="C322" s="707"/>
      <c r="D322" s="707"/>
      <c r="E322" s="803"/>
      <c r="G322" s="707"/>
      <c r="H322" s="707"/>
      <c r="I322" s="803"/>
      <c r="K322" s="707"/>
      <c r="L322" s="707"/>
      <c r="M322" s="803"/>
    </row>
    <row r="323" spans="1:14" s="522" customFormat="1" ht="38.450000000000003" customHeight="1">
      <c r="A323" s="939">
        <v>2015</v>
      </c>
      <c r="B323" s="694" t="s">
        <v>77</v>
      </c>
      <c r="C323" s="801" t="s">
        <v>97</v>
      </c>
      <c r="D323" s="696">
        <v>1134</v>
      </c>
      <c r="E323" s="697">
        <v>41.953385127635961</v>
      </c>
      <c r="F323" s="698"/>
      <c r="G323" s="801" t="s">
        <v>97</v>
      </c>
      <c r="H323" s="834">
        <v>1387</v>
      </c>
      <c r="I323" s="802">
        <v>57.266721717588766</v>
      </c>
      <c r="J323" s="809"/>
      <c r="K323" s="801" t="s">
        <v>97</v>
      </c>
      <c r="L323" s="834">
        <v>44</v>
      </c>
      <c r="M323" s="802">
        <v>65.671641791044777</v>
      </c>
    </row>
    <row r="324" spans="1:14" s="522" customFormat="1" ht="38.450000000000003" customHeight="1">
      <c r="A324" s="940"/>
      <c r="B324" s="694" t="s">
        <v>79</v>
      </c>
      <c r="C324" s="695" t="s">
        <v>899</v>
      </c>
      <c r="D324" s="696">
        <v>217</v>
      </c>
      <c r="E324" s="697">
        <v>8.0281169071402143</v>
      </c>
      <c r="F324" s="698"/>
      <c r="G324" s="695" t="s">
        <v>848</v>
      </c>
      <c r="H324" s="696">
        <v>84</v>
      </c>
      <c r="I324" s="697">
        <v>3.4682080924855487</v>
      </c>
      <c r="J324" s="698"/>
      <c r="K324" s="695" t="s">
        <v>899</v>
      </c>
      <c r="L324" s="696">
        <v>1</v>
      </c>
      <c r="M324" s="697">
        <v>1.4925373134328357</v>
      </c>
    </row>
    <row r="325" spans="1:14" s="522" customFormat="1" ht="38.450000000000003" customHeight="1">
      <c r="A325" s="940"/>
      <c r="B325" s="694" t="s">
        <v>82</v>
      </c>
      <c r="C325" s="695" t="s">
        <v>845</v>
      </c>
      <c r="D325" s="696">
        <v>216</v>
      </c>
      <c r="E325" s="697">
        <v>7.9911209766925646</v>
      </c>
      <c r="F325" s="698"/>
      <c r="G325" s="695" t="s">
        <v>849</v>
      </c>
      <c r="H325" s="696">
        <v>54</v>
      </c>
      <c r="I325" s="697">
        <v>2.2295623451692816</v>
      </c>
      <c r="J325" s="698"/>
      <c r="K325" s="695" t="s">
        <v>912</v>
      </c>
      <c r="L325" s="696">
        <v>1</v>
      </c>
      <c r="M325" s="697">
        <v>1.4925373134328357</v>
      </c>
    </row>
    <row r="326" spans="1:14" s="522" customFormat="1" ht="29.1" customHeight="1">
      <c r="A326" s="940"/>
      <c r="B326" s="545"/>
      <c r="C326" s="699" t="s">
        <v>96</v>
      </c>
      <c r="D326" s="420">
        <v>2703</v>
      </c>
      <c r="E326" s="420"/>
      <c r="F326" s="700"/>
      <c r="G326" s="699" t="s">
        <v>96</v>
      </c>
      <c r="H326" s="420">
        <v>2422</v>
      </c>
      <c r="I326" s="420"/>
      <c r="J326" s="700"/>
      <c r="K326" s="699" t="s">
        <v>96</v>
      </c>
      <c r="L326" s="420">
        <v>67</v>
      </c>
      <c r="M326" s="420"/>
    </row>
    <row r="327" spans="1:14" s="522" customFormat="1" ht="6" customHeight="1">
      <c r="A327" s="703"/>
      <c r="B327" s="702"/>
      <c r="C327" s="703"/>
      <c r="D327" s="702"/>
      <c r="E327" s="704"/>
      <c r="F327" s="705"/>
      <c r="G327" s="702"/>
      <c r="H327" s="703"/>
      <c r="I327" s="704"/>
      <c r="J327" s="705"/>
      <c r="K327" s="703"/>
      <c r="L327" s="702"/>
      <c r="M327" s="706"/>
    </row>
    <row r="328" spans="1:14" s="522" customFormat="1" ht="5.0999999999999996" customHeight="1">
      <c r="A328" s="708"/>
      <c r="B328" s="707"/>
      <c r="C328" s="708"/>
      <c r="D328" s="707"/>
      <c r="E328" s="704"/>
      <c r="F328" s="705"/>
      <c r="G328" s="707"/>
      <c r="H328" s="708"/>
      <c r="I328" s="704"/>
      <c r="J328" s="705"/>
      <c r="K328" s="708"/>
      <c r="L328" s="707"/>
      <c r="M328" s="692"/>
    </row>
    <row r="329" spans="1:14" s="522" customFormat="1" ht="38.450000000000003" customHeight="1">
      <c r="A329" s="939">
        <v>2016</v>
      </c>
      <c r="B329" s="694" t="s">
        <v>77</v>
      </c>
      <c r="C329" s="801" t="s">
        <v>97</v>
      </c>
      <c r="D329" s="696">
        <v>1172</v>
      </c>
      <c r="E329" s="697">
        <v>41.61931818181818</v>
      </c>
      <c r="F329" s="698"/>
      <c r="G329" s="801" t="s">
        <v>97</v>
      </c>
      <c r="H329" s="834">
        <v>1192</v>
      </c>
      <c r="I329" s="802">
        <v>46.327244461717839</v>
      </c>
      <c r="J329" s="809"/>
      <c r="K329" s="801" t="s">
        <v>97</v>
      </c>
      <c r="L329" s="834">
        <v>63</v>
      </c>
      <c r="M329" s="802">
        <v>66.315789473684205</v>
      </c>
    </row>
    <row r="330" spans="1:14" s="522" customFormat="1" ht="38.450000000000003" customHeight="1">
      <c r="A330" s="940"/>
      <c r="B330" s="694" t="s">
        <v>79</v>
      </c>
      <c r="C330" s="695" t="s">
        <v>845</v>
      </c>
      <c r="D330" s="696">
        <v>283</v>
      </c>
      <c r="E330" s="697">
        <v>10.049715909090908</v>
      </c>
      <c r="F330" s="698"/>
      <c r="G330" s="695" t="s">
        <v>849</v>
      </c>
      <c r="H330" s="696">
        <v>96</v>
      </c>
      <c r="I330" s="697">
        <v>3.7310532452390208</v>
      </c>
      <c r="J330" s="698"/>
      <c r="K330" s="695" t="s">
        <v>845</v>
      </c>
      <c r="L330" s="696">
        <v>3</v>
      </c>
      <c r="M330" s="697">
        <v>3.1578947368421053</v>
      </c>
    </row>
    <row r="331" spans="1:14" s="522" customFormat="1" ht="38.450000000000003" customHeight="1">
      <c r="A331" s="940"/>
      <c r="B331" s="694" t="s">
        <v>82</v>
      </c>
      <c r="C331" s="695" t="s">
        <v>99</v>
      </c>
      <c r="D331" s="696">
        <v>184</v>
      </c>
      <c r="E331" s="697">
        <v>6.5340909090909092</v>
      </c>
      <c r="F331" s="698"/>
      <c r="G331" s="695" t="s">
        <v>848</v>
      </c>
      <c r="H331" s="696">
        <v>82</v>
      </c>
      <c r="I331" s="697">
        <v>3.1869413136416633</v>
      </c>
      <c r="J331" s="698"/>
      <c r="K331" s="841" t="s">
        <v>1312</v>
      </c>
      <c r="L331" s="696">
        <v>2</v>
      </c>
      <c r="M331" s="697">
        <v>2.1052631578947367</v>
      </c>
    </row>
    <row r="332" spans="1:14" s="522" customFormat="1" ht="29.1" customHeight="1">
      <c r="A332" s="940"/>
      <c r="B332" s="545"/>
      <c r="C332" s="699" t="s">
        <v>96</v>
      </c>
      <c r="D332" s="420">
        <v>2816</v>
      </c>
      <c r="E332" s="420"/>
      <c r="F332" s="700"/>
      <c r="G332" s="699" t="s">
        <v>96</v>
      </c>
      <c r="H332" s="420">
        <v>2573</v>
      </c>
      <c r="I332" s="420"/>
      <c r="J332" s="700"/>
      <c r="K332" s="699" t="s">
        <v>96</v>
      </c>
      <c r="L332" s="420">
        <v>95</v>
      </c>
      <c r="M332" s="420"/>
    </row>
    <row r="333" spans="1:14" s="522" customFormat="1" ht="6" customHeight="1">
      <c r="A333" s="703"/>
      <c r="B333" s="702"/>
      <c r="C333" s="703"/>
      <c r="D333" s="702"/>
      <c r="E333" s="704"/>
      <c r="F333" s="705"/>
      <c r="G333" s="702"/>
      <c r="H333" s="703"/>
      <c r="I333" s="704"/>
      <c r="J333" s="705"/>
      <c r="K333" s="703"/>
      <c r="L333" s="702"/>
      <c r="M333" s="706"/>
    </row>
    <row r="334" spans="1:14" s="522" customFormat="1" ht="5.0999999999999996" customHeight="1">
      <c r="A334" s="708"/>
      <c r="B334" s="707"/>
      <c r="C334" s="708"/>
      <c r="D334" s="707"/>
      <c r="E334" s="704"/>
      <c r="F334" s="705"/>
      <c r="G334" s="707"/>
      <c r="H334" s="708"/>
      <c r="I334" s="704"/>
      <c r="J334" s="705"/>
      <c r="K334" s="708"/>
      <c r="L334" s="707"/>
      <c r="M334" s="692"/>
    </row>
    <row r="335" spans="1:14" s="522" customFormat="1" ht="38.450000000000003" customHeight="1">
      <c r="A335" s="939">
        <v>2017</v>
      </c>
      <c r="B335" s="694" t="s">
        <v>77</v>
      </c>
      <c r="C335" s="801" t="s">
        <v>97</v>
      </c>
      <c r="D335" s="696">
        <v>900</v>
      </c>
      <c r="E335" s="697">
        <v>40.089086859688194</v>
      </c>
      <c r="F335" s="698"/>
      <c r="G335" s="801" t="s">
        <v>97</v>
      </c>
      <c r="H335" s="834">
        <v>913</v>
      </c>
      <c r="I335" s="802">
        <v>37.758478081058726</v>
      </c>
      <c r="J335" s="809"/>
      <c r="K335" s="801" t="s">
        <v>97</v>
      </c>
      <c r="L335" s="834">
        <v>48</v>
      </c>
      <c r="M335" s="802">
        <v>71.641791044776113</v>
      </c>
    </row>
    <row r="336" spans="1:14" s="522" customFormat="1" ht="45" customHeight="1">
      <c r="A336" s="940"/>
      <c r="B336" s="694" t="s">
        <v>79</v>
      </c>
      <c r="C336" s="695" t="s">
        <v>845</v>
      </c>
      <c r="D336" s="696">
        <v>186</v>
      </c>
      <c r="E336" s="697">
        <v>8.2850779510022274</v>
      </c>
      <c r="F336" s="698"/>
      <c r="G336" s="695" t="s">
        <v>849</v>
      </c>
      <c r="H336" s="696">
        <v>84</v>
      </c>
      <c r="I336" s="697">
        <v>3.4739454094292808</v>
      </c>
      <c r="J336" s="698"/>
      <c r="K336" s="466" t="s">
        <v>853</v>
      </c>
      <c r="L336" s="696">
        <v>5</v>
      </c>
      <c r="M336" s="697">
        <v>7.4626865671641784</v>
      </c>
    </row>
    <row r="337" spans="1:13" s="522" customFormat="1" ht="38.450000000000003" customHeight="1">
      <c r="A337" s="940"/>
      <c r="B337" s="694" t="s">
        <v>82</v>
      </c>
      <c r="C337" s="695" t="s">
        <v>849</v>
      </c>
      <c r="D337" s="696">
        <v>175</v>
      </c>
      <c r="E337" s="697">
        <v>7.7951002227171493</v>
      </c>
      <c r="F337" s="698"/>
      <c r="G337" s="695" t="s">
        <v>848</v>
      </c>
      <c r="H337" s="696">
        <v>74</v>
      </c>
      <c r="I337" s="697">
        <v>3.0603804797353185</v>
      </c>
      <c r="J337" s="698"/>
      <c r="K337" s="695" t="s">
        <v>899</v>
      </c>
      <c r="L337" s="696">
        <v>1</v>
      </c>
      <c r="M337" s="697">
        <v>1.4925373134328357</v>
      </c>
    </row>
    <row r="338" spans="1:13" s="522" customFormat="1" ht="29.1" customHeight="1">
      <c r="A338" s="940"/>
      <c r="B338" s="545"/>
      <c r="C338" s="699" t="s">
        <v>96</v>
      </c>
      <c r="D338" s="420">
        <v>2245</v>
      </c>
      <c r="E338" s="420"/>
      <c r="F338" s="700"/>
      <c r="G338" s="699" t="s">
        <v>96</v>
      </c>
      <c r="H338" s="420">
        <v>2418</v>
      </c>
      <c r="I338" s="420"/>
      <c r="J338" s="700"/>
      <c r="K338" s="699" t="s">
        <v>96</v>
      </c>
      <c r="L338" s="420">
        <v>67</v>
      </c>
      <c r="M338" s="420"/>
    </row>
    <row r="339" spans="1:13" s="522" customFormat="1" ht="6" customHeight="1">
      <c r="A339" s="703"/>
      <c r="B339" s="702"/>
      <c r="C339" s="703"/>
      <c r="D339" s="702"/>
      <c r="E339" s="704"/>
      <c r="F339" s="705"/>
      <c r="G339" s="702"/>
      <c r="H339" s="703"/>
      <c r="I339" s="704"/>
      <c r="J339" s="705"/>
      <c r="K339" s="703"/>
      <c r="L339" s="702"/>
      <c r="M339" s="706"/>
    </row>
    <row r="340" spans="1:13" s="522" customFormat="1" ht="5.0999999999999996" customHeight="1">
      <c r="A340" s="708"/>
      <c r="B340" s="707"/>
      <c r="C340" s="708"/>
      <c r="D340" s="707"/>
      <c r="E340" s="704"/>
      <c r="F340" s="705"/>
      <c r="G340" s="707"/>
      <c r="H340" s="708"/>
      <c r="I340" s="704"/>
      <c r="J340" s="705"/>
      <c r="K340" s="708"/>
      <c r="L340" s="707"/>
      <c r="M340" s="692"/>
    </row>
    <row r="341" spans="1:13" s="522" customFormat="1" ht="38.450000000000003" customHeight="1">
      <c r="A341" s="939">
        <v>2018</v>
      </c>
      <c r="B341" s="694" t="s">
        <v>77</v>
      </c>
      <c r="C341" s="801" t="s">
        <v>97</v>
      </c>
      <c r="D341" s="696">
        <v>613</v>
      </c>
      <c r="E341" s="697">
        <v>44.809941520467838</v>
      </c>
      <c r="F341" s="698"/>
      <c r="G341" s="801" t="s">
        <v>97</v>
      </c>
      <c r="H341" s="834">
        <v>804</v>
      </c>
      <c r="I341" s="802">
        <v>34.140127388535028</v>
      </c>
      <c r="J341" s="809"/>
      <c r="K341" s="801" t="s">
        <v>97</v>
      </c>
      <c r="L341" s="834">
        <v>14</v>
      </c>
      <c r="M341" s="802">
        <v>63.636363636363633</v>
      </c>
    </row>
    <row r="342" spans="1:13" s="522" customFormat="1" ht="38.450000000000003" customHeight="1">
      <c r="A342" s="940"/>
      <c r="B342" s="694" t="s">
        <v>79</v>
      </c>
      <c r="C342" s="695" t="s">
        <v>849</v>
      </c>
      <c r="D342" s="696">
        <v>98</v>
      </c>
      <c r="E342" s="697">
        <v>7.1637426900584789</v>
      </c>
      <c r="F342" s="698"/>
      <c r="G342" s="695" t="s">
        <v>849</v>
      </c>
      <c r="H342" s="696">
        <v>102</v>
      </c>
      <c r="I342" s="697">
        <v>4.3312101910828025</v>
      </c>
      <c r="J342" s="698"/>
      <c r="K342" s="695" t="s">
        <v>848</v>
      </c>
      <c r="L342" s="696">
        <v>1</v>
      </c>
      <c r="M342" s="697">
        <v>4.5454545454545459</v>
      </c>
    </row>
    <row r="343" spans="1:13" s="522" customFormat="1" ht="38.450000000000003" customHeight="1">
      <c r="A343" s="940"/>
      <c r="B343" s="694" t="s">
        <v>82</v>
      </c>
      <c r="C343" s="695" t="s">
        <v>845</v>
      </c>
      <c r="D343" s="696">
        <v>97</v>
      </c>
      <c r="E343" s="697">
        <v>7.0906432748538011</v>
      </c>
      <c r="F343" s="698"/>
      <c r="G343" s="695" t="s">
        <v>99</v>
      </c>
      <c r="H343" s="696">
        <v>83</v>
      </c>
      <c r="I343" s="697">
        <v>3.5244161358811041</v>
      </c>
      <c r="J343" s="698"/>
      <c r="K343" s="695" t="s">
        <v>119</v>
      </c>
      <c r="L343" s="696"/>
      <c r="M343" s="697"/>
    </row>
    <row r="344" spans="1:13" s="522" customFormat="1" ht="29.1" customHeight="1">
      <c r="A344" s="940"/>
      <c r="B344" s="545"/>
      <c r="C344" s="699" t="s">
        <v>96</v>
      </c>
      <c r="D344" s="420">
        <v>1368</v>
      </c>
      <c r="E344" s="420"/>
      <c r="F344" s="700"/>
      <c r="G344" s="699" t="s">
        <v>96</v>
      </c>
      <c r="H344" s="420">
        <v>2355</v>
      </c>
      <c r="I344" s="420"/>
      <c r="J344" s="700"/>
      <c r="K344" s="699" t="s">
        <v>96</v>
      </c>
      <c r="L344" s="420">
        <v>22</v>
      </c>
      <c r="M344" s="420"/>
    </row>
    <row r="345" spans="1:13" s="522" customFormat="1" ht="6" customHeight="1">
      <c r="A345" s="703"/>
      <c r="B345" s="702"/>
      <c r="C345" s="703"/>
      <c r="D345" s="702"/>
      <c r="E345" s="704"/>
      <c r="F345" s="705"/>
      <c r="G345" s="702"/>
      <c r="H345" s="703"/>
      <c r="I345" s="704"/>
      <c r="J345" s="705"/>
      <c r="K345" s="703"/>
      <c r="L345" s="702"/>
      <c r="M345" s="706"/>
    </row>
    <row r="346" spans="1:13" s="522" customFormat="1" ht="5.0999999999999996" customHeight="1">
      <c r="A346" s="708"/>
      <c r="B346" s="707"/>
      <c r="C346" s="708"/>
      <c r="D346" s="707"/>
      <c r="E346" s="704"/>
      <c r="F346" s="705"/>
      <c r="G346" s="707"/>
      <c r="H346" s="708"/>
      <c r="I346" s="704"/>
      <c r="J346" s="705"/>
      <c r="K346" s="708"/>
      <c r="L346" s="707"/>
      <c r="M346" s="692"/>
    </row>
    <row r="347" spans="1:13" s="522" customFormat="1" ht="38.450000000000003" customHeight="1">
      <c r="A347" s="939">
        <v>2019</v>
      </c>
      <c r="B347" s="694" t="s">
        <v>77</v>
      </c>
      <c r="C347" s="801" t="s">
        <v>97</v>
      </c>
      <c r="D347" s="696">
        <v>1139</v>
      </c>
      <c r="E347" s="697">
        <v>55.724070450097848</v>
      </c>
      <c r="F347" s="698"/>
      <c r="G347" s="801" t="s">
        <v>97</v>
      </c>
      <c r="H347" s="834">
        <v>1025</v>
      </c>
      <c r="I347" s="802">
        <v>40.054708870652597</v>
      </c>
      <c r="J347" s="809"/>
      <c r="K347" s="801" t="s">
        <v>97</v>
      </c>
      <c r="L347" s="834">
        <v>38</v>
      </c>
      <c r="M347" s="802">
        <v>71.698113207547166</v>
      </c>
    </row>
    <row r="348" spans="1:13" s="522" customFormat="1" ht="38.450000000000003" customHeight="1">
      <c r="A348" s="940"/>
      <c r="B348" s="694" t="s">
        <v>79</v>
      </c>
      <c r="C348" s="695" t="s">
        <v>845</v>
      </c>
      <c r="D348" s="696">
        <v>136</v>
      </c>
      <c r="E348" s="697">
        <v>6.6536203522504884</v>
      </c>
      <c r="F348" s="698"/>
      <c r="G348" s="695" t="s">
        <v>849</v>
      </c>
      <c r="H348" s="696">
        <v>98</v>
      </c>
      <c r="I348" s="697">
        <v>3.8296209456819073</v>
      </c>
      <c r="J348" s="698"/>
      <c r="K348" s="695" t="s">
        <v>845</v>
      </c>
      <c r="L348" s="696">
        <v>3</v>
      </c>
      <c r="M348" s="697">
        <v>5.6603773584905666</v>
      </c>
    </row>
    <row r="349" spans="1:13" s="522" customFormat="1" ht="45" customHeight="1">
      <c r="A349" s="940"/>
      <c r="B349" s="694" t="s">
        <v>82</v>
      </c>
      <c r="C349" s="695" t="s">
        <v>849</v>
      </c>
      <c r="D349" s="696">
        <v>117</v>
      </c>
      <c r="E349" s="697">
        <v>5.7240704500978472</v>
      </c>
      <c r="F349" s="698"/>
      <c r="G349" s="695" t="s">
        <v>99</v>
      </c>
      <c r="H349" s="696">
        <v>76</v>
      </c>
      <c r="I349" s="697">
        <v>2.9699101211410706</v>
      </c>
      <c r="J349" s="698"/>
      <c r="K349" s="466" t="s">
        <v>853</v>
      </c>
      <c r="L349" s="696">
        <v>2</v>
      </c>
      <c r="M349" s="697">
        <v>3.7735849056603774</v>
      </c>
    </row>
    <row r="350" spans="1:13" s="522" customFormat="1" ht="29.1" customHeight="1">
      <c r="A350" s="940"/>
      <c r="B350" s="545"/>
      <c r="C350" s="699" t="s">
        <v>96</v>
      </c>
      <c r="D350" s="420">
        <v>2044</v>
      </c>
      <c r="E350" s="420"/>
      <c r="F350" s="700"/>
      <c r="G350" s="699" t="s">
        <v>96</v>
      </c>
      <c r="H350" s="420">
        <v>2559</v>
      </c>
      <c r="I350" s="420"/>
      <c r="J350" s="700"/>
      <c r="K350" s="699" t="s">
        <v>96</v>
      </c>
      <c r="L350" s="420">
        <v>53</v>
      </c>
      <c r="M350" s="420"/>
    </row>
  </sheetData>
  <mergeCells count="80">
    <mergeCell ref="A341:A344"/>
    <mergeCell ref="A347:A350"/>
    <mergeCell ref="C320:C321"/>
    <mergeCell ref="G320:G321"/>
    <mergeCell ref="K320:K321"/>
    <mergeCell ref="A323:A326"/>
    <mergeCell ref="A329:A332"/>
    <mergeCell ref="A335:A338"/>
    <mergeCell ref="K285:K286"/>
    <mergeCell ref="A288:A291"/>
    <mergeCell ref="A294:A297"/>
    <mergeCell ref="A300:A303"/>
    <mergeCell ref="A306:A309"/>
    <mergeCell ref="C285:C286"/>
    <mergeCell ref="G285:G286"/>
    <mergeCell ref="A312:A315"/>
    <mergeCell ref="A259:A262"/>
    <mergeCell ref="A265:A268"/>
    <mergeCell ref="A271:A274"/>
    <mergeCell ref="A277:A280"/>
    <mergeCell ref="A253:A256"/>
    <mergeCell ref="C215:C216"/>
    <mergeCell ref="G215:G216"/>
    <mergeCell ref="K215:K216"/>
    <mergeCell ref="A218:A221"/>
    <mergeCell ref="A224:A227"/>
    <mergeCell ref="A230:A233"/>
    <mergeCell ref="A236:A239"/>
    <mergeCell ref="A242:A245"/>
    <mergeCell ref="C250:C251"/>
    <mergeCell ref="G250:G251"/>
    <mergeCell ref="K250:K251"/>
    <mergeCell ref="K180:K181"/>
    <mergeCell ref="A183:A186"/>
    <mergeCell ref="A189:A192"/>
    <mergeCell ref="A195:A198"/>
    <mergeCell ref="A201:A204"/>
    <mergeCell ref="C180:C181"/>
    <mergeCell ref="G180:G181"/>
    <mergeCell ref="A207:A210"/>
    <mergeCell ref="A154:A157"/>
    <mergeCell ref="A160:A163"/>
    <mergeCell ref="A166:A169"/>
    <mergeCell ref="A172:A175"/>
    <mergeCell ref="A148:A151"/>
    <mergeCell ref="C110:C111"/>
    <mergeCell ref="G110:G111"/>
    <mergeCell ref="K110:K111"/>
    <mergeCell ref="A113:A116"/>
    <mergeCell ref="A119:A122"/>
    <mergeCell ref="A125:A128"/>
    <mergeCell ref="A131:A134"/>
    <mergeCell ref="A137:A140"/>
    <mergeCell ref="C145:C146"/>
    <mergeCell ref="G145:G146"/>
    <mergeCell ref="K145:K146"/>
    <mergeCell ref="K75:K76"/>
    <mergeCell ref="A78:A81"/>
    <mergeCell ref="A84:A87"/>
    <mergeCell ref="A90:A93"/>
    <mergeCell ref="A96:A99"/>
    <mergeCell ref="C75:C76"/>
    <mergeCell ref="G75:G76"/>
    <mergeCell ref="A102:A105"/>
    <mergeCell ref="A49:A52"/>
    <mergeCell ref="A55:A58"/>
    <mergeCell ref="A61:A64"/>
    <mergeCell ref="A67:A70"/>
    <mergeCell ref="A43:A46"/>
    <mergeCell ref="C5:C6"/>
    <mergeCell ref="G5:G6"/>
    <mergeCell ref="K5:K6"/>
    <mergeCell ref="A8:A11"/>
    <mergeCell ref="A14:A17"/>
    <mergeCell ref="A20:A23"/>
    <mergeCell ref="A26:A29"/>
    <mergeCell ref="A32:A35"/>
    <mergeCell ref="C40:C41"/>
    <mergeCell ref="G40:G41"/>
    <mergeCell ref="K40:K41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E7826-1E88-46A3-80A1-A4739CBFA808}">
  <dimension ref="A1:M56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732" customWidth="1"/>
    <col min="7" max="7" width="3.28515625" style="733" customWidth="1"/>
    <col min="8" max="8" width="2.7109375" style="733" customWidth="1"/>
    <col min="9" max="9" width="21.7109375" style="733" customWidth="1"/>
    <col min="10" max="10" width="5.7109375" style="733" customWidth="1"/>
    <col min="11" max="11" width="4" style="735" customWidth="1"/>
    <col min="12" max="12" width="5.7109375" style="730" customWidth="1"/>
    <col min="13" max="13" width="20.7109375" style="731" customWidth="1"/>
    <col min="14" max="16384" width="9.140625" style="691"/>
  </cols>
  <sheetData>
    <row r="1" spans="1:13" s="521" customFormat="1" ht="15" customHeight="1">
      <c r="A1" s="521" t="s">
        <v>1309</v>
      </c>
      <c r="B1" s="562"/>
      <c r="C1" s="562"/>
      <c r="H1" s="562"/>
      <c r="I1" s="562"/>
    </row>
    <row r="2" spans="1:13" s="521" customFormat="1" ht="12.95" customHeight="1">
      <c r="B2" s="562"/>
      <c r="C2" s="521" t="s">
        <v>1256</v>
      </c>
      <c r="H2" s="562"/>
    </row>
    <row r="3" spans="1:13" s="522" customFormat="1" ht="15" customHeight="1">
      <c r="A3" s="523" t="s">
        <v>1311</v>
      </c>
      <c r="B3" s="523"/>
      <c r="C3" s="523"/>
      <c r="G3" s="523"/>
      <c r="H3" s="523"/>
      <c r="I3" s="523"/>
    </row>
    <row r="4" spans="1:13" ht="8.1" customHeight="1">
      <c r="A4" s="688"/>
      <c r="B4" s="688"/>
      <c r="C4" s="689"/>
      <c r="D4" s="689"/>
      <c r="E4" s="690"/>
      <c r="F4" s="824"/>
      <c r="G4" s="688"/>
      <c r="H4" s="688"/>
      <c r="I4" s="689"/>
      <c r="J4" s="689"/>
      <c r="K4" s="690"/>
      <c r="L4" s="824"/>
      <c r="M4" s="825"/>
    </row>
    <row r="5" spans="1:13" s="534" customFormat="1" ht="15.95" customHeight="1">
      <c r="A5" s="739"/>
      <c r="B5" s="641"/>
      <c r="C5" s="941" t="s">
        <v>22</v>
      </c>
      <c r="D5" s="641" t="s">
        <v>74</v>
      </c>
      <c r="E5" s="641"/>
      <c r="F5" s="748"/>
      <c r="G5" s="739"/>
      <c r="H5" s="641"/>
      <c r="I5" s="941" t="s">
        <v>22</v>
      </c>
      <c r="J5" s="641" t="s">
        <v>74</v>
      </c>
      <c r="K5" s="641"/>
      <c r="L5" s="749"/>
      <c r="M5" s="749"/>
    </row>
    <row r="6" spans="1:13" s="767" customFormat="1" ht="15.95" customHeight="1">
      <c r="A6" s="765"/>
      <c r="B6" s="644"/>
      <c r="C6" s="942"/>
      <c r="D6" s="643" t="s">
        <v>75</v>
      </c>
      <c r="E6" s="644" t="s">
        <v>76</v>
      </c>
      <c r="F6" s="818"/>
      <c r="G6" s="765"/>
      <c r="H6" s="644"/>
      <c r="I6" s="942"/>
      <c r="J6" s="643" t="s">
        <v>75</v>
      </c>
      <c r="K6" s="644" t="s">
        <v>76</v>
      </c>
      <c r="L6" s="791"/>
      <c r="M6" s="872"/>
    </row>
    <row r="7" spans="1:13" s="720" customFormat="1" ht="5.0999999999999996" customHeight="1">
      <c r="A7" s="707"/>
      <c r="B7" s="707"/>
      <c r="C7" s="707"/>
      <c r="D7" s="707"/>
      <c r="E7" s="803"/>
      <c r="F7" s="711"/>
      <c r="G7" s="707"/>
      <c r="H7" s="707"/>
      <c r="I7" s="707"/>
      <c r="J7" s="707"/>
      <c r="K7" s="803"/>
      <c r="L7" s="709"/>
      <c r="M7" s="710"/>
    </row>
    <row r="8" spans="1:13" s="522" customFormat="1" ht="38.450000000000003" customHeight="1">
      <c r="A8" s="939">
        <v>2010</v>
      </c>
      <c r="B8" s="694" t="s">
        <v>77</v>
      </c>
      <c r="C8" s="801" t="s">
        <v>97</v>
      </c>
      <c r="D8" s="834">
        <v>10</v>
      </c>
      <c r="E8" s="802">
        <v>62.5</v>
      </c>
      <c r="F8" s="716"/>
      <c r="G8" s="939">
        <v>2015</v>
      </c>
      <c r="H8" s="694" t="s">
        <v>77</v>
      </c>
      <c r="I8" s="801" t="s">
        <v>97</v>
      </c>
      <c r="J8" s="834">
        <v>17</v>
      </c>
      <c r="K8" s="802">
        <v>65.384615384615387</v>
      </c>
      <c r="L8" s="714"/>
      <c r="M8" s="715"/>
    </row>
    <row r="9" spans="1:13" s="522" customFormat="1" ht="38.450000000000003" customHeight="1">
      <c r="A9" s="940"/>
      <c r="B9" s="694" t="s">
        <v>79</v>
      </c>
      <c r="C9" s="695" t="s">
        <v>99</v>
      </c>
      <c r="D9" s="696">
        <v>2</v>
      </c>
      <c r="E9" s="697">
        <v>12.5</v>
      </c>
      <c r="F9" s="716"/>
      <c r="G9" s="940"/>
      <c r="H9" s="694" t="s">
        <v>79</v>
      </c>
      <c r="I9" s="695" t="s">
        <v>99</v>
      </c>
      <c r="J9" s="696">
        <v>2</v>
      </c>
      <c r="K9" s="697">
        <v>7.6923076923076925</v>
      </c>
      <c r="L9" s="714"/>
      <c r="M9" s="715"/>
    </row>
    <row r="10" spans="1:13" s="522" customFormat="1" ht="38.450000000000003" customHeight="1">
      <c r="A10" s="940"/>
      <c r="B10" s="694" t="s">
        <v>82</v>
      </c>
      <c r="C10" s="695" t="s">
        <v>849</v>
      </c>
      <c r="D10" s="696">
        <v>1</v>
      </c>
      <c r="E10" s="697">
        <v>6.25</v>
      </c>
      <c r="F10" s="716"/>
      <c r="G10" s="940"/>
      <c r="H10" s="694" t="s">
        <v>82</v>
      </c>
      <c r="I10" s="695" t="s">
        <v>902</v>
      </c>
      <c r="J10" s="696">
        <v>1</v>
      </c>
      <c r="K10" s="697">
        <v>3.8461538461538463</v>
      </c>
      <c r="L10" s="714"/>
      <c r="M10" s="715"/>
    </row>
    <row r="11" spans="1:13" s="522" customFormat="1" ht="29.1" customHeight="1">
      <c r="A11" s="940"/>
      <c r="B11" s="545"/>
      <c r="C11" s="699" t="s">
        <v>96</v>
      </c>
      <c r="D11" s="420">
        <v>16</v>
      </c>
      <c r="E11" s="420"/>
      <c r="F11" s="723"/>
      <c r="G11" s="940"/>
      <c r="H11" s="545"/>
      <c r="I11" s="699" t="s">
        <v>96</v>
      </c>
      <c r="J11" s="420">
        <v>26</v>
      </c>
      <c r="K11" s="420"/>
      <c r="L11" s="238"/>
      <c r="M11" s="238"/>
    </row>
    <row r="12" spans="1:13" s="522" customFormat="1" ht="6" customHeight="1">
      <c r="A12" s="703"/>
      <c r="B12" s="702"/>
      <c r="C12" s="703"/>
      <c r="D12" s="702"/>
      <c r="E12" s="704"/>
      <c r="F12" s="711"/>
      <c r="G12" s="703"/>
      <c r="H12" s="702"/>
      <c r="I12" s="703"/>
      <c r="J12" s="702"/>
      <c r="K12" s="704"/>
      <c r="L12" s="721"/>
      <c r="M12" s="710"/>
    </row>
    <row r="13" spans="1:13" s="522" customFormat="1" ht="5.0999999999999996" customHeight="1">
      <c r="A13" s="708"/>
      <c r="B13" s="707"/>
      <c r="C13" s="708"/>
      <c r="D13" s="707"/>
      <c r="E13" s="704"/>
      <c r="F13" s="711"/>
      <c r="G13" s="708"/>
      <c r="H13" s="707"/>
      <c r="I13" s="708"/>
      <c r="J13" s="707"/>
      <c r="K13" s="704"/>
      <c r="L13" s="709"/>
      <c r="M13" s="710"/>
    </row>
    <row r="14" spans="1:13" s="522" customFormat="1" ht="38.450000000000003" customHeight="1">
      <c r="A14" s="939">
        <v>2011</v>
      </c>
      <c r="B14" s="694" t="s">
        <v>77</v>
      </c>
      <c r="C14" s="801" t="s">
        <v>97</v>
      </c>
      <c r="D14" s="834">
        <v>10</v>
      </c>
      <c r="E14" s="802">
        <v>83.333333333333343</v>
      </c>
      <c r="F14" s="716"/>
      <c r="G14" s="939">
        <v>2016</v>
      </c>
      <c r="H14" s="694" t="s">
        <v>77</v>
      </c>
      <c r="I14" s="801" t="s">
        <v>97</v>
      </c>
      <c r="J14" s="834">
        <v>13</v>
      </c>
      <c r="K14" s="802">
        <v>59.090909090909093</v>
      </c>
      <c r="L14" s="714"/>
      <c r="M14" s="715"/>
    </row>
    <row r="15" spans="1:13" s="522" customFormat="1" ht="38.450000000000003" customHeight="1">
      <c r="A15" s="940"/>
      <c r="B15" s="694" t="s">
        <v>79</v>
      </c>
      <c r="C15" s="695" t="s">
        <v>899</v>
      </c>
      <c r="D15" s="696">
        <v>1</v>
      </c>
      <c r="E15" s="697">
        <v>8.3333333333333321</v>
      </c>
      <c r="F15" s="716"/>
      <c r="G15" s="940"/>
      <c r="H15" s="694" t="s">
        <v>79</v>
      </c>
      <c r="I15" s="695" t="s">
        <v>849</v>
      </c>
      <c r="J15" s="696">
        <v>2</v>
      </c>
      <c r="K15" s="697">
        <v>9.0909090909090917</v>
      </c>
      <c r="L15" s="714"/>
      <c r="M15" s="715"/>
    </row>
    <row r="16" spans="1:13" s="522" customFormat="1" ht="45" customHeight="1">
      <c r="A16" s="940"/>
      <c r="B16" s="694" t="s">
        <v>82</v>
      </c>
      <c r="C16" s="466" t="s">
        <v>853</v>
      </c>
      <c r="D16" s="696">
        <v>1</v>
      </c>
      <c r="E16" s="697">
        <v>8.3333333333333321</v>
      </c>
      <c r="F16" s="716"/>
      <c r="G16" s="940"/>
      <c r="H16" s="694" t="s">
        <v>82</v>
      </c>
      <c r="I16" s="695" t="s">
        <v>851</v>
      </c>
      <c r="J16" s="696">
        <v>1</v>
      </c>
      <c r="K16" s="697">
        <v>4.5454545454545459</v>
      </c>
      <c r="L16" s="714"/>
      <c r="M16" s="715"/>
    </row>
    <row r="17" spans="1:13" s="522" customFormat="1" ht="29.1" customHeight="1">
      <c r="A17" s="940"/>
      <c r="B17" s="545"/>
      <c r="C17" s="699" t="s">
        <v>96</v>
      </c>
      <c r="D17" s="420">
        <v>12</v>
      </c>
      <c r="E17" s="420"/>
      <c r="F17" s="723"/>
      <c r="G17" s="940"/>
      <c r="H17" s="545"/>
      <c r="I17" s="699" t="s">
        <v>96</v>
      </c>
      <c r="J17" s="420">
        <v>22</v>
      </c>
      <c r="K17" s="420"/>
      <c r="L17" s="238"/>
      <c r="M17" s="238"/>
    </row>
    <row r="18" spans="1:13" s="522" customFormat="1" ht="6" customHeight="1">
      <c r="A18" s="703"/>
      <c r="B18" s="702"/>
      <c r="C18" s="703"/>
      <c r="D18" s="702"/>
      <c r="E18" s="704"/>
      <c r="F18" s="711"/>
      <c r="G18" s="703"/>
      <c r="H18" s="702"/>
      <c r="I18" s="703"/>
      <c r="J18" s="702"/>
      <c r="K18" s="704"/>
      <c r="L18" s="721"/>
      <c r="M18" s="710"/>
    </row>
    <row r="19" spans="1:13" s="522" customFormat="1" ht="5.0999999999999996" customHeight="1">
      <c r="A19" s="708"/>
      <c r="B19" s="707"/>
      <c r="C19" s="708"/>
      <c r="D19" s="707"/>
      <c r="E19" s="704"/>
      <c r="F19" s="711"/>
      <c r="G19" s="708"/>
      <c r="H19" s="707"/>
      <c r="I19" s="708"/>
      <c r="J19" s="707"/>
      <c r="K19" s="704"/>
      <c r="L19" s="709"/>
      <c r="M19" s="710"/>
    </row>
    <row r="20" spans="1:13" s="522" customFormat="1" ht="38.450000000000003" customHeight="1">
      <c r="A20" s="939">
        <v>2012</v>
      </c>
      <c r="B20" s="694" t="s">
        <v>77</v>
      </c>
      <c r="C20" s="801" t="s">
        <v>97</v>
      </c>
      <c r="D20" s="834">
        <v>15</v>
      </c>
      <c r="E20" s="802">
        <v>71.428571428571431</v>
      </c>
      <c r="F20" s="716"/>
      <c r="G20" s="939">
        <v>2017</v>
      </c>
      <c r="H20" s="694" t="s">
        <v>77</v>
      </c>
      <c r="I20" s="695" t="s">
        <v>99</v>
      </c>
      <c r="J20" s="834">
        <v>5</v>
      </c>
      <c r="K20" s="802">
        <v>17.241379310344829</v>
      </c>
      <c r="L20" s="714"/>
      <c r="M20" s="715"/>
    </row>
    <row r="21" spans="1:13" s="522" customFormat="1" ht="38.450000000000003" customHeight="1">
      <c r="A21" s="940"/>
      <c r="B21" s="694" t="s">
        <v>79</v>
      </c>
      <c r="C21" s="695" t="s">
        <v>860</v>
      </c>
      <c r="D21" s="696">
        <v>2</v>
      </c>
      <c r="E21" s="697">
        <v>9.5238095238095237</v>
      </c>
      <c r="F21" s="716"/>
      <c r="G21" s="940"/>
      <c r="H21" s="694" t="s">
        <v>79</v>
      </c>
      <c r="I21" s="801" t="s">
        <v>97</v>
      </c>
      <c r="J21" s="696">
        <v>5</v>
      </c>
      <c r="K21" s="697">
        <v>17.241379310344829</v>
      </c>
      <c r="L21" s="714"/>
      <c r="M21" s="715"/>
    </row>
    <row r="22" spans="1:13" s="522" customFormat="1" ht="38.450000000000003" customHeight="1">
      <c r="A22" s="940"/>
      <c r="B22" s="694" t="s">
        <v>82</v>
      </c>
      <c r="C22" s="695" t="s">
        <v>902</v>
      </c>
      <c r="D22" s="696">
        <v>1</v>
      </c>
      <c r="E22" s="697">
        <v>4.7619047619047619</v>
      </c>
      <c r="F22" s="716"/>
      <c r="G22" s="940"/>
      <c r="H22" s="694" t="s">
        <v>82</v>
      </c>
      <c r="I22" s="695" t="s">
        <v>848</v>
      </c>
      <c r="J22" s="696">
        <v>4</v>
      </c>
      <c r="K22" s="697">
        <v>13.793103448275861</v>
      </c>
      <c r="L22" s="714"/>
      <c r="M22" s="715"/>
    </row>
    <row r="23" spans="1:13" s="522" customFormat="1" ht="29.1" customHeight="1">
      <c r="A23" s="940"/>
      <c r="B23" s="545"/>
      <c r="C23" s="699" t="s">
        <v>96</v>
      </c>
      <c r="D23" s="420">
        <v>21</v>
      </c>
      <c r="E23" s="420"/>
      <c r="F23" s="723"/>
      <c r="G23" s="940"/>
      <c r="H23" s="545"/>
      <c r="I23" s="699" t="s">
        <v>96</v>
      </c>
      <c r="J23" s="420">
        <v>29</v>
      </c>
      <c r="K23" s="420"/>
      <c r="L23" s="238"/>
      <c r="M23" s="238"/>
    </row>
    <row r="24" spans="1:13" s="522" customFormat="1" ht="6" customHeight="1">
      <c r="A24" s="703"/>
      <c r="B24" s="702"/>
      <c r="C24" s="703"/>
      <c r="D24" s="702"/>
      <c r="E24" s="704"/>
      <c r="F24" s="711"/>
      <c r="G24" s="703"/>
      <c r="H24" s="702"/>
      <c r="I24" s="703"/>
      <c r="J24" s="702"/>
      <c r="K24" s="704"/>
      <c r="L24" s="721"/>
      <c r="M24" s="710"/>
    </row>
    <row r="25" spans="1:13" s="522" customFormat="1" ht="5.0999999999999996" customHeight="1">
      <c r="A25" s="708"/>
      <c r="B25" s="707"/>
      <c r="C25" s="708"/>
      <c r="D25" s="707"/>
      <c r="E25" s="704"/>
      <c r="F25" s="711"/>
      <c r="G25" s="708"/>
      <c r="H25" s="707"/>
      <c r="I25" s="708"/>
      <c r="J25" s="707"/>
      <c r="K25" s="704"/>
      <c r="L25" s="709"/>
      <c r="M25" s="710"/>
    </row>
    <row r="26" spans="1:13" s="522" customFormat="1" ht="38.450000000000003" customHeight="1">
      <c r="A26" s="939">
        <v>2013</v>
      </c>
      <c r="B26" s="694" t="s">
        <v>77</v>
      </c>
      <c r="C26" s="801" t="s">
        <v>97</v>
      </c>
      <c r="D26" s="834">
        <v>12</v>
      </c>
      <c r="E26" s="802">
        <v>57.142857142857139</v>
      </c>
      <c r="F26" s="716"/>
      <c r="G26" s="939">
        <v>2018</v>
      </c>
      <c r="H26" s="694" t="s">
        <v>77</v>
      </c>
      <c r="I26" s="695" t="s">
        <v>99</v>
      </c>
      <c r="J26" s="834">
        <v>4</v>
      </c>
      <c r="K26" s="802">
        <v>28.571428571428569</v>
      </c>
      <c r="L26" s="714"/>
      <c r="M26" s="715"/>
    </row>
    <row r="27" spans="1:13" s="522" customFormat="1" ht="38.450000000000003" customHeight="1">
      <c r="A27" s="940"/>
      <c r="B27" s="694" t="s">
        <v>79</v>
      </c>
      <c r="C27" s="695" t="s">
        <v>899</v>
      </c>
      <c r="D27" s="696">
        <v>2</v>
      </c>
      <c r="E27" s="697">
        <v>9.5238095238095237</v>
      </c>
      <c r="F27" s="716"/>
      <c r="G27" s="940"/>
      <c r="H27" s="694" t="s">
        <v>79</v>
      </c>
      <c r="I27" s="695" t="s">
        <v>849</v>
      </c>
      <c r="J27" s="696">
        <v>2</v>
      </c>
      <c r="K27" s="697">
        <v>14.285714285714285</v>
      </c>
      <c r="L27" s="714"/>
      <c r="M27" s="715"/>
    </row>
    <row r="28" spans="1:13" s="522" customFormat="1" ht="38.450000000000003" customHeight="1">
      <c r="A28" s="940"/>
      <c r="B28" s="694" t="s">
        <v>82</v>
      </c>
      <c r="C28" s="695" t="s">
        <v>852</v>
      </c>
      <c r="D28" s="696">
        <v>2</v>
      </c>
      <c r="E28" s="697">
        <v>9.5238095238095237</v>
      </c>
      <c r="F28" s="716"/>
      <c r="G28" s="940"/>
      <c r="H28" s="694" t="s">
        <v>82</v>
      </c>
      <c r="I28" s="801" t="s">
        <v>97</v>
      </c>
      <c r="J28" s="696">
        <v>2</v>
      </c>
      <c r="K28" s="697">
        <v>14.285714285714285</v>
      </c>
      <c r="L28" s="714"/>
      <c r="M28" s="715"/>
    </row>
    <row r="29" spans="1:13" s="522" customFormat="1" ht="29.1" customHeight="1">
      <c r="A29" s="940"/>
      <c r="B29" s="545"/>
      <c r="C29" s="699" t="s">
        <v>96</v>
      </c>
      <c r="D29" s="420">
        <v>21</v>
      </c>
      <c r="E29" s="420"/>
      <c r="F29" s="723"/>
      <c r="G29" s="940"/>
      <c r="H29" s="545"/>
      <c r="I29" s="699" t="s">
        <v>96</v>
      </c>
      <c r="J29" s="420">
        <v>14</v>
      </c>
      <c r="K29" s="420"/>
      <c r="L29" s="238"/>
      <c r="M29" s="238"/>
    </row>
    <row r="30" spans="1:13" s="522" customFormat="1" ht="6" customHeight="1">
      <c r="A30" s="703"/>
      <c r="B30" s="702"/>
      <c r="C30" s="703"/>
      <c r="D30" s="702"/>
      <c r="E30" s="704"/>
      <c r="F30" s="711"/>
      <c r="G30" s="703"/>
      <c r="H30" s="702"/>
      <c r="I30" s="703"/>
      <c r="J30" s="702"/>
      <c r="K30" s="704"/>
      <c r="L30" s="721"/>
      <c r="M30" s="710"/>
    </row>
    <row r="31" spans="1:13" s="522" customFormat="1" ht="5.0999999999999996" customHeight="1">
      <c r="A31" s="708"/>
      <c r="B31" s="707"/>
      <c r="C31" s="708"/>
      <c r="D31" s="707"/>
      <c r="E31" s="704"/>
      <c r="F31" s="711"/>
      <c r="G31" s="708"/>
      <c r="H31" s="707"/>
      <c r="I31" s="708"/>
      <c r="J31" s="707"/>
      <c r="K31" s="704"/>
      <c r="L31" s="709"/>
      <c r="M31" s="710"/>
    </row>
    <row r="32" spans="1:13" s="522" customFormat="1" ht="38.450000000000003" customHeight="1">
      <c r="A32" s="939">
        <v>2014</v>
      </c>
      <c r="B32" s="694" t="s">
        <v>77</v>
      </c>
      <c r="C32" s="801" t="s">
        <v>97</v>
      </c>
      <c r="D32" s="834">
        <v>14</v>
      </c>
      <c r="E32" s="802">
        <v>50</v>
      </c>
      <c r="F32" s="716"/>
      <c r="G32" s="939">
        <v>2019</v>
      </c>
      <c r="H32" s="694" t="s">
        <v>77</v>
      </c>
      <c r="I32" s="801" t="s">
        <v>97</v>
      </c>
      <c r="J32" s="834">
        <v>6</v>
      </c>
      <c r="K32" s="802">
        <v>31.578947368421051</v>
      </c>
      <c r="L32" s="714"/>
      <c r="M32" s="715"/>
    </row>
    <row r="33" spans="1:13" s="522" customFormat="1" ht="45" customHeight="1">
      <c r="A33" s="940"/>
      <c r="B33" s="694" t="s">
        <v>79</v>
      </c>
      <c r="C33" s="695" t="s">
        <v>99</v>
      </c>
      <c r="D33" s="696">
        <v>2</v>
      </c>
      <c r="E33" s="697">
        <v>7.1428571428571423</v>
      </c>
      <c r="F33" s="716"/>
      <c r="G33" s="940"/>
      <c r="H33" s="694" t="s">
        <v>79</v>
      </c>
      <c r="I33" s="466" t="s">
        <v>853</v>
      </c>
      <c r="J33" s="696">
        <v>2</v>
      </c>
      <c r="K33" s="697">
        <v>10.526315789473683</v>
      </c>
      <c r="L33" s="714"/>
      <c r="M33" s="715"/>
    </row>
    <row r="34" spans="1:13" s="522" customFormat="1" ht="38.450000000000003" customHeight="1">
      <c r="A34" s="940"/>
      <c r="B34" s="694" t="s">
        <v>82</v>
      </c>
      <c r="C34" s="695" t="s">
        <v>899</v>
      </c>
      <c r="D34" s="696">
        <v>1</v>
      </c>
      <c r="E34" s="697">
        <v>3.5714285714285712</v>
      </c>
      <c r="F34" s="716"/>
      <c r="G34" s="940"/>
      <c r="H34" s="694" t="s">
        <v>82</v>
      </c>
      <c r="I34" s="695" t="s">
        <v>849</v>
      </c>
      <c r="J34" s="696">
        <v>2</v>
      </c>
      <c r="K34" s="697">
        <v>10.526315789473683</v>
      </c>
      <c r="L34" s="714"/>
      <c r="M34" s="715"/>
    </row>
    <row r="35" spans="1:13" s="522" customFormat="1" ht="29.1" customHeight="1">
      <c r="A35" s="940"/>
      <c r="B35" s="545"/>
      <c r="C35" s="699" t="s">
        <v>96</v>
      </c>
      <c r="D35" s="420">
        <v>28</v>
      </c>
      <c r="E35" s="420"/>
      <c r="F35" s="723"/>
      <c r="G35" s="940"/>
      <c r="H35" s="545"/>
      <c r="I35" s="699" t="s">
        <v>96</v>
      </c>
      <c r="J35" s="420">
        <v>19</v>
      </c>
      <c r="K35" s="420"/>
      <c r="L35" s="238"/>
      <c r="M35" s="238"/>
    </row>
    <row r="36" spans="1:13" s="522" customFormat="1" ht="13.5">
      <c r="A36" s="524"/>
      <c r="B36" s="524"/>
      <c r="C36" s="524"/>
      <c r="D36" s="524"/>
      <c r="E36" s="692"/>
      <c r="F36" s="711"/>
      <c r="G36" s="524"/>
      <c r="H36" s="524"/>
      <c r="I36" s="524"/>
      <c r="J36" s="524"/>
      <c r="K36" s="692"/>
      <c r="L36" s="721"/>
      <c r="M36" s="710"/>
    </row>
    <row r="37" spans="1:13" s="522" customFormat="1" ht="13.5">
      <c r="A37" s="524"/>
      <c r="B37" s="524"/>
      <c r="C37" s="524"/>
      <c r="D37" s="524"/>
      <c r="E37" s="692"/>
      <c r="F37" s="711"/>
      <c r="G37" s="524"/>
      <c r="H37" s="524"/>
      <c r="I37" s="524"/>
      <c r="J37" s="524"/>
      <c r="K37" s="692"/>
      <c r="L37" s="721"/>
      <c r="M37" s="710"/>
    </row>
    <row r="38" spans="1:13" s="522" customFormat="1" ht="13.5">
      <c r="A38" s="524"/>
      <c r="B38" s="524"/>
      <c r="C38" s="524"/>
      <c r="D38" s="524"/>
      <c r="E38" s="692"/>
      <c r="F38" s="711"/>
      <c r="G38" s="524"/>
      <c r="H38" s="524"/>
      <c r="I38" s="524"/>
      <c r="J38" s="524"/>
      <c r="K38" s="692"/>
      <c r="L38" s="721"/>
      <c r="M38" s="710"/>
    </row>
    <row r="39" spans="1:13" s="522" customFormat="1" ht="13.5">
      <c r="A39" s="524"/>
      <c r="B39" s="524"/>
      <c r="C39" s="524"/>
      <c r="D39" s="524"/>
      <c r="E39" s="692"/>
      <c r="F39" s="711"/>
      <c r="G39" s="524"/>
      <c r="H39" s="524"/>
      <c r="I39" s="524"/>
      <c r="J39" s="524"/>
      <c r="K39" s="692"/>
      <c r="L39" s="721"/>
      <c r="M39" s="710"/>
    </row>
    <row r="40" spans="1:13" s="522" customFormat="1" ht="13.5">
      <c r="A40" s="524"/>
      <c r="B40" s="524"/>
      <c r="C40" s="524"/>
      <c r="D40" s="524"/>
      <c r="E40" s="692"/>
      <c r="F40" s="711"/>
      <c r="G40" s="524"/>
      <c r="H40" s="524"/>
      <c r="I40" s="524"/>
      <c r="J40" s="524"/>
      <c r="K40" s="692"/>
      <c r="L40" s="721"/>
      <c r="M40" s="710"/>
    </row>
    <row r="41" spans="1:13" s="522" customFormat="1" ht="13.5">
      <c r="A41" s="524"/>
      <c r="B41" s="524"/>
      <c r="C41" s="524"/>
      <c r="D41" s="524"/>
      <c r="E41" s="692"/>
      <c r="F41" s="711"/>
      <c r="G41" s="524"/>
      <c r="H41" s="524"/>
      <c r="I41" s="524"/>
      <c r="J41" s="524"/>
      <c r="K41" s="692"/>
      <c r="L41" s="721"/>
      <c r="M41" s="710"/>
    </row>
    <row r="42" spans="1:13" s="522" customFormat="1" ht="13.5">
      <c r="A42" s="524"/>
      <c r="B42" s="524"/>
      <c r="C42" s="524"/>
      <c r="D42" s="524"/>
      <c r="E42" s="692"/>
      <c r="F42" s="711"/>
      <c r="G42" s="524"/>
      <c r="H42" s="524"/>
      <c r="I42" s="524"/>
      <c r="J42" s="524"/>
      <c r="K42" s="692"/>
      <c r="L42" s="721"/>
      <c r="M42" s="710"/>
    </row>
    <row r="43" spans="1:13" s="522" customFormat="1" ht="13.5">
      <c r="A43" s="524"/>
      <c r="B43" s="524"/>
      <c r="C43" s="524"/>
      <c r="D43" s="524"/>
      <c r="E43" s="692"/>
      <c r="F43" s="711"/>
      <c r="G43" s="524"/>
      <c r="H43" s="524"/>
      <c r="I43" s="524"/>
      <c r="J43" s="524"/>
      <c r="K43" s="692"/>
      <c r="L43" s="721"/>
      <c r="M43" s="710"/>
    </row>
    <row r="44" spans="1:13" s="522" customFormat="1" ht="13.5">
      <c r="A44" s="524"/>
      <c r="B44" s="524"/>
      <c r="C44" s="524"/>
      <c r="D44" s="524"/>
      <c r="E44" s="692"/>
      <c r="F44" s="711"/>
      <c r="G44" s="524"/>
      <c r="H44" s="524"/>
      <c r="I44" s="524"/>
      <c r="J44" s="524"/>
      <c r="K44" s="692"/>
      <c r="L44" s="721"/>
      <c r="M44" s="710"/>
    </row>
    <row r="45" spans="1:13" s="522" customFormat="1" ht="13.5">
      <c r="A45" s="524"/>
      <c r="B45" s="524"/>
      <c r="C45" s="524"/>
      <c r="D45" s="524"/>
      <c r="E45" s="692"/>
      <c r="F45" s="711"/>
      <c r="G45" s="524"/>
      <c r="H45" s="524"/>
      <c r="I45" s="524"/>
      <c r="J45" s="524"/>
      <c r="K45" s="692"/>
      <c r="L45" s="721"/>
      <c r="M45" s="710"/>
    </row>
    <row r="46" spans="1:13" s="522" customFormat="1" ht="13.5">
      <c r="A46" s="524"/>
      <c r="B46" s="524"/>
      <c r="C46" s="524"/>
      <c r="D46" s="524"/>
      <c r="E46" s="692"/>
      <c r="F46" s="711"/>
      <c r="G46" s="524"/>
      <c r="H46" s="524"/>
      <c r="I46" s="524"/>
      <c r="J46" s="524"/>
      <c r="K46" s="692"/>
      <c r="L46" s="721"/>
      <c r="M46" s="710"/>
    </row>
    <row r="47" spans="1:13" s="522" customFormat="1" ht="13.5">
      <c r="A47" s="524"/>
      <c r="B47" s="524"/>
      <c r="C47" s="524"/>
      <c r="D47" s="524"/>
      <c r="E47" s="692"/>
      <c r="F47" s="711"/>
      <c r="G47" s="524"/>
      <c r="H47" s="524"/>
      <c r="I47" s="524"/>
      <c r="J47" s="524"/>
      <c r="K47" s="692"/>
      <c r="L47" s="721"/>
      <c r="M47" s="710"/>
    </row>
    <row r="48" spans="1:13" s="522" customFormat="1" ht="13.5">
      <c r="A48" s="524"/>
      <c r="B48" s="524"/>
      <c r="C48" s="524"/>
      <c r="D48" s="524"/>
      <c r="E48" s="692"/>
      <c r="F48" s="711"/>
      <c r="G48" s="524"/>
      <c r="H48" s="524"/>
      <c r="I48" s="524"/>
      <c r="J48" s="524"/>
      <c r="K48" s="692"/>
      <c r="L48" s="721"/>
      <c r="M48" s="710"/>
    </row>
    <row r="49" spans="1:13" s="522" customFormat="1" ht="13.5">
      <c r="A49" s="524"/>
      <c r="B49" s="524"/>
      <c r="C49" s="524"/>
      <c r="D49" s="524"/>
      <c r="E49" s="692"/>
      <c r="F49" s="711"/>
      <c r="G49" s="524"/>
      <c r="H49" s="524"/>
      <c r="I49" s="524"/>
      <c r="J49" s="524"/>
      <c r="K49" s="692"/>
      <c r="L49" s="721"/>
      <c r="M49" s="710"/>
    </row>
    <row r="50" spans="1:13" s="522" customFormat="1" ht="13.5">
      <c r="A50" s="524"/>
      <c r="B50" s="524"/>
      <c r="C50" s="524"/>
      <c r="D50" s="524"/>
      <c r="E50" s="692"/>
      <c r="F50" s="711"/>
      <c r="G50" s="524"/>
      <c r="H50" s="524"/>
      <c r="I50" s="524"/>
      <c r="J50" s="524"/>
      <c r="K50" s="692"/>
      <c r="L50" s="721"/>
      <c r="M50" s="710"/>
    </row>
    <row r="51" spans="1:13" s="522" customFormat="1" ht="13.5">
      <c r="A51" s="524"/>
      <c r="B51" s="524"/>
      <c r="C51" s="524"/>
      <c r="D51" s="524"/>
      <c r="E51" s="692"/>
      <c r="F51" s="711"/>
      <c r="G51" s="524"/>
      <c r="H51" s="524"/>
      <c r="I51" s="524"/>
      <c r="J51" s="524"/>
      <c r="K51" s="692"/>
      <c r="L51" s="721"/>
      <c r="M51" s="710"/>
    </row>
    <row r="52" spans="1:13" s="522" customFormat="1" ht="13.5">
      <c r="A52" s="524"/>
      <c r="B52" s="524"/>
      <c r="C52" s="524"/>
      <c r="D52" s="524"/>
      <c r="E52" s="692"/>
      <c r="F52" s="711"/>
      <c r="G52" s="524"/>
      <c r="H52" s="524"/>
      <c r="I52" s="524"/>
      <c r="J52" s="524"/>
      <c r="K52" s="692"/>
      <c r="L52" s="721"/>
      <c r="M52" s="710"/>
    </row>
    <row r="53" spans="1:13" s="522" customFormat="1" ht="13.5">
      <c r="A53" s="524"/>
      <c r="B53" s="524"/>
      <c r="C53" s="524"/>
      <c r="D53" s="524"/>
      <c r="E53" s="692"/>
      <c r="F53" s="711"/>
      <c r="G53" s="524"/>
      <c r="H53" s="524"/>
      <c r="I53" s="524"/>
      <c r="J53" s="524"/>
      <c r="K53" s="692"/>
      <c r="L53" s="721"/>
      <c r="M53" s="710"/>
    </row>
    <row r="54" spans="1:13" s="522" customFormat="1" ht="13.5">
      <c r="A54" s="524"/>
      <c r="B54" s="524"/>
      <c r="C54" s="524"/>
      <c r="D54" s="524"/>
      <c r="E54" s="692"/>
      <c r="F54" s="711"/>
      <c r="G54" s="524"/>
      <c r="H54" s="524"/>
      <c r="I54" s="524"/>
      <c r="J54" s="524"/>
      <c r="K54" s="692"/>
      <c r="L54" s="721"/>
      <c r="M54" s="710"/>
    </row>
    <row r="55" spans="1:13" s="522" customFormat="1" ht="13.5">
      <c r="A55" s="524"/>
      <c r="B55" s="524"/>
      <c r="C55" s="524"/>
      <c r="D55" s="524"/>
      <c r="E55" s="692"/>
      <c r="F55" s="711"/>
      <c r="G55" s="524"/>
      <c r="H55" s="524"/>
      <c r="I55" s="524"/>
      <c r="J55" s="524"/>
      <c r="K55" s="692"/>
      <c r="L55" s="721"/>
      <c r="M55" s="710"/>
    </row>
    <row r="56" spans="1:13" s="522" customFormat="1" ht="13.5">
      <c r="A56" s="524"/>
      <c r="B56" s="524"/>
      <c r="C56" s="524"/>
      <c r="D56" s="524"/>
      <c r="E56" s="692"/>
      <c r="F56" s="711"/>
      <c r="G56" s="524"/>
      <c r="H56" s="524"/>
      <c r="I56" s="524"/>
      <c r="J56" s="524"/>
      <c r="K56" s="692"/>
      <c r="L56" s="721"/>
      <c r="M56" s="710"/>
    </row>
  </sheetData>
  <mergeCells count="12">
    <mergeCell ref="A20:A23"/>
    <mergeCell ref="G20:G23"/>
    <mergeCell ref="A26:A29"/>
    <mergeCell ref="G26:G29"/>
    <mergeCell ref="A32:A35"/>
    <mergeCell ref="G32:G35"/>
    <mergeCell ref="C5:C6"/>
    <mergeCell ref="I5:I6"/>
    <mergeCell ref="A8:A11"/>
    <mergeCell ref="G8:G11"/>
    <mergeCell ref="A14:A17"/>
    <mergeCell ref="G14:G17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085E7-8264-4774-B027-FE4B14615829}">
  <dimension ref="A1:AK68"/>
  <sheetViews>
    <sheetView tabSelected="1" view="pageBreakPreview" zoomScaleNormal="100" zoomScaleSheetLayoutView="100" workbookViewId="0">
      <selection activeCell="D8" sqref="D8"/>
    </sheetView>
  </sheetViews>
  <sheetFormatPr defaultColWidth="9.140625" defaultRowHeight="14.25"/>
  <cols>
    <col min="1" max="1" width="1.7109375" style="548" customWidth="1"/>
    <col min="2" max="2" width="15.7109375" style="549" customWidth="1"/>
    <col min="3" max="3" width="6.7109375" style="549" customWidth="1"/>
    <col min="4" max="5" width="7.7109375" style="548" customWidth="1"/>
    <col min="6" max="6" width="9.28515625" style="548" customWidth="1"/>
    <col min="7" max="8" width="7.7109375" style="548" customWidth="1"/>
    <col min="9" max="9" width="9.28515625" style="548" customWidth="1"/>
    <col min="10" max="11" width="7.7109375" style="548" customWidth="1"/>
    <col min="12" max="12" width="9.28515625" style="548" customWidth="1"/>
    <col min="13" max="13" width="1.7109375" style="548" customWidth="1"/>
    <col min="14" max="14" width="15.7109375" style="549" customWidth="1"/>
    <col min="15" max="15" width="6.7109375" style="549" customWidth="1"/>
    <col min="16" max="17" width="7.7109375" style="548" customWidth="1"/>
    <col min="18" max="18" width="9.28515625" style="548" customWidth="1"/>
    <col min="19" max="20" width="7.7109375" style="548" customWidth="1"/>
    <col min="21" max="21" width="9.28515625" style="548" customWidth="1"/>
    <col min="22" max="23" width="7.7109375" style="548" customWidth="1"/>
    <col min="24" max="24" width="9.28515625" style="548" customWidth="1"/>
    <col min="25" max="26" width="7.7109375" style="548" customWidth="1"/>
    <col min="27" max="27" width="8.7109375" style="548" customWidth="1"/>
    <col min="28" max="29" width="7.7109375" style="548" customWidth="1"/>
    <col min="30" max="30" width="8.7109375" style="548" customWidth="1"/>
    <col min="31" max="32" width="7.7109375" style="548" customWidth="1"/>
    <col min="33" max="33" width="8.7109375" style="548" customWidth="1"/>
    <col min="34" max="35" width="7.7109375" style="548" customWidth="1"/>
    <col min="36" max="36" width="8.7109375" style="548" customWidth="1"/>
    <col min="37" max="16384" width="9.140625" style="549"/>
  </cols>
  <sheetData>
    <row r="1" spans="1:37" s="522" customFormat="1" ht="18.95" customHeight="1">
      <c r="A1" s="521" t="s">
        <v>1313</v>
      </c>
      <c r="B1" s="521"/>
      <c r="C1" s="521"/>
      <c r="D1" s="521"/>
      <c r="E1" s="521"/>
      <c r="F1" s="521"/>
      <c r="G1" s="521"/>
      <c r="H1" s="521"/>
      <c r="I1" s="521"/>
      <c r="M1" s="521" t="s">
        <v>1314</v>
      </c>
      <c r="N1" s="521"/>
      <c r="O1" s="521"/>
      <c r="P1" s="521"/>
      <c r="Q1" s="521"/>
      <c r="R1" s="521"/>
      <c r="S1" s="521"/>
      <c r="T1" s="521"/>
      <c r="U1" s="521"/>
      <c r="Y1" s="521"/>
    </row>
    <row r="2" spans="1:37" s="522" customFormat="1" ht="18.95" customHeight="1">
      <c r="A2" s="523" t="s">
        <v>1315</v>
      </c>
      <c r="B2" s="523"/>
      <c r="C2" s="523"/>
      <c r="D2" s="523"/>
      <c r="E2" s="523"/>
      <c r="F2" s="523"/>
      <c r="G2" s="523"/>
      <c r="H2" s="523"/>
      <c r="I2" s="523"/>
      <c r="M2" s="523" t="s">
        <v>1316</v>
      </c>
      <c r="N2" s="523"/>
      <c r="O2" s="523"/>
      <c r="P2" s="523"/>
      <c r="Q2" s="523"/>
      <c r="R2" s="523"/>
      <c r="S2" s="523"/>
      <c r="T2" s="523"/>
      <c r="U2" s="523"/>
      <c r="Y2" s="523"/>
    </row>
    <row r="3" spans="1:37" s="522" customFormat="1" ht="9.9499999999999993" customHeight="1">
      <c r="A3" s="524"/>
      <c r="D3" s="526"/>
      <c r="E3" s="526"/>
      <c r="F3" s="526"/>
      <c r="G3" s="524"/>
      <c r="H3" s="524"/>
      <c r="I3" s="524"/>
      <c r="J3" s="524"/>
      <c r="K3" s="524"/>
      <c r="L3" s="524"/>
      <c r="M3" s="524"/>
      <c r="P3" s="526"/>
      <c r="Q3" s="526"/>
      <c r="R3" s="526"/>
      <c r="S3" s="524"/>
      <c r="T3" s="524"/>
      <c r="U3" s="524"/>
      <c r="V3" s="524"/>
      <c r="W3" s="524"/>
      <c r="X3" s="524"/>
      <c r="Y3" s="526"/>
      <c r="Z3" s="526"/>
      <c r="AA3" s="526"/>
      <c r="AB3" s="524"/>
      <c r="AC3" s="524"/>
      <c r="AD3" s="524"/>
      <c r="AE3" s="524"/>
      <c r="AF3" s="524"/>
      <c r="AG3" s="524"/>
      <c r="AH3" s="524"/>
      <c r="AI3" s="524"/>
      <c r="AJ3" s="524"/>
    </row>
    <row r="4" spans="1:37" s="528" customFormat="1" ht="18" customHeight="1">
      <c r="A4" s="527"/>
      <c r="D4" s="936">
        <v>2010</v>
      </c>
      <c r="E4" s="937"/>
      <c r="F4" s="938"/>
      <c r="G4" s="936">
        <v>2011</v>
      </c>
      <c r="H4" s="937"/>
      <c r="I4" s="938"/>
      <c r="J4" s="936">
        <v>2012</v>
      </c>
      <c r="K4" s="937"/>
      <c r="L4" s="938"/>
      <c r="M4" s="527"/>
      <c r="P4" s="936">
        <v>2013</v>
      </c>
      <c r="Q4" s="937"/>
      <c r="R4" s="938"/>
      <c r="S4" s="936">
        <v>2014</v>
      </c>
      <c r="T4" s="937"/>
      <c r="U4" s="938"/>
      <c r="V4" s="936">
        <v>2015</v>
      </c>
      <c r="W4" s="937"/>
      <c r="X4" s="938"/>
      <c r="Y4" s="936">
        <v>2016</v>
      </c>
      <c r="Z4" s="937"/>
      <c r="AA4" s="938"/>
      <c r="AB4" s="936">
        <v>2017</v>
      </c>
      <c r="AC4" s="937"/>
      <c r="AD4" s="938"/>
      <c r="AE4" s="936">
        <v>2018</v>
      </c>
      <c r="AF4" s="937"/>
      <c r="AG4" s="938"/>
      <c r="AH4" s="936">
        <v>2019</v>
      </c>
      <c r="AI4" s="937"/>
      <c r="AJ4" s="938"/>
    </row>
    <row r="5" spans="1:37" s="534" customFormat="1" ht="18" customHeight="1">
      <c r="A5" s="531"/>
      <c r="B5" s="532"/>
      <c r="C5" s="532"/>
      <c r="D5" s="638" t="s">
        <v>0</v>
      </c>
      <c r="E5" s="638" t="s">
        <v>1</v>
      </c>
      <c r="F5" s="639" t="s">
        <v>2</v>
      </c>
      <c r="G5" s="638" t="s">
        <v>0</v>
      </c>
      <c r="H5" s="638" t="s">
        <v>1</v>
      </c>
      <c r="I5" s="639" t="s">
        <v>2</v>
      </c>
      <c r="J5" s="638" t="s">
        <v>0</v>
      </c>
      <c r="K5" s="638" t="s">
        <v>1</v>
      </c>
      <c r="L5" s="639" t="s">
        <v>2</v>
      </c>
      <c r="M5" s="531"/>
      <c r="N5" s="532"/>
      <c r="O5" s="532"/>
      <c r="P5" s="638" t="s">
        <v>0</v>
      </c>
      <c r="Q5" s="638" t="s">
        <v>1</v>
      </c>
      <c r="R5" s="639" t="s">
        <v>2</v>
      </c>
      <c r="S5" s="638" t="s">
        <v>0</v>
      </c>
      <c r="T5" s="638" t="s">
        <v>1</v>
      </c>
      <c r="U5" s="639" t="s">
        <v>2</v>
      </c>
      <c r="V5" s="638" t="s">
        <v>0</v>
      </c>
      <c r="W5" s="638" t="s">
        <v>1</v>
      </c>
      <c r="X5" s="639" t="s">
        <v>2</v>
      </c>
      <c r="Y5" s="638" t="s">
        <v>0</v>
      </c>
      <c r="Z5" s="638" t="s">
        <v>1</v>
      </c>
      <c r="AA5" s="639" t="s">
        <v>2</v>
      </c>
      <c r="AB5" s="638" t="s">
        <v>0</v>
      </c>
      <c r="AC5" s="638" t="s">
        <v>1</v>
      </c>
      <c r="AD5" s="639" t="s">
        <v>2</v>
      </c>
      <c r="AE5" s="638" t="s">
        <v>0</v>
      </c>
      <c r="AF5" s="638" t="s">
        <v>1</v>
      </c>
      <c r="AG5" s="639" t="s">
        <v>2</v>
      </c>
      <c r="AH5" s="638" t="s">
        <v>0</v>
      </c>
      <c r="AI5" s="638" t="s">
        <v>1</v>
      </c>
      <c r="AJ5" s="639" t="s">
        <v>2</v>
      </c>
      <c r="AK5" s="533"/>
    </row>
    <row r="6" spans="1:37" s="538" customFormat="1" ht="18" customHeight="1">
      <c r="A6" s="535"/>
      <c r="B6" s="536"/>
      <c r="C6" s="536"/>
      <c r="D6" s="643" t="s">
        <v>3</v>
      </c>
      <c r="E6" s="643" t="s">
        <v>4</v>
      </c>
      <c r="F6" s="644" t="s">
        <v>5</v>
      </c>
      <c r="G6" s="643" t="s">
        <v>3</v>
      </c>
      <c r="H6" s="643" t="s">
        <v>4</v>
      </c>
      <c r="I6" s="644" t="s">
        <v>5</v>
      </c>
      <c r="J6" s="643" t="s">
        <v>3</v>
      </c>
      <c r="K6" s="643" t="s">
        <v>4</v>
      </c>
      <c r="L6" s="644" t="s">
        <v>5</v>
      </c>
      <c r="M6" s="535"/>
      <c r="N6" s="536"/>
      <c r="O6" s="536"/>
      <c r="P6" s="643" t="s">
        <v>3</v>
      </c>
      <c r="Q6" s="643" t="s">
        <v>4</v>
      </c>
      <c r="R6" s="644" t="s">
        <v>5</v>
      </c>
      <c r="S6" s="643" t="s">
        <v>3</v>
      </c>
      <c r="T6" s="643" t="s">
        <v>4</v>
      </c>
      <c r="U6" s="644" t="s">
        <v>5</v>
      </c>
      <c r="V6" s="643" t="s">
        <v>3</v>
      </c>
      <c r="W6" s="643" t="s">
        <v>4</v>
      </c>
      <c r="X6" s="644" t="s">
        <v>5</v>
      </c>
      <c r="Y6" s="643" t="s">
        <v>3</v>
      </c>
      <c r="Z6" s="643" t="s">
        <v>4</v>
      </c>
      <c r="AA6" s="644" t="s">
        <v>5</v>
      </c>
      <c r="AB6" s="643" t="s">
        <v>3</v>
      </c>
      <c r="AC6" s="643" t="s">
        <v>4</v>
      </c>
      <c r="AD6" s="644" t="s">
        <v>5</v>
      </c>
      <c r="AE6" s="643" t="s">
        <v>3</v>
      </c>
      <c r="AF6" s="643" t="s">
        <v>4</v>
      </c>
      <c r="AG6" s="644" t="s">
        <v>5</v>
      </c>
      <c r="AH6" s="643" t="s">
        <v>3</v>
      </c>
      <c r="AI6" s="643" t="s">
        <v>4</v>
      </c>
      <c r="AJ6" s="644" t="s">
        <v>5</v>
      </c>
      <c r="AK6" s="537"/>
    </row>
    <row r="7" spans="1:37" s="523" customFormat="1" ht="5.0999999999999996" customHeight="1">
      <c r="A7" s="539"/>
      <c r="B7" s="540"/>
      <c r="C7" s="540"/>
      <c r="D7" s="541"/>
      <c r="E7" s="541"/>
      <c r="F7" s="541"/>
      <c r="G7" s="541"/>
      <c r="H7" s="541"/>
      <c r="I7" s="541"/>
      <c r="J7" s="541"/>
      <c r="K7" s="541"/>
      <c r="L7" s="541"/>
      <c r="M7" s="539"/>
      <c r="N7" s="540"/>
      <c r="O7" s="540"/>
      <c r="P7" s="541"/>
      <c r="Q7" s="541"/>
      <c r="R7" s="541"/>
      <c r="S7" s="541"/>
      <c r="T7" s="541"/>
      <c r="U7" s="541"/>
      <c r="V7" s="541"/>
      <c r="W7" s="541"/>
      <c r="X7" s="541"/>
      <c r="Y7" s="541"/>
      <c r="Z7" s="541"/>
      <c r="AA7" s="541"/>
      <c r="AB7" s="541"/>
      <c r="AC7" s="541"/>
      <c r="AD7" s="541"/>
      <c r="AE7" s="541"/>
      <c r="AF7" s="541"/>
      <c r="AG7" s="541"/>
      <c r="AH7" s="541"/>
      <c r="AI7" s="541"/>
      <c r="AJ7" s="541"/>
    </row>
    <row r="8" spans="1:37" s="521" customFormat="1" ht="18" customHeight="1">
      <c r="A8" s="521" t="s">
        <v>6</v>
      </c>
      <c r="C8" s="521" t="s">
        <v>1126</v>
      </c>
      <c r="D8" s="813">
        <v>63281</v>
      </c>
      <c r="E8" s="813">
        <v>41018</v>
      </c>
      <c r="F8" s="813">
        <v>22263</v>
      </c>
      <c r="G8" s="813">
        <v>65375</v>
      </c>
      <c r="H8" s="813">
        <v>42377</v>
      </c>
      <c r="I8" s="813">
        <v>22998</v>
      </c>
      <c r="J8" s="813">
        <v>67182</v>
      </c>
      <c r="K8" s="813">
        <v>43216</v>
      </c>
      <c r="L8" s="813">
        <v>23966</v>
      </c>
      <c r="M8" s="521" t="s">
        <v>6</v>
      </c>
      <c r="O8" s="521" t="s">
        <v>1126</v>
      </c>
      <c r="P8" s="813">
        <v>69462</v>
      </c>
      <c r="Q8" s="813">
        <v>44918</v>
      </c>
      <c r="R8" s="813">
        <v>24544</v>
      </c>
      <c r="S8" s="813">
        <v>72623</v>
      </c>
      <c r="T8" s="813">
        <v>46723</v>
      </c>
      <c r="U8" s="813">
        <v>25900</v>
      </c>
      <c r="V8" s="813">
        <v>76035</v>
      </c>
      <c r="W8" s="813">
        <v>48785</v>
      </c>
      <c r="X8" s="813">
        <v>27250</v>
      </c>
      <c r="Y8" s="813">
        <v>78146</v>
      </c>
      <c r="Z8" s="813">
        <v>50197</v>
      </c>
      <c r="AA8" s="813">
        <v>27949</v>
      </c>
      <c r="AB8" s="813">
        <v>80459</v>
      </c>
      <c r="AC8" s="813">
        <v>51258</v>
      </c>
      <c r="AD8" s="813">
        <v>29201</v>
      </c>
      <c r="AE8" s="813">
        <v>82344</v>
      </c>
      <c r="AF8" s="813">
        <v>52808</v>
      </c>
      <c r="AG8" s="813">
        <v>29536</v>
      </c>
      <c r="AH8" s="813">
        <v>84021</v>
      </c>
      <c r="AI8" s="813">
        <v>53613</v>
      </c>
      <c r="AJ8" s="813">
        <v>30408</v>
      </c>
    </row>
    <row r="9" spans="1:37" s="521" customFormat="1" ht="21" customHeight="1">
      <c r="C9" s="795" t="s">
        <v>1127</v>
      </c>
      <c r="D9" s="814">
        <v>5.5800723316909071</v>
      </c>
      <c r="E9" s="815">
        <v>6.9932275591610384</v>
      </c>
      <c r="F9" s="815">
        <v>4.0661936807153056</v>
      </c>
      <c r="G9" s="814">
        <v>5.5661737385241032</v>
      </c>
      <c r="H9" s="815">
        <v>6.9755758549635933</v>
      </c>
      <c r="I9" s="815">
        <v>4.0560860868028525</v>
      </c>
      <c r="J9" s="814">
        <v>5.5232771082435539</v>
      </c>
      <c r="K9" s="815">
        <v>6.871949514959562</v>
      </c>
      <c r="L9" s="815">
        <v>4.0795434370264108</v>
      </c>
      <c r="O9" s="795" t="s">
        <v>1127</v>
      </c>
      <c r="P9" s="814">
        <v>5.4611242594850893</v>
      </c>
      <c r="Q9" s="815">
        <v>6.8267902960423825</v>
      </c>
      <c r="R9" s="815">
        <v>3.9975940165086428</v>
      </c>
      <c r="S9" s="814">
        <v>5.5248690237148743</v>
      </c>
      <c r="T9" s="815">
        <v>6.8698322424695109</v>
      </c>
      <c r="U9" s="815">
        <v>4.0828802623636786</v>
      </c>
      <c r="V9" s="814">
        <v>5.6025218016460441</v>
      </c>
      <c r="W9" s="815">
        <v>6.9511422400189451</v>
      </c>
      <c r="X9" s="815">
        <v>4.1582129053837944</v>
      </c>
      <c r="Y9" s="814">
        <v>5.5975715252612392</v>
      </c>
      <c r="Z9" s="815">
        <v>6.9574625532392043</v>
      </c>
      <c r="AA9" s="815">
        <v>4.1431373996531793</v>
      </c>
      <c r="AB9" s="814">
        <v>5.6241161968311353</v>
      </c>
      <c r="AC9" s="815">
        <v>6.9366320836488162</v>
      </c>
      <c r="AD9" s="815">
        <v>4.2218689660606614</v>
      </c>
      <c r="AE9" s="814">
        <v>5.6281592780558389</v>
      </c>
      <c r="AF9" s="815">
        <v>6.9925949309513031</v>
      </c>
      <c r="AG9" s="815">
        <v>4.1725016376532107</v>
      </c>
      <c r="AH9" s="814">
        <v>5.7007770863242211</v>
      </c>
      <c r="AI9" s="815">
        <v>7.056925311344231</v>
      </c>
      <c r="AJ9" s="815">
        <v>4.2580488507763086</v>
      </c>
    </row>
    <row r="10" spans="1:37" s="522" customFormat="1" ht="18" customHeight="1">
      <c r="A10" s="543"/>
      <c r="B10" s="521" t="s">
        <v>7</v>
      </c>
      <c r="C10" s="521" t="s">
        <v>1126</v>
      </c>
      <c r="D10" s="813">
        <v>7891</v>
      </c>
      <c r="E10" s="816">
        <v>5175</v>
      </c>
      <c r="F10" s="816">
        <v>2716</v>
      </c>
      <c r="G10" s="813">
        <v>7938</v>
      </c>
      <c r="H10" s="816">
        <v>5180</v>
      </c>
      <c r="I10" s="816">
        <v>2758</v>
      </c>
      <c r="J10" s="813">
        <v>8240</v>
      </c>
      <c r="K10" s="816">
        <v>5272</v>
      </c>
      <c r="L10" s="816">
        <v>2968</v>
      </c>
      <c r="M10" s="543"/>
      <c r="N10" s="521" t="s">
        <v>7</v>
      </c>
      <c r="O10" s="521" t="s">
        <v>1126</v>
      </c>
      <c r="P10" s="813">
        <v>8818</v>
      </c>
      <c r="Q10" s="816">
        <v>5731</v>
      </c>
      <c r="R10" s="816">
        <v>3087</v>
      </c>
      <c r="S10" s="813">
        <v>8970</v>
      </c>
      <c r="T10" s="816">
        <v>5876</v>
      </c>
      <c r="U10" s="816">
        <v>3094</v>
      </c>
      <c r="V10" s="813">
        <v>9464</v>
      </c>
      <c r="W10" s="816">
        <v>6128</v>
      </c>
      <c r="X10" s="816">
        <v>3336</v>
      </c>
      <c r="Y10" s="813">
        <v>9845</v>
      </c>
      <c r="Z10" s="816">
        <v>6322</v>
      </c>
      <c r="AA10" s="816">
        <v>3523</v>
      </c>
      <c r="AB10" s="813">
        <v>10235</v>
      </c>
      <c r="AC10" s="816">
        <v>6566</v>
      </c>
      <c r="AD10" s="816">
        <v>3669</v>
      </c>
      <c r="AE10" s="813">
        <v>10534</v>
      </c>
      <c r="AF10" s="816">
        <v>6845</v>
      </c>
      <c r="AG10" s="816">
        <v>3689</v>
      </c>
      <c r="AH10" s="813">
        <v>10892</v>
      </c>
      <c r="AI10" s="816">
        <v>7017</v>
      </c>
      <c r="AJ10" s="816">
        <v>3875</v>
      </c>
    </row>
    <row r="11" spans="1:37" s="522" customFormat="1" ht="21" customHeight="1">
      <c r="A11" s="543"/>
      <c r="B11" s="521"/>
      <c r="C11" s="795" t="s">
        <v>1127</v>
      </c>
      <c r="D11" s="814">
        <v>5.7188908931862503</v>
      </c>
      <c r="E11" s="815">
        <v>7.0866238776088704</v>
      </c>
      <c r="F11" s="815">
        <v>4.1812662031762846</v>
      </c>
      <c r="G11" s="814">
        <v>5.5859592431862621</v>
      </c>
      <c r="H11" s="815">
        <v>6.8979384751827357</v>
      </c>
      <c r="I11" s="815">
        <v>4.1157176241654403</v>
      </c>
      <c r="J11" s="814">
        <v>5.6180886089844417</v>
      </c>
      <c r="K11" s="815">
        <v>6.8087304662275603</v>
      </c>
      <c r="L11" s="815">
        <v>4.2865952908111176</v>
      </c>
      <c r="M11" s="543"/>
      <c r="N11" s="521"/>
      <c r="O11" s="795" t="s">
        <v>1127</v>
      </c>
      <c r="P11" s="814">
        <v>5.864143138826174</v>
      </c>
      <c r="Q11" s="815">
        <v>7.2434826351059289</v>
      </c>
      <c r="R11" s="815">
        <v>4.3325038840960479</v>
      </c>
      <c r="S11" s="814">
        <v>5.6949452123414606</v>
      </c>
      <c r="T11" s="815">
        <v>7.0454875187198223</v>
      </c>
      <c r="U11" s="815">
        <v>4.1750329252758167</v>
      </c>
      <c r="V11" s="814">
        <v>5.8402773020930336</v>
      </c>
      <c r="W11" s="815">
        <v>7.1525949166153096</v>
      </c>
      <c r="X11" s="815">
        <v>4.3680987378865792</v>
      </c>
      <c r="Y11" s="814">
        <v>5.9126962916073351</v>
      </c>
      <c r="Z11" s="815">
        <v>7.1916257715470069</v>
      </c>
      <c r="AA11" s="815">
        <v>4.4822852402660107</v>
      </c>
      <c r="AB11" s="814">
        <v>5.9919783012521979</v>
      </c>
      <c r="AC11" s="815">
        <v>7.2894162472051311</v>
      </c>
      <c r="AD11" s="815">
        <v>4.5444467702719606</v>
      </c>
      <c r="AE11" s="814">
        <v>6.0199445666771441</v>
      </c>
      <c r="AF11" s="815">
        <v>7.4298721019971108</v>
      </c>
      <c r="AG11" s="815">
        <v>4.4522544290216022</v>
      </c>
      <c r="AH11" s="814">
        <v>6.1785716109042825</v>
      </c>
      <c r="AI11" s="815">
        <v>7.5976586608111534</v>
      </c>
      <c r="AJ11" s="815">
        <v>4.6169811972696069</v>
      </c>
    </row>
    <row r="12" spans="1:37" s="522" customFormat="1" ht="18" customHeight="1">
      <c r="A12" s="543"/>
      <c r="B12" s="521" t="s">
        <v>8</v>
      </c>
      <c r="C12" s="521" t="s">
        <v>1126</v>
      </c>
      <c r="D12" s="813">
        <v>5113</v>
      </c>
      <c r="E12" s="816">
        <v>3215</v>
      </c>
      <c r="F12" s="816">
        <v>1898</v>
      </c>
      <c r="G12" s="813">
        <v>5333</v>
      </c>
      <c r="H12" s="816">
        <v>3450</v>
      </c>
      <c r="I12" s="816">
        <v>1883</v>
      </c>
      <c r="J12" s="813">
        <v>5629</v>
      </c>
      <c r="K12" s="816">
        <v>3598</v>
      </c>
      <c r="L12" s="816">
        <v>2031</v>
      </c>
      <c r="M12" s="543"/>
      <c r="N12" s="521" t="s">
        <v>8</v>
      </c>
      <c r="O12" s="521" t="s">
        <v>1126</v>
      </c>
      <c r="P12" s="813">
        <v>5613</v>
      </c>
      <c r="Q12" s="816">
        <v>3615</v>
      </c>
      <c r="R12" s="816">
        <v>1998</v>
      </c>
      <c r="S12" s="813">
        <v>6100</v>
      </c>
      <c r="T12" s="816">
        <v>3885</v>
      </c>
      <c r="U12" s="816">
        <v>2215</v>
      </c>
      <c r="V12" s="813">
        <v>6474</v>
      </c>
      <c r="W12" s="816">
        <v>4117</v>
      </c>
      <c r="X12" s="816">
        <v>2357</v>
      </c>
      <c r="Y12" s="813">
        <v>6542</v>
      </c>
      <c r="Z12" s="816">
        <v>4095</v>
      </c>
      <c r="AA12" s="816">
        <v>2447</v>
      </c>
      <c r="AB12" s="813">
        <v>6886</v>
      </c>
      <c r="AC12" s="816">
        <v>4268</v>
      </c>
      <c r="AD12" s="816">
        <v>2618</v>
      </c>
      <c r="AE12" s="813">
        <v>6986</v>
      </c>
      <c r="AF12" s="816">
        <v>4357</v>
      </c>
      <c r="AG12" s="816">
        <v>2629</v>
      </c>
      <c r="AH12" s="813">
        <v>6939</v>
      </c>
      <c r="AI12" s="816">
        <v>4368</v>
      </c>
      <c r="AJ12" s="816">
        <v>2571</v>
      </c>
    </row>
    <row r="13" spans="1:37" s="522" customFormat="1" ht="21" customHeight="1">
      <c r="A13" s="543"/>
      <c r="B13" s="521"/>
      <c r="C13" s="795" t="s">
        <v>1127</v>
      </c>
      <c r="D13" s="814">
        <v>6.515492293675015</v>
      </c>
      <c r="E13" s="815">
        <v>8.2615957856867528</v>
      </c>
      <c r="F13" s="815">
        <v>4.7978361708312791</v>
      </c>
      <c r="G13" s="814">
        <v>6.6853617779828083</v>
      </c>
      <c r="H13" s="815">
        <v>8.7038349853800803</v>
      </c>
      <c r="I13" s="815">
        <v>4.6918292901708289</v>
      </c>
      <c r="J13" s="814">
        <v>6.9508157854767587</v>
      </c>
      <c r="K13" s="815">
        <v>8.9345577170441963</v>
      </c>
      <c r="L13" s="815">
        <v>4.9886153460713727</v>
      </c>
      <c r="M13" s="543"/>
      <c r="N13" s="521"/>
      <c r="O13" s="795" t="s">
        <v>1127</v>
      </c>
      <c r="P13" s="814">
        <v>6.7798288917582736</v>
      </c>
      <c r="Q13" s="815">
        <v>8.7371812379002733</v>
      </c>
      <c r="R13" s="815">
        <v>4.824362305262853</v>
      </c>
      <c r="S13" s="814">
        <v>7.2868709698227976</v>
      </c>
      <c r="T13" s="815">
        <v>9.2973723256593122</v>
      </c>
      <c r="U13" s="815">
        <v>5.2830926723623897</v>
      </c>
      <c r="V13" s="814">
        <v>7.6104896387309742</v>
      </c>
      <c r="W13" s="815">
        <v>9.7106385387576424</v>
      </c>
      <c r="X13" s="815">
        <v>5.5237872041246776</v>
      </c>
      <c r="Y13" s="814">
        <v>7.5918195881014299</v>
      </c>
      <c r="Z13" s="815">
        <v>9.5560352371506898</v>
      </c>
      <c r="AA13" s="815">
        <v>5.6487654434984949</v>
      </c>
      <c r="AB13" s="814">
        <v>7.9078164045274146</v>
      </c>
      <c r="AC13" s="815">
        <v>9.882420498381487</v>
      </c>
      <c r="AD13" s="815">
        <v>5.9648307382446353</v>
      </c>
      <c r="AE13" s="814">
        <v>7.951865376034676</v>
      </c>
      <c r="AF13" s="815">
        <v>10.036164282588166</v>
      </c>
      <c r="AG13" s="815">
        <v>5.9157617133882079</v>
      </c>
      <c r="AH13" s="814">
        <v>7.8896831505975529</v>
      </c>
      <c r="AI13" s="815">
        <v>10.110970680962764</v>
      </c>
      <c r="AJ13" s="815">
        <v>5.7452899125580732</v>
      </c>
    </row>
    <row r="14" spans="1:37" s="522" customFormat="1" ht="18" customHeight="1">
      <c r="A14" s="524"/>
      <c r="B14" s="521" t="s">
        <v>9</v>
      </c>
      <c r="C14" s="521" t="s">
        <v>1126</v>
      </c>
      <c r="D14" s="813">
        <v>4519</v>
      </c>
      <c r="E14" s="816">
        <v>2914</v>
      </c>
      <c r="F14" s="816">
        <v>1605</v>
      </c>
      <c r="G14" s="813">
        <v>4461</v>
      </c>
      <c r="H14" s="816">
        <v>2838</v>
      </c>
      <c r="I14" s="816">
        <v>1623</v>
      </c>
      <c r="J14" s="813">
        <v>4547</v>
      </c>
      <c r="K14" s="816">
        <v>2868</v>
      </c>
      <c r="L14" s="816">
        <v>1679</v>
      </c>
      <c r="M14" s="524"/>
      <c r="N14" s="521" t="s">
        <v>9</v>
      </c>
      <c r="O14" s="521" t="s">
        <v>1126</v>
      </c>
      <c r="P14" s="813">
        <v>4566</v>
      </c>
      <c r="Q14" s="816">
        <v>2884</v>
      </c>
      <c r="R14" s="816">
        <v>1682</v>
      </c>
      <c r="S14" s="813">
        <v>4796</v>
      </c>
      <c r="T14" s="816">
        <v>3052</v>
      </c>
      <c r="U14" s="816">
        <v>1744</v>
      </c>
      <c r="V14" s="813">
        <v>5096</v>
      </c>
      <c r="W14" s="816">
        <v>3222</v>
      </c>
      <c r="X14" s="816">
        <v>1874</v>
      </c>
      <c r="Y14" s="813">
        <v>4993</v>
      </c>
      <c r="Z14" s="816">
        <v>3132</v>
      </c>
      <c r="AA14" s="816">
        <v>1861</v>
      </c>
      <c r="AB14" s="813">
        <v>5153</v>
      </c>
      <c r="AC14" s="816">
        <v>3205</v>
      </c>
      <c r="AD14" s="816">
        <v>1948</v>
      </c>
      <c r="AE14" s="813">
        <v>5229</v>
      </c>
      <c r="AF14" s="816">
        <v>3187</v>
      </c>
      <c r="AG14" s="816">
        <v>2042</v>
      </c>
      <c r="AH14" s="813">
        <v>5195</v>
      </c>
      <c r="AI14" s="816">
        <v>3245</v>
      </c>
      <c r="AJ14" s="816">
        <v>1950</v>
      </c>
    </row>
    <row r="15" spans="1:37" s="522" customFormat="1" ht="21" customHeight="1">
      <c r="A15" s="524"/>
      <c r="B15" s="521"/>
      <c r="C15" s="795" t="s">
        <v>1127</v>
      </c>
      <c r="D15" s="814">
        <v>7.9157105572001605</v>
      </c>
      <c r="E15" s="815">
        <v>10.655336078222014</v>
      </c>
      <c r="F15" s="815">
        <v>5.3965542748779471</v>
      </c>
      <c r="G15" s="814">
        <v>7.676251800331416</v>
      </c>
      <c r="H15" s="815">
        <v>10.136474521303384</v>
      </c>
      <c r="I15" s="815">
        <v>5.3890903295214567</v>
      </c>
      <c r="J15" s="814">
        <v>7.6741838901209443</v>
      </c>
      <c r="K15" s="815">
        <v>9.9815195715046414</v>
      </c>
      <c r="L15" s="815">
        <v>5.5017612845088886</v>
      </c>
      <c r="M15" s="524"/>
      <c r="N15" s="521"/>
      <c r="O15" s="795" t="s">
        <v>1127</v>
      </c>
      <c r="P15" s="814">
        <v>7.576172390277411</v>
      </c>
      <c r="Q15" s="815">
        <v>9.8216839897015351</v>
      </c>
      <c r="R15" s="815">
        <v>5.4426083101704288</v>
      </c>
      <c r="S15" s="814">
        <v>7.7750866510386771</v>
      </c>
      <c r="T15" s="815">
        <v>10.098403181724935</v>
      </c>
      <c r="U15" s="815">
        <v>5.5432654410455919</v>
      </c>
      <c r="V15" s="814">
        <v>8.0844488582461054</v>
      </c>
      <c r="W15" s="815">
        <v>10.397304832713756</v>
      </c>
      <c r="X15" s="815">
        <v>5.8478802214330736</v>
      </c>
      <c r="Y15" s="814">
        <v>7.7628211705954966</v>
      </c>
      <c r="Z15" s="815">
        <v>9.8849283248013222</v>
      </c>
      <c r="AA15" s="815">
        <v>5.7025016240332409</v>
      </c>
      <c r="AB15" s="814">
        <v>7.8729691162045965</v>
      </c>
      <c r="AC15" s="815">
        <v>9.9194374549292323</v>
      </c>
      <c r="AD15" s="815">
        <v>5.8778268937736673</v>
      </c>
      <c r="AE15" s="814">
        <v>7.8423667780005788</v>
      </c>
      <c r="AF15" s="815">
        <v>9.6757544477503199</v>
      </c>
      <c r="AG15" s="815">
        <v>6.0524685594709871</v>
      </c>
      <c r="AH15" s="814">
        <v>7.717424890663624</v>
      </c>
      <c r="AI15" s="815">
        <v>9.758312608822477</v>
      </c>
      <c r="AJ15" s="815">
        <v>5.7249387137971022</v>
      </c>
    </row>
    <row r="16" spans="1:37" s="522" customFormat="1" ht="18" customHeight="1">
      <c r="A16" s="543"/>
      <c r="B16" s="521" t="s">
        <v>10</v>
      </c>
      <c r="C16" s="521" t="s">
        <v>1126</v>
      </c>
      <c r="D16" s="813">
        <v>1964</v>
      </c>
      <c r="E16" s="816">
        <v>1258</v>
      </c>
      <c r="F16" s="816">
        <v>706</v>
      </c>
      <c r="G16" s="813">
        <v>2055</v>
      </c>
      <c r="H16" s="816">
        <v>1313</v>
      </c>
      <c r="I16" s="816">
        <v>742</v>
      </c>
      <c r="J16" s="813">
        <v>2074</v>
      </c>
      <c r="K16" s="816">
        <v>1312</v>
      </c>
      <c r="L16" s="816">
        <v>762</v>
      </c>
      <c r="M16" s="543"/>
      <c r="N16" s="521" t="s">
        <v>10</v>
      </c>
      <c r="O16" s="521" t="s">
        <v>1126</v>
      </c>
      <c r="P16" s="813">
        <v>2223</v>
      </c>
      <c r="Q16" s="816">
        <v>1417</v>
      </c>
      <c r="R16" s="816">
        <v>806</v>
      </c>
      <c r="S16" s="813">
        <v>2195</v>
      </c>
      <c r="T16" s="816">
        <v>1430</v>
      </c>
      <c r="U16" s="816">
        <v>765</v>
      </c>
      <c r="V16" s="813">
        <v>2337</v>
      </c>
      <c r="W16" s="816">
        <v>1461</v>
      </c>
      <c r="X16" s="816">
        <v>876</v>
      </c>
      <c r="Y16" s="813">
        <v>2426</v>
      </c>
      <c r="Z16" s="816">
        <v>1543</v>
      </c>
      <c r="AA16" s="816">
        <v>883</v>
      </c>
      <c r="AB16" s="813">
        <v>2587</v>
      </c>
      <c r="AC16" s="816">
        <v>1630</v>
      </c>
      <c r="AD16" s="816">
        <v>957</v>
      </c>
      <c r="AE16" s="813">
        <v>2536</v>
      </c>
      <c r="AF16" s="816">
        <v>1611</v>
      </c>
      <c r="AG16" s="816">
        <v>925</v>
      </c>
      <c r="AH16" s="813">
        <v>2611</v>
      </c>
      <c r="AI16" s="816">
        <v>1610</v>
      </c>
      <c r="AJ16" s="816">
        <v>1001</v>
      </c>
    </row>
    <row r="17" spans="1:36" s="522" customFormat="1" ht="21" customHeight="1">
      <c r="A17" s="543"/>
      <c r="B17" s="521"/>
      <c r="C17" s="795" t="s">
        <v>1127</v>
      </c>
      <c r="D17" s="814">
        <v>5.9636412219998842</v>
      </c>
      <c r="E17" s="815">
        <v>7.6943778441062776</v>
      </c>
      <c r="F17" s="815">
        <v>4.2572949895376668</v>
      </c>
      <c r="G17" s="814">
        <v>6.1011272983139513</v>
      </c>
      <c r="H17" s="815">
        <v>7.8347365845799484</v>
      </c>
      <c r="I17" s="815">
        <v>4.3844099364201465</v>
      </c>
      <c r="J17" s="814">
        <v>5.9832043319091728</v>
      </c>
      <c r="K17" s="815">
        <v>7.6104295368195132</v>
      </c>
      <c r="L17" s="815">
        <v>4.3732280391639211</v>
      </c>
      <c r="M17" s="543"/>
      <c r="N17" s="521"/>
      <c r="O17" s="795" t="s">
        <v>1127</v>
      </c>
      <c r="P17" s="814">
        <v>6.2551880355107841</v>
      </c>
      <c r="Q17" s="815">
        <v>8.0078665845347032</v>
      </c>
      <c r="R17" s="815">
        <v>4.5170763419527669</v>
      </c>
      <c r="S17" s="814">
        <v>6.0351772472443024</v>
      </c>
      <c r="T17" s="815">
        <v>7.9016875352260554</v>
      </c>
      <c r="U17" s="815">
        <v>4.1865734127961387</v>
      </c>
      <c r="V17" s="814">
        <v>6.2239337818187623</v>
      </c>
      <c r="W17" s="815">
        <v>7.8016115854733039</v>
      </c>
      <c r="X17" s="815">
        <v>4.6542023302889746</v>
      </c>
      <c r="Y17" s="814">
        <v>6.265414961067135</v>
      </c>
      <c r="Z17" s="815">
        <v>7.9452125331479619</v>
      </c>
      <c r="AA17" s="815">
        <v>4.5751295336787567</v>
      </c>
      <c r="AB17" s="814">
        <v>6.4720304212949058</v>
      </c>
      <c r="AC17" s="815">
        <v>8.0544739390824809</v>
      </c>
      <c r="AD17" s="815">
        <v>4.8493017410868111</v>
      </c>
      <c r="AE17" s="814">
        <v>6.1513832122542542</v>
      </c>
      <c r="AF17" s="815">
        <v>7.6552795768925552</v>
      </c>
      <c r="AG17" s="815">
        <v>4.5832466232620828</v>
      </c>
      <c r="AH17" s="814">
        <v>6.2076065171547246</v>
      </c>
      <c r="AI17" s="815">
        <v>7.4281522355969969</v>
      </c>
      <c r="AJ17" s="815">
        <v>4.9099916613528229</v>
      </c>
    </row>
    <row r="18" spans="1:36" s="522" customFormat="1" ht="18" customHeight="1">
      <c r="A18" s="543"/>
      <c r="B18" s="521" t="s">
        <v>11</v>
      </c>
      <c r="C18" s="521" t="s">
        <v>1126</v>
      </c>
      <c r="D18" s="813">
        <v>2794</v>
      </c>
      <c r="E18" s="816">
        <v>1856</v>
      </c>
      <c r="F18" s="816">
        <v>938</v>
      </c>
      <c r="G18" s="813">
        <v>2771</v>
      </c>
      <c r="H18" s="816">
        <v>1842</v>
      </c>
      <c r="I18" s="816">
        <v>929</v>
      </c>
      <c r="J18" s="813">
        <v>2848</v>
      </c>
      <c r="K18" s="816">
        <v>1861</v>
      </c>
      <c r="L18" s="816">
        <v>987</v>
      </c>
      <c r="M18" s="543"/>
      <c r="N18" s="521" t="s">
        <v>11</v>
      </c>
      <c r="O18" s="521" t="s">
        <v>1126</v>
      </c>
      <c r="P18" s="813">
        <v>2989</v>
      </c>
      <c r="Q18" s="816">
        <v>1957</v>
      </c>
      <c r="R18" s="816">
        <v>1032</v>
      </c>
      <c r="S18" s="813">
        <v>3097</v>
      </c>
      <c r="T18" s="816">
        <v>2023</v>
      </c>
      <c r="U18" s="816">
        <v>1074</v>
      </c>
      <c r="V18" s="813">
        <v>3342</v>
      </c>
      <c r="W18" s="816">
        <v>2207</v>
      </c>
      <c r="X18" s="816">
        <v>1135</v>
      </c>
      <c r="Y18" s="813">
        <v>3434</v>
      </c>
      <c r="Z18" s="816">
        <v>2259</v>
      </c>
      <c r="AA18" s="816">
        <v>1175</v>
      </c>
      <c r="AB18" s="813">
        <v>3475</v>
      </c>
      <c r="AC18" s="816">
        <v>2227</v>
      </c>
      <c r="AD18" s="816">
        <v>1248</v>
      </c>
      <c r="AE18" s="813">
        <v>3587</v>
      </c>
      <c r="AF18" s="816">
        <v>2318</v>
      </c>
      <c r="AG18" s="816">
        <v>1269</v>
      </c>
      <c r="AH18" s="813">
        <v>3586</v>
      </c>
      <c r="AI18" s="816">
        <v>2299</v>
      </c>
      <c r="AJ18" s="816">
        <v>1287</v>
      </c>
    </row>
    <row r="19" spans="1:36" s="522" customFormat="1" ht="21" customHeight="1">
      <c r="A19" s="543"/>
      <c r="B19" s="521"/>
      <c r="C19" s="795" t="s">
        <v>1127</v>
      </c>
      <c r="D19" s="814">
        <v>6.700593316673781</v>
      </c>
      <c r="E19" s="815">
        <v>8.7618256321166221</v>
      </c>
      <c r="F19" s="815">
        <v>4.5722641969290763</v>
      </c>
      <c r="G19" s="814">
        <v>6.4750554971375163</v>
      </c>
      <c r="H19" s="815">
        <v>8.4424929645891957</v>
      </c>
      <c r="I19" s="815">
        <v>4.4287021852713471</v>
      </c>
      <c r="J19" s="814">
        <v>6.4429287273632179</v>
      </c>
      <c r="K19" s="815">
        <v>8.2220346995489155</v>
      </c>
      <c r="L19" s="815">
        <v>4.5759694379021933</v>
      </c>
      <c r="M19" s="543"/>
      <c r="N19" s="521"/>
      <c r="O19" s="795" t="s">
        <v>1127</v>
      </c>
      <c r="P19" s="814">
        <v>6.5219004062823203</v>
      </c>
      <c r="Q19" s="815">
        <v>8.2822306582193832</v>
      </c>
      <c r="R19" s="815">
        <v>4.648376446424308</v>
      </c>
      <c r="S19" s="814">
        <v>6.595072754491655</v>
      </c>
      <c r="T19" s="815">
        <v>8.348085882532569</v>
      </c>
      <c r="U19" s="815">
        <v>4.7258230588483769</v>
      </c>
      <c r="V19" s="814">
        <v>6.8790343828217626</v>
      </c>
      <c r="W19" s="815">
        <v>8.802051552024631</v>
      </c>
      <c r="X19" s="815">
        <v>4.827999846865203</v>
      </c>
      <c r="Y19" s="814">
        <v>6.8227244008757877</v>
      </c>
      <c r="Z19" s="815">
        <v>8.6735164025064506</v>
      </c>
      <c r="AA19" s="815">
        <v>4.8379791658088696</v>
      </c>
      <c r="AB19" s="814">
        <v>6.6944720036217573</v>
      </c>
      <c r="AC19" s="815">
        <v>8.2706934458375425</v>
      </c>
      <c r="AD19" s="815">
        <v>4.9955768330124366</v>
      </c>
      <c r="AE19" s="814">
        <v>6.7100534821380133</v>
      </c>
      <c r="AF19" s="815">
        <v>8.3429912394992769</v>
      </c>
      <c r="AG19" s="815">
        <v>4.9428783989592295</v>
      </c>
      <c r="AH19" s="814">
        <v>6.6149058584159279</v>
      </c>
      <c r="AI19" s="815">
        <v>8.1710554842745395</v>
      </c>
      <c r="AJ19" s="815">
        <v>4.9357622243528283</v>
      </c>
    </row>
    <row r="20" spans="1:36" s="522" customFormat="1" ht="18" customHeight="1">
      <c r="A20" s="543"/>
      <c r="B20" s="521" t="s">
        <v>12</v>
      </c>
      <c r="C20" s="521" t="s">
        <v>1126</v>
      </c>
      <c r="D20" s="813">
        <v>3991</v>
      </c>
      <c r="E20" s="816">
        <v>2674</v>
      </c>
      <c r="F20" s="816">
        <v>1317</v>
      </c>
      <c r="G20" s="813">
        <v>3997</v>
      </c>
      <c r="H20" s="816">
        <v>2689</v>
      </c>
      <c r="I20" s="816">
        <v>1308</v>
      </c>
      <c r="J20" s="813">
        <v>3940</v>
      </c>
      <c r="K20" s="816">
        <v>2618</v>
      </c>
      <c r="L20" s="816">
        <v>1322</v>
      </c>
      <c r="M20" s="543"/>
      <c r="N20" s="521" t="s">
        <v>12</v>
      </c>
      <c r="O20" s="521" t="s">
        <v>1126</v>
      </c>
      <c r="P20" s="813">
        <v>4191</v>
      </c>
      <c r="Q20" s="816">
        <v>2755</v>
      </c>
      <c r="R20" s="816">
        <v>1436</v>
      </c>
      <c r="S20" s="813">
        <v>4284</v>
      </c>
      <c r="T20" s="816">
        <v>2867</v>
      </c>
      <c r="U20" s="816">
        <v>1417</v>
      </c>
      <c r="V20" s="813">
        <v>4268</v>
      </c>
      <c r="W20" s="816">
        <v>2766</v>
      </c>
      <c r="X20" s="816">
        <v>1502</v>
      </c>
      <c r="Y20" s="813">
        <v>4587</v>
      </c>
      <c r="Z20" s="816">
        <v>2950</v>
      </c>
      <c r="AA20" s="816">
        <v>1637</v>
      </c>
      <c r="AB20" s="813">
        <v>4683</v>
      </c>
      <c r="AC20" s="816">
        <v>2997</v>
      </c>
      <c r="AD20" s="816">
        <v>1686</v>
      </c>
      <c r="AE20" s="813">
        <v>4621</v>
      </c>
      <c r="AF20" s="816">
        <v>2948</v>
      </c>
      <c r="AG20" s="816">
        <v>1673</v>
      </c>
      <c r="AH20" s="813">
        <v>4609</v>
      </c>
      <c r="AI20" s="816">
        <v>2869</v>
      </c>
      <c r="AJ20" s="816">
        <v>1740</v>
      </c>
    </row>
    <row r="21" spans="1:36" s="522" customFormat="1" ht="21" customHeight="1">
      <c r="A21" s="543"/>
      <c r="B21" s="521"/>
      <c r="C21" s="795" t="s">
        <v>1127</v>
      </c>
      <c r="D21" s="814">
        <v>7.0577832795437461</v>
      </c>
      <c r="E21" s="815">
        <v>8.9805075296551529</v>
      </c>
      <c r="F21" s="815">
        <v>4.9193370661028917</v>
      </c>
      <c r="G21" s="814">
        <v>6.8789379208982382</v>
      </c>
      <c r="H21" s="815">
        <v>8.7763674520465695</v>
      </c>
      <c r="I21" s="815">
        <v>4.762286188641875</v>
      </c>
      <c r="J21" s="814">
        <v>6.5787935761587191</v>
      </c>
      <c r="K21" s="815">
        <v>8.2738394344208146</v>
      </c>
      <c r="L21" s="815">
        <v>4.6800601823170185</v>
      </c>
      <c r="M21" s="543"/>
      <c r="N21" s="521"/>
      <c r="O21" s="795" t="s">
        <v>1127</v>
      </c>
      <c r="P21" s="814">
        <v>6.7646308748664339</v>
      </c>
      <c r="Q21" s="815">
        <v>8.3830841229559567</v>
      </c>
      <c r="R21" s="815">
        <v>4.936268511006916</v>
      </c>
      <c r="S21" s="814">
        <v>6.7265102067412696</v>
      </c>
      <c r="T21" s="815">
        <v>8.4723223678766875</v>
      </c>
      <c r="U21" s="815">
        <v>4.7472754257304342</v>
      </c>
      <c r="V21" s="814">
        <v>6.5034406675321668</v>
      </c>
      <c r="W21" s="815">
        <v>7.9177198340885608</v>
      </c>
      <c r="X21" s="815">
        <v>4.8937036735358799</v>
      </c>
      <c r="Y21" s="814">
        <v>6.8276099197566049</v>
      </c>
      <c r="Z21" s="815">
        <v>8.2340134535406246</v>
      </c>
      <c r="AA21" s="815">
        <v>5.2206747650377441</v>
      </c>
      <c r="AB21" s="814">
        <v>6.8391920903129702</v>
      </c>
      <c r="AC21" s="815">
        <v>8.1983132866291175</v>
      </c>
      <c r="AD21" s="815">
        <v>5.2825010104428092</v>
      </c>
      <c r="AE21" s="814">
        <v>6.6224785926695571</v>
      </c>
      <c r="AF21" s="815">
        <v>7.9064952341105723</v>
      </c>
      <c r="AG21" s="815">
        <v>5.149007284937384</v>
      </c>
      <c r="AH21" s="814">
        <v>6.5998424858595257</v>
      </c>
      <c r="AI21" s="815">
        <v>7.7262603984046576</v>
      </c>
      <c r="AJ21" s="815">
        <v>5.3207917582770419</v>
      </c>
    </row>
    <row r="22" spans="1:36" s="522" customFormat="1" ht="18" customHeight="1">
      <c r="A22" s="543"/>
      <c r="B22" s="521" t="s">
        <v>13</v>
      </c>
      <c r="C22" s="521" t="s">
        <v>1126</v>
      </c>
      <c r="D22" s="813">
        <v>6792</v>
      </c>
      <c r="E22" s="816">
        <v>4413</v>
      </c>
      <c r="F22" s="816">
        <v>2379</v>
      </c>
      <c r="G22" s="813">
        <v>7027</v>
      </c>
      <c r="H22" s="816">
        <v>4552</v>
      </c>
      <c r="I22" s="816">
        <v>2475</v>
      </c>
      <c r="J22" s="813">
        <v>7210</v>
      </c>
      <c r="K22" s="816">
        <v>4713</v>
      </c>
      <c r="L22" s="816">
        <v>2497</v>
      </c>
      <c r="M22" s="543"/>
      <c r="N22" s="521" t="s">
        <v>13</v>
      </c>
      <c r="O22" s="521" t="s">
        <v>1126</v>
      </c>
      <c r="P22" s="813">
        <v>7264</v>
      </c>
      <c r="Q22" s="816">
        <v>4711</v>
      </c>
      <c r="R22" s="816">
        <v>2553</v>
      </c>
      <c r="S22" s="813">
        <v>7615</v>
      </c>
      <c r="T22" s="816">
        <v>4865</v>
      </c>
      <c r="U22" s="816">
        <v>2750</v>
      </c>
      <c r="V22" s="813">
        <v>7916</v>
      </c>
      <c r="W22" s="816">
        <v>5165</v>
      </c>
      <c r="X22" s="816">
        <v>2751</v>
      </c>
      <c r="Y22" s="813">
        <v>8124</v>
      </c>
      <c r="Z22" s="816">
        <v>5221</v>
      </c>
      <c r="AA22" s="816">
        <v>2903</v>
      </c>
      <c r="AB22" s="813">
        <v>8165</v>
      </c>
      <c r="AC22" s="816">
        <v>5359</v>
      </c>
      <c r="AD22" s="816">
        <v>2806</v>
      </c>
      <c r="AE22" s="813">
        <v>8380</v>
      </c>
      <c r="AF22" s="816">
        <v>5479</v>
      </c>
      <c r="AG22" s="816">
        <v>2901</v>
      </c>
      <c r="AH22" s="813">
        <v>8328</v>
      </c>
      <c r="AI22" s="816">
        <v>5371</v>
      </c>
      <c r="AJ22" s="816">
        <v>2957</v>
      </c>
    </row>
    <row r="23" spans="1:36" s="522" customFormat="1" ht="21" customHeight="1">
      <c r="A23" s="543"/>
      <c r="B23" s="521"/>
      <c r="C23" s="795" t="s">
        <v>1127</v>
      </c>
      <c r="D23" s="814">
        <v>6.8191196388035218</v>
      </c>
      <c r="E23" s="815">
        <v>8.7467370686835899</v>
      </c>
      <c r="F23" s="815">
        <v>4.8403636274852895</v>
      </c>
      <c r="G23" s="814">
        <v>6.9967042705086975</v>
      </c>
      <c r="H23" s="815">
        <v>8.9721807208492823</v>
      </c>
      <c r="I23" s="815">
        <v>4.9800395988603254</v>
      </c>
      <c r="J23" s="814">
        <v>7.0917660759812406</v>
      </c>
      <c r="K23" s="815">
        <v>9.1877255262034385</v>
      </c>
      <c r="L23" s="815">
        <v>4.9572666540931696</v>
      </c>
      <c r="M23" s="543"/>
      <c r="N23" s="521"/>
      <c r="O23" s="795" t="s">
        <v>1127</v>
      </c>
      <c r="P23" s="814">
        <v>7.0228561871034287</v>
      </c>
      <c r="Q23" s="815">
        <v>9.0293496989897335</v>
      </c>
      <c r="R23" s="815">
        <v>4.9805499088947585</v>
      </c>
      <c r="S23" s="814">
        <v>7.2798641729347748</v>
      </c>
      <c r="T23" s="815">
        <v>9.2336191041965989</v>
      </c>
      <c r="U23" s="815">
        <v>5.2970488696097711</v>
      </c>
      <c r="V23" s="814">
        <v>7.427835240180122</v>
      </c>
      <c r="W23" s="815">
        <v>9.6321506830155244</v>
      </c>
      <c r="X23" s="815">
        <v>5.1955066704942059</v>
      </c>
      <c r="Y23" s="814">
        <v>7.4837570966265057</v>
      </c>
      <c r="Z23" s="815">
        <v>9.5690885997533037</v>
      </c>
      <c r="AA23" s="815">
        <v>5.3765233174056375</v>
      </c>
      <c r="AB23" s="814">
        <v>7.4047942074829685</v>
      </c>
      <c r="AC23" s="815">
        <v>9.673616965202779</v>
      </c>
      <c r="AD23" s="815">
        <v>5.1140640406209048</v>
      </c>
      <c r="AE23" s="814">
        <v>7.4933293273529769</v>
      </c>
      <c r="AF23" s="815">
        <v>9.7552898277200502</v>
      </c>
      <c r="AG23" s="815">
        <v>5.2112149801323548</v>
      </c>
      <c r="AH23" s="814">
        <v>7.40780274323531</v>
      </c>
      <c r="AI23" s="815">
        <v>9.5087696314223145</v>
      </c>
      <c r="AJ23" s="815">
        <v>5.2862758838914292</v>
      </c>
    </row>
    <row r="24" spans="1:36" s="522" customFormat="1" ht="18" customHeight="1">
      <c r="A24" s="543"/>
      <c r="B24" s="521" t="s">
        <v>14</v>
      </c>
      <c r="C24" s="521" t="s">
        <v>1126</v>
      </c>
      <c r="D24" s="813">
        <v>679</v>
      </c>
      <c r="E24" s="816">
        <v>432</v>
      </c>
      <c r="F24" s="816">
        <v>247</v>
      </c>
      <c r="G24" s="813">
        <v>728</v>
      </c>
      <c r="H24" s="816">
        <v>444</v>
      </c>
      <c r="I24" s="816">
        <v>284</v>
      </c>
      <c r="J24" s="813">
        <v>717</v>
      </c>
      <c r="K24" s="816">
        <v>426</v>
      </c>
      <c r="L24" s="816">
        <v>291</v>
      </c>
      <c r="M24" s="543"/>
      <c r="N24" s="521" t="s">
        <v>14</v>
      </c>
      <c r="O24" s="521" t="s">
        <v>1126</v>
      </c>
      <c r="P24" s="813">
        <v>729</v>
      </c>
      <c r="Q24" s="816">
        <v>447</v>
      </c>
      <c r="R24" s="816">
        <v>282</v>
      </c>
      <c r="S24" s="813">
        <v>711</v>
      </c>
      <c r="T24" s="816">
        <v>434</v>
      </c>
      <c r="U24" s="816">
        <v>277</v>
      </c>
      <c r="V24" s="813">
        <v>801</v>
      </c>
      <c r="W24" s="816">
        <v>476</v>
      </c>
      <c r="X24" s="816">
        <v>325</v>
      </c>
      <c r="Y24" s="813">
        <v>823</v>
      </c>
      <c r="Z24" s="816">
        <v>504</v>
      </c>
      <c r="AA24" s="816">
        <v>319</v>
      </c>
      <c r="AB24" s="813">
        <v>928</v>
      </c>
      <c r="AC24" s="816">
        <v>528</v>
      </c>
      <c r="AD24" s="816">
        <v>400</v>
      </c>
      <c r="AE24" s="813">
        <v>922</v>
      </c>
      <c r="AF24" s="816">
        <v>558</v>
      </c>
      <c r="AG24" s="816">
        <v>364</v>
      </c>
      <c r="AH24" s="813">
        <v>928</v>
      </c>
      <c r="AI24" s="816">
        <v>556</v>
      </c>
      <c r="AJ24" s="816">
        <v>372</v>
      </c>
    </row>
    <row r="25" spans="1:36" s="522" customFormat="1" ht="21" customHeight="1">
      <c r="A25" s="543"/>
      <c r="B25" s="521"/>
      <c r="C25" s="795" t="s">
        <v>1127</v>
      </c>
      <c r="D25" s="814">
        <v>7.4626865671641793</v>
      </c>
      <c r="E25" s="815">
        <v>9.8139439787364555</v>
      </c>
      <c r="F25" s="815">
        <v>5.2590116464751855</v>
      </c>
      <c r="G25" s="814">
        <v>7.7806872227862982</v>
      </c>
      <c r="H25" s="815">
        <v>9.8347583396092677</v>
      </c>
      <c r="I25" s="815">
        <v>5.8654660360602238</v>
      </c>
      <c r="J25" s="814">
        <v>7.431515013318684</v>
      </c>
      <c r="K25" s="815">
        <v>9.1612903225806459</v>
      </c>
      <c r="L25" s="815">
        <v>5.8222124407274762</v>
      </c>
      <c r="M25" s="543"/>
      <c r="N25" s="521"/>
      <c r="O25" s="795" t="s">
        <v>1127</v>
      </c>
      <c r="P25" s="814">
        <v>7.3416115290492163</v>
      </c>
      <c r="Q25" s="815">
        <v>9.3377898475036556</v>
      </c>
      <c r="R25" s="815">
        <v>5.4835008847492563</v>
      </c>
      <c r="S25" s="814">
        <v>6.8843982687335998</v>
      </c>
      <c r="T25" s="815">
        <v>8.7357339828103306</v>
      </c>
      <c r="U25" s="815">
        <v>5.1682961415030979</v>
      </c>
      <c r="V25" s="814">
        <v>7.4376021393552225</v>
      </c>
      <c r="W25" s="815">
        <v>9.1865289973945767</v>
      </c>
      <c r="X25" s="815">
        <v>5.8159302804173159</v>
      </c>
      <c r="Y25" s="814">
        <v>7.3635989478016572</v>
      </c>
      <c r="Z25" s="815">
        <v>9.4024588176034918</v>
      </c>
      <c r="AA25" s="815">
        <v>5.4845864209205164</v>
      </c>
      <c r="AB25" s="814">
        <v>8.0620639926329432</v>
      </c>
      <c r="AC25" s="815">
        <v>9.5515476039725762</v>
      </c>
      <c r="AD25" s="815">
        <v>6.6858327204653341</v>
      </c>
      <c r="AE25" s="814">
        <v>7.7534373291847114</v>
      </c>
      <c r="AF25" s="815">
        <v>9.7555858596454428</v>
      </c>
      <c r="AG25" s="815">
        <v>5.8978887502632986</v>
      </c>
      <c r="AH25" s="814">
        <v>7.6716405571859623</v>
      </c>
      <c r="AI25" s="815">
        <v>9.5455559943001358</v>
      </c>
      <c r="AJ25" s="815">
        <v>5.931311585190854</v>
      </c>
    </row>
    <row r="26" spans="1:36" s="522" customFormat="1" ht="18" customHeight="1">
      <c r="A26" s="543"/>
      <c r="B26" s="521" t="s">
        <v>15</v>
      </c>
      <c r="C26" s="521" t="s">
        <v>1126</v>
      </c>
      <c r="D26" s="813">
        <v>4027</v>
      </c>
      <c r="E26" s="816">
        <v>2627</v>
      </c>
      <c r="F26" s="816">
        <v>1400</v>
      </c>
      <c r="G26" s="813">
        <v>4081</v>
      </c>
      <c r="H26" s="816">
        <v>2687</v>
      </c>
      <c r="I26" s="816">
        <v>1394</v>
      </c>
      <c r="J26" s="813">
        <v>4139</v>
      </c>
      <c r="K26" s="816">
        <v>2648</v>
      </c>
      <c r="L26" s="816">
        <v>1491</v>
      </c>
      <c r="M26" s="543"/>
      <c r="N26" s="521" t="s">
        <v>15</v>
      </c>
      <c r="O26" s="521" t="s">
        <v>1126</v>
      </c>
      <c r="P26" s="813">
        <v>4345</v>
      </c>
      <c r="Q26" s="816">
        <v>2891</v>
      </c>
      <c r="R26" s="816">
        <v>1454</v>
      </c>
      <c r="S26" s="813">
        <v>4489</v>
      </c>
      <c r="T26" s="816">
        <v>2894</v>
      </c>
      <c r="U26" s="816">
        <v>1595</v>
      </c>
      <c r="V26" s="813">
        <v>4835</v>
      </c>
      <c r="W26" s="816">
        <v>3109</v>
      </c>
      <c r="X26" s="816">
        <v>1726</v>
      </c>
      <c r="Y26" s="813">
        <v>4992</v>
      </c>
      <c r="Z26" s="816">
        <v>3301</v>
      </c>
      <c r="AA26" s="816">
        <v>1691</v>
      </c>
      <c r="AB26" s="813">
        <v>4959</v>
      </c>
      <c r="AC26" s="816">
        <v>3191</v>
      </c>
      <c r="AD26" s="816">
        <v>1768</v>
      </c>
      <c r="AE26" s="813">
        <v>5082</v>
      </c>
      <c r="AF26" s="816">
        <v>3214</v>
      </c>
      <c r="AG26" s="816">
        <v>1868</v>
      </c>
      <c r="AH26" s="813">
        <v>4917</v>
      </c>
      <c r="AI26" s="816">
        <v>3171</v>
      </c>
      <c r="AJ26" s="816">
        <v>1746</v>
      </c>
    </row>
    <row r="27" spans="1:36" s="522" customFormat="1" ht="21" customHeight="1">
      <c r="A27" s="543"/>
      <c r="B27" s="521"/>
      <c r="C27" s="795" t="s">
        <v>1127</v>
      </c>
      <c r="D27" s="814">
        <v>5.6584897017454621</v>
      </c>
      <c r="E27" s="815">
        <v>7.3390958412721465</v>
      </c>
      <c r="F27" s="815">
        <v>3.9578433146372354</v>
      </c>
      <c r="G27" s="814">
        <v>5.6119439108139586</v>
      </c>
      <c r="H27" s="815">
        <v>7.3280152723801733</v>
      </c>
      <c r="I27" s="815">
        <v>3.8665941795830512</v>
      </c>
      <c r="J27" s="814">
        <v>5.5547205058969418</v>
      </c>
      <c r="K27" s="815">
        <v>7.0292984770738158</v>
      </c>
      <c r="L27" s="815">
        <v>4.0469786088273541</v>
      </c>
      <c r="M27" s="543"/>
      <c r="N27" s="521"/>
      <c r="O27" s="795" t="s">
        <v>1127</v>
      </c>
      <c r="P27" s="814">
        <v>5.611295427924234</v>
      </c>
      <c r="Q27" s="815">
        <v>7.3870038813071242</v>
      </c>
      <c r="R27" s="815">
        <v>3.796661862087694</v>
      </c>
      <c r="S27" s="814">
        <v>5.6842715737036906</v>
      </c>
      <c r="T27" s="815">
        <v>7.244036936077757</v>
      </c>
      <c r="U27" s="815">
        <v>4.087416906273865</v>
      </c>
      <c r="V27" s="814">
        <v>5.9914669614278404</v>
      </c>
      <c r="W27" s="815">
        <v>7.6012439732819574</v>
      </c>
      <c r="X27" s="815">
        <v>4.3370212252713154</v>
      </c>
      <c r="Y27" s="814">
        <v>6.0841173093868717</v>
      </c>
      <c r="Z27" s="815">
        <v>7.9321597293309685</v>
      </c>
      <c r="AA27" s="815">
        <v>4.1820929260553541</v>
      </c>
      <c r="AB27" s="814">
        <v>5.9488249901032857</v>
      </c>
      <c r="AC27" s="815">
        <v>7.5436995569760903</v>
      </c>
      <c r="AD27" s="815">
        <v>4.30580992089779</v>
      </c>
      <c r="AE27" s="814">
        <v>6.0096494962395344</v>
      </c>
      <c r="AF27" s="815">
        <v>7.4982210972039143</v>
      </c>
      <c r="AG27" s="815">
        <v>4.4795625951727196</v>
      </c>
      <c r="AH27" s="814">
        <v>5.7545722341011949</v>
      </c>
      <c r="AI27" s="815">
        <v>7.3459062383446572</v>
      </c>
      <c r="AJ27" s="815">
        <v>4.1297879285305426</v>
      </c>
    </row>
    <row r="28" spans="1:36" s="522" customFormat="1" ht="18" customHeight="1">
      <c r="A28" s="543"/>
      <c r="B28" s="521" t="s">
        <v>16</v>
      </c>
      <c r="C28" s="521" t="s">
        <v>1126</v>
      </c>
      <c r="D28" s="813">
        <v>5132</v>
      </c>
      <c r="E28" s="816">
        <v>3278</v>
      </c>
      <c r="F28" s="816">
        <v>1854</v>
      </c>
      <c r="G28" s="813">
        <v>5822</v>
      </c>
      <c r="H28" s="816">
        <v>3688</v>
      </c>
      <c r="I28" s="816">
        <v>2134</v>
      </c>
      <c r="J28" s="813">
        <v>5505</v>
      </c>
      <c r="K28" s="816">
        <v>3486</v>
      </c>
      <c r="L28" s="816">
        <v>2019</v>
      </c>
      <c r="M28" s="543"/>
      <c r="N28" s="521" t="s">
        <v>16</v>
      </c>
      <c r="O28" s="521" t="s">
        <v>1126</v>
      </c>
      <c r="P28" s="813">
        <v>5840</v>
      </c>
      <c r="Q28" s="816">
        <v>3683</v>
      </c>
      <c r="R28" s="816">
        <v>2157</v>
      </c>
      <c r="S28" s="813">
        <v>6002</v>
      </c>
      <c r="T28" s="816">
        <v>3799</v>
      </c>
      <c r="U28" s="816">
        <v>2203</v>
      </c>
      <c r="V28" s="813">
        <v>6221</v>
      </c>
      <c r="W28" s="816">
        <v>3917</v>
      </c>
      <c r="X28" s="816">
        <v>2304</v>
      </c>
      <c r="Y28" s="813">
        <v>6210</v>
      </c>
      <c r="Z28" s="816">
        <v>3933</v>
      </c>
      <c r="AA28" s="816">
        <v>2277</v>
      </c>
      <c r="AB28" s="813">
        <v>6404</v>
      </c>
      <c r="AC28" s="816">
        <v>3993</v>
      </c>
      <c r="AD28" s="816">
        <v>2411</v>
      </c>
      <c r="AE28" s="813">
        <v>6503</v>
      </c>
      <c r="AF28" s="816">
        <v>4230</v>
      </c>
      <c r="AG28" s="816">
        <v>2273</v>
      </c>
      <c r="AH28" s="813">
        <v>7200</v>
      </c>
      <c r="AI28" s="816">
        <v>4521</v>
      </c>
      <c r="AJ28" s="816">
        <v>2679</v>
      </c>
    </row>
    <row r="29" spans="1:36" s="522" customFormat="1" ht="21" customHeight="1">
      <c r="A29" s="543"/>
      <c r="B29" s="521"/>
      <c r="C29" s="795" t="s">
        <v>1127</v>
      </c>
      <c r="D29" s="814">
        <v>4.6447390094722989</v>
      </c>
      <c r="E29" s="815">
        <v>5.5403253884819375</v>
      </c>
      <c r="F29" s="815">
        <v>3.6123169486637932</v>
      </c>
      <c r="G29" s="814">
        <v>4.8813820800791481</v>
      </c>
      <c r="H29" s="815">
        <v>5.7569319673628163</v>
      </c>
      <c r="I29" s="815">
        <v>3.865409834877807</v>
      </c>
      <c r="J29" s="814">
        <v>4.3124720923127544</v>
      </c>
      <c r="K29" s="815">
        <v>5.0872167262315626</v>
      </c>
      <c r="L29" s="815">
        <v>3.4146085715300454</v>
      </c>
      <c r="M29" s="543"/>
      <c r="N29" s="521"/>
      <c r="O29" s="795" t="s">
        <v>1127</v>
      </c>
      <c r="P29" s="814">
        <v>4.1544191922784712</v>
      </c>
      <c r="Q29" s="815">
        <v>4.931669001052482</v>
      </c>
      <c r="R29" s="815">
        <v>3.2735087096274849</v>
      </c>
      <c r="S29" s="814">
        <v>4.1283999801902835</v>
      </c>
      <c r="T29" s="815">
        <v>4.9124640034965257</v>
      </c>
      <c r="U29" s="815">
        <v>3.2373587972249531</v>
      </c>
      <c r="V29" s="814">
        <v>4.1646387957425759</v>
      </c>
      <c r="W29" s="815">
        <v>4.9420379819023248</v>
      </c>
      <c r="X29" s="815">
        <v>3.2858941867911047</v>
      </c>
      <c r="Y29" s="814">
        <v>4.0511871739805487</v>
      </c>
      <c r="Z29" s="815">
        <v>4.850387796705486</v>
      </c>
      <c r="AA29" s="815">
        <v>3.1536478855878154</v>
      </c>
      <c r="AB29" s="814">
        <v>4.1108834419469309</v>
      </c>
      <c r="AC29" s="815">
        <v>4.8508600466741907</v>
      </c>
      <c r="AD29" s="815">
        <v>3.2817768146755726</v>
      </c>
      <c r="AE29" s="814">
        <v>4.1382083969421926</v>
      </c>
      <c r="AF29" s="815">
        <v>5.1011671180938274</v>
      </c>
      <c r="AG29" s="815">
        <v>3.062388932825495</v>
      </c>
      <c r="AH29" s="814">
        <v>4.6901076509986668</v>
      </c>
      <c r="AI29" s="815">
        <v>5.5618091565020027</v>
      </c>
      <c r="AJ29" s="815">
        <v>3.7090827531113235</v>
      </c>
    </row>
    <row r="30" spans="1:36" s="522" customFormat="1" ht="18" customHeight="1">
      <c r="A30" s="524"/>
      <c r="B30" s="521" t="s">
        <v>17</v>
      </c>
      <c r="C30" s="521" t="s">
        <v>1126</v>
      </c>
      <c r="D30" s="813">
        <v>4807</v>
      </c>
      <c r="E30" s="816">
        <v>2980</v>
      </c>
      <c r="F30" s="816">
        <v>1827</v>
      </c>
      <c r="G30" s="813">
        <v>5027</v>
      </c>
      <c r="H30" s="816">
        <v>3115</v>
      </c>
      <c r="I30" s="816">
        <v>1912</v>
      </c>
      <c r="J30" s="813">
        <v>5135</v>
      </c>
      <c r="K30" s="816">
        <v>3178</v>
      </c>
      <c r="L30" s="816">
        <v>1957</v>
      </c>
      <c r="M30" s="524"/>
      <c r="N30" s="521" t="s">
        <v>17</v>
      </c>
      <c r="O30" s="521" t="s">
        <v>1126</v>
      </c>
      <c r="P30" s="813">
        <v>5135</v>
      </c>
      <c r="Q30" s="816">
        <v>3258</v>
      </c>
      <c r="R30" s="816">
        <v>1877</v>
      </c>
      <c r="S30" s="813">
        <v>5324</v>
      </c>
      <c r="T30" s="816">
        <v>3348</v>
      </c>
      <c r="U30" s="816">
        <v>1976</v>
      </c>
      <c r="V30" s="813">
        <v>5517</v>
      </c>
      <c r="W30" s="816">
        <v>3488</v>
      </c>
      <c r="X30" s="816">
        <v>2029</v>
      </c>
      <c r="Y30" s="813">
        <v>5518</v>
      </c>
      <c r="Z30" s="816">
        <v>3498</v>
      </c>
      <c r="AA30" s="816">
        <v>2020</v>
      </c>
      <c r="AB30" s="813">
        <v>5725</v>
      </c>
      <c r="AC30" s="816">
        <v>3648</v>
      </c>
      <c r="AD30" s="816">
        <v>2077</v>
      </c>
      <c r="AE30" s="813">
        <v>6060</v>
      </c>
      <c r="AF30" s="816">
        <v>3891</v>
      </c>
      <c r="AG30" s="816">
        <v>2169</v>
      </c>
      <c r="AH30" s="813">
        <v>6285</v>
      </c>
      <c r="AI30" s="816">
        <v>3955</v>
      </c>
      <c r="AJ30" s="816">
        <v>2330</v>
      </c>
    </row>
    <row r="31" spans="1:36" s="522" customFormat="1" ht="21" customHeight="1">
      <c r="A31" s="524"/>
      <c r="B31" s="521"/>
      <c r="C31" s="795" t="s">
        <v>1127</v>
      </c>
      <c r="D31" s="814">
        <v>4.8736174772971754</v>
      </c>
      <c r="E31" s="815">
        <v>5.716828963220455</v>
      </c>
      <c r="F31" s="815">
        <v>3.9285000096761085</v>
      </c>
      <c r="G31" s="814">
        <v>4.9974103334158455</v>
      </c>
      <c r="H31" s="815">
        <v>5.8664446896904998</v>
      </c>
      <c r="I31" s="815">
        <v>4.0258140587659366</v>
      </c>
      <c r="J31" s="814">
        <v>5.0054148158329017</v>
      </c>
      <c r="K31" s="815">
        <v>5.8783923762171115</v>
      </c>
      <c r="L31" s="815">
        <v>4.0328480314879496</v>
      </c>
      <c r="M31" s="524"/>
      <c r="N31" s="521"/>
      <c r="O31" s="795" t="s">
        <v>1127</v>
      </c>
      <c r="P31" s="814">
        <v>4.8222890236813356</v>
      </c>
      <c r="Q31" s="815">
        <v>5.785633232052195</v>
      </c>
      <c r="R31" s="815">
        <v>3.7410708591109127</v>
      </c>
      <c r="S31" s="814">
        <v>4.9476427140292252</v>
      </c>
      <c r="T31" s="815">
        <v>5.9067933416254261</v>
      </c>
      <c r="U31" s="815">
        <v>3.8801169533227426</v>
      </c>
      <c r="V31" s="814">
        <v>5.0114408369296957</v>
      </c>
      <c r="W31" s="815">
        <v>6.0119273328966871</v>
      </c>
      <c r="X31" s="815">
        <v>3.8966700659303517</v>
      </c>
      <c r="Y31" s="814">
        <v>4.9144206808227162</v>
      </c>
      <c r="Z31" s="815">
        <v>5.9092229827892613</v>
      </c>
      <c r="AA31" s="815">
        <v>3.8051320305465448</v>
      </c>
      <c r="AB31" s="814">
        <v>5.0197017814899709</v>
      </c>
      <c r="AC31" s="815">
        <v>6.0721972265638655</v>
      </c>
      <c r="AD31" s="815">
        <v>3.848184757334618</v>
      </c>
      <c r="AE31" s="814">
        <v>5.2376429223973187</v>
      </c>
      <c r="AF31" s="815">
        <v>6.3973667379677392</v>
      </c>
      <c r="AG31" s="815">
        <v>3.9523314929207891</v>
      </c>
      <c r="AH31" s="814">
        <v>5.4419495080598868</v>
      </c>
      <c r="AI31" s="815">
        <v>6.5478181113807867</v>
      </c>
      <c r="AJ31" s="815">
        <v>4.2294504074249542</v>
      </c>
    </row>
    <row r="32" spans="1:36" s="522" customFormat="1" ht="18" customHeight="1">
      <c r="A32" s="543"/>
      <c r="B32" s="521" t="s">
        <v>18</v>
      </c>
      <c r="C32" s="521" t="s">
        <v>1126</v>
      </c>
      <c r="D32" s="813">
        <v>9446</v>
      </c>
      <c r="E32" s="816">
        <v>6131</v>
      </c>
      <c r="F32" s="816">
        <v>3315</v>
      </c>
      <c r="G32" s="813">
        <v>9705</v>
      </c>
      <c r="H32" s="816">
        <v>6351</v>
      </c>
      <c r="I32" s="816">
        <v>3354</v>
      </c>
      <c r="J32" s="813">
        <v>10582</v>
      </c>
      <c r="K32" s="816">
        <v>6928</v>
      </c>
      <c r="L32" s="816">
        <v>3654</v>
      </c>
      <c r="M32" s="543"/>
      <c r="N32" s="521" t="s">
        <v>18</v>
      </c>
      <c r="O32" s="521" t="s">
        <v>1126</v>
      </c>
      <c r="P32" s="813">
        <v>10968</v>
      </c>
      <c r="Q32" s="816">
        <v>7151</v>
      </c>
      <c r="R32" s="816">
        <v>3817</v>
      </c>
      <c r="S32" s="813">
        <v>11765</v>
      </c>
      <c r="T32" s="816">
        <v>7579</v>
      </c>
      <c r="U32" s="816">
        <v>4186</v>
      </c>
      <c r="V32" s="813">
        <v>12519</v>
      </c>
      <c r="W32" s="816">
        <v>8031</v>
      </c>
      <c r="X32" s="816">
        <v>4488</v>
      </c>
      <c r="Y32" s="813">
        <v>13226</v>
      </c>
      <c r="Z32" s="816">
        <v>8617</v>
      </c>
      <c r="AA32" s="816">
        <v>4609</v>
      </c>
      <c r="AB32" s="813">
        <v>13643</v>
      </c>
      <c r="AC32" s="816">
        <v>8782</v>
      </c>
      <c r="AD32" s="816">
        <v>4861</v>
      </c>
      <c r="AE32" s="813">
        <v>13986</v>
      </c>
      <c r="AF32" s="816">
        <v>9056</v>
      </c>
      <c r="AG32" s="816">
        <v>4930</v>
      </c>
      <c r="AH32" s="813">
        <v>14277</v>
      </c>
      <c r="AI32" s="816">
        <v>9375</v>
      </c>
      <c r="AJ32" s="816">
        <v>4902</v>
      </c>
    </row>
    <row r="33" spans="1:36" s="522" customFormat="1" ht="21" customHeight="1">
      <c r="A33" s="543"/>
      <c r="B33" s="521"/>
      <c r="C33" s="795" t="s">
        <v>1127</v>
      </c>
      <c r="D33" s="814">
        <v>4.2158914918971506</v>
      </c>
      <c r="E33" s="815">
        <v>5.1815310659451459</v>
      </c>
      <c r="F33" s="815">
        <v>3.1352587510604555</v>
      </c>
      <c r="G33" s="814">
        <v>4.0894495992718634</v>
      </c>
      <c r="H33" s="815">
        <v>5.0921697967221213</v>
      </c>
      <c r="I33" s="815">
        <v>2.9787623304685469</v>
      </c>
      <c r="J33" s="814">
        <v>4.2329015896381517</v>
      </c>
      <c r="K33" s="815">
        <v>5.2996627278728754</v>
      </c>
      <c r="L33" s="815">
        <v>3.063670518753034</v>
      </c>
      <c r="M33" s="543"/>
      <c r="N33" s="521"/>
      <c r="O33" s="795" t="s">
        <v>1127</v>
      </c>
      <c r="P33" s="814">
        <v>4.0970960972245987</v>
      </c>
      <c r="Q33" s="815">
        <v>5.0967280730576165</v>
      </c>
      <c r="R33" s="815">
        <v>2.9961670726183929</v>
      </c>
      <c r="S33" s="814">
        <v>4.1630456013610484</v>
      </c>
      <c r="T33" s="815">
        <v>5.133818649329501</v>
      </c>
      <c r="U33" s="815">
        <v>3.1012759980055815</v>
      </c>
      <c r="V33" s="814">
        <v>4.2301478879164556</v>
      </c>
      <c r="W33" s="815">
        <v>5.2131138602228573</v>
      </c>
      <c r="X33" s="815">
        <v>3.162940040156935</v>
      </c>
      <c r="Y33" s="814">
        <v>4.2848668649165429</v>
      </c>
      <c r="Z33" s="815">
        <v>5.3781728692180897</v>
      </c>
      <c r="AA33" s="815">
        <v>3.1048327337887178</v>
      </c>
      <c r="AB33" s="814">
        <v>4.2552554416461099</v>
      </c>
      <c r="AC33" s="815">
        <v>5.2935694764417471</v>
      </c>
      <c r="AD33" s="815">
        <v>3.1418878085574917</v>
      </c>
      <c r="AE33" s="814">
        <v>4.2143312574050613</v>
      </c>
      <c r="AF33" s="815">
        <v>5.2869371901820363</v>
      </c>
      <c r="AG33" s="815">
        <v>3.070168610172658</v>
      </c>
      <c r="AH33" s="814">
        <v>4.2151612947988211</v>
      </c>
      <c r="AI33" s="815">
        <v>5.3682259430469879</v>
      </c>
      <c r="AJ33" s="815">
        <v>2.9878001209260594</v>
      </c>
    </row>
    <row r="34" spans="1:36" s="522" customFormat="1" ht="18" customHeight="1">
      <c r="A34" s="543"/>
      <c r="B34" s="521" t="s">
        <v>19</v>
      </c>
      <c r="C34" s="521" t="s">
        <v>1126</v>
      </c>
      <c r="D34" s="813">
        <v>2749</v>
      </c>
      <c r="E34" s="816">
        <v>1798</v>
      </c>
      <c r="F34" s="816">
        <v>951</v>
      </c>
      <c r="G34" s="813">
        <v>2903</v>
      </c>
      <c r="H34" s="816">
        <v>1870</v>
      </c>
      <c r="I34" s="816">
        <v>1033</v>
      </c>
      <c r="J34" s="813">
        <v>2935</v>
      </c>
      <c r="K34" s="816">
        <v>1905</v>
      </c>
      <c r="L34" s="816">
        <v>1030</v>
      </c>
      <c r="M34" s="543"/>
      <c r="N34" s="521" t="s">
        <v>19</v>
      </c>
      <c r="O34" s="521" t="s">
        <v>1126</v>
      </c>
      <c r="P34" s="813">
        <v>2978</v>
      </c>
      <c r="Q34" s="816">
        <v>1942</v>
      </c>
      <c r="R34" s="816">
        <v>1036</v>
      </c>
      <c r="S34" s="813">
        <v>3135</v>
      </c>
      <c r="T34" s="816">
        <v>1947</v>
      </c>
      <c r="U34" s="816">
        <v>1188</v>
      </c>
      <c r="V34" s="813">
        <v>3210</v>
      </c>
      <c r="W34" s="816">
        <v>2048</v>
      </c>
      <c r="X34" s="816">
        <v>1162</v>
      </c>
      <c r="Y34" s="813">
        <v>3202</v>
      </c>
      <c r="Z34" s="816">
        <v>2059</v>
      </c>
      <c r="AA34" s="816">
        <v>1143</v>
      </c>
      <c r="AB34" s="813">
        <v>3398</v>
      </c>
      <c r="AC34" s="816">
        <v>2132</v>
      </c>
      <c r="AD34" s="816">
        <v>1266</v>
      </c>
      <c r="AE34" s="813">
        <v>3519</v>
      </c>
      <c r="AF34" s="816">
        <v>2244</v>
      </c>
      <c r="AG34" s="816">
        <v>1275</v>
      </c>
      <c r="AH34" s="813">
        <v>3713</v>
      </c>
      <c r="AI34" s="816">
        <v>2287</v>
      </c>
      <c r="AJ34" s="816">
        <v>1426</v>
      </c>
    </row>
    <row r="35" spans="1:36" s="522" customFormat="1" ht="21" customHeight="1">
      <c r="A35" s="543"/>
      <c r="B35" s="521"/>
      <c r="C35" s="795" t="s">
        <v>1127</v>
      </c>
      <c r="D35" s="814">
        <v>7.4312159729243144</v>
      </c>
      <c r="E35" s="815">
        <v>9.6911550692610362</v>
      </c>
      <c r="F35" s="815">
        <v>5.1573786850040131</v>
      </c>
      <c r="G35" s="814">
        <v>7.6506274937672298</v>
      </c>
      <c r="H35" s="815">
        <v>9.7746090156393759</v>
      </c>
      <c r="I35" s="815">
        <v>5.4907672191097836</v>
      </c>
      <c r="J35" s="814">
        <v>7.5783592013158199</v>
      </c>
      <c r="K35" s="815">
        <v>9.7529258777633299</v>
      </c>
      <c r="L35" s="815">
        <v>5.3656732357093375</v>
      </c>
      <c r="M35" s="543"/>
      <c r="N35" s="521"/>
      <c r="O35" s="795" t="s">
        <v>1127</v>
      </c>
      <c r="P35" s="814">
        <v>7.5304518018211652</v>
      </c>
      <c r="Q35" s="815">
        <v>9.747381206928571</v>
      </c>
      <c r="R35" s="815">
        <v>5.2795727419124692</v>
      </c>
      <c r="S35" s="814">
        <v>7.6826937215115425</v>
      </c>
      <c r="T35" s="815">
        <v>9.4486584069765751</v>
      </c>
      <c r="U35" s="815">
        <v>5.8812172337486821</v>
      </c>
      <c r="V35" s="814">
        <v>7.645405611394275</v>
      </c>
      <c r="W35" s="815">
        <v>9.6707780065353308</v>
      </c>
      <c r="X35" s="815">
        <v>5.5841759255699506</v>
      </c>
      <c r="Y35" s="814">
        <v>7.4265635328362194</v>
      </c>
      <c r="Z35" s="815">
        <v>9.4731563231823177</v>
      </c>
      <c r="AA35" s="815">
        <v>5.34601784812258</v>
      </c>
      <c r="AB35" s="814">
        <v>7.6867915223602381</v>
      </c>
      <c r="AC35" s="815">
        <v>9.5781051345292489</v>
      </c>
      <c r="AD35" s="815">
        <v>5.7685472920634631</v>
      </c>
      <c r="AE35" s="814">
        <v>7.7378753496226711</v>
      </c>
      <c r="AF35" s="815">
        <v>9.7798232310025632</v>
      </c>
      <c r="AG35" s="815">
        <v>5.6585184001704212</v>
      </c>
      <c r="AH35" s="814">
        <v>8.0598770939291526</v>
      </c>
      <c r="AI35" s="815">
        <v>9.8646468654836568</v>
      </c>
      <c r="AJ35" s="815">
        <v>6.2314553026363511</v>
      </c>
    </row>
    <row r="36" spans="1:36" s="522" customFormat="1" ht="18" customHeight="1">
      <c r="A36" s="543"/>
      <c r="B36" s="521" t="s">
        <v>20</v>
      </c>
      <c r="C36" s="521" t="s">
        <v>1126</v>
      </c>
      <c r="D36" s="813">
        <v>3229</v>
      </c>
      <c r="E36" s="816">
        <v>2180</v>
      </c>
      <c r="F36" s="816">
        <v>1049</v>
      </c>
      <c r="G36" s="813">
        <v>3377</v>
      </c>
      <c r="H36" s="816">
        <v>2259</v>
      </c>
      <c r="I36" s="816">
        <v>1118</v>
      </c>
      <c r="J36" s="813">
        <v>3488</v>
      </c>
      <c r="K36" s="816">
        <v>2291</v>
      </c>
      <c r="L36" s="816">
        <v>1197</v>
      </c>
      <c r="M36" s="543"/>
      <c r="N36" s="521" t="s">
        <v>20</v>
      </c>
      <c r="O36" s="521" t="s">
        <v>1126</v>
      </c>
      <c r="P36" s="813">
        <v>3612</v>
      </c>
      <c r="Q36" s="816">
        <v>2354</v>
      </c>
      <c r="R36" s="816">
        <v>1258</v>
      </c>
      <c r="S36" s="813">
        <v>3891</v>
      </c>
      <c r="T36" s="816">
        <v>2583</v>
      </c>
      <c r="U36" s="816">
        <v>1308</v>
      </c>
      <c r="V36" s="813">
        <v>3813</v>
      </c>
      <c r="W36" s="816">
        <v>2523</v>
      </c>
      <c r="X36" s="816">
        <v>1290</v>
      </c>
      <c r="Y36" s="813">
        <v>3996</v>
      </c>
      <c r="Z36" s="816">
        <v>2621</v>
      </c>
      <c r="AA36" s="816">
        <v>1375</v>
      </c>
      <c r="AB36" s="813">
        <v>3943</v>
      </c>
      <c r="AC36" s="816">
        <v>2577</v>
      </c>
      <c r="AD36" s="816">
        <v>1366</v>
      </c>
      <c r="AE36" s="813">
        <v>4132</v>
      </c>
      <c r="AF36" s="816">
        <v>2702</v>
      </c>
      <c r="AG36" s="816">
        <v>1430</v>
      </c>
      <c r="AH36" s="813">
        <v>4271</v>
      </c>
      <c r="AI36" s="816">
        <v>2804</v>
      </c>
      <c r="AJ36" s="816">
        <v>1467</v>
      </c>
    </row>
    <row r="37" spans="1:36" s="522" customFormat="1" ht="21" customHeight="1">
      <c r="A37" s="543"/>
      <c r="B37" s="521"/>
      <c r="C37" s="795" t="s">
        <v>1127</v>
      </c>
      <c r="D37" s="814">
        <v>4.3721159470525786</v>
      </c>
      <c r="E37" s="815">
        <v>5.6900637913573675</v>
      </c>
      <c r="F37" s="815">
        <v>2.9514377356367114</v>
      </c>
      <c r="G37" s="814">
        <v>4.4170870769138197</v>
      </c>
      <c r="H37" s="815">
        <v>5.6994217319783225</v>
      </c>
      <c r="I37" s="815">
        <v>3.0365994431995653</v>
      </c>
      <c r="J37" s="814">
        <v>4.3847574366768365</v>
      </c>
      <c r="K37" s="815">
        <v>5.5551244871633223</v>
      </c>
      <c r="L37" s="815">
        <v>3.1247471095436619</v>
      </c>
      <c r="M37" s="543"/>
      <c r="N37" s="521"/>
      <c r="O37" s="795" t="s">
        <v>1127</v>
      </c>
      <c r="P37" s="814">
        <v>4.336858131188758</v>
      </c>
      <c r="Q37" s="815">
        <v>5.4506007469684796</v>
      </c>
      <c r="R37" s="815">
        <v>3.1372979335730782</v>
      </c>
      <c r="S37" s="814">
        <v>4.4804322218038495</v>
      </c>
      <c r="T37" s="815">
        <v>5.7412120336515482</v>
      </c>
      <c r="U37" s="815">
        <v>3.1251642622653142</v>
      </c>
      <c r="V37" s="814">
        <v>4.1489170706229901</v>
      </c>
      <c r="W37" s="815">
        <v>5.2702931352499682</v>
      </c>
      <c r="X37" s="815">
        <v>2.9297274217944467</v>
      </c>
      <c r="Y37" s="814">
        <v>4.1897508377404709</v>
      </c>
      <c r="Z37" s="815">
        <v>5.258174143665916</v>
      </c>
      <c r="AA37" s="815">
        <v>3.0200266201619175</v>
      </c>
      <c r="AB37" s="814">
        <v>4.0048387145920152</v>
      </c>
      <c r="AC37" s="815">
        <v>4.9936441006402399</v>
      </c>
      <c r="AD37" s="815">
        <v>2.9156696968856122</v>
      </c>
      <c r="AE37" s="814">
        <v>4.0639971359245743</v>
      </c>
      <c r="AF37" s="815">
        <v>5.0515059171044516</v>
      </c>
      <c r="AG37" s="815">
        <v>2.9677716600635478</v>
      </c>
      <c r="AH37" s="814">
        <v>4.1310563355760266</v>
      </c>
      <c r="AI37" s="815">
        <v>5.1410016886100411</v>
      </c>
      <c r="AJ37" s="815">
        <v>3.0033349916164576</v>
      </c>
    </row>
    <row r="38" spans="1:36" s="522" customFormat="1" ht="18" customHeight="1">
      <c r="A38" s="524"/>
      <c r="B38" s="521" t="s">
        <v>21</v>
      </c>
      <c r="C38" s="521" t="s">
        <v>1126</v>
      </c>
      <c r="D38" s="813">
        <v>107</v>
      </c>
      <c r="E38" s="816">
        <v>63</v>
      </c>
      <c r="F38" s="816">
        <v>44</v>
      </c>
      <c r="G38" s="813">
        <v>100</v>
      </c>
      <c r="H38" s="816">
        <v>68</v>
      </c>
      <c r="I38" s="816">
        <v>32</v>
      </c>
      <c r="J38" s="813">
        <v>123</v>
      </c>
      <c r="K38" s="816">
        <v>79</v>
      </c>
      <c r="L38" s="816">
        <v>44</v>
      </c>
      <c r="M38" s="524"/>
      <c r="N38" s="521" t="s">
        <v>21</v>
      </c>
      <c r="O38" s="521" t="s">
        <v>1126</v>
      </c>
      <c r="P38" s="813">
        <v>115</v>
      </c>
      <c r="Q38" s="816">
        <v>77</v>
      </c>
      <c r="R38" s="816">
        <v>38</v>
      </c>
      <c r="S38" s="813">
        <v>149</v>
      </c>
      <c r="T38" s="816">
        <v>88</v>
      </c>
      <c r="U38" s="816">
        <v>61</v>
      </c>
      <c r="V38" s="813">
        <v>118</v>
      </c>
      <c r="W38" s="816">
        <v>72</v>
      </c>
      <c r="X38" s="816">
        <v>46</v>
      </c>
      <c r="Y38" s="813">
        <v>147</v>
      </c>
      <c r="Z38" s="816">
        <v>94</v>
      </c>
      <c r="AA38" s="816">
        <v>53</v>
      </c>
      <c r="AB38" s="813">
        <v>145</v>
      </c>
      <c r="AC38" s="816">
        <v>77</v>
      </c>
      <c r="AD38" s="816">
        <v>68</v>
      </c>
      <c r="AE38" s="813">
        <v>154</v>
      </c>
      <c r="AF38" s="816">
        <v>101</v>
      </c>
      <c r="AG38" s="816">
        <v>53</v>
      </c>
      <c r="AH38" s="813">
        <v>156</v>
      </c>
      <c r="AI38" s="816">
        <v>102</v>
      </c>
      <c r="AJ38" s="816">
        <v>54</v>
      </c>
    </row>
    <row r="39" spans="1:36" s="522" customFormat="1" ht="21" customHeight="1">
      <c r="A39" s="524"/>
      <c r="B39" s="521"/>
      <c r="C39" s="795" t="s">
        <v>1127</v>
      </c>
      <c r="D39" s="814">
        <v>3.4739131846368627</v>
      </c>
      <c r="E39" s="815">
        <v>3.8735858337432365</v>
      </c>
      <c r="F39" s="815">
        <v>3.0267593038453602</v>
      </c>
      <c r="G39" s="814">
        <v>3.1055900621118009</v>
      </c>
      <c r="H39" s="815">
        <v>4.0087248717797559</v>
      </c>
      <c r="I39" s="815">
        <v>2.1001509483494125</v>
      </c>
      <c r="J39" s="814">
        <v>3.618498470228289</v>
      </c>
      <c r="K39" s="815">
        <v>4.4183445190156601</v>
      </c>
      <c r="L39" s="815">
        <v>2.730883813306852</v>
      </c>
      <c r="M39" s="524"/>
      <c r="N39" s="521"/>
      <c r="O39" s="795" t="s">
        <v>1127</v>
      </c>
      <c r="P39" s="814">
        <v>3.286841202698068</v>
      </c>
      <c r="Q39" s="815">
        <v>4.2003054767619465</v>
      </c>
      <c r="R39" s="815">
        <v>2.2814601344860712</v>
      </c>
      <c r="S39" s="814">
        <v>3.9548772395487721</v>
      </c>
      <c r="T39" s="815">
        <v>4.4538920943415325</v>
      </c>
      <c r="U39" s="815">
        <v>3.4045878216219236</v>
      </c>
      <c r="V39" s="814">
        <v>2.9888551165146908</v>
      </c>
      <c r="W39" s="815">
        <v>3.4678740005779791</v>
      </c>
      <c r="X39" s="815">
        <v>2.4575275136232504</v>
      </c>
      <c r="Y39" s="814">
        <v>3.5967702471250305</v>
      </c>
      <c r="Z39" s="815">
        <v>4.3976608187134509</v>
      </c>
      <c r="AA39" s="815">
        <v>2.7186458066170811</v>
      </c>
      <c r="AB39" s="814">
        <v>3.4722222222222219</v>
      </c>
      <c r="AC39" s="815">
        <v>3.5343798769852199</v>
      </c>
      <c r="AD39" s="815">
        <v>3.4044257534795235</v>
      </c>
      <c r="AE39" s="814">
        <v>3.6452292470471277</v>
      </c>
      <c r="AF39" s="815">
        <v>4.5988525635188049</v>
      </c>
      <c r="AG39" s="815">
        <v>2.6127680552132118</v>
      </c>
      <c r="AH39" s="814">
        <v>3.7432513497300537</v>
      </c>
      <c r="AI39" s="815">
        <v>4.7158907022978411</v>
      </c>
      <c r="AJ39" s="815">
        <v>2.6938042502244834</v>
      </c>
    </row>
    <row r="40" spans="1:36" s="522" customFormat="1" ht="18" customHeight="1">
      <c r="A40" s="524"/>
      <c r="B40" s="521" t="s">
        <v>22</v>
      </c>
      <c r="C40" s="521" t="s">
        <v>1126</v>
      </c>
      <c r="D40" s="813">
        <v>41</v>
      </c>
      <c r="E40" s="816">
        <v>24</v>
      </c>
      <c r="F40" s="816">
        <v>17</v>
      </c>
      <c r="G40" s="813">
        <v>50</v>
      </c>
      <c r="H40" s="816">
        <v>31</v>
      </c>
      <c r="I40" s="816">
        <v>19</v>
      </c>
      <c r="J40" s="813">
        <v>70</v>
      </c>
      <c r="K40" s="816">
        <v>33</v>
      </c>
      <c r="L40" s="816">
        <v>37</v>
      </c>
      <c r="M40" s="524"/>
      <c r="N40" s="521" t="s">
        <v>22</v>
      </c>
      <c r="O40" s="521" t="s">
        <v>1126</v>
      </c>
      <c r="P40" s="813">
        <v>76</v>
      </c>
      <c r="Q40" s="816">
        <v>45</v>
      </c>
      <c r="R40" s="816">
        <v>31</v>
      </c>
      <c r="S40" s="813">
        <v>100</v>
      </c>
      <c r="T40" s="816">
        <v>53</v>
      </c>
      <c r="U40" s="816">
        <v>47</v>
      </c>
      <c r="V40" s="813">
        <v>104</v>
      </c>
      <c r="W40" s="816">
        <v>55</v>
      </c>
      <c r="X40" s="816">
        <v>49</v>
      </c>
      <c r="Y40" s="813">
        <v>81</v>
      </c>
      <c r="Z40" s="816">
        <v>48</v>
      </c>
      <c r="AA40" s="816">
        <v>33</v>
      </c>
      <c r="AB40" s="813">
        <v>130</v>
      </c>
      <c r="AC40" s="816">
        <v>78</v>
      </c>
      <c r="AD40" s="816">
        <v>52</v>
      </c>
      <c r="AE40" s="813">
        <v>113</v>
      </c>
      <c r="AF40" s="816">
        <v>67</v>
      </c>
      <c r="AG40" s="816">
        <v>46</v>
      </c>
      <c r="AH40" s="813">
        <v>114</v>
      </c>
      <c r="AI40" s="816">
        <v>63</v>
      </c>
      <c r="AJ40" s="816">
        <v>51</v>
      </c>
    </row>
    <row r="41" spans="1:36" s="522" customFormat="1" ht="21" customHeight="1">
      <c r="A41" s="524"/>
      <c r="B41" s="521"/>
      <c r="C41" s="795" t="s">
        <v>1127</v>
      </c>
      <c r="D41" s="814">
        <v>1.7414942870492292</v>
      </c>
      <c r="E41" s="815">
        <v>2.0258293238794631</v>
      </c>
      <c r="F41" s="815">
        <v>1.4534883720930232</v>
      </c>
      <c r="G41" s="814">
        <v>1.9051973784484073</v>
      </c>
      <c r="H41" s="815">
        <v>2.3888417970255067</v>
      </c>
      <c r="I41" s="815">
        <v>1.4321248209843973</v>
      </c>
      <c r="J41" s="814">
        <v>2.3786061368038331</v>
      </c>
      <c r="K41" s="815">
        <v>2.300934318783991</v>
      </c>
      <c r="L41" s="815">
        <v>2.4524425001657058</v>
      </c>
      <c r="M41" s="524"/>
      <c r="N41" s="521"/>
      <c r="O41" s="795" t="s">
        <v>1127</v>
      </c>
      <c r="P41" s="814">
        <v>2.305615386949003</v>
      </c>
      <c r="Q41" s="815">
        <v>2.8468400075915734</v>
      </c>
      <c r="R41" s="815">
        <v>1.8069480065283283</v>
      </c>
      <c r="S41" s="814">
        <v>2.75072894316994</v>
      </c>
      <c r="T41" s="815">
        <v>3.086599499155553</v>
      </c>
      <c r="U41" s="815">
        <v>2.4500860136579261</v>
      </c>
      <c r="V41" s="814">
        <v>2.6254670301928709</v>
      </c>
      <c r="W41" s="815">
        <v>2.9410191968343939</v>
      </c>
      <c r="X41" s="815">
        <v>2.3432643106498969</v>
      </c>
      <c r="Y41" s="814">
        <v>1.9105125362643582</v>
      </c>
      <c r="Z41" s="815">
        <v>2.414608380703255</v>
      </c>
      <c r="AA41" s="815">
        <v>1.465494271249667</v>
      </c>
      <c r="AB41" s="814">
        <v>2.8963550485696463</v>
      </c>
      <c r="AC41" s="815">
        <v>3.7295591469828824</v>
      </c>
      <c r="AD41" s="815">
        <v>2.1693783896537338</v>
      </c>
      <c r="AE41" s="814">
        <v>2.3951334280082244</v>
      </c>
      <c r="AF41" s="815">
        <v>3.0543398978847556</v>
      </c>
      <c r="AG41" s="815">
        <v>1.822287366794755</v>
      </c>
      <c r="AH41" s="814">
        <v>2.3295257167378463</v>
      </c>
      <c r="AI41" s="815">
        <v>2.7693524990109455</v>
      </c>
      <c r="AJ41" s="815">
        <v>1.9474568504658623</v>
      </c>
    </row>
    <row r="42" spans="1:36" s="678" customFormat="1" ht="5.0999999999999996" customHeight="1">
      <c r="A42" s="675"/>
      <c r="B42" s="676"/>
      <c r="C42" s="676"/>
      <c r="D42" s="677"/>
      <c r="E42" s="677"/>
      <c r="F42" s="677"/>
      <c r="G42" s="677"/>
      <c r="H42" s="677"/>
      <c r="I42" s="677"/>
      <c r="J42" s="677"/>
      <c r="K42" s="677"/>
      <c r="L42" s="677"/>
      <c r="M42" s="675"/>
      <c r="N42" s="676"/>
      <c r="O42" s="676"/>
      <c r="P42" s="677"/>
      <c r="Q42" s="677"/>
      <c r="R42" s="677"/>
      <c r="S42" s="677"/>
      <c r="T42" s="677"/>
      <c r="U42" s="677"/>
      <c r="V42" s="677"/>
      <c r="W42" s="677"/>
      <c r="X42" s="677"/>
      <c r="Y42" s="677"/>
      <c r="Z42" s="677"/>
      <c r="AA42" s="677"/>
      <c r="AB42" s="677"/>
      <c r="AC42" s="677"/>
      <c r="AD42" s="677"/>
      <c r="AE42" s="677"/>
      <c r="AF42" s="677"/>
      <c r="AG42" s="677"/>
      <c r="AH42" s="677"/>
      <c r="AI42" s="677"/>
      <c r="AJ42" s="677"/>
    </row>
    <row r="43" spans="1:36" s="678" customFormat="1" ht="12.95" customHeight="1">
      <c r="A43" s="679" t="s">
        <v>1345</v>
      </c>
      <c r="B43" s="552"/>
      <c r="C43" s="552"/>
      <c r="D43" s="680"/>
      <c r="E43" s="680"/>
      <c r="F43" s="680"/>
      <c r="G43" s="680"/>
      <c r="H43" s="680"/>
      <c r="I43" s="680"/>
      <c r="J43" s="680"/>
      <c r="K43" s="680"/>
      <c r="L43" s="680"/>
      <c r="M43" s="679" t="s">
        <v>1345</v>
      </c>
      <c r="N43" s="552"/>
      <c r="O43" s="552"/>
      <c r="P43" s="680"/>
      <c r="Q43" s="680"/>
      <c r="R43" s="680"/>
      <c r="S43" s="680"/>
      <c r="T43" s="680"/>
      <c r="U43" s="680"/>
      <c r="V43" s="680"/>
      <c r="W43" s="680"/>
      <c r="X43" s="680"/>
      <c r="Y43" s="680"/>
      <c r="Z43" s="680"/>
      <c r="AA43" s="680"/>
      <c r="AB43" s="680"/>
      <c r="AC43" s="680"/>
      <c r="AD43" s="680"/>
      <c r="AE43" s="680"/>
      <c r="AF43" s="680"/>
      <c r="AG43" s="680"/>
      <c r="AH43" s="680"/>
      <c r="AI43" s="680"/>
      <c r="AJ43" s="680"/>
    </row>
    <row r="44" spans="1:36" s="763" customFormat="1" ht="12.95" customHeight="1">
      <c r="A44" s="761" t="s">
        <v>1346</v>
      </c>
      <c r="B44" s="762"/>
      <c r="C44" s="762"/>
      <c r="D44" s="761"/>
      <c r="E44" s="761"/>
      <c r="F44" s="761"/>
      <c r="G44" s="761"/>
      <c r="H44" s="761"/>
      <c r="I44" s="761"/>
      <c r="J44" s="761"/>
      <c r="K44" s="761"/>
      <c r="L44" s="761"/>
      <c r="M44" s="761" t="s">
        <v>1346</v>
      </c>
      <c r="N44" s="762"/>
      <c r="O44" s="762"/>
      <c r="P44" s="761"/>
      <c r="Q44" s="761"/>
      <c r="R44" s="761"/>
      <c r="S44" s="761"/>
      <c r="T44" s="761"/>
      <c r="U44" s="761"/>
      <c r="V44" s="761"/>
      <c r="W44" s="761"/>
      <c r="X44" s="761"/>
      <c r="Y44" s="761"/>
      <c r="Z44" s="761"/>
      <c r="AA44" s="761"/>
      <c r="AB44" s="761"/>
      <c r="AC44" s="761"/>
      <c r="AD44" s="761"/>
      <c r="AE44" s="761"/>
      <c r="AF44" s="761"/>
      <c r="AG44" s="761"/>
      <c r="AH44" s="761"/>
      <c r="AI44" s="761"/>
      <c r="AJ44" s="761"/>
    </row>
    <row r="45" spans="1:36" ht="18" customHeight="1">
      <c r="B45" s="558"/>
      <c r="C45" s="558"/>
      <c r="D45" s="559"/>
      <c r="E45" s="559"/>
      <c r="F45" s="559"/>
      <c r="G45" s="559"/>
      <c r="H45" s="559"/>
      <c r="I45" s="559"/>
      <c r="J45" s="559"/>
      <c r="K45" s="559"/>
      <c r="L45" s="559"/>
      <c r="N45" s="558"/>
      <c r="O45" s="558"/>
      <c r="P45" s="559"/>
      <c r="Q45" s="559"/>
      <c r="R45" s="559"/>
      <c r="S45" s="559"/>
      <c r="T45" s="559"/>
      <c r="U45" s="559"/>
      <c r="V45" s="559"/>
      <c r="W45" s="559"/>
      <c r="X45" s="559"/>
      <c r="Y45" s="559"/>
      <c r="Z45" s="559"/>
      <c r="AA45" s="559"/>
      <c r="AB45" s="559"/>
      <c r="AC45" s="559"/>
      <c r="AD45" s="559"/>
      <c r="AE45" s="559"/>
      <c r="AF45" s="559"/>
      <c r="AG45" s="559"/>
      <c r="AH45" s="559"/>
      <c r="AI45" s="559"/>
      <c r="AJ45" s="559"/>
    </row>
    <row r="46" spans="1:36" ht="18" customHeight="1">
      <c r="B46" s="560"/>
      <c r="C46" s="560"/>
      <c r="D46" s="561"/>
      <c r="E46" s="561"/>
      <c r="F46" s="561"/>
      <c r="G46" s="561"/>
      <c r="H46" s="561"/>
      <c r="I46" s="561"/>
      <c r="J46" s="561"/>
      <c r="K46" s="561"/>
      <c r="L46" s="561"/>
      <c r="N46" s="560"/>
      <c r="O46" s="560"/>
      <c r="P46" s="561"/>
      <c r="Q46" s="561"/>
      <c r="R46" s="561"/>
      <c r="S46" s="561"/>
      <c r="T46" s="561"/>
      <c r="U46" s="561"/>
      <c r="V46" s="561"/>
      <c r="W46" s="561"/>
      <c r="X46" s="561"/>
      <c r="Y46" s="561"/>
      <c r="Z46" s="561"/>
      <c r="AA46" s="561"/>
      <c r="AB46" s="561"/>
      <c r="AC46" s="561"/>
      <c r="AD46" s="561"/>
      <c r="AE46" s="561"/>
      <c r="AF46" s="561"/>
      <c r="AG46" s="561"/>
      <c r="AH46" s="561"/>
      <c r="AI46" s="561"/>
      <c r="AJ46" s="561"/>
    </row>
    <row r="47" spans="1:36" ht="18" customHeight="1">
      <c r="B47" s="560"/>
      <c r="C47" s="560"/>
      <c r="D47" s="561"/>
      <c r="E47" s="561"/>
      <c r="F47" s="561"/>
      <c r="G47" s="561"/>
      <c r="H47" s="561"/>
      <c r="I47" s="561"/>
      <c r="J47" s="561"/>
      <c r="K47" s="561"/>
      <c r="L47" s="561"/>
      <c r="N47" s="560"/>
      <c r="O47" s="560"/>
      <c r="P47" s="561"/>
      <c r="Q47" s="561"/>
      <c r="R47" s="561"/>
      <c r="S47" s="561"/>
      <c r="T47" s="561"/>
      <c r="U47" s="561"/>
      <c r="V47" s="561"/>
      <c r="W47" s="561"/>
      <c r="X47" s="561"/>
      <c r="Y47" s="561"/>
      <c r="Z47" s="561"/>
      <c r="AA47" s="561"/>
      <c r="AB47" s="561"/>
      <c r="AC47" s="561"/>
      <c r="AD47" s="561"/>
      <c r="AE47" s="561"/>
      <c r="AF47" s="561"/>
      <c r="AG47" s="561"/>
      <c r="AH47" s="561"/>
      <c r="AI47" s="561"/>
      <c r="AJ47" s="561"/>
    </row>
    <row r="48" spans="1:36">
      <c r="B48" s="562"/>
      <c r="C48" s="562"/>
      <c r="D48" s="563"/>
      <c r="E48" s="563"/>
      <c r="F48" s="563"/>
      <c r="G48" s="563"/>
      <c r="H48" s="563"/>
      <c r="I48" s="563"/>
      <c r="J48" s="563"/>
      <c r="K48" s="563"/>
      <c r="L48" s="563"/>
      <c r="N48" s="562"/>
      <c r="O48" s="562"/>
      <c r="P48" s="563"/>
      <c r="Q48" s="563"/>
      <c r="R48" s="563"/>
      <c r="S48" s="563"/>
      <c r="T48" s="563"/>
      <c r="U48" s="563"/>
      <c r="V48" s="563"/>
      <c r="W48" s="563"/>
      <c r="X48" s="563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</row>
    <row r="49" spans="2:36">
      <c r="B49" s="562"/>
      <c r="C49" s="562"/>
      <c r="D49" s="564"/>
      <c r="E49" s="564"/>
      <c r="F49" s="564"/>
      <c r="G49" s="564"/>
      <c r="H49" s="564"/>
      <c r="I49" s="564"/>
      <c r="J49" s="564"/>
      <c r="K49" s="564"/>
      <c r="L49" s="564"/>
      <c r="N49" s="562"/>
      <c r="O49" s="562"/>
      <c r="P49" s="564"/>
      <c r="Q49" s="564"/>
      <c r="R49" s="564"/>
      <c r="S49" s="564"/>
      <c r="T49" s="564"/>
      <c r="U49" s="564"/>
      <c r="V49" s="564"/>
      <c r="W49" s="564"/>
      <c r="X49" s="564"/>
      <c r="Y49" s="564"/>
      <c r="Z49" s="564"/>
      <c r="AA49" s="564"/>
      <c r="AB49" s="564"/>
      <c r="AC49" s="564"/>
      <c r="AD49" s="564"/>
      <c r="AE49" s="564"/>
      <c r="AF49" s="564"/>
      <c r="AG49" s="564"/>
      <c r="AH49" s="564"/>
      <c r="AI49" s="564"/>
      <c r="AJ49" s="564"/>
    </row>
    <row r="50" spans="2:36">
      <c r="B50" s="562"/>
      <c r="C50" s="562"/>
      <c r="D50" s="564"/>
      <c r="E50" s="564"/>
      <c r="F50" s="564"/>
      <c r="G50" s="564"/>
      <c r="H50" s="564"/>
      <c r="I50" s="564"/>
      <c r="J50" s="564"/>
      <c r="K50" s="564"/>
      <c r="L50" s="564"/>
      <c r="N50" s="562"/>
      <c r="O50" s="562"/>
      <c r="P50" s="564"/>
      <c r="Q50" s="564"/>
      <c r="R50" s="564"/>
      <c r="S50" s="564"/>
      <c r="T50" s="564"/>
      <c r="U50" s="564"/>
      <c r="V50" s="564"/>
      <c r="W50" s="564"/>
      <c r="X50" s="564"/>
      <c r="Y50" s="564"/>
      <c r="Z50" s="564"/>
      <c r="AA50" s="564"/>
      <c r="AB50" s="564"/>
      <c r="AC50" s="564"/>
      <c r="AD50" s="564"/>
      <c r="AE50" s="564"/>
      <c r="AF50" s="564"/>
      <c r="AG50" s="564"/>
      <c r="AH50" s="564"/>
      <c r="AI50" s="564"/>
      <c r="AJ50" s="564"/>
    </row>
    <row r="51" spans="2:36">
      <c r="B51" s="562"/>
      <c r="C51" s="562"/>
      <c r="D51" s="564"/>
      <c r="E51" s="564"/>
      <c r="F51" s="564"/>
      <c r="G51" s="564"/>
      <c r="H51" s="564"/>
      <c r="I51" s="564"/>
      <c r="J51" s="564"/>
      <c r="K51" s="564"/>
      <c r="L51" s="564"/>
      <c r="N51" s="562"/>
      <c r="O51" s="562"/>
      <c r="P51" s="564"/>
      <c r="Q51" s="564"/>
      <c r="R51" s="564"/>
      <c r="S51" s="564"/>
      <c r="T51" s="564"/>
      <c r="U51" s="564"/>
      <c r="V51" s="564"/>
      <c r="W51" s="564"/>
      <c r="X51" s="564"/>
      <c r="Y51" s="564"/>
      <c r="Z51" s="564"/>
      <c r="AA51" s="564"/>
      <c r="AB51" s="564"/>
      <c r="AC51" s="564"/>
      <c r="AD51" s="564"/>
      <c r="AE51" s="564"/>
      <c r="AF51" s="564"/>
      <c r="AG51" s="564"/>
      <c r="AH51" s="564"/>
      <c r="AI51" s="564"/>
      <c r="AJ51" s="564"/>
    </row>
    <row r="52" spans="2:36">
      <c r="B52" s="562"/>
      <c r="C52" s="562"/>
      <c r="D52" s="564"/>
      <c r="E52" s="564"/>
      <c r="F52" s="564"/>
      <c r="G52" s="564"/>
      <c r="H52" s="564"/>
      <c r="I52" s="564"/>
      <c r="J52" s="564"/>
      <c r="K52" s="564"/>
      <c r="L52" s="564"/>
      <c r="N52" s="562"/>
      <c r="O52" s="562"/>
      <c r="P52" s="564"/>
      <c r="Q52" s="564"/>
      <c r="R52" s="564"/>
      <c r="S52" s="564"/>
      <c r="T52" s="564"/>
      <c r="U52" s="564"/>
      <c r="V52" s="564"/>
      <c r="W52" s="564"/>
      <c r="X52" s="564"/>
      <c r="Y52" s="564"/>
      <c r="Z52" s="564"/>
      <c r="AA52" s="564"/>
      <c r="AB52" s="564"/>
      <c r="AC52" s="564"/>
      <c r="AD52" s="564"/>
      <c r="AE52" s="564"/>
      <c r="AF52" s="564"/>
      <c r="AG52" s="564"/>
      <c r="AH52" s="564"/>
      <c r="AI52" s="564"/>
      <c r="AJ52" s="564"/>
    </row>
    <row r="53" spans="2:36">
      <c r="B53" s="562"/>
      <c r="C53" s="562"/>
      <c r="D53" s="564"/>
      <c r="E53" s="564"/>
      <c r="F53" s="564"/>
      <c r="G53" s="564"/>
      <c r="H53" s="564"/>
      <c r="I53" s="564"/>
      <c r="J53" s="564"/>
      <c r="K53" s="564"/>
      <c r="L53" s="564"/>
      <c r="N53" s="562"/>
      <c r="O53" s="562"/>
      <c r="P53" s="564"/>
      <c r="Q53" s="564"/>
      <c r="R53" s="564"/>
      <c r="S53" s="564"/>
      <c r="T53" s="564"/>
      <c r="U53" s="564"/>
      <c r="V53" s="564"/>
      <c r="W53" s="564"/>
      <c r="X53" s="564"/>
      <c r="Y53" s="564"/>
      <c r="Z53" s="564"/>
      <c r="AA53" s="564"/>
      <c r="AB53" s="564"/>
      <c r="AC53" s="564"/>
      <c r="AD53" s="564"/>
      <c r="AE53" s="564"/>
      <c r="AF53" s="564"/>
      <c r="AG53" s="564"/>
      <c r="AH53" s="564"/>
      <c r="AI53" s="564"/>
      <c r="AJ53" s="564"/>
    </row>
    <row r="54" spans="2:36">
      <c r="B54" s="562"/>
      <c r="C54" s="562"/>
      <c r="D54" s="564"/>
      <c r="E54" s="564"/>
      <c r="F54" s="564"/>
      <c r="G54" s="564"/>
      <c r="H54" s="564"/>
      <c r="I54" s="564"/>
      <c r="J54" s="564"/>
      <c r="K54" s="564"/>
      <c r="L54" s="564"/>
      <c r="N54" s="562"/>
      <c r="O54" s="562"/>
      <c r="P54" s="564"/>
      <c r="Q54" s="564"/>
      <c r="R54" s="564"/>
      <c r="S54" s="564"/>
      <c r="T54" s="564"/>
      <c r="U54" s="564"/>
      <c r="V54" s="564"/>
      <c r="W54" s="564"/>
      <c r="X54" s="564"/>
      <c r="Y54" s="564"/>
      <c r="Z54" s="564"/>
      <c r="AA54" s="564"/>
      <c r="AB54" s="564"/>
      <c r="AC54" s="564"/>
      <c r="AD54" s="564"/>
      <c r="AE54" s="564"/>
      <c r="AF54" s="564"/>
      <c r="AG54" s="564"/>
      <c r="AH54" s="564"/>
      <c r="AI54" s="564"/>
      <c r="AJ54" s="564"/>
    </row>
    <row r="55" spans="2:36">
      <c r="B55" s="562"/>
      <c r="C55" s="562"/>
      <c r="D55" s="564"/>
      <c r="E55" s="564"/>
      <c r="F55" s="564"/>
      <c r="G55" s="564"/>
      <c r="H55" s="564"/>
      <c r="I55" s="564"/>
      <c r="J55" s="564"/>
      <c r="K55" s="564"/>
      <c r="L55" s="564"/>
      <c r="N55" s="562"/>
      <c r="O55" s="562"/>
      <c r="P55" s="564"/>
      <c r="Q55" s="564"/>
      <c r="R55" s="564"/>
      <c r="S55" s="564"/>
      <c r="T55" s="564"/>
      <c r="U55" s="564"/>
      <c r="V55" s="564"/>
      <c r="W55" s="564"/>
      <c r="X55" s="564"/>
      <c r="Y55" s="564"/>
      <c r="Z55" s="564"/>
      <c r="AA55" s="564"/>
      <c r="AB55" s="564"/>
      <c r="AC55" s="564"/>
      <c r="AD55" s="564"/>
      <c r="AE55" s="564"/>
      <c r="AF55" s="564"/>
      <c r="AG55" s="564"/>
      <c r="AH55" s="564"/>
      <c r="AI55" s="564"/>
      <c r="AJ55" s="564"/>
    </row>
    <row r="56" spans="2:36">
      <c r="B56" s="562"/>
      <c r="C56" s="562"/>
      <c r="D56" s="564"/>
      <c r="E56" s="564"/>
      <c r="F56" s="564"/>
      <c r="G56" s="564"/>
      <c r="H56" s="564"/>
      <c r="I56" s="564"/>
      <c r="J56" s="564"/>
      <c r="K56" s="564"/>
      <c r="L56" s="564"/>
      <c r="N56" s="562"/>
      <c r="O56" s="562"/>
      <c r="P56" s="564"/>
      <c r="Q56" s="564"/>
      <c r="R56" s="564"/>
      <c r="S56" s="564"/>
      <c r="T56" s="564"/>
      <c r="U56" s="564"/>
      <c r="V56" s="564"/>
      <c r="W56" s="564"/>
      <c r="X56" s="564"/>
      <c r="Y56" s="564"/>
      <c r="Z56" s="564"/>
      <c r="AA56" s="564"/>
      <c r="AB56" s="564"/>
      <c r="AC56" s="564"/>
      <c r="AD56" s="564"/>
      <c r="AE56" s="564"/>
      <c r="AF56" s="564"/>
      <c r="AG56" s="564"/>
      <c r="AH56" s="564"/>
      <c r="AI56" s="564"/>
      <c r="AJ56" s="564"/>
    </row>
    <row r="57" spans="2:36">
      <c r="B57" s="562"/>
      <c r="C57" s="562"/>
      <c r="D57" s="564"/>
      <c r="E57" s="564"/>
      <c r="F57" s="564"/>
      <c r="G57" s="564"/>
      <c r="H57" s="564"/>
      <c r="I57" s="564"/>
      <c r="J57" s="564"/>
      <c r="K57" s="564"/>
      <c r="L57" s="564"/>
      <c r="N57" s="562"/>
      <c r="O57" s="562"/>
      <c r="P57" s="564"/>
      <c r="Q57" s="564"/>
      <c r="R57" s="564"/>
      <c r="S57" s="564"/>
      <c r="T57" s="564"/>
      <c r="U57" s="564"/>
      <c r="V57" s="564"/>
      <c r="W57" s="564"/>
      <c r="X57" s="564"/>
      <c r="Y57" s="564"/>
      <c r="Z57" s="564"/>
      <c r="AA57" s="564"/>
      <c r="AB57" s="564"/>
      <c r="AC57" s="564"/>
      <c r="AD57" s="564"/>
      <c r="AE57" s="564"/>
      <c r="AF57" s="564"/>
      <c r="AG57" s="564"/>
      <c r="AH57" s="564"/>
      <c r="AI57" s="564"/>
      <c r="AJ57" s="564"/>
    </row>
    <row r="58" spans="2:36">
      <c r="B58" s="562"/>
      <c r="C58" s="562"/>
      <c r="D58" s="564"/>
      <c r="E58" s="564"/>
      <c r="F58" s="564"/>
      <c r="G58" s="564"/>
      <c r="H58" s="564"/>
      <c r="I58" s="564"/>
      <c r="J58" s="564"/>
      <c r="K58" s="564"/>
      <c r="L58" s="564"/>
      <c r="N58" s="562"/>
      <c r="O58" s="562"/>
      <c r="P58" s="564"/>
      <c r="Q58" s="564"/>
      <c r="R58" s="564"/>
      <c r="S58" s="564"/>
      <c r="T58" s="564"/>
      <c r="U58" s="564"/>
      <c r="V58" s="564"/>
      <c r="W58" s="564"/>
      <c r="X58" s="564"/>
      <c r="Y58" s="564"/>
      <c r="Z58" s="564"/>
      <c r="AA58" s="564"/>
      <c r="AB58" s="564"/>
      <c r="AC58" s="564"/>
      <c r="AD58" s="564"/>
      <c r="AE58" s="564"/>
      <c r="AF58" s="564"/>
      <c r="AG58" s="564"/>
      <c r="AH58" s="564"/>
      <c r="AI58" s="564"/>
      <c r="AJ58" s="564"/>
    </row>
    <row r="59" spans="2:36">
      <c r="B59" s="562"/>
      <c r="C59" s="562"/>
      <c r="D59" s="564"/>
      <c r="E59" s="564"/>
      <c r="F59" s="564"/>
      <c r="G59" s="564"/>
      <c r="H59" s="564"/>
      <c r="I59" s="564"/>
      <c r="J59" s="564"/>
      <c r="K59" s="564"/>
      <c r="L59" s="564"/>
      <c r="N59" s="562"/>
      <c r="O59" s="562"/>
      <c r="P59" s="564"/>
      <c r="Q59" s="564"/>
      <c r="R59" s="564"/>
      <c r="S59" s="564"/>
      <c r="T59" s="564"/>
      <c r="U59" s="564"/>
      <c r="V59" s="564"/>
      <c r="W59" s="564"/>
      <c r="X59" s="564"/>
      <c r="Y59" s="564"/>
      <c r="Z59" s="564"/>
      <c r="AA59" s="564"/>
      <c r="AB59" s="564"/>
      <c r="AC59" s="564"/>
      <c r="AD59" s="564"/>
      <c r="AE59" s="564"/>
      <c r="AF59" s="564"/>
      <c r="AG59" s="564"/>
      <c r="AH59" s="564"/>
      <c r="AI59" s="564"/>
      <c r="AJ59" s="564"/>
    </row>
    <row r="60" spans="2:36">
      <c r="B60" s="562"/>
      <c r="C60" s="562"/>
      <c r="D60" s="564"/>
      <c r="E60" s="564"/>
      <c r="F60" s="564"/>
      <c r="G60" s="564"/>
      <c r="H60" s="564"/>
      <c r="I60" s="564"/>
      <c r="J60" s="564"/>
      <c r="K60" s="564"/>
      <c r="L60" s="564"/>
      <c r="N60" s="562"/>
      <c r="O60" s="562"/>
      <c r="P60" s="564"/>
      <c r="Q60" s="564"/>
      <c r="R60" s="564"/>
      <c r="S60" s="564"/>
      <c r="T60" s="564"/>
      <c r="U60" s="564"/>
      <c r="V60" s="564"/>
      <c r="W60" s="564"/>
      <c r="X60" s="564"/>
      <c r="Y60" s="564"/>
      <c r="Z60" s="564"/>
      <c r="AA60" s="564"/>
      <c r="AB60" s="564"/>
      <c r="AC60" s="564"/>
      <c r="AD60" s="564"/>
      <c r="AE60" s="564"/>
      <c r="AF60" s="564"/>
      <c r="AG60" s="564"/>
      <c r="AH60" s="564"/>
      <c r="AI60" s="564"/>
      <c r="AJ60" s="564"/>
    </row>
    <row r="61" spans="2:36">
      <c r="B61" s="562"/>
      <c r="C61" s="562"/>
      <c r="D61" s="564"/>
      <c r="E61" s="564"/>
      <c r="F61" s="564"/>
      <c r="G61" s="564"/>
      <c r="H61" s="564"/>
      <c r="I61" s="564"/>
      <c r="J61" s="564"/>
      <c r="K61" s="564"/>
      <c r="L61" s="564"/>
      <c r="N61" s="562"/>
      <c r="O61" s="562"/>
      <c r="P61" s="564"/>
      <c r="Q61" s="564"/>
      <c r="R61" s="564"/>
      <c r="S61" s="564"/>
      <c r="T61" s="564"/>
      <c r="U61" s="564"/>
      <c r="V61" s="564"/>
      <c r="W61" s="564"/>
      <c r="X61" s="564"/>
      <c r="Y61" s="564"/>
      <c r="Z61" s="564"/>
      <c r="AA61" s="564"/>
      <c r="AB61" s="564"/>
      <c r="AC61" s="564"/>
      <c r="AD61" s="564"/>
      <c r="AE61" s="564"/>
      <c r="AF61" s="564"/>
      <c r="AG61" s="564"/>
      <c r="AH61" s="564"/>
      <c r="AI61" s="564"/>
      <c r="AJ61" s="564"/>
    </row>
    <row r="62" spans="2:36">
      <c r="B62" s="562"/>
      <c r="C62" s="562"/>
      <c r="D62" s="564"/>
      <c r="E62" s="564"/>
      <c r="F62" s="564"/>
      <c r="G62" s="564"/>
      <c r="H62" s="564"/>
      <c r="I62" s="564"/>
      <c r="J62" s="564"/>
      <c r="K62" s="564"/>
      <c r="L62" s="564"/>
      <c r="N62" s="562"/>
      <c r="O62" s="562"/>
      <c r="P62" s="564"/>
      <c r="Q62" s="564"/>
      <c r="R62" s="564"/>
      <c r="S62" s="564"/>
      <c r="T62" s="564"/>
      <c r="U62" s="564"/>
      <c r="V62" s="564"/>
      <c r="W62" s="564"/>
      <c r="X62" s="564"/>
      <c r="Y62" s="564"/>
      <c r="Z62" s="564"/>
      <c r="AA62" s="564"/>
      <c r="AB62" s="564"/>
      <c r="AC62" s="564"/>
      <c r="AD62" s="564"/>
      <c r="AE62" s="564"/>
      <c r="AF62" s="564"/>
      <c r="AG62" s="564"/>
      <c r="AH62" s="564"/>
      <c r="AI62" s="564"/>
      <c r="AJ62" s="564"/>
    </row>
    <row r="63" spans="2:36">
      <c r="B63" s="562"/>
      <c r="C63" s="562"/>
      <c r="D63" s="564"/>
      <c r="E63" s="564"/>
      <c r="F63" s="564"/>
      <c r="G63" s="564"/>
      <c r="H63" s="564"/>
      <c r="I63" s="564"/>
      <c r="J63" s="564"/>
      <c r="K63" s="564"/>
      <c r="L63" s="564"/>
      <c r="N63" s="562"/>
      <c r="O63" s="562"/>
      <c r="P63" s="564"/>
      <c r="Q63" s="564"/>
      <c r="R63" s="564"/>
      <c r="S63" s="564"/>
      <c r="T63" s="564"/>
      <c r="U63" s="564"/>
      <c r="V63" s="564"/>
      <c r="W63" s="564"/>
      <c r="X63" s="564"/>
      <c r="Y63" s="564"/>
      <c r="Z63" s="564"/>
      <c r="AA63" s="564"/>
      <c r="AB63" s="564"/>
      <c r="AC63" s="564"/>
      <c r="AD63" s="564"/>
      <c r="AE63" s="564"/>
      <c r="AF63" s="564"/>
      <c r="AG63" s="564"/>
      <c r="AH63" s="564"/>
      <c r="AI63" s="564"/>
      <c r="AJ63" s="564"/>
    </row>
    <row r="64" spans="2:36">
      <c r="B64" s="562"/>
      <c r="C64" s="562"/>
      <c r="D64" s="564"/>
      <c r="E64" s="564"/>
      <c r="F64" s="564"/>
      <c r="G64" s="564"/>
      <c r="H64" s="564"/>
      <c r="I64" s="564"/>
      <c r="J64" s="564"/>
      <c r="K64" s="564"/>
      <c r="L64" s="564"/>
      <c r="N64" s="562"/>
      <c r="O64" s="562"/>
      <c r="P64" s="564"/>
      <c r="Q64" s="564"/>
      <c r="R64" s="564"/>
      <c r="S64" s="564"/>
      <c r="T64" s="564"/>
      <c r="U64" s="564"/>
      <c r="V64" s="564"/>
      <c r="W64" s="564"/>
      <c r="X64" s="564"/>
      <c r="Y64" s="564"/>
      <c r="Z64" s="564"/>
      <c r="AA64" s="564"/>
      <c r="AB64" s="564"/>
      <c r="AC64" s="564"/>
      <c r="AD64" s="564"/>
      <c r="AE64" s="564"/>
      <c r="AF64" s="564"/>
      <c r="AG64" s="564"/>
      <c r="AH64" s="564"/>
      <c r="AI64" s="564"/>
      <c r="AJ64" s="564"/>
    </row>
    <row r="65" spans="1:36">
      <c r="D65" s="565"/>
      <c r="E65" s="565"/>
      <c r="F65" s="565"/>
      <c r="G65" s="565"/>
      <c r="H65" s="565"/>
      <c r="I65" s="565"/>
      <c r="J65" s="565"/>
      <c r="K65" s="565"/>
      <c r="L65" s="565"/>
      <c r="P65" s="565"/>
      <c r="Q65" s="565"/>
      <c r="R65" s="565"/>
      <c r="S65" s="565"/>
      <c r="T65" s="565"/>
      <c r="U65" s="565"/>
      <c r="V65" s="565"/>
      <c r="W65" s="565"/>
      <c r="X65" s="565"/>
      <c r="Y65" s="565"/>
      <c r="Z65" s="565"/>
      <c r="AA65" s="565"/>
      <c r="AB65" s="565"/>
      <c r="AC65" s="565"/>
      <c r="AD65" s="565"/>
      <c r="AE65" s="565"/>
      <c r="AF65" s="565"/>
      <c r="AG65" s="565"/>
      <c r="AH65" s="565"/>
      <c r="AI65" s="565"/>
      <c r="AJ65" s="565"/>
    </row>
    <row r="67" spans="1:36">
      <c r="A67" s="551"/>
      <c r="B67" s="562"/>
      <c r="C67" s="562"/>
      <c r="D67" s="550"/>
      <c r="E67" s="550"/>
      <c r="F67" s="550"/>
      <c r="G67" s="550"/>
      <c r="H67" s="550"/>
      <c r="I67" s="550"/>
      <c r="J67" s="550"/>
      <c r="K67" s="550"/>
      <c r="L67" s="550"/>
      <c r="M67" s="551"/>
      <c r="N67" s="562"/>
      <c r="O67" s="562"/>
      <c r="P67" s="550"/>
      <c r="Q67" s="550"/>
      <c r="R67" s="550"/>
      <c r="S67" s="550"/>
      <c r="T67" s="550"/>
      <c r="U67" s="550"/>
      <c r="V67" s="550"/>
      <c r="W67" s="550"/>
      <c r="X67" s="550"/>
      <c r="Y67" s="550"/>
      <c r="Z67" s="550"/>
      <c r="AA67" s="550"/>
      <c r="AB67" s="550"/>
      <c r="AC67" s="550"/>
      <c r="AD67" s="550"/>
      <c r="AE67" s="550"/>
      <c r="AF67" s="550"/>
      <c r="AG67" s="550"/>
      <c r="AH67" s="550"/>
      <c r="AI67" s="550"/>
      <c r="AJ67" s="550"/>
    </row>
    <row r="68" spans="1:36">
      <c r="A68" s="555"/>
      <c r="D68" s="550"/>
      <c r="E68" s="550"/>
      <c r="F68" s="550"/>
      <c r="G68" s="550"/>
      <c r="H68" s="550"/>
      <c r="I68" s="550"/>
      <c r="J68" s="550"/>
      <c r="K68" s="550"/>
      <c r="L68" s="550"/>
      <c r="M68" s="555"/>
      <c r="P68" s="550"/>
      <c r="Q68" s="550"/>
      <c r="R68" s="550"/>
      <c r="S68" s="550"/>
      <c r="T68" s="550"/>
      <c r="U68" s="550"/>
      <c r="V68" s="550"/>
      <c r="W68" s="550"/>
      <c r="X68" s="550"/>
      <c r="Y68" s="550"/>
      <c r="Z68" s="550"/>
      <c r="AA68" s="550"/>
      <c r="AB68" s="550"/>
      <c r="AC68" s="550"/>
      <c r="AD68" s="550"/>
      <c r="AE68" s="550"/>
      <c r="AF68" s="550"/>
      <c r="AG68" s="550"/>
      <c r="AH68" s="550"/>
      <c r="AI68" s="550"/>
      <c r="AJ68" s="550"/>
    </row>
  </sheetData>
  <mergeCells count="10">
    <mergeCell ref="Y4:AA4"/>
    <mergeCell ref="AB4:AD4"/>
    <mergeCell ref="AE4:AG4"/>
    <mergeCell ref="AH4:AJ4"/>
    <mergeCell ref="D4:F4"/>
    <mergeCell ref="G4:I4"/>
    <mergeCell ref="J4:L4"/>
    <mergeCell ref="P4:R4"/>
    <mergeCell ref="S4:U4"/>
    <mergeCell ref="V4:X4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156C5-A430-4DC6-B893-1E76631FEA1D}">
  <dimension ref="A1:XEQ54"/>
  <sheetViews>
    <sheetView view="pageBreakPreview" zoomScaleNormal="100" workbookViewId="0">
      <selection activeCell="G18" sqref="G18"/>
    </sheetView>
  </sheetViews>
  <sheetFormatPr defaultColWidth="9.140625" defaultRowHeight="13.5"/>
  <cols>
    <col min="1" max="1" width="3.28515625" style="524" customWidth="1"/>
    <col min="2" max="2" width="2.7109375" style="524" customWidth="1"/>
    <col min="3" max="3" width="21.7109375" style="524" customWidth="1"/>
    <col min="4" max="4" width="5.7109375" style="524" customWidth="1"/>
    <col min="5" max="5" width="4" style="692" customWidth="1"/>
    <col min="6" max="6" width="1.5703125" style="522" customWidth="1"/>
    <col min="7" max="7" width="21.7109375" style="524" customWidth="1"/>
    <col min="8" max="8" width="5.7109375" style="524" customWidth="1"/>
    <col min="9" max="9" width="4" style="692" customWidth="1"/>
    <col min="10" max="10" width="1.5703125" style="522" customWidth="1"/>
    <col min="11" max="11" width="21.7109375" style="524" customWidth="1"/>
    <col min="12" max="12" width="5.7109375" style="524" customWidth="1"/>
    <col min="13" max="13" width="4" style="692" customWidth="1"/>
    <col min="14" max="14" width="3.28515625" style="524" customWidth="1"/>
    <col min="15" max="15" width="2.7109375" style="524" customWidth="1"/>
    <col min="16" max="16" width="21.7109375" style="524" customWidth="1"/>
    <col min="17" max="17" width="5.7109375" style="524" customWidth="1"/>
    <col min="18" max="18" width="4" style="692" customWidth="1"/>
    <col min="19" max="19" width="1.5703125" style="522" customWidth="1"/>
    <col min="20" max="20" width="21.7109375" style="524" customWidth="1"/>
    <col min="21" max="21" width="5.7109375" style="524" customWidth="1"/>
    <col min="22" max="22" width="4" style="692" customWidth="1"/>
    <col min="23" max="23" width="1.5703125" style="522" customWidth="1"/>
    <col min="24" max="24" width="21.7109375" style="524" customWidth="1"/>
    <col min="25" max="25" width="5.7109375" style="524" customWidth="1"/>
    <col min="26" max="26" width="4" style="692" customWidth="1"/>
    <col min="27" max="27" width="3.28515625" style="524" customWidth="1"/>
    <col min="28" max="28" width="2.7109375" style="524" customWidth="1"/>
    <col min="29" max="29" width="21.7109375" style="524" customWidth="1"/>
    <col min="30" max="30" width="5.7109375" style="524" customWidth="1"/>
    <col min="31" max="31" width="4" style="692" customWidth="1"/>
    <col min="32" max="32" width="1.5703125" style="522" customWidth="1"/>
    <col min="33" max="33" width="21.7109375" style="524" customWidth="1"/>
    <col min="34" max="34" width="5.7109375" style="524" customWidth="1"/>
    <col min="35" max="35" width="4" style="692" customWidth="1"/>
    <col min="36" max="36" width="1.5703125" style="522" customWidth="1"/>
    <col min="37" max="37" width="21.7109375" style="524" customWidth="1"/>
    <col min="38" max="38" width="5.7109375" style="524" customWidth="1"/>
    <col min="39" max="39" width="4" style="692" customWidth="1"/>
    <col min="40" max="16384" width="9.140625" style="522"/>
  </cols>
  <sheetData>
    <row r="1" spans="1:39 16371:16371" s="521" customFormat="1" ht="15" customHeight="1">
      <c r="A1" s="521" t="s">
        <v>1317</v>
      </c>
      <c r="N1" s="521" t="s">
        <v>1318</v>
      </c>
      <c r="AA1" s="521" t="s">
        <v>1318</v>
      </c>
    </row>
    <row r="2" spans="1:39 16371:16371" ht="15" customHeight="1">
      <c r="A2" s="523" t="s">
        <v>1319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 t="s">
        <v>1320</v>
      </c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523" t="s">
        <v>1320</v>
      </c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  <c r="XEQ2" s="523"/>
    </row>
    <row r="3" spans="1:39 16371:16371" ht="8.1" customHeight="1">
      <c r="A3" s="736"/>
      <c r="B3" s="736"/>
      <c r="C3" s="737"/>
      <c r="D3" s="737"/>
      <c r="E3" s="738"/>
      <c r="F3" s="737"/>
      <c r="G3" s="737"/>
      <c r="H3" s="737"/>
      <c r="I3" s="738"/>
      <c r="J3" s="737"/>
      <c r="K3" s="737"/>
      <c r="L3" s="737"/>
      <c r="M3" s="738"/>
      <c r="N3" s="736"/>
      <c r="O3" s="736"/>
      <c r="P3" s="737"/>
      <c r="Q3" s="737"/>
      <c r="R3" s="738"/>
      <c r="S3" s="737"/>
      <c r="T3" s="737"/>
      <c r="U3" s="737"/>
      <c r="V3" s="738"/>
      <c r="W3" s="737"/>
      <c r="X3" s="737"/>
      <c r="Y3" s="737"/>
      <c r="Z3" s="738"/>
      <c r="AA3" s="736"/>
      <c r="AB3" s="736"/>
      <c r="AC3" s="737"/>
      <c r="AD3" s="737"/>
      <c r="AE3" s="738"/>
      <c r="AF3" s="737"/>
      <c r="AG3" s="737"/>
      <c r="AH3" s="737"/>
      <c r="AI3" s="738"/>
      <c r="AJ3" s="737"/>
      <c r="AK3" s="737"/>
      <c r="AL3" s="737"/>
      <c r="AM3" s="738"/>
    </row>
    <row r="4" spans="1:39 16371:16371" s="534" customFormat="1" ht="15.95" customHeight="1">
      <c r="A4" s="739"/>
      <c r="B4" s="641"/>
      <c r="C4" s="764" t="s">
        <v>0</v>
      </c>
      <c r="D4" s="641" t="s">
        <v>74</v>
      </c>
      <c r="E4" s="641"/>
      <c r="F4" s="527"/>
      <c r="G4" s="764" t="s">
        <v>1</v>
      </c>
      <c r="H4" s="641" t="s">
        <v>74</v>
      </c>
      <c r="I4" s="641"/>
      <c r="J4" s="527"/>
      <c r="K4" s="764" t="s">
        <v>2</v>
      </c>
      <c r="L4" s="641" t="s">
        <v>74</v>
      </c>
      <c r="M4" s="641"/>
      <c r="N4" s="739"/>
      <c r="O4" s="641"/>
      <c r="P4" s="764" t="s">
        <v>0</v>
      </c>
      <c r="Q4" s="641" t="s">
        <v>74</v>
      </c>
      <c r="R4" s="641"/>
      <c r="S4" s="527"/>
      <c r="T4" s="764" t="s">
        <v>1</v>
      </c>
      <c r="U4" s="641" t="s">
        <v>74</v>
      </c>
      <c r="V4" s="641"/>
      <c r="W4" s="527"/>
      <c r="X4" s="764" t="s">
        <v>2</v>
      </c>
      <c r="Y4" s="641" t="s">
        <v>74</v>
      </c>
      <c r="Z4" s="641"/>
      <c r="AA4" s="739"/>
      <c r="AB4" s="641"/>
      <c r="AC4" s="764" t="s">
        <v>0</v>
      </c>
      <c r="AD4" s="641" t="s">
        <v>74</v>
      </c>
      <c r="AE4" s="641"/>
      <c r="AF4" s="527"/>
      <c r="AG4" s="764" t="s">
        <v>1</v>
      </c>
      <c r="AH4" s="641" t="s">
        <v>74</v>
      </c>
      <c r="AI4" s="641"/>
      <c r="AJ4" s="527"/>
      <c r="AK4" s="764" t="s">
        <v>2</v>
      </c>
      <c r="AL4" s="641" t="s">
        <v>74</v>
      </c>
      <c r="AM4" s="641"/>
    </row>
    <row r="5" spans="1:39 16371:16371" s="767" customFormat="1" ht="15.95" customHeight="1">
      <c r="A5" s="765"/>
      <c r="B5" s="639"/>
      <c r="C5" s="766" t="s">
        <v>3</v>
      </c>
      <c r="D5" s="639" t="s">
        <v>75</v>
      </c>
      <c r="E5" s="639" t="s">
        <v>76</v>
      </c>
      <c r="G5" s="766" t="s">
        <v>4</v>
      </c>
      <c r="H5" s="639" t="s">
        <v>75</v>
      </c>
      <c r="I5" s="639" t="s">
        <v>76</v>
      </c>
      <c r="K5" s="766" t="s">
        <v>5</v>
      </c>
      <c r="L5" s="639" t="s">
        <v>75</v>
      </c>
      <c r="M5" s="639" t="s">
        <v>76</v>
      </c>
      <c r="N5" s="765"/>
      <c r="O5" s="639"/>
      <c r="P5" s="766" t="s">
        <v>3</v>
      </c>
      <c r="Q5" s="639" t="s">
        <v>75</v>
      </c>
      <c r="R5" s="639" t="s">
        <v>76</v>
      </c>
      <c r="T5" s="766" t="s">
        <v>4</v>
      </c>
      <c r="U5" s="639" t="s">
        <v>75</v>
      </c>
      <c r="V5" s="639" t="s">
        <v>76</v>
      </c>
      <c r="X5" s="766" t="s">
        <v>5</v>
      </c>
      <c r="Y5" s="639" t="s">
        <v>75</v>
      </c>
      <c r="Z5" s="639" t="s">
        <v>76</v>
      </c>
      <c r="AA5" s="765"/>
      <c r="AB5" s="639"/>
      <c r="AC5" s="766" t="s">
        <v>3</v>
      </c>
      <c r="AD5" s="639" t="s">
        <v>75</v>
      </c>
      <c r="AE5" s="639" t="s">
        <v>76</v>
      </c>
      <c r="AG5" s="766" t="s">
        <v>4</v>
      </c>
      <c r="AH5" s="639" t="s">
        <v>75</v>
      </c>
      <c r="AI5" s="639" t="s">
        <v>76</v>
      </c>
      <c r="AK5" s="766" t="s">
        <v>5</v>
      </c>
      <c r="AL5" s="639" t="s">
        <v>75</v>
      </c>
      <c r="AM5" s="639" t="s">
        <v>76</v>
      </c>
    </row>
    <row r="6" spans="1:39 16371:16371" ht="5.0999999999999996" customHeight="1">
      <c r="A6" s="543"/>
      <c r="B6" s="693"/>
      <c r="C6" s="543"/>
      <c r="D6" s="543"/>
      <c r="G6" s="543"/>
      <c r="H6" s="543"/>
      <c r="K6" s="543"/>
      <c r="L6" s="543"/>
      <c r="N6" s="543"/>
      <c r="O6" s="543"/>
      <c r="P6" s="543"/>
      <c r="Q6" s="543"/>
      <c r="T6" s="693"/>
      <c r="U6" s="543"/>
      <c r="X6" s="543"/>
      <c r="Y6" s="543"/>
      <c r="AA6" s="543"/>
      <c r="AB6" s="543"/>
      <c r="AC6" s="543"/>
      <c r="AD6" s="543"/>
      <c r="AG6" s="693"/>
      <c r="AH6" s="543"/>
      <c r="AK6" s="543"/>
      <c r="AL6" s="543"/>
    </row>
    <row r="7" spans="1:39 16371:16371" ht="33" customHeight="1">
      <c r="A7" s="939">
        <v>2010</v>
      </c>
      <c r="B7" s="694" t="s">
        <v>77</v>
      </c>
      <c r="C7" s="695" t="s">
        <v>81</v>
      </c>
      <c r="D7" s="696">
        <v>5959</v>
      </c>
      <c r="E7" s="697">
        <v>15.658914728682172</v>
      </c>
      <c r="F7" s="698"/>
      <c r="G7" s="695" t="s">
        <v>81</v>
      </c>
      <c r="H7" s="696">
        <v>4556</v>
      </c>
      <c r="I7" s="697">
        <v>18.015025701858441</v>
      </c>
      <c r="J7" s="698"/>
      <c r="K7" s="695" t="s">
        <v>81</v>
      </c>
      <c r="L7" s="696">
        <v>1403</v>
      </c>
      <c r="M7" s="697">
        <v>10.990990990990991</v>
      </c>
      <c r="N7" s="939">
        <v>2014</v>
      </c>
      <c r="O7" s="694" t="s">
        <v>77</v>
      </c>
      <c r="P7" s="695" t="s">
        <v>81</v>
      </c>
      <c r="Q7" s="696">
        <v>6864</v>
      </c>
      <c r="R7" s="697">
        <v>15.788747297235128</v>
      </c>
      <c r="S7" s="698"/>
      <c r="T7" s="695" t="s">
        <v>81</v>
      </c>
      <c r="U7" s="696">
        <v>5277</v>
      </c>
      <c r="V7" s="697">
        <v>18.479478918616053</v>
      </c>
      <c r="W7" s="698"/>
      <c r="X7" s="695" t="s">
        <v>81</v>
      </c>
      <c r="Y7" s="696">
        <v>1587</v>
      </c>
      <c r="Z7" s="697">
        <v>10.638155248692854</v>
      </c>
      <c r="AA7" s="939">
        <v>2018</v>
      </c>
      <c r="AB7" s="694" t="s">
        <v>77</v>
      </c>
      <c r="AC7" s="695" t="s">
        <v>81</v>
      </c>
      <c r="AD7" s="696">
        <v>10984</v>
      </c>
      <c r="AE7" s="697">
        <v>17.746183051942808</v>
      </c>
      <c r="AF7" s="698"/>
      <c r="AG7" s="695" t="s">
        <v>81</v>
      </c>
      <c r="AH7" s="696">
        <v>8482</v>
      </c>
      <c r="AI7" s="697">
        <v>21.274674559181321</v>
      </c>
      <c r="AJ7" s="698"/>
      <c r="AK7" s="695" t="s">
        <v>81</v>
      </c>
      <c r="AL7" s="696">
        <v>2502</v>
      </c>
      <c r="AM7" s="697">
        <v>11.359302642331789</v>
      </c>
    </row>
    <row r="8" spans="1:39 16371:16371" ht="33" customHeight="1">
      <c r="A8" s="940"/>
      <c r="B8" s="694" t="s">
        <v>79</v>
      </c>
      <c r="C8" s="695" t="s">
        <v>78</v>
      </c>
      <c r="D8" s="696">
        <v>3114</v>
      </c>
      <c r="E8" s="697">
        <v>8.1828931809223491</v>
      </c>
      <c r="F8" s="698"/>
      <c r="G8" s="695" t="s">
        <v>78</v>
      </c>
      <c r="H8" s="696">
        <v>2030</v>
      </c>
      <c r="I8" s="697">
        <v>8.0268880980624751</v>
      </c>
      <c r="J8" s="698"/>
      <c r="K8" s="695" t="s">
        <v>78</v>
      </c>
      <c r="L8" s="696">
        <v>1084</v>
      </c>
      <c r="M8" s="697">
        <v>8.491970231100666</v>
      </c>
      <c r="N8" s="940"/>
      <c r="O8" s="694" t="s">
        <v>79</v>
      </c>
      <c r="P8" s="695" t="s">
        <v>78</v>
      </c>
      <c r="Q8" s="696">
        <v>4233</v>
      </c>
      <c r="R8" s="697">
        <v>9.7368542117127479</v>
      </c>
      <c r="S8" s="698"/>
      <c r="T8" s="695" t="s">
        <v>78</v>
      </c>
      <c r="U8" s="696">
        <v>2679</v>
      </c>
      <c r="V8" s="697">
        <v>9.381566045664659</v>
      </c>
      <c r="W8" s="698"/>
      <c r="X8" s="695" t="s">
        <v>78</v>
      </c>
      <c r="Y8" s="696">
        <v>1554</v>
      </c>
      <c r="Z8" s="697">
        <v>10.416945971309827</v>
      </c>
      <c r="AA8" s="940"/>
      <c r="AB8" s="694" t="s">
        <v>79</v>
      </c>
      <c r="AC8" s="695" t="s">
        <v>78</v>
      </c>
      <c r="AD8" s="696">
        <v>5813</v>
      </c>
      <c r="AE8" s="697">
        <v>9.3917117699329502</v>
      </c>
      <c r="AF8" s="698"/>
      <c r="AG8" s="695" t="s">
        <v>78</v>
      </c>
      <c r="AH8" s="696">
        <v>3605</v>
      </c>
      <c r="AI8" s="697">
        <v>9.0421129198123857</v>
      </c>
      <c r="AJ8" s="698"/>
      <c r="AK8" s="695" t="s">
        <v>78</v>
      </c>
      <c r="AL8" s="696">
        <v>2208</v>
      </c>
      <c r="AM8" s="697">
        <v>10.024516480523019</v>
      </c>
    </row>
    <row r="9" spans="1:39 16371:16371" ht="33" customHeight="1">
      <c r="A9" s="940"/>
      <c r="B9" s="694" t="s">
        <v>82</v>
      </c>
      <c r="C9" s="695" t="s">
        <v>80</v>
      </c>
      <c r="D9" s="696">
        <v>2680</v>
      </c>
      <c r="E9" s="697">
        <v>7.0424385757456314</v>
      </c>
      <c r="F9" s="698"/>
      <c r="G9" s="695" t="s">
        <v>80</v>
      </c>
      <c r="H9" s="696">
        <v>1670</v>
      </c>
      <c r="I9" s="697">
        <v>6.6034005535784894</v>
      </c>
      <c r="J9" s="698"/>
      <c r="K9" s="695" t="s">
        <v>80</v>
      </c>
      <c r="L9" s="696">
        <v>1010</v>
      </c>
      <c r="M9" s="697">
        <v>7.9122600861731298</v>
      </c>
      <c r="N9" s="940"/>
      <c r="O9" s="694" t="s">
        <v>82</v>
      </c>
      <c r="P9" s="695" t="s">
        <v>80</v>
      </c>
      <c r="Q9" s="696">
        <v>3107</v>
      </c>
      <c r="R9" s="697">
        <v>7.1468003864378709</v>
      </c>
      <c r="S9" s="698"/>
      <c r="T9" s="695" t="s">
        <v>80</v>
      </c>
      <c r="U9" s="696">
        <v>1989</v>
      </c>
      <c r="V9" s="697">
        <v>6.965261241070178</v>
      </c>
      <c r="W9" s="698"/>
      <c r="X9" s="695" t="s">
        <v>80</v>
      </c>
      <c r="Y9" s="696">
        <v>1118</v>
      </c>
      <c r="Z9" s="697">
        <v>7.494302185279528</v>
      </c>
      <c r="AA9" s="940"/>
      <c r="AB9" s="694" t="s">
        <v>82</v>
      </c>
      <c r="AC9" s="695" t="s">
        <v>80</v>
      </c>
      <c r="AD9" s="696">
        <v>4530</v>
      </c>
      <c r="AE9" s="697">
        <v>7.3188464334760477</v>
      </c>
      <c r="AF9" s="698"/>
      <c r="AG9" s="695" t="s">
        <v>80</v>
      </c>
      <c r="AH9" s="696">
        <v>2892</v>
      </c>
      <c r="AI9" s="697">
        <v>7.2537560510672447</v>
      </c>
      <c r="AJ9" s="698"/>
      <c r="AK9" s="695" t="s">
        <v>85</v>
      </c>
      <c r="AL9" s="696">
        <v>1640</v>
      </c>
      <c r="AM9" s="697">
        <v>7.4457459366203569</v>
      </c>
    </row>
    <row r="10" spans="1:39 16371:16371" ht="33" customHeight="1">
      <c r="A10" s="940"/>
      <c r="B10" s="694" t="s">
        <v>84</v>
      </c>
      <c r="C10" s="695" t="s">
        <v>83</v>
      </c>
      <c r="D10" s="696">
        <v>2017</v>
      </c>
      <c r="E10" s="697">
        <v>5.3002233609249769</v>
      </c>
      <c r="F10" s="698"/>
      <c r="G10" s="695" t="s">
        <v>83</v>
      </c>
      <c r="H10" s="696">
        <v>1635</v>
      </c>
      <c r="I10" s="697">
        <v>6.4650059311981023</v>
      </c>
      <c r="J10" s="698"/>
      <c r="K10" s="861" t="s">
        <v>85</v>
      </c>
      <c r="L10" s="696">
        <v>756</v>
      </c>
      <c r="M10" s="697">
        <v>5.9224441833137487</v>
      </c>
      <c r="N10" s="940"/>
      <c r="O10" s="694" t="s">
        <v>84</v>
      </c>
      <c r="P10" s="466" t="s">
        <v>83</v>
      </c>
      <c r="Q10" s="836">
        <v>1934</v>
      </c>
      <c r="R10" s="837">
        <v>4.4486359663246997</v>
      </c>
      <c r="S10" s="838"/>
      <c r="T10" s="466" t="s">
        <v>83</v>
      </c>
      <c r="U10" s="836">
        <v>1609</v>
      </c>
      <c r="V10" s="837">
        <v>5.6345426530326375</v>
      </c>
      <c r="W10" s="838"/>
      <c r="X10" s="861" t="s">
        <v>85</v>
      </c>
      <c r="Y10" s="696">
        <v>953</v>
      </c>
      <c r="Z10" s="697">
        <v>6.3882557983643924</v>
      </c>
      <c r="AA10" s="940"/>
      <c r="AB10" s="694" t="s">
        <v>84</v>
      </c>
      <c r="AC10" s="695" t="s">
        <v>83</v>
      </c>
      <c r="AD10" s="696">
        <v>2074</v>
      </c>
      <c r="AE10" s="697">
        <v>3.3508360933839567</v>
      </c>
      <c r="AF10" s="698"/>
      <c r="AG10" s="695" t="s">
        <v>83</v>
      </c>
      <c r="AH10" s="696">
        <v>1740</v>
      </c>
      <c r="AI10" s="697">
        <v>4.3642930597707492</v>
      </c>
      <c r="AJ10" s="698"/>
      <c r="AK10" s="831" t="s">
        <v>80</v>
      </c>
      <c r="AL10" s="696">
        <v>1638</v>
      </c>
      <c r="AM10" s="697">
        <v>7.4366657586488696</v>
      </c>
    </row>
    <row r="11" spans="1:39 16371:16371" ht="33" customHeight="1">
      <c r="A11" s="940"/>
      <c r="B11" s="694" t="s">
        <v>86</v>
      </c>
      <c r="C11" s="466" t="s">
        <v>87</v>
      </c>
      <c r="D11" s="836">
        <v>1032</v>
      </c>
      <c r="E11" s="837">
        <v>2.7118644067796609</v>
      </c>
      <c r="F11" s="838"/>
      <c r="G11" s="466" t="s">
        <v>87</v>
      </c>
      <c r="H11" s="696">
        <v>746</v>
      </c>
      <c r="I11" s="697">
        <v>2.9497825227362591</v>
      </c>
      <c r="J11" s="698"/>
      <c r="K11" s="695" t="s">
        <v>83</v>
      </c>
      <c r="L11" s="696">
        <v>382</v>
      </c>
      <c r="M11" s="697">
        <v>2.9925577751664707</v>
      </c>
      <c r="N11" s="940"/>
      <c r="O11" s="694" t="s">
        <v>86</v>
      </c>
      <c r="P11" s="466" t="s">
        <v>90</v>
      </c>
      <c r="Q11" s="836">
        <v>1137</v>
      </c>
      <c r="R11" s="837">
        <v>2.6153563049178818</v>
      </c>
      <c r="S11" s="838"/>
      <c r="T11" s="466" t="s">
        <v>90</v>
      </c>
      <c r="U11" s="836">
        <v>881</v>
      </c>
      <c r="V11" s="837">
        <v>3.0851659896344028</v>
      </c>
      <c r="W11" s="838"/>
      <c r="X11" s="466" t="s">
        <v>83</v>
      </c>
      <c r="Y11" s="696">
        <v>325</v>
      </c>
      <c r="Z11" s="697">
        <v>2.1785762166510256</v>
      </c>
      <c r="AA11" s="940"/>
      <c r="AB11" s="694" t="s">
        <v>86</v>
      </c>
      <c r="AC11" s="466" t="s">
        <v>87</v>
      </c>
      <c r="AD11" s="836">
        <v>1752</v>
      </c>
      <c r="AE11" s="837">
        <v>2.8306002100331207</v>
      </c>
      <c r="AF11" s="838"/>
      <c r="AG11" s="466" t="s">
        <v>87</v>
      </c>
      <c r="AH11" s="696">
        <v>1204</v>
      </c>
      <c r="AI11" s="697">
        <v>3.0198901402091849</v>
      </c>
      <c r="AJ11" s="698"/>
      <c r="AK11" s="695" t="s">
        <v>834</v>
      </c>
      <c r="AL11" s="696">
        <v>735</v>
      </c>
      <c r="AM11" s="697">
        <v>3.3369654045219286</v>
      </c>
    </row>
    <row r="12" spans="1:39 16371:16371" ht="26.1" customHeight="1">
      <c r="A12" s="944"/>
      <c r="B12" s="545"/>
      <c r="C12" s="699" t="s">
        <v>96</v>
      </c>
      <c r="D12" s="420">
        <v>38055</v>
      </c>
      <c r="E12" s="420"/>
      <c r="F12" s="700"/>
      <c r="G12" s="699" t="s">
        <v>96</v>
      </c>
      <c r="H12" s="420">
        <v>25290</v>
      </c>
      <c r="I12" s="420"/>
      <c r="J12" s="700"/>
      <c r="K12" s="699" t="s">
        <v>96</v>
      </c>
      <c r="L12" s="420">
        <v>12765</v>
      </c>
      <c r="M12" s="420"/>
      <c r="N12" s="944"/>
      <c r="O12" s="545"/>
      <c r="P12" s="699" t="s">
        <v>96</v>
      </c>
      <c r="Q12" s="420">
        <v>43474</v>
      </c>
      <c r="R12" s="420"/>
      <c r="S12" s="700"/>
      <c r="T12" s="699" t="s">
        <v>96</v>
      </c>
      <c r="U12" s="420">
        <v>28556</v>
      </c>
      <c r="V12" s="420"/>
      <c r="W12" s="700"/>
      <c r="X12" s="699" t="s">
        <v>96</v>
      </c>
      <c r="Y12" s="420">
        <v>14918</v>
      </c>
      <c r="Z12" s="420"/>
      <c r="AA12" s="944"/>
      <c r="AB12" s="545"/>
      <c r="AC12" s="699" t="s">
        <v>96</v>
      </c>
      <c r="AD12" s="420">
        <v>61895</v>
      </c>
      <c r="AE12" s="420"/>
      <c r="AF12" s="700"/>
      <c r="AG12" s="699" t="s">
        <v>96</v>
      </c>
      <c r="AH12" s="420">
        <v>39869</v>
      </c>
      <c r="AI12" s="420"/>
      <c r="AJ12" s="700"/>
      <c r="AK12" s="699" t="s">
        <v>96</v>
      </c>
      <c r="AL12" s="420">
        <v>22026</v>
      </c>
      <c r="AM12" s="420"/>
    </row>
    <row r="13" spans="1:39 16371:16371" ht="6" customHeight="1">
      <c r="A13" s="703"/>
      <c r="B13" s="702"/>
      <c r="C13" s="703"/>
      <c r="D13" s="702"/>
      <c r="E13" s="704"/>
      <c r="F13" s="705"/>
      <c r="G13" s="702"/>
      <c r="H13" s="703"/>
      <c r="I13" s="704"/>
      <c r="J13" s="705"/>
      <c r="K13" s="703"/>
      <c r="L13" s="702"/>
      <c r="M13" s="704"/>
      <c r="N13" s="703"/>
      <c r="O13" s="702"/>
      <c r="P13" s="703"/>
      <c r="Q13" s="702"/>
      <c r="R13" s="704"/>
      <c r="S13" s="705"/>
      <c r="T13" s="702"/>
      <c r="U13" s="703"/>
      <c r="V13" s="704"/>
      <c r="W13" s="705"/>
      <c r="X13" s="703"/>
      <c r="Y13" s="702"/>
      <c r="Z13" s="706"/>
      <c r="AA13" s="703"/>
      <c r="AB13" s="702"/>
      <c r="AC13" s="703"/>
      <c r="AD13" s="702"/>
      <c r="AE13" s="704"/>
      <c r="AF13" s="705"/>
      <c r="AG13" s="702"/>
      <c r="AH13" s="703"/>
      <c r="AI13" s="704"/>
      <c r="AJ13" s="705"/>
      <c r="AK13" s="703"/>
      <c r="AL13" s="702"/>
      <c r="AM13" s="706"/>
    </row>
    <row r="14" spans="1:39 16371:16371" ht="5.0999999999999996" customHeight="1">
      <c r="A14" s="708"/>
      <c r="B14" s="707"/>
      <c r="C14" s="708"/>
      <c r="D14" s="707"/>
      <c r="E14" s="704"/>
      <c r="F14" s="705"/>
      <c r="G14" s="707"/>
      <c r="H14" s="708"/>
      <c r="I14" s="704"/>
      <c r="J14" s="705"/>
      <c r="K14" s="708"/>
      <c r="L14" s="707"/>
      <c r="M14" s="704"/>
      <c r="N14" s="708"/>
      <c r="O14" s="707"/>
      <c r="P14" s="708"/>
      <c r="Q14" s="707"/>
      <c r="R14" s="704"/>
      <c r="S14" s="705"/>
      <c r="T14" s="707"/>
      <c r="U14" s="708"/>
      <c r="V14" s="704"/>
      <c r="W14" s="705"/>
      <c r="X14" s="708"/>
      <c r="Y14" s="707"/>
      <c r="AA14" s="708"/>
      <c r="AB14" s="707"/>
      <c r="AC14" s="708"/>
      <c r="AD14" s="707"/>
      <c r="AE14" s="704"/>
      <c r="AF14" s="705"/>
      <c r="AG14" s="707"/>
      <c r="AH14" s="708"/>
      <c r="AI14" s="704"/>
      <c r="AJ14" s="705"/>
      <c r="AK14" s="708"/>
      <c r="AL14" s="707"/>
    </row>
    <row r="15" spans="1:39 16371:16371" ht="33" customHeight="1">
      <c r="A15" s="939">
        <v>2011</v>
      </c>
      <c r="B15" s="694" t="s">
        <v>77</v>
      </c>
      <c r="C15" s="695" t="s">
        <v>81</v>
      </c>
      <c r="D15" s="696">
        <v>6305</v>
      </c>
      <c r="E15" s="697">
        <v>16.168324956405787</v>
      </c>
      <c r="F15" s="698"/>
      <c r="G15" s="695" t="s">
        <v>81</v>
      </c>
      <c r="H15" s="696">
        <v>4836</v>
      </c>
      <c r="I15" s="697">
        <v>18.624354925672034</v>
      </c>
      <c r="J15" s="698"/>
      <c r="K15" s="695" t="s">
        <v>81</v>
      </c>
      <c r="L15" s="696">
        <v>1469</v>
      </c>
      <c r="M15" s="697">
        <v>11.273983115886416</v>
      </c>
      <c r="N15" s="939">
        <v>2015</v>
      </c>
      <c r="O15" s="694" t="s">
        <v>77</v>
      </c>
      <c r="P15" s="695" t="s">
        <v>81</v>
      </c>
      <c r="Q15" s="696">
        <v>7368</v>
      </c>
      <c r="R15" s="697">
        <v>16.012865929193921</v>
      </c>
      <c r="S15" s="698"/>
      <c r="T15" s="695" t="s">
        <v>81</v>
      </c>
      <c r="U15" s="696">
        <v>5645</v>
      </c>
      <c r="V15" s="697">
        <v>18.82482409043919</v>
      </c>
      <c r="W15" s="698"/>
      <c r="X15" s="695" t="s">
        <v>78</v>
      </c>
      <c r="Y15" s="696">
        <v>1768</v>
      </c>
      <c r="Z15" s="697">
        <v>11.032072881567453</v>
      </c>
      <c r="AA15" s="939">
        <v>2019</v>
      </c>
      <c r="AB15" s="694" t="s">
        <v>77</v>
      </c>
      <c r="AC15" s="695" t="s">
        <v>81</v>
      </c>
      <c r="AD15" s="696">
        <v>9937</v>
      </c>
      <c r="AE15" s="697">
        <v>16.799377863434263</v>
      </c>
      <c r="AF15" s="698"/>
      <c r="AG15" s="695" t="s">
        <v>81</v>
      </c>
      <c r="AH15" s="696">
        <v>7687</v>
      </c>
      <c r="AI15" s="697">
        <v>20.240665648533362</v>
      </c>
      <c r="AJ15" s="698"/>
      <c r="AK15" s="695" t="s">
        <v>78</v>
      </c>
      <c r="AL15" s="696">
        <v>2260</v>
      </c>
      <c r="AM15" s="697">
        <v>10.673971567562461</v>
      </c>
    </row>
    <row r="16" spans="1:39 16371:16371" ht="33" customHeight="1">
      <c r="A16" s="940"/>
      <c r="B16" s="694" t="s">
        <v>79</v>
      </c>
      <c r="C16" s="695" t="s">
        <v>78</v>
      </c>
      <c r="D16" s="696">
        <v>3468</v>
      </c>
      <c r="E16" s="697">
        <v>8.8932198174171706</v>
      </c>
      <c r="F16" s="698"/>
      <c r="G16" s="695" t="s">
        <v>78</v>
      </c>
      <c r="H16" s="696">
        <v>2260</v>
      </c>
      <c r="I16" s="697">
        <v>8.7036894400369711</v>
      </c>
      <c r="J16" s="698"/>
      <c r="K16" s="695" t="s">
        <v>78</v>
      </c>
      <c r="L16" s="696">
        <v>1208</v>
      </c>
      <c r="M16" s="697">
        <v>9.270913277052955</v>
      </c>
      <c r="N16" s="940"/>
      <c r="O16" s="694" t="s">
        <v>79</v>
      </c>
      <c r="P16" s="695" t="s">
        <v>78</v>
      </c>
      <c r="Q16" s="696">
        <v>4685</v>
      </c>
      <c r="R16" s="697">
        <v>10.181905113772196</v>
      </c>
      <c r="S16" s="698"/>
      <c r="T16" s="695" t="s">
        <v>78</v>
      </c>
      <c r="U16" s="696">
        <v>2917</v>
      </c>
      <c r="V16" s="697">
        <v>9.7275486043952384</v>
      </c>
      <c r="W16" s="698"/>
      <c r="X16" s="695" t="s">
        <v>81</v>
      </c>
      <c r="Y16" s="696">
        <v>1723</v>
      </c>
      <c r="Z16" s="697">
        <v>10.751279171346562</v>
      </c>
      <c r="AA16" s="940"/>
      <c r="AB16" s="694" t="s">
        <v>79</v>
      </c>
      <c r="AC16" s="695" t="s">
        <v>78</v>
      </c>
      <c r="AD16" s="696">
        <v>6026</v>
      </c>
      <c r="AE16" s="697">
        <v>10.187486263968488</v>
      </c>
      <c r="AF16" s="698"/>
      <c r="AG16" s="695" t="s">
        <v>78</v>
      </c>
      <c r="AH16" s="696">
        <v>3766</v>
      </c>
      <c r="AI16" s="697">
        <v>9.9162673126546945</v>
      </c>
      <c r="AJ16" s="698"/>
      <c r="AK16" s="695" t="s">
        <v>81</v>
      </c>
      <c r="AL16" s="696">
        <v>2250</v>
      </c>
      <c r="AM16" s="697">
        <v>10.626741604874132</v>
      </c>
    </row>
    <row r="17" spans="1:39" ht="33" customHeight="1">
      <c r="A17" s="940"/>
      <c r="B17" s="694" t="s">
        <v>82</v>
      </c>
      <c r="C17" s="695" t="s">
        <v>80</v>
      </c>
      <c r="D17" s="696">
        <v>2782</v>
      </c>
      <c r="E17" s="697">
        <v>7.134065032311006</v>
      </c>
      <c r="F17" s="698"/>
      <c r="G17" s="695" t="s">
        <v>80</v>
      </c>
      <c r="H17" s="696">
        <v>1742</v>
      </c>
      <c r="I17" s="697">
        <v>6.7087730108603552</v>
      </c>
      <c r="J17" s="698"/>
      <c r="K17" s="695" t="s">
        <v>80</v>
      </c>
      <c r="L17" s="696">
        <v>1040</v>
      </c>
      <c r="M17" s="697">
        <v>7.9815809669992328</v>
      </c>
      <c r="N17" s="940"/>
      <c r="O17" s="694" t="s">
        <v>82</v>
      </c>
      <c r="P17" s="466" t="s">
        <v>80</v>
      </c>
      <c r="Q17" s="836">
        <v>3282</v>
      </c>
      <c r="R17" s="837">
        <v>7.1327668267663489</v>
      </c>
      <c r="S17" s="838"/>
      <c r="T17" s="466" t="s">
        <v>80</v>
      </c>
      <c r="U17" s="836">
        <v>2060</v>
      </c>
      <c r="V17" s="837">
        <v>6.869643512188615</v>
      </c>
      <c r="W17" s="838"/>
      <c r="X17" s="466" t="s">
        <v>80</v>
      </c>
      <c r="Y17" s="696">
        <v>1222</v>
      </c>
      <c r="Z17" s="697">
        <v>7.6251091975539751</v>
      </c>
      <c r="AA17" s="940"/>
      <c r="AB17" s="694" t="s">
        <v>82</v>
      </c>
      <c r="AC17" s="695" t="s">
        <v>80</v>
      </c>
      <c r="AD17" s="696">
        <v>4419</v>
      </c>
      <c r="AE17" s="697">
        <v>7.4707105543439676</v>
      </c>
      <c r="AF17" s="698"/>
      <c r="AG17" s="695" t="s">
        <v>80</v>
      </c>
      <c r="AH17" s="696">
        <v>2812</v>
      </c>
      <c r="AI17" s="697">
        <v>7.404286692295539</v>
      </c>
      <c r="AJ17" s="698"/>
      <c r="AK17" s="695" t="s">
        <v>80</v>
      </c>
      <c r="AL17" s="696">
        <v>1607</v>
      </c>
      <c r="AM17" s="697">
        <v>7.5898550040145469</v>
      </c>
    </row>
    <row r="18" spans="1:39" ht="33" customHeight="1">
      <c r="A18" s="940"/>
      <c r="B18" s="694" t="s">
        <v>84</v>
      </c>
      <c r="C18" s="466" t="s">
        <v>83</v>
      </c>
      <c r="D18" s="836">
        <v>2015</v>
      </c>
      <c r="E18" s="837">
        <v>5.1671966355523642</v>
      </c>
      <c r="F18" s="838"/>
      <c r="G18" s="466" t="s">
        <v>83</v>
      </c>
      <c r="H18" s="836">
        <v>1640</v>
      </c>
      <c r="I18" s="837">
        <v>6.3159516290533775</v>
      </c>
      <c r="J18" s="838"/>
      <c r="K18" s="861" t="s">
        <v>85</v>
      </c>
      <c r="L18" s="696">
        <v>791</v>
      </c>
      <c r="M18" s="697">
        <v>6.0706062931696083</v>
      </c>
      <c r="N18" s="940"/>
      <c r="O18" s="694" t="s">
        <v>84</v>
      </c>
      <c r="P18" s="466" t="s">
        <v>83</v>
      </c>
      <c r="Q18" s="836">
        <v>2034</v>
      </c>
      <c r="R18" s="837">
        <v>4.4204898615608634</v>
      </c>
      <c r="S18" s="838"/>
      <c r="T18" s="466" t="s">
        <v>83</v>
      </c>
      <c r="U18" s="836">
        <v>1651</v>
      </c>
      <c r="V18" s="837">
        <v>5.5057191449628178</v>
      </c>
      <c r="W18" s="838"/>
      <c r="X18" s="861" t="s">
        <v>85</v>
      </c>
      <c r="Y18" s="696">
        <v>960</v>
      </c>
      <c r="Z18" s="697">
        <v>5.9902658180456756</v>
      </c>
      <c r="AA18" s="940"/>
      <c r="AB18" s="694" t="s">
        <v>84</v>
      </c>
      <c r="AC18" s="695" t="s">
        <v>83</v>
      </c>
      <c r="AD18" s="696">
        <v>1987</v>
      </c>
      <c r="AE18" s="697">
        <v>3.3591993372893105</v>
      </c>
      <c r="AF18" s="698"/>
      <c r="AG18" s="466" t="s">
        <v>83</v>
      </c>
      <c r="AH18" s="696">
        <v>1656</v>
      </c>
      <c r="AI18" s="697">
        <v>4.3604191900574021</v>
      </c>
      <c r="AJ18" s="698"/>
      <c r="AK18" s="831" t="s">
        <v>85</v>
      </c>
      <c r="AL18" s="696">
        <v>1582</v>
      </c>
      <c r="AM18" s="697">
        <v>7.4717800972937232</v>
      </c>
    </row>
    <row r="19" spans="1:39" ht="33" customHeight="1">
      <c r="A19" s="940"/>
      <c r="B19" s="694" t="s">
        <v>86</v>
      </c>
      <c r="C19" s="466" t="s">
        <v>87</v>
      </c>
      <c r="D19" s="836">
        <v>1068</v>
      </c>
      <c r="E19" s="837">
        <v>2.738742435121551</v>
      </c>
      <c r="F19" s="838"/>
      <c r="G19" s="466" t="s">
        <v>87</v>
      </c>
      <c r="H19" s="836">
        <v>765</v>
      </c>
      <c r="I19" s="837">
        <v>2.9461603635523375</v>
      </c>
      <c r="J19" s="838"/>
      <c r="K19" s="466" t="s">
        <v>83</v>
      </c>
      <c r="L19" s="696">
        <v>375</v>
      </c>
      <c r="M19" s="697">
        <v>2.8779739063699155</v>
      </c>
      <c r="N19" s="940"/>
      <c r="O19" s="694" t="s">
        <v>86</v>
      </c>
      <c r="P19" s="466" t="s">
        <v>87</v>
      </c>
      <c r="Q19" s="696">
        <v>1188</v>
      </c>
      <c r="R19" s="697">
        <v>2.5818790341859907</v>
      </c>
      <c r="S19" s="698"/>
      <c r="T19" s="695" t="s">
        <v>90</v>
      </c>
      <c r="U19" s="696">
        <v>906</v>
      </c>
      <c r="V19" s="697">
        <v>3.0213092340014005</v>
      </c>
      <c r="W19" s="698"/>
      <c r="X19" s="695" t="s">
        <v>83</v>
      </c>
      <c r="Y19" s="696">
        <v>383</v>
      </c>
      <c r="Z19" s="697">
        <v>2.3898664669911396</v>
      </c>
      <c r="AA19" s="940"/>
      <c r="AB19" s="694" t="s">
        <v>86</v>
      </c>
      <c r="AC19" s="466" t="s">
        <v>87</v>
      </c>
      <c r="AD19" s="836">
        <v>1664</v>
      </c>
      <c r="AE19" s="837">
        <v>2.8131392537742386</v>
      </c>
      <c r="AF19" s="838"/>
      <c r="AG19" s="466" t="s">
        <v>87</v>
      </c>
      <c r="AH19" s="836">
        <v>1171</v>
      </c>
      <c r="AI19" s="837">
        <v>3.083364052872716</v>
      </c>
      <c r="AJ19" s="838"/>
      <c r="AK19" s="466" t="s">
        <v>87</v>
      </c>
      <c r="AL19" s="696">
        <v>493</v>
      </c>
      <c r="AM19" s="697">
        <v>2.328437160534643</v>
      </c>
    </row>
    <row r="20" spans="1:39" ht="26.1" customHeight="1">
      <c r="A20" s="944"/>
      <c r="B20" s="545"/>
      <c r="C20" s="699" t="s">
        <v>96</v>
      </c>
      <c r="D20" s="420">
        <v>38996</v>
      </c>
      <c r="E20" s="420"/>
      <c r="F20" s="700"/>
      <c r="G20" s="699" t="s">
        <v>96</v>
      </c>
      <c r="H20" s="420">
        <v>25966</v>
      </c>
      <c r="I20" s="420"/>
      <c r="J20" s="700"/>
      <c r="K20" s="699" t="s">
        <v>96</v>
      </c>
      <c r="L20" s="420">
        <v>13030</v>
      </c>
      <c r="M20" s="420"/>
      <c r="N20" s="944"/>
      <c r="O20" s="545"/>
      <c r="P20" s="699" t="s">
        <v>96</v>
      </c>
      <c r="Q20" s="420">
        <v>46013</v>
      </c>
      <c r="R20" s="420"/>
      <c r="S20" s="700"/>
      <c r="T20" s="699" t="s">
        <v>96</v>
      </c>
      <c r="U20" s="420">
        <v>29987</v>
      </c>
      <c r="V20" s="420"/>
      <c r="W20" s="700"/>
      <c r="X20" s="699" t="s">
        <v>96</v>
      </c>
      <c r="Y20" s="420">
        <v>16026</v>
      </c>
      <c r="Z20" s="420"/>
      <c r="AA20" s="944"/>
      <c r="AB20" s="545"/>
      <c r="AC20" s="699" t="s">
        <v>96</v>
      </c>
      <c r="AD20" s="420">
        <v>59151</v>
      </c>
      <c r="AE20" s="420"/>
      <c r="AF20" s="700"/>
      <c r="AG20" s="699" t="s">
        <v>96</v>
      </c>
      <c r="AH20" s="420">
        <v>37978</v>
      </c>
      <c r="AI20" s="420"/>
      <c r="AJ20" s="700"/>
      <c r="AK20" s="699" t="s">
        <v>96</v>
      </c>
      <c r="AL20" s="420">
        <v>21173</v>
      </c>
      <c r="AM20" s="420"/>
    </row>
    <row r="21" spans="1:39" ht="6" customHeight="1">
      <c r="A21" s="703"/>
      <c r="B21" s="702"/>
      <c r="C21" s="703"/>
      <c r="D21" s="702"/>
      <c r="E21" s="704"/>
      <c r="F21" s="705"/>
      <c r="G21" s="702"/>
      <c r="H21" s="703"/>
      <c r="I21" s="704"/>
      <c r="J21" s="705"/>
      <c r="K21" s="703"/>
      <c r="L21" s="702"/>
      <c r="M21" s="704"/>
      <c r="N21" s="703"/>
      <c r="O21" s="702"/>
      <c r="P21" s="703"/>
      <c r="Q21" s="702"/>
      <c r="R21" s="704"/>
      <c r="S21" s="705"/>
      <c r="T21" s="702"/>
      <c r="U21" s="703"/>
      <c r="V21" s="704"/>
      <c r="W21" s="705"/>
      <c r="X21" s="703"/>
      <c r="Y21" s="702"/>
      <c r="Z21" s="706"/>
      <c r="AA21" s="703"/>
      <c r="AB21" s="702"/>
      <c r="AC21" s="703"/>
      <c r="AD21" s="702"/>
      <c r="AE21" s="704"/>
      <c r="AF21" s="705"/>
      <c r="AG21" s="702"/>
      <c r="AH21" s="703"/>
      <c r="AI21" s="704"/>
      <c r="AJ21" s="705"/>
      <c r="AK21" s="703"/>
      <c r="AL21" s="702"/>
      <c r="AM21" s="706"/>
    </row>
    <row r="22" spans="1:39" ht="5.0999999999999996" customHeight="1">
      <c r="A22" s="708"/>
      <c r="B22" s="707"/>
      <c r="C22" s="708"/>
      <c r="D22" s="707"/>
      <c r="E22" s="704"/>
      <c r="F22" s="705"/>
      <c r="G22" s="707"/>
      <c r="H22" s="708"/>
      <c r="I22" s="704"/>
      <c r="J22" s="705"/>
      <c r="K22" s="708"/>
      <c r="L22" s="707"/>
      <c r="M22" s="704"/>
      <c r="N22" s="708"/>
      <c r="O22" s="707"/>
      <c r="P22" s="708"/>
      <c r="Q22" s="707"/>
      <c r="R22" s="704"/>
      <c r="S22" s="705"/>
      <c r="T22" s="707"/>
      <c r="U22" s="708"/>
      <c r="V22" s="704"/>
      <c r="W22" s="705"/>
      <c r="X22" s="708"/>
      <c r="Y22" s="707"/>
      <c r="AA22" s="708"/>
      <c r="AB22" s="707"/>
      <c r="AC22" s="708"/>
      <c r="AD22" s="707"/>
      <c r="AE22" s="704"/>
      <c r="AF22" s="705"/>
      <c r="AG22" s="707"/>
      <c r="AH22" s="708"/>
      <c r="AI22" s="704"/>
      <c r="AJ22" s="705"/>
      <c r="AK22" s="708"/>
      <c r="AL22" s="707"/>
    </row>
    <row r="23" spans="1:39" ht="33" customHeight="1">
      <c r="A23" s="939">
        <v>2012</v>
      </c>
      <c r="B23" s="694" t="s">
        <v>77</v>
      </c>
      <c r="C23" s="695" t="s">
        <v>81</v>
      </c>
      <c r="D23" s="696">
        <v>6443</v>
      </c>
      <c r="E23" s="697">
        <v>16.105486814148232</v>
      </c>
      <c r="F23" s="698"/>
      <c r="G23" s="695" t="s">
        <v>81</v>
      </c>
      <c r="H23" s="696">
        <v>4929</v>
      </c>
      <c r="I23" s="697">
        <v>18.713694521432096</v>
      </c>
      <c r="J23" s="698"/>
      <c r="K23" s="695" t="s">
        <v>81</v>
      </c>
      <c r="L23" s="696">
        <v>1514</v>
      </c>
      <c r="M23" s="697">
        <v>11.078589199473145</v>
      </c>
      <c r="N23" s="939">
        <v>2016</v>
      </c>
      <c r="O23" s="694" t="s">
        <v>77</v>
      </c>
      <c r="P23" s="695" t="s">
        <v>81</v>
      </c>
      <c r="Q23" s="696">
        <v>7584</v>
      </c>
      <c r="R23" s="697">
        <v>15.738031500964949</v>
      </c>
      <c r="S23" s="698"/>
      <c r="T23" s="695" t="s">
        <v>81</v>
      </c>
      <c r="U23" s="696">
        <v>5845</v>
      </c>
      <c r="V23" s="697">
        <v>18.683672164684822</v>
      </c>
      <c r="W23" s="698"/>
      <c r="X23" s="695" t="s">
        <v>78</v>
      </c>
      <c r="Y23" s="696">
        <v>1857</v>
      </c>
      <c r="Z23" s="697">
        <v>10.9849157054126</v>
      </c>
      <c r="AA23" s="712"/>
      <c r="AB23" s="713"/>
      <c r="AC23" s="215"/>
      <c r="AD23" s="714"/>
      <c r="AE23" s="715"/>
      <c r="AF23" s="716"/>
      <c r="AG23" s="215"/>
      <c r="AH23" s="714"/>
      <c r="AI23" s="715"/>
      <c r="AJ23" s="716"/>
      <c r="AK23" s="215"/>
      <c r="AL23" s="714"/>
      <c r="AM23" s="715"/>
    </row>
    <row r="24" spans="1:39" ht="33" customHeight="1">
      <c r="A24" s="940"/>
      <c r="B24" s="694" t="s">
        <v>79</v>
      </c>
      <c r="C24" s="695" t="s">
        <v>78</v>
      </c>
      <c r="D24" s="696">
        <v>3774</v>
      </c>
      <c r="E24" s="697">
        <v>9.4338207724034486</v>
      </c>
      <c r="F24" s="698"/>
      <c r="G24" s="695" t="s">
        <v>78</v>
      </c>
      <c r="H24" s="696">
        <v>2405</v>
      </c>
      <c r="I24" s="697">
        <v>9.130946505182429</v>
      </c>
      <c r="J24" s="698"/>
      <c r="K24" s="695" t="s">
        <v>78</v>
      </c>
      <c r="L24" s="696">
        <v>1369</v>
      </c>
      <c r="M24" s="697">
        <v>10.017561832284501</v>
      </c>
      <c r="N24" s="940"/>
      <c r="O24" s="694" t="s">
        <v>79</v>
      </c>
      <c r="P24" s="695" t="s">
        <v>78</v>
      </c>
      <c r="Q24" s="696">
        <v>4819</v>
      </c>
      <c r="R24" s="697">
        <v>10.000207516238145</v>
      </c>
      <c r="S24" s="698"/>
      <c r="T24" s="695" t="s">
        <v>78</v>
      </c>
      <c r="U24" s="696">
        <v>2962</v>
      </c>
      <c r="V24" s="697">
        <v>9.468098708605039</v>
      </c>
      <c r="W24" s="698"/>
      <c r="X24" s="695" t="s">
        <v>81</v>
      </c>
      <c r="Y24" s="696">
        <v>1739</v>
      </c>
      <c r="Z24" s="697">
        <v>10.286897367642709</v>
      </c>
      <c r="AA24" s="712"/>
      <c r="AB24" s="713"/>
      <c r="AC24" s="215"/>
      <c r="AD24" s="714"/>
      <c r="AE24" s="715"/>
      <c r="AF24" s="716"/>
      <c r="AG24" s="215"/>
      <c r="AH24" s="714"/>
      <c r="AI24" s="715"/>
      <c r="AJ24" s="716"/>
      <c r="AK24" s="215"/>
      <c r="AL24" s="714"/>
      <c r="AM24" s="715"/>
    </row>
    <row r="25" spans="1:39" ht="33" customHeight="1">
      <c r="A25" s="940"/>
      <c r="B25" s="694" t="s">
        <v>82</v>
      </c>
      <c r="C25" s="695" t="s">
        <v>80</v>
      </c>
      <c r="D25" s="696">
        <v>2971</v>
      </c>
      <c r="E25" s="697">
        <v>7.4265716785401823</v>
      </c>
      <c r="F25" s="698"/>
      <c r="G25" s="695" t="s">
        <v>80</v>
      </c>
      <c r="H25" s="696">
        <v>1863</v>
      </c>
      <c r="I25" s="697">
        <v>7.0731614715820648</v>
      </c>
      <c r="J25" s="698"/>
      <c r="K25" s="695" t="s">
        <v>80</v>
      </c>
      <c r="L25" s="696">
        <v>1108</v>
      </c>
      <c r="M25" s="697">
        <v>8.1077125713449441</v>
      </c>
      <c r="N25" s="940"/>
      <c r="O25" s="694" t="s">
        <v>82</v>
      </c>
      <c r="P25" s="695" t="s">
        <v>80</v>
      </c>
      <c r="Q25" s="696">
        <v>3359</v>
      </c>
      <c r="R25" s="697">
        <v>6.9704704393118764</v>
      </c>
      <c r="S25" s="698"/>
      <c r="T25" s="695" t="s">
        <v>80</v>
      </c>
      <c r="U25" s="696">
        <v>2107</v>
      </c>
      <c r="V25" s="697">
        <v>6.7350722414013546</v>
      </c>
      <c r="W25" s="698"/>
      <c r="X25" s="695" t="s">
        <v>80</v>
      </c>
      <c r="Y25" s="696">
        <v>1252</v>
      </c>
      <c r="Z25" s="697">
        <v>7.4060928719313814</v>
      </c>
      <c r="AA25" s="712"/>
      <c r="AB25" s="713"/>
      <c r="AC25" s="215"/>
      <c r="AD25" s="714"/>
      <c r="AE25" s="715"/>
      <c r="AF25" s="716"/>
      <c r="AG25" s="215"/>
      <c r="AH25" s="714"/>
      <c r="AI25" s="715"/>
      <c r="AJ25" s="716"/>
      <c r="AK25" s="215"/>
      <c r="AL25" s="714"/>
      <c r="AM25" s="715"/>
    </row>
    <row r="26" spans="1:39" ht="33" customHeight="1">
      <c r="A26" s="940"/>
      <c r="B26" s="694" t="s">
        <v>84</v>
      </c>
      <c r="C26" s="466" t="s">
        <v>83</v>
      </c>
      <c r="D26" s="836">
        <v>1958</v>
      </c>
      <c r="E26" s="837">
        <v>4.8943882014748157</v>
      </c>
      <c r="F26" s="838"/>
      <c r="G26" s="466" t="s">
        <v>83</v>
      </c>
      <c r="H26" s="836">
        <v>1626</v>
      </c>
      <c r="I26" s="837">
        <v>6.1733551008010936</v>
      </c>
      <c r="J26" s="838"/>
      <c r="K26" s="861" t="s">
        <v>85</v>
      </c>
      <c r="L26" s="696">
        <v>856</v>
      </c>
      <c r="M26" s="697">
        <v>6.2637201814722667</v>
      </c>
      <c r="N26" s="940"/>
      <c r="O26" s="694" t="s">
        <v>84</v>
      </c>
      <c r="P26" s="466" t="s">
        <v>83</v>
      </c>
      <c r="Q26" s="836">
        <v>2044</v>
      </c>
      <c r="R26" s="837">
        <v>4.2416319076967772</v>
      </c>
      <c r="S26" s="838"/>
      <c r="T26" s="466" t="s">
        <v>83</v>
      </c>
      <c r="U26" s="696">
        <v>1685</v>
      </c>
      <c r="V26" s="697">
        <v>5.3861398798107665</v>
      </c>
      <c r="W26" s="698"/>
      <c r="X26" s="831" t="s">
        <v>85</v>
      </c>
      <c r="Y26" s="696">
        <v>1086</v>
      </c>
      <c r="Z26" s="697">
        <v>6.4241348713398398</v>
      </c>
      <c r="AA26" s="712"/>
      <c r="AB26" s="713"/>
      <c r="AC26" s="215"/>
      <c r="AD26" s="714"/>
      <c r="AE26" s="715"/>
      <c r="AF26" s="716"/>
      <c r="AG26" s="215"/>
      <c r="AH26" s="714"/>
      <c r="AI26" s="715"/>
      <c r="AJ26" s="716"/>
      <c r="AK26" s="726"/>
      <c r="AL26" s="714"/>
      <c r="AM26" s="715"/>
    </row>
    <row r="27" spans="1:39" ht="33" customHeight="1">
      <c r="A27" s="940"/>
      <c r="B27" s="694" t="s">
        <v>86</v>
      </c>
      <c r="C27" s="466" t="s">
        <v>87</v>
      </c>
      <c r="D27" s="696">
        <v>1128</v>
      </c>
      <c r="E27" s="697">
        <v>2.819647544056993</v>
      </c>
      <c r="F27" s="698"/>
      <c r="G27" s="695" t="s">
        <v>90</v>
      </c>
      <c r="H27" s="696">
        <v>803</v>
      </c>
      <c r="I27" s="697">
        <v>3.0487110368654848</v>
      </c>
      <c r="J27" s="698"/>
      <c r="K27" s="466" t="s">
        <v>87</v>
      </c>
      <c r="L27" s="696">
        <v>333</v>
      </c>
      <c r="M27" s="697">
        <v>2.4367042294746084</v>
      </c>
      <c r="N27" s="940"/>
      <c r="O27" s="694" t="s">
        <v>86</v>
      </c>
      <c r="P27" s="466" t="s">
        <v>87</v>
      </c>
      <c r="Q27" s="696">
        <v>1236</v>
      </c>
      <c r="R27" s="697">
        <v>2.5649007034800473</v>
      </c>
      <c r="S27" s="698"/>
      <c r="T27" s="695" t="s">
        <v>90</v>
      </c>
      <c r="U27" s="696">
        <v>883</v>
      </c>
      <c r="V27" s="697">
        <v>2.8225290883518732</v>
      </c>
      <c r="W27" s="698"/>
      <c r="X27" s="466" t="s">
        <v>87</v>
      </c>
      <c r="Y27" s="696">
        <v>365</v>
      </c>
      <c r="Z27" s="697">
        <v>2.1591245193729667</v>
      </c>
      <c r="AA27" s="712"/>
      <c r="AB27" s="713"/>
      <c r="AC27" s="215"/>
      <c r="AD27" s="714"/>
      <c r="AE27" s="715"/>
      <c r="AF27" s="716"/>
      <c r="AG27" s="215"/>
      <c r="AH27" s="714"/>
      <c r="AI27" s="715"/>
      <c r="AJ27" s="716"/>
      <c r="AK27" s="215"/>
      <c r="AL27" s="714"/>
      <c r="AM27" s="715"/>
    </row>
    <row r="28" spans="1:39" ht="26.1" customHeight="1">
      <c r="A28" s="944"/>
      <c r="B28" s="545"/>
      <c r="C28" s="699" t="s">
        <v>96</v>
      </c>
      <c r="D28" s="420">
        <v>40005</v>
      </c>
      <c r="E28" s="420"/>
      <c r="F28" s="700"/>
      <c r="G28" s="699" t="s">
        <v>96</v>
      </c>
      <c r="H28" s="420">
        <v>26339</v>
      </c>
      <c r="I28" s="420"/>
      <c r="J28" s="700"/>
      <c r="K28" s="699" t="s">
        <v>96</v>
      </c>
      <c r="L28" s="420">
        <v>13666</v>
      </c>
      <c r="M28" s="420"/>
      <c r="N28" s="944"/>
      <c r="O28" s="545"/>
      <c r="P28" s="699" t="s">
        <v>96</v>
      </c>
      <c r="Q28" s="420">
        <v>48189</v>
      </c>
      <c r="R28" s="420"/>
      <c r="S28" s="700"/>
      <c r="T28" s="699" t="s">
        <v>96</v>
      </c>
      <c r="U28" s="420">
        <v>31284</v>
      </c>
      <c r="V28" s="420"/>
      <c r="W28" s="700"/>
      <c r="X28" s="699" t="s">
        <v>96</v>
      </c>
      <c r="Y28" s="420">
        <v>16905</v>
      </c>
      <c r="Z28" s="420"/>
      <c r="AA28" s="712"/>
      <c r="AB28" s="721"/>
      <c r="AC28" s="722"/>
      <c r="AD28" s="238"/>
      <c r="AE28" s="238"/>
      <c r="AF28" s="723"/>
      <c r="AG28" s="722"/>
      <c r="AH28" s="238"/>
      <c r="AI28" s="238"/>
      <c r="AJ28" s="723"/>
      <c r="AK28" s="722"/>
      <c r="AL28" s="238"/>
      <c r="AM28" s="238"/>
    </row>
    <row r="29" spans="1:39" ht="6" customHeight="1">
      <c r="A29" s="703"/>
      <c r="B29" s="702"/>
      <c r="C29" s="703"/>
      <c r="D29" s="702"/>
      <c r="E29" s="704"/>
      <c r="F29" s="705"/>
      <c r="G29" s="702"/>
      <c r="H29" s="703"/>
      <c r="I29" s="704"/>
      <c r="J29" s="705"/>
      <c r="K29" s="703"/>
      <c r="L29" s="702"/>
      <c r="M29" s="704"/>
      <c r="N29" s="703"/>
      <c r="O29" s="702"/>
      <c r="P29" s="703"/>
      <c r="Q29" s="702"/>
      <c r="R29" s="704"/>
      <c r="S29" s="705"/>
      <c r="T29" s="702"/>
      <c r="U29" s="703"/>
      <c r="V29" s="704"/>
      <c r="W29" s="705"/>
      <c r="X29" s="703"/>
      <c r="Y29" s="702"/>
      <c r="Z29" s="706"/>
      <c r="AA29" s="721"/>
      <c r="AB29" s="721"/>
      <c r="AC29" s="721"/>
      <c r="AD29" s="721"/>
      <c r="AE29" s="710"/>
      <c r="AF29" s="711"/>
      <c r="AG29" s="721"/>
      <c r="AH29" s="721"/>
      <c r="AI29" s="710"/>
      <c r="AJ29" s="711"/>
      <c r="AK29" s="721"/>
      <c r="AL29" s="721"/>
      <c r="AM29" s="710"/>
    </row>
    <row r="30" spans="1:39" ht="5.0999999999999996" customHeight="1">
      <c r="A30" s="708"/>
      <c r="B30" s="707"/>
      <c r="C30" s="708"/>
      <c r="D30" s="707"/>
      <c r="E30" s="704"/>
      <c r="F30" s="705"/>
      <c r="G30" s="707"/>
      <c r="H30" s="708"/>
      <c r="I30" s="704"/>
      <c r="J30" s="705"/>
      <c r="K30" s="708"/>
      <c r="L30" s="707"/>
      <c r="M30" s="704"/>
      <c r="N30" s="708"/>
      <c r="O30" s="707"/>
      <c r="P30" s="708"/>
      <c r="Q30" s="707"/>
      <c r="R30" s="704"/>
      <c r="S30" s="705"/>
      <c r="T30" s="707"/>
      <c r="U30" s="708"/>
      <c r="V30" s="704"/>
      <c r="W30" s="705"/>
      <c r="X30" s="708"/>
      <c r="Y30" s="707"/>
      <c r="AA30" s="709"/>
      <c r="AB30" s="709"/>
      <c r="AC30" s="709"/>
      <c r="AD30" s="709"/>
      <c r="AE30" s="710"/>
      <c r="AF30" s="711"/>
      <c r="AG30" s="709"/>
      <c r="AH30" s="709"/>
      <c r="AI30" s="710"/>
      <c r="AJ30" s="711"/>
      <c r="AK30" s="709"/>
      <c r="AL30" s="709"/>
      <c r="AM30" s="710"/>
    </row>
    <row r="31" spans="1:39" ht="33" customHeight="1">
      <c r="A31" s="939">
        <v>2013</v>
      </c>
      <c r="B31" s="694" t="s">
        <v>77</v>
      </c>
      <c r="C31" s="466" t="s">
        <v>81</v>
      </c>
      <c r="D31" s="836">
        <v>6444</v>
      </c>
      <c r="E31" s="837">
        <v>15.605172664309585</v>
      </c>
      <c r="F31" s="838"/>
      <c r="G31" s="466" t="s">
        <v>81</v>
      </c>
      <c r="H31" s="836">
        <v>4951</v>
      </c>
      <c r="I31" s="837">
        <v>18.203544378263107</v>
      </c>
      <c r="J31" s="838"/>
      <c r="K31" s="466" t="s">
        <v>78</v>
      </c>
      <c r="L31" s="696">
        <v>1542</v>
      </c>
      <c r="M31" s="697">
        <v>10.93927355278093</v>
      </c>
      <c r="N31" s="939">
        <v>2017</v>
      </c>
      <c r="O31" s="694" t="s">
        <v>77</v>
      </c>
      <c r="P31" s="695" t="s">
        <v>81</v>
      </c>
      <c r="Q31" s="696">
        <v>8620</v>
      </c>
      <c r="R31" s="697">
        <v>16.162297971275358</v>
      </c>
      <c r="S31" s="698"/>
      <c r="T31" s="695" t="s">
        <v>81</v>
      </c>
      <c r="U31" s="696">
        <v>6672</v>
      </c>
      <c r="V31" s="697">
        <v>19.36101680160181</v>
      </c>
      <c r="W31" s="698"/>
      <c r="X31" s="695" t="s">
        <v>78</v>
      </c>
      <c r="Y31" s="696">
        <v>2076</v>
      </c>
      <c r="Z31" s="697">
        <v>10.999841042759497</v>
      </c>
      <c r="AA31" s="712"/>
      <c r="AB31" s="713"/>
      <c r="AC31" s="215"/>
      <c r="AD31" s="714"/>
      <c r="AE31" s="715"/>
      <c r="AF31" s="716"/>
      <c r="AG31" s="215"/>
      <c r="AH31" s="714"/>
      <c r="AI31" s="715"/>
      <c r="AJ31" s="716"/>
      <c r="AK31" s="215"/>
      <c r="AL31" s="714"/>
      <c r="AM31" s="715"/>
    </row>
    <row r="32" spans="1:39" ht="33" customHeight="1">
      <c r="A32" s="940"/>
      <c r="B32" s="694" t="s">
        <v>79</v>
      </c>
      <c r="C32" s="466" t="s">
        <v>78</v>
      </c>
      <c r="D32" s="836">
        <v>4218</v>
      </c>
      <c r="E32" s="837">
        <v>10.214559015837651</v>
      </c>
      <c r="F32" s="838"/>
      <c r="G32" s="466" t="s">
        <v>78</v>
      </c>
      <c r="H32" s="836">
        <v>2676</v>
      </c>
      <c r="I32" s="837">
        <v>9.8389587469666893</v>
      </c>
      <c r="J32" s="838"/>
      <c r="K32" s="466" t="s">
        <v>81</v>
      </c>
      <c r="L32" s="696">
        <v>1493</v>
      </c>
      <c r="M32" s="697">
        <v>10.591657207718502</v>
      </c>
      <c r="N32" s="940"/>
      <c r="O32" s="694" t="s">
        <v>79</v>
      </c>
      <c r="P32" s="695" t="s">
        <v>78</v>
      </c>
      <c r="Q32" s="696">
        <v>5565</v>
      </c>
      <c r="R32" s="697">
        <v>10.43424457194285</v>
      </c>
      <c r="S32" s="698"/>
      <c r="T32" s="695" t="s">
        <v>78</v>
      </c>
      <c r="U32" s="696">
        <v>3489</v>
      </c>
      <c r="V32" s="697">
        <v>10.124488552276487</v>
      </c>
      <c r="W32" s="698"/>
      <c r="X32" s="695" t="s">
        <v>81</v>
      </c>
      <c r="Y32" s="696">
        <v>1948</v>
      </c>
      <c r="Z32" s="697">
        <v>10.321623483282998</v>
      </c>
      <c r="AA32" s="712"/>
      <c r="AB32" s="713"/>
      <c r="AC32" s="215"/>
      <c r="AD32" s="714"/>
      <c r="AE32" s="715"/>
      <c r="AF32" s="716"/>
      <c r="AG32" s="215"/>
      <c r="AH32" s="714"/>
      <c r="AI32" s="715"/>
      <c r="AJ32" s="716"/>
      <c r="AK32" s="215"/>
      <c r="AL32" s="714"/>
      <c r="AM32" s="715"/>
    </row>
    <row r="33" spans="1:39" ht="33" customHeight="1">
      <c r="A33" s="940"/>
      <c r="B33" s="694" t="s">
        <v>82</v>
      </c>
      <c r="C33" s="466" t="s">
        <v>80</v>
      </c>
      <c r="D33" s="836">
        <v>2988</v>
      </c>
      <c r="E33" s="837">
        <v>7.2359180510485785</v>
      </c>
      <c r="F33" s="838"/>
      <c r="G33" s="466" t="s">
        <v>80</v>
      </c>
      <c r="H33" s="836">
        <v>1902</v>
      </c>
      <c r="I33" s="837">
        <v>6.9931612618574892</v>
      </c>
      <c r="J33" s="838"/>
      <c r="K33" s="466" t="s">
        <v>80</v>
      </c>
      <c r="L33" s="696">
        <v>1086</v>
      </c>
      <c r="M33" s="697">
        <v>7.7043132803632233</v>
      </c>
      <c r="N33" s="940"/>
      <c r="O33" s="694" t="s">
        <v>82</v>
      </c>
      <c r="P33" s="695" t="s">
        <v>80</v>
      </c>
      <c r="Q33" s="696">
        <v>3716</v>
      </c>
      <c r="R33" s="697">
        <v>6.9674129073386579</v>
      </c>
      <c r="S33" s="698"/>
      <c r="T33" s="695" t="s">
        <v>80</v>
      </c>
      <c r="U33" s="696">
        <v>2322</v>
      </c>
      <c r="V33" s="697">
        <v>6.7380517106294073</v>
      </c>
      <c r="W33" s="698"/>
      <c r="X33" s="695" t="s">
        <v>85</v>
      </c>
      <c r="Y33" s="696">
        <v>1482</v>
      </c>
      <c r="Z33" s="697">
        <v>7.8524876808138604</v>
      </c>
      <c r="AA33" s="712"/>
      <c r="AB33" s="713"/>
      <c r="AC33" s="215"/>
      <c r="AD33" s="714"/>
      <c r="AE33" s="715"/>
      <c r="AF33" s="716"/>
      <c r="AG33" s="215"/>
      <c r="AH33" s="714"/>
      <c r="AI33" s="715"/>
      <c r="AJ33" s="716"/>
      <c r="AK33" s="215"/>
      <c r="AL33" s="714"/>
      <c r="AM33" s="715"/>
    </row>
    <row r="34" spans="1:39" ht="33" customHeight="1">
      <c r="A34" s="940"/>
      <c r="B34" s="694" t="s">
        <v>84</v>
      </c>
      <c r="C34" s="466" t="s">
        <v>83</v>
      </c>
      <c r="D34" s="836">
        <v>2044</v>
      </c>
      <c r="E34" s="837">
        <v>4.9498716520559887</v>
      </c>
      <c r="F34" s="838"/>
      <c r="G34" s="466" t="s">
        <v>83</v>
      </c>
      <c r="H34" s="836">
        <v>1689</v>
      </c>
      <c r="I34" s="837">
        <v>6.2100154423119349</v>
      </c>
      <c r="J34" s="838"/>
      <c r="K34" s="861" t="s">
        <v>85</v>
      </c>
      <c r="L34" s="696">
        <v>921</v>
      </c>
      <c r="M34" s="697">
        <v>6.5337684449489215</v>
      </c>
      <c r="N34" s="940"/>
      <c r="O34" s="694" t="s">
        <v>84</v>
      </c>
      <c r="P34" s="466" t="s">
        <v>83</v>
      </c>
      <c r="Q34" s="836">
        <v>2089</v>
      </c>
      <c r="R34" s="837">
        <v>3.9168260396745045</v>
      </c>
      <c r="S34" s="838"/>
      <c r="T34" s="466" t="s">
        <v>83</v>
      </c>
      <c r="U34" s="696">
        <v>1739</v>
      </c>
      <c r="V34" s="697">
        <v>5.0462842053335653</v>
      </c>
      <c r="W34" s="698"/>
      <c r="X34" s="831" t="s">
        <v>80</v>
      </c>
      <c r="Y34" s="696">
        <v>1394</v>
      </c>
      <c r="Z34" s="697">
        <v>7.3862131086737666</v>
      </c>
      <c r="AA34" s="712"/>
      <c r="AB34" s="713"/>
      <c r="AC34" s="215"/>
      <c r="AD34" s="714"/>
      <c r="AE34" s="715"/>
      <c r="AF34" s="716"/>
      <c r="AG34" s="215"/>
      <c r="AH34" s="714"/>
      <c r="AI34" s="715"/>
      <c r="AJ34" s="716"/>
      <c r="AK34" s="726"/>
      <c r="AL34" s="714"/>
      <c r="AM34" s="715"/>
    </row>
    <row r="35" spans="1:39" ht="33" customHeight="1">
      <c r="A35" s="940"/>
      <c r="B35" s="694" t="s">
        <v>86</v>
      </c>
      <c r="C35" s="466" t="s">
        <v>87</v>
      </c>
      <c r="D35" s="836">
        <v>1197</v>
      </c>
      <c r="E35" s="837">
        <v>2.8987262071971718</v>
      </c>
      <c r="F35" s="838"/>
      <c r="G35" s="466" t="s">
        <v>87</v>
      </c>
      <c r="H35" s="836">
        <v>841</v>
      </c>
      <c r="I35" s="837">
        <v>3.0921391278770498</v>
      </c>
      <c r="J35" s="838"/>
      <c r="K35" s="466" t="s">
        <v>87</v>
      </c>
      <c r="L35" s="696">
        <v>356</v>
      </c>
      <c r="M35" s="697">
        <v>2.5255391600454029</v>
      </c>
      <c r="N35" s="940"/>
      <c r="O35" s="694" t="s">
        <v>86</v>
      </c>
      <c r="P35" s="695" t="s">
        <v>85</v>
      </c>
      <c r="Q35" s="696">
        <v>1486</v>
      </c>
      <c r="R35" s="697">
        <v>2.7862151723103459</v>
      </c>
      <c r="S35" s="698"/>
      <c r="T35" s="466" t="s">
        <v>87</v>
      </c>
      <c r="U35" s="696">
        <v>1038</v>
      </c>
      <c r="V35" s="697">
        <v>3.0121006355010009</v>
      </c>
      <c r="W35" s="698"/>
      <c r="X35" s="466" t="s">
        <v>87</v>
      </c>
      <c r="Y35" s="696">
        <v>413</v>
      </c>
      <c r="Z35" s="697">
        <v>2.188311344248397</v>
      </c>
      <c r="AA35" s="712"/>
      <c r="AB35" s="713"/>
      <c r="AC35" s="215"/>
      <c r="AD35" s="714"/>
      <c r="AE35" s="715"/>
      <c r="AF35" s="716"/>
      <c r="AG35" s="215"/>
      <c r="AH35" s="714"/>
      <c r="AI35" s="715"/>
      <c r="AJ35" s="716"/>
      <c r="AK35" s="215"/>
      <c r="AL35" s="714"/>
      <c r="AM35" s="715"/>
    </row>
    <row r="36" spans="1:39" ht="26.1" customHeight="1">
      <c r="A36" s="944"/>
      <c r="B36" s="545"/>
      <c r="C36" s="699" t="s">
        <v>96</v>
      </c>
      <c r="D36" s="420">
        <v>41294</v>
      </c>
      <c r="E36" s="420"/>
      <c r="F36" s="700"/>
      <c r="G36" s="699" t="s">
        <v>96</v>
      </c>
      <c r="H36" s="420">
        <v>27198</v>
      </c>
      <c r="I36" s="420"/>
      <c r="J36" s="700"/>
      <c r="K36" s="699" t="s">
        <v>96</v>
      </c>
      <c r="L36" s="420">
        <v>14096</v>
      </c>
      <c r="M36" s="420"/>
      <c r="N36" s="944"/>
      <c r="O36" s="545"/>
      <c r="P36" s="699" t="s">
        <v>96</v>
      </c>
      <c r="Q36" s="420">
        <v>53334</v>
      </c>
      <c r="R36" s="420"/>
      <c r="S36" s="700"/>
      <c r="T36" s="699" t="s">
        <v>96</v>
      </c>
      <c r="U36" s="420">
        <v>34461</v>
      </c>
      <c r="V36" s="420"/>
      <c r="W36" s="700"/>
      <c r="X36" s="699" t="s">
        <v>96</v>
      </c>
      <c r="Y36" s="420">
        <v>18873</v>
      </c>
      <c r="Z36" s="420"/>
      <c r="AA36" s="712"/>
      <c r="AB36" s="721"/>
      <c r="AC36" s="722"/>
      <c r="AD36" s="238"/>
      <c r="AE36" s="238"/>
      <c r="AF36" s="723"/>
      <c r="AG36" s="722"/>
      <c r="AH36" s="238"/>
      <c r="AI36" s="238"/>
      <c r="AJ36" s="723"/>
      <c r="AK36" s="722"/>
      <c r="AL36" s="238"/>
      <c r="AM36" s="238"/>
    </row>
    <row r="37" spans="1:39" s="711" customFormat="1" ht="45.95" customHeight="1">
      <c r="A37" s="713"/>
      <c r="B37" s="713"/>
      <c r="C37" s="215"/>
      <c r="D37" s="724"/>
      <c r="E37" s="725"/>
      <c r="F37" s="727"/>
      <c r="G37" s="215"/>
      <c r="H37" s="724"/>
      <c r="I37" s="725"/>
      <c r="J37" s="727"/>
      <c r="K37" s="215"/>
      <c r="L37" s="724"/>
      <c r="M37" s="725"/>
      <c r="N37" s="713"/>
      <c r="O37" s="713"/>
      <c r="P37" s="215"/>
      <c r="Q37" s="724"/>
      <c r="R37" s="725"/>
      <c r="S37" s="727"/>
      <c r="T37" s="215"/>
      <c r="U37" s="724"/>
      <c r="V37" s="725"/>
      <c r="W37" s="727"/>
      <c r="X37" s="215"/>
      <c r="Y37" s="724"/>
      <c r="Z37" s="725"/>
      <c r="AA37" s="713"/>
      <c r="AB37" s="713"/>
      <c r="AC37" s="215"/>
      <c r="AD37" s="724"/>
      <c r="AE37" s="725"/>
      <c r="AF37" s="727"/>
      <c r="AG37" s="215"/>
      <c r="AH37" s="724"/>
      <c r="AI37" s="725"/>
      <c r="AJ37" s="727"/>
      <c r="AK37" s="215"/>
      <c r="AL37" s="724"/>
      <c r="AM37" s="725"/>
    </row>
    <row r="38" spans="1:39" s="711" customFormat="1" ht="45.95" customHeight="1">
      <c r="A38" s="713"/>
      <c r="B38" s="713"/>
      <c r="C38" s="215"/>
      <c r="D38" s="728"/>
      <c r="E38" s="725"/>
      <c r="F38" s="727"/>
      <c r="G38" s="215"/>
      <c r="H38" s="728"/>
      <c r="I38" s="725"/>
      <c r="J38" s="727"/>
      <c r="K38" s="220"/>
      <c r="L38" s="728"/>
      <c r="M38" s="725"/>
      <c r="N38" s="713"/>
      <c r="O38" s="713"/>
      <c r="P38" s="215"/>
      <c r="Q38" s="728"/>
      <c r="R38" s="725"/>
      <c r="S38" s="727"/>
      <c r="T38" s="215"/>
      <c r="U38" s="728"/>
      <c r="V38" s="725"/>
      <c r="W38" s="727"/>
      <c r="X38" s="220"/>
      <c r="Y38" s="728"/>
      <c r="Z38" s="725"/>
      <c r="AA38" s="713"/>
      <c r="AB38" s="713"/>
      <c r="AC38" s="215"/>
      <c r="AD38" s="728"/>
      <c r="AE38" s="725"/>
      <c r="AF38" s="727"/>
      <c r="AG38" s="215"/>
      <c r="AH38" s="728"/>
      <c r="AI38" s="725"/>
      <c r="AJ38" s="727"/>
      <c r="AK38" s="220"/>
      <c r="AL38" s="728"/>
      <c r="AM38" s="725"/>
    </row>
    <row r="39" spans="1:39" s="711" customFormat="1" ht="45.95" customHeight="1">
      <c r="A39" s="713"/>
      <c r="B39" s="713"/>
      <c r="C39" s="220"/>
      <c r="D39" s="724"/>
      <c r="E39" s="725"/>
      <c r="F39" s="727"/>
      <c r="G39" s="215"/>
      <c r="H39" s="724"/>
      <c r="I39" s="725"/>
      <c r="J39" s="727"/>
      <c r="K39" s="215"/>
      <c r="L39" s="724"/>
      <c r="M39" s="725"/>
      <c r="N39" s="713"/>
      <c r="O39" s="713"/>
      <c r="P39" s="220"/>
      <c r="Q39" s="724"/>
      <c r="R39" s="725"/>
      <c r="S39" s="727"/>
      <c r="T39" s="215"/>
      <c r="U39" s="724"/>
      <c r="V39" s="725"/>
      <c r="W39" s="727"/>
      <c r="X39" s="215"/>
      <c r="Y39" s="724"/>
      <c r="Z39" s="725"/>
      <c r="AA39" s="713"/>
      <c r="AB39" s="713"/>
      <c r="AC39" s="220"/>
      <c r="AD39" s="724"/>
      <c r="AE39" s="725"/>
      <c r="AF39" s="727"/>
      <c r="AG39" s="215"/>
      <c r="AH39" s="724"/>
      <c r="AI39" s="725"/>
      <c r="AJ39" s="727"/>
      <c r="AK39" s="215"/>
      <c r="AL39" s="724"/>
      <c r="AM39" s="725"/>
    </row>
    <row r="40" spans="1:39" s="711" customFormat="1" ht="45.95" customHeight="1">
      <c r="A40" s="713"/>
      <c r="B40" s="713"/>
      <c r="C40" s="726"/>
      <c r="D40" s="724"/>
      <c r="E40" s="725"/>
      <c r="F40" s="729"/>
      <c r="G40" s="220"/>
      <c r="H40" s="724"/>
      <c r="I40" s="725"/>
      <c r="J40" s="729"/>
      <c r="K40" s="215"/>
      <c r="L40" s="724"/>
      <c r="M40" s="725"/>
      <c r="N40" s="713"/>
      <c r="O40" s="713"/>
      <c r="P40" s="726"/>
      <c r="Q40" s="724"/>
      <c r="R40" s="725"/>
      <c r="S40" s="729"/>
      <c r="T40" s="220"/>
      <c r="U40" s="724"/>
      <c r="V40" s="725"/>
      <c r="W40" s="729"/>
      <c r="X40" s="215"/>
      <c r="Y40" s="724"/>
      <c r="Z40" s="725"/>
      <c r="AA40" s="713"/>
      <c r="AB40" s="713"/>
      <c r="AC40" s="726"/>
      <c r="AD40" s="724"/>
      <c r="AE40" s="725"/>
      <c r="AF40" s="729"/>
      <c r="AG40" s="220"/>
      <c r="AH40" s="724"/>
      <c r="AI40" s="725"/>
      <c r="AJ40" s="729"/>
      <c r="AK40" s="215"/>
      <c r="AL40" s="724"/>
      <c r="AM40" s="725"/>
    </row>
    <row r="41" spans="1:39" s="711" customFormat="1" ht="24" customHeight="1">
      <c r="A41" s="721"/>
      <c r="B41" s="721"/>
      <c r="C41" s="722"/>
      <c r="D41" s="898"/>
      <c r="E41" s="898"/>
      <c r="F41" s="723"/>
      <c r="G41" s="722"/>
      <c r="H41" s="898"/>
      <c r="I41" s="898"/>
      <c r="J41" s="723"/>
      <c r="K41" s="722"/>
      <c r="L41" s="898"/>
      <c r="M41" s="898"/>
      <c r="N41" s="721"/>
      <c r="O41" s="721"/>
      <c r="P41" s="722"/>
      <c r="Q41" s="898"/>
      <c r="R41" s="898"/>
      <c r="S41" s="723"/>
      <c r="T41" s="722"/>
      <c r="U41" s="898"/>
      <c r="V41" s="898"/>
      <c r="W41" s="723"/>
      <c r="X41" s="722"/>
      <c r="Y41" s="898"/>
      <c r="Z41" s="898"/>
      <c r="AA41" s="721"/>
      <c r="AB41" s="721"/>
      <c r="AC41" s="722"/>
      <c r="AD41" s="898"/>
      <c r="AE41" s="898"/>
      <c r="AF41" s="723"/>
      <c r="AG41" s="722"/>
      <c r="AH41" s="898"/>
      <c r="AI41" s="898"/>
      <c r="AJ41" s="723"/>
      <c r="AK41" s="722"/>
      <c r="AL41" s="898"/>
      <c r="AM41" s="898"/>
    </row>
    <row r="42" spans="1:39" s="711" customFormat="1">
      <c r="A42" s="721"/>
      <c r="B42" s="721"/>
      <c r="C42" s="721"/>
      <c r="D42" s="721"/>
      <c r="E42" s="710"/>
      <c r="G42" s="721"/>
      <c r="H42" s="721"/>
      <c r="I42" s="710"/>
      <c r="K42" s="721"/>
      <c r="L42" s="721"/>
      <c r="M42" s="710"/>
      <c r="N42" s="721"/>
      <c r="O42" s="721"/>
      <c r="P42" s="721"/>
      <c r="Q42" s="721"/>
      <c r="R42" s="710"/>
      <c r="T42" s="721"/>
      <c r="U42" s="721"/>
      <c r="V42" s="710"/>
      <c r="X42" s="721"/>
      <c r="Y42" s="721"/>
      <c r="Z42" s="710"/>
      <c r="AA42" s="721"/>
      <c r="AB42" s="721"/>
      <c r="AC42" s="721"/>
      <c r="AD42" s="721"/>
      <c r="AE42" s="710"/>
      <c r="AG42" s="721"/>
      <c r="AH42" s="721"/>
      <c r="AI42" s="710"/>
      <c r="AK42" s="721"/>
      <c r="AL42" s="721"/>
      <c r="AM42" s="710"/>
    </row>
    <row r="45" spans="1:39">
      <c r="C45" s="823" t="s">
        <v>100</v>
      </c>
      <c r="G45" s="823" t="s">
        <v>100</v>
      </c>
      <c r="K45" s="823" t="s">
        <v>100</v>
      </c>
      <c r="P45" s="823" t="s">
        <v>100</v>
      </c>
      <c r="T45" s="823" t="s">
        <v>100</v>
      </c>
      <c r="X45" s="823" t="s">
        <v>100</v>
      </c>
      <c r="AC45" s="823" t="s">
        <v>100</v>
      </c>
      <c r="AG45" s="823" t="s">
        <v>100</v>
      </c>
      <c r="AK45" s="823" t="s">
        <v>100</v>
      </c>
    </row>
    <row r="46" spans="1:39">
      <c r="C46" s="823" t="s">
        <v>101</v>
      </c>
      <c r="G46" s="823" t="s">
        <v>101</v>
      </c>
      <c r="K46" s="823" t="s">
        <v>101</v>
      </c>
      <c r="P46" s="823" t="s">
        <v>101</v>
      </c>
      <c r="T46" s="823" t="s">
        <v>101</v>
      </c>
      <c r="X46" s="823" t="s">
        <v>101</v>
      </c>
      <c r="AC46" s="823" t="s">
        <v>101</v>
      </c>
      <c r="AG46" s="823" t="s">
        <v>101</v>
      </c>
      <c r="AK46" s="823" t="s">
        <v>101</v>
      </c>
    </row>
    <row r="47" spans="1:39">
      <c r="C47" s="823" t="s">
        <v>102</v>
      </c>
      <c r="G47" s="823" t="s">
        <v>102</v>
      </c>
      <c r="K47" s="823" t="s">
        <v>102</v>
      </c>
      <c r="P47" s="823" t="s">
        <v>102</v>
      </c>
      <c r="T47" s="823" t="s">
        <v>102</v>
      </c>
      <c r="X47" s="823" t="s">
        <v>102</v>
      </c>
      <c r="AC47" s="823" t="s">
        <v>102</v>
      </c>
      <c r="AG47" s="823" t="s">
        <v>102</v>
      </c>
      <c r="AK47" s="823" t="s">
        <v>102</v>
      </c>
    </row>
    <row r="48" spans="1:39">
      <c r="C48" s="823" t="s">
        <v>104</v>
      </c>
      <c r="G48" s="823" t="s">
        <v>104</v>
      </c>
      <c r="K48" s="823" t="s">
        <v>104</v>
      </c>
      <c r="P48" s="823" t="s">
        <v>104</v>
      </c>
      <c r="T48" s="823" t="s">
        <v>104</v>
      </c>
      <c r="X48" s="823" t="s">
        <v>104</v>
      </c>
      <c r="AC48" s="823" t="s">
        <v>104</v>
      </c>
      <c r="AG48" s="823" t="s">
        <v>104</v>
      </c>
      <c r="AK48" s="823" t="s">
        <v>104</v>
      </c>
    </row>
    <row r="49" spans="1:39" s="721" customFormat="1">
      <c r="A49" s="524"/>
      <c r="B49" s="524"/>
      <c r="C49" s="823" t="s">
        <v>103</v>
      </c>
      <c r="D49" s="524"/>
      <c r="E49" s="692"/>
      <c r="F49" s="522"/>
      <c r="G49" s="823" t="s">
        <v>103</v>
      </c>
      <c r="H49" s="524"/>
      <c r="I49" s="692"/>
      <c r="J49" s="522"/>
      <c r="K49" s="823" t="s">
        <v>103</v>
      </c>
      <c r="L49" s="524"/>
      <c r="M49" s="692"/>
      <c r="N49" s="524"/>
      <c r="O49" s="524"/>
      <c r="P49" s="823" t="s">
        <v>103</v>
      </c>
      <c r="Q49" s="524"/>
      <c r="R49" s="692"/>
      <c r="S49" s="522"/>
      <c r="T49" s="823" t="s">
        <v>103</v>
      </c>
      <c r="U49" s="524"/>
      <c r="V49" s="692"/>
      <c r="W49" s="522"/>
      <c r="X49" s="823" t="s">
        <v>103</v>
      </c>
      <c r="Y49" s="524"/>
      <c r="Z49" s="692"/>
      <c r="AA49" s="524"/>
      <c r="AB49" s="524"/>
      <c r="AC49" s="823" t="s">
        <v>103</v>
      </c>
      <c r="AD49" s="524"/>
      <c r="AE49" s="692"/>
      <c r="AF49" s="522"/>
      <c r="AG49" s="823" t="s">
        <v>103</v>
      </c>
      <c r="AH49" s="524"/>
      <c r="AI49" s="692"/>
      <c r="AJ49" s="522"/>
      <c r="AK49" s="823" t="s">
        <v>103</v>
      </c>
      <c r="AL49" s="524"/>
      <c r="AM49" s="692"/>
    </row>
    <row r="50" spans="1:39" s="721" customFormat="1">
      <c r="A50" s="524"/>
      <c r="B50" s="524"/>
      <c r="C50" s="823" t="s">
        <v>105</v>
      </c>
      <c r="D50" s="524"/>
      <c r="E50" s="692"/>
      <c r="F50" s="522"/>
      <c r="G50" s="823" t="s">
        <v>106</v>
      </c>
      <c r="H50" s="524"/>
      <c r="I50" s="692"/>
      <c r="J50" s="522"/>
      <c r="K50" s="823" t="s">
        <v>107</v>
      </c>
      <c r="L50" s="524"/>
      <c r="M50" s="692"/>
      <c r="N50" s="524"/>
      <c r="O50" s="524"/>
      <c r="P50" s="823" t="s">
        <v>105</v>
      </c>
      <c r="Q50" s="524"/>
      <c r="R50" s="692"/>
      <c r="S50" s="522"/>
      <c r="T50" s="823" t="s">
        <v>106</v>
      </c>
      <c r="U50" s="524"/>
      <c r="V50" s="692"/>
      <c r="W50" s="522"/>
      <c r="X50" s="823" t="s">
        <v>107</v>
      </c>
      <c r="Y50" s="524"/>
      <c r="Z50" s="692"/>
      <c r="AA50" s="524"/>
      <c r="AB50" s="524"/>
      <c r="AC50" s="823" t="s">
        <v>105</v>
      </c>
      <c r="AD50" s="524"/>
      <c r="AE50" s="692"/>
      <c r="AF50" s="522"/>
      <c r="AG50" s="823" t="s">
        <v>106</v>
      </c>
      <c r="AH50" s="524"/>
      <c r="AI50" s="692"/>
      <c r="AJ50" s="522"/>
      <c r="AK50" s="823" t="s">
        <v>107</v>
      </c>
      <c r="AL50" s="524"/>
      <c r="AM50" s="692"/>
    </row>
    <row r="51" spans="1:39" s="721" customFormat="1">
      <c r="A51" s="524"/>
      <c r="B51" s="524"/>
      <c r="C51" s="823" t="s">
        <v>106</v>
      </c>
      <c r="D51" s="524"/>
      <c r="E51" s="692"/>
      <c r="F51" s="522"/>
      <c r="G51" s="823" t="s">
        <v>105</v>
      </c>
      <c r="H51" s="524"/>
      <c r="I51" s="692"/>
      <c r="J51" s="522"/>
      <c r="K51" s="823" t="s">
        <v>105</v>
      </c>
      <c r="L51" s="524"/>
      <c r="M51" s="692"/>
      <c r="N51" s="524"/>
      <c r="O51" s="524"/>
      <c r="P51" s="823" t="s">
        <v>106</v>
      </c>
      <c r="Q51" s="524"/>
      <c r="R51" s="692"/>
      <c r="S51" s="522"/>
      <c r="T51" s="823" t="s">
        <v>105</v>
      </c>
      <c r="U51" s="524"/>
      <c r="V51" s="692"/>
      <c r="W51" s="522"/>
      <c r="X51" s="823" t="s">
        <v>105</v>
      </c>
      <c r="Y51" s="524"/>
      <c r="Z51" s="692"/>
      <c r="AA51" s="524"/>
      <c r="AB51" s="524"/>
      <c r="AC51" s="823" t="s">
        <v>106</v>
      </c>
      <c r="AD51" s="524"/>
      <c r="AE51" s="692"/>
      <c r="AF51" s="522"/>
      <c r="AG51" s="823" t="s">
        <v>105</v>
      </c>
      <c r="AH51" s="524"/>
      <c r="AI51" s="692"/>
      <c r="AJ51" s="522"/>
      <c r="AK51" s="823" t="s">
        <v>105</v>
      </c>
      <c r="AL51" s="524"/>
      <c r="AM51" s="692"/>
    </row>
    <row r="52" spans="1:39" s="721" customFormat="1">
      <c r="A52" s="524"/>
      <c r="B52" s="524"/>
      <c r="C52" s="823" t="s">
        <v>108</v>
      </c>
      <c r="D52" s="524"/>
      <c r="E52" s="692"/>
      <c r="F52" s="522"/>
      <c r="G52" s="823" t="s">
        <v>108</v>
      </c>
      <c r="H52" s="524"/>
      <c r="I52" s="692"/>
      <c r="J52" s="522"/>
      <c r="K52" s="823" t="s">
        <v>109</v>
      </c>
      <c r="L52" s="524"/>
      <c r="M52" s="692"/>
      <c r="N52" s="524"/>
      <c r="O52" s="524"/>
      <c r="P52" s="823" t="s">
        <v>108</v>
      </c>
      <c r="Q52" s="524"/>
      <c r="R52" s="692"/>
      <c r="S52" s="522"/>
      <c r="T52" s="823" t="s">
        <v>108</v>
      </c>
      <c r="U52" s="524"/>
      <c r="V52" s="692"/>
      <c r="W52" s="522"/>
      <c r="X52" s="823" t="s">
        <v>109</v>
      </c>
      <c r="Y52" s="524"/>
      <c r="Z52" s="692"/>
      <c r="AA52" s="524"/>
      <c r="AB52" s="524"/>
      <c r="AC52" s="823" t="s">
        <v>108</v>
      </c>
      <c r="AD52" s="524"/>
      <c r="AE52" s="692"/>
      <c r="AF52" s="522"/>
      <c r="AG52" s="823" t="s">
        <v>108</v>
      </c>
      <c r="AH52" s="524"/>
      <c r="AI52" s="692"/>
      <c r="AJ52" s="522"/>
      <c r="AK52" s="823" t="s">
        <v>109</v>
      </c>
      <c r="AL52" s="524"/>
      <c r="AM52" s="692"/>
    </row>
    <row r="53" spans="1:39" s="721" customFormat="1">
      <c r="A53" s="524"/>
      <c r="B53" s="524"/>
      <c r="C53" s="823" t="s">
        <v>109</v>
      </c>
      <c r="D53" s="524"/>
      <c r="E53" s="692"/>
      <c r="F53" s="522"/>
      <c r="G53" s="823" t="s">
        <v>110</v>
      </c>
      <c r="H53" s="524"/>
      <c r="I53" s="692"/>
      <c r="J53" s="522"/>
      <c r="K53" s="823" t="s">
        <v>108</v>
      </c>
      <c r="L53" s="524"/>
      <c r="M53" s="692"/>
      <c r="N53" s="524"/>
      <c r="O53" s="524"/>
      <c r="P53" s="823" t="s">
        <v>109</v>
      </c>
      <c r="Q53" s="524"/>
      <c r="R53" s="692"/>
      <c r="S53" s="522"/>
      <c r="T53" s="823" t="s">
        <v>110</v>
      </c>
      <c r="U53" s="524"/>
      <c r="V53" s="692"/>
      <c r="W53" s="522"/>
      <c r="X53" s="823" t="s">
        <v>108</v>
      </c>
      <c r="Y53" s="524"/>
      <c r="Z53" s="692"/>
      <c r="AA53" s="524"/>
      <c r="AB53" s="524"/>
      <c r="AC53" s="823" t="s">
        <v>109</v>
      </c>
      <c r="AD53" s="524"/>
      <c r="AE53" s="692"/>
      <c r="AF53" s="522"/>
      <c r="AG53" s="823" t="s">
        <v>110</v>
      </c>
      <c r="AH53" s="524"/>
      <c r="AI53" s="692"/>
      <c r="AJ53" s="522"/>
      <c r="AK53" s="823" t="s">
        <v>108</v>
      </c>
      <c r="AL53" s="524"/>
      <c r="AM53" s="692"/>
    </row>
    <row r="54" spans="1:39" s="721" customFormat="1">
      <c r="A54" s="524"/>
      <c r="B54" s="524"/>
      <c r="C54" s="823" t="s">
        <v>107</v>
      </c>
      <c r="D54" s="524"/>
      <c r="E54" s="692"/>
      <c r="F54" s="522"/>
      <c r="G54" s="823" t="s">
        <v>109</v>
      </c>
      <c r="H54" s="524"/>
      <c r="I54" s="692"/>
      <c r="J54" s="522"/>
      <c r="K54" s="823" t="s">
        <v>110</v>
      </c>
      <c r="L54" s="524"/>
      <c r="M54" s="692"/>
      <c r="N54" s="524"/>
      <c r="O54" s="524"/>
      <c r="P54" s="823" t="s">
        <v>107</v>
      </c>
      <c r="Q54" s="524"/>
      <c r="R54" s="692"/>
      <c r="S54" s="522"/>
      <c r="T54" s="823" t="s">
        <v>109</v>
      </c>
      <c r="U54" s="524"/>
      <c r="V54" s="692"/>
      <c r="W54" s="522"/>
      <c r="X54" s="823" t="s">
        <v>110</v>
      </c>
      <c r="Y54" s="524"/>
      <c r="Z54" s="692"/>
      <c r="AA54" s="524"/>
      <c r="AB54" s="524"/>
      <c r="AC54" s="823" t="s">
        <v>107</v>
      </c>
      <c r="AD54" s="524"/>
      <c r="AE54" s="692"/>
      <c r="AF54" s="522"/>
      <c r="AG54" s="823" t="s">
        <v>109</v>
      </c>
      <c r="AH54" s="524"/>
      <c r="AI54" s="692"/>
      <c r="AJ54" s="522"/>
      <c r="AK54" s="823" t="s">
        <v>110</v>
      </c>
      <c r="AL54" s="524"/>
      <c r="AM54" s="692"/>
    </row>
  </sheetData>
  <mergeCells count="19">
    <mergeCell ref="AL41:AM41"/>
    <mergeCell ref="A23:A28"/>
    <mergeCell ref="N23:N28"/>
    <mergeCell ref="A31:A36"/>
    <mergeCell ref="N31:N36"/>
    <mergeCell ref="D41:E41"/>
    <mergeCell ref="H41:I41"/>
    <mergeCell ref="L41:M41"/>
    <mergeCell ref="Q41:R41"/>
    <mergeCell ref="U41:V41"/>
    <mergeCell ref="Y41:Z41"/>
    <mergeCell ref="AD41:AE41"/>
    <mergeCell ref="AH41:AI41"/>
    <mergeCell ref="A7:A12"/>
    <mergeCell ref="N7:N12"/>
    <mergeCell ref="AA7:AA12"/>
    <mergeCell ref="A15:A20"/>
    <mergeCell ref="N15:N20"/>
    <mergeCell ref="AA15:AA20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DC495-9C67-4EAB-BEBF-38D6B05B3F03}">
  <dimension ref="A1:XEQ76"/>
  <sheetViews>
    <sheetView view="pageBreakPreview" zoomScaleNormal="100" workbookViewId="0">
      <selection activeCell="A7" sqref="A1:XFD1048576"/>
    </sheetView>
  </sheetViews>
  <sheetFormatPr defaultColWidth="9.140625" defaultRowHeight="13.5"/>
  <cols>
    <col min="1" max="1" width="3.28515625" style="524" customWidth="1"/>
    <col min="2" max="2" width="2.7109375" style="524" customWidth="1"/>
    <col min="3" max="3" width="21.7109375" style="524" customWidth="1"/>
    <col min="4" max="4" width="5.7109375" style="524" customWidth="1"/>
    <col min="5" max="5" width="4" style="692" customWidth="1"/>
    <col min="6" max="6" width="1.5703125" style="522" customWidth="1"/>
    <col min="7" max="7" width="21.7109375" style="524" customWidth="1"/>
    <col min="8" max="8" width="5.7109375" style="524" customWidth="1"/>
    <col min="9" max="9" width="4" style="692" customWidth="1"/>
    <col min="10" max="10" width="1.5703125" style="522" customWidth="1"/>
    <col min="11" max="11" width="21.7109375" style="524" customWidth="1"/>
    <col min="12" max="12" width="5.7109375" style="524" customWidth="1"/>
    <col min="13" max="13" width="4" style="692" customWidth="1"/>
    <col min="14" max="14" width="3.28515625" style="524" customWidth="1"/>
    <col min="15" max="15" width="2.7109375" style="524" customWidth="1"/>
    <col min="16" max="16" width="21.7109375" style="524" customWidth="1"/>
    <col min="17" max="17" width="5.7109375" style="524" customWidth="1"/>
    <col min="18" max="18" width="4" style="692" customWidth="1"/>
    <col min="19" max="19" width="1.5703125" style="522" customWidth="1"/>
    <col min="20" max="20" width="21.7109375" style="524" customWidth="1"/>
    <col min="21" max="21" width="5.7109375" style="524" customWidth="1"/>
    <col min="22" max="22" width="4" style="692" customWidth="1"/>
    <col min="23" max="23" width="1.5703125" style="522" customWidth="1"/>
    <col min="24" max="24" width="21.7109375" style="524" customWidth="1"/>
    <col min="25" max="25" width="5.7109375" style="524" customWidth="1"/>
    <col min="26" max="26" width="4" style="692" customWidth="1"/>
    <col min="27" max="27" width="3.28515625" style="524" customWidth="1"/>
    <col min="28" max="28" width="2.7109375" style="524" customWidth="1"/>
    <col min="29" max="29" width="21.7109375" style="524" customWidth="1"/>
    <col min="30" max="30" width="5.7109375" style="524" customWidth="1"/>
    <col min="31" max="31" width="4" style="692" customWidth="1"/>
    <col min="32" max="32" width="1.5703125" style="522" customWidth="1"/>
    <col min="33" max="33" width="21.7109375" style="524" customWidth="1"/>
    <col min="34" max="34" width="5.7109375" style="524" customWidth="1"/>
    <col min="35" max="35" width="4" style="692" customWidth="1"/>
    <col min="36" max="36" width="1.5703125" style="522" customWidth="1"/>
    <col min="37" max="37" width="21.7109375" style="524" customWidth="1"/>
    <col min="38" max="38" width="5.7109375" style="524" customWidth="1"/>
    <col min="39" max="39" width="4" style="692" customWidth="1"/>
    <col min="40" max="16384" width="9.140625" style="522"/>
  </cols>
  <sheetData>
    <row r="1" spans="1:39 16371:16371" s="521" customFormat="1" ht="15" customHeight="1">
      <c r="A1" s="521" t="s">
        <v>1321</v>
      </c>
      <c r="N1" s="521" t="s">
        <v>1322</v>
      </c>
      <c r="AA1" s="521" t="s">
        <v>1322</v>
      </c>
    </row>
    <row r="2" spans="1:39 16371:16371" ht="15" customHeight="1">
      <c r="A2" s="523" t="s">
        <v>1323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 t="s">
        <v>1324</v>
      </c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523" t="s">
        <v>1324</v>
      </c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  <c r="XEQ2" s="523"/>
    </row>
    <row r="3" spans="1:39 16371:16371" ht="8.1" customHeight="1">
      <c r="A3" s="736"/>
      <c r="B3" s="736"/>
      <c r="C3" s="737"/>
      <c r="D3" s="737"/>
      <c r="E3" s="738"/>
      <c r="F3" s="737"/>
      <c r="G3" s="737"/>
      <c r="H3" s="737"/>
      <c r="I3" s="738"/>
      <c r="J3" s="737"/>
      <c r="K3" s="737"/>
      <c r="L3" s="737"/>
      <c r="M3" s="738"/>
      <c r="N3" s="736"/>
      <c r="O3" s="736"/>
      <c r="P3" s="737"/>
      <c r="Q3" s="737"/>
      <c r="R3" s="738"/>
      <c r="S3" s="737"/>
      <c r="T3" s="737"/>
      <c r="U3" s="737"/>
      <c r="V3" s="738"/>
      <c r="W3" s="737"/>
      <c r="X3" s="737"/>
      <c r="Y3" s="737"/>
      <c r="Z3" s="738"/>
      <c r="AA3" s="736"/>
      <c r="AB3" s="736"/>
      <c r="AC3" s="737"/>
      <c r="AD3" s="737"/>
      <c r="AE3" s="738"/>
      <c r="AF3" s="737"/>
      <c r="AG3" s="737"/>
      <c r="AH3" s="737"/>
      <c r="AI3" s="738"/>
      <c r="AJ3" s="737"/>
      <c r="AK3" s="737"/>
      <c r="AL3" s="737"/>
      <c r="AM3" s="738"/>
    </row>
    <row r="4" spans="1:39 16371:16371" s="534" customFormat="1" ht="15.95" customHeight="1">
      <c r="A4" s="739"/>
      <c r="B4" s="641"/>
      <c r="C4" s="764" t="s">
        <v>0</v>
      </c>
      <c r="D4" s="641" t="s">
        <v>74</v>
      </c>
      <c r="E4" s="641"/>
      <c r="F4" s="527"/>
      <c r="G4" s="764" t="s">
        <v>1</v>
      </c>
      <c r="H4" s="641" t="s">
        <v>74</v>
      </c>
      <c r="I4" s="641"/>
      <c r="J4" s="527"/>
      <c r="K4" s="764" t="s">
        <v>2</v>
      </c>
      <c r="L4" s="641" t="s">
        <v>74</v>
      </c>
      <c r="M4" s="641"/>
      <c r="N4" s="739"/>
      <c r="O4" s="641"/>
      <c r="P4" s="764" t="s">
        <v>0</v>
      </c>
      <c r="Q4" s="641" t="s">
        <v>74</v>
      </c>
      <c r="R4" s="641"/>
      <c r="S4" s="527"/>
      <c r="T4" s="764" t="s">
        <v>1</v>
      </c>
      <c r="U4" s="641" t="s">
        <v>74</v>
      </c>
      <c r="V4" s="641"/>
      <c r="W4" s="527"/>
      <c r="X4" s="764" t="s">
        <v>2</v>
      </c>
      <c r="Y4" s="641" t="s">
        <v>74</v>
      </c>
      <c r="Z4" s="641"/>
      <c r="AA4" s="739"/>
      <c r="AB4" s="641"/>
      <c r="AC4" s="764" t="s">
        <v>0</v>
      </c>
      <c r="AD4" s="641" t="s">
        <v>74</v>
      </c>
      <c r="AE4" s="641"/>
      <c r="AF4" s="527"/>
      <c r="AG4" s="764" t="s">
        <v>1</v>
      </c>
      <c r="AH4" s="641" t="s">
        <v>74</v>
      </c>
      <c r="AI4" s="641"/>
      <c r="AJ4" s="527"/>
      <c r="AK4" s="764" t="s">
        <v>2</v>
      </c>
      <c r="AL4" s="641" t="s">
        <v>74</v>
      </c>
      <c r="AM4" s="641"/>
    </row>
    <row r="5" spans="1:39 16371:16371" s="767" customFormat="1" ht="15.95" customHeight="1">
      <c r="A5" s="765"/>
      <c r="B5" s="639"/>
      <c r="C5" s="766" t="s">
        <v>3</v>
      </c>
      <c r="D5" s="639" t="s">
        <v>75</v>
      </c>
      <c r="E5" s="639" t="s">
        <v>76</v>
      </c>
      <c r="G5" s="766" t="s">
        <v>4</v>
      </c>
      <c r="H5" s="639" t="s">
        <v>75</v>
      </c>
      <c r="I5" s="639" t="s">
        <v>76</v>
      </c>
      <c r="K5" s="766" t="s">
        <v>5</v>
      </c>
      <c r="L5" s="639" t="s">
        <v>75</v>
      </c>
      <c r="M5" s="639" t="s">
        <v>76</v>
      </c>
      <c r="N5" s="765"/>
      <c r="O5" s="639"/>
      <c r="P5" s="766" t="s">
        <v>3</v>
      </c>
      <c r="Q5" s="639" t="s">
        <v>75</v>
      </c>
      <c r="R5" s="639" t="s">
        <v>76</v>
      </c>
      <c r="T5" s="766" t="s">
        <v>4</v>
      </c>
      <c r="U5" s="639" t="s">
        <v>75</v>
      </c>
      <c r="V5" s="639" t="s">
        <v>76</v>
      </c>
      <c r="X5" s="766" t="s">
        <v>5</v>
      </c>
      <c r="Y5" s="639" t="s">
        <v>75</v>
      </c>
      <c r="Z5" s="639" t="s">
        <v>76</v>
      </c>
      <c r="AA5" s="765"/>
      <c r="AB5" s="639"/>
      <c r="AC5" s="766" t="s">
        <v>3</v>
      </c>
      <c r="AD5" s="639" t="s">
        <v>75</v>
      </c>
      <c r="AE5" s="639" t="s">
        <v>76</v>
      </c>
      <c r="AG5" s="766" t="s">
        <v>4</v>
      </c>
      <c r="AH5" s="639" t="s">
        <v>75</v>
      </c>
      <c r="AI5" s="639" t="s">
        <v>76</v>
      </c>
      <c r="AK5" s="766" t="s">
        <v>5</v>
      </c>
      <c r="AL5" s="639" t="s">
        <v>75</v>
      </c>
      <c r="AM5" s="639" t="s">
        <v>76</v>
      </c>
    </row>
    <row r="6" spans="1:39 16371:16371" s="720" customFormat="1" ht="5.0999999999999996" customHeight="1">
      <c r="A6" s="707"/>
      <c r="B6" s="707"/>
      <c r="C6" s="707"/>
      <c r="D6" s="707"/>
      <c r="E6" s="803"/>
      <c r="G6" s="707"/>
      <c r="H6" s="707"/>
      <c r="I6" s="803"/>
      <c r="K6" s="707"/>
      <c r="L6" s="707"/>
      <c r="M6" s="803"/>
      <c r="N6" s="707"/>
      <c r="O6" s="707"/>
      <c r="P6" s="707"/>
      <c r="Q6" s="707"/>
      <c r="R6" s="803"/>
      <c r="T6" s="707"/>
      <c r="U6" s="707"/>
      <c r="V6" s="803"/>
      <c r="X6" s="707"/>
      <c r="Y6" s="707"/>
      <c r="Z6" s="803"/>
      <c r="AA6" s="707"/>
      <c r="AB6" s="707"/>
      <c r="AC6" s="707"/>
      <c r="AD6" s="707"/>
      <c r="AE6" s="803"/>
      <c r="AG6" s="707"/>
      <c r="AH6" s="707"/>
      <c r="AI6" s="803"/>
      <c r="AK6" s="707"/>
      <c r="AL6" s="707"/>
      <c r="AM6" s="803"/>
    </row>
    <row r="7" spans="1:39 16371:16371" ht="33" customHeight="1">
      <c r="A7" s="939">
        <v>2010</v>
      </c>
      <c r="B7" s="694" t="s">
        <v>77</v>
      </c>
      <c r="C7" s="801" t="s">
        <v>97</v>
      </c>
      <c r="D7" s="696">
        <v>3862</v>
      </c>
      <c r="E7" s="697">
        <v>15.309601205105844</v>
      </c>
      <c r="F7" s="698"/>
      <c r="G7" s="801" t="s">
        <v>97</v>
      </c>
      <c r="H7" s="696">
        <v>2262</v>
      </c>
      <c r="I7" s="697">
        <v>14.381993896236011</v>
      </c>
      <c r="J7" s="809"/>
      <c r="K7" s="801" t="s">
        <v>97</v>
      </c>
      <c r="L7" s="696">
        <v>1600</v>
      </c>
      <c r="M7" s="697">
        <v>16.845651716150769</v>
      </c>
      <c r="N7" s="939">
        <v>2014</v>
      </c>
      <c r="O7" s="694" t="s">
        <v>77</v>
      </c>
      <c r="P7" s="801" t="s">
        <v>97</v>
      </c>
      <c r="Q7" s="696">
        <v>4385</v>
      </c>
      <c r="R7" s="697">
        <v>15.043397715187485</v>
      </c>
      <c r="S7" s="698"/>
      <c r="T7" s="801" t="s">
        <v>97</v>
      </c>
      <c r="U7" s="696">
        <v>2562</v>
      </c>
      <c r="V7" s="697">
        <v>14.102493532228767</v>
      </c>
      <c r="W7" s="809"/>
      <c r="X7" s="801" t="s">
        <v>97</v>
      </c>
      <c r="Y7" s="696">
        <v>1823</v>
      </c>
      <c r="Z7" s="697">
        <v>16.599890730285921</v>
      </c>
      <c r="AA7" s="939">
        <v>2018</v>
      </c>
      <c r="AB7" s="694" t="s">
        <v>77</v>
      </c>
      <c r="AC7" s="801" t="s">
        <v>97</v>
      </c>
      <c r="AD7" s="696">
        <v>2547</v>
      </c>
      <c r="AE7" s="697">
        <v>12.455376791041127</v>
      </c>
      <c r="AF7" s="698"/>
      <c r="AG7" s="801" t="s">
        <v>97</v>
      </c>
      <c r="AH7" s="696">
        <v>1514</v>
      </c>
      <c r="AI7" s="697">
        <v>11.701058814436974</v>
      </c>
      <c r="AJ7" s="809"/>
      <c r="AK7" s="801" t="s">
        <v>97</v>
      </c>
      <c r="AL7" s="696">
        <v>1033</v>
      </c>
      <c r="AM7" s="697">
        <v>13.754993342210387</v>
      </c>
    </row>
    <row r="8" spans="1:39 16371:16371" ht="33" customHeight="1">
      <c r="A8" s="940"/>
      <c r="B8" s="694" t="s">
        <v>79</v>
      </c>
      <c r="C8" s="695" t="s">
        <v>899</v>
      </c>
      <c r="D8" s="696">
        <v>1527</v>
      </c>
      <c r="E8" s="697">
        <v>6.053278363593118</v>
      </c>
      <c r="F8" s="698"/>
      <c r="G8" s="695" t="s">
        <v>899</v>
      </c>
      <c r="H8" s="696">
        <v>1073</v>
      </c>
      <c r="I8" s="697">
        <v>6.8222278738555433</v>
      </c>
      <c r="J8" s="698"/>
      <c r="K8" s="695" t="s">
        <v>99</v>
      </c>
      <c r="L8" s="696">
        <v>605</v>
      </c>
      <c r="M8" s="697">
        <v>6.3697620551695087</v>
      </c>
      <c r="N8" s="940"/>
      <c r="O8" s="694" t="s">
        <v>79</v>
      </c>
      <c r="P8" s="695" t="s">
        <v>99</v>
      </c>
      <c r="Q8" s="696">
        <v>1670</v>
      </c>
      <c r="R8" s="697">
        <v>5.729184534632406</v>
      </c>
      <c r="S8" s="698"/>
      <c r="T8" s="695" t="s">
        <v>99</v>
      </c>
      <c r="U8" s="696">
        <v>892</v>
      </c>
      <c r="V8" s="697">
        <v>4.9100016513458469</v>
      </c>
      <c r="W8" s="698"/>
      <c r="X8" s="695" t="s">
        <v>99</v>
      </c>
      <c r="Y8" s="696">
        <v>778</v>
      </c>
      <c r="Z8" s="697">
        <v>7.0843197960298667</v>
      </c>
      <c r="AA8" s="940"/>
      <c r="AB8" s="694" t="s">
        <v>79</v>
      </c>
      <c r="AC8" s="695" t="s">
        <v>99</v>
      </c>
      <c r="AD8" s="696">
        <v>1352</v>
      </c>
      <c r="AE8" s="697">
        <v>6.6115702479338845</v>
      </c>
      <c r="AF8" s="698"/>
      <c r="AG8" s="695" t="s">
        <v>99</v>
      </c>
      <c r="AH8" s="696">
        <v>801</v>
      </c>
      <c r="AI8" s="697">
        <v>6.1905865986552282</v>
      </c>
      <c r="AJ8" s="698"/>
      <c r="AK8" s="695" t="s">
        <v>99</v>
      </c>
      <c r="AL8" s="696">
        <v>551</v>
      </c>
      <c r="AM8" s="697">
        <v>7.3368841544607193</v>
      </c>
    </row>
    <row r="9" spans="1:39 16371:16371" ht="33" customHeight="1">
      <c r="A9" s="940"/>
      <c r="B9" s="694" t="s">
        <v>82</v>
      </c>
      <c r="C9" s="695" t="s">
        <v>99</v>
      </c>
      <c r="D9" s="696">
        <v>1354</v>
      </c>
      <c r="E9" s="697">
        <v>5.3674779988900339</v>
      </c>
      <c r="F9" s="698"/>
      <c r="G9" s="695" t="s">
        <v>99</v>
      </c>
      <c r="H9" s="696">
        <v>749</v>
      </c>
      <c r="I9" s="697">
        <v>4.7622075279755851</v>
      </c>
      <c r="J9" s="698"/>
      <c r="K9" s="695" t="s">
        <v>899</v>
      </c>
      <c r="L9" s="696">
        <v>454</v>
      </c>
      <c r="M9" s="697">
        <v>4.7799536744577802</v>
      </c>
      <c r="N9" s="940"/>
      <c r="O9" s="694" t="s">
        <v>82</v>
      </c>
      <c r="P9" s="695" t="s">
        <v>849</v>
      </c>
      <c r="Q9" s="696">
        <v>1248</v>
      </c>
      <c r="R9" s="697">
        <v>4.2814504785755947</v>
      </c>
      <c r="S9" s="698"/>
      <c r="T9" s="695" t="s">
        <v>849</v>
      </c>
      <c r="U9" s="696">
        <v>724</v>
      </c>
      <c r="V9" s="697">
        <v>3.9852479771013374</v>
      </c>
      <c r="W9" s="698"/>
      <c r="X9" s="695" t="s">
        <v>849</v>
      </c>
      <c r="Y9" s="696">
        <v>524</v>
      </c>
      <c r="Z9" s="697">
        <v>4.7714441813877251</v>
      </c>
      <c r="AA9" s="940"/>
      <c r="AB9" s="694" t="s">
        <v>82</v>
      </c>
      <c r="AC9" s="695" t="s">
        <v>849</v>
      </c>
      <c r="AD9" s="696">
        <v>1307</v>
      </c>
      <c r="AE9" s="697">
        <v>6.3915105873147828</v>
      </c>
      <c r="AF9" s="698"/>
      <c r="AG9" s="695" t="s">
        <v>849</v>
      </c>
      <c r="AH9" s="696">
        <v>777</v>
      </c>
      <c r="AI9" s="697">
        <v>6.0051008578715512</v>
      </c>
      <c r="AJ9" s="698"/>
      <c r="AK9" s="695" t="s">
        <v>849</v>
      </c>
      <c r="AL9" s="696">
        <v>530</v>
      </c>
      <c r="AM9" s="697">
        <v>7.057256990679095</v>
      </c>
    </row>
    <row r="10" spans="1:39 16371:16371" ht="33" customHeight="1">
      <c r="A10" s="940"/>
      <c r="B10" s="694" t="s">
        <v>84</v>
      </c>
      <c r="C10" s="695" t="s">
        <v>849</v>
      </c>
      <c r="D10" s="696">
        <v>1001</v>
      </c>
      <c r="E10" s="697">
        <v>3.9681281217791167</v>
      </c>
      <c r="F10" s="698"/>
      <c r="G10" s="695" t="s">
        <v>849</v>
      </c>
      <c r="H10" s="696">
        <v>594</v>
      </c>
      <c r="I10" s="697">
        <v>3.7767039674465921</v>
      </c>
      <c r="J10" s="698"/>
      <c r="K10" s="695" t="s">
        <v>851</v>
      </c>
      <c r="L10" s="696">
        <v>418</v>
      </c>
      <c r="M10" s="697">
        <v>4.4009265108443882</v>
      </c>
      <c r="N10" s="940"/>
      <c r="O10" s="694" t="s">
        <v>84</v>
      </c>
      <c r="P10" s="695" t="s">
        <v>845</v>
      </c>
      <c r="Q10" s="696">
        <v>1111</v>
      </c>
      <c r="R10" s="697">
        <v>3.8114515077704212</v>
      </c>
      <c r="S10" s="698"/>
      <c r="T10" s="695" t="s">
        <v>1347</v>
      </c>
      <c r="U10" s="696">
        <v>710</v>
      </c>
      <c r="V10" s="697">
        <v>3.9081851709142952</v>
      </c>
      <c r="W10" s="698"/>
      <c r="X10" s="695" t="s">
        <v>851</v>
      </c>
      <c r="Y10" s="696">
        <v>516</v>
      </c>
      <c r="Z10" s="697">
        <v>4.6985977053360042</v>
      </c>
      <c r="AA10" s="940"/>
      <c r="AB10" s="694" t="s">
        <v>84</v>
      </c>
      <c r="AC10" s="695" t="s">
        <v>845</v>
      </c>
      <c r="AD10" s="696">
        <v>795</v>
      </c>
      <c r="AE10" s="697">
        <v>3.8877206709374543</v>
      </c>
      <c r="AF10" s="698"/>
      <c r="AG10" s="695" t="s">
        <v>1347</v>
      </c>
      <c r="AH10" s="696">
        <v>577</v>
      </c>
      <c r="AI10" s="697">
        <v>4.4593863513409078</v>
      </c>
      <c r="AJ10" s="698"/>
      <c r="AK10" s="695" t="s">
        <v>851</v>
      </c>
      <c r="AL10" s="696">
        <v>363</v>
      </c>
      <c r="AM10" s="697">
        <v>4.833555259653795</v>
      </c>
    </row>
    <row r="11" spans="1:39 16371:16371" ht="33" customHeight="1">
      <c r="A11" s="940"/>
      <c r="B11" s="694" t="s">
        <v>86</v>
      </c>
      <c r="C11" s="695" t="s">
        <v>845</v>
      </c>
      <c r="D11" s="696">
        <v>780</v>
      </c>
      <c r="E11" s="697">
        <v>3.0920478871006107</v>
      </c>
      <c r="F11" s="698"/>
      <c r="G11" s="695" t="s">
        <v>845</v>
      </c>
      <c r="H11" s="696">
        <v>513</v>
      </c>
      <c r="I11" s="697">
        <v>3.2616988809766023</v>
      </c>
      <c r="J11" s="698"/>
      <c r="K11" s="695" t="s">
        <v>849</v>
      </c>
      <c r="L11" s="696">
        <v>407</v>
      </c>
      <c r="M11" s="697">
        <v>4.2851126552958512</v>
      </c>
      <c r="N11" s="940"/>
      <c r="O11" s="694" t="s">
        <v>86</v>
      </c>
      <c r="P11" s="695" t="s">
        <v>899</v>
      </c>
      <c r="Q11" s="696">
        <v>924</v>
      </c>
      <c r="R11" s="697">
        <v>3.1699200658684688</v>
      </c>
      <c r="S11" s="698"/>
      <c r="T11" s="695" t="s">
        <v>845</v>
      </c>
      <c r="U11" s="696">
        <v>704</v>
      </c>
      <c r="V11" s="697">
        <v>3.8751582539769909</v>
      </c>
      <c r="W11" s="698"/>
      <c r="X11" s="695" t="s">
        <v>845</v>
      </c>
      <c r="Y11" s="696">
        <v>407</v>
      </c>
      <c r="Z11" s="697">
        <v>3.7060644691313058</v>
      </c>
      <c r="AA11" s="940"/>
      <c r="AB11" s="694" t="s">
        <v>86</v>
      </c>
      <c r="AC11" s="695" t="s">
        <v>1347</v>
      </c>
      <c r="AD11" s="696">
        <v>703</v>
      </c>
      <c r="AE11" s="697">
        <v>3.4378209203384031</v>
      </c>
      <c r="AF11" s="698"/>
      <c r="AG11" s="695" t="s">
        <v>845</v>
      </c>
      <c r="AH11" s="696">
        <v>516</v>
      </c>
      <c r="AI11" s="697">
        <v>3.987943426849061</v>
      </c>
      <c r="AJ11" s="698"/>
      <c r="AK11" s="695" t="s">
        <v>845</v>
      </c>
      <c r="AL11" s="696">
        <v>279</v>
      </c>
      <c r="AM11" s="697">
        <v>3.7150466045272967</v>
      </c>
    </row>
    <row r="12" spans="1:39 16371:16371" ht="24.95" customHeight="1">
      <c r="A12" s="944"/>
      <c r="B12" s="545"/>
      <c r="C12" s="699" t="s">
        <v>96</v>
      </c>
      <c r="D12" s="420">
        <v>25226</v>
      </c>
      <c r="E12" s="420"/>
      <c r="F12" s="700"/>
      <c r="G12" s="699" t="s">
        <v>96</v>
      </c>
      <c r="H12" s="420">
        <v>15728</v>
      </c>
      <c r="I12" s="420"/>
      <c r="J12" s="700"/>
      <c r="K12" s="699" t="s">
        <v>96</v>
      </c>
      <c r="L12" s="420">
        <v>9498</v>
      </c>
      <c r="M12" s="420"/>
      <c r="N12" s="944"/>
      <c r="O12" s="545"/>
      <c r="P12" s="699" t="s">
        <v>96</v>
      </c>
      <c r="Q12" s="420">
        <v>29149</v>
      </c>
      <c r="R12" s="420"/>
      <c r="S12" s="700"/>
      <c r="T12" s="699" t="s">
        <v>96</v>
      </c>
      <c r="U12" s="420">
        <v>18167</v>
      </c>
      <c r="V12" s="420"/>
      <c r="W12" s="700"/>
      <c r="X12" s="699" t="s">
        <v>96</v>
      </c>
      <c r="Y12" s="420">
        <v>10982</v>
      </c>
      <c r="Z12" s="420"/>
      <c r="AA12" s="944"/>
      <c r="AB12" s="545"/>
      <c r="AC12" s="699" t="s">
        <v>96</v>
      </c>
      <c r="AD12" s="420">
        <v>20449</v>
      </c>
      <c r="AE12" s="420"/>
      <c r="AF12" s="700"/>
      <c r="AG12" s="699" t="s">
        <v>96</v>
      </c>
      <c r="AH12" s="420">
        <v>12939</v>
      </c>
      <c r="AI12" s="420"/>
      <c r="AJ12" s="700"/>
      <c r="AK12" s="699" t="s">
        <v>96</v>
      </c>
      <c r="AL12" s="420">
        <v>7510</v>
      </c>
      <c r="AM12" s="420"/>
    </row>
    <row r="13" spans="1:39 16371:16371" ht="6" customHeight="1">
      <c r="A13" s="703"/>
      <c r="B13" s="702"/>
      <c r="C13" s="703"/>
      <c r="D13" s="702"/>
      <c r="E13" s="704"/>
      <c r="F13" s="705"/>
      <c r="G13" s="702"/>
      <c r="H13" s="703"/>
      <c r="I13" s="704"/>
      <c r="J13" s="705"/>
      <c r="K13" s="703"/>
      <c r="L13" s="702"/>
      <c r="M13" s="706"/>
      <c r="N13" s="703"/>
      <c r="O13" s="702"/>
      <c r="P13" s="703"/>
      <c r="Q13" s="702"/>
      <c r="R13" s="704"/>
      <c r="S13" s="705"/>
      <c r="T13" s="702"/>
      <c r="U13" s="703"/>
      <c r="V13" s="704"/>
      <c r="W13" s="705"/>
      <c r="X13" s="703"/>
      <c r="Y13" s="702"/>
      <c r="Z13" s="706"/>
      <c r="AA13" s="703"/>
      <c r="AB13" s="702"/>
      <c r="AC13" s="703"/>
      <c r="AD13" s="702"/>
      <c r="AE13" s="704"/>
      <c r="AF13" s="705"/>
      <c r="AG13" s="702"/>
      <c r="AH13" s="703"/>
      <c r="AI13" s="704"/>
      <c r="AJ13" s="705"/>
      <c r="AK13" s="703"/>
      <c r="AL13" s="702"/>
      <c r="AM13" s="706"/>
    </row>
    <row r="14" spans="1:39 16371:16371" ht="5.0999999999999996" customHeight="1">
      <c r="A14" s="708"/>
      <c r="B14" s="707"/>
      <c r="C14" s="708"/>
      <c r="D14" s="707"/>
      <c r="E14" s="704"/>
      <c r="F14" s="705"/>
      <c r="G14" s="707"/>
      <c r="H14" s="708"/>
      <c r="I14" s="704"/>
      <c r="J14" s="705"/>
      <c r="K14" s="708"/>
      <c r="L14" s="707"/>
      <c r="N14" s="708"/>
      <c r="O14" s="707"/>
      <c r="P14" s="708"/>
      <c r="Q14" s="707"/>
      <c r="R14" s="704"/>
      <c r="S14" s="705"/>
      <c r="T14" s="707"/>
      <c r="U14" s="708"/>
      <c r="V14" s="704"/>
      <c r="W14" s="705"/>
      <c r="X14" s="708"/>
      <c r="Y14" s="707"/>
      <c r="AA14" s="708"/>
      <c r="AB14" s="707"/>
      <c r="AC14" s="708"/>
      <c r="AD14" s="707"/>
      <c r="AE14" s="704"/>
      <c r="AF14" s="705"/>
      <c r="AG14" s="707"/>
      <c r="AH14" s="708"/>
      <c r="AI14" s="704"/>
      <c r="AJ14" s="705"/>
      <c r="AK14" s="708"/>
      <c r="AL14" s="707"/>
    </row>
    <row r="15" spans="1:39 16371:16371" ht="33" customHeight="1">
      <c r="A15" s="939">
        <v>2011</v>
      </c>
      <c r="B15" s="694" t="s">
        <v>77</v>
      </c>
      <c r="C15" s="801" t="s">
        <v>97</v>
      </c>
      <c r="D15" s="696">
        <v>4059</v>
      </c>
      <c r="E15" s="697">
        <v>15.387239849880588</v>
      </c>
      <c r="F15" s="698"/>
      <c r="G15" s="801" t="s">
        <v>97</v>
      </c>
      <c r="H15" s="696">
        <v>2411</v>
      </c>
      <c r="I15" s="697">
        <v>14.691365547498627</v>
      </c>
      <c r="J15" s="809"/>
      <c r="K15" s="801" t="s">
        <v>97</v>
      </c>
      <c r="L15" s="696">
        <v>1648</v>
      </c>
      <c r="M15" s="697">
        <v>16.53290529695024</v>
      </c>
      <c r="N15" s="939">
        <v>2015</v>
      </c>
      <c r="O15" s="694" t="s">
        <v>77</v>
      </c>
      <c r="P15" s="801" t="s">
        <v>97</v>
      </c>
      <c r="Q15" s="696">
        <v>4176</v>
      </c>
      <c r="R15" s="697">
        <v>13.909799480381055</v>
      </c>
      <c r="S15" s="698"/>
      <c r="T15" s="801" t="s">
        <v>97</v>
      </c>
      <c r="U15" s="696">
        <v>2428</v>
      </c>
      <c r="V15" s="697">
        <v>12.916267688051922</v>
      </c>
      <c r="W15" s="809"/>
      <c r="X15" s="801" t="s">
        <v>97</v>
      </c>
      <c r="Y15" s="696">
        <v>1748</v>
      </c>
      <c r="Z15" s="697">
        <v>15.573770491803279</v>
      </c>
      <c r="AA15" s="939">
        <v>2019</v>
      </c>
      <c r="AB15" s="694" t="s">
        <v>77</v>
      </c>
      <c r="AC15" s="801" t="s">
        <v>97</v>
      </c>
      <c r="AD15" s="696">
        <v>3286</v>
      </c>
      <c r="AE15" s="697">
        <v>13.212706071572175</v>
      </c>
      <c r="AF15" s="698"/>
      <c r="AG15" s="801" t="s">
        <v>97</v>
      </c>
      <c r="AH15" s="696">
        <v>1930</v>
      </c>
      <c r="AI15" s="697">
        <v>12.344099776143267</v>
      </c>
      <c r="AJ15" s="809"/>
      <c r="AK15" s="801" t="s">
        <v>97</v>
      </c>
      <c r="AL15" s="696">
        <v>1356</v>
      </c>
      <c r="AM15" s="697">
        <v>14.683270167839741</v>
      </c>
    </row>
    <row r="16" spans="1:39 16371:16371" ht="33" customHeight="1">
      <c r="A16" s="940"/>
      <c r="B16" s="694" t="s">
        <v>79</v>
      </c>
      <c r="C16" s="695" t="s">
        <v>899</v>
      </c>
      <c r="D16" s="836">
        <v>1478</v>
      </c>
      <c r="E16" s="837">
        <v>5.6029417339550402</v>
      </c>
      <c r="F16" s="838"/>
      <c r="G16" s="695" t="s">
        <v>899</v>
      </c>
      <c r="H16" s="836">
        <v>1022</v>
      </c>
      <c r="I16" s="837">
        <v>6.2275303150325998</v>
      </c>
      <c r="J16" s="838"/>
      <c r="K16" s="695" t="s">
        <v>99</v>
      </c>
      <c r="L16" s="696">
        <v>569</v>
      </c>
      <c r="M16" s="697">
        <v>5.7082664526484752</v>
      </c>
      <c r="N16" s="940"/>
      <c r="O16" s="694" t="s">
        <v>79</v>
      </c>
      <c r="P16" s="695" t="s">
        <v>99</v>
      </c>
      <c r="Q16" s="696">
        <v>1715</v>
      </c>
      <c r="R16" s="697">
        <v>5.7124775164879082</v>
      </c>
      <c r="S16" s="698"/>
      <c r="T16" s="695" t="s">
        <v>99</v>
      </c>
      <c r="U16" s="696">
        <v>980</v>
      </c>
      <c r="V16" s="697">
        <v>5.2133205660176616</v>
      </c>
      <c r="W16" s="698"/>
      <c r="X16" s="695" t="s">
        <v>99</v>
      </c>
      <c r="Y16" s="696">
        <v>735</v>
      </c>
      <c r="Z16" s="697">
        <v>6.5484675694939414</v>
      </c>
      <c r="AA16" s="940"/>
      <c r="AB16" s="694" t="s">
        <v>79</v>
      </c>
      <c r="AC16" s="695" t="s">
        <v>849</v>
      </c>
      <c r="AD16" s="696">
        <v>1445</v>
      </c>
      <c r="AE16" s="697">
        <v>5.8102131081624444</v>
      </c>
      <c r="AF16" s="698"/>
      <c r="AG16" s="695" t="s">
        <v>849</v>
      </c>
      <c r="AH16" s="696">
        <v>869</v>
      </c>
      <c r="AI16" s="697">
        <v>5.5580428525743528</v>
      </c>
      <c r="AJ16" s="698"/>
      <c r="AK16" s="695" t="s">
        <v>99</v>
      </c>
      <c r="AL16" s="696">
        <v>624</v>
      </c>
      <c r="AM16" s="697">
        <v>6.7569030860855444</v>
      </c>
    </row>
    <row r="17" spans="1:39" ht="33" customHeight="1">
      <c r="A17" s="940"/>
      <c r="B17" s="694" t="s">
        <v>82</v>
      </c>
      <c r="C17" s="695" t="s">
        <v>99</v>
      </c>
      <c r="D17" s="836">
        <v>1330</v>
      </c>
      <c r="E17" s="837">
        <v>5.0418893817051442</v>
      </c>
      <c r="F17" s="838"/>
      <c r="G17" s="695" t="s">
        <v>99</v>
      </c>
      <c r="H17" s="836">
        <v>761</v>
      </c>
      <c r="I17" s="837">
        <v>4.6371336298823955</v>
      </c>
      <c r="J17" s="838"/>
      <c r="K17" s="695" t="s">
        <v>899</v>
      </c>
      <c r="L17" s="696">
        <v>456</v>
      </c>
      <c r="M17" s="697">
        <v>4.5746388443017656</v>
      </c>
      <c r="N17" s="940"/>
      <c r="O17" s="694" t="s">
        <v>82</v>
      </c>
      <c r="P17" s="695" t="s">
        <v>849</v>
      </c>
      <c r="Q17" s="696">
        <v>1315</v>
      </c>
      <c r="R17" s="697">
        <v>4.3801212444207582</v>
      </c>
      <c r="S17" s="698"/>
      <c r="T17" s="695" t="s">
        <v>1347</v>
      </c>
      <c r="U17" s="696">
        <v>927</v>
      </c>
      <c r="V17" s="697">
        <v>4.9313756782636453</v>
      </c>
      <c r="W17" s="698"/>
      <c r="X17" s="695" t="s">
        <v>849</v>
      </c>
      <c r="Y17" s="696">
        <v>544</v>
      </c>
      <c r="Z17" s="697">
        <v>4.8467569493941554</v>
      </c>
      <c r="AA17" s="940"/>
      <c r="AB17" s="694" t="s">
        <v>82</v>
      </c>
      <c r="AC17" s="695" t="s">
        <v>99</v>
      </c>
      <c r="AD17" s="696">
        <v>1418</v>
      </c>
      <c r="AE17" s="697">
        <v>5.701648572577402</v>
      </c>
      <c r="AF17" s="698"/>
      <c r="AG17" s="695" t="s">
        <v>99</v>
      </c>
      <c r="AH17" s="696">
        <v>794</v>
      </c>
      <c r="AI17" s="697">
        <v>5.0783498560921005</v>
      </c>
      <c r="AJ17" s="698"/>
      <c r="AK17" s="695" t="s">
        <v>849</v>
      </c>
      <c r="AL17" s="696">
        <v>576</v>
      </c>
      <c r="AM17" s="697">
        <v>6.2371413102328095</v>
      </c>
    </row>
    <row r="18" spans="1:39" ht="33" customHeight="1">
      <c r="A18" s="940"/>
      <c r="B18" s="694" t="s">
        <v>84</v>
      </c>
      <c r="C18" s="695" t="s">
        <v>849</v>
      </c>
      <c r="D18" s="836">
        <v>1007</v>
      </c>
      <c r="E18" s="837">
        <v>3.8174305318624668</v>
      </c>
      <c r="F18" s="838"/>
      <c r="G18" s="695" t="s">
        <v>849</v>
      </c>
      <c r="H18" s="836">
        <v>581</v>
      </c>
      <c r="I18" s="837">
        <v>3.5403083297788065</v>
      </c>
      <c r="J18" s="838"/>
      <c r="K18" s="695" t="s">
        <v>849</v>
      </c>
      <c r="L18" s="696">
        <v>426</v>
      </c>
      <c r="M18" s="697">
        <v>4.2736757624398072</v>
      </c>
      <c r="N18" s="940"/>
      <c r="O18" s="694" t="s">
        <v>84</v>
      </c>
      <c r="P18" s="695" t="s">
        <v>845</v>
      </c>
      <c r="Q18" s="696">
        <v>1138</v>
      </c>
      <c r="R18" s="697">
        <v>3.790553594031044</v>
      </c>
      <c r="S18" s="698"/>
      <c r="T18" s="695" t="s">
        <v>849</v>
      </c>
      <c r="U18" s="696">
        <v>771</v>
      </c>
      <c r="V18" s="697">
        <v>4.1015001595914455</v>
      </c>
      <c r="W18" s="698"/>
      <c r="X18" s="695" t="s">
        <v>851</v>
      </c>
      <c r="Y18" s="696">
        <v>504</v>
      </c>
      <c r="Z18" s="697">
        <v>4.4903777619387029</v>
      </c>
      <c r="AA18" s="940"/>
      <c r="AB18" s="694" t="s">
        <v>84</v>
      </c>
      <c r="AC18" s="695" t="s">
        <v>845</v>
      </c>
      <c r="AD18" s="696">
        <v>965</v>
      </c>
      <c r="AE18" s="697">
        <v>3.8801769199839167</v>
      </c>
      <c r="AF18" s="698"/>
      <c r="AG18" s="695" t="s">
        <v>1347</v>
      </c>
      <c r="AH18" s="696">
        <v>701</v>
      </c>
      <c r="AI18" s="697">
        <v>4.483530540454109</v>
      </c>
      <c r="AJ18" s="698"/>
      <c r="AK18" s="695" t="s">
        <v>851</v>
      </c>
      <c r="AL18" s="696">
        <v>441</v>
      </c>
      <c r="AM18" s="697">
        <v>4.7753113156469951</v>
      </c>
    </row>
    <row r="19" spans="1:39" ht="33" customHeight="1">
      <c r="A19" s="940"/>
      <c r="B19" s="694" t="s">
        <v>86</v>
      </c>
      <c r="C19" s="695" t="s">
        <v>845</v>
      </c>
      <c r="D19" s="696">
        <v>812</v>
      </c>
      <c r="E19" s="697">
        <v>3.078206148830509</v>
      </c>
      <c r="F19" s="698"/>
      <c r="G19" s="695" t="s">
        <v>845</v>
      </c>
      <c r="H19" s="696">
        <v>487</v>
      </c>
      <c r="I19" s="697">
        <v>2.967521784169155</v>
      </c>
      <c r="J19" s="698"/>
      <c r="K19" s="695" t="s">
        <v>851</v>
      </c>
      <c r="L19" s="696">
        <v>414</v>
      </c>
      <c r="M19" s="697">
        <v>4.153290529695024</v>
      </c>
      <c r="N19" s="940"/>
      <c r="O19" s="694" t="s">
        <v>86</v>
      </c>
      <c r="P19" s="695" t="s">
        <v>1347</v>
      </c>
      <c r="Q19" s="696">
        <v>1111</v>
      </c>
      <c r="R19" s="697">
        <v>3.7006195456665116</v>
      </c>
      <c r="S19" s="698"/>
      <c r="T19" s="695" t="s">
        <v>845</v>
      </c>
      <c r="U19" s="696">
        <v>721</v>
      </c>
      <c r="V19" s="697">
        <v>3.8355144164272796</v>
      </c>
      <c r="W19" s="698"/>
      <c r="X19" s="695" t="s">
        <v>845</v>
      </c>
      <c r="Y19" s="696">
        <v>417</v>
      </c>
      <c r="Z19" s="697">
        <v>3.7152530292230939</v>
      </c>
      <c r="AA19" s="940"/>
      <c r="AB19" s="694" t="s">
        <v>86</v>
      </c>
      <c r="AC19" s="695" t="s">
        <v>1347</v>
      </c>
      <c r="AD19" s="696">
        <v>842</v>
      </c>
      <c r="AE19" s="697">
        <v>3.3856051467631683</v>
      </c>
      <c r="AF19" s="698"/>
      <c r="AG19" s="695" t="s">
        <v>845</v>
      </c>
      <c r="AH19" s="696">
        <v>636</v>
      </c>
      <c r="AI19" s="697">
        <v>4.0677966101694913</v>
      </c>
      <c r="AJ19" s="698"/>
      <c r="AK19" s="695" t="s">
        <v>845</v>
      </c>
      <c r="AL19" s="696">
        <v>329</v>
      </c>
      <c r="AM19" s="697">
        <v>3.562533838657282</v>
      </c>
    </row>
    <row r="20" spans="1:39" ht="24.95" customHeight="1">
      <c r="A20" s="944"/>
      <c r="B20" s="545"/>
      <c r="C20" s="699" t="s">
        <v>96</v>
      </c>
      <c r="D20" s="420">
        <v>26379</v>
      </c>
      <c r="E20" s="420"/>
      <c r="F20" s="700"/>
      <c r="G20" s="699" t="s">
        <v>96</v>
      </c>
      <c r="H20" s="420">
        <v>16411</v>
      </c>
      <c r="I20" s="420"/>
      <c r="J20" s="700"/>
      <c r="K20" s="699" t="s">
        <v>96</v>
      </c>
      <c r="L20" s="420">
        <v>9968</v>
      </c>
      <c r="M20" s="420"/>
      <c r="N20" s="944"/>
      <c r="O20" s="545"/>
      <c r="P20" s="699" t="s">
        <v>96</v>
      </c>
      <c r="Q20" s="420">
        <v>30022</v>
      </c>
      <c r="R20" s="420"/>
      <c r="S20" s="700"/>
      <c r="T20" s="699" t="s">
        <v>96</v>
      </c>
      <c r="U20" s="420">
        <v>18798</v>
      </c>
      <c r="V20" s="420"/>
      <c r="W20" s="700"/>
      <c r="X20" s="699" t="s">
        <v>96</v>
      </c>
      <c r="Y20" s="420">
        <v>11224</v>
      </c>
      <c r="Z20" s="420"/>
      <c r="AA20" s="944"/>
      <c r="AB20" s="545"/>
      <c r="AC20" s="699" t="s">
        <v>96</v>
      </c>
      <c r="AD20" s="420">
        <v>24870</v>
      </c>
      <c r="AE20" s="420"/>
      <c r="AF20" s="700"/>
      <c r="AG20" s="699" t="s">
        <v>96</v>
      </c>
      <c r="AH20" s="420">
        <v>15635</v>
      </c>
      <c r="AI20" s="420"/>
      <c r="AJ20" s="700"/>
      <c r="AK20" s="699" t="s">
        <v>96</v>
      </c>
      <c r="AL20" s="420">
        <v>9235</v>
      </c>
      <c r="AM20" s="420"/>
    </row>
    <row r="21" spans="1:39" ht="6" customHeight="1">
      <c r="A21" s="703"/>
      <c r="B21" s="702"/>
      <c r="C21" s="703"/>
      <c r="D21" s="702"/>
      <c r="E21" s="704"/>
      <c r="F21" s="705"/>
      <c r="G21" s="702"/>
      <c r="H21" s="703"/>
      <c r="I21" s="704"/>
      <c r="J21" s="705"/>
      <c r="K21" s="703"/>
      <c r="L21" s="702"/>
      <c r="M21" s="706"/>
      <c r="N21" s="703"/>
      <c r="O21" s="702"/>
      <c r="P21" s="703"/>
      <c r="Q21" s="702"/>
      <c r="R21" s="704"/>
      <c r="S21" s="705"/>
      <c r="T21" s="702"/>
      <c r="U21" s="703"/>
      <c r="V21" s="704"/>
      <c r="W21" s="705"/>
      <c r="X21" s="703"/>
      <c r="Y21" s="702"/>
      <c r="Z21" s="706"/>
      <c r="AA21" s="703"/>
      <c r="AB21" s="703"/>
      <c r="AC21" s="703"/>
      <c r="AD21" s="703"/>
      <c r="AE21" s="704"/>
      <c r="AF21" s="705"/>
      <c r="AG21" s="703"/>
      <c r="AH21" s="703"/>
      <c r="AI21" s="704"/>
      <c r="AJ21" s="705"/>
      <c r="AK21" s="703"/>
      <c r="AL21" s="703"/>
      <c r="AM21" s="704"/>
    </row>
    <row r="22" spans="1:39" ht="5.0999999999999996" customHeight="1">
      <c r="A22" s="708"/>
      <c r="B22" s="707"/>
      <c r="C22" s="708"/>
      <c r="D22" s="707"/>
      <c r="E22" s="704"/>
      <c r="F22" s="705"/>
      <c r="G22" s="707"/>
      <c r="H22" s="708"/>
      <c r="I22" s="704"/>
      <c r="J22" s="705"/>
      <c r="K22" s="708"/>
      <c r="L22" s="707"/>
      <c r="N22" s="708"/>
      <c r="O22" s="707"/>
      <c r="P22" s="708"/>
      <c r="Q22" s="707"/>
      <c r="R22" s="704"/>
      <c r="S22" s="705"/>
      <c r="T22" s="707"/>
      <c r="U22" s="708"/>
      <c r="V22" s="704"/>
      <c r="W22" s="705"/>
      <c r="X22" s="708"/>
      <c r="Y22" s="707"/>
      <c r="AA22" s="709"/>
      <c r="AB22" s="709"/>
      <c r="AC22" s="709"/>
      <c r="AD22" s="709"/>
      <c r="AE22" s="710"/>
      <c r="AF22" s="711"/>
      <c r="AG22" s="709"/>
      <c r="AH22" s="709"/>
      <c r="AI22" s="710"/>
      <c r="AJ22" s="711"/>
      <c r="AK22" s="709"/>
      <c r="AL22" s="709"/>
      <c r="AM22" s="710"/>
    </row>
    <row r="23" spans="1:39" ht="33" customHeight="1">
      <c r="A23" s="939">
        <v>2012</v>
      </c>
      <c r="B23" s="694" t="s">
        <v>77</v>
      </c>
      <c r="C23" s="801" t="s">
        <v>97</v>
      </c>
      <c r="D23" s="696">
        <v>4342</v>
      </c>
      <c r="E23" s="697">
        <v>15.976745041763255</v>
      </c>
      <c r="F23" s="698"/>
      <c r="G23" s="801" t="s">
        <v>97</v>
      </c>
      <c r="H23" s="696">
        <v>2471</v>
      </c>
      <c r="I23" s="697">
        <v>14.641227706345914</v>
      </c>
      <c r="J23" s="809"/>
      <c r="K23" s="801" t="s">
        <v>97</v>
      </c>
      <c r="L23" s="696">
        <v>1871</v>
      </c>
      <c r="M23" s="697">
        <v>18.165048543689323</v>
      </c>
      <c r="N23" s="939">
        <v>2016</v>
      </c>
      <c r="O23" s="694" t="s">
        <v>77</v>
      </c>
      <c r="P23" s="801" t="s">
        <v>97</v>
      </c>
      <c r="Q23" s="696">
        <v>4180</v>
      </c>
      <c r="R23" s="697">
        <v>13.953333110792135</v>
      </c>
      <c r="S23" s="698"/>
      <c r="T23" s="801" t="s">
        <v>97</v>
      </c>
      <c r="U23" s="696">
        <v>2442</v>
      </c>
      <c r="V23" s="697">
        <v>12.911753820123725</v>
      </c>
      <c r="W23" s="809"/>
      <c r="X23" s="801" t="s">
        <v>97</v>
      </c>
      <c r="Y23" s="696">
        <v>1738</v>
      </c>
      <c r="Z23" s="697">
        <v>15.737051792828685</v>
      </c>
      <c r="AA23" s="712"/>
      <c r="AB23" s="713"/>
      <c r="AC23" s="215"/>
      <c r="AD23" s="714"/>
      <c r="AE23" s="715"/>
      <c r="AF23" s="716"/>
      <c r="AG23" s="215"/>
      <c r="AH23" s="714"/>
      <c r="AI23" s="715"/>
      <c r="AJ23" s="716"/>
      <c r="AK23" s="215"/>
      <c r="AL23" s="714"/>
      <c r="AM23" s="715"/>
    </row>
    <row r="24" spans="1:39" ht="33" customHeight="1">
      <c r="A24" s="940"/>
      <c r="B24" s="694" t="s">
        <v>79</v>
      </c>
      <c r="C24" s="695" t="s">
        <v>899</v>
      </c>
      <c r="D24" s="696">
        <v>1545</v>
      </c>
      <c r="E24" s="697">
        <v>5.684954189204106</v>
      </c>
      <c r="F24" s="698"/>
      <c r="G24" s="695" t="s">
        <v>899</v>
      </c>
      <c r="H24" s="696">
        <v>1085</v>
      </c>
      <c r="I24" s="697">
        <v>6.4288676897552879</v>
      </c>
      <c r="J24" s="698"/>
      <c r="K24" s="695" t="s">
        <v>99</v>
      </c>
      <c r="L24" s="696">
        <v>644</v>
      </c>
      <c r="M24" s="697">
        <v>6.2524271844660193</v>
      </c>
      <c r="N24" s="940"/>
      <c r="O24" s="694" t="s">
        <v>79</v>
      </c>
      <c r="P24" s="695" t="s">
        <v>99</v>
      </c>
      <c r="Q24" s="696">
        <v>1738</v>
      </c>
      <c r="R24" s="697">
        <v>5.8016490302767298</v>
      </c>
      <c r="S24" s="698"/>
      <c r="T24" s="695" t="s">
        <v>99</v>
      </c>
      <c r="U24" s="696">
        <v>994</v>
      </c>
      <c r="V24" s="697">
        <v>5.2556442658488871</v>
      </c>
      <c r="W24" s="698"/>
      <c r="X24" s="695" t="s">
        <v>99</v>
      </c>
      <c r="Y24" s="696">
        <v>744</v>
      </c>
      <c r="Z24" s="697">
        <v>6.736689605215501</v>
      </c>
      <c r="AA24" s="712"/>
      <c r="AB24" s="713"/>
      <c r="AC24" s="215"/>
      <c r="AD24" s="714"/>
      <c r="AE24" s="715"/>
      <c r="AF24" s="716"/>
      <c r="AG24" s="215"/>
      <c r="AH24" s="714"/>
      <c r="AI24" s="715"/>
      <c r="AJ24" s="716"/>
      <c r="AK24" s="215"/>
      <c r="AL24" s="714"/>
      <c r="AM24" s="715"/>
    </row>
    <row r="25" spans="1:39" ht="33" customHeight="1">
      <c r="A25" s="940"/>
      <c r="B25" s="694" t="s">
        <v>82</v>
      </c>
      <c r="C25" s="695" t="s">
        <v>99</v>
      </c>
      <c r="D25" s="696">
        <v>1446</v>
      </c>
      <c r="E25" s="697">
        <v>5.320675571255105</v>
      </c>
      <c r="F25" s="698"/>
      <c r="G25" s="695" t="s">
        <v>99</v>
      </c>
      <c r="H25" s="696">
        <v>802</v>
      </c>
      <c r="I25" s="697">
        <v>4.7520293891094392</v>
      </c>
      <c r="J25" s="698"/>
      <c r="K25" s="695" t="s">
        <v>849</v>
      </c>
      <c r="L25" s="696">
        <v>479</v>
      </c>
      <c r="M25" s="697">
        <v>4.650485436893204</v>
      </c>
      <c r="N25" s="940"/>
      <c r="O25" s="694" t="s">
        <v>82</v>
      </c>
      <c r="P25" s="695" t="s">
        <v>849</v>
      </c>
      <c r="Q25" s="696">
        <v>1392</v>
      </c>
      <c r="R25" s="697">
        <v>4.646660212971927</v>
      </c>
      <c r="S25" s="698"/>
      <c r="T25" s="695" t="s">
        <v>1347</v>
      </c>
      <c r="U25" s="696">
        <v>888</v>
      </c>
      <c r="V25" s="697">
        <v>4.6951832073177178</v>
      </c>
      <c r="W25" s="698"/>
      <c r="X25" s="695" t="s">
        <v>849</v>
      </c>
      <c r="Y25" s="696">
        <v>587</v>
      </c>
      <c r="Z25" s="697">
        <v>5.3151032234697571</v>
      </c>
      <c r="AA25" s="712"/>
      <c r="AB25" s="713"/>
      <c r="AC25" s="215"/>
      <c r="AD25" s="714"/>
      <c r="AE25" s="715"/>
      <c r="AF25" s="716"/>
      <c r="AG25" s="215"/>
      <c r="AH25" s="714"/>
      <c r="AI25" s="715"/>
      <c r="AJ25" s="716"/>
      <c r="AK25" s="215"/>
      <c r="AL25" s="714"/>
      <c r="AM25" s="715"/>
    </row>
    <row r="26" spans="1:39" ht="33" customHeight="1">
      <c r="A26" s="940"/>
      <c r="B26" s="694" t="s">
        <v>84</v>
      </c>
      <c r="C26" s="695" t="s">
        <v>849</v>
      </c>
      <c r="D26" s="696">
        <v>1061</v>
      </c>
      <c r="E26" s="697">
        <v>3.9040365014534348</v>
      </c>
      <c r="F26" s="698"/>
      <c r="G26" s="695" t="s">
        <v>845</v>
      </c>
      <c r="H26" s="696">
        <v>611</v>
      </c>
      <c r="I26" s="697">
        <v>3.6203116667654203</v>
      </c>
      <c r="J26" s="698"/>
      <c r="K26" s="695" t="s">
        <v>899</v>
      </c>
      <c r="L26" s="696">
        <v>460</v>
      </c>
      <c r="M26" s="697">
        <v>4.4660194174757279</v>
      </c>
      <c r="N26" s="940"/>
      <c r="O26" s="694" t="s">
        <v>84</v>
      </c>
      <c r="P26" s="695" t="s">
        <v>845</v>
      </c>
      <c r="Q26" s="696">
        <v>1176</v>
      </c>
      <c r="R26" s="697">
        <v>3.9256267316486966</v>
      </c>
      <c r="S26" s="698"/>
      <c r="T26" s="695" t="s">
        <v>849</v>
      </c>
      <c r="U26" s="696">
        <v>805</v>
      </c>
      <c r="V26" s="697">
        <v>4.2563316237508593</v>
      </c>
      <c r="W26" s="698"/>
      <c r="X26" s="695" t="s">
        <v>851</v>
      </c>
      <c r="Y26" s="696">
        <v>556</v>
      </c>
      <c r="Z26" s="697">
        <v>5.0344078232524447</v>
      </c>
      <c r="AA26" s="712"/>
      <c r="AB26" s="713"/>
      <c r="AC26" s="215"/>
      <c r="AD26" s="714"/>
      <c r="AE26" s="715"/>
      <c r="AF26" s="716"/>
      <c r="AG26" s="215"/>
      <c r="AH26" s="714"/>
      <c r="AI26" s="715"/>
      <c r="AJ26" s="716"/>
      <c r="AK26" s="215"/>
      <c r="AL26" s="714"/>
      <c r="AM26" s="715"/>
    </row>
    <row r="27" spans="1:39" ht="33" customHeight="1">
      <c r="A27" s="940"/>
      <c r="B27" s="694" t="s">
        <v>86</v>
      </c>
      <c r="C27" s="695" t="s">
        <v>845</v>
      </c>
      <c r="D27" s="696">
        <v>976</v>
      </c>
      <c r="E27" s="697">
        <v>3.5912720314972217</v>
      </c>
      <c r="F27" s="698"/>
      <c r="G27" s="695" t="s">
        <v>849</v>
      </c>
      <c r="H27" s="696">
        <v>582</v>
      </c>
      <c r="I27" s="697">
        <v>3.4484801801267997</v>
      </c>
      <c r="J27" s="698"/>
      <c r="K27" s="695" t="s">
        <v>851</v>
      </c>
      <c r="L27" s="696">
        <v>444</v>
      </c>
      <c r="M27" s="697">
        <v>4.3106796116504853</v>
      </c>
      <c r="N27" s="940"/>
      <c r="O27" s="694" t="s">
        <v>86</v>
      </c>
      <c r="P27" s="695" t="s">
        <v>1347</v>
      </c>
      <c r="Q27" s="696">
        <v>1100</v>
      </c>
      <c r="R27" s="697">
        <v>3.6719297659979304</v>
      </c>
      <c r="S27" s="698"/>
      <c r="T27" s="695" t="s">
        <v>845</v>
      </c>
      <c r="U27" s="696">
        <v>800</v>
      </c>
      <c r="V27" s="697">
        <v>4.2298947813673129</v>
      </c>
      <c r="W27" s="698"/>
      <c r="X27" s="695" t="s">
        <v>845</v>
      </c>
      <c r="Y27" s="696">
        <v>376</v>
      </c>
      <c r="Z27" s="697">
        <v>3.4045635639261134</v>
      </c>
      <c r="AA27" s="712"/>
      <c r="AB27" s="713"/>
      <c r="AC27" s="215"/>
      <c r="AD27" s="714"/>
      <c r="AE27" s="715"/>
      <c r="AF27" s="716"/>
      <c r="AG27" s="215"/>
      <c r="AH27" s="714"/>
      <c r="AI27" s="715"/>
      <c r="AJ27" s="716"/>
      <c r="AK27" s="215"/>
      <c r="AL27" s="714"/>
      <c r="AM27" s="715"/>
    </row>
    <row r="28" spans="1:39" ht="24.95" customHeight="1">
      <c r="A28" s="944"/>
      <c r="B28" s="545"/>
      <c r="C28" s="699" t="s">
        <v>96</v>
      </c>
      <c r="D28" s="420">
        <v>27177</v>
      </c>
      <c r="E28" s="420"/>
      <c r="F28" s="700"/>
      <c r="G28" s="699" t="s">
        <v>96</v>
      </c>
      <c r="H28" s="420">
        <v>16877</v>
      </c>
      <c r="I28" s="420"/>
      <c r="J28" s="700"/>
      <c r="K28" s="699" t="s">
        <v>96</v>
      </c>
      <c r="L28" s="420">
        <v>10300</v>
      </c>
      <c r="M28" s="420"/>
      <c r="N28" s="944"/>
      <c r="O28" s="545"/>
      <c r="P28" s="699" t="s">
        <v>96</v>
      </c>
      <c r="Q28" s="420">
        <v>29957</v>
      </c>
      <c r="R28" s="420"/>
      <c r="S28" s="700"/>
      <c r="T28" s="699" t="s">
        <v>96</v>
      </c>
      <c r="U28" s="420">
        <v>18913</v>
      </c>
      <c r="V28" s="420"/>
      <c r="W28" s="700"/>
      <c r="X28" s="699" t="s">
        <v>96</v>
      </c>
      <c r="Y28" s="420">
        <v>11044</v>
      </c>
      <c r="Z28" s="420"/>
      <c r="AA28" s="712"/>
      <c r="AB28" s="721"/>
      <c r="AC28" s="722"/>
      <c r="AD28" s="238"/>
      <c r="AE28" s="238"/>
      <c r="AF28" s="723"/>
      <c r="AG28" s="722"/>
      <c r="AH28" s="238"/>
      <c r="AI28" s="238"/>
      <c r="AJ28" s="723"/>
      <c r="AK28" s="722"/>
      <c r="AL28" s="238"/>
      <c r="AM28" s="238"/>
    </row>
    <row r="29" spans="1:39" ht="6" customHeight="1">
      <c r="A29" s="703"/>
      <c r="B29" s="702"/>
      <c r="C29" s="703"/>
      <c r="D29" s="702"/>
      <c r="E29" s="704"/>
      <c r="F29" s="705"/>
      <c r="G29" s="702"/>
      <c r="H29" s="703"/>
      <c r="I29" s="704"/>
      <c r="J29" s="705"/>
      <c r="K29" s="703"/>
      <c r="L29" s="702"/>
      <c r="M29" s="706"/>
      <c r="N29" s="703"/>
      <c r="O29" s="702"/>
      <c r="P29" s="703"/>
      <c r="Q29" s="702"/>
      <c r="R29" s="704"/>
      <c r="S29" s="705"/>
      <c r="T29" s="702"/>
      <c r="U29" s="703"/>
      <c r="V29" s="704"/>
      <c r="W29" s="705"/>
      <c r="X29" s="703"/>
      <c r="Y29" s="702"/>
      <c r="Z29" s="706"/>
      <c r="AA29" s="721"/>
      <c r="AB29" s="721"/>
      <c r="AC29" s="721"/>
      <c r="AD29" s="721"/>
      <c r="AE29" s="710"/>
      <c r="AF29" s="711"/>
      <c r="AG29" s="721"/>
      <c r="AH29" s="721"/>
      <c r="AI29" s="710"/>
      <c r="AJ29" s="711"/>
      <c r="AK29" s="721"/>
      <c r="AL29" s="721"/>
      <c r="AM29" s="710"/>
    </row>
    <row r="30" spans="1:39" ht="5.0999999999999996" customHeight="1">
      <c r="A30" s="708"/>
      <c r="B30" s="707"/>
      <c r="C30" s="708"/>
      <c r="D30" s="707"/>
      <c r="E30" s="704"/>
      <c r="F30" s="705"/>
      <c r="G30" s="707"/>
      <c r="H30" s="708"/>
      <c r="I30" s="704"/>
      <c r="J30" s="705"/>
      <c r="K30" s="708"/>
      <c r="L30" s="707"/>
      <c r="N30" s="708"/>
      <c r="O30" s="707"/>
      <c r="P30" s="708"/>
      <c r="Q30" s="707"/>
      <c r="R30" s="704"/>
      <c r="S30" s="705"/>
      <c r="T30" s="707"/>
      <c r="U30" s="708"/>
      <c r="V30" s="704"/>
      <c r="W30" s="705"/>
      <c r="X30" s="708"/>
      <c r="Y30" s="707"/>
      <c r="AA30" s="709"/>
      <c r="AB30" s="709"/>
      <c r="AC30" s="709"/>
      <c r="AD30" s="709"/>
      <c r="AE30" s="710"/>
      <c r="AF30" s="711"/>
      <c r="AG30" s="709"/>
      <c r="AH30" s="709"/>
      <c r="AI30" s="710"/>
      <c r="AJ30" s="711"/>
      <c r="AK30" s="709"/>
      <c r="AL30" s="709"/>
      <c r="AM30" s="710"/>
    </row>
    <row r="31" spans="1:39" ht="33" customHeight="1">
      <c r="A31" s="939">
        <v>2013</v>
      </c>
      <c r="B31" s="694" t="s">
        <v>77</v>
      </c>
      <c r="C31" s="801" t="s">
        <v>97</v>
      </c>
      <c r="D31" s="696">
        <v>4054</v>
      </c>
      <c r="E31" s="697">
        <v>14.392218119852314</v>
      </c>
      <c r="F31" s="698"/>
      <c r="G31" s="801" t="s">
        <v>97</v>
      </c>
      <c r="H31" s="696">
        <v>2375</v>
      </c>
      <c r="I31" s="697">
        <v>13.40293453724605</v>
      </c>
      <c r="J31" s="809"/>
      <c r="K31" s="801" t="s">
        <v>97</v>
      </c>
      <c r="L31" s="696">
        <v>1679</v>
      </c>
      <c r="M31" s="697">
        <v>16.070061255742726</v>
      </c>
      <c r="N31" s="939">
        <v>2017</v>
      </c>
      <c r="O31" s="694" t="s">
        <v>77</v>
      </c>
      <c r="P31" s="801" t="s">
        <v>97</v>
      </c>
      <c r="Q31" s="696">
        <v>3779</v>
      </c>
      <c r="R31" s="697">
        <v>13.931797235023041</v>
      </c>
      <c r="S31" s="698"/>
      <c r="T31" s="801" t="s">
        <v>97</v>
      </c>
      <c r="U31" s="696">
        <v>2216</v>
      </c>
      <c r="V31" s="697">
        <v>13.19283205334286</v>
      </c>
      <c r="W31" s="809"/>
      <c r="X31" s="801" t="s">
        <v>97</v>
      </c>
      <c r="Y31" s="696">
        <v>1563</v>
      </c>
      <c r="Z31" s="697">
        <v>15.133617350890782</v>
      </c>
      <c r="AA31" s="712"/>
      <c r="AB31" s="713"/>
      <c r="AC31" s="215"/>
      <c r="AD31" s="714"/>
      <c r="AE31" s="715"/>
      <c r="AF31" s="716"/>
      <c r="AG31" s="215"/>
      <c r="AH31" s="714"/>
      <c r="AI31" s="715"/>
      <c r="AJ31" s="716"/>
      <c r="AK31" s="215"/>
      <c r="AL31" s="714"/>
      <c r="AM31" s="715"/>
    </row>
    <row r="32" spans="1:39" ht="33" customHeight="1">
      <c r="A32" s="940"/>
      <c r="B32" s="694" t="s">
        <v>79</v>
      </c>
      <c r="C32" s="695" t="s">
        <v>899</v>
      </c>
      <c r="D32" s="696">
        <v>1538</v>
      </c>
      <c r="E32" s="697">
        <v>5.4600965634762852</v>
      </c>
      <c r="F32" s="698"/>
      <c r="G32" s="695" t="s">
        <v>899</v>
      </c>
      <c r="H32" s="696">
        <v>1039</v>
      </c>
      <c r="I32" s="697">
        <v>5.8634311512415351</v>
      </c>
      <c r="J32" s="698"/>
      <c r="K32" s="695" t="s">
        <v>99</v>
      </c>
      <c r="L32" s="696">
        <v>613</v>
      </c>
      <c r="M32" s="697">
        <v>5.8671516079632466</v>
      </c>
      <c r="N32" s="940"/>
      <c r="O32" s="694" t="s">
        <v>79</v>
      </c>
      <c r="P32" s="695" t="s">
        <v>99</v>
      </c>
      <c r="Q32" s="696">
        <v>1652</v>
      </c>
      <c r="R32" s="697">
        <v>6.0903225806451609</v>
      </c>
      <c r="S32" s="698"/>
      <c r="T32" s="695" t="s">
        <v>99</v>
      </c>
      <c r="U32" s="696">
        <v>915</v>
      </c>
      <c r="V32" s="697">
        <v>5.4474013216645831</v>
      </c>
      <c r="W32" s="698"/>
      <c r="X32" s="695" t="s">
        <v>99</v>
      </c>
      <c r="Y32" s="696">
        <v>737</v>
      </c>
      <c r="Z32" s="697">
        <v>7.1359411309062741</v>
      </c>
      <c r="AA32" s="712"/>
      <c r="AB32" s="713"/>
      <c r="AC32" s="215"/>
      <c r="AD32" s="714"/>
      <c r="AE32" s="715"/>
      <c r="AF32" s="716"/>
      <c r="AG32" s="215"/>
      <c r="AH32" s="714"/>
      <c r="AI32" s="715"/>
      <c r="AJ32" s="716"/>
      <c r="AK32" s="215"/>
      <c r="AL32" s="714"/>
      <c r="AM32" s="715"/>
    </row>
    <row r="33" spans="1:39" ht="33" customHeight="1">
      <c r="A33" s="940"/>
      <c r="B33" s="694" t="s">
        <v>82</v>
      </c>
      <c r="C33" s="695" t="s">
        <v>99</v>
      </c>
      <c r="D33" s="696">
        <v>1428</v>
      </c>
      <c r="E33" s="697">
        <v>5.069582504970179</v>
      </c>
      <c r="F33" s="698"/>
      <c r="G33" s="695" t="s">
        <v>99</v>
      </c>
      <c r="H33" s="696">
        <v>815</v>
      </c>
      <c r="I33" s="697">
        <v>4.5993227990970658</v>
      </c>
      <c r="J33" s="698"/>
      <c r="K33" s="695" t="s">
        <v>899</v>
      </c>
      <c r="L33" s="696">
        <v>499</v>
      </c>
      <c r="M33" s="697">
        <v>4.7760336906584993</v>
      </c>
      <c r="N33" s="940"/>
      <c r="O33" s="694" t="s">
        <v>82</v>
      </c>
      <c r="P33" s="695" t="s">
        <v>849</v>
      </c>
      <c r="Q33" s="696">
        <v>1373</v>
      </c>
      <c r="R33" s="697">
        <v>5.0617511520737324</v>
      </c>
      <c r="S33" s="698"/>
      <c r="T33" s="695" t="s">
        <v>849</v>
      </c>
      <c r="U33" s="696">
        <v>804</v>
      </c>
      <c r="V33" s="697">
        <v>4.7865690301839612</v>
      </c>
      <c r="W33" s="698"/>
      <c r="X33" s="695" t="s">
        <v>849</v>
      </c>
      <c r="Y33" s="696">
        <v>569</v>
      </c>
      <c r="Z33" s="697">
        <v>5.5092951200619673</v>
      </c>
      <c r="AA33" s="712"/>
      <c r="AB33" s="713"/>
      <c r="AC33" s="215"/>
      <c r="AD33" s="714"/>
      <c r="AE33" s="715"/>
      <c r="AF33" s="716"/>
      <c r="AG33" s="215"/>
      <c r="AH33" s="714"/>
      <c r="AI33" s="715"/>
      <c r="AJ33" s="716"/>
      <c r="AK33" s="215"/>
      <c r="AL33" s="714"/>
      <c r="AM33" s="715"/>
    </row>
    <row r="34" spans="1:39" ht="33" customHeight="1">
      <c r="A34" s="940"/>
      <c r="B34" s="694" t="s">
        <v>84</v>
      </c>
      <c r="C34" s="695" t="s">
        <v>849</v>
      </c>
      <c r="D34" s="696">
        <v>1143</v>
      </c>
      <c r="E34" s="697">
        <v>4.0577960806589033</v>
      </c>
      <c r="F34" s="698"/>
      <c r="G34" s="695" t="s">
        <v>1347</v>
      </c>
      <c r="H34" s="696">
        <v>698</v>
      </c>
      <c r="I34" s="697">
        <v>3.9390519187358919</v>
      </c>
      <c r="J34" s="698"/>
      <c r="K34" s="695" t="s">
        <v>849</v>
      </c>
      <c r="L34" s="696">
        <v>467</v>
      </c>
      <c r="M34" s="697">
        <v>4.4697549770290967</v>
      </c>
      <c r="N34" s="940"/>
      <c r="O34" s="694" t="s">
        <v>84</v>
      </c>
      <c r="P34" s="695" t="s">
        <v>845</v>
      </c>
      <c r="Q34" s="696">
        <v>1096</v>
      </c>
      <c r="R34" s="697">
        <v>4.040552995391705</v>
      </c>
      <c r="S34" s="698"/>
      <c r="T34" s="695" t="s">
        <v>1347</v>
      </c>
      <c r="U34" s="696">
        <v>745</v>
      </c>
      <c r="V34" s="697">
        <v>4.4353158302077755</v>
      </c>
      <c r="W34" s="698"/>
      <c r="X34" s="695" t="s">
        <v>851</v>
      </c>
      <c r="Y34" s="696">
        <v>526</v>
      </c>
      <c r="Z34" s="697">
        <v>5.0929512006196749</v>
      </c>
      <c r="AA34" s="712"/>
      <c r="AB34" s="713"/>
      <c r="AC34" s="215"/>
      <c r="AD34" s="714"/>
      <c r="AE34" s="715"/>
      <c r="AF34" s="716"/>
      <c r="AG34" s="215"/>
      <c r="AH34" s="714"/>
      <c r="AI34" s="715"/>
      <c r="AJ34" s="716"/>
      <c r="AK34" s="215"/>
      <c r="AL34" s="714"/>
      <c r="AM34" s="715"/>
    </row>
    <row r="35" spans="1:39" ht="33" customHeight="1">
      <c r="A35" s="940"/>
      <c r="B35" s="694" t="s">
        <v>86</v>
      </c>
      <c r="C35" s="695" t="s">
        <v>845</v>
      </c>
      <c r="D35" s="696">
        <v>1055</v>
      </c>
      <c r="E35" s="697">
        <v>3.7453848338540188</v>
      </c>
      <c r="F35" s="698"/>
      <c r="G35" s="695" t="s">
        <v>849</v>
      </c>
      <c r="H35" s="696">
        <v>676</v>
      </c>
      <c r="I35" s="697">
        <v>3.8148984198645595</v>
      </c>
      <c r="J35" s="698"/>
      <c r="K35" s="695" t="s">
        <v>851</v>
      </c>
      <c r="L35" s="696">
        <v>453</v>
      </c>
      <c r="M35" s="697">
        <v>4.3357580398162332</v>
      </c>
      <c r="N35" s="940"/>
      <c r="O35" s="694" t="s">
        <v>86</v>
      </c>
      <c r="P35" s="695" t="s">
        <v>1347</v>
      </c>
      <c r="Q35" s="696">
        <v>921</v>
      </c>
      <c r="R35" s="697">
        <v>3.3953917050691245</v>
      </c>
      <c r="S35" s="698"/>
      <c r="T35" s="695" t="s">
        <v>845</v>
      </c>
      <c r="U35" s="696">
        <v>694</v>
      </c>
      <c r="V35" s="697">
        <v>4.1316901827707326</v>
      </c>
      <c r="W35" s="698"/>
      <c r="X35" s="695" t="s">
        <v>845</v>
      </c>
      <c r="Y35" s="696">
        <v>402</v>
      </c>
      <c r="Z35" s="697">
        <v>3.8923315259488769</v>
      </c>
      <c r="AA35" s="712"/>
      <c r="AB35" s="713"/>
      <c r="AC35" s="215"/>
      <c r="AD35" s="714"/>
      <c r="AE35" s="715"/>
      <c r="AF35" s="716"/>
      <c r="AG35" s="215"/>
      <c r="AH35" s="714"/>
      <c r="AI35" s="715"/>
      <c r="AJ35" s="716"/>
      <c r="AK35" s="215"/>
      <c r="AL35" s="714"/>
      <c r="AM35" s="715"/>
    </row>
    <row r="36" spans="1:39" ht="24.95" customHeight="1">
      <c r="A36" s="944"/>
      <c r="B36" s="545"/>
      <c r="C36" s="699" t="s">
        <v>96</v>
      </c>
      <c r="D36" s="420">
        <v>28168</v>
      </c>
      <c r="E36" s="420"/>
      <c r="F36" s="700"/>
      <c r="G36" s="699" t="s">
        <v>96</v>
      </c>
      <c r="H36" s="420">
        <v>17720</v>
      </c>
      <c r="I36" s="420"/>
      <c r="J36" s="700"/>
      <c r="K36" s="699" t="s">
        <v>96</v>
      </c>
      <c r="L36" s="420">
        <v>10448</v>
      </c>
      <c r="M36" s="420"/>
      <c r="N36" s="944"/>
      <c r="O36" s="545"/>
      <c r="P36" s="699" t="s">
        <v>96</v>
      </c>
      <c r="Q36" s="420">
        <v>27125</v>
      </c>
      <c r="R36" s="420"/>
      <c r="S36" s="700"/>
      <c r="T36" s="699" t="s">
        <v>96</v>
      </c>
      <c r="U36" s="420">
        <v>16797</v>
      </c>
      <c r="V36" s="420"/>
      <c r="W36" s="700"/>
      <c r="X36" s="699" t="s">
        <v>96</v>
      </c>
      <c r="Y36" s="420">
        <v>10328</v>
      </c>
      <c r="Z36" s="420"/>
      <c r="AA36" s="712"/>
      <c r="AB36" s="721"/>
      <c r="AC36" s="722"/>
      <c r="AD36" s="238"/>
      <c r="AE36" s="238"/>
      <c r="AF36" s="723"/>
      <c r="AG36" s="722"/>
      <c r="AH36" s="238"/>
      <c r="AI36" s="238"/>
      <c r="AJ36" s="723"/>
      <c r="AK36" s="722"/>
      <c r="AL36" s="238"/>
      <c r="AM36" s="238"/>
    </row>
    <row r="37" spans="1:39" s="678" customFormat="1" ht="9">
      <c r="A37" s="681"/>
      <c r="B37" s="681"/>
      <c r="C37" s="681"/>
      <c r="D37" s="681"/>
      <c r="E37" s="845"/>
      <c r="G37" s="681"/>
      <c r="H37" s="681"/>
      <c r="I37" s="845"/>
      <c r="K37" s="681"/>
      <c r="L37" s="681"/>
      <c r="M37" s="845"/>
      <c r="N37" s="681"/>
      <c r="O37" s="681"/>
      <c r="P37" s="681"/>
      <c r="Q37" s="681"/>
      <c r="R37" s="845"/>
      <c r="T37" s="681"/>
      <c r="U37" s="681"/>
      <c r="V37" s="845"/>
      <c r="X37" s="681"/>
      <c r="Y37" s="681"/>
      <c r="Z37" s="845"/>
      <c r="AA37" s="781"/>
      <c r="AB37" s="781"/>
      <c r="AC37" s="781"/>
      <c r="AD37" s="781"/>
      <c r="AE37" s="784"/>
      <c r="AF37" s="773"/>
      <c r="AG37" s="781"/>
      <c r="AH37" s="781"/>
      <c r="AI37" s="784"/>
      <c r="AJ37" s="773"/>
      <c r="AK37" s="781"/>
      <c r="AL37" s="781"/>
      <c r="AM37" s="784"/>
    </row>
    <row r="76" spans="3:3" ht="27">
      <c r="C76" s="873" t="s">
        <v>1347</v>
      </c>
    </row>
  </sheetData>
  <mergeCells count="10">
    <mergeCell ref="A31:A36"/>
    <mergeCell ref="N31:N36"/>
    <mergeCell ref="A7:A12"/>
    <mergeCell ref="N7:N12"/>
    <mergeCell ref="AA7:AA12"/>
    <mergeCell ref="A15:A20"/>
    <mergeCell ref="N15:N20"/>
    <mergeCell ref="AA15:AA20"/>
    <mergeCell ref="A23:A28"/>
    <mergeCell ref="N23:N28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3DFAA-4A70-4D56-B287-0B39FBDCB4E7}">
  <dimension ref="A1:CA70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4" width="3.28515625" style="733" customWidth="1"/>
    <col min="15" max="15" width="2.7109375" style="733" customWidth="1"/>
    <col min="16" max="16" width="21.7109375" style="733" customWidth="1"/>
    <col min="17" max="17" width="5.7109375" style="733" customWidth="1"/>
    <col min="18" max="18" width="4" style="735" customWidth="1"/>
    <col min="19" max="19" width="1.5703125" style="691" customWidth="1"/>
    <col min="20" max="20" width="21.7109375" style="733" customWidth="1"/>
    <col min="21" max="21" width="5.7109375" style="733" customWidth="1"/>
    <col min="22" max="22" width="4" style="735" customWidth="1"/>
    <col min="23" max="23" width="1.5703125" style="691" customWidth="1"/>
    <col min="24" max="24" width="21.7109375" style="733" customWidth="1"/>
    <col min="25" max="25" width="5.7109375" style="733" customWidth="1"/>
    <col min="26" max="26" width="4" style="735" customWidth="1"/>
    <col min="27" max="27" width="3.28515625" style="733" customWidth="1"/>
    <col min="28" max="28" width="2.7109375" style="733" customWidth="1"/>
    <col min="29" max="29" width="21.7109375" style="733" customWidth="1"/>
    <col min="30" max="30" width="5.7109375" style="733" customWidth="1"/>
    <col min="31" max="31" width="4" style="735" customWidth="1"/>
    <col min="32" max="32" width="1.5703125" style="691" customWidth="1"/>
    <col min="33" max="33" width="21.7109375" style="733" customWidth="1"/>
    <col min="34" max="34" width="5.7109375" style="733" customWidth="1"/>
    <col min="35" max="35" width="4" style="735" customWidth="1"/>
    <col min="36" max="36" width="1.5703125" style="691" customWidth="1"/>
    <col min="37" max="37" width="21.7109375" style="733" customWidth="1"/>
    <col min="38" max="38" width="5.7109375" style="733" customWidth="1"/>
    <col min="39" max="39" width="4" style="735" customWidth="1"/>
    <col min="40" max="40" width="3.28515625" style="733" customWidth="1"/>
    <col min="41" max="41" width="2.7109375" style="733" customWidth="1"/>
    <col min="42" max="42" width="21.7109375" style="733" customWidth="1"/>
    <col min="43" max="43" width="5.7109375" style="733" customWidth="1"/>
    <col min="44" max="44" width="4" style="735" customWidth="1"/>
    <col min="45" max="45" width="1.5703125" style="691" customWidth="1"/>
    <col min="46" max="46" width="21.7109375" style="733" customWidth="1"/>
    <col min="47" max="47" width="5.7109375" style="733" customWidth="1"/>
    <col min="48" max="48" width="4" style="735" customWidth="1"/>
    <col min="49" max="49" width="1.5703125" style="691" customWidth="1"/>
    <col min="50" max="50" width="21.7109375" style="733" customWidth="1"/>
    <col min="51" max="51" width="5.7109375" style="733" customWidth="1"/>
    <col min="52" max="52" width="4" style="735" customWidth="1"/>
    <col min="53" max="53" width="3.28515625" style="733" customWidth="1"/>
    <col min="54" max="54" width="2.7109375" style="733" customWidth="1"/>
    <col min="55" max="55" width="21.7109375" style="733" customWidth="1"/>
    <col min="56" max="56" width="5.7109375" style="733" customWidth="1"/>
    <col min="57" max="57" width="4" style="735" customWidth="1"/>
    <col min="58" max="58" width="1.5703125" style="691" customWidth="1"/>
    <col min="59" max="59" width="21.7109375" style="733" customWidth="1"/>
    <col min="60" max="60" width="5.7109375" style="733" customWidth="1"/>
    <col min="61" max="61" width="4" style="735" customWidth="1"/>
    <col min="62" max="62" width="1.5703125" style="691" customWidth="1"/>
    <col min="63" max="63" width="21.7109375" style="733" customWidth="1"/>
    <col min="64" max="64" width="5.7109375" style="733" customWidth="1"/>
    <col min="65" max="65" width="4" style="735" customWidth="1"/>
    <col min="66" max="66" width="3.28515625" style="733" customWidth="1"/>
    <col min="67" max="67" width="2.7109375" style="733" customWidth="1"/>
    <col min="68" max="68" width="21.7109375" style="733" customWidth="1"/>
    <col min="69" max="69" width="5.7109375" style="733" customWidth="1"/>
    <col min="70" max="70" width="4" style="735" customWidth="1"/>
    <col min="71" max="71" width="1.5703125" style="732" customWidth="1"/>
    <col min="72" max="72" width="3.28515625" style="733" customWidth="1"/>
    <col min="73" max="73" width="2.7109375" style="733" customWidth="1"/>
    <col min="74" max="74" width="21.7109375" style="733" customWidth="1"/>
    <col min="75" max="75" width="5.7109375" style="733" customWidth="1"/>
    <col min="76" max="76" width="4" style="735" customWidth="1"/>
    <col min="77" max="77" width="5.7109375" style="730" customWidth="1"/>
    <col min="78" max="78" width="20.7109375" style="731" customWidth="1"/>
    <col min="79" max="16384" width="9.140625" style="691"/>
  </cols>
  <sheetData>
    <row r="1" spans="1:79" s="562" customFormat="1" ht="15" customHeight="1">
      <c r="A1" s="521" t="s">
        <v>1325</v>
      </c>
      <c r="N1" s="521" t="s">
        <v>1326</v>
      </c>
      <c r="AA1" s="521" t="s">
        <v>1326</v>
      </c>
      <c r="AN1" s="521" t="s">
        <v>1326</v>
      </c>
      <c r="BA1" s="521" t="s">
        <v>1326</v>
      </c>
      <c r="BN1" s="521" t="s">
        <v>1326</v>
      </c>
      <c r="BS1" s="854"/>
      <c r="BT1" s="521"/>
      <c r="BY1" s="854"/>
      <c r="BZ1" s="854"/>
    </row>
    <row r="2" spans="1:79" s="522" customFormat="1" ht="15" customHeight="1">
      <c r="A2" s="523" t="s">
        <v>1327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 t="s">
        <v>1328</v>
      </c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523" t="s">
        <v>1328</v>
      </c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  <c r="AN2" s="523" t="s">
        <v>1328</v>
      </c>
      <c r="AO2" s="523"/>
      <c r="AP2" s="523"/>
      <c r="AQ2" s="523"/>
      <c r="AR2" s="523"/>
      <c r="AS2" s="523"/>
      <c r="AT2" s="523"/>
      <c r="AU2" s="523"/>
      <c r="AV2" s="523"/>
      <c r="AW2" s="523"/>
      <c r="AX2" s="523"/>
      <c r="AY2" s="523"/>
      <c r="AZ2" s="523"/>
      <c r="BA2" s="523" t="s">
        <v>1328</v>
      </c>
      <c r="BB2" s="523"/>
      <c r="BC2" s="523"/>
      <c r="BD2" s="523"/>
      <c r="BE2" s="523"/>
      <c r="BF2" s="523"/>
      <c r="BG2" s="523"/>
      <c r="BH2" s="523"/>
      <c r="BI2" s="523"/>
      <c r="BJ2" s="523"/>
      <c r="BK2" s="523"/>
      <c r="BL2" s="523"/>
      <c r="BM2" s="523"/>
      <c r="BN2" s="523" t="s">
        <v>1328</v>
      </c>
      <c r="BO2" s="523"/>
      <c r="BP2" s="523"/>
      <c r="BQ2" s="523"/>
      <c r="BR2" s="523"/>
      <c r="BS2" s="745"/>
      <c r="BT2" s="523"/>
      <c r="BU2" s="523"/>
      <c r="BV2" s="523"/>
      <c r="BW2" s="523"/>
      <c r="BX2" s="523"/>
      <c r="BY2" s="745"/>
      <c r="BZ2" s="745"/>
    </row>
    <row r="3" spans="1:79" ht="8.1" customHeight="1">
      <c r="A3" s="688"/>
      <c r="B3" s="688"/>
      <c r="C3" s="689"/>
      <c r="D3" s="689"/>
      <c r="E3" s="690"/>
      <c r="F3" s="689"/>
      <c r="G3" s="689"/>
      <c r="H3" s="689"/>
      <c r="I3" s="690"/>
      <c r="J3" s="689"/>
      <c r="K3" s="689"/>
      <c r="L3" s="689"/>
      <c r="M3" s="690"/>
      <c r="N3" s="688"/>
      <c r="O3" s="688"/>
      <c r="P3" s="689"/>
      <c r="Q3" s="689"/>
      <c r="R3" s="690"/>
      <c r="S3" s="689"/>
      <c r="T3" s="689"/>
      <c r="U3" s="689"/>
      <c r="V3" s="690"/>
      <c r="W3" s="689"/>
      <c r="X3" s="689"/>
      <c r="Y3" s="689"/>
      <c r="Z3" s="690"/>
      <c r="AA3" s="688"/>
      <c r="AB3" s="688"/>
      <c r="AC3" s="689"/>
      <c r="AD3" s="689"/>
      <c r="AE3" s="690"/>
      <c r="AF3" s="689"/>
      <c r="AG3" s="689"/>
      <c r="AH3" s="689"/>
      <c r="AI3" s="690"/>
      <c r="AJ3" s="689"/>
      <c r="AK3" s="689"/>
      <c r="AL3" s="689"/>
      <c r="AM3" s="690"/>
      <c r="AN3" s="688"/>
      <c r="AO3" s="688"/>
      <c r="AP3" s="689"/>
      <c r="AQ3" s="689"/>
      <c r="AR3" s="690"/>
      <c r="AS3" s="689"/>
      <c r="AT3" s="689"/>
      <c r="AU3" s="689"/>
      <c r="AV3" s="690"/>
      <c r="AW3" s="689"/>
      <c r="AX3" s="689"/>
      <c r="AY3" s="689"/>
      <c r="AZ3" s="690"/>
      <c r="BA3" s="688"/>
      <c r="BB3" s="688"/>
      <c r="BC3" s="689"/>
      <c r="BD3" s="689"/>
      <c r="BE3" s="690"/>
      <c r="BF3" s="689"/>
      <c r="BG3" s="689"/>
      <c r="BH3" s="689"/>
      <c r="BI3" s="690"/>
      <c r="BJ3" s="689"/>
      <c r="BK3" s="689"/>
      <c r="BL3" s="689"/>
      <c r="BM3" s="690"/>
      <c r="BN3" s="688"/>
      <c r="BO3" s="688"/>
      <c r="BP3" s="689"/>
      <c r="BQ3" s="689"/>
      <c r="BR3" s="690"/>
      <c r="BS3" s="824"/>
      <c r="BT3" s="688"/>
      <c r="BU3" s="688"/>
      <c r="BV3" s="689"/>
      <c r="BW3" s="689"/>
      <c r="BX3" s="690"/>
      <c r="BY3" s="824"/>
      <c r="BZ3" s="825"/>
    </row>
    <row r="4" spans="1:79" s="534" customFormat="1" ht="15.95" customHeight="1">
      <c r="A4" s="739"/>
      <c r="B4" s="641"/>
      <c r="C4" s="941" t="s">
        <v>7</v>
      </c>
      <c r="D4" s="641" t="s">
        <v>74</v>
      </c>
      <c r="E4" s="641"/>
      <c r="F4" s="527"/>
      <c r="G4" s="941" t="s">
        <v>8</v>
      </c>
      <c r="H4" s="641" t="s">
        <v>74</v>
      </c>
      <c r="I4" s="641"/>
      <c r="J4" s="527"/>
      <c r="K4" s="941" t="s">
        <v>9</v>
      </c>
      <c r="L4" s="641" t="s">
        <v>74</v>
      </c>
      <c r="M4" s="641"/>
      <c r="N4" s="739"/>
      <c r="O4" s="641"/>
      <c r="P4" s="941" t="s">
        <v>10</v>
      </c>
      <c r="Q4" s="641" t="s">
        <v>74</v>
      </c>
      <c r="R4" s="641"/>
      <c r="S4" s="527"/>
      <c r="T4" s="941" t="s">
        <v>11</v>
      </c>
      <c r="U4" s="641" t="s">
        <v>74</v>
      </c>
      <c r="V4" s="641"/>
      <c r="W4" s="527"/>
      <c r="X4" s="941" t="s">
        <v>12</v>
      </c>
      <c r="Y4" s="641" t="s">
        <v>74</v>
      </c>
      <c r="Z4" s="641"/>
      <c r="AA4" s="739"/>
      <c r="AB4" s="641"/>
      <c r="AC4" s="941" t="s">
        <v>1083</v>
      </c>
      <c r="AD4" s="641" t="s">
        <v>74</v>
      </c>
      <c r="AE4" s="641"/>
      <c r="AF4" s="527"/>
      <c r="AG4" s="941" t="s">
        <v>14</v>
      </c>
      <c r="AH4" s="641" t="s">
        <v>74</v>
      </c>
      <c r="AI4" s="641"/>
      <c r="AJ4" s="527"/>
      <c r="AK4" s="941" t="s">
        <v>15</v>
      </c>
      <c r="AL4" s="641" t="s">
        <v>74</v>
      </c>
      <c r="AM4" s="641"/>
      <c r="AN4" s="739"/>
      <c r="AO4" s="641"/>
      <c r="AP4" s="941" t="s">
        <v>16</v>
      </c>
      <c r="AQ4" s="641" t="s">
        <v>74</v>
      </c>
      <c r="AR4" s="641"/>
      <c r="AS4" s="527"/>
      <c r="AT4" s="941" t="s">
        <v>17</v>
      </c>
      <c r="AU4" s="641" t="s">
        <v>74</v>
      </c>
      <c r="AV4" s="641"/>
      <c r="AW4" s="527"/>
      <c r="AX4" s="941" t="s">
        <v>18</v>
      </c>
      <c r="AY4" s="641" t="s">
        <v>74</v>
      </c>
      <c r="AZ4" s="641"/>
      <c r="BA4" s="739"/>
      <c r="BB4" s="641"/>
      <c r="BC4" s="941" t="s">
        <v>19</v>
      </c>
      <c r="BD4" s="641" t="s">
        <v>74</v>
      </c>
      <c r="BE4" s="641"/>
      <c r="BF4" s="527"/>
      <c r="BG4" s="941" t="s">
        <v>20</v>
      </c>
      <c r="BH4" s="641" t="s">
        <v>74</v>
      </c>
      <c r="BI4" s="641"/>
      <c r="BJ4" s="527"/>
      <c r="BK4" s="941" t="s">
        <v>21</v>
      </c>
      <c r="BL4" s="641" t="s">
        <v>74</v>
      </c>
      <c r="BM4" s="641"/>
      <c r="BN4" s="739"/>
      <c r="BO4" s="641"/>
      <c r="BP4" s="941" t="s">
        <v>22</v>
      </c>
      <c r="BQ4" s="641" t="s">
        <v>74</v>
      </c>
      <c r="BR4" s="641"/>
      <c r="BS4" s="748"/>
      <c r="BT4" s="739"/>
      <c r="BU4" s="641"/>
      <c r="BV4" s="941" t="s">
        <v>22</v>
      </c>
      <c r="BW4" s="641" t="s">
        <v>74</v>
      </c>
      <c r="BX4" s="641"/>
      <c r="BY4" s="744"/>
      <c r="BZ4" s="749"/>
      <c r="CA4" s="749"/>
    </row>
    <row r="5" spans="1:79" s="767" customFormat="1" ht="15.95" customHeight="1">
      <c r="A5" s="765"/>
      <c r="B5" s="644"/>
      <c r="C5" s="942"/>
      <c r="D5" s="789" t="s">
        <v>75</v>
      </c>
      <c r="E5" s="644" t="s">
        <v>76</v>
      </c>
      <c r="F5" s="538"/>
      <c r="G5" s="942"/>
      <c r="H5" s="789" t="s">
        <v>75</v>
      </c>
      <c r="I5" s="644" t="s">
        <v>76</v>
      </c>
      <c r="J5" s="538"/>
      <c r="K5" s="942"/>
      <c r="L5" s="789" t="s">
        <v>75</v>
      </c>
      <c r="M5" s="644" t="s">
        <v>76</v>
      </c>
      <c r="N5" s="765"/>
      <c r="O5" s="644"/>
      <c r="P5" s="942"/>
      <c r="Q5" s="643" t="s">
        <v>75</v>
      </c>
      <c r="R5" s="644" t="s">
        <v>76</v>
      </c>
      <c r="S5" s="538"/>
      <c r="T5" s="942"/>
      <c r="U5" s="643" t="s">
        <v>75</v>
      </c>
      <c r="V5" s="644" t="s">
        <v>76</v>
      </c>
      <c r="W5" s="538"/>
      <c r="X5" s="942"/>
      <c r="Y5" s="789" t="s">
        <v>75</v>
      </c>
      <c r="Z5" s="644" t="s">
        <v>76</v>
      </c>
      <c r="AA5" s="765"/>
      <c r="AB5" s="644"/>
      <c r="AC5" s="942"/>
      <c r="AD5" s="643" t="s">
        <v>75</v>
      </c>
      <c r="AE5" s="644" t="s">
        <v>76</v>
      </c>
      <c r="AF5" s="538"/>
      <c r="AG5" s="942"/>
      <c r="AH5" s="789" t="s">
        <v>75</v>
      </c>
      <c r="AI5" s="644" t="s">
        <v>76</v>
      </c>
      <c r="AJ5" s="538"/>
      <c r="AK5" s="942"/>
      <c r="AL5" s="789" t="s">
        <v>75</v>
      </c>
      <c r="AM5" s="644" t="s">
        <v>76</v>
      </c>
      <c r="AN5" s="765"/>
      <c r="AO5" s="644"/>
      <c r="AP5" s="942"/>
      <c r="AQ5" s="643" t="s">
        <v>75</v>
      </c>
      <c r="AR5" s="644" t="s">
        <v>76</v>
      </c>
      <c r="AS5" s="538"/>
      <c r="AT5" s="942"/>
      <c r="AU5" s="643" t="s">
        <v>75</v>
      </c>
      <c r="AV5" s="644" t="s">
        <v>76</v>
      </c>
      <c r="AW5" s="538"/>
      <c r="AX5" s="942"/>
      <c r="AY5" s="643" t="s">
        <v>75</v>
      </c>
      <c r="AZ5" s="644" t="s">
        <v>76</v>
      </c>
      <c r="BA5" s="765"/>
      <c r="BB5" s="644"/>
      <c r="BC5" s="942"/>
      <c r="BD5" s="643" t="s">
        <v>75</v>
      </c>
      <c r="BE5" s="644" t="s">
        <v>76</v>
      </c>
      <c r="BF5" s="538"/>
      <c r="BG5" s="942"/>
      <c r="BH5" s="643" t="s">
        <v>75</v>
      </c>
      <c r="BI5" s="644" t="s">
        <v>76</v>
      </c>
      <c r="BJ5" s="538"/>
      <c r="BK5" s="942"/>
      <c r="BL5" s="643" t="s">
        <v>75</v>
      </c>
      <c r="BM5" s="644" t="s">
        <v>76</v>
      </c>
      <c r="BN5" s="765"/>
      <c r="BO5" s="644"/>
      <c r="BP5" s="942"/>
      <c r="BQ5" s="643" t="s">
        <v>75</v>
      </c>
      <c r="BR5" s="644" t="s">
        <v>76</v>
      </c>
      <c r="BS5" s="818"/>
      <c r="BT5" s="765"/>
      <c r="BU5" s="644"/>
      <c r="BV5" s="942"/>
      <c r="BW5" s="643" t="s">
        <v>75</v>
      </c>
      <c r="BX5" s="644" t="s">
        <v>76</v>
      </c>
      <c r="BY5" s="744"/>
      <c r="BZ5" s="791"/>
      <c r="CA5" s="791"/>
    </row>
    <row r="6" spans="1:79" s="522" customFormat="1" ht="5.0999999999999996" customHeight="1">
      <c r="A6" s="543"/>
      <c r="B6" s="543"/>
      <c r="C6" s="543"/>
      <c r="D6" s="543"/>
      <c r="E6" s="692"/>
      <c r="G6" s="543"/>
      <c r="H6" s="543"/>
      <c r="I6" s="692"/>
      <c r="K6" s="543"/>
      <c r="L6" s="543"/>
      <c r="M6" s="692"/>
      <c r="N6" s="543"/>
      <c r="O6" s="543"/>
      <c r="P6" s="543"/>
      <c r="Q6" s="543"/>
      <c r="R6" s="692"/>
      <c r="T6" s="543"/>
      <c r="U6" s="543"/>
      <c r="V6" s="692"/>
      <c r="X6" s="543"/>
      <c r="Y6" s="543"/>
      <c r="Z6" s="692"/>
      <c r="AA6" s="543"/>
      <c r="AB6" s="543"/>
      <c r="AC6" s="543"/>
      <c r="AD6" s="543"/>
      <c r="AE6" s="692"/>
      <c r="AG6" s="693"/>
      <c r="AH6" s="543"/>
      <c r="AI6" s="692"/>
      <c r="AK6" s="543"/>
      <c r="AL6" s="543"/>
      <c r="AM6" s="692"/>
      <c r="AN6" s="543"/>
      <c r="AO6" s="543"/>
      <c r="AP6" s="543"/>
      <c r="AQ6" s="543"/>
      <c r="AR6" s="692"/>
      <c r="AT6" s="693"/>
      <c r="AU6" s="543"/>
      <c r="AV6" s="692"/>
      <c r="AX6" s="543"/>
      <c r="AY6" s="543"/>
      <c r="AZ6" s="692"/>
      <c r="BA6" s="543"/>
      <c r="BB6" s="543"/>
      <c r="BC6" s="543"/>
      <c r="BD6" s="543"/>
      <c r="BE6" s="692"/>
      <c r="BG6" s="693"/>
      <c r="BH6" s="543"/>
      <c r="BI6" s="692"/>
      <c r="BK6" s="543"/>
      <c r="BL6" s="543"/>
      <c r="BM6" s="692"/>
      <c r="BN6" s="543"/>
      <c r="BO6" s="543"/>
      <c r="BP6" s="543"/>
      <c r="BQ6" s="543"/>
      <c r="BR6" s="692"/>
      <c r="BS6" s="711"/>
      <c r="BT6" s="543"/>
      <c r="BU6" s="543"/>
      <c r="BV6" s="543"/>
      <c r="BW6" s="543"/>
      <c r="BX6" s="692"/>
      <c r="BY6" s="709"/>
      <c r="BZ6" s="709"/>
      <c r="CA6" s="710"/>
    </row>
    <row r="7" spans="1:79" s="522" customFormat="1" ht="39.950000000000003" customHeight="1">
      <c r="A7" s="939">
        <v>2010</v>
      </c>
      <c r="B7" s="694" t="s">
        <v>77</v>
      </c>
      <c r="C7" s="695" t="s">
        <v>81</v>
      </c>
      <c r="D7" s="742">
        <v>723</v>
      </c>
      <c r="E7" s="697">
        <v>14.713064713064714</v>
      </c>
      <c r="F7" s="698"/>
      <c r="G7" s="695" t="s">
        <v>81</v>
      </c>
      <c r="H7" s="696">
        <v>527</v>
      </c>
      <c r="I7" s="697">
        <v>18.420132820692064</v>
      </c>
      <c r="J7" s="698"/>
      <c r="K7" s="695" t="s">
        <v>81</v>
      </c>
      <c r="L7" s="696">
        <v>372</v>
      </c>
      <c r="M7" s="697">
        <v>15.669755686604885</v>
      </c>
      <c r="N7" s="939">
        <v>2010</v>
      </c>
      <c r="O7" s="694" t="s">
        <v>77</v>
      </c>
      <c r="P7" s="695" t="s">
        <v>81</v>
      </c>
      <c r="Q7" s="742">
        <v>317</v>
      </c>
      <c r="R7" s="697">
        <v>22.3082336382829</v>
      </c>
      <c r="S7" s="698"/>
      <c r="T7" s="695" t="s">
        <v>81</v>
      </c>
      <c r="U7" s="696">
        <v>304</v>
      </c>
      <c r="V7" s="697">
        <v>16.823464305478694</v>
      </c>
      <c r="W7" s="698"/>
      <c r="X7" s="695" t="s">
        <v>81</v>
      </c>
      <c r="Y7" s="696">
        <v>281</v>
      </c>
      <c r="Z7" s="697">
        <v>12.180320762895535</v>
      </c>
      <c r="AA7" s="939">
        <v>2010</v>
      </c>
      <c r="AB7" s="694" t="s">
        <v>77</v>
      </c>
      <c r="AC7" s="695" t="s">
        <v>81</v>
      </c>
      <c r="AD7" s="742">
        <v>735</v>
      </c>
      <c r="AE7" s="697">
        <v>17.180925666199158</v>
      </c>
      <c r="AF7" s="698"/>
      <c r="AG7" s="695" t="s">
        <v>81</v>
      </c>
      <c r="AH7" s="696">
        <v>60</v>
      </c>
      <c r="AI7" s="697">
        <v>14.85148514851485</v>
      </c>
      <c r="AJ7" s="698"/>
      <c r="AK7" s="695" t="s">
        <v>81</v>
      </c>
      <c r="AL7" s="696">
        <v>502</v>
      </c>
      <c r="AM7" s="697">
        <v>18.71737509321402</v>
      </c>
      <c r="AN7" s="939">
        <v>2010</v>
      </c>
      <c r="AO7" s="694" t="s">
        <v>77</v>
      </c>
      <c r="AP7" s="695" t="s">
        <v>80</v>
      </c>
      <c r="AQ7" s="742">
        <v>275</v>
      </c>
      <c r="AR7" s="697">
        <v>10.822510822510822</v>
      </c>
      <c r="AS7" s="698"/>
      <c r="AT7" s="695" t="s">
        <v>81</v>
      </c>
      <c r="AU7" s="696">
        <v>233</v>
      </c>
      <c r="AV7" s="697">
        <v>8.6424332344213646</v>
      </c>
      <c r="AW7" s="698"/>
      <c r="AX7" s="695" t="s">
        <v>81</v>
      </c>
      <c r="AY7" s="696">
        <v>1077</v>
      </c>
      <c r="AZ7" s="697">
        <v>17.670221493027071</v>
      </c>
      <c r="BA7" s="939">
        <v>2010</v>
      </c>
      <c r="BB7" s="694" t="s">
        <v>77</v>
      </c>
      <c r="BC7" s="695" t="s">
        <v>81</v>
      </c>
      <c r="BD7" s="742">
        <v>208</v>
      </c>
      <c r="BE7" s="697">
        <v>14.606741573033707</v>
      </c>
      <c r="BF7" s="698"/>
      <c r="BG7" s="695" t="s">
        <v>81</v>
      </c>
      <c r="BH7" s="696">
        <v>347</v>
      </c>
      <c r="BI7" s="697">
        <v>16.13953488372093</v>
      </c>
      <c r="BJ7" s="698"/>
      <c r="BK7" s="695" t="s">
        <v>80</v>
      </c>
      <c r="BL7" s="696">
        <v>9</v>
      </c>
      <c r="BM7" s="697">
        <v>12.328767123287671</v>
      </c>
      <c r="BN7" s="939">
        <v>2010</v>
      </c>
      <c r="BO7" s="694" t="s">
        <v>77</v>
      </c>
      <c r="BP7" s="695" t="s">
        <v>81</v>
      </c>
      <c r="BQ7" s="696">
        <v>8</v>
      </c>
      <c r="BR7" s="697">
        <v>28.571428571428569</v>
      </c>
      <c r="BS7" s="716"/>
      <c r="BT7" s="939">
        <v>2015</v>
      </c>
      <c r="BU7" s="694" t="s">
        <v>77</v>
      </c>
      <c r="BV7" s="695" t="s">
        <v>81</v>
      </c>
      <c r="BW7" s="696">
        <v>14</v>
      </c>
      <c r="BX7" s="697">
        <v>16.091954022988507</v>
      </c>
      <c r="BY7" s="215"/>
      <c r="BZ7" s="714"/>
      <c r="CA7" s="715"/>
    </row>
    <row r="8" spans="1:79" s="522" customFormat="1" ht="39.950000000000003" customHeight="1">
      <c r="A8" s="940"/>
      <c r="B8" s="694" t="s">
        <v>79</v>
      </c>
      <c r="C8" s="695" t="s">
        <v>80</v>
      </c>
      <c r="D8" s="742">
        <v>351</v>
      </c>
      <c r="E8" s="697">
        <v>7.1428571428571423</v>
      </c>
      <c r="F8" s="698"/>
      <c r="G8" s="695" t="s">
        <v>78</v>
      </c>
      <c r="H8" s="696">
        <v>289</v>
      </c>
      <c r="I8" s="697">
        <v>10.101363159734358</v>
      </c>
      <c r="J8" s="698"/>
      <c r="K8" s="695" t="s">
        <v>80</v>
      </c>
      <c r="L8" s="696">
        <v>212</v>
      </c>
      <c r="M8" s="697">
        <v>8.9300758213984839</v>
      </c>
      <c r="N8" s="940"/>
      <c r="O8" s="694" t="s">
        <v>79</v>
      </c>
      <c r="P8" s="695" t="s">
        <v>78</v>
      </c>
      <c r="Q8" s="742">
        <v>112</v>
      </c>
      <c r="R8" s="697">
        <v>7.8817733990147785</v>
      </c>
      <c r="S8" s="698"/>
      <c r="T8" s="695" t="s">
        <v>78</v>
      </c>
      <c r="U8" s="696">
        <v>194</v>
      </c>
      <c r="V8" s="697">
        <v>10.736026563364693</v>
      </c>
      <c r="W8" s="698"/>
      <c r="X8" s="695" t="s">
        <v>78</v>
      </c>
      <c r="Y8" s="696">
        <v>262</v>
      </c>
      <c r="Z8" s="697">
        <v>11.356740355439964</v>
      </c>
      <c r="AA8" s="940"/>
      <c r="AB8" s="694" t="s">
        <v>79</v>
      </c>
      <c r="AC8" s="695" t="s">
        <v>78</v>
      </c>
      <c r="AD8" s="742">
        <v>427</v>
      </c>
      <c r="AE8" s="697">
        <v>9.9812996727442727</v>
      </c>
      <c r="AF8" s="698"/>
      <c r="AG8" s="695" t="s">
        <v>78</v>
      </c>
      <c r="AH8" s="696">
        <v>42</v>
      </c>
      <c r="AI8" s="697">
        <v>10.396039603960396</v>
      </c>
      <c r="AJ8" s="698"/>
      <c r="AK8" s="695" t="s">
        <v>78</v>
      </c>
      <c r="AL8" s="696">
        <v>211</v>
      </c>
      <c r="AM8" s="697">
        <v>7.8672632363907535</v>
      </c>
      <c r="AN8" s="940"/>
      <c r="AO8" s="694" t="s">
        <v>79</v>
      </c>
      <c r="AP8" s="695" t="s">
        <v>81</v>
      </c>
      <c r="AQ8" s="742">
        <v>259</v>
      </c>
      <c r="AR8" s="697">
        <v>10.192837465564738</v>
      </c>
      <c r="AS8" s="698"/>
      <c r="AT8" s="695" t="s">
        <v>80</v>
      </c>
      <c r="AU8" s="696">
        <v>179</v>
      </c>
      <c r="AV8" s="697">
        <v>6.6394658753709201</v>
      </c>
      <c r="AW8" s="698"/>
      <c r="AX8" s="695" t="s">
        <v>78</v>
      </c>
      <c r="AY8" s="696">
        <v>512</v>
      </c>
      <c r="AZ8" s="697">
        <v>8.4003281378178833</v>
      </c>
      <c r="BA8" s="940"/>
      <c r="BB8" s="694" t="s">
        <v>79</v>
      </c>
      <c r="BC8" s="695" t="s">
        <v>78</v>
      </c>
      <c r="BD8" s="742">
        <v>135</v>
      </c>
      <c r="BE8" s="697">
        <v>9.4803370786516847</v>
      </c>
      <c r="BF8" s="698"/>
      <c r="BG8" s="695" t="s">
        <v>78</v>
      </c>
      <c r="BH8" s="696">
        <v>152</v>
      </c>
      <c r="BI8" s="697">
        <v>7.0697674418604652</v>
      </c>
      <c r="BJ8" s="698"/>
      <c r="BK8" s="695" t="s">
        <v>81</v>
      </c>
      <c r="BL8" s="696">
        <v>6</v>
      </c>
      <c r="BM8" s="697">
        <v>8.2191780821917799</v>
      </c>
      <c r="BN8" s="940"/>
      <c r="BO8" s="694" t="s">
        <v>79</v>
      </c>
      <c r="BP8" s="695" t="s">
        <v>80</v>
      </c>
      <c r="BQ8" s="696">
        <v>2</v>
      </c>
      <c r="BR8" s="697">
        <v>7.1428571428571423</v>
      </c>
      <c r="BS8" s="716"/>
      <c r="BT8" s="940"/>
      <c r="BU8" s="694" t="s">
        <v>79</v>
      </c>
      <c r="BV8" s="695" t="s">
        <v>78</v>
      </c>
      <c r="BW8" s="696">
        <v>8</v>
      </c>
      <c r="BX8" s="697">
        <v>9.1954022988505741</v>
      </c>
      <c r="BY8" s="215"/>
      <c r="BZ8" s="714"/>
      <c r="CA8" s="715"/>
    </row>
    <row r="9" spans="1:79" s="522" customFormat="1" ht="39.950000000000003" customHeight="1">
      <c r="A9" s="940"/>
      <c r="B9" s="694" t="s">
        <v>82</v>
      </c>
      <c r="C9" s="695" t="s">
        <v>78</v>
      </c>
      <c r="D9" s="742">
        <v>318</v>
      </c>
      <c r="E9" s="697">
        <v>6.4713064713064723</v>
      </c>
      <c r="F9" s="698"/>
      <c r="G9" s="695" t="s">
        <v>80</v>
      </c>
      <c r="H9" s="696">
        <v>233</v>
      </c>
      <c r="I9" s="697">
        <v>8.144005592450192</v>
      </c>
      <c r="J9" s="698"/>
      <c r="K9" s="695" t="s">
        <v>78</v>
      </c>
      <c r="L9" s="696">
        <v>202</v>
      </c>
      <c r="M9" s="697">
        <v>8.508845829823084</v>
      </c>
      <c r="N9" s="940"/>
      <c r="O9" s="694" t="s">
        <v>82</v>
      </c>
      <c r="P9" s="695" t="s">
        <v>80</v>
      </c>
      <c r="Q9" s="742">
        <v>93</v>
      </c>
      <c r="R9" s="697">
        <v>6.5446868402533429</v>
      </c>
      <c r="S9" s="698"/>
      <c r="T9" s="695" t="s">
        <v>83</v>
      </c>
      <c r="U9" s="696">
        <v>108</v>
      </c>
      <c r="V9" s="697">
        <v>5.9767570558937466</v>
      </c>
      <c r="W9" s="698"/>
      <c r="X9" s="695" t="s">
        <v>80</v>
      </c>
      <c r="Y9" s="696">
        <v>147</v>
      </c>
      <c r="Z9" s="697">
        <v>6.3719115734720413</v>
      </c>
      <c r="AA9" s="940"/>
      <c r="AB9" s="694" t="s">
        <v>82</v>
      </c>
      <c r="AC9" s="695" t="s">
        <v>80</v>
      </c>
      <c r="AD9" s="742">
        <v>271</v>
      </c>
      <c r="AE9" s="697">
        <v>6.3347358578775133</v>
      </c>
      <c r="AF9" s="698"/>
      <c r="AG9" s="695" t="s">
        <v>80</v>
      </c>
      <c r="AH9" s="696">
        <v>25</v>
      </c>
      <c r="AI9" s="697">
        <v>6.1881188118811883</v>
      </c>
      <c r="AJ9" s="698"/>
      <c r="AK9" s="695" t="s">
        <v>80</v>
      </c>
      <c r="AL9" s="696">
        <v>179</v>
      </c>
      <c r="AM9" s="697">
        <v>6.6741237882177478</v>
      </c>
      <c r="AN9" s="940"/>
      <c r="AO9" s="694" t="s">
        <v>82</v>
      </c>
      <c r="AP9" s="695" t="s">
        <v>78</v>
      </c>
      <c r="AQ9" s="742">
        <v>133</v>
      </c>
      <c r="AR9" s="697">
        <v>5.2341597796143251</v>
      </c>
      <c r="AS9" s="698"/>
      <c r="AT9" s="695" t="s">
        <v>838</v>
      </c>
      <c r="AU9" s="696">
        <v>151</v>
      </c>
      <c r="AV9" s="697">
        <v>5.6008902077151337</v>
      </c>
      <c r="AW9" s="698"/>
      <c r="AX9" s="695" t="s">
        <v>80</v>
      </c>
      <c r="AY9" s="696">
        <v>396</v>
      </c>
      <c r="AZ9" s="697">
        <v>6.497128794093519</v>
      </c>
      <c r="BA9" s="940"/>
      <c r="BB9" s="694" t="s">
        <v>82</v>
      </c>
      <c r="BC9" s="695" t="s">
        <v>705</v>
      </c>
      <c r="BD9" s="742">
        <v>98</v>
      </c>
      <c r="BE9" s="697">
        <v>6.8820224719101128</v>
      </c>
      <c r="BF9" s="698"/>
      <c r="BG9" s="695" t="s">
        <v>80</v>
      </c>
      <c r="BH9" s="696">
        <v>124</v>
      </c>
      <c r="BI9" s="697">
        <v>5.7674418604651159</v>
      </c>
      <c r="BJ9" s="698"/>
      <c r="BK9" s="695" t="s">
        <v>90</v>
      </c>
      <c r="BL9" s="696">
        <v>2</v>
      </c>
      <c r="BM9" s="697">
        <v>2.7397260273972601</v>
      </c>
      <c r="BN9" s="940"/>
      <c r="BO9" s="694" t="s">
        <v>82</v>
      </c>
      <c r="BP9" s="695" t="s">
        <v>89</v>
      </c>
      <c r="BQ9" s="696">
        <v>2</v>
      </c>
      <c r="BR9" s="697">
        <v>7.1428571428571423</v>
      </c>
      <c r="BS9" s="716"/>
      <c r="BT9" s="940"/>
      <c r="BU9" s="694" t="s">
        <v>82</v>
      </c>
      <c r="BV9" s="695" t="s">
        <v>80</v>
      </c>
      <c r="BW9" s="696">
        <v>7</v>
      </c>
      <c r="BX9" s="697">
        <v>8.0459770114942533</v>
      </c>
      <c r="BY9" s="215"/>
      <c r="BZ9" s="714"/>
      <c r="CA9" s="715"/>
    </row>
    <row r="10" spans="1:79" s="522" customFormat="1" ht="29.1" customHeight="1">
      <c r="A10" s="940"/>
      <c r="B10" s="545"/>
      <c r="C10" s="699" t="s">
        <v>96</v>
      </c>
      <c r="D10" s="420">
        <v>4914</v>
      </c>
      <c r="E10" s="420"/>
      <c r="F10" s="700"/>
      <c r="G10" s="699" t="s">
        <v>96</v>
      </c>
      <c r="H10" s="420">
        <v>2861</v>
      </c>
      <c r="I10" s="420"/>
      <c r="J10" s="700"/>
      <c r="K10" s="699" t="s">
        <v>96</v>
      </c>
      <c r="L10" s="420">
        <v>2374</v>
      </c>
      <c r="M10" s="420"/>
      <c r="N10" s="940"/>
      <c r="O10" s="545"/>
      <c r="P10" s="699" t="s">
        <v>96</v>
      </c>
      <c r="Q10" s="420">
        <v>1421</v>
      </c>
      <c r="R10" s="420"/>
      <c r="S10" s="700"/>
      <c r="T10" s="699" t="s">
        <v>96</v>
      </c>
      <c r="U10" s="420">
        <v>1807</v>
      </c>
      <c r="V10" s="420"/>
      <c r="W10" s="700"/>
      <c r="X10" s="699" t="s">
        <v>96</v>
      </c>
      <c r="Y10" s="420">
        <v>2307</v>
      </c>
      <c r="Z10" s="420"/>
      <c r="AA10" s="940"/>
      <c r="AB10" s="545"/>
      <c r="AC10" s="699" t="s">
        <v>96</v>
      </c>
      <c r="AD10" s="420">
        <v>4278</v>
      </c>
      <c r="AE10" s="420"/>
      <c r="AF10" s="700"/>
      <c r="AG10" s="699" t="s">
        <v>96</v>
      </c>
      <c r="AH10" s="420">
        <v>404</v>
      </c>
      <c r="AI10" s="420"/>
      <c r="AJ10" s="700"/>
      <c r="AK10" s="699" t="s">
        <v>96</v>
      </c>
      <c r="AL10" s="420">
        <v>2682</v>
      </c>
      <c r="AM10" s="420"/>
      <c r="AN10" s="940"/>
      <c r="AO10" s="545"/>
      <c r="AP10" s="699" t="s">
        <v>96</v>
      </c>
      <c r="AQ10" s="420">
        <v>2541</v>
      </c>
      <c r="AR10" s="420"/>
      <c r="AS10" s="700"/>
      <c r="AT10" s="699" t="s">
        <v>96</v>
      </c>
      <c r="AU10" s="420">
        <v>2696</v>
      </c>
      <c r="AV10" s="420"/>
      <c r="AW10" s="700"/>
      <c r="AX10" s="699" t="s">
        <v>96</v>
      </c>
      <c r="AY10" s="420">
        <v>6095</v>
      </c>
      <c r="AZ10" s="420"/>
      <c r="BA10" s="940"/>
      <c r="BB10" s="545"/>
      <c r="BC10" s="699" t="s">
        <v>96</v>
      </c>
      <c r="BD10" s="420">
        <v>1424</v>
      </c>
      <c r="BE10" s="420"/>
      <c r="BF10" s="700"/>
      <c r="BG10" s="699" t="s">
        <v>96</v>
      </c>
      <c r="BH10" s="420">
        <v>2150</v>
      </c>
      <c r="BI10" s="420"/>
      <c r="BJ10" s="700"/>
      <c r="BK10" s="699" t="s">
        <v>96</v>
      </c>
      <c r="BL10" s="420">
        <v>73</v>
      </c>
      <c r="BM10" s="420"/>
      <c r="BN10" s="940"/>
      <c r="BO10" s="545"/>
      <c r="BP10" s="699" t="s">
        <v>96</v>
      </c>
      <c r="BQ10" s="420">
        <v>28</v>
      </c>
      <c r="BR10" s="420"/>
      <c r="BS10" s="723"/>
      <c r="BT10" s="940"/>
      <c r="BU10" s="545"/>
      <c r="BV10" s="699" t="s">
        <v>96</v>
      </c>
      <c r="BW10" s="420">
        <v>87</v>
      </c>
      <c r="BX10" s="420"/>
      <c r="BY10" s="722"/>
      <c r="BZ10" s="238"/>
      <c r="CA10" s="238"/>
    </row>
    <row r="11" spans="1:79" s="522" customFormat="1" ht="6" customHeight="1">
      <c r="A11" s="703"/>
      <c r="B11" s="702"/>
      <c r="C11" s="703"/>
      <c r="D11" s="702"/>
      <c r="E11" s="704"/>
      <c r="F11" s="705"/>
      <c r="G11" s="702"/>
      <c r="H11" s="703"/>
      <c r="I11" s="704"/>
      <c r="J11" s="705"/>
      <c r="K11" s="703"/>
      <c r="L11" s="702"/>
      <c r="M11" s="706"/>
      <c r="N11" s="703"/>
      <c r="O11" s="702"/>
      <c r="P11" s="703"/>
      <c r="Q11" s="702"/>
      <c r="R11" s="704"/>
      <c r="S11" s="705"/>
      <c r="T11" s="702"/>
      <c r="U11" s="703"/>
      <c r="V11" s="704"/>
      <c r="W11" s="705"/>
      <c r="X11" s="703"/>
      <c r="Y11" s="702"/>
      <c r="Z11" s="706"/>
      <c r="AA11" s="703"/>
      <c r="AB11" s="702"/>
      <c r="AC11" s="703"/>
      <c r="AD11" s="702"/>
      <c r="AE11" s="704"/>
      <c r="AF11" s="705"/>
      <c r="AG11" s="702"/>
      <c r="AH11" s="703"/>
      <c r="AI11" s="704"/>
      <c r="AJ11" s="705"/>
      <c r="AK11" s="703"/>
      <c r="AL11" s="702"/>
      <c r="AM11" s="706"/>
      <c r="AN11" s="703"/>
      <c r="AO11" s="702"/>
      <c r="AP11" s="703"/>
      <c r="AQ11" s="702"/>
      <c r="AR11" s="704"/>
      <c r="AS11" s="705"/>
      <c r="AT11" s="702"/>
      <c r="AU11" s="703"/>
      <c r="AV11" s="704"/>
      <c r="AW11" s="705"/>
      <c r="AX11" s="703"/>
      <c r="AY11" s="702"/>
      <c r="AZ11" s="706"/>
      <c r="BA11" s="703"/>
      <c r="BB11" s="702"/>
      <c r="BC11" s="703"/>
      <c r="BD11" s="702"/>
      <c r="BE11" s="704"/>
      <c r="BF11" s="705"/>
      <c r="BG11" s="702"/>
      <c r="BH11" s="703"/>
      <c r="BI11" s="704"/>
      <c r="BJ11" s="705"/>
      <c r="BK11" s="703"/>
      <c r="BL11" s="702"/>
      <c r="BM11" s="706"/>
      <c r="BN11" s="703"/>
      <c r="BO11" s="702"/>
      <c r="BP11" s="703"/>
      <c r="BQ11" s="702"/>
      <c r="BR11" s="706"/>
      <c r="BS11" s="711"/>
      <c r="BT11" s="703"/>
      <c r="BU11" s="702"/>
      <c r="BV11" s="703"/>
      <c r="BW11" s="702"/>
      <c r="BX11" s="706"/>
      <c r="BY11" s="721"/>
      <c r="BZ11" s="721"/>
      <c r="CA11" s="710"/>
    </row>
    <row r="12" spans="1:79" s="522" customFormat="1" ht="5.0999999999999996" customHeight="1">
      <c r="A12" s="708"/>
      <c r="B12" s="707"/>
      <c r="C12" s="708"/>
      <c r="D12" s="707"/>
      <c r="E12" s="704"/>
      <c r="F12" s="705"/>
      <c r="G12" s="707"/>
      <c r="H12" s="708"/>
      <c r="I12" s="704"/>
      <c r="J12" s="705"/>
      <c r="K12" s="708"/>
      <c r="L12" s="707"/>
      <c r="M12" s="692"/>
      <c r="N12" s="708"/>
      <c r="O12" s="707"/>
      <c r="P12" s="708"/>
      <c r="Q12" s="707"/>
      <c r="R12" s="704"/>
      <c r="S12" s="705"/>
      <c r="T12" s="707"/>
      <c r="U12" s="708"/>
      <c r="V12" s="704"/>
      <c r="W12" s="705"/>
      <c r="X12" s="708"/>
      <c r="Y12" s="707"/>
      <c r="Z12" s="692"/>
      <c r="AA12" s="708"/>
      <c r="AB12" s="707"/>
      <c r="AC12" s="708"/>
      <c r="AD12" s="707"/>
      <c r="AE12" s="704"/>
      <c r="AF12" s="705"/>
      <c r="AG12" s="707"/>
      <c r="AH12" s="708"/>
      <c r="AI12" s="704"/>
      <c r="AJ12" s="705"/>
      <c r="AK12" s="708"/>
      <c r="AL12" s="707"/>
      <c r="AM12" s="692"/>
      <c r="AN12" s="708"/>
      <c r="AO12" s="707"/>
      <c r="AP12" s="708"/>
      <c r="AQ12" s="707"/>
      <c r="AR12" s="704"/>
      <c r="AS12" s="705"/>
      <c r="AT12" s="707"/>
      <c r="AU12" s="708"/>
      <c r="AV12" s="704"/>
      <c r="AW12" s="705"/>
      <c r="AX12" s="708"/>
      <c r="AY12" s="707"/>
      <c r="AZ12" s="692"/>
      <c r="BA12" s="708"/>
      <c r="BB12" s="707"/>
      <c r="BC12" s="708"/>
      <c r="BD12" s="707"/>
      <c r="BE12" s="704"/>
      <c r="BF12" s="705"/>
      <c r="BG12" s="707"/>
      <c r="BH12" s="708"/>
      <c r="BI12" s="704"/>
      <c r="BJ12" s="705"/>
      <c r="BK12" s="708"/>
      <c r="BL12" s="707"/>
      <c r="BM12" s="692"/>
      <c r="BN12" s="708"/>
      <c r="BO12" s="707"/>
      <c r="BP12" s="708"/>
      <c r="BQ12" s="707"/>
      <c r="BR12" s="692"/>
      <c r="BS12" s="711"/>
      <c r="BT12" s="708"/>
      <c r="BU12" s="707"/>
      <c r="BV12" s="708"/>
      <c r="BW12" s="707"/>
      <c r="BX12" s="692"/>
      <c r="BY12" s="709"/>
      <c r="BZ12" s="709"/>
      <c r="CA12" s="710"/>
    </row>
    <row r="13" spans="1:79" s="522" customFormat="1" ht="39.950000000000003" customHeight="1">
      <c r="A13" s="939">
        <v>2011</v>
      </c>
      <c r="B13" s="694" t="s">
        <v>77</v>
      </c>
      <c r="C13" s="695" t="s">
        <v>81</v>
      </c>
      <c r="D13" s="742">
        <v>839</v>
      </c>
      <c r="E13" s="697">
        <v>16.949494949494952</v>
      </c>
      <c r="F13" s="698"/>
      <c r="G13" s="695" t="s">
        <v>81</v>
      </c>
      <c r="H13" s="696">
        <v>514</v>
      </c>
      <c r="I13" s="697">
        <v>16.808371484630477</v>
      </c>
      <c r="J13" s="698"/>
      <c r="K13" s="695" t="s">
        <v>81</v>
      </c>
      <c r="L13" s="696">
        <v>382</v>
      </c>
      <c r="M13" s="697">
        <v>16.776460254721123</v>
      </c>
      <c r="N13" s="939">
        <v>2011</v>
      </c>
      <c r="O13" s="694" t="s">
        <v>77</v>
      </c>
      <c r="P13" s="695" t="s">
        <v>81</v>
      </c>
      <c r="Q13" s="742">
        <v>342</v>
      </c>
      <c r="R13" s="697">
        <v>23.170731707317074</v>
      </c>
      <c r="S13" s="698"/>
      <c r="T13" s="695" t="s">
        <v>81</v>
      </c>
      <c r="U13" s="696">
        <v>303</v>
      </c>
      <c r="V13" s="697">
        <v>16.675839295542101</v>
      </c>
      <c r="W13" s="698"/>
      <c r="X13" s="695" t="s">
        <v>81</v>
      </c>
      <c r="Y13" s="696">
        <v>271</v>
      </c>
      <c r="Z13" s="697">
        <v>11.571306575576431</v>
      </c>
      <c r="AA13" s="939">
        <v>2011</v>
      </c>
      <c r="AB13" s="694" t="s">
        <v>77</v>
      </c>
      <c r="AC13" s="695" t="s">
        <v>81</v>
      </c>
      <c r="AD13" s="742">
        <v>777</v>
      </c>
      <c r="AE13" s="697">
        <v>17.591125198098258</v>
      </c>
      <c r="AF13" s="698"/>
      <c r="AG13" s="695" t="s">
        <v>81</v>
      </c>
      <c r="AH13" s="696">
        <v>85</v>
      </c>
      <c r="AI13" s="697">
        <v>19.767441860465116</v>
      </c>
      <c r="AJ13" s="698"/>
      <c r="AK13" s="695" t="s">
        <v>81</v>
      </c>
      <c r="AL13" s="696">
        <v>518</v>
      </c>
      <c r="AM13" s="697">
        <v>19.386227544910177</v>
      </c>
      <c r="AN13" s="939">
        <v>2011</v>
      </c>
      <c r="AO13" s="694" t="s">
        <v>77</v>
      </c>
      <c r="AP13" s="695" t="s">
        <v>81</v>
      </c>
      <c r="AQ13" s="742">
        <v>253</v>
      </c>
      <c r="AR13" s="697">
        <v>9.6307575180814613</v>
      </c>
      <c r="AS13" s="698"/>
      <c r="AT13" s="695" t="s">
        <v>81</v>
      </c>
      <c r="AU13" s="696">
        <v>254</v>
      </c>
      <c r="AV13" s="697">
        <v>8.7767795438838974</v>
      </c>
      <c r="AW13" s="698"/>
      <c r="AX13" s="695" t="s">
        <v>81</v>
      </c>
      <c r="AY13" s="696">
        <v>1126</v>
      </c>
      <c r="AZ13" s="697">
        <v>18.428805237315878</v>
      </c>
      <c r="BA13" s="939">
        <v>2011</v>
      </c>
      <c r="BB13" s="694" t="s">
        <v>77</v>
      </c>
      <c r="BC13" s="695" t="s">
        <v>81</v>
      </c>
      <c r="BD13" s="742">
        <v>268</v>
      </c>
      <c r="BE13" s="697">
        <v>16.940581542351456</v>
      </c>
      <c r="BF13" s="698"/>
      <c r="BG13" s="695" t="s">
        <v>81</v>
      </c>
      <c r="BH13" s="696">
        <v>357</v>
      </c>
      <c r="BI13" s="697">
        <v>15.980304386750225</v>
      </c>
      <c r="BJ13" s="698"/>
      <c r="BK13" s="695" t="s">
        <v>81</v>
      </c>
      <c r="BL13" s="696">
        <v>7</v>
      </c>
      <c r="BM13" s="697">
        <v>9.2105263157894726</v>
      </c>
      <c r="BN13" s="939">
        <v>2011</v>
      </c>
      <c r="BO13" s="694" t="s">
        <v>77</v>
      </c>
      <c r="BP13" s="695" t="s">
        <v>81</v>
      </c>
      <c r="BQ13" s="696">
        <v>9</v>
      </c>
      <c r="BR13" s="697">
        <v>26.47058823529412</v>
      </c>
      <c r="BS13" s="716"/>
      <c r="BT13" s="939">
        <v>2016</v>
      </c>
      <c r="BU13" s="694" t="s">
        <v>77</v>
      </c>
      <c r="BV13" s="695" t="s">
        <v>81</v>
      </c>
      <c r="BW13" s="696">
        <v>9</v>
      </c>
      <c r="BX13" s="697">
        <v>13.636363636363635</v>
      </c>
      <c r="BY13" s="215"/>
      <c r="BZ13" s="714"/>
      <c r="CA13" s="715"/>
    </row>
    <row r="14" spans="1:79" s="522" customFormat="1" ht="39.950000000000003" customHeight="1">
      <c r="A14" s="940"/>
      <c r="B14" s="694" t="s">
        <v>79</v>
      </c>
      <c r="C14" s="695" t="s">
        <v>78</v>
      </c>
      <c r="D14" s="742">
        <v>394</v>
      </c>
      <c r="E14" s="697">
        <v>7.9595959595959593</v>
      </c>
      <c r="F14" s="698"/>
      <c r="G14" s="695" t="s">
        <v>78</v>
      </c>
      <c r="H14" s="696">
        <v>308</v>
      </c>
      <c r="I14" s="697">
        <v>10.071942446043165</v>
      </c>
      <c r="J14" s="698"/>
      <c r="K14" s="695" t="s">
        <v>78</v>
      </c>
      <c r="L14" s="696">
        <v>206</v>
      </c>
      <c r="M14" s="697">
        <v>9.0469916556873073</v>
      </c>
      <c r="N14" s="940"/>
      <c r="O14" s="694" t="s">
        <v>79</v>
      </c>
      <c r="P14" s="695" t="s">
        <v>78</v>
      </c>
      <c r="Q14" s="742">
        <v>154</v>
      </c>
      <c r="R14" s="697">
        <v>10.433604336043361</v>
      </c>
      <c r="S14" s="698"/>
      <c r="T14" s="695" t="s">
        <v>78</v>
      </c>
      <c r="U14" s="696">
        <v>211</v>
      </c>
      <c r="V14" s="697">
        <v>11.612548156301596</v>
      </c>
      <c r="W14" s="698"/>
      <c r="X14" s="695" t="s">
        <v>78</v>
      </c>
      <c r="Y14" s="696">
        <v>268</v>
      </c>
      <c r="Z14" s="697">
        <v>11.443210930828352</v>
      </c>
      <c r="AA14" s="940"/>
      <c r="AB14" s="694" t="s">
        <v>79</v>
      </c>
      <c r="AC14" s="695" t="s">
        <v>78</v>
      </c>
      <c r="AD14" s="742">
        <v>487</v>
      </c>
      <c r="AE14" s="697">
        <v>11.025582974869822</v>
      </c>
      <c r="AF14" s="698"/>
      <c r="AG14" s="695" t="s">
        <v>78</v>
      </c>
      <c r="AH14" s="696">
        <v>50</v>
      </c>
      <c r="AI14" s="697">
        <v>11.627906976744185</v>
      </c>
      <c r="AJ14" s="698"/>
      <c r="AK14" s="695" t="s">
        <v>78</v>
      </c>
      <c r="AL14" s="696">
        <v>237</v>
      </c>
      <c r="AM14" s="697">
        <v>8.8697604790419167</v>
      </c>
      <c r="AN14" s="940"/>
      <c r="AO14" s="694" t="s">
        <v>79</v>
      </c>
      <c r="AP14" s="695" t="s">
        <v>80</v>
      </c>
      <c r="AQ14" s="742">
        <v>228</v>
      </c>
      <c r="AR14" s="697">
        <v>8.6791016368481166</v>
      </c>
      <c r="AS14" s="698"/>
      <c r="AT14" s="695" t="s">
        <v>80</v>
      </c>
      <c r="AU14" s="696">
        <v>192</v>
      </c>
      <c r="AV14" s="697">
        <v>6.6344160331720801</v>
      </c>
      <c r="AW14" s="698"/>
      <c r="AX14" s="695" t="s">
        <v>78</v>
      </c>
      <c r="AY14" s="696">
        <v>512</v>
      </c>
      <c r="AZ14" s="697">
        <v>8.3797054009819973</v>
      </c>
      <c r="BA14" s="940"/>
      <c r="BB14" s="694" t="s">
        <v>79</v>
      </c>
      <c r="BC14" s="695" t="s">
        <v>78</v>
      </c>
      <c r="BD14" s="742">
        <v>142</v>
      </c>
      <c r="BE14" s="697">
        <v>8.9759797724399508</v>
      </c>
      <c r="BF14" s="698"/>
      <c r="BG14" s="695" t="s">
        <v>78</v>
      </c>
      <c r="BH14" s="696">
        <v>192</v>
      </c>
      <c r="BI14" s="697">
        <v>8.5944494180841549</v>
      </c>
      <c r="BJ14" s="698"/>
      <c r="BK14" s="695" t="s">
        <v>80</v>
      </c>
      <c r="BL14" s="696">
        <v>3</v>
      </c>
      <c r="BM14" s="697">
        <v>3.9473684210526314</v>
      </c>
      <c r="BN14" s="940"/>
      <c r="BO14" s="694" t="s">
        <v>79</v>
      </c>
      <c r="BP14" s="695" t="s">
        <v>80</v>
      </c>
      <c r="BQ14" s="696">
        <v>4</v>
      </c>
      <c r="BR14" s="697">
        <v>11.76470588235294</v>
      </c>
      <c r="BS14" s="716"/>
      <c r="BT14" s="940"/>
      <c r="BU14" s="694" t="s">
        <v>79</v>
      </c>
      <c r="BV14" s="695" t="s">
        <v>78</v>
      </c>
      <c r="BW14" s="696">
        <v>8</v>
      </c>
      <c r="BX14" s="697">
        <v>12.121212121212121</v>
      </c>
      <c r="BY14" s="215"/>
      <c r="BZ14" s="714"/>
      <c r="CA14" s="715"/>
    </row>
    <row r="15" spans="1:79" s="522" customFormat="1" ht="39.950000000000003" customHeight="1">
      <c r="A15" s="940"/>
      <c r="B15" s="694" t="s">
        <v>82</v>
      </c>
      <c r="C15" s="695" t="s">
        <v>80</v>
      </c>
      <c r="D15" s="742">
        <v>378</v>
      </c>
      <c r="E15" s="697">
        <v>7.6363636363636367</v>
      </c>
      <c r="F15" s="698"/>
      <c r="G15" s="695" t="s">
        <v>80</v>
      </c>
      <c r="H15" s="696">
        <v>270</v>
      </c>
      <c r="I15" s="697">
        <v>8.8293001962066722</v>
      </c>
      <c r="J15" s="698"/>
      <c r="K15" s="695" t="s">
        <v>80</v>
      </c>
      <c r="L15" s="696">
        <v>202</v>
      </c>
      <c r="M15" s="697">
        <v>8.8713219148001752</v>
      </c>
      <c r="N15" s="940"/>
      <c r="O15" s="694" t="s">
        <v>82</v>
      </c>
      <c r="P15" s="695" t="s">
        <v>80</v>
      </c>
      <c r="Q15" s="742">
        <v>89</v>
      </c>
      <c r="R15" s="697">
        <v>6.0298102981029809</v>
      </c>
      <c r="S15" s="698"/>
      <c r="T15" s="695" t="s">
        <v>83</v>
      </c>
      <c r="U15" s="696">
        <v>119</v>
      </c>
      <c r="V15" s="697">
        <v>6.5492570170610902</v>
      </c>
      <c r="W15" s="698"/>
      <c r="X15" s="695" t="s">
        <v>80</v>
      </c>
      <c r="Y15" s="696">
        <v>161</v>
      </c>
      <c r="Z15" s="697">
        <v>6.8744662681468824</v>
      </c>
      <c r="AA15" s="940"/>
      <c r="AB15" s="694" t="s">
        <v>82</v>
      </c>
      <c r="AC15" s="695" t="s">
        <v>80</v>
      </c>
      <c r="AD15" s="742">
        <v>303</v>
      </c>
      <c r="AE15" s="697">
        <v>6.8598596332352271</v>
      </c>
      <c r="AF15" s="698"/>
      <c r="AG15" s="695" t="s">
        <v>80</v>
      </c>
      <c r="AH15" s="696">
        <v>37</v>
      </c>
      <c r="AI15" s="697">
        <v>8.6046511627906987</v>
      </c>
      <c r="AJ15" s="698"/>
      <c r="AK15" s="695" t="s">
        <v>83</v>
      </c>
      <c r="AL15" s="696">
        <v>169</v>
      </c>
      <c r="AM15" s="697">
        <v>6.3248502994011986</v>
      </c>
      <c r="AN15" s="940"/>
      <c r="AO15" s="694" t="s">
        <v>82</v>
      </c>
      <c r="AP15" s="695" t="s">
        <v>78</v>
      </c>
      <c r="AQ15" s="742">
        <v>161</v>
      </c>
      <c r="AR15" s="697">
        <v>6.1286638751427489</v>
      </c>
      <c r="AS15" s="698"/>
      <c r="AT15" s="695" t="s">
        <v>83</v>
      </c>
      <c r="AU15" s="696">
        <v>170</v>
      </c>
      <c r="AV15" s="697">
        <v>5.8742225293711128</v>
      </c>
      <c r="AW15" s="698"/>
      <c r="AX15" s="695" t="s">
        <v>80</v>
      </c>
      <c r="AY15" s="696">
        <v>423</v>
      </c>
      <c r="AZ15" s="697">
        <v>6.9230769230769234</v>
      </c>
      <c r="BA15" s="940"/>
      <c r="BB15" s="694" t="s">
        <v>82</v>
      </c>
      <c r="BC15" s="695" t="s">
        <v>80</v>
      </c>
      <c r="BD15" s="742">
        <v>106</v>
      </c>
      <c r="BE15" s="697">
        <v>6.7003792667509483</v>
      </c>
      <c r="BF15" s="698"/>
      <c r="BG15" s="695" t="s">
        <v>80</v>
      </c>
      <c r="BH15" s="696">
        <v>132</v>
      </c>
      <c r="BI15" s="697">
        <v>5.9086839749328561</v>
      </c>
      <c r="BJ15" s="698"/>
      <c r="BK15" s="695" t="s">
        <v>85</v>
      </c>
      <c r="BL15" s="696">
        <v>3</v>
      </c>
      <c r="BM15" s="697">
        <v>3.9473684210526314</v>
      </c>
      <c r="BN15" s="940"/>
      <c r="BO15" s="694" t="s">
        <v>82</v>
      </c>
      <c r="BP15" s="695" t="s">
        <v>83</v>
      </c>
      <c r="BQ15" s="696">
        <v>3</v>
      </c>
      <c r="BR15" s="697">
        <v>8.8235294117647065</v>
      </c>
      <c r="BS15" s="716"/>
      <c r="BT15" s="940"/>
      <c r="BU15" s="694" t="s">
        <v>82</v>
      </c>
      <c r="BV15" s="695" t="s">
        <v>80</v>
      </c>
      <c r="BW15" s="696">
        <v>3</v>
      </c>
      <c r="BX15" s="697">
        <v>4.5454545454545459</v>
      </c>
      <c r="BY15" s="215"/>
      <c r="BZ15" s="714"/>
      <c r="CA15" s="715"/>
    </row>
    <row r="16" spans="1:79" s="522" customFormat="1" ht="29.1" customHeight="1">
      <c r="A16" s="940"/>
      <c r="B16" s="545"/>
      <c r="C16" s="699" t="s">
        <v>96</v>
      </c>
      <c r="D16" s="420">
        <v>4950</v>
      </c>
      <c r="E16" s="420"/>
      <c r="F16" s="700"/>
      <c r="G16" s="699" t="s">
        <v>96</v>
      </c>
      <c r="H16" s="420">
        <v>3058</v>
      </c>
      <c r="I16" s="420"/>
      <c r="J16" s="700"/>
      <c r="K16" s="699" t="s">
        <v>96</v>
      </c>
      <c r="L16" s="420">
        <v>2277</v>
      </c>
      <c r="M16" s="420"/>
      <c r="N16" s="940"/>
      <c r="O16" s="545"/>
      <c r="P16" s="699" t="s">
        <v>96</v>
      </c>
      <c r="Q16" s="420">
        <v>1476</v>
      </c>
      <c r="R16" s="420"/>
      <c r="S16" s="700"/>
      <c r="T16" s="699" t="s">
        <v>96</v>
      </c>
      <c r="U16" s="420">
        <v>1817</v>
      </c>
      <c r="V16" s="420"/>
      <c r="W16" s="700"/>
      <c r="X16" s="699" t="s">
        <v>96</v>
      </c>
      <c r="Y16" s="420">
        <v>2342</v>
      </c>
      <c r="Z16" s="420"/>
      <c r="AA16" s="940"/>
      <c r="AB16" s="545"/>
      <c r="AC16" s="699" t="s">
        <v>96</v>
      </c>
      <c r="AD16" s="420">
        <v>4417</v>
      </c>
      <c r="AE16" s="420"/>
      <c r="AF16" s="700"/>
      <c r="AG16" s="699" t="s">
        <v>96</v>
      </c>
      <c r="AH16" s="420">
        <v>430</v>
      </c>
      <c r="AI16" s="420"/>
      <c r="AJ16" s="700"/>
      <c r="AK16" s="699" t="s">
        <v>96</v>
      </c>
      <c r="AL16" s="420">
        <v>2672</v>
      </c>
      <c r="AM16" s="420"/>
      <c r="AN16" s="940"/>
      <c r="AO16" s="545"/>
      <c r="AP16" s="699" t="s">
        <v>96</v>
      </c>
      <c r="AQ16" s="420">
        <v>2627</v>
      </c>
      <c r="AR16" s="420"/>
      <c r="AS16" s="700"/>
      <c r="AT16" s="699" t="s">
        <v>96</v>
      </c>
      <c r="AU16" s="420">
        <v>2894</v>
      </c>
      <c r="AV16" s="420"/>
      <c r="AW16" s="700"/>
      <c r="AX16" s="699" t="s">
        <v>96</v>
      </c>
      <c r="AY16" s="420">
        <v>6110</v>
      </c>
      <c r="AZ16" s="420"/>
      <c r="BA16" s="940"/>
      <c r="BB16" s="545"/>
      <c r="BC16" s="699" t="s">
        <v>96</v>
      </c>
      <c r="BD16" s="420">
        <v>1582</v>
      </c>
      <c r="BE16" s="420"/>
      <c r="BF16" s="700"/>
      <c r="BG16" s="699" t="s">
        <v>96</v>
      </c>
      <c r="BH16" s="420">
        <v>2234</v>
      </c>
      <c r="BI16" s="420"/>
      <c r="BJ16" s="700"/>
      <c r="BK16" s="699" t="s">
        <v>96</v>
      </c>
      <c r="BL16" s="420">
        <v>76</v>
      </c>
      <c r="BM16" s="420"/>
      <c r="BN16" s="940"/>
      <c r="BO16" s="545"/>
      <c r="BP16" s="699" t="s">
        <v>96</v>
      </c>
      <c r="BQ16" s="420">
        <v>34</v>
      </c>
      <c r="BR16" s="420"/>
      <c r="BS16" s="723"/>
      <c r="BT16" s="940"/>
      <c r="BU16" s="545"/>
      <c r="BV16" s="699" t="s">
        <v>96</v>
      </c>
      <c r="BW16" s="420">
        <v>66</v>
      </c>
      <c r="BX16" s="420"/>
      <c r="BY16" s="722"/>
      <c r="BZ16" s="238"/>
      <c r="CA16" s="238"/>
    </row>
    <row r="17" spans="1:79" s="522" customFormat="1" ht="6" customHeight="1">
      <c r="A17" s="703"/>
      <c r="B17" s="702"/>
      <c r="C17" s="703"/>
      <c r="D17" s="702"/>
      <c r="E17" s="704"/>
      <c r="F17" s="705"/>
      <c r="G17" s="702"/>
      <c r="H17" s="703"/>
      <c r="I17" s="704"/>
      <c r="J17" s="705"/>
      <c r="K17" s="703"/>
      <c r="L17" s="702"/>
      <c r="M17" s="706"/>
      <c r="N17" s="703"/>
      <c r="O17" s="702"/>
      <c r="P17" s="703"/>
      <c r="Q17" s="702"/>
      <c r="R17" s="704"/>
      <c r="S17" s="705"/>
      <c r="T17" s="702"/>
      <c r="U17" s="703"/>
      <c r="V17" s="704"/>
      <c r="W17" s="705"/>
      <c r="X17" s="703"/>
      <c r="Y17" s="702"/>
      <c r="Z17" s="706"/>
      <c r="AA17" s="703"/>
      <c r="AB17" s="702"/>
      <c r="AC17" s="703"/>
      <c r="AD17" s="702"/>
      <c r="AE17" s="704"/>
      <c r="AF17" s="705"/>
      <c r="AG17" s="702"/>
      <c r="AH17" s="703"/>
      <c r="AI17" s="704"/>
      <c r="AJ17" s="705"/>
      <c r="AK17" s="703"/>
      <c r="AL17" s="702"/>
      <c r="AM17" s="706"/>
      <c r="AN17" s="703"/>
      <c r="AO17" s="702"/>
      <c r="AP17" s="703"/>
      <c r="AQ17" s="702"/>
      <c r="AR17" s="704"/>
      <c r="AS17" s="705"/>
      <c r="AT17" s="702"/>
      <c r="AU17" s="703"/>
      <c r="AV17" s="704"/>
      <c r="AW17" s="705"/>
      <c r="AX17" s="703"/>
      <c r="AY17" s="702"/>
      <c r="AZ17" s="706"/>
      <c r="BA17" s="703"/>
      <c r="BB17" s="702"/>
      <c r="BC17" s="703"/>
      <c r="BD17" s="702"/>
      <c r="BE17" s="704"/>
      <c r="BF17" s="705"/>
      <c r="BG17" s="702"/>
      <c r="BH17" s="703"/>
      <c r="BI17" s="704"/>
      <c r="BJ17" s="705"/>
      <c r="BK17" s="703"/>
      <c r="BL17" s="702"/>
      <c r="BM17" s="706"/>
      <c r="BN17" s="703"/>
      <c r="BO17" s="702"/>
      <c r="BP17" s="703"/>
      <c r="BQ17" s="702"/>
      <c r="BR17" s="706"/>
      <c r="BS17" s="711"/>
      <c r="BT17" s="703"/>
      <c r="BU17" s="702"/>
      <c r="BV17" s="703"/>
      <c r="BW17" s="702"/>
      <c r="BX17" s="706"/>
      <c r="BY17" s="721"/>
      <c r="BZ17" s="721"/>
      <c r="CA17" s="710"/>
    </row>
    <row r="18" spans="1:79" s="522" customFormat="1" ht="5.0999999999999996" customHeight="1">
      <c r="A18" s="708"/>
      <c r="B18" s="707"/>
      <c r="C18" s="708"/>
      <c r="D18" s="707"/>
      <c r="E18" s="704"/>
      <c r="F18" s="705"/>
      <c r="G18" s="707"/>
      <c r="H18" s="708"/>
      <c r="I18" s="704"/>
      <c r="J18" s="705"/>
      <c r="K18" s="708"/>
      <c r="L18" s="707"/>
      <c r="M18" s="692"/>
      <c r="N18" s="708"/>
      <c r="O18" s="707"/>
      <c r="P18" s="708"/>
      <c r="Q18" s="707"/>
      <c r="R18" s="704"/>
      <c r="S18" s="705"/>
      <c r="T18" s="707"/>
      <c r="U18" s="708"/>
      <c r="V18" s="704"/>
      <c r="W18" s="705"/>
      <c r="X18" s="708"/>
      <c r="Y18" s="707"/>
      <c r="Z18" s="692"/>
      <c r="AA18" s="708"/>
      <c r="AB18" s="707"/>
      <c r="AC18" s="708"/>
      <c r="AD18" s="707"/>
      <c r="AE18" s="704"/>
      <c r="AF18" s="705"/>
      <c r="AG18" s="707"/>
      <c r="AH18" s="708"/>
      <c r="AI18" s="704"/>
      <c r="AJ18" s="705"/>
      <c r="AK18" s="708"/>
      <c r="AL18" s="707"/>
      <c r="AM18" s="692"/>
      <c r="AN18" s="708"/>
      <c r="AO18" s="707"/>
      <c r="AP18" s="708"/>
      <c r="AQ18" s="707"/>
      <c r="AR18" s="704"/>
      <c r="AS18" s="705"/>
      <c r="AT18" s="707"/>
      <c r="AU18" s="708"/>
      <c r="AV18" s="704"/>
      <c r="AW18" s="705"/>
      <c r="AX18" s="708"/>
      <c r="AY18" s="707"/>
      <c r="AZ18" s="692"/>
      <c r="BA18" s="708"/>
      <c r="BB18" s="707"/>
      <c r="BC18" s="708"/>
      <c r="BD18" s="707"/>
      <c r="BE18" s="704"/>
      <c r="BF18" s="705"/>
      <c r="BG18" s="707"/>
      <c r="BH18" s="708"/>
      <c r="BI18" s="704"/>
      <c r="BJ18" s="705"/>
      <c r="BK18" s="708"/>
      <c r="BL18" s="707"/>
      <c r="BM18" s="692"/>
      <c r="BN18" s="708"/>
      <c r="BO18" s="707"/>
      <c r="BP18" s="708"/>
      <c r="BQ18" s="707"/>
      <c r="BR18" s="692"/>
      <c r="BS18" s="711"/>
      <c r="BT18" s="708"/>
      <c r="BU18" s="707"/>
      <c r="BV18" s="708"/>
      <c r="BW18" s="707"/>
      <c r="BX18" s="692"/>
      <c r="BY18" s="709"/>
      <c r="BZ18" s="709"/>
      <c r="CA18" s="710"/>
    </row>
    <row r="19" spans="1:79" s="522" customFormat="1" ht="39.950000000000003" customHeight="1">
      <c r="A19" s="939">
        <v>2012</v>
      </c>
      <c r="B19" s="694" t="s">
        <v>77</v>
      </c>
      <c r="C19" s="695" t="s">
        <v>81</v>
      </c>
      <c r="D19" s="742">
        <v>803</v>
      </c>
      <c r="E19" s="697">
        <v>16.034345047923324</v>
      </c>
      <c r="F19" s="698"/>
      <c r="G19" s="695" t="s">
        <v>81</v>
      </c>
      <c r="H19" s="696">
        <v>492</v>
      </c>
      <c r="I19" s="697">
        <v>15.18987341772152</v>
      </c>
      <c r="J19" s="698"/>
      <c r="K19" s="695" t="s">
        <v>81</v>
      </c>
      <c r="L19" s="696">
        <v>478</v>
      </c>
      <c r="M19" s="697">
        <v>20.665801988759185</v>
      </c>
      <c r="N19" s="939">
        <v>2012</v>
      </c>
      <c r="O19" s="694" t="s">
        <v>77</v>
      </c>
      <c r="P19" s="695" t="s">
        <v>81</v>
      </c>
      <c r="Q19" s="742">
        <v>338</v>
      </c>
      <c r="R19" s="697">
        <v>24.125624553890081</v>
      </c>
      <c r="S19" s="698"/>
      <c r="T19" s="695" t="s">
        <v>81</v>
      </c>
      <c r="U19" s="696">
        <v>306</v>
      </c>
      <c r="V19" s="697">
        <v>17.037861915367483</v>
      </c>
      <c r="W19" s="698"/>
      <c r="X19" s="695" t="s">
        <v>81</v>
      </c>
      <c r="Y19" s="696">
        <v>310</v>
      </c>
      <c r="Z19" s="697">
        <v>13.454861111111111</v>
      </c>
      <c r="AA19" s="939">
        <v>2012</v>
      </c>
      <c r="AB19" s="694" t="s">
        <v>77</v>
      </c>
      <c r="AC19" s="695" t="s">
        <v>81</v>
      </c>
      <c r="AD19" s="742">
        <v>775</v>
      </c>
      <c r="AE19" s="697">
        <v>17.003071522597629</v>
      </c>
      <c r="AF19" s="698"/>
      <c r="AG19" s="695" t="s">
        <v>81</v>
      </c>
      <c r="AH19" s="696">
        <v>84</v>
      </c>
      <c r="AI19" s="697">
        <v>18.70824053452116</v>
      </c>
      <c r="AJ19" s="698"/>
      <c r="AK19" s="695" t="s">
        <v>81</v>
      </c>
      <c r="AL19" s="696">
        <v>565</v>
      </c>
      <c r="AM19" s="697">
        <v>20.817980840088428</v>
      </c>
      <c r="AN19" s="939">
        <v>2012</v>
      </c>
      <c r="AO19" s="694" t="s">
        <v>77</v>
      </c>
      <c r="AP19" s="695" t="s">
        <v>81</v>
      </c>
      <c r="AQ19" s="742">
        <v>230</v>
      </c>
      <c r="AR19" s="697">
        <v>8.6923658352229776</v>
      </c>
      <c r="AS19" s="698"/>
      <c r="AT19" s="695" t="s">
        <v>81</v>
      </c>
      <c r="AU19" s="696">
        <v>238</v>
      </c>
      <c r="AV19" s="697">
        <v>7.9731993299832489</v>
      </c>
      <c r="AW19" s="698"/>
      <c r="AX19" s="695" t="s">
        <v>81</v>
      </c>
      <c r="AY19" s="696">
        <v>1170</v>
      </c>
      <c r="AZ19" s="697">
        <v>17.810930126351042</v>
      </c>
      <c r="BA19" s="939">
        <v>2012</v>
      </c>
      <c r="BB19" s="694" t="s">
        <v>77</v>
      </c>
      <c r="BC19" s="695" t="s">
        <v>81</v>
      </c>
      <c r="BD19" s="742">
        <v>238</v>
      </c>
      <c r="BE19" s="697">
        <v>15.504885993485344</v>
      </c>
      <c r="BF19" s="698"/>
      <c r="BG19" s="695" t="s">
        <v>81</v>
      </c>
      <c r="BH19" s="696">
        <v>386</v>
      </c>
      <c r="BI19" s="697">
        <v>16.552315608919383</v>
      </c>
      <c r="BJ19" s="698"/>
      <c r="BK19" s="695" t="s">
        <v>81</v>
      </c>
      <c r="BL19" s="696">
        <v>17</v>
      </c>
      <c r="BM19" s="697">
        <v>16.666666666666664</v>
      </c>
      <c r="BN19" s="939">
        <v>2012</v>
      </c>
      <c r="BO19" s="694" t="s">
        <v>77</v>
      </c>
      <c r="BP19" s="695" t="s">
        <v>81</v>
      </c>
      <c r="BQ19" s="696">
        <v>13</v>
      </c>
      <c r="BR19" s="697">
        <v>24.074074074074073</v>
      </c>
      <c r="BS19" s="716"/>
      <c r="BT19" s="939">
        <v>2017</v>
      </c>
      <c r="BU19" s="694" t="s">
        <v>77</v>
      </c>
      <c r="BV19" s="695" t="s">
        <v>81</v>
      </c>
      <c r="BW19" s="696">
        <v>16</v>
      </c>
      <c r="BX19" s="697">
        <v>15.53398058252427</v>
      </c>
      <c r="BY19" s="215"/>
      <c r="BZ19" s="714"/>
      <c r="CA19" s="715"/>
    </row>
    <row r="20" spans="1:79" s="522" customFormat="1" ht="39.950000000000003" customHeight="1">
      <c r="A20" s="940"/>
      <c r="B20" s="694" t="s">
        <v>79</v>
      </c>
      <c r="C20" s="695" t="s">
        <v>78</v>
      </c>
      <c r="D20" s="742">
        <v>445</v>
      </c>
      <c r="E20" s="697">
        <v>8.8857827476038338</v>
      </c>
      <c r="F20" s="698"/>
      <c r="G20" s="695" t="s">
        <v>78</v>
      </c>
      <c r="H20" s="696">
        <v>473</v>
      </c>
      <c r="I20" s="697">
        <v>14.603272615004631</v>
      </c>
      <c r="J20" s="698"/>
      <c r="K20" s="695" t="s">
        <v>80</v>
      </c>
      <c r="L20" s="696">
        <v>221</v>
      </c>
      <c r="M20" s="697">
        <v>9.5546908776480759</v>
      </c>
      <c r="N20" s="940"/>
      <c r="O20" s="694" t="s">
        <v>79</v>
      </c>
      <c r="P20" s="695" t="s">
        <v>78</v>
      </c>
      <c r="Q20" s="742">
        <v>153</v>
      </c>
      <c r="R20" s="697">
        <v>10.920770877944326</v>
      </c>
      <c r="S20" s="698"/>
      <c r="T20" s="695" t="s">
        <v>78</v>
      </c>
      <c r="U20" s="696">
        <v>204</v>
      </c>
      <c r="V20" s="697">
        <v>11.358574610244988</v>
      </c>
      <c r="W20" s="698"/>
      <c r="X20" s="695" t="s">
        <v>78</v>
      </c>
      <c r="Y20" s="696">
        <v>238</v>
      </c>
      <c r="Z20" s="697">
        <v>10.329861111111111</v>
      </c>
      <c r="AA20" s="940"/>
      <c r="AB20" s="694" t="s">
        <v>79</v>
      </c>
      <c r="AC20" s="695" t="s">
        <v>78</v>
      </c>
      <c r="AD20" s="742">
        <v>543</v>
      </c>
      <c r="AE20" s="697">
        <v>11.913119789381307</v>
      </c>
      <c r="AF20" s="698"/>
      <c r="AG20" s="695" t="s">
        <v>78</v>
      </c>
      <c r="AH20" s="696">
        <v>55</v>
      </c>
      <c r="AI20" s="697">
        <v>12.24944320712695</v>
      </c>
      <c r="AJ20" s="698"/>
      <c r="AK20" s="695" t="s">
        <v>78</v>
      </c>
      <c r="AL20" s="696">
        <v>246</v>
      </c>
      <c r="AM20" s="697">
        <v>9.0641120117907157</v>
      </c>
      <c r="AN20" s="940"/>
      <c r="AO20" s="694" t="s">
        <v>79</v>
      </c>
      <c r="AP20" s="695" t="s">
        <v>80</v>
      </c>
      <c r="AQ20" s="742">
        <v>229</v>
      </c>
      <c r="AR20" s="697">
        <v>8.6545729402872258</v>
      </c>
      <c r="AS20" s="698"/>
      <c r="AT20" s="695" t="s">
        <v>80</v>
      </c>
      <c r="AU20" s="696">
        <v>217</v>
      </c>
      <c r="AV20" s="697">
        <v>7.2696817420435513</v>
      </c>
      <c r="AW20" s="698"/>
      <c r="AX20" s="695" t="s">
        <v>78</v>
      </c>
      <c r="AY20" s="696">
        <v>550</v>
      </c>
      <c r="AZ20" s="697">
        <v>8.3726594611051901</v>
      </c>
      <c r="BA20" s="940"/>
      <c r="BB20" s="694" t="s">
        <v>79</v>
      </c>
      <c r="BC20" s="695" t="s">
        <v>78</v>
      </c>
      <c r="BD20" s="742">
        <v>138</v>
      </c>
      <c r="BE20" s="697">
        <v>8.9902280130293164</v>
      </c>
      <c r="BF20" s="698"/>
      <c r="BG20" s="695" t="s">
        <v>78</v>
      </c>
      <c r="BH20" s="696">
        <v>201</v>
      </c>
      <c r="BI20" s="697">
        <v>8.6192109777015435</v>
      </c>
      <c r="BJ20" s="698"/>
      <c r="BK20" s="695" t="s">
        <v>80</v>
      </c>
      <c r="BL20" s="696">
        <v>9</v>
      </c>
      <c r="BM20" s="697">
        <v>8.8235294117647065</v>
      </c>
      <c r="BN20" s="940"/>
      <c r="BO20" s="694" t="s">
        <v>79</v>
      </c>
      <c r="BP20" s="695" t="s">
        <v>85</v>
      </c>
      <c r="BQ20" s="696">
        <v>5</v>
      </c>
      <c r="BR20" s="697">
        <v>9.2592592592592595</v>
      </c>
      <c r="BS20" s="716"/>
      <c r="BT20" s="940"/>
      <c r="BU20" s="694" t="s">
        <v>79</v>
      </c>
      <c r="BV20" s="695" t="s">
        <v>78</v>
      </c>
      <c r="BW20" s="696">
        <v>10</v>
      </c>
      <c r="BX20" s="697">
        <v>9.7087378640776691</v>
      </c>
      <c r="BY20" s="215"/>
      <c r="BZ20" s="714"/>
      <c r="CA20" s="715"/>
    </row>
    <row r="21" spans="1:79" s="522" customFormat="1" ht="39.950000000000003" customHeight="1">
      <c r="A21" s="940"/>
      <c r="B21" s="694" t="s">
        <v>82</v>
      </c>
      <c r="C21" s="695" t="s">
        <v>80</v>
      </c>
      <c r="D21" s="742">
        <v>392</v>
      </c>
      <c r="E21" s="697">
        <v>7.8274760383386583</v>
      </c>
      <c r="F21" s="698"/>
      <c r="G21" s="695" t="s">
        <v>80</v>
      </c>
      <c r="H21" s="696">
        <v>304</v>
      </c>
      <c r="I21" s="697">
        <v>9.3856128434702057</v>
      </c>
      <c r="J21" s="698"/>
      <c r="K21" s="695" t="s">
        <v>78</v>
      </c>
      <c r="L21" s="696">
        <v>195</v>
      </c>
      <c r="M21" s="697">
        <v>8.4306095979247733</v>
      </c>
      <c r="N21" s="940"/>
      <c r="O21" s="694" t="s">
        <v>82</v>
      </c>
      <c r="P21" s="695" t="s">
        <v>80</v>
      </c>
      <c r="Q21" s="742">
        <v>88</v>
      </c>
      <c r="R21" s="697">
        <v>6.2812276945039258</v>
      </c>
      <c r="S21" s="698"/>
      <c r="T21" s="695" t="s">
        <v>83</v>
      </c>
      <c r="U21" s="696">
        <v>112</v>
      </c>
      <c r="V21" s="697">
        <v>6.2360801781737196</v>
      </c>
      <c r="W21" s="698"/>
      <c r="X21" s="695" t="s">
        <v>80</v>
      </c>
      <c r="Y21" s="696">
        <v>192</v>
      </c>
      <c r="Z21" s="697">
        <v>8.3333333333333321</v>
      </c>
      <c r="AA21" s="940"/>
      <c r="AB21" s="694" t="s">
        <v>82</v>
      </c>
      <c r="AC21" s="695" t="s">
        <v>80</v>
      </c>
      <c r="AD21" s="742">
        <v>296</v>
      </c>
      <c r="AE21" s="697">
        <v>6.4940763492759981</v>
      </c>
      <c r="AF21" s="698"/>
      <c r="AG21" s="695" t="s">
        <v>80</v>
      </c>
      <c r="AH21" s="696">
        <v>46</v>
      </c>
      <c r="AI21" s="697">
        <v>10.244988864142538</v>
      </c>
      <c r="AJ21" s="698"/>
      <c r="AK21" s="695" t="s">
        <v>80</v>
      </c>
      <c r="AL21" s="696">
        <v>172</v>
      </c>
      <c r="AM21" s="697">
        <v>6.3375092114959468</v>
      </c>
      <c r="AN21" s="940"/>
      <c r="AO21" s="694" t="s">
        <v>82</v>
      </c>
      <c r="AP21" s="695" t="s">
        <v>78</v>
      </c>
      <c r="AQ21" s="742">
        <v>159</v>
      </c>
      <c r="AR21" s="697">
        <v>6.0090702947845802</v>
      </c>
      <c r="AS21" s="698"/>
      <c r="AT21" s="695" t="s">
        <v>78</v>
      </c>
      <c r="AU21" s="696">
        <v>170</v>
      </c>
      <c r="AV21" s="697">
        <v>5.6951423785594635</v>
      </c>
      <c r="AW21" s="698"/>
      <c r="AX21" s="695" t="s">
        <v>80</v>
      </c>
      <c r="AY21" s="696">
        <v>429</v>
      </c>
      <c r="AZ21" s="697">
        <v>6.5306743796620488</v>
      </c>
      <c r="BA21" s="940"/>
      <c r="BB21" s="694" t="s">
        <v>82</v>
      </c>
      <c r="BC21" s="695" t="s">
        <v>80</v>
      </c>
      <c r="BD21" s="742">
        <v>121</v>
      </c>
      <c r="BE21" s="697">
        <v>7.8827361563517915</v>
      </c>
      <c r="BF21" s="698"/>
      <c r="BG21" s="695" t="s">
        <v>80</v>
      </c>
      <c r="BH21" s="696">
        <v>147</v>
      </c>
      <c r="BI21" s="697">
        <v>6.30360205831904</v>
      </c>
      <c r="BJ21" s="698"/>
      <c r="BK21" s="695" t="s">
        <v>90</v>
      </c>
      <c r="BL21" s="696">
        <v>3</v>
      </c>
      <c r="BM21" s="697">
        <v>2.9411764705882351</v>
      </c>
      <c r="BN21" s="940"/>
      <c r="BO21" s="694" t="s">
        <v>82</v>
      </c>
      <c r="BP21" s="695" t="s">
        <v>90</v>
      </c>
      <c r="BQ21" s="696">
        <v>4</v>
      </c>
      <c r="BR21" s="697">
        <v>7.4074074074074066</v>
      </c>
      <c r="BS21" s="716"/>
      <c r="BT21" s="940"/>
      <c r="BU21" s="694" t="s">
        <v>82</v>
      </c>
      <c r="BV21" s="695" t="s">
        <v>80</v>
      </c>
      <c r="BW21" s="696">
        <v>9</v>
      </c>
      <c r="BX21" s="697">
        <v>8.7378640776699026</v>
      </c>
      <c r="BY21" s="215"/>
      <c r="BZ21" s="714"/>
      <c r="CA21" s="715"/>
    </row>
    <row r="22" spans="1:79" s="522" customFormat="1" ht="29.1" customHeight="1">
      <c r="A22" s="940"/>
      <c r="B22" s="545"/>
      <c r="C22" s="699" t="s">
        <v>96</v>
      </c>
      <c r="D22" s="420">
        <v>5008</v>
      </c>
      <c r="E22" s="420"/>
      <c r="F22" s="700"/>
      <c r="G22" s="699" t="s">
        <v>96</v>
      </c>
      <c r="H22" s="420">
        <v>3239</v>
      </c>
      <c r="I22" s="420"/>
      <c r="J22" s="700"/>
      <c r="K22" s="699" t="s">
        <v>96</v>
      </c>
      <c r="L22" s="420">
        <v>2313</v>
      </c>
      <c r="M22" s="420"/>
      <c r="N22" s="940"/>
      <c r="O22" s="545"/>
      <c r="P22" s="699" t="s">
        <v>96</v>
      </c>
      <c r="Q22" s="420">
        <v>1401</v>
      </c>
      <c r="R22" s="420"/>
      <c r="S22" s="700"/>
      <c r="T22" s="699" t="s">
        <v>96</v>
      </c>
      <c r="U22" s="420">
        <v>1796</v>
      </c>
      <c r="V22" s="420"/>
      <c r="W22" s="700"/>
      <c r="X22" s="699" t="s">
        <v>96</v>
      </c>
      <c r="Y22" s="420">
        <v>2304</v>
      </c>
      <c r="Z22" s="420"/>
      <c r="AA22" s="940"/>
      <c r="AB22" s="545"/>
      <c r="AC22" s="699" t="s">
        <v>96</v>
      </c>
      <c r="AD22" s="420">
        <v>4558</v>
      </c>
      <c r="AE22" s="420"/>
      <c r="AF22" s="700"/>
      <c r="AG22" s="699" t="s">
        <v>96</v>
      </c>
      <c r="AH22" s="420">
        <v>449</v>
      </c>
      <c r="AI22" s="420"/>
      <c r="AJ22" s="700"/>
      <c r="AK22" s="699" t="s">
        <v>96</v>
      </c>
      <c r="AL22" s="420">
        <v>2714</v>
      </c>
      <c r="AM22" s="420"/>
      <c r="AN22" s="940"/>
      <c r="AO22" s="545"/>
      <c r="AP22" s="699" t="s">
        <v>96</v>
      </c>
      <c r="AQ22" s="420">
        <v>2646</v>
      </c>
      <c r="AR22" s="420"/>
      <c r="AS22" s="700"/>
      <c r="AT22" s="699" t="s">
        <v>96</v>
      </c>
      <c r="AU22" s="420">
        <v>2985</v>
      </c>
      <c r="AV22" s="420"/>
      <c r="AW22" s="700"/>
      <c r="AX22" s="699" t="s">
        <v>96</v>
      </c>
      <c r="AY22" s="420">
        <v>6569</v>
      </c>
      <c r="AZ22" s="420"/>
      <c r="BA22" s="940"/>
      <c r="BB22" s="545"/>
      <c r="BC22" s="699" t="s">
        <v>96</v>
      </c>
      <c r="BD22" s="420">
        <v>1535</v>
      </c>
      <c r="BE22" s="420"/>
      <c r="BF22" s="700"/>
      <c r="BG22" s="699" t="s">
        <v>96</v>
      </c>
      <c r="BH22" s="420">
        <v>2332</v>
      </c>
      <c r="BI22" s="420"/>
      <c r="BJ22" s="700"/>
      <c r="BK22" s="699" t="s">
        <v>96</v>
      </c>
      <c r="BL22" s="420">
        <v>102</v>
      </c>
      <c r="BM22" s="420"/>
      <c r="BN22" s="940"/>
      <c r="BO22" s="545"/>
      <c r="BP22" s="699" t="s">
        <v>96</v>
      </c>
      <c r="BQ22" s="420">
        <v>54</v>
      </c>
      <c r="BR22" s="420"/>
      <c r="BS22" s="723"/>
      <c r="BT22" s="940"/>
      <c r="BU22" s="545"/>
      <c r="BV22" s="699" t="s">
        <v>96</v>
      </c>
      <c r="BW22" s="420">
        <v>103</v>
      </c>
      <c r="BX22" s="420"/>
      <c r="BY22" s="722"/>
      <c r="BZ22" s="238"/>
      <c r="CA22" s="238"/>
    </row>
    <row r="23" spans="1:79" s="522" customFormat="1" ht="6" customHeight="1">
      <c r="A23" s="703"/>
      <c r="B23" s="702"/>
      <c r="C23" s="703"/>
      <c r="D23" s="702"/>
      <c r="E23" s="704"/>
      <c r="F23" s="705"/>
      <c r="G23" s="702"/>
      <c r="H23" s="703"/>
      <c r="I23" s="704"/>
      <c r="J23" s="705"/>
      <c r="K23" s="703"/>
      <c r="L23" s="702"/>
      <c r="M23" s="706"/>
      <c r="N23" s="703"/>
      <c r="O23" s="702"/>
      <c r="P23" s="703"/>
      <c r="Q23" s="702"/>
      <c r="R23" s="704"/>
      <c r="S23" s="705"/>
      <c r="T23" s="702"/>
      <c r="U23" s="703"/>
      <c r="V23" s="704"/>
      <c r="W23" s="705"/>
      <c r="X23" s="703"/>
      <c r="Y23" s="702"/>
      <c r="Z23" s="706"/>
      <c r="AA23" s="703"/>
      <c r="AB23" s="702"/>
      <c r="AC23" s="703"/>
      <c r="AD23" s="702"/>
      <c r="AE23" s="704"/>
      <c r="AF23" s="705"/>
      <c r="AG23" s="702"/>
      <c r="AH23" s="703"/>
      <c r="AI23" s="704"/>
      <c r="AJ23" s="705"/>
      <c r="AK23" s="703"/>
      <c r="AL23" s="702"/>
      <c r="AM23" s="706"/>
      <c r="AN23" s="703"/>
      <c r="AO23" s="702"/>
      <c r="AP23" s="703"/>
      <c r="AQ23" s="702"/>
      <c r="AR23" s="704"/>
      <c r="AS23" s="705"/>
      <c r="AT23" s="702"/>
      <c r="AU23" s="703"/>
      <c r="AV23" s="704"/>
      <c r="AW23" s="705"/>
      <c r="AX23" s="703"/>
      <c r="AY23" s="702"/>
      <c r="AZ23" s="706"/>
      <c r="BA23" s="703"/>
      <c r="BB23" s="702"/>
      <c r="BC23" s="703"/>
      <c r="BD23" s="702"/>
      <c r="BE23" s="704"/>
      <c r="BF23" s="705"/>
      <c r="BG23" s="702"/>
      <c r="BH23" s="703"/>
      <c r="BI23" s="704"/>
      <c r="BJ23" s="705"/>
      <c r="BK23" s="703"/>
      <c r="BL23" s="702"/>
      <c r="BM23" s="706"/>
      <c r="BN23" s="703"/>
      <c r="BO23" s="702"/>
      <c r="BP23" s="703"/>
      <c r="BQ23" s="702"/>
      <c r="BR23" s="706"/>
      <c r="BS23" s="711"/>
      <c r="BT23" s="703"/>
      <c r="BU23" s="702"/>
      <c r="BV23" s="703"/>
      <c r="BW23" s="702"/>
      <c r="BX23" s="706"/>
      <c r="BY23" s="721"/>
      <c r="BZ23" s="721"/>
      <c r="CA23" s="710"/>
    </row>
    <row r="24" spans="1:79" s="522" customFormat="1" ht="5.0999999999999996" customHeight="1">
      <c r="A24" s="708"/>
      <c r="B24" s="707"/>
      <c r="C24" s="708"/>
      <c r="D24" s="707"/>
      <c r="E24" s="704"/>
      <c r="F24" s="705"/>
      <c r="G24" s="707"/>
      <c r="H24" s="708"/>
      <c r="I24" s="704"/>
      <c r="J24" s="705"/>
      <c r="K24" s="708"/>
      <c r="L24" s="707"/>
      <c r="M24" s="692"/>
      <c r="N24" s="708"/>
      <c r="O24" s="707"/>
      <c r="P24" s="708"/>
      <c r="Q24" s="707"/>
      <c r="R24" s="704"/>
      <c r="S24" s="705"/>
      <c r="T24" s="707"/>
      <c r="U24" s="708"/>
      <c r="V24" s="704"/>
      <c r="W24" s="705"/>
      <c r="X24" s="708"/>
      <c r="Y24" s="707"/>
      <c r="Z24" s="692"/>
      <c r="AA24" s="708"/>
      <c r="AB24" s="707"/>
      <c r="AC24" s="708"/>
      <c r="AD24" s="707"/>
      <c r="AE24" s="704"/>
      <c r="AF24" s="705"/>
      <c r="AG24" s="707"/>
      <c r="AH24" s="708"/>
      <c r="AI24" s="704"/>
      <c r="AJ24" s="705"/>
      <c r="AK24" s="708"/>
      <c r="AL24" s="707"/>
      <c r="AM24" s="692"/>
      <c r="AN24" s="708"/>
      <c r="AO24" s="707"/>
      <c r="AP24" s="708"/>
      <c r="AQ24" s="707"/>
      <c r="AR24" s="704"/>
      <c r="AS24" s="705"/>
      <c r="AT24" s="707"/>
      <c r="AU24" s="708"/>
      <c r="AV24" s="704"/>
      <c r="AW24" s="705"/>
      <c r="AX24" s="708"/>
      <c r="AY24" s="707"/>
      <c r="AZ24" s="692"/>
      <c r="BA24" s="708"/>
      <c r="BB24" s="707"/>
      <c r="BC24" s="708"/>
      <c r="BD24" s="707"/>
      <c r="BE24" s="704"/>
      <c r="BF24" s="705"/>
      <c r="BG24" s="707"/>
      <c r="BH24" s="708"/>
      <c r="BI24" s="704"/>
      <c r="BJ24" s="705"/>
      <c r="BK24" s="708"/>
      <c r="BL24" s="707"/>
      <c r="BM24" s="692"/>
      <c r="BN24" s="708"/>
      <c r="BO24" s="707"/>
      <c r="BP24" s="708"/>
      <c r="BQ24" s="707"/>
      <c r="BR24" s="692"/>
      <c r="BS24" s="711"/>
      <c r="BT24" s="708"/>
      <c r="BU24" s="707"/>
      <c r="BV24" s="708"/>
      <c r="BW24" s="707"/>
      <c r="BX24" s="692"/>
      <c r="BY24" s="709"/>
      <c r="BZ24" s="709"/>
      <c r="CA24" s="710"/>
    </row>
    <row r="25" spans="1:79" s="522" customFormat="1" ht="39.950000000000003" customHeight="1">
      <c r="A25" s="939">
        <v>2013</v>
      </c>
      <c r="B25" s="694" t="s">
        <v>77</v>
      </c>
      <c r="C25" s="695" t="s">
        <v>81</v>
      </c>
      <c r="D25" s="742">
        <v>799</v>
      </c>
      <c r="E25" s="697">
        <v>14.95134730538922</v>
      </c>
      <c r="F25" s="698"/>
      <c r="G25" s="695" t="s">
        <v>78</v>
      </c>
      <c r="H25" s="696">
        <v>531</v>
      </c>
      <c r="I25" s="697">
        <v>16.424373646767709</v>
      </c>
      <c r="J25" s="698"/>
      <c r="K25" s="695" t="s">
        <v>81</v>
      </c>
      <c r="L25" s="696">
        <v>460</v>
      </c>
      <c r="M25" s="697">
        <v>19.198664440734557</v>
      </c>
      <c r="N25" s="939">
        <v>2013</v>
      </c>
      <c r="O25" s="694" t="s">
        <v>77</v>
      </c>
      <c r="P25" s="695" t="s">
        <v>81</v>
      </c>
      <c r="Q25" s="742">
        <v>359</v>
      </c>
      <c r="R25" s="697">
        <v>24.110141034251175</v>
      </c>
      <c r="S25" s="698"/>
      <c r="T25" s="695" t="s">
        <v>81</v>
      </c>
      <c r="U25" s="696">
        <v>303</v>
      </c>
      <c r="V25" s="697">
        <v>15.913865546218487</v>
      </c>
      <c r="W25" s="698"/>
      <c r="X25" s="695" t="s">
        <v>81</v>
      </c>
      <c r="Y25" s="696">
        <v>319</v>
      </c>
      <c r="Z25" s="697">
        <v>12.930685042561816</v>
      </c>
      <c r="AA25" s="939">
        <v>2013</v>
      </c>
      <c r="AB25" s="694" t="s">
        <v>77</v>
      </c>
      <c r="AC25" s="695" t="s">
        <v>81</v>
      </c>
      <c r="AD25" s="742">
        <v>798</v>
      </c>
      <c r="AE25" s="697">
        <v>17.340286831812254</v>
      </c>
      <c r="AF25" s="698"/>
      <c r="AG25" s="695" t="s">
        <v>81</v>
      </c>
      <c r="AH25" s="696">
        <v>79</v>
      </c>
      <c r="AI25" s="697">
        <v>17.477876106194689</v>
      </c>
      <c r="AJ25" s="698"/>
      <c r="AK25" s="695" t="s">
        <v>81</v>
      </c>
      <c r="AL25" s="696">
        <v>559</v>
      </c>
      <c r="AM25" s="697">
        <v>19.236063317274603</v>
      </c>
      <c r="AN25" s="939">
        <v>2013</v>
      </c>
      <c r="AO25" s="694" t="s">
        <v>77</v>
      </c>
      <c r="AP25" s="695" t="s">
        <v>80</v>
      </c>
      <c r="AQ25" s="742">
        <v>226</v>
      </c>
      <c r="AR25" s="697">
        <v>8.6358425678257547</v>
      </c>
      <c r="AS25" s="698"/>
      <c r="AT25" s="695" t="s">
        <v>81</v>
      </c>
      <c r="AU25" s="696">
        <v>270</v>
      </c>
      <c r="AV25" s="697">
        <v>8.8379705400981994</v>
      </c>
      <c r="AW25" s="698"/>
      <c r="AX25" s="695" t="s">
        <v>81</v>
      </c>
      <c r="AY25" s="696">
        <v>1080</v>
      </c>
      <c r="AZ25" s="697">
        <v>16.245487364620939</v>
      </c>
      <c r="BA25" s="939">
        <v>2013</v>
      </c>
      <c r="BB25" s="694" t="s">
        <v>77</v>
      </c>
      <c r="BC25" s="695" t="s">
        <v>81</v>
      </c>
      <c r="BD25" s="742">
        <v>274</v>
      </c>
      <c r="BE25" s="697">
        <v>16.606060606060606</v>
      </c>
      <c r="BF25" s="698"/>
      <c r="BG25" s="695" t="s">
        <v>81</v>
      </c>
      <c r="BH25" s="696">
        <v>386</v>
      </c>
      <c r="BI25" s="697">
        <v>16.177703269069575</v>
      </c>
      <c r="BJ25" s="698"/>
      <c r="BK25" s="695" t="s">
        <v>80</v>
      </c>
      <c r="BL25" s="696">
        <v>16</v>
      </c>
      <c r="BM25" s="697">
        <v>18.390804597701148</v>
      </c>
      <c r="BN25" s="939">
        <v>2013</v>
      </c>
      <c r="BO25" s="694" t="s">
        <v>77</v>
      </c>
      <c r="BP25" s="695" t="s">
        <v>81</v>
      </c>
      <c r="BQ25" s="696">
        <v>9</v>
      </c>
      <c r="BR25" s="697">
        <v>15.517241379310345</v>
      </c>
      <c r="BS25" s="716"/>
      <c r="BT25" s="939">
        <v>2018</v>
      </c>
      <c r="BU25" s="694" t="s">
        <v>77</v>
      </c>
      <c r="BV25" s="695" t="s">
        <v>81</v>
      </c>
      <c r="BW25" s="696">
        <v>20</v>
      </c>
      <c r="BX25" s="697">
        <v>19.607843137254903</v>
      </c>
      <c r="BY25" s="215"/>
      <c r="BZ25" s="714"/>
      <c r="CA25" s="715"/>
    </row>
    <row r="26" spans="1:79" s="522" customFormat="1" ht="39.950000000000003" customHeight="1">
      <c r="A26" s="940"/>
      <c r="B26" s="694" t="s">
        <v>79</v>
      </c>
      <c r="C26" s="695" t="s">
        <v>78</v>
      </c>
      <c r="D26" s="742">
        <v>535</v>
      </c>
      <c r="E26" s="697">
        <v>10.011227544910179</v>
      </c>
      <c r="F26" s="698"/>
      <c r="G26" s="695" t="s">
        <v>81</v>
      </c>
      <c r="H26" s="696">
        <v>523</v>
      </c>
      <c r="I26" s="697">
        <v>16.176925456232603</v>
      </c>
      <c r="J26" s="698"/>
      <c r="K26" s="695" t="s">
        <v>78</v>
      </c>
      <c r="L26" s="696">
        <v>269</v>
      </c>
      <c r="M26" s="697">
        <v>11.227045075125208</v>
      </c>
      <c r="N26" s="940"/>
      <c r="O26" s="694" t="s">
        <v>79</v>
      </c>
      <c r="P26" s="695" t="s">
        <v>78</v>
      </c>
      <c r="Q26" s="742">
        <v>157</v>
      </c>
      <c r="R26" s="697">
        <v>10.543989254533244</v>
      </c>
      <c r="S26" s="698"/>
      <c r="T26" s="695" t="s">
        <v>78</v>
      </c>
      <c r="U26" s="696">
        <v>196</v>
      </c>
      <c r="V26" s="697">
        <v>10.294117647058822</v>
      </c>
      <c r="W26" s="698"/>
      <c r="X26" s="695" t="s">
        <v>78</v>
      </c>
      <c r="Y26" s="696">
        <v>276</v>
      </c>
      <c r="Z26" s="697">
        <v>11.187677340899878</v>
      </c>
      <c r="AA26" s="940"/>
      <c r="AB26" s="694" t="s">
        <v>79</v>
      </c>
      <c r="AC26" s="695" t="s">
        <v>78</v>
      </c>
      <c r="AD26" s="742">
        <v>553</v>
      </c>
      <c r="AE26" s="697">
        <v>12.01651455888744</v>
      </c>
      <c r="AF26" s="698"/>
      <c r="AG26" s="695" t="s">
        <v>78</v>
      </c>
      <c r="AH26" s="696">
        <v>77</v>
      </c>
      <c r="AI26" s="697">
        <v>17.035398230088493</v>
      </c>
      <c r="AJ26" s="698"/>
      <c r="AK26" s="695" t="s">
        <v>78</v>
      </c>
      <c r="AL26" s="696">
        <v>260</v>
      </c>
      <c r="AM26" s="697">
        <v>8.9470061940812116</v>
      </c>
      <c r="AN26" s="940"/>
      <c r="AO26" s="694" t="s">
        <v>79</v>
      </c>
      <c r="AP26" s="695" t="s">
        <v>78</v>
      </c>
      <c r="AQ26" s="742">
        <v>216</v>
      </c>
      <c r="AR26" s="697">
        <v>8.2537256400458539</v>
      </c>
      <c r="AS26" s="698"/>
      <c r="AT26" s="695" t="s">
        <v>80</v>
      </c>
      <c r="AU26" s="696">
        <v>202</v>
      </c>
      <c r="AV26" s="697">
        <v>6.6121112929623571</v>
      </c>
      <c r="AW26" s="698"/>
      <c r="AX26" s="695" t="s">
        <v>78</v>
      </c>
      <c r="AY26" s="696">
        <v>588</v>
      </c>
      <c r="AZ26" s="697">
        <v>8.8447653429602884</v>
      </c>
      <c r="BA26" s="940"/>
      <c r="BB26" s="694" t="s">
        <v>79</v>
      </c>
      <c r="BC26" s="695" t="s">
        <v>78</v>
      </c>
      <c r="BD26" s="742">
        <v>191</v>
      </c>
      <c r="BE26" s="697">
        <v>11.575757575757576</v>
      </c>
      <c r="BF26" s="698"/>
      <c r="BG26" s="695" t="s">
        <v>78</v>
      </c>
      <c r="BH26" s="696">
        <v>195</v>
      </c>
      <c r="BI26" s="697">
        <v>8.1726739312657166</v>
      </c>
      <c r="BJ26" s="698"/>
      <c r="BK26" s="695" t="s">
        <v>81</v>
      </c>
      <c r="BL26" s="696">
        <v>12</v>
      </c>
      <c r="BM26" s="697">
        <v>13.793103448275861</v>
      </c>
      <c r="BN26" s="940"/>
      <c r="BO26" s="694" t="s">
        <v>79</v>
      </c>
      <c r="BP26" s="695" t="s">
        <v>78</v>
      </c>
      <c r="BQ26" s="696">
        <v>5</v>
      </c>
      <c r="BR26" s="697">
        <v>8.6206896551724146</v>
      </c>
      <c r="BS26" s="716"/>
      <c r="BT26" s="940"/>
      <c r="BU26" s="694" t="s">
        <v>79</v>
      </c>
      <c r="BV26" s="695" t="s">
        <v>78</v>
      </c>
      <c r="BW26" s="696">
        <v>10</v>
      </c>
      <c r="BX26" s="697">
        <v>9.8039215686274517</v>
      </c>
      <c r="BY26" s="215"/>
      <c r="BZ26" s="714"/>
      <c r="CA26" s="715"/>
    </row>
    <row r="27" spans="1:79" s="522" customFormat="1" ht="39.950000000000003" customHeight="1">
      <c r="A27" s="940"/>
      <c r="B27" s="694" t="s">
        <v>82</v>
      </c>
      <c r="C27" s="695" t="s">
        <v>80</v>
      </c>
      <c r="D27" s="742">
        <v>415</v>
      </c>
      <c r="E27" s="697">
        <v>7.7657185628742518</v>
      </c>
      <c r="F27" s="698"/>
      <c r="G27" s="695" t="s">
        <v>80</v>
      </c>
      <c r="H27" s="696">
        <v>293</v>
      </c>
      <c r="I27" s="697">
        <v>9.0627899783482828</v>
      </c>
      <c r="J27" s="698"/>
      <c r="K27" s="695" t="s">
        <v>80</v>
      </c>
      <c r="L27" s="696">
        <v>229</v>
      </c>
      <c r="M27" s="697">
        <v>9.5575959933222041</v>
      </c>
      <c r="N27" s="940"/>
      <c r="O27" s="694" t="s">
        <v>82</v>
      </c>
      <c r="P27" s="695" t="s">
        <v>80</v>
      </c>
      <c r="Q27" s="742">
        <v>100</v>
      </c>
      <c r="R27" s="697">
        <v>6.7159167226326391</v>
      </c>
      <c r="S27" s="698"/>
      <c r="T27" s="466" t="s">
        <v>80</v>
      </c>
      <c r="U27" s="696">
        <v>133</v>
      </c>
      <c r="V27" s="697">
        <v>6.9852941176470589</v>
      </c>
      <c r="W27" s="698"/>
      <c r="X27" s="695" t="s">
        <v>80</v>
      </c>
      <c r="Y27" s="696">
        <v>188</v>
      </c>
      <c r="Z27" s="697">
        <v>7.6205918119173086</v>
      </c>
      <c r="AA27" s="940"/>
      <c r="AB27" s="694" t="s">
        <v>82</v>
      </c>
      <c r="AC27" s="695" t="s">
        <v>80</v>
      </c>
      <c r="AD27" s="742">
        <v>282</v>
      </c>
      <c r="AE27" s="697">
        <v>6.1277705345501952</v>
      </c>
      <c r="AF27" s="698"/>
      <c r="AG27" s="695" t="s">
        <v>80</v>
      </c>
      <c r="AH27" s="696">
        <v>35</v>
      </c>
      <c r="AI27" s="697">
        <v>7.7433628318584065</v>
      </c>
      <c r="AJ27" s="698"/>
      <c r="AK27" s="695" t="s">
        <v>83</v>
      </c>
      <c r="AL27" s="696">
        <v>160</v>
      </c>
      <c r="AM27" s="697">
        <v>5.5058499655884381</v>
      </c>
      <c r="AN27" s="940"/>
      <c r="AO27" s="694" t="s">
        <v>82</v>
      </c>
      <c r="AP27" s="695" t="s">
        <v>81</v>
      </c>
      <c r="AQ27" s="742">
        <v>214</v>
      </c>
      <c r="AR27" s="697">
        <v>8.1773022544898737</v>
      </c>
      <c r="AS27" s="698"/>
      <c r="AT27" s="695" t="s">
        <v>78</v>
      </c>
      <c r="AU27" s="696">
        <v>165</v>
      </c>
      <c r="AV27" s="697">
        <v>5.400981996726677</v>
      </c>
      <c r="AW27" s="698"/>
      <c r="AX27" s="695" t="s">
        <v>80</v>
      </c>
      <c r="AY27" s="696">
        <v>429</v>
      </c>
      <c r="AZ27" s="697">
        <v>6.453068592057762</v>
      </c>
      <c r="BA27" s="940"/>
      <c r="BB27" s="694" t="s">
        <v>82</v>
      </c>
      <c r="BC27" s="695" t="s">
        <v>80</v>
      </c>
      <c r="BD27" s="742">
        <v>131</v>
      </c>
      <c r="BE27" s="697">
        <v>7.9393939393939394</v>
      </c>
      <c r="BF27" s="698"/>
      <c r="BG27" s="695" t="s">
        <v>80</v>
      </c>
      <c r="BH27" s="696">
        <v>148</v>
      </c>
      <c r="BI27" s="697">
        <v>6.2028499580888514</v>
      </c>
      <c r="BJ27" s="698"/>
      <c r="BK27" s="695" t="s">
        <v>78</v>
      </c>
      <c r="BL27" s="696">
        <v>4</v>
      </c>
      <c r="BM27" s="697">
        <v>4.5977011494252871</v>
      </c>
      <c r="BN27" s="940"/>
      <c r="BO27" s="694" t="s">
        <v>82</v>
      </c>
      <c r="BP27" s="695" t="s">
        <v>80</v>
      </c>
      <c r="BQ27" s="696">
        <v>3</v>
      </c>
      <c r="BR27" s="697">
        <v>5.1724137931034484</v>
      </c>
      <c r="BS27" s="716"/>
      <c r="BT27" s="940"/>
      <c r="BU27" s="694" t="s">
        <v>82</v>
      </c>
      <c r="BV27" s="695" t="s">
        <v>80</v>
      </c>
      <c r="BW27" s="696">
        <v>9</v>
      </c>
      <c r="BX27" s="697">
        <v>8.8235294117647065</v>
      </c>
      <c r="BY27" s="215"/>
      <c r="BZ27" s="714"/>
      <c r="CA27" s="715"/>
    </row>
    <row r="28" spans="1:79" s="522" customFormat="1" ht="29.1" customHeight="1">
      <c r="A28" s="940"/>
      <c r="B28" s="545"/>
      <c r="C28" s="699" t="s">
        <v>96</v>
      </c>
      <c r="D28" s="420">
        <v>5344</v>
      </c>
      <c r="E28" s="420"/>
      <c r="F28" s="700"/>
      <c r="G28" s="699" t="s">
        <v>96</v>
      </c>
      <c r="H28" s="420">
        <v>3233</v>
      </c>
      <c r="I28" s="420"/>
      <c r="J28" s="700"/>
      <c r="K28" s="699" t="s">
        <v>96</v>
      </c>
      <c r="L28" s="420">
        <v>2396</v>
      </c>
      <c r="M28" s="420"/>
      <c r="N28" s="940"/>
      <c r="O28" s="545"/>
      <c r="P28" s="699" t="s">
        <v>96</v>
      </c>
      <c r="Q28" s="420">
        <v>1489</v>
      </c>
      <c r="R28" s="420"/>
      <c r="S28" s="700"/>
      <c r="T28" s="699" t="s">
        <v>96</v>
      </c>
      <c r="U28" s="420">
        <v>1904</v>
      </c>
      <c r="V28" s="420"/>
      <c r="W28" s="700"/>
      <c r="X28" s="699" t="s">
        <v>96</v>
      </c>
      <c r="Y28" s="420">
        <v>2467</v>
      </c>
      <c r="Z28" s="420"/>
      <c r="AA28" s="940"/>
      <c r="AB28" s="545"/>
      <c r="AC28" s="699" t="s">
        <v>96</v>
      </c>
      <c r="AD28" s="420">
        <v>4602</v>
      </c>
      <c r="AE28" s="420"/>
      <c r="AF28" s="700"/>
      <c r="AG28" s="699" t="s">
        <v>96</v>
      </c>
      <c r="AH28" s="420">
        <v>452</v>
      </c>
      <c r="AI28" s="420"/>
      <c r="AJ28" s="700"/>
      <c r="AK28" s="699" t="s">
        <v>96</v>
      </c>
      <c r="AL28" s="420">
        <v>2906</v>
      </c>
      <c r="AM28" s="420"/>
      <c r="AN28" s="940"/>
      <c r="AO28" s="545"/>
      <c r="AP28" s="699" t="s">
        <v>96</v>
      </c>
      <c r="AQ28" s="420">
        <v>2617</v>
      </c>
      <c r="AR28" s="420"/>
      <c r="AS28" s="700"/>
      <c r="AT28" s="699" t="s">
        <v>96</v>
      </c>
      <c r="AU28" s="420">
        <v>3055</v>
      </c>
      <c r="AV28" s="420"/>
      <c r="AW28" s="700"/>
      <c r="AX28" s="699" t="s">
        <v>96</v>
      </c>
      <c r="AY28" s="420">
        <v>6648</v>
      </c>
      <c r="AZ28" s="420"/>
      <c r="BA28" s="940"/>
      <c r="BB28" s="545"/>
      <c r="BC28" s="699" t="s">
        <v>96</v>
      </c>
      <c r="BD28" s="420">
        <v>1650</v>
      </c>
      <c r="BE28" s="420"/>
      <c r="BF28" s="700"/>
      <c r="BG28" s="699" t="s">
        <v>96</v>
      </c>
      <c r="BH28" s="420">
        <v>2386</v>
      </c>
      <c r="BI28" s="420"/>
      <c r="BJ28" s="700"/>
      <c r="BK28" s="699" t="s">
        <v>96</v>
      </c>
      <c r="BL28" s="420">
        <v>87</v>
      </c>
      <c r="BM28" s="420"/>
      <c r="BN28" s="940"/>
      <c r="BO28" s="545"/>
      <c r="BP28" s="699" t="s">
        <v>96</v>
      </c>
      <c r="BQ28" s="420">
        <v>58</v>
      </c>
      <c r="BR28" s="420"/>
      <c r="BS28" s="723"/>
      <c r="BT28" s="940"/>
      <c r="BU28" s="545"/>
      <c r="BV28" s="699" t="s">
        <v>96</v>
      </c>
      <c r="BW28" s="420">
        <v>102</v>
      </c>
      <c r="BX28" s="420"/>
      <c r="BY28" s="722"/>
      <c r="BZ28" s="238"/>
      <c r="CA28" s="238"/>
    </row>
    <row r="29" spans="1:79" s="522" customFormat="1" ht="6" customHeight="1">
      <c r="A29" s="703"/>
      <c r="B29" s="702"/>
      <c r="C29" s="703"/>
      <c r="D29" s="702"/>
      <c r="E29" s="704"/>
      <c r="F29" s="705"/>
      <c r="G29" s="702"/>
      <c r="H29" s="703"/>
      <c r="I29" s="704"/>
      <c r="J29" s="705"/>
      <c r="K29" s="703"/>
      <c r="L29" s="702"/>
      <c r="M29" s="706"/>
      <c r="N29" s="703"/>
      <c r="O29" s="702"/>
      <c r="P29" s="703"/>
      <c r="Q29" s="702"/>
      <c r="R29" s="704"/>
      <c r="S29" s="705"/>
      <c r="T29" s="702"/>
      <c r="U29" s="703"/>
      <c r="V29" s="704"/>
      <c r="W29" s="705"/>
      <c r="X29" s="703"/>
      <c r="Y29" s="702"/>
      <c r="Z29" s="706"/>
      <c r="AA29" s="703"/>
      <c r="AB29" s="702"/>
      <c r="AC29" s="703"/>
      <c r="AD29" s="702"/>
      <c r="AE29" s="704"/>
      <c r="AF29" s="705"/>
      <c r="AG29" s="702"/>
      <c r="AH29" s="703"/>
      <c r="AI29" s="704"/>
      <c r="AJ29" s="705"/>
      <c r="AK29" s="703"/>
      <c r="AL29" s="702"/>
      <c r="AM29" s="706"/>
      <c r="AN29" s="703"/>
      <c r="AO29" s="702"/>
      <c r="AP29" s="703"/>
      <c r="AQ29" s="702"/>
      <c r="AR29" s="704"/>
      <c r="AS29" s="705"/>
      <c r="AT29" s="702"/>
      <c r="AU29" s="703"/>
      <c r="AV29" s="704"/>
      <c r="AW29" s="705"/>
      <c r="AX29" s="703"/>
      <c r="AY29" s="702"/>
      <c r="AZ29" s="706"/>
      <c r="BA29" s="703"/>
      <c r="BB29" s="702"/>
      <c r="BC29" s="703"/>
      <c r="BD29" s="702"/>
      <c r="BE29" s="704"/>
      <c r="BF29" s="705"/>
      <c r="BG29" s="702"/>
      <c r="BH29" s="703"/>
      <c r="BI29" s="704"/>
      <c r="BJ29" s="705"/>
      <c r="BK29" s="703"/>
      <c r="BL29" s="702"/>
      <c r="BM29" s="706"/>
      <c r="BN29" s="703"/>
      <c r="BO29" s="702"/>
      <c r="BP29" s="703"/>
      <c r="BQ29" s="702"/>
      <c r="BR29" s="706"/>
      <c r="BS29" s="711"/>
      <c r="BT29" s="703"/>
      <c r="BU29" s="702"/>
      <c r="BV29" s="703"/>
      <c r="BW29" s="702"/>
      <c r="BX29" s="706"/>
      <c r="BY29" s="721"/>
      <c r="BZ29" s="721"/>
      <c r="CA29" s="710"/>
    </row>
    <row r="30" spans="1:79" s="522" customFormat="1" ht="5.0999999999999996" customHeight="1">
      <c r="A30" s="708"/>
      <c r="B30" s="707"/>
      <c r="C30" s="708"/>
      <c r="D30" s="707"/>
      <c r="E30" s="704"/>
      <c r="F30" s="705"/>
      <c r="G30" s="707"/>
      <c r="H30" s="708"/>
      <c r="I30" s="704"/>
      <c r="J30" s="705"/>
      <c r="K30" s="708"/>
      <c r="L30" s="707"/>
      <c r="M30" s="692"/>
      <c r="N30" s="708"/>
      <c r="O30" s="707"/>
      <c r="P30" s="708"/>
      <c r="Q30" s="707"/>
      <c r="R30" s="704"/>
      <c r="S30" s="705"/>
      <c r="T30" s="707"/>
      <c r="U30" s="708"/>
      <c r="V30" s="704"/>
      <c r="W30" s="705"/>
      <c r="X30" s="708"/>
      <c r="Y30" s="707"/>
      <c r="Z30" s="692"/>
      <c r="AA30" s="708"/>
      <c r="AB30" s="707"/>
      <c r="AC30" s="708"/>
      <c r="AD30" s="707"/>
      <c r="AE30" s="704"/>
      <c r="AF30" s="705"/>
      <c r="AG30" s="707"/>
      <c r="AH30" s="708"/>
      <c r="AI30" s="704"/>
      <c r="AJ30" s="705"/>
      <c r="AK30" s="708"/>
      <c r="AL30" s="707"/>
      <c r="AM30" s="692"/>
      <c r="AN30" s="708"/>
      <c r="AO30" s="707"/>
      <c r="AP30" s="708"/>
      <c r="AQ30" s="707"/>
      <c r="AR30" s="704"/>
      <c r="AS30" s="705"/>
      <c r="AT30" s="707"/>
      <c r="AU30" s="708"/>
      <c r="AV30" s="704"/>
      <c r="AW30" s="705"/>
      <c r="AX30" s="708"/>
      <c r="AY30" s="707"/>
      <c r="AZ30" s="692"/>
      <c r="BA30" s="708"/>
      <c r="BB30" s="707"/>
      <c r="BC30" s="708"/>
      <c r="BD30" s="707"/>
      <c r="BE30" s="704"/>
      <c r="BF30" s="705"/>
      <c r="BG30" s="707"/>
      <c r="BH30" s="708"/>
      <c r="BI30" s="704"/>
      <c r="BJ30" s="705"/>
      <c r="BK30" s="708"/>
      <c r="BL30" s="707"/>
      <c r="BM30" s="692"/>
      <c r="BN30" s="708"/>
      <c r="BO30" s="707"/>
      <c r="BP30" s="708"/>
      <c r="BQ30" s="707"/>
      <c r="BR30" s="692"/>
      <c r="BS30" s="711"/>
      <c r="BT30" s="708"/>
      <c r="BU30" s="707"/>
      <c r="BV30" s="708"/>
      <c r="BW30" s="707"/>
      <c r="BX30" s="692"/>
      <c r="BY30" s="709"/>
      <c r="BZ30" s="709"/>
      <c r="CA30" s="710"/>
    </row>
    <row r="31" spans="1:79" s="522" customFormat="1" ht="39.950000000000003" customHeight="1">
      <c r="A31" s="939">
        <v>2014</v>
      </c>
      <c r="B31" s="694" t="s">
        <v>77</v>
      </c>
      <c r="C31" s="695" t="s">
        <v>81</v>
      </c>
      <c r="D31" s="742">
        <v>805</v>
      </c>
      <c r="E31" s="697">
        <v>14.805959168659186</v>
      </c>
      <c r="F31" s="698"/>
      <c r="G31" s="695" t="s">
        <v>81</v>
      </c>
      <c r="H31" s="696">
        <v>576</v>
      </c>
      <c r="I31" s="697">
        <v>15.763546798029557</v>
      </c>
      <c r="J31" s="698"/>
      <c r="K31" s="695" t="s">
        <v>81</v>
      </c>
      <c r="L31" s="696">
        <v>408</v>
      </c>
      <c r="M31" s="697">
        <v>16.478190630048463</v>
      </c>
      <c r="N31" s="939">
        <v>2014</v>
      </c>
      <c r="O31" s="694" t="s">
        <v>77</v>
      </c>
      <c r="P31" s="695" t="s">
        <v>81</v>
      </c>
      <c r="Q31" s="742">
        <v>360</v>
      </c>
      <c r="R31" s="697">
        <v>24.827586206896552</v>
      </c>
      <c r="S31" s="698"/>
      <c r="T31" s="695" t="s">
        <v>81</v>
      </c>
      <c r="U31" s="696">
        <v>328</v>
      </c>
      <c r="V31" s="697">
        <v>15.953307392996107</v>
      </c>
      <c r="W31" s="698"/>
      <c r="X31" s="695" t="s">
        <v>81</v>
      </c>
      <c r="Y31" s="696">
        <v>345</v>
      </c>
      <c r="Z31" s="697">
        <v>13.445050662509741</v>
      </c>
      <c r="AA31" s="939">
        <v>2014</v>
      </c>
      <c r="AB31" s="694" t="s">
        <v>77</v>
      </c>
      <c r="AC31" s="695" t="s">
        <v>81</v>
      </c>
      <c r="AD31" s="742">
        <v>798</v>
      </c>
      <c r="AE31" s="697">
        <v>16.463792036311119</v>
      </c>
      <c r="AF31" s="698"/>
      <c r="AG31" s="695" t="s">
        <v>81</v>
      </c>
      <c r="AH31" s="696">
        <v>68</v>
      </c>
      <c r="AI31" s="697">
        <v>15.315315315315313</v>
      </c>
      <c r="AJ31" s="698"/>
      <c r="AK31" s="695" t="s">
        <v>81</v>
      </c>
      <c r="AL31" s="696">
        <v>603</v>
      </c>
      <c r="AM31" s="697">
        <v>19.835526315789473</v>
      </c>
      <c r="AN31" s="939">
        <v>2014</v>
      </c>
      <c r="AO31" s="694" t="s">
        <v>77</v>
      </c>
      <c r="AP31" s="695" t="s">
        <v>80</v>
      </c>
      <c r="AQ31" s="742">
        <v>270</v>
      </c>
      <c r="AR31" s="697">
        <v>10.003705075954057</v>
      </c>
      <c r="AS31" s="698"/>
      <c r="AT31" s="695" t="s">
        <v>81</v>
      </c>
      <c r="AU31" s="696">
        <v>336</v>
      </c>
      <c r="AV31" s="697">
        <v>10.859728506787331</v>
      </c>
      <c r="AW31" s="698"/>
      <c r="AX31" s="695" t="s">
        <v>81</v>
      </c>
      <c r="AY31" s="696">
        <v>1305</v>
      </c>
      <c r="AZ31" s="697">
        <v>17.940610393181196</v>
      </c>
      <c r="BA31" s="939">
        <v>2014</v>
      </c>
      <c r="BB31" s="694" t="s">
        <v>77</v>
      </c>
      <c r="BC31" s="695" t="s">
        <v>81</v>
      </c>
      <c r="BD31" s="742">
        <v>264</v>
      </c>
      <c r="BE31" s="697">
        <v>15.393586005830903</v>
      </c>
      <c r="BF31" s="698"/>
      <c r="BG31" s="695" t="s">
        <v>81</v>
      </c>
      <c r="BH31" s="696">
        <v>448</v>
      </c>
      <c r="BI31" s="697">
        <v>17.658651951123375</v>
      </c>
      <c r="BJ31" s="698"/>
      <c r="BK31" s="695" t="s">
        <v>80</v>
      </c>
      <c r="BL31" s="696">
        <v>9</v>
      </c>
      <c r="BM31" s="697">
        <v>8.5714285714285712</v>
      </c>
      <c r="BN31" s="939">
        <v>2014</v>
      </c>
      <c r="BO31" s="858" t="s">
        <v>77</v>
      </c>
      <c r="BP31" s="801" t="s">
        <v>78</v>
      </c>
      <c r="BQ31" s="834">
        <v>12</v>
      </c>
      <c r="BR31" s="802">
        <v>15</v>
      </c>
      <c r="BS31" s="716"/>
      <c r="BT31" s="939">
        <v>2019</v>
      </c>
      <c r="BU31" s="858" t="s">
        <v>77</v>
      </c>
      <c r="BV31" s="801" t="s">
        <v>81</v>
      </c>
      <c r="BW31" s="834">
        <v>16</v>
      </c>
      <c r="BX31" s="802">
        <v>16.326530612244898</v>
      </c>
      <c r="BY31" s="215"/>
      <c r="BZ31" s="714"/>
      <c r="CA31" s="715"/>
    </row>
    <row r="32" spans="1:79" s="522" customFormat="1" ht="39.950000000000003" customHeight="1">
      <c r="A32" s="940"/>
      <c r="B32" s="694" t="s">
        <v>79</v>
      </c>
      <c r="C32" s="695" t="s">
        <v>78</v>
      </c>
      <c r="D32" s="742">
        <v>527</v>
      </c>
      <c r="E32" s="697">
        <v>9.6928453191098036</v>
      </c>
      <c r="F32" s="698"/>
      <c r="G32" s="695" t="s">
        <v>78</v>
      </c>
      <c r="H32" s="696">
        <v>545</v>
      </c>
      <c r="I32" s="697">
        <v>14.915161466885603</v>
      </c>
      <c r="J32" s="698"/>
      <c r="K32" s="695" t="s">
        <v>78</v>
      </c>
      <c r="L32" s="696">
        <v>296</v>
      </c>
      <c r="M32" s="697">
        <v>11.954765751211632</v>
      </c>
      <c r="N32" s="940"/>
      <c r="O32" s="694" t="s">
        <v>79</v>
      </c>
      <c r="P32" s="695" t="s">
        <v>78</v>
      </c>
      <c r="Q32" s="742">
        <v>122</v>
      </c>
      <c r="R32" s="697">
        <v>8.4137931034482758</v>
      </c>
      <c r="S32" s="698"/>
      <c r="T32" s="695" t="s">
        <v>78</v>
      </c>
      <c r="U32" s="696">
        <v>200</v>
      </c>
      <c r="V32" s="697">
        <v>9.7276264591439698</v>
      </c>
      <c r="W32" s="698"/>
      <c r="X32" s="695" t="s">
        <v>78</v>
      </c>
      <c r="Y32" s="696">
        <v>273</v>
      </c>
      <c r="Z32" s="697">
        <v>10.639127045985971</v>
      </c>
      <c r="AA32" s="940"/>
      <c r="AB32" s="694" t="s">
        <v>79</v>
      </c>
      <c r="AC32" s="695" t="s">
        <v>78</v>
      </c>
      <c r="AD32" s="742">
        <v>511</v>
      </c>
      <c r="AE32" s="697">
        <v>10.542603672374664</v>
      </c>
      <c r="AF32" s="698"/>
      <c r="AG32" s="695" t="s">
        <v>78</v>
      </c>
      <c r="AH32" s="696">
        <v>44</v>
      </c>
      <c r="AI32" s="697">
        <v>9.9099099099099099</v>
      </c>
      <c r="AJ32" s="698"/>
      <c r="AK32" s="695" t="s">
        <v>78</v>
      </c>
      <c r="AL32" s="696">
        <v>285</v>
      </c>
      <c r="AM32" s="697">
        <v>9.375</v>
      </c>
      <c r="AN32" s="940"/>
      <c r="AO32" s="694" t="s">
        <v>79</v>
      </c>
      <c r="AP32" s="695" t="s">
        <v>78</v>
      </c>
      <c r="AQ32" s="742">
        <v>210</v>
      </c>
      <c r="AR32" s="697">
        <v>7.7806595035198223</v>
      </c>
      <c r="AS32" s="698"/>
      <c r="AT32" s="695" t="s">
        <v>80</v>
      </c>
      <c r="AU32" s="696">
        <v>223</v>
      </c>
      <c r="AV32" s="697">
        <v>7.2074983839689715</v>
      </c>
      <c r="AW32" s="698"/>
      <c r="AX32" s="695" t="s">
        <v>78</v>
      </c>
      <c r="AY32" s="696">
        <v>647</v>
      </c>
      <c r="AZ32" s="697">
        <v>8.894693428649985</v>
      </c>
      <c r="BA32" s="940"/>
      <c r="BB32" s="694" t="s">
        <v>79</v>
      </c>
      <c r="BC32" s="695" t="s">
        <v>78</v>
      </c>
      <c r="BD32" s="742">
        <v>204</v>
      </c>
      <c r="BE32" s="697">
        <v>11.895043731778426</v>
      </c>
      <c r="BF32" s="698"/>
      <c r="BG32" s="695" t="s">
        <v>78</v>
      </c>
      <c r="BH32" s="696">
        <v>206</v>
      </c>
      <c r="BI32" s="697">
        <v>8.1198265668111951</v>
      </c>
      <c r="BJ32" s="698"/>
      <c r="BK32" s="695" t="s">
        <v>81</v>
      </c>
      <c r="BL32" s="696">
        <v>8</v>
      </c>
      <c r="BM32" s="697">
        <v>7.6190476190476195</v>
      </c>
      <c r="BN32" s="940"/>
      <c r="BO32" s="858" t="s">
        <v>79</v>
      </c>
      <c r="BP32" s="801" t="s">
        <v>81</v>
      </c>
      <c r="BQ32" s="834">
        <v>10</v>
      </c>
      <c r="BR32" s="802">
        <v>12.5</v>
      </c>
      <c r="BS32" s="716"/>
      <c r="BT32" s="940"/>
      <c r="BU32" s="858" t="s">
        <v>79</v>
      </c>
      <c r="BV32" s="801" t="s">
        <v>78</v>
      </c>
      <c r="BW32" s="834">
        <v>9</v>
      </c>
      <c r="BX32" s="802">
        <v>9.183673469387756</v>
      </c>
      <c r="BY32" s="215"/>
      <c r="BZ32" s="714"/>
      <c r="CA32" s="715"/>
    </row>
    <row r="33" spans="1:79" s="522" customFormat="1" ht="39.950000000000003" customHeight="1">
      <c r="A33" s="940"/>
      <c r="B33" s="694" t="s">
        <v>82</v>
      </c>
      <c r="C33" s="695" t="s">
        <v>80</v>
      </c>
      <c r="D33" s="742">
        <v>384</v>
      </c>
      <c r="E33" s="697">
        <v>7.0627184108883583</v>
      </c>
      <c r="F33" s="698"/>
      <c r="G33" s="695" t="s">
        <v>80</v>
      </c>
      <c r="H33" s="696">
        <v>319</v>
      </c>
      <c r="I33" s="697">
        <v>8.7301587301587293</v>
      </c>
      <c r="J33" s="698"/>
      <c r="K33" s="695" t="s">
        <v>80</v>
      </c>
      <c r="L33" s="696">
        <v>189</v>
      </c>
      <c r="M33" s="697">
        <v>7.6332794830371569</v>
      </c>
      <c r="N33" s="940"/>
      <c r="O33" s="694" t="s">
        <v>82</v>
      </c>
      <c r="P33" s="695" t="s">
        <v>80</v>
      </c>
      <c r="Q33" s="742">
        <v>102</v>
      </c>
      <c r="R33" s="697">
        <v>7.0344827586206904</v>
      </c>
      <c r="S33" s="698"/>
      <c r="T33" s="695" t="s">
        <v>80</v>
      </c>
      <c r="U33" s="696">
        <v>126</v>
      </c>
      <c r="V33" s="697">
        <v>6.1284046692606999</v>
      </c>
      <c r="W33" s="698"/>
      <c r="X33" s="695" t="s">
        <v>80</v>
      </c>
      <c r="Y33" s="696">
        <v>203</v>
      </c>
      <c r="Z33" s="697">
        <v>7.9111457521434145</v>
      </c>
      <c r="AA33" s="940"/>
      <c r="AB33" s="694" t="s">
        <v>82</v>
      </c>
      <c r="AC33" s="695" t="s">
        <v>80</v>
      </c>
      <c r="AD33" s="742">
        <v>327</v>
      </c>
      <c r="AE33" s="697">
        <v>6.7464410975861355</v>
      </c>
      <c r="AF33" s="698"/>
      <c r="AG33" s="695" t="s">
        <v>83</v>
      </c>
      <c r="AH33" s="696">
        <v>37</v>
      </c>
      <c r="AI33" s="697">
        <v>8.3333333333333321</v>
      </c>
      <c r="AJ33" s="698"/>
      <c r="AK33" s="695" t="s">
        <v>80</v>
      </c>
      <c r="AL33" s="696">
        <v>182</v>
      </c>
      <c r="AM33" s="697">
        <v>5.9868421052631575</v>
      </c>
      <c r="AN33" s="940"/>
      <c r="AO33" s="694" t="s">
        <v>82</v>
      </c>
      <c r="AP33" s="695" t="s">
        <v>81</v>
      </c>
      <c r="AQ33" s="742">
        <v>202</v>
      </c>
      <c r="AR33" s="697">
        <v>7.4842534271952577</v>
      </c>
      <c r="AS33" s="698"/>
      <c r="AT33" s="695" t="s">
        <v>83</v>
      </c>
      <c r="AU33" s="696">
        <v>148</v>
      </c>
      <c r="AV33" s="697">
        <v>4.7834518422753716</v>
      </c>
      <c r="AW33" s="698"/>
      <c r="AX33" s="695" t="s">
        <v>80</v>
      </c>
      <c r="AY33" s="696">
        <v>439</v>
      </c>
      <c r="AZ33" s="697">
        <v>6.0351938410778114</v>
      </c>
      <c r="BA33" s="940"/>
      <c r="BB33" s="694" t="s">
        <v>82</v>
      </c>
      <c r="BC33" s="695" t="s">
        <v>80</v>
      </c>
      <c r="BD33" s="742">
        <v>136</v>
      </c>
      <c r="BE33" s="697">
        <v>7.9300291545189499</v>
      </c>
      <c r="BF33" s="698"/>
      <c r="BG33" s="466" t="s">
        <v>80</v>
      </c>
      <c r="BH33" s="696">
        <v>165</v>
      </c>
      <c r="BI33" s="697">
        <v>6.5037445802128504</v>
      </c>
      <c r="BJ33" s="698"/>
      <c r="BK33" s="695" t="s">
        <v>92</v>
      </c>
      <c r="BL33" s="696">
        <v>4</v>
      </c>
      <c r="BM33" s="697">
        <v>3.8095238095238098</v>
      </c>
      <c r="BN33" s="940"/>
      <c r="BO33" s="858" t="s">
        <v>82</v>
      </c>
      <c r="BP33" s="801" t="s">
        <v>85</v>
      </c>
      <c r="BQ33" s="834">
        <v>5</v>
      </c>
      <c r="BR33" s="802">
        <v>6.25</v>
      </c>
      <c r="BS33" s="716"/>
      <c r="BT33" s="940"/>
      <c r="BU33" s="858" t="s">
        <v>82</v>
      </c>
      <c r="BV33" s="801" t="s">
        <v>87</v>
      </c>
      <c r="BW33" s="834">
        <v>8</v>
      </c>
      <c r="BX33" s="802">
        <v>8.1632653061224492</v>
      </c>
      <c r="BY33" s="215"/>
      <c r="BZ33" s="714"/>
      <c r="CA33" s="715"/>
    </row>
    <row r="34" spans="1:79" s="522" customFormat="1" ht="29.1" customHeight="1">
      <c r="A34" s="940"/>
      <c r="B34" s="545"/>
      <c r="C34" s="699" t="s">
        <v>96</v>
      </c>
      <c r="D34" s="420">
        <v>5437</v>
      </c>
      <c r="E34" s="420"/>
      <c r="F34" s="700"/>
      <c r="G34" s="699" t="s">
        <v>96</v>
      </c>
      <c r="H34" s="420">
        <v>3654</v>
      </c>
      <c r="I34" s="420"/>
      <c r="J34" s="700"/>
      <c r="K34" s="699" t="s">
        <v>96</v>
      </c>
      <c r="L34" s="420">
        <v>2476</v>
      </c>
      <c r="M34" s="420"/>
      <c r="N34" s="940"/>
      <c r="O34" s="545"/>
      <c r="P34" s="699" t="s">
        <v>96</v>
      </c>
      <c r="Q34" s="420">
        <v>1450</v>
      </c>
      <c r="R34" s="420"/>
      <c r="S34" s="700"/>
      <c r="T34" s="699" t="s">
        <v>96</v>
      </c>
      <c r="U34" s="420">
        <v>2056</v>
      </c>
      <c r="V34" s="420"/>
      <c r="W34" s="700"/>
      <c r="X34" s="699" t="s">
        <v>96</v>
      </c>
      <c r="Y34" s="420">
        <v>2566</v>
      </c>
      <c r="Z34" s="420"/>
      <c r="AA34" s="940"/>
      <c r="AB34" s="545"/>
      <c r="AC34" s="699" t="s">
        <v>96</v>
      </c>
      <c r="AD34" s="420">
        <v>4847</v>
      </c>
      <c r="AE34" s="420"/>
      <c r="AF34" s="700"/>
      <c r="AG34" s="699" t="s">
        <v>96</v>
      </c>
      <c r="AH34" s="420">
        <v>444</v>
      </c>
      <c r="AI34" s="420"/>
      <c r="AJ34" s="700"/>
      <c r="AK34" s="699" t="s">
        <v>96</v>
      </c>
      <c r="AL34" s="420">
        <v>3040</v>
      </c>
      <c r="AM34" s="420"/>
      <c r="AN34" s="940"/>
      <c r="AO34" s="545"/>
      <c r="AP34" s="699" t="s">
        <v>96</v>
      </c>
      <c r="AQ34" s="420">
        <v>2699</v>
      </c>
      <c r="AR34" s="420"/>
      <c r="AS34" s="700"/>
      <c r="AT34" s="699" t="s">
        <v>96</v>
      </c>
      <c r="AU34" s="420">
        <v>3094</v>
      </c>
      <c r="AV34" s="420"/>
      <c r="AW34" s="700"/>
      <c r="AX34" s="699" t="s">
        <v>96</v>
      </c>
      <c r="AY34" s="420">
        <v>7274</v>
      </c>
      <c r="AZ34" s="420"/>
      <c r="BA34" s="940"/>
      <c r="BB34" s="545"/>
      <c r="BC34" s="699" t="s">
        <v>96</v>
      </c>
      <c r="BD34" s="420">
        <v>1715</v>
      </c>
      <c r="BE34" s="420"/>
      <c r="BF34" s="700"/>
      <c r="BG34" s="699" t="s">
        <v>96</v>
      </c>
      <c r="BH34" s="420">
        <v>2537</v>
      </c>
      <c r="BI34" s="420"/>
      <c r="BJ34" s="700"/>
      <c r="BK34" s="699" t="s">
        <v>96</v>
      </c>
      <c r="BL34" s="420">
        <v>105</v>
      </c>
      <c r="BM34" s="420"/>
      <c r="BN34" s="944"/>
      <c r="BO34" s="545"/>
      <c r="BP34" s="699" t="s">
        <v>96</v>
      </c>
      <c r="BQ34" s="420">
        <v>80</v>
      </c>
      <c r="BR34" s="420"/>
      <c r="BS34" s="723"/>
      <c r="BT34" s="944"/>
      <c r="BU34" s="545"/>
      <c r="BV34" s="699" t="s">
        <v>96</v>
      </c>
      <c r="BW34" s="420">
        <v>98</v>
      </c>
      <c r="BX34" s="420"/>
      <c r="BY34" s="722"/>
      <c r="BZ34" s="238"/>
      <c r="CA34" s="238"/>
    </row>
    <row r="35" spans="1:79" s="562" customFormat="1" ht="15" customHeight="1">
      <c r="A35" s="521" t="s">
        <v>1326</v>
      </c>
      <c r="N35" s="521" t="s">
        <v>1326</v>
      </c>
      <c r="AA35" s="521" t="s">
        <v>1326</v>
      </c>
      <c r="AN35" s="521" t="s">
        <v>1326</v>
      </c>
      <c r="BA35" s="521" t="s">
        <v>1326</v>
      </c>
      <c r="BN35" s="521"/>
      <c r="BS35" s="854"/>
      <c r="BT35" s="521"/>
      <c r="BY35" s="854"/>
      <c r="BZ35" s="854"/>
    </row>
    <row r="36" spans="1:79" s="522" customFormat="1" ht="15" customHeight="1">
      <c r="A36" s="523" t="s">
        <v>1328</v>
      </c>
      <c r="B36" s="523"/>
      <c r="C36" s="523"/>
      <c r="D36" s="523"/>
      <c r="E36" s="523"/>
      <c r="F36" s="523"/>
      <c r="G36" s="523"/>
      <c r="H36" s="523"/>
      <c r="I36" s="523"/>
      <c r="J36" s="523"/>
      <c r="K36" s="523"/>
      <c r="L36" s="523"/>
      <c r="M36" s="523"/>
      <c r="N36" s="523" t="s">
        <v>1328</v>
      </c>
      <c r="O36" s="523"/>
      <c r="P36" s="523"/>
      <c r="Q36" s="523"/>
      <c r="R36" s="523"/>
      <c r="S36" s="523"/>
      <c r="T36" s="523"/>
      <c r="U36" s="523"/>
      <c r="V36" s="523"/>
      <c r="W36" s="523"/>
      <c r="X36" s="523"/>
      <c r="Y36" s="523"/>
      <c r="Z36" s="523"/>
      <c r="AA36" s="523" t="s">
        <v>1328</v>
      </c>
      <c r="AB36" s="523"/>
      <c r="AC36" s="523"/>
      <c r="AD36" s="523"/>
      <c r="AE36" s="523"/>
      <c r="AF36" s="523"/>
      <c r="AG36" s="523"/>
      <c r="AH36" s="523"/>
      <c r="AI36" s="523"/>
      <c r="AJ36" s="523"/>
      <c r="AK36" s="523"/>
      <c r="AL36" s="523"/>
      <c r="AM36" s="523"/>
      <c r="AN36" s="523" t="s">
        <v>1328</v>
      </c>
      <c r="AO36" s="523"/>
      <c r="AP36" s="523"/>
      <c r="AQ36" s="523"/>
      <c r="AR36" s="523"/>
      <c r="AS36" s="523"/>
      <c r="AT36" s="523"/>
      <c r="AU36" s="523"/>
      <c r="AV36" s="523"/>
      <c r="AW36" s="523"/>
      <c r="AX36" s="523"/>
      <c r="AY36" s="523"/>
      <c r="AZ36" s="523"/>
      <c r="BA36" s="523" t="s">
        <v>1328</v>
      </c>
      <c r="BB36" s="523"/>
      <c r="BC36" s="523"/>
      <c r="BD36" s="523"/>
      <c r="BE36" s="523"/>
      <c r="BF36" s="523"/>
      <c r="BG36" s="523"/>
      <c r="BH36" s="523"/>
      <c r="BI36" s="523"/>
      <c r="BJ36" s="523"/>
      <c r="BK36" s="523"/>
      <c r="BL36" s="523"/>
      <c r="BM36" s="523"/>
      <c r="BN36" s="523"/>
      <c r="BO36" s="523"/>
      <c r="BP36" s="523"/>
      <c r="BQ36" s="523"/>
      <c r="BR36" s="523"/>
      <c r="BS36" s="745"/>
      <c r="BT36" s="523"/>
      <c r="BU36" s="523"/>
      <c r="BV36" s="523"/>
      <c r="BW36" s="523"/>
      <c r="BX36" s="523"/>
      <c r="BY36" s="745"/>
      <c r="BZ36" s="745"/>
    </row>
    <row r="37" spans="1:79" ht="8.1" customHeight="1">
      <c r="A37" s="688"/>
      <c r="B37" s="688"/>
      <c r="C37" s="689"/>
      <c r="D37" s="689"/>
      <c r="E37" s="690"/>
      <c r="F37" s="689"/>
      <c r="G37" s="689"/>
      <c r="H37" s="689"/>
      <c r="I37" s="690"/>
      <c r="J37" s="689"/>
      <c r="K37" s="689"/>
      <c r="L37" s="689"/>
      <c r="M37" s="690"/>
      <c r="N37" s="688"/>
      <c r="O37" s="688"/>
      <c r="P37" s="689"/>
      <c r="Q37" s="689"/>
      <c r="R37" s="690"/>
      <c r="S37" s="689"/>
      <c r="T37" s="689"/>
      <c r="U37" s="689"/>
      <c r="V37" s="690"/>
      <c r="W37" s="689"/>
      <c r="X37" s="689"/>
      <c r="Y37" s="689"/>
      <c r="Z37" s="690"/>
      <c r="AA37" s="688"/>
      <c r="AB37" s="688"/>
      <c r="AC37" s="689"/>
      <c r="AD37" s="689"/>
      <c r="AE37" s="690"/>
      <c r="AF37" s="689"/>
      <c r="AG37" s="689"/>
      <c r="AH37" s="689"/>
      <c r="AI37" s="690"/>
      <c r="AJ37" s="689"/>
      <c r="AK37" s="689"/>
      <c r="AL37" s="689"/>
      <c r="AM37" s="690"/>
      <c r="AN37" s="688"/>
      <c r="AO37" s="688"/>
      <c r="AP37" s="689"/>
      <c r="AQ37" s="689"/>
      <c r="AR37" s="690"/>
      <c r="AS37" s="689"/>
      <c r="AT37" s="689"/>
      <c r="AU37" s="689"/>
      <c r="AV37" s="690"/>
      <c r="AW37" s="689"/>
      <c r="AX37" s="689"/>
      <c r="AY37" s="689"/>
      <c r="AZ37" s="690"/>
      <c r="BA37" s="688"/>
      <c r="BB37" s="688"/>
      <c r="BC37" s="689"/>
      <c r="BD37" s="689"/>
      <c r="BE37" s="690"/>
      <c r="BF37" s="689"/>
      <c r="BG37" s="689"/>
      <c r="BH37" s="689"/>
      <c r="BI37" s="690"/>
      <c r="BJ37" s="689"/>
      <c r="BK37" s="689"/>
      <c r="BL37" s="689"/>
      <c r="BM37" s="690"/>
      <c r="BN37" s="688"/>
      <c r="BO37" s="688"/>
      <c r="BP37" s="689"/>
      <c r="BQ37" s="689"/>
      <c r="BR37" s="690"/>
      <c r="BS37" s="824"/>
      <c r="BT37" s="688"/>
      <c r="BU37" s="688"/>
      <c r="BV37" s="689"/>
      <c r="BW37" s="689"/>
      <c r="BX37" s="690"/>
      <c r="BY37" s="824"/>
      <c r="BZ37" s="825"/>
    </row>
    <row r="38" spans="1:79" s="534" customFormat="1" ht="15.95" customHeight="1">
      <c r="A38" s="739"/>
      <c r="B38" s="641"/>
      <c r="C38" s="941" t="s">
        <v>7</v>
      </c>
      <c r="D38" s="641" t="s">
        <v>74</v>
      </c>
      <c r="E38" s="641"/>
      <c r="F38" s="527"/>
      <c r="G38" s="941" t="s">
        <v>8</v>
      </c>
      <c r="H38" s="641" t="s">
        <v>74</v>
      </c>
      <c r="I38" s="641"/>
      <c r="J38" s="527"/>
      <c r="K38" s="941" t="s">
        <v>9</v>
      </c>
      <c r="L38" s="641" t="s">
        <v>74</v>
      </c>
      <c r="M38" s="641"/>
      <c r="N38" s="739"/>
      <c r="O38" s="641"/>
      <c r="P38" s="941" t="s">
        <v>10</v>
      </c>
      <c r="Q38" s="641" t="s">
        <v>74</v>
      </c>
      <c r="R38" s="641"/>
      <c r="S38" s="527"/>
      <c r="T38" s="941" t="s">
        <v>11</v>
      </c>
      <c r="U38" s="641" t="s">
        <v>74</v>
      </c>
      <c r="V38" s="641"/>
      <c r="W38" s="527"/>
      <c r="X38" s="941" t="s">
        <v>12</v>
      </c>
      <c r="Y38" s="641" t="s">
        <v>74</v>
      </c>
      <c r="Z38" s="641"/>
      <c r="AA38" s="739"/>
      <c r="AB38" s="641"/>
      <c r="AC38" s="941" t="s">
        <v>1083</v>
      </c>
      <c r="AD38" s="641" t="s">
        <v>74</v>
      </c>
      <c r="AE38" s="641"/>
      <c r="AF38" s="527"/>
      <c r="AG38" s="941" t="s">
        <v>14</v>
      </c>
      <c r="AH38" s="641" t="s">
        <v>74</v>
      </c>
      <c r="AI38" s="641"/>
      <c r="AJ38" s="527"/>
      <c r="AK38" s="941" t="s">
        <v>15</v>
      </c>
      <c r="AL38" s="641" t="s">
        <v>74</v>
      </c>
      <c r="AM38" s="641"/>
      <c r="AN38" s="739"/>
      <c r="AO38" s="641"/>
      <c r="AP38" s="941" t="s">
        <v>16</v>
      </c>
      <c r="AQ38" s="641" t="s">
        <v>74</v>
      </c>
      <c r="AR38" s="641"/>
      <c r="AS38" s="527"/>
      <c r="AT38" s="941" t="s">
        <v>17</v>
      </c>
      <c r="AU38" s="641" t="s">
        <v>74</v>
      </c>
      <c r="AV38" s="641"/>
      <c r="AW38" s="527"/>
      <c r="AX38" s="941" t="s">
        <v>18</v>
      </c>
      <c r="AY38" s="641" t="s">
        <v>74</v>
      </c>
      <c r="AZ38" s="641"/>
      <c r="BA38" s="739"/>
      <c r="BB38" s="641"/>
      <c r="BC38" s="941" t="s">
        <v>19</v>
      </c>
      <c r="BD38" s="641" t="s">
        <v>74</v>
      </c>
      <c r="BE38" s="641"/>
      <c r="BF38" s="527"/>
      <c r="BG38" s="941" t="s">
        <v>20</v>
      </c>
      <c r="BH38" s="641" t="s">
        <v>74</v>
      </c>
      <c r="BI38" s="641"/>
      <c r="BJ38" s="527"/>
      <c r="BK38" s="941" t="s">
        <v>21</v>
      </c>
      <c r="BL38" s="641" t="s">
        <v>74</v>
      </c>
      <c r="BM38" s="641"/>
      <c r="BN38" s="749"/>
      <c r="BO38" s="820"/>
      <c r="BP38" s="820"/>
      <c r="BQ38" s="820"/>
      <c r="BR38" s="820"/>
      <c r="BS38" s="748"/>
      <c r="BT38" s="749"/>
      <c r="BU38" s="820"/>
      <c r="BV38" s="820"/>
      <c r="BW38" s="820"/>
      <c r="BX38" s="820"/>
      <c r="BY38" s="744"/>
      <c r="BZ38" s="749"/>
      <c r="CA38" s="749"/>
    </row>
    <row r="39" spans="1:79" s="767" customFormat="1" ht="15.95" customHeight="1">
      <c r="A39" s="765"/>
      <c r="B39" s="644"/>
      <c r="C39" s="942"/>
      <c r="D39" s="789" t="s">
        <v>75</v>
      </c>
      <c r="E39" s="644" t="s">
        <v>76</v>
      </c>
      <c r="F39" s="538"/>
      <c r="G39" s="942"/>
      <c r="H39" s="789" t="s">
        <v>75</v>
      </c>
      <c r="I39" s="644" t="s">
        <v>76</v>
      </c>
      <c r="J39" s="538"/>
      <c r="K39" s="942"/>
      <c r="L39" s="789" t="s">
        <v>75</v>
      </c>
      <c r="M39" s="644" t="s">
        <v>76</v>
      </c>
      <c r="N39" s="765"/>
      <c r="O39" s="644"/>
      <c r="P39" s="942"/>
      <c r="Q39" s="643" t="s">
        <v>75</v>
      </c>
      <c r="R39" s="644" t="s">
        <v>76</v>
      </c>
      <c r="S39" s="538"/>
      <c r="T39" s="942"/>
      <c r="U39" s="643" t="s">
        <v>75</v>
      </c>
      <c r="V39" s="644" t="s">
        <v>76</v>
      </c>
      <c r="W39" s="538"/>
      <c r="X39" s="942"/>
      <c r="Y39" s="789" t="s">
        <v>75</v>
      </c>
      <c r="Z39" s="644" t="s">
        <v>76</v>
      </c>
      <c r="AA39" s="765"/>
      <c r="AB39" s="644"/>
      <c r="AC39" s="942"/>
      <c r="AD39" s="643" t="s">
        <v>75</v>
      </c>
      <c r="AE39" s="644" t="s">
        <v>76</v>
      </c>
      <c r="AF39" s="538"/>
      <c r="AG39" s="942"/>
      <c r="AH39" s="789" t="s">
        <v>75</v>
      </c>
      <c r="AI39" s="644" t="s">
        <v>76</v>
      </c>
      <c r="AJ39" s="538"/>
      <c r="AK39" s="942"/>
      <c r="AL39" s="789" t="s">
        <v>75</v>
      </c>
      <c r="AM39" s="644" t="s">
        <v>76</v>
      </c>
      <c r="AN39" s="765"/>
      <c r="AO39" s="644"/>
      <c r="AP39" s="942"/>
      <c r="AQ39" s="643" t="s">
        <v>75</v>
      </c>
      <c r="AR39" s="644" t="s">
        <v>76</v>
      </c>
      <c r="AS39" s="538"/>
      <c r="AT39" s="942"/>
      <c r="AU39" s="643" t="s">
        <v>75</v>
      </c>
      <c r="AV39" s="644" t="s">
        <v>76</v>
      </c>
      <c r="AW39" s="538"/>
      <c r="AX39" s="942"/>
      <c r="AY39" s="643" t="s">
        <v>75</v>
      </c>
      <c r="AZ39" s="644" t="s">
        <v>76</v>
      </c>
      <c r="BA39" s="765"/>
      <c r="BB39" s="644"/>
      <c r="BC39" s="942"/>
      <c r="BD39" s="643" t="s">
        <v>75</v>
      </c>
      <c r="BE39" s="644" t="s">
        <v>76</v>
      </c>
      <c r="BF39" s="538"/>
      <c r="BG39" s="942"/>
      <c r="BH39" s="643" t="s">
        <v>75</v>
      </c>
      <c r="BI39" s="644" t="s">
        <v>76</v>
      </c>
      <c r="BJ39" s="538"/>
      <c r="BK39" s="942"/>
      <c r="BL39" s="643" t="s">
        <v>75</v>
      </c>
      <c r="BM39" s="644" t="s">
        <v>76</v>
      </c>
      <c r="BN39" s="821"/>
      <c r="BO39" s="818"/>
      <c r="BP39" s="818"/>
      <c r="BQ39" s="818"/>
      <c r="BR39" s="818"/>
      <c r="BS39" s="818"/>
      <c r="BT39" s="821"/>
      <c r="BU39" s="818"/>
      <c r="BV39" s="818"/>
      <c r="BW39" s="818"/>
      <c r="BX39" s="818"/>
      <c r="BY39" s="744"/>
      <c r="BZ39" s="791"/>
      <c r="CA39" s="791"/>
    </row>
    <row r="40" spans="1:79" s="522" customFormat="1" ht="5.0999999999999996" customHeight="1">
      <c r="A40" s="543"/>
      <c r="B40" s="543"/>
      <c r="C40" s="543"/>
      <c r="D40" s="543"/>
      <c r="E40" s="692"/>
      <c r="G40" s="543"/>
      <c r="H40" s="543"/>
      <c r="I40" s="692"/>
      <c r="K40" s="543"/>
      <c r="L40" s="543"/>
      <c r="M40" s="692"/>
      <c r="N40" s="543"/>
      <c r="O40" s="543"/>
      <c r="P40" s="543"/>
      <c r="Q40" s="543"/>
      <c r="R40" s="692"/>
      <c r="T40" s="543"/>
      <c r="U40" s="543"/>
      <c r="V40" s="692"/>
      <c r="X40" s="543"/>
      <c r="Y40" s="543"/>
      <c r="Z40" s="692"/>
      <c r="AA40" s="543"/>
      <c r="AB40" s="543"/>
      <c r="AC40" s="543"/>
      <c r="AD40" s="543"/>
      <c r="AE40" s="692"/>
      <c r="AG40" s="693"/>
      <c r="AH40" s="543"/>
      <c r="AI40" s="692"/>
      <c r="AK40" s="543"/>
      <c r="AL40" s="543"/>
      <c r="AM40" s="692"/>
      <c r="AN40" s="543"/>
      <c r="AO40" s="543"/>
      <c r="AP40" s="543"/>
      <c r="AQ40" s="543"/>
      <c r="AR40" s="692"/>
      <c r="AT40" s="693"/>
      <c r="AU40" s="543"/>
      <c r="AV40" s="692"/>
      <c r="AX40" s="543"/>
      <c r="AY40" s="543"/>
      <c r="AZ40" s="692"/>
      <c r="BA40" s="543"/>
      <c r="BB40" s="543"/>
      <c r="BC40" s="543"/>
      <c r="BD40" s="543"/>
      <c r="BE40" s="692"/>
      <c r="BG40" s="693"/>
      <c r="BH40" s="543"/>
      <c r="BI40" s="692"/>
      <c r="BK40" s="543"/>
      <c r="BL40" s="543"/>
      <c r="BM40" s="692"/>
      <c r="BN40" s="709"/>
      <c r="BO40" s="711"/>
      <c r="BP40" s="711"/>
      <c r="BQ40" s="711"/>
      <c r="BR40" s="711"/>
      <c r="BS40" s="711"/>
      <c r="BT40" s="709"/>
      <c r="BU40" s="711"/>
      <c r="BV40" s="711"/>
      <c r="BW40" s="711"/>
      <c r="BX40" s="711"/>
      <c r="BY40" s="709"/>
      <c r="BZ40" s="709"/>
      <c r="CA40" s="710"/>
    </row>
    <row r="41" spans="1:79" s="522" customFormat="1" ht="39.950000000000003" customHeight="1">
      <c r="A41" s="939">
        <v>2015</v>
      </c>
      <c r="B41" s="694" t="s">
        <v>77</v>
      </c>
      <c r="C41" s="695" t="s">
        <v>81</v>
      </c>
      <c r="D41" s="742">
        <v>931</v>
      </c>
      <c r="E41" s="697">
        <v>16.171617161716171</v>
      </c>
      <c r="F41" s="698"/>
      <c r="G41" s="695" t="s">
        <v>78</v>
      </c>
      <c r="H41" s="696">
        <v>609</v>
      </c>
      <c r="I41" s="697">
        <v>15.575447570332482</v>
      </c>
      <c r="J41" s="698"/>
      <c r="K41" s="695" t="s">
        <v>81</v>
      </c>
      <c r="L41" s="696">
        <v>453</v>
      </c>
      <c r="M41" s="697">
        <v>16.827637444279347</v>
      </c>
      <c r="N41" s="939">
        <v>2015</v>
      </c>
      <c r="O41" s="694" t="s">
        <v>77</v>
      </c>
      <c r="P41" s="695" t="s">
        <v>81</v>
      </c>
      <c r="Q41" s="742">
        <v>364</v>
      </c>
      <c r="R41" s="697">
        <v>23.008849557522122</v>
      </c>
      <c r="S41" s="698"/>
      <c r="T41" s="695" t="s">
        <v>81</v>
      </c>
      <c r="U41" s="696">
        <v>368</v>
      </c>
      <c r="V41" s="697">
        <v>16.140350877192983</v>
      </c>
      <c r="W41" s="698"/>
      <c r="X41" s="695" t="s">
        <v>81</v>
      </c>
      <c r="Y41" s="696">
        <v>329</v>
      </c>
      <c r="Z41" s="697">
        <v>13.181089743589745</v>
      </c>
      <c r="AA41" s="939">
        <v>2015</v>
      </c>
      <c r="AB41" s="694" t="s">
        <v>77</v>
      </c>
      <c r="AC41" s="695" t="s">
        <v>81</v>
      </c>
      <c r="AD41" s="742">
        <v>920</v>
      </c>
      <c r="AE41" s="697">
        <v>17.937219730941703</v>
      </c>
      <c r="AF41" s="698"/>
      <c r="AG41" s="695" t="s">
        <v>81</v>
      </c>
      <c r="AH41" s="696">
        <v>109</v>
      </c>
      <c r="AI41" s="697">
        <v>21.584158415841586</v>
      </c>
      <c r="AJ41" s="698"/>
      <c r="AK41" s="695" t="s">
        <v>81</v>
      </c>
      <c r="AL41" s="696">
        <v>641</v>
      </c>
      <c r="AM41" s="697">
        <v>19.542682926829269</v>
      </c>
      <c r="AN41" s="939">
        <v>2015</v>
      </c>
      <c r="AO41" s="694" t="s">
        <v>77</v>
      </c>
      <c r="AP41" s="695" t="s">
        <v>78</v>
      </c>
      <c r="AQ41" s="742">
        <v>268</v>
      </c>
      <c r="AR41" s="697">
        <v>9.3055555555555554</v>
      </c>
      <c r="AS41" s="698"/>
      <c r="AT41" s="695" t="s">
        <v>81</v>
      </c>
      <c r="AU41" s="696">
        <v>303</v>
      </c>
      <c r="AV41" s="697">
        <v>9.4806007509386738</v>
      </c>
      <c r="AW41" s="698"/>
      <c r="AX41" s="695" t="s">
        <v>81</v>
      </c>
      <c r="AY41" s="696">
        <v>1406</v>
      </c>
      <c r="AZ41" s="697">
        <v>17.876668785759694</v>
      </c>
      <c r="BA41" s="939">
        <v>2015</v>
      </c>
      <c r="BB41" s="694" t="s">
        <v>77</v>
      </c>
      <c r="BC41" s="695" t="s">
        <v>81</v>
      </c>
      <c r="BD41" s="742">
        <v>253</v>
      </c>
      <c r="BE41" s="697">
        <v>14.366837024417944</v>
      </c>
      <c r="BF41" s="698"/>
      <c r="BG41" s="695" t="s">
        <v>81</v>
      </c>
      <c r="BH41" s="696">
        <v>440</v>
      </c>
      <c r="BI41" s="697">
        <v>17.432646592709986</v>
      </c>
      <c r="BJ41" s="698"/>
      <c r="BK41" s="466" t="s">
        <v>81</v>
      </c>
      <c r="BL41" s="696">
        <v>10</v>
      </c>
      <c r="BM41" s="697">
        <v>14.492753623188406</v>
      </c>
      <c r="BN41" s="822"/>
      <c r="BO41" s="711"/>
      <c r="BP41" s="711"/>
      <c r="BQ41" s="711"/>
      <c r="BR41" s="711"/>
      <c r="BS41" s="716"/>
      <c r="BT41" s="822"/>
      <c r="BU41" s="711"/>
      <c r="BV41" s="711"/>
      <c r="BW41" s="711"/>
      <c r="BX41" s="711"/>
      <c r="BY41" s="215"/>
      <c r="BZ41" s="714"/>
      <c r="CA41" s="715"/>
    </row>
    <row r="42" spans="1:79" s="522" customFormat="1" ht="39.950000000000003" customHeight="1">
      <c r="A42" s="940"/>
      <c r="B42" s="694" t="s">
        <v>79</v>
      </c>
      <c r="C42" s="695" t="s">
        <v>78</v>
      </c>
      <c r="D42" s="742">
        <v>589</v>
      </c>
      <c r="E42" s="697">
        <v>10.231023102310232</v>
      </c>
      <c r="F42" s="698"/>
      <c r="G42" s="695" t="s">
        <v>81</v>
      </c>
      <c r="H42" s="696">
        <v>608</v>
      </c>
      <c r="I42" s="697">
        <v>15.549872122762148</v>
      </c>
      <c r="J42" s="698"/>
      <c r="K42" s="695" t="s">
        <v>78</v>
      </c>
      <c r="L42" s="696">
        <v>344</v>
      </c>
      <c r="M42" s="697">
        <v>12.778603268945021</v>
      </c>
      <c r="N42" s="940"/>
      <c r="O42" s="694" t="s">
        <v>79</v>
      </c>
      <c r="P42" s="695" t="s">
        <v>78</v>
      </c>
      <c r="Q42" s="742">
        <v>115</v>
      </c>
      <c r="R42" s="697">
        <v>7.2692793931731989</v>
      </c>
      <c r="S42" s="698"/>
      <c r="T42" s="695" t="s">
        <v>78</v>
      </c>
      <c r="U42" s="696">
        <v>227</v>
      </c>
      <c r="V42" s="697">
        <v>9.9561403508771935</v>
      </c>
      <c r="W42" s="698"/>
      <c r="X42" s="695" t="s">
        <v>78</v>
      </c>
      <c r="Y42" s="696">
        <v>329</v>
      </c>
      <c r="Z42" s="697">
        <v>13.181089743589745</v>
      </c>
      <c r="AA42" s="940"/>
      <c r="AB42" s="694" t="s">
        <v>79</v>
      </c>
      <c r="AC42" s="695" t="s">
        <v>78</v>
      </c>
      <c r="AD42" s="742">
        <v>509</v>
      </c>
      <c r="AE42" s="697">
        <v>9.923961785923181</v>
      </c>
      <c r="AF42" s="698"/>
      <c r="AG42" s="695" t="s">
        <v>78</v>
      </c>
      <c r="AH42" s="696">
        <v>81</v>
      </c>
      <c r="AI42" s="697">
        <v>16.03960396039604</v>
      </c>
      <c r="AJ42" s="698"/>
      <c r="AK42" s="695" t="s">
        <v>78</v>
      </c>
      <c r="AL42" s="696">
        <v>306</v>
      </c>
      <c r="AM42" s="697">
        <v>9.3292682926829276</v>
      </c>
      <c r="AN42" s="940"/>
      <c r="AO42" s="694" t="s">
        <v>79</v>
      </c>
      <c r="AP42" s="695" t="s">
        <v>80</v>
      </c>
      <c r="AQ42" s="742">
        <v>245</v>
      </c>
      <c r="AR42" s="697">
        <v>8.5069444444444446</v>
      </c>
      <c r="AS42" s="698"/>
      <c r="AT42" s="695" t="s">
        <v>80</v>
      </c>
      <c r="AU42" s="696">
        <v>214</v>
      </c>
      <c r="AV42" s="697">
        <v>6.6958698372966214</v>
      </c>
      <c r="AW42" s="698"/>
      <c r="AX42" s="695" t="s">
        <v>78</v>
      </c>
      <c r="AY42" s="696">
        <v>701</v>
      </c>
      <c r="AZ42" s="697">
        <v>8.9129052765416397</v>
      </c>
      <c r="BA42" s="940"/>
      <c r="BB42" s="694" t="s">
        <v>79</v>
      </c>
      <c r="BC42" s="695" t="s">
        <v>78</v>
      </c>
      <c r="BD42" s="742">
        <v>220</v>
      </c>
      <c r="BE42" s="697">
        <v>12.492901760363431</v>
      </c>
      <c r="BF42" s="698"/>
      <c r="BG42" s="695" t="s">
        <v>78</v>
      </c>
      <c r="BH42" s="696">
        <v>199</v>
      </c>
      <c r="BI42" s="697">
        <v>7.8843106180665607</v>
      </c>
      <c r="BJ42" s="698"/>
      <c r="BK42" s="695" t="s">
        <v>78</v>
      </c>
      <c r="BL42" s="696">
        <v>7</v>
      </c>
      <c r="BM42" s="697">
        <v>10.144927536231885</v>
      </c>
      <c r="BN42" s="822"/>
      <c r="BO42" s="711"/>
      <c r="BP42" s="711"/>
      <c r="BQ42" s="711"/>
      <c r="BR42" s="711"/>
      <c r="BS42" s="716"/>
      <c r="BT42" s="822"/>
      <c r="BU42" s="711"/>
      <c r="BV42" s="711"/>
      <c r="BW42" s="711"/>
      <c r="BX42" s="711"/>
      <c r="BY42" s="215"/>
      <c r="BZ42" s="714"/>
      <c r="CA42" s="715"/>
    </row>
    <row r="43" spans="1:79" s="522" customFormat="1" ht="39.950000000000003" customHeight="1">
      <c r="A43" s="940"/>
      <c r="B43" s="694" t="s">
        <v>82</v>
      </c>
      <c r="C43" s="695" t="s">
        <v>80</v>
      </c>
      <c r="D43" s="742">
        <v>384</v>
      </c>
      <c r="E43" s="697">
        <v>6.6701406982803535</v>
      </c>
      <c r="F43" s="698"/>
      <c r="G43" s="695" t="s">
        <v>80</v>
      </c>
      <c r="H43" s="696">
        <v>368</v>
      </c>
      <c r="I43" s="697">
        <v>9.4117647058823533</v>
      </c>
      <c r="J43" s="698"/>
      <c r="K43" s="695" t="s">
        <v>80</v>
      </c>
      <c r="L43" s="696">
        <v>250</v>
      </c>
      <c r="M43" s="697">
        <v>9.2867756315007437</v>
      </c>
      <c r="N43" s="940"/>
      <c r="O43" s="694" t="s">
        <v>82</v>
      </c>
      <c r="P43" s="695" t="s">
        <v>80</v>
      </c>
      <c r="Q43" s="742">
        <v>101</v>
      </c>
      <c r="R43" s="697">
        <v>6.38432364096081</v>
      </c>
      <c r="S43" s="698"/>
      <c r="T43" s="695" t="s">
        <v>80</v>
      </c>
      <c r="U43" s="696">
        <v>129</v>
      </c>
      <c r="V43" s="697">
        <v>5.6578947368421053</v>
      </c>
      <c r="W43" s="698"/>
      <c r="X43" s="695" t="s">
        <v>80</v>
      </c>
      <c r="Y43" s="696">
        <v>177</v>
      </c>
      <c r="Z43" s="697">
        <v>7.0913461538461533</v>
      </c>
      <c r="AA43" s="940"/>
      <c r="AB43" s="694" t="s">
        <v>82</v>
      </c>
      <c r="AC43" s="695" t="s">
        <v>80</v>
      </c>
      <c r="AD43" s="742">
        <v>354</v>
      </c>
      <c r="AE43" s="697">
        <v>6.9019302008188728</v>
      </c>
      <c r="AF43" s="698"/>
      <c r="AG43" s="695" t="s">
        <v>80</v>
      </c>
      <c r="AH43" s="696">
        <v>33</v>
      </c>
      <c r="AI43" s="697">
        <v>6.5346534653465351</v>
      </c>
      <c r="AJ43" s="698"/>
      <c r="AK43" s="695" t="s">
        <v>80</v>
      </c>
      <c r="AL43" s="696">
        <v>208</v>
      </c>
      <c r="AM43" s="697">
        <v>6.3414634146341466</v>
      </c>
      <c r="AN43" s="940"/>
      <c r="AO43" s="694" t="s">
        <v>82</v>
      </c>
      <c r="AP43" s="695" t="s">
        <v>81</v>
      </c>
      <c r="AQ43" s="742">
        <v>219</v>
      </c>
      <c r="AR43" s="697">
        <v>7.6041666666666661</v>
      </c>
      <c r="AS43" s="698"/>
      <c r="AT43" s="695" t="s">
        <v>78</v>
      </c>
      <c r="AU43" s="696">
        <v>173</v>
      </c>
      <c r="AV43" s="697">
        <v>5.4130162703379225</v>
      </c>
      <c r="AW43" s="698"/>
      <c r="AX43" s="695" t="s">
        <v>80</v>
      </c>
      <c r="AY43" s="696">
        <v>516</v>
      </c>
      <c r="AZ43" s="697">
        <v>6.5607120152574696</v>
      </c>
      <c r="BA43" s="940"/>
      <c r="BB43" s="694" t="s">
        <v>82</v>
      </c>
      <c r="BC43" s="695" t="s">
        <v>80</v>
      </c>
      <c r="BD43" s="742">
        <v>146</v>
      </c>
      <c r="BE43" s="697">
        <v>8.2907438955139128</v>
      </c>
      <c r="BF43" s="698"/>
      <c r="BG43" s="695" t="s">
        <v>80</v>
      </c>
      <c r="BH43" s="696">
        <v>146</v>
      </c>
      <c r="BI43" s="697">
        <v>5.7844690966719492</v>
      </c>
      <c r="BJ43" s="698"/>
      <c r="BK43" s="695" t="s">
        <v>80</v>
      </c>
      <c r="BL43" s="696">
        <v>4</v>
      </c>
      <c r="BM43" s="697">
        <v>5.7971014492753623</v>
      </c>
      <c r="BN43" s="822"/>
      <c r="BO43" s="711"/>
      <c r="BP43" s="711"/>
      <c r="BQ43" s="711"/>
      <c r="BR43" s="711"/>
      <c r="BS43" s="716"/>
      <c r="BT43" s="822"/>
      <c r="BU43" s="711"/>
      <c r="BV43" s="711"/>
      <c r="BW43" s="711"/>
      <c r="BX43" s="711"/>
      <c r="BY43" s="215"/>
      <c r="BZ43" s="714"/>
      <c r="CA43" s="715"/>
    </row>
    <row r="44" spans="1:79" s="522" customFormat="1" ht="29.1" customHeight="1">
      <c r="A44" s="940"/>
      <c r="B44" s="545"/>
      <c r="C44" s="699" t="s">
        <v>96</v>
      </c>
      <c r="D44" s="420">
        <v>5757</v>
      </c>
      <c r="E44" s="420"/>
      <c r="F44" s="700"/>
      <c r="G44" s="699" t="s">
        <v>96</v>
      </c>
      <c r="H44" s="420">
        <v>3910</v>
      </c>
      <c r="I44" s="420"/>
      <c r="J44" s="700"/>
      <c r="K44" s="699" t="s">
        <v>96</v>
      </c>
      <c r="L44" s="420">
        <v>2692</v>
      </c>
      <c r="M44" s="420"/>
      <c r="N44" s="940"/>
      <c r="O44" s="545"/>
      <c r="P44" s="699" t="s">
        <v>96</v>
      </c>
      <c r="Q44" s="420">
        <v>1582</v>
      </c>
      <c r="R44" s="420"/>
      <c r="S44" s="700"/>
      <c r="T44" s="699" t="s">
        <v>96</v>
      </c>
      <c r="U44" s="420">
        <v>2280</v>
      </c>
      <c r="V44" s="420"/>
      <c r="W44" s="700"/>
      <c r="X44" s="699" t="s">
        <v>96</v>
      </c>
      <c r="Y44" s="420">
        <v>2496</v>
      </c>
      <c r="Z44" s="420"/>
      <c r="AA44" s="940"/>
      <c r="AB44" s="545"/>
      <c r="AC44" s="699" t="s">
        <v>96</v>
      </c>
      <c r="AD44" s="420">
        <v>5129</v>
      </c>
      <c r="AE44" s="420"/>
      <c r="AF44" s="700"/>
      <c r="AG44" s="699" t="s">
        <v>96</v>
      </c>
      <c r="AH44" s="420">
        <v>505</v>
      </c>
      <c r="AI44" s="420"/>
      <c r="AJ44" s="700"/>
      <c r="AK44" s="699" t="s">
        <v>96</v>
      </c>
      <c r="AL44" s="420">
        <v>3280</v>
      </c>
      <c r="AM44" s="420"/>
      <c r="AN44" s="940"/>
      <c r="AO44" s="545"/>
      <c r="AP44" s="699" t="s">
        <v>96</v>
      </c>
      <c r="AQ44" s="420">
        <v>2880</v>
      </c>
      <c r="AR44" s="420"/>
      <c r="AS44" s="700"/>
      <c r="AT44" s="699" t="s">
        <v>96</v>
      </c>
      <c r="AU44" s="420">
        <v>3196</v>
      </c>
      <c r="AV44" s="420"/>
      <c r="AW44" s="700"/>
      <c r="AX44" s="699" t="s">
        <v>96</v>
      </c>
      <c r="AY44" s="420">
        <v>7865</v>
      </c>
      <c r="AZ44" s="420"/>
      <c r="BA44" s="940"/>
      <c r="BB44" s="545"/>
      <c r="BC44" s="699" t="s">
        <v>96</v>
      </c>
      <c r="BD44" s="420">
        <v>1761</v>
      </c>
      <c r="BE44" s="420"/>
      <c r="BF44" s="700"/>
      <c r="BG44" s="699" t="s">
        <v>96</v>
      </c>
      <c r="BH44" s="420">
        <v>2524</v>
      </c>
      <c r="BI44" s="420"/>
      <c r="BJ44" s="700"/>
      <c r="BK44" s="699" t="s">
        <v>96</v>
      </c>
      <c r="BL44" s="420">
        <v>69</v>
      </c>
      <c r="BM44" s="420"/>
      <c r="BN44" s="822"/>
      <c r="BO44" s="711"/>
      <c r="BP44" s="711"/>
      <c r="BQ44" s="711"/>
      <c r="BR44" s="711"/>
      <c r="BS44" s="723"/>
      <c r="BT44" s="822"/>
      <c r="BU44" s="711"/>
      <c r="BV44" s="711"/>
      <c r="BW44" s="711"/>
      <c r="BX44" s="711"/>
      <c r="BY44" s="722"/>
      <c r="BZ44" s="238"/>
      <c r="CA44" s="238"/>
    </row>
    <row r="45" spans="1:79" s="522" customFormat="1" ht="6" customHeight="1">
      <c r="A45" s="703"/>
      <c r="B45" s="702"/>
      <c r="C45" s="703"/>
      <c r="D45" s="702"/>
      <c r="E45" s="704"/>
      <c r="F45" s="705"/>
      <c r="G45" s="702"/>
      <c r="H45" s="703"/>
      <c r="I45" s="704"/>
      <c r="J45" s="705"/>
      <c r="K45" s="703"/>
      <c r="L45" s="702"/>
      <c r="M45" s="706"/>
      <c r="N45" s="703"/>
      <c r="O45" s="702"/>
      <c r="P45" s="703"/>
      <c r="Q45" s="702"/>
      <c r="R45" s="704"/>
      <c r="S45" s="705"/>
      <c r="T45" s="702"/>
      <c r="U45" s="703"/>
      <c r="V45" s="704"/>
      <c r="W45" s="705"/>
      <c r="X45" s="703"/>
      <c r="Y45" s="702"/>
      <c r="Z45" s="706"/>
      <c r="AA45" s="703"/>
      <c r="AB45" s="702"/>
      <c r="AC45" s="703"/>
      <c r="AD45" s="702"/>
      <c r="AE45" s="704"/>
      <c r="AF45" s="705"/>
      <c r="AG45" s="702"/>
      <c r="AH45" s="703"/>
      <c r="AI45" s="704"/>
      <c r="AJ45" s="705"/>
      <c r="AK45" s="703"/>
      <c r="AL45" s="702"/>
      <c r="AM45" s="706"/>
      <c r="AN45" s="703"/>
      <c r="AO45" s="702"/>
      <c r="AP45" s="703"/>
      <c r="AQ45" s="702"/>
      <c r="AR45" s="704"/>
      <c r="AS45" s="705"/>
      <c r="AT45" s="702"/>
      <c r="AU45" s="703"/>
      <c r="AV45" s="704"/>
      <c r="AW45" s="705"/>
      <c r="AX45" s="703"/>
      <c r="AY45" s="702"/>
      <c r="AZ45" s="706"/>
      <c r="BA45" s="703"/>
      <c r="BB45" s="702"/>
      <c r="BC45" s="703"/>
      <c r="BD45" s="702"/>
      <c r="BE45" s="704"/>
      <c r="BF45" s="705"/>
      <c r="BG45" s="702"/>
      <c r="BH45" s="703"/>
      <c r="BI45" s="704"/>
      <c r="BJ45" s="705"/>
      <c r="BK45" s="703"/>
      <c r="BL45" s="702"/>
      <c r="BM45" s="706"/>
      <c r="BN45" s="721"/>
      <c r="BO45" s="711"/>
      <c r="BP45" s="711"/>
      <c r="BQ45" s="711"/>
      <c r="BR45" s="711"/>
      <c r="BS45" s="711"/>
      <c r="BT45" s="721"/>
      <c r="BU45" s="711"/>
      <c r="BV45" s="711"/>
      <c r="BW45" s="711"/>
      <c r="BX45" s="711"/>
      <c r="BY45" s="721"/>
      <c r="BZ45" s="721"/>
      <c r="CA45" s="710"/>
    </row>
    <row r="46" spans="1:79" s="522" customFormat="1" ht="5.0999999999999996" customHeight="1">
      <c r="A46" s="708"/>
      <c r="B46" s="707"/>
      <c r="C46" s="708"/>
      <c r="D46" s="707"/>
      <c r="E46" s="704"/>
      <c r="F46" s="705"/>
      <c r="G46" s="707"/>
      <c r="H46" s="708"/>
      <c r="I46" s="704"/>
      <c r="J46" s="705"/>
      <c r="K46" s="708"/>
      <c r="L46" s="707"/>
      <c r="M46" s="692"/>
      <c r="N46" s="708"/>
      <c r="O46" s="707"/>
      <c r="P46" s="708"/>
      <c r="Q46" s="707"/>
      <c r="R46" s="704"/>
      <c r="S46" s="705"/>
      <c r="T46" s="707"/>
      <c r="U46" s="708"/>
      <c r="V46" s="704"/>
      <c r="W46" s="705"/>
      <c r="X46" s="708"/>
      <c r="Y46" s="707"/>
      <c r="Z46" s="692"/>
      <c r="AA46" s="708"/>
      <c r="AB46" s="707"/>
      <c r="AC46" s="708"/>
      <c r="AD46" s="707"/>
      <c r="AE46" s="704"/>
      <c r="AF46" s="705"/>
      <c r="AG46" s="707"/>
      <c r="AH46" s="708"/>
      <c r="AI46" s="704"/>
      <c r="AJ46" s="705"/>
      <c r="AK46" s="708"/>
      <c r="AL46" s="707"/>
      <c r="AM46" s="692"/>
      <c r="AN46" s="708"/>
      <c r="AO46" s="707"/>
      <c r="AP46" s="708"/>
      <c r="AQ46" s="707"/>
      <c r="AR46" s="704"/>
      <c r="AS46" s="705"/>
      <c r="AT46" s="707"/>
      <c r="AU46" s="708"/>
      <c r="AV46" s="704"/>
      <c r="AW46" s="705"/>
      <c r="AX46" s="708"/>
      <c r="AY46" s="707"/>
      <c r="AZ46" s="692"/>
      <c r="BA46" s="708"/>
      <c r="BB46" s="707"/>
      <c r="BC46" s="708"/>
      <c r="BD46" s="707"/>
      <c r="BE46" s="704"/>
      <c r="BF46" s="705"/>
      <c r="BG46" s="707"/>
      <c r="BH46" s="708"/>
      <c r="BI46" s="704"/>
      <c r="BJ46" s="705"/>
      <c r="BK46" s="708"/>
      <c r="BL46" s="707"/>
      <c r="BM46" s="692"/>
      <c r="BN46" s="709"/>
      <c r="BO46" s="711"/>
      <c r="BP46" s="711"/>
      <c r="BQ46" s="711"/>
      <c r="BR46" s="711"/>
      <c r="BS46" s="711"/>
      <c r="BT46" s="709"/>
      <c r="BU46" s="711"/>
      <c r="BV46" s="711"/>
      <c r="BW46" s="711"/>
      <c r="BX46" s="711"/>
      <c r="BY46" s="709"/>
      <c r="BZ46" s="709"/>
      <c r="CA46" s="710"/>
    </row>
    <row r="47" spans="1:79" s="522" customFormat="1" ht="39.950000000000003" customHeight="1">
      <c r="A47" s="939">
        <v>2016</v>
      </c>
      <c r="B47" s="694" t="s">
        <v>77</v>
      </c>
      <c r="C47" s="695" t="s">
        <v>81</v>
      </c>
      <c r="D47" s="742">
        <v>968</v>
      </c>
      <c r="E47" s="697">
        <v>15.913200723327305</v>
      </c>
      <c r="F47" s="698"/>
      <c r="G47" s="695" t="s">
        <v>78</v>
      </c>
      <c r="H47" s="696">
        <v>635</v>
      </c>
      <c r="I47" s="697">
        <v>16.553701772679872</v>
      </c>
      <c r="J47" s="698"/>
      <c r="K47" s="695" t="s">
        <v>81</v>
      </c>
      <c r="L47" s="696">
        <v>480</v>
      </c>
      <c r="M47" s="697">
        <v>17.601760176017603</v>
      </c>
      <c r="N47" s="939">
        <v>2016</v>
      </c>
      <c r="O47" s="694" t="s">
        <v>77</v>
      </c>
      <c r="P47" s="695" t="s">
        <v>81</v>
      </c>
      <c r="Q47" s="742">
        <v>416</v>
      </c>
      <c r="R47" s="697">
        <v>24.341720304271501</v>
      </c>
      <c r="S47" s="698"/>
      <c r="T47" s="695" t="s">
        <v>81</v>
      </c>
      <c r="U47" s="696">
        <v>392</v>
      </c>
      <c r="V47" s="697">
        <v>17.028670721112078</v>
      </c>
      <c r="W47" s="698"/>
      <c r="X47" s="695" t="s">
        <v>81</v>
      </c>
      <c r="Y47" s="696">
        <v>365</v>
      </c>
      <c r="Z47" s="697">
        <v>12.934089298369949</v>
      </c>
      <c r="AA47" s="939">
        <v>2016</v>
      </c>
      <c r="AB47" s="694" t="s">
        <v>77</v>
      </c>
      <c r="AC47" s="695" t="s">
        <v>81</v>
      </c>
      <c r="AD47" s="742">
        <v>925</v>
      </c>
      <c r="AE47" s="697">
        <v>17.312371326969867</v>
      </c>
      <c r="AF47" s="698"/>
      <c r="AG47" s="695" t="s">
        <v>81</v>
      </c>
      <c r="AH47" s="696">
        <v>74</v>
      </c>
      <c r="AI47" s="697">
        <v>14.041745730550284</v>
      </c>
      <c r="AJ47" s="698"/>
      <c r="AK47" s="695" t="s">
        <v>81</v>
      </c>
      <c r="AL47" s="696">
        <v>687</v>
      </c>
      <c r="AM47" s="697">
        <v>19.792566983578219</v>
      </c>
      <c r="AN47" s="939">
        <v>2016</v>
      </c>
      <c r="AO47" s="694" t="s">
        <v>77</v>
      </c>
      <c r="AP47" s="695" t="s">
        <v>81</v>
      </c>
      <c r="AQ47" s="742">
        <v>253</v>
      </c>
      <c r="AR47" s="697">
        <v>8.3470801715605401</v>
      </c>
      <c r="AS47" s="698"/>
      <c r="AT47" s="695" t="s">
        <v>81</v>
      </c>
      <c r="AU47" s="696">
        <v>301</v>
      </c>
      <c r="AV47" s="697">
        <v>9.1712370505789149</v>
      </c>
      <c r="AW47" s="698"/>
      <c r="AX47" s="695" t="s">
        <v>81</v>
      </c>
      <c r="AY47" s="696">
        <v>1451</v>
      </c>
      <c r="AZ47" s="697">
        <v>17.056541671564592</v>
      </c>
      <c r="BA47" s="939">
        <v>2016</v>
      </c>
      <c r="BB47" s="694" t="s">
        <v>77</v>
      </c>
      <c r="BC47" s="695" t="s">
        <v>78</v>
      </c>
      <c r="BD47" s="742">
        <v>229</v>
      </c>
      <c r="BE47" s="697">
        <v>12.836322869955158</v>
      </c>
      <c r="BF47" s="698"/>
      <c r="BG47" s="695" t="s">
        <v>81</v>
      </c>
      <c r="BH47" s="696">
        <v>433</v>
      </c>
      <c r="BI47" s="697">
        <v>16.533027873234058</v>
      </c>
      <c r="BJ47" s="698"/>
      <c r="BK47" s="695" t="s">
        <v>81</v>
      </c>
      <c r="BL47" s="696">
        <v>10</v>
      </c>
      <c r="BM47" s="697">
        <v>12.5</v>
      </c>
      <c r="BN47" s="822"/>
      <c r="BO47" s="711"/>
      <c r="BP47" s="711"/>
      <c r="BQ47" s="711"/>
      <c r="BR47" s="711"/>
      <c r="BS47" s="716"/>
      <c r="BT47" s="822"/>
      <c r="BU47" s="711"/>
      <c r="BV47" s="711"/>
      <c r="BW47" s="711"/>
      <c r="BX47" s="711"/>
      <c r="BY47" s="215"/>
      <c r="BZ47" s="714"/>
      <c r="CA47" s="715"/>
    </row>
    <row r="48" spans="1:79" s="522" customFormat="1" ht="39.950000000000003" customHeight="1">
      <c r="A48" s="940"/>
      <c r="B48" s="694" t="s">
        <v>79</v>
      </c>
      <c r="C48" s="695" t="s">
        <v>78</v>
      </c>
      <c r="D48" s="742">
        <v>615</v>
      </c>
      <c r="E48" s="697">
        <v>10.110143021535427</v>
      </c>
      <c r="F48" s="698"/>
      <c r="G48" s="695" t="s">
        <v>81</v>
      </c>
      <c r="H48" s="696">
        <v>593</v>
      </c>
      <c r="I48" s="697">
        <v>15.45881126173097</v>
      </c>
      <c r="J48" s="698"/>
      <c r="K48" s="695" t="s">
        <v>78</v>
      </c>
      <c r="L48" s="696">
        <v>327</v>
      </c>
      <c r="M48" s="697">
        <v>11.991199119911991</v>
      </c>
      <c r="N48" s="940"/>
      <c r="O48" s="694" t="s">
        <v>79</v>
      </c>
      <c r="P48" s="695" t="s">
        <v>78</v>
      </c>
      <c r="Q48" s="742">
        <v>104</v>
      </c>
      <c r="R48" s="697">
        <v>6.0854300760678752</v>
      </c>
      <c r="S48" s="698"/>
      <c r="T48" s="695" t="s">
        <v>78</v>
      </c>
      <c r="U48" s="696">
        <v>178</v>
      </c>
      <c r="V48" s="697">
        <v>7.7324066029539535</v>
      </c>
      <c r="W48" s="698"/>
      <c r="X48" s="695" t="s">
        <v>78</v>
      </c>
      <c r="Y48" s="696">
        <v>297</v>
      </c>
      <c r="Z48" s="697">
        <v>10.524450744153082</v>
      </c>
      <c r="AA48" s="940"/>
      <c r="AB48" s="694" t="s">
        <v>79</v>
      </c>
      <c r="AC48" s="695" t="s">
        <v>78</v>
      </c>
      <c r="AD48" s="742">
        <v>595</v>
      </c>
      <c r="AE48" s="697">
        <v>11.136065880591428</v>
      </c>
      <c r="AF48" s="698"/>
      <c r="AG48" s="695" t="s">
        <v>78</v>
      </c>
      <c r="AH48" s="696">
        <v>69</v>
      </c>
      <c r="AI48" s="697">
        <v>13.092979127134724</v>
      </c>
      <c r="AJ48" s="698"/>
      <c r="AK48" s="695" t="s">
        <v>78</v>
      </c>
      <c r="AL48" s="696">
        <v>335</v>
      </c>
      <c r="AM48" s="697">
        <v>9.651397291846731</v>
      </c>
      <c r="AN48" s="940"/>
      <c r="AO48" s="694" t="s">
        <v>79</v>
      </c>
      <c r="AP48" s="695" t="s">
        <v>78</v>
      </c>
      <c r="AQ48" s="742">
        <v>247</v>
      </c>
      <c r="AR48" s="697">
        <v>8.1491257010887495</v>
      </c>
      <c r="AS48" s="698"/>
      <c r="AT48" s="695" t="s">
        <v>80</v>
      </c>
      <c r="AU48" s="696">
        <v>193</v>
      </c>
      <c r="AV48" s="697">
        <v>5.8805606337599032</v>
      </c>
      <c r="AW48" s="698"/>
      <c r="AX48" s="695" t="s">
        <v>78</v>
      </c>
      <c r="AY48" s="696">
        <v>781</v>
      </c>
      <c r="AZ48" s="697">
        <v>9.180674738450687</v>
      </c>
      <c r="BA48" s="940"/>
      <c r="BB48" s="694" t="s">
        <v>79</v>
      </c>
      <c r="BC48" s="695" t="s">
        <v>81</v>
      </c>
      <c r="BD48" s="742">
        <v>227</v>
      </c>
      <c r="BE48" s="697">
        <v>12.724215246636772</v>
      </c>
      <c r="BF48" s="698"/>
      <c r="BG48" s="695" t="s">
        <v>78</v>
      </c>
      <c r="BH48" s="696">
        <v>203</v>
      </c>
      <c r="BI48" s="697">
        <v>7.7510500190912559</v>
      </c>
      <c r="BJ48" s="698"/>
      <c r="BK48" s="695" t="s">
        <v>80</v>
      </c>
      <c r="BL48" s="696">
        <v>6</v>
      </c>
      <c r="BM48" s="697">
        <v>7.5</v>
      </c>
      <c r="BN48" s="822"/>
      <c r="BO48" s="711"/>
      <c r="BP48" s="711"/>
      <c r="BQ48" s="711"/>
      <c r="BR48" s="711"/>
      <c r="BS48" s="716"/>
      <c r="BT48" s="822"/>
      <c r="BU48" s="711"/>
      <c r="BV48" s="711"/>
      <c r="BW48" s="711"/>
      <c r="BX48" s="711"/>
      <c r="BY48" s="215"/>
      <c r="BZ48" s="714"/>
      <c r="CA48" s="715"/>
    </row>
    <row r="49" spans="1:79" s="522" customFormat="1" ht="39.950000000000003" customHeight="1">
      <c r="A49" s="940"/>
      <c r="B49" s="694" t="s">
        <v>82</v>
      </c>
      <c r="C49" s="695" t="s">
        <v>80</v>
      </c>
      <c r="D49" s="742">
        <v>426</v>
      </c>
      <c r="E49" s="697">
        <v>7.0031234588196618</v>
      </c>
      <c r="F49" s="698"/>
      <c r="G49" s="695" t="s">
        <v>80</v>
      </c>
      <c r="H49" s="696">
        <v>339</v>
      </c>
      <c r="I49" s="697">
        <v>8.8373305526590205</v>
      </c>
      <c r="J49" s="698"/>
      <c r="K49" s="695" t="s">
        <v>80</v>
      </c>
      <c r="L49" s="696">
        <v>229</v>
      </c>
      <c r="M49" s="697">
        <v>8.3975064173083975</v>
      </c>
      <c r="N49" s="940"/>
      <c r="O49" s="694" t="s">
        <v>82</v>
      </c>
      <c r="P49" s="695" t="s">
        <v>80</v>
      </c>
      <c r="Q49" s="742">
        <v>99</v>
      </c>
      <c r="R49" s="697">
        <v>5.7928613224107668</v>
      </c>
      <c r="S49" s="698"/>
      <c r="T49" s="466" t="s">
        <v>80</v>
      </c>
      <c r="U49" s="696">
        <v>132</v>
      </c>
      <c r="V49" s="697">
        <v>5.7341442224152912</v>
      </c>
      <c r="W49" s="698"/>
      <c r="X49" s="695" t="s">
        <v>80</v>
      </c>
      <c r="Y49" s="696">
        <v>225</v>
      </c>
      <c r="Z49" s="697">
        <v>7.9730687455705178</v>
      </c>
      <c r="AA49" s="940"/>
      <c r="AB49" s="694" t="s">
        <v>82</v>
      </c>
      <c r="AC49" s="695" t="s">
        <v>80</v>
      </c>
      <c r="AD49" s="742">
        <v>375</v>
      </c>
      <c r="AE49" s="697">
        <v>7.0185289163391351</v>
      </c>
      <c r="AF49" s="698"/>
      <c r="AG49" s="695" t="s">
        <v>80</v>
      </c>
      <c r="AH49" s="696">
        <v>49</v>
      </c>
      <c r="AI49" s="697">
        <v>9.2979127134724848</v>
      </c>
      <c r="AJ49" s="698"/>
      <c r="AK49" s="466" t="s">
        <v>80</v>
      </c>
      <c r="AL49" s="696">
        <v>204</v>
      </c>
      <c r="AM49" s="697">
        <v>5.8772687986171137</v>
      </c>
      <c r="AN49" s="940"/>
      <c r="AO49" s="694" t="s">
        <v>82</v>
      </c>
      <c r="AP49" s="695" t="s">
        <v>80</v>
      </c>
      <c r="AQ49" s="742">
        <v>218</v>
      </c>
      <c r="AR49" s="697">
        <v>7.1923457604750913</v>
      </c>
      <c r="AS49" s="698"/>
      <c r="AT49" s="695" t="s">
        <v>78</v>
      </c>
      <c r="AU49" s="696">
        <v>192</v>
      </c>
      <c r="AV49" s="697">
        <v>5.8500914076782449</v>
      </c>
      <c r="AW49" s="698"/>
      <c r="AX49" s="695" t="s">
        <v>80</v>
      </c>
      <c r="AY49" s="696">
        <v>538</v>
      </c>
      <c r="AZ49" s="697">
        <v>6.3242035970377337</v>
      </c>
      <c r="BA49" s="940"/>
      <c r="BB49" s="694" t="s">
        <v>82</v>
      </c>
      <c r="BC49" s="695" t="s">
        <v>80</v>
      </c>
      <c r="BD49" s="742">
        <v>148</v>
      </c>
      <c r="BE49" s="697">
        <v>8.2959641255605376</v>
      </c>
      <c r="BF49" s="698"/>
      <c r="BG49" s="695" t="s">
        <v>80</v>
      </c>
      <c r="BH49" s="696">
        <v>175</v>
      </c>
      <c r="BI49" s="697">
        <v>6.6819396716303938</v>
      </c>
      <c r="BJ49" s="698"/>
      <c r="BK49" s="695" t="s">
        <v>83</v>
      </c>
      <c r="BL49" s="696">
        <v>5</v>
      </c>
      <c r="BM49" s="697">
        <v>6.25</v>
      </c>
      <c r="BN49" s="822"/>
      <c r="BO49" s="711"/>
      <c r="BP49" s="711"/>
      <c r="BQ49" s="711"/>
      <c r="BR49" s="711"/>
      <c r="BS49" s="716"/>
      <c r="BT49" s="822"/>
      <c r="BU49" s="711"/>
      <c r="BV49" s="711"/>
      <c r="BW49" s="711"/>
      <c r="BX49" s="711"/>
      <c r="BY49" s="215"/>
      <c r="BZ49" s="714"/>
      <c r="CA49" s="715"/>
    </row>
    <row r="50" spans="1:79" s="522" customFormat="1" ht="29.1" customHeight="1">
      <c r="A50" s="940"/>
      <c r="B50" s="545"/>
      <c r="C50" s="699" t="s">
        <v>96</v>
      </c>
      <c r="D50" s="420">
        <v>6083</v>
      </c>
      <c r="E50" s="420"/>
      <c r="F50" s="700"/>
      <c r="G50" s="699" t="s">
        <v>96</v>
      </c>
      <c r="H50" s="420">
        <v>3836</v>
      </c>
      <c r="I50" s="420"/>
      <c r="J50" s="700"/>
      <c r="K50" s="699" t="s">
        <v>96</v>
      </c>
      <c r="L50" s="420">
        <v>2727</v>
      </c>
      <c r="M50" s="420"/>
      <c r="N50" s="940"/>
      <c r="O50" s="545"/>
      <c r="P50" s="699" t="s">
        <v>96</v>
      </c>
      <c r="Q50" s="420">
        <v>1709</v>
      </c>
      <c r="R50" s="420"/>
      <c r="S50" s="700"/>
      <c r="T50" s="699" t="s">
        <v>96</v>
      </c>
      <c r="U50" s="420">
        <v>2302</v>
      </c>
      <c r="V50" s="420"/>
      <c r="W50" s="700"/>
      <c r="X50" s="699" t="s">
        <v>96</v>
      </c>
      <c r="Y50" s="420">
        <v>2822</v>
      </c>
      <c r="Z50" s="420"/>
      <c r="AA50" s="940"/>
      <c r="AB50" s="545"/>
      <c r="AC50" s="699" t="s">
        <v>96</v>
      </c>
      <c r="AD50" s="420">
        <v>5343</v>
      </c>
      <c r="AE50" s="420"/>
      <c r="AF50" s="700"/>
      <c r="AG50" s="699" t="s">
        <v>96</v>
      </c>
      <c r="AH50" s="420">
        <v>527</v>
      </c>
      <c r="AI50" s="420"/>
      <c r="AJ50" s="700"/>
      <c r="AK50" s="699" t="s">
        <v>96</v>
      </c>
      <c r="AL50" s="420">
        <v>3471</v>
      </c>
      <c r="AM50" s="420"/>
      <c r="AN50" s="940"/>
      <c r="AO50" s="545"/>
      <c r="AP50" s="699" t="s">
        <v>96</v>
      </c>
      <c r="AQ50" s="420">
        <v>3031</v>
      </c>
      <c r="AR50" s="420"/>
      <c r="AS50" s="700"/>
      <c r="AT50" s="699" t="s">
        <v>96</v>
      </c>
      <c r="AU50" s="420">
        <v>3282</v>
      </c>
      <c r="AV50" s="420"/>
      <c r="AW50" s="700"/>
      <c r="AX50" s="699" t="s">
        <v>96</v>
      </c>
      <c r="AY50" s="420">
        <v>8507</v>
      </c>
      <c r="AZ50" s="420"/>
      <c r="BA50" s="940"/>
      <c r="BB50" s="545"/>
      <c r="BC50" s="699" t="s">
        <v>96</v>
      </c>
      <c r="BD50" s="420">
        <v>1784</v>
      </c>
      <c r="BE50" s="420"/>
      <c r="BF50" s="700"/>
      <c r="BG50" s="699" t="s">
        <v>96</v>
      </c>
      <c r="BH50" s="420">
        <v>2619</v>
      </c>
      <c r="BI50" s="420"/>
      <c r="BJ50" s="700"/>
      <c r="BK50" s="699" t="s">
        <v>96</v>
      </c>
      <c r="BL50" s="420">
        <v>80</v>
      </c>
      <c r="BM50" s="420"/>
      <c r="BN50" s="822"/>
      <c r="BO50" s="711"/>
      <c r="BP50" s="711"/>
      <c r="BQ50" s="711"/>
      <c r="BR50" s="711"/>
      <c r="BS50" s="723"/>
      <c r="BT50" s="822"/>
      <c r="BU50" s="711"/>
      <c r="BV50" s="711"/>
      <c r="BW50" s="711"/>
      <c r="BX50" s="711"/>
      <c r="BY50" s="722"/>
      <c r="BZ50" s="238"/>
      <c r="CA50" s="238"/>
    </row>
    <row r="51" spans="1:79" s="522" customFormat="1" ht="6" customHeight="1">
      <c r="A51" s="703"/>
      <c r="B51" s="702"/>
      <c r="C51" s="703"/>
      <c r="D51" s="702"/>
      <c r="E51" s="704"/>
      <c r="F51" s="705"/>
      <c r="G51" s="702"/>
      <c r="H51" s="703"/>
      <c r="I51" s="704"/>
      <c r="J51" s="705"/>
      <c r="K51" s="703"/>
      <c r="L51" s="702"/>
      <c r="M51" s="706"/>
      <c r="N51" s="703"/>
      <c r="O51" s="702"/>
      <c r="P51" s="703"/>
      <c r="Q51" s="702"/>
      <c r="R51" s="704"/>
      <c r="S51" s="705"/>
      <c r="T51" s="702"/>
      <c r="U51" s="703"/>
      <c r="V51" s="704"/>
      <c r="W51" s="705"/>
      <c r="X51" s="703"/>
      <c r="Y51" s="702"/>
      <c r="Z51" s="706"/>
      <c r="AA51" s="703"/>
      <c r="AB51" s="702"/>
      <c r="AC51" s="703"/>
      <c r="AD51" s="702"/>
      <c r="AE51" s="704"/>
      <c r="AF51" s="705"/>
      <c r="AG51" s="702"/>
      <c r="AH51" s="703"/>
      <c r="AI51" s="704"/>
      <c r="AJ51" s="705"/>
      <c r="AK51" s="703"/>
      <c r="AL51" s="702"/>
      <c r="AM51" s="706"/>
      <c r="AN51" s="703"/>
      <c r="AO51" s="702"/>
      <c r="AP51" s="703"/>
      <c r="AQ51" s="702"/>
      <c r="AR51" s="704"/>
      <c r="AS51" s="705"/>
      <c r="AT51" s="702"/>
      <c r="AU51" s="703"/>
      <c r="AV51" s="704"/>
      <c r="AW51" s="705"/>
      <c r="AX51" s="703"/>
      <c r="AY51" s="702"/>
      <c r="AZ51" s="706"/>
      <c r="BA51" s="703"/>
      <c r="BB51" s="702"/>
      <c r="BC51" s="703"/>
      <c r="BD51" s="702"/>
      <c r="BE51" s="704"/>
      <c r="BF51" s="705"/>
      <c r="BG51" s="702"/>
      <c r="BH51" s="703"/>
      <c r="BI51" s="704"/>
      <c r="BJ51" s="705"/>
      <c r="BK51" s="703"/>
      <c r="BL51" s="702"/>
      <c r="BM51" s="706"/>
      <c r="BN51" s="721"/>
      <c r="BO51" s="711"/>
      <c r="BP51" s="711"/>
      <c r="BQ51" s="711"/>
      <c r="BR51" s="711"/>
      <c r="BS51" s="711"/>
      <c r="BT51" s="721"/>
      <c r="BU51" s="711"/>
      <c r="BV51" s="711"/>
      <c r="BW51" s="711"/>
      <c r="BX51" s="711"/>
      <c r="BY51" s="721"/>
      <c r="BZ51" s="721"/>
      <c r="CA51" s="710"/>
    </row>
    <row r="52" spans="1:79" s="522" customFormat="1" ht="5.0999999999999996" customHeight="1">
      <c r="A52" s="708"/>
      <c r="B52" s="707"/>
      <c r="C52" s="708"/>
      <c r="D52" s="707"/>
      <c r="E52" s="704"/>
      <c r="F52" s="705"/>
      <c r="G52" s="707"/>
      <c r="H52" s="708"/>
      <c r="I52" s="704"/>
      <c r="J52" s="705"/>
      <c r="K52" s="708"/>
      <c r="L52" s="707"/>
      <c r="M52" s="692"/>
      <c r="N52" s="708"/>
      <c r="O52" s="707"/>
      <c r="P52" s="708"/>
      <c r="Q52" s="707"/>
      <c r="R52" s="704"/>
      <c r="S52" s="705"/>
      <c r="T52" s="707"/>
      <c r="U52" s="708"/>
      <c r="V52" s="704"/>
      <c r="W52" s="705"/>
      <c r="X52" s="708"/>
      <c r="Y52" s="707"/>
      <c r="Z52" s="692"/>
      <c r="AA52" s="708"/>
      <c r="AB52" s="707"/>
      <c r="AC52" s="708"/>
      <c r="AD52" s="707"/>
      <c r="AE52" s="704"/>
      <c r="AF52" s="705"/>
      <c r="AG52" s="707"/>
      <c r="AH52" s="708"/>
      <c r="AI52" s="704"/>
      <c r="AJ52" s="705"/>
      <c r="AK52" s="708"/>
      <c r="AL52" s="707"/>
      <c r="AM52" s="692"/>
      <c r="AN52" s="708"/>
      <c r="AO52" s="707"/>
      <c r="AP52" s="708"/>
      <c r="AQ52" s="707"/>
      <c r="AR52" s="704"/>
      <c r="AS52" s="705"/>
      <c r="AT52" s="707"/>
      <c r="AU52" s="708"/>
      <c r="AV52" s="704"/>
      <c r="AW52" s="705"/>
      <c r="AX52" s="708"/>
      <c r="AY52" s="707"/>
      <c r="AZ52" s="692"/>
      <c r="BA52" s="708"/>
      <c r="BB52" s="707"/>
      <c r="BC52" s="708"/>
      <c r="BD52" s="707"/>
      <c r="BE52" s="704"/>
      <c r="BF52" s="705"/>
      <c r="BG52" s="707"/>
      <c r="BH52" s="708"/>
      <c r="BI52" s="704"/>
      <c r="BJ52" s="705"/>
      <c r="BK52" s="708"/>
      <c r="BL52" s="707"/>
      <c r="BM52" s="692"/>
      <c r="BN52" s="709"/>
      <c r="BO52" s="711"/>
      <c r="BP52" s="711"/>
      <c r="BQ52" s="711"/>
      <c r="BR52" s="711"/>
      <c r="BS52" s="711"/>
      <c r="BT52" s="709"/>
      <c r="BU52" s="711"/>
      <c r="BV52" s="711"/>
      <c r="BW52" s="711"/>
      <c r="BX52" s="711"/>
      <c r="BY52" s="709"/>
      <c r="BZ52" s="709"/>
      <c r="CA52" s="710"/>
    </row>
    <row r="53" spans="1:79" s="522" customFormat="1" ht="39.950000000000003" customHeight="1">
      <c r="A53" s="939">
        <v>2017</v>
      </c>
      <c r="B53" s="694" t="s">
        <v>77</v>
      </c>
      <c r="C53" s="695" t="s">
        <v>81</v>
      </c>
      <c r="D53" s="742">
        <v>1096</v>
      </c>
      <c r="E53" s="697">
        <v>15.958066394874781</v>
      </c>
      <c r="F53" s="698"/>
      <c r="G53" s="695" t="s">
        <v>81</v>
      </c>
      <c r="H53" s="696">
        <v>739</v>
      </c>
      <c r="I53" s="697">
        <v>16.306266548984997</v>
      </c>
      <c r="J53" s="698"/>
      <c r="K53" s="695" t="s">
        <v>81</v>
      </c>
      <c r="L53" s="696">
        <v>536</v>
      </c>
      <c r="M53" s="697">
        <v>17.831004657351961</v>
      </c>
      <c r="N53" s="939">
        <v>2017</v>
      </c>
      <c r="O53" s="694" t="s">
        <v>77</v>
      </c>
      <c r="P53" s="695" t="s">
        <v>81</v>
      </c>
      <c r="Q53" s="742">
        <v>425</v>
      </c>
      <c r="R53" s="697">
        <v>22.666666666666664</v>
      </c>
      <c r="S53" s="698"/>
      <c r="T53" s="695" t="s">
        <v>81</v>
      </c>
      <c r="U53" s="696">
        <v>408</v>
      </c>
      <c r="V53" s="697">
        <v>15.777262180974477</v>
      </c>
      <c r="W53" s="698"/>
      <c r="X53" s="695" t="s">
        <v>81</v>
      </c>
      <c r="Y53" s="696">
        <v>468</v>
      </c>
      <c r="Z53" s="697">
        <v>14.263943919536725</v>
      </c>
      <c r="AA53" s="939">
        <v>2017</v>
      </c>
      <c r="AB53" s="694" t="s">
        <v>77</v>
      </c>
      <c r="AC53" s="695" t="s">
        <v>81</v>
      </c>
      <c r="AD53" s="742">
        <v>1070</v>
      </c>
      <c r="AE53" s="697">
        <v>18.206567976858942</v>
      </c>
      <c r="AF53" s="698"/>
      <c r="AG53" s="695" t="s">
        <v>78</v>
      </c>
      <c r="AH53" s="696">
        <v>144</v>
      </c>
      <c r="AI53" s="697">
        <v>23.452768729641694</v>
      </c>
      <c r="AJ53" s="698"/>
      <c r="AK53" s="695" t="s">
        <v>81</v>
      </c>
      <c r="AL53" s="696">
        <v>667</v>
      </c>
      <c r="AM53" s="697">
        <v>18.725435148792812</v>
      </c>
      <c r="AN53" s="939">
        <v>2017</v>
      </c>
      <c r="AO53" s="694" t="s">
        <v>77</v>
      </c>
      <c r="AP53" s="695" t="s">
        <v>81</v>
      </c>
      <c r="AQ53" s="742">
        <v>296</v>
      </c>
      <c r="AR53" s="697">
        <v>9.0051718892607244</v>
      </c>
      <c r="AS53" s="698"/>
      <c r="AT53" s="695" t="s">
        <v>81</v>
      </c>
      <c r="AU53" s="696">
        <v>294</v>
      </c>
      <c r="AV53" s="697">
        <v>8.9798411728772152</v>
      </c>
      <c r="AW53" s="698"/>
      <c r="AX53" s="695" t="s">
        <v>81</v>
      </c>
      <c r="AY53" s="696">
        <v>1714</v>
      </c>
      <c r="AZ53" s="697">
        <v>18.251517410286443</v>
      </c>
      <c r="BA53" s="939">
        <v>2017</v>
      </c>
      <c r="BB53" s="694" t="s">
        <v>77</v>
      </c>
      <c r="BC53" s="695" t="s">
        <v>81</v>
      </c>
      <c r="BD53" s="742">
        <v>323</v>
      </c>
      <c r="BE53" s="697">
        <v>14.204045734388743</v>
      </c>
      <c r="BF53" s="698"/>
      <c r="BG53" s="695" t="s">
        <v>81</v>
      </c>
      <c r="BH53" s="696">
        <v>479</v>
      </c>
      <c r="BI53" s="697">
        <v>17.655731662366385</v>
      </c>
      <c r="BJ53" s="698"/>
      <c r="BK53" s="695" t="s">
        <v>81</v>
      </c>
      <c r="BL53" s="696">
        <v>14</v>
      </c>
      <c r="BM53" s="697">
        <v>15.384615384615385</v>
      </c>
      <c r="BN53" s="822"/>
      <c r="BO53" s="711"/>
      <c r="BP53" s="711"/>
      <c r="BQ53" s="711"/>
      <c r="BR53" s="711"/>
      <c r="BS53" s="716"/>
      <c r="BT53" s="822"/>
      <c r="BU53" s="711"/>
      <c r="BV53" s="711"/>
      <c r="BW53" s="711"/>
      <c r="BX53" s="711"/>
      <c r="BY53" s="215"/>
      <c r="BZ53" s="714"/>
      <c r="CA53" s="715"/>
    </row>
    <row r="54" spans="1:79" s="522" customFormat="1" ht="39.950000000000003" customHeight="1">
      <c r="A54" s="940"/>
      <c r="B54" s="694" t="s">
        <v>79</v>
      </c>
      <c r="C54" s="695" t="s">
        <v>78</v>
      </c>
      <c r="D54" s="742">
        <v>722</v>
      </c>
      <c r="E54" s="697">
        <v>10.512521840419337</v>
      </c>
      <c r="F54" s="698"/>
      <c r="G54" s="695" t="s">
        <v>78</v>
      </c>
      <c r="H54" s="696">
        <v>732</v>
      </c>
      <c r="I54" s="697">
        <v>16.151809355692851</v>
      </c>
      <c r="J54" s="698"/>
      <c r="K54" s="695" t="s">
        <v>78</v>
      </c>
      <c r="L54" s="696">
        <v>356</v>
      </c>
      <c r="M54" s="697">
        <v>11.842980705256155</v>
      </c>
      <c r="N54" s="940"/>
      <c r="O54" s="694" t="s">
        <v>79</v>
      </c>
      <c r="P54" s="695" t="s">
        <v>78</v>
      </c>
      <c r="Q54" s="742">
        <v>146</v>
      </c>
      <c r="R54" s="697">
        <v>7.7866666666666671</v>
      </c>
      <c r="S54" s="698"/>
      <c r="T54" s="695" t="s">
        <v>78</v>
      </c>
      <c r="U54" s="696">
        <v>222</v>
      </c>
      <c r="V54" s="697">
        <v>8.5846867749419946</v>
      </c>
      <c r="W54" s="698"/>
      <c r="X54" s="695" t="s">
        <v>78</v>
      </c>
      <c r="Y54" s="696">
        <v>422</v>
      </c>
      <c r="Z54" s="697">
        <v>12.861932337701919</v>
      </c>
      <c r="AA54" s="940"/>
      <c r="AB54" s="694" t="s">
        <v>79</v>
      </c>
      <c r="AC54" s="695" t="s">
        <v>78</v>
      </c>
      <c r="AD54" s="742">
        <v>586</v>
      </c>
      <c r="AE54" s="697">
        <v>9.9710736770461121</v>
      </c>
      <c r="AF54" s="698"/>
      <c r="AG54" s="695" t="s">
        <v>81</v>
      </c>
      <c r="AH54" s="696">
        <v>75</v>
      </c>
      <c r="AI54" s="697">
        <v>12.214983713355048</v>
      </c>
      <c r="AJ54" s="698"/>
      <c r="AK54" s="695" t="s">
        <v>78</v>
      </c>
      <c r="AL54" s="696">
        <v>390</v>
      </c>
      <c r="AM54" s="697">
        <v>10.948905109489052</v>
      </c>
      <c r="AN54" s="940"/>
      <c r="AO54" s="694" t="s">
        <v>79</v>
      </c>
      <c r="AP54" s="695" t="s">
        <v>78</v>
      </c>
      <c r="AQ54" s="742">
        <v>278</v>
      </c>
      <c r="AR54" s="697">
        <v>8.457560085184058</v>
      </c>
      <c r="AS54" s="698"/>
      <c r="AT54" s="695" t="s">
        <v>80</v>
      </c>
      <c r="AU54" s="696">
        <v>236</v>
      </c>
      <c r="AV54" s="697">
        <v>7.2083078802687846</v>
      </c>
      <c r="AW54" s="698"/>
      <c r="AX54" s="695" t="s">
        <v>78</v>
      </c>
      <c r="AY54" s="696">
        <v>865</v>
      </c>
      <c r="AZ54" s="697">
        <v>9.2109466510488769</v>
      </c>
      <c r="BA54" s="940"/>
      <c r="BB54" s="694" t="s">
        <v>79</v>
      </c>
      <c r="BC54" s="695" t="s">
        <v>78</v>
      </c>
      <c r="BD54" s="742">
        <v>264</v>
      </c>
      <c r="BE54" s="697">
        <v>11.609498680738787</v>
      </c>
      <c r="BF54" s="698"/>
      <c r="BG54" s="695" t="s">
        <v>78</v>
      </c>
      <c r="BH54" s="696">
        <v>239</v>
      </c>
      <c r="BI54" s="697">
        <v>8.809436048654625</v>
      </c>
      <c r="BJ54" s="698"/>
      <c r="BK54" s="695" t="s">
        <v>80</v>
      </c>
      <c r="BL54" s="696">
        <v>9</v>
      </c>
      <c r="BM54" s="697">
        <v>9.8901098901098905</v>
      </c>
      <c r="BN54" s="822"/>
      <c r="BO54" s="711"/>
      <c r="BP54" s="711"/>
      <c r="BQ54" s="711"/>
      <c r="BR54" s="711"/>
      <c r="BS54" s="716"/>
      <c r="BT54" s="822"/>
      <c r="BU54" s="711"/>
      <c r="BV54" s="711"/>
      <c r="BW54" s="711"/>
      <c r="BX54" s="711"/>
      <c r="BY54" s="215"/>
      <c r="BZ54" s="714"/>
      <c r="CA54" s="715"/>
    </row>
    <row r="55" spans="1:79" s="522" customFormat="1" ht="39.950000000000003" customHeight="1">
      <c r="A55" s="940"/>
      <c r="B55" s="694" t="s">
        <v>82</v>
      </c>
      <c r="C55" s="695" t="s">
        <v>80</v>
      </c>
      <c r="D55" s="742">
        <v>450</v>
      </c>
      <c r="E55" s="697">
        <v>6.5521258008153751</v>
      </c>
      <c r="F55" s="698"/>
      <c r="G55" s="695" t="s">
        <v>80</v>
      </c>
      <c r="H55" s="696">
        <v>364</v>
      </c>
      <c r="I55" s="697">
        <v>8.0317740511915279</v>
      </c>
      <c r="J55" s="698"/>
      <c r="K55" s="695" t="s">
        <v>80</v>
      </c>
      <c r="L55" s="696">
        <v>241</v>
      </c>
      <c r="M55" s="697">
        <v>8.0172987358616101</v>
      </c>
      <c r="N55" s="940"/>
      <c r="O55" s="694" t="s">
        <v>82</v>
      </c>
      <c r="P55" s="695" t="s">
        <v>80</v>
      </c>
      <c r="Q55" s="742">
        <v>112</v>
      </c>
      <c r="R55" s="697">
        <v>5.9733333333333336</v>
      </c>
      <c r="S55" s="698"/>
      <c r="T55" s="695" t="s">
        <v>80</v>
      </c>
      <c r="U55" s="696">
        <v>144</v>
      </c>
      <c r="V55" s="697">
        <v>5.5684454756380504</v>
      </c>
      <c r="W55" s="698"/>
      <c r="X55" s="695" t="s">
        <v>80</v>
      </c>
      <c r="Y55" s="696">
        <v>209</v>
      </c>
      <c r="Z55" s="697">
        <v>6.3700091435537942</v>
      </c>
      <c r="AA55" s="940"/>
      <c r="AB55" s="694" t="s">
        <v>82</v>
      </c>
      <c r="AC55" s="695" t="s">
        <v>80</v>
      </c>
      <c r="AD55" s="742">
        <v>357</v>
      </c>
      <c r="AE55" s="697">
        <v>6.0745278203164883</v>
      </c>
      <c r="AF55" s="698"/>
      <c r="AG55" s="695" t="s">
        <v>80</v>
      </c>
      <c r="AH55" s="696">
        <v>55</v>
      </c>
      <c r="AI55" s="697">
        <v>8.9576547231270354</v>
      </c>
      <c r="AJ55" s="698"/>
      <c r="AK55" s="695" t="s">
        <v>80</v>
      </c>
      <c r="AL55" s="696">
        <v>209</v>
      </c>
      <c r="AM55" s="697">
        <v>5.8674901740595171</v>
      </c>
      <c r="AN55" s="940"/>
      <c r="AO55" s="694" t="s">
        <v>82</v>
      </c>
      <c r="AP55" s="695" t="s">
        <v>80</v>
      </c>
      <c r="AQ55" s="742">
        <v>236</v>
      </c>
      <c r="AR55" s="697">
        <v>7.1797992090051723</v>
      </c>
      <c r="AS55" s="698"/>
      <c r="AT55" s="695" t="s">
        <v>78</v>
      </c>
      <c r="AU55" s="696">
        <v>180</v>
      </c>
      <c r="AV55" s="697">
        <v>5.4978619425778863</v>
      </c>
      <c r="AW55" s="698"/>
      <c r="AX55" s="695" t="s">
        <v>80</v>
      </c>
      <c r="AY55" s="696">
        <v>690</v>
      </c>
      <c r="AZ55" s="697">
        <v>7.3474603343626876</v>
      </c>
      <c r="BA55" s="940"/>
      <c r="BB55" s="694" t="s">
        <v>82</v>
      </c>
      <c r="BC55" s="695" t="s">
        <v>80</v>
      </c>
      <c r="BD55" s="742">
        <v>205</v>
      </c>
      <c r="BE55" s="697">
        <v>9.0149516270888306</v>
      </c>
      <c r="BF55" s="698"/>
      <c r="BG55" s="695" t="s">
        <v>80</v>
      </c>
      <c r="BH55" s="696">
        <v>190</v>
      </c>
      <c r="BI55" s="697">
        <v>7.0033173608551422</v>
      </c>
      <c r="BJ55" s="698"/>
      <c r="BK55" s="695" t="s">
        <v>78</v>
      </c>
      <c r="BL55" s="696">
        <v>9</v>
      </c>
      <c r="BM55" s="697">
        <v>9.8901098901098905</v>
      </c>
      <c r="BN55" s="822"/>
      <c r="BO55" s="711"/>
      <c r="BP55" s="711"/>
      <c r="BQ55" s="711"/>
      <c r="BR55" s="711"/>
      <c r="BS55" s="716"/>
      <c r="BT55" s="822"/>
      <c r="BU55" s="711"/>
      <c r="BV55" s="711"/>
      <c r="BW55" s="711"/>
      <c r="BX55" s="711"/>
      <c r="BY55" s="215"/>
      <c r="BZ55" s="714"/>
      <c r="CA55" s="715"/>
    </row>
    <row r="56" spans="1:79" s="522" customFormat="1" ht="29.1" customHeight="1">
      <c r="A56" s="940"/>
      <c r="B56" s="545"/>
      <c r="C56" s="699" t="s">
        <v>96</v>
      </c>
      <c r="D56" s="420">
        <v>6868</v>
      </c>
      <c r="E56" s="420"/>
      <c r="F56" s="700"/>
      <c r="G56" s="699" t="s">
        <v>96</v>
      </c>
      <c r="H56" s="420">
        <v>4532</v>
      </c>
      <c r="I56" s="420"/>
      <c r="J56" s="700"/>
      <c r="K56" s="699" t="s">
        <v>96</v>
      </c>
      <c r="L56" s="420">
        <v>3006</v>
      </c>
      <c r="M56" s="420"/>
      <c r="N56" s="940"/>
      <c r="O56" s="545"/>
      <c r="P56" s="699" t="s">
        <v>96</v>
      </c>
      <c r="Q56" s="420">
        <v>1875</v>
      </c>
      <c r="R56" s="420"/>
      <c r="S56" s="700"/>
      <c r="T56" s="699" t="s">
        <v>96</v>
      </c>
      <c r="U56" s="420">
        <v>2586</v>
      </c>
      <c r="V56" s="420"/>
      <c r="W56" s="700"/>
      <c r="X56" s="699" t="s">
        <v>96</v>
      </c>
      <c r="Y56" s="420">
        <v>3281</v>
      </c>
      <c r="Z56" s="420"/>
      <c r="AA56" s="940"/>
      <c r="AB56" s="545"/>
      <c r="AC56" s="699" t="s">
        <v>96</v>
      </c>
      <c r="AD56" s="420">
        <v>5877</v>
      </c>
      <c r="AE56" s="420"/>
      <c r="AF56" s="700"/>
      <c r="AG56" s="699" t="s">
        <v>96</v>
      </c>
      <c r="AH56" s="420">
        <v>614</v>
      </c>
      <c r="AI56" s="420"/>
      <c r="AJ56" s="700"/>
      <c r="AK56" s="699" t="s">
        <v>96</v>
      </c>
      <c r="AL56" s="420">
        <v>3562</v>
      </c>
      <c r="AM56" s="420"/>
      <c r="AN56" s="940"/>
      <c r="AO56" s="545"/>
      <c r="AP56" s="699" t="s">
        <v>96</v>
      </c>
      <c r="AQ56" s="420">
        <v>3287</v>
      </c>
      <c r="AR56" s="420"/>
      <c r="AS56" s="700"/>
      <c r="AT56" s="699" t="s">
        <v>96</v>
      </c>
      <c r="AU56" s="420">
        <v>3274</v>
      </c>
      <c r="AV56" s="420"/>
      <c r="AW56" s="700"/>
      <c r="AX56" s="699" t="s">
        <v>96</v>
      </c>
      <c r="AY56" s="420">
        <v>9391</v>
      </c>
      <c r="AZ56" s="420"/>
      <c r="BA56" s="940"/>
      <c r="BB56" s="545"/>
      <c r="BC56" s="699" t="s">
        <v>96</v>
      </c>
      <c r="BD56" s="420">
        <v>2274</v>
      </c>
      <c r="BE56" s="420"/>
      <c r="BF56" s="700"/>
      <c r="BG56" s="699" t="s">
        <v>96</v>
      </c>
      <c r="BH56" s="420">
        <v>2713</v>
      </c>
      <c r="BI56" s="420"/>
      <c r="BJ56" s="700"/>
      <c r="BK56" s="699" t="s">
        <v>96</v>
      </c>
      <c r="BL56" s="420">
        <v>91</v>
      </c>
      <c r="BM56" s="420"/>
      <c r="BN56" s="822"/>
      <c r="BO56" s="711"/>
      <c r="BP56" s="711"/>
      <c r="BQ56" s="711"/>
      <c r="BR56" s="711"/>
      <c r="BS56" s="723"/>
      <c r="BT56" s="822"/>
      <c r="BU56" s="711"/>
      <c r="BV56" s="711"/>
      <c r="BW56" s="711"/>
      <c r="BX56" s="711"/>
      <c r="BY56" s="722"/>
      <c r="BZ56" s="238"/>
      <c r="CA56" s="238"/>
    </row>
    <row r="57" spans="1:79" s="522" customFormat="1" ht="6" customHeight="1">
      <c r="A57" s="703"/>
      <c r="B57" s="702"/>
      <c r="C57" s="703"/>
      <c r="D57" s="702"/>
      <c r="E57" s="704"/>
      <c r="F57" s="705"/>
      <c r="G57" s="702"/>
      <c r="H57" s="703"/>
      <c r="I57" s="704"/>
      <c r="J57" s="705"/>
      <c r="K57" s="703"/>
      <c r="L57" s="702"/>
      <c r="M57" s="706"/>
      <c r="N57" s="703"/>
      <c r="O57" s="702"/>
      <c r="P57" s="703"/>
      <c r="Q57" s="702"/>
      <c r="R57" s="704"/>
      <c r="S57" s="705"/>
      <c r="T57" s="702"/>
      <c r="U57" s="703"/>
      <c r="V57" s="704"/>
      <c r="W57" s="705"/>
      <c r="X57" s="703"/>
      <c r="Y57" s="702"/>
      <c r="Z57" s="706"/>
      <c r="AA57" s="703"/>
      <c r="AB57" s="702"/>
      <c r="AC57" s="703"/>
      <c r="AD57" s="702"/>
      <c r="AE57" s="704"/>
      <c r="AF57" s="705"/>
      <c r="AG57" s="702"/>
      <c r="AH57" s="703"/>
      <c r="AI57" s="704"/>
      <c r="AJ57" s="705"/>
      <c r="AK57" s="703"/>
      <c r="AL57" s="702"/>
      <c r="AM57" s="706"/>
      <c r="AN57" s="703"/>
      <c r="AO57" s="702"/>
      <c r="AP57" s="703"/>
      <c r="AQ57" s="702"/>
      <c r="AR57" s="704"/>
      <c r="AS57" s="705"/>
      <c r="AT57" s="702"/>
      <c r="AU57" s="703"/>
      <c r="AV57" s="704"/>
      <c r="AW57" s="705"/>
      <c r="AX57" s="703"/>
      <c r="AY57" s="702"/>
      <c r="AZ57" s="706"/>
      <c r="BA57" s="703"/>
      <c r="BB57" s="702"/>
      <c r="BC57" s="703"/>
      <c r="BD57" s="702"/>
      <c r="BE57" s="704"/>
      <c r="BF57" s="705"/>
      <c r="BG57" s="702"/>
      <c r="BH57" s="703"/>
      <c r="BI57" s="704"/>
      <c r="BJ57" s="705"/>
      <c r="BK57" s="703"/>
      <c r="BL57" s="702"/>
      <c r="BM57" s="706"/>
      <c r="BN57" s="721"/>
      <c r="BO57" s="711"/>
      <c r="BP57" s="711"/>
      <c r="BQ57" s="711"/>
      <c r="BR57" s="711"/>
      <c r="BS57" s="711"/>
      <c r="BT57" s="721"/>
      <c r="BU57" s="711"/>
      <c r="BV57" s="711"/>
      <c r="BW57" s="711"/>
      <c r="BX57" s="711"/>
      <c r="BY57" s="721"/>
      <c r="BZ57" s="721"/>
      <c r="CA57" s="710"/>
    </row>
    <row r="58" spans="1:79" s="522" customFormat="1" ht="5.0999999999999996" customHeight="1">
      <c r="A58" s="708"/>
      <c r="B58" s="707"/>
      <c r="C58" s="708"/>
      <c r="D58" s="707"/>
      <c r="E58" s="704"/>
      <c r="F58" s="705"/>
      <c r="G58" s="707"/>
      <c r="H58" s="708"/>
      <c r="I58" s="704"/>
      <c r="J58" s="705"/>
      <c r="K58" s="708"/>
      <c r="L58" s="707"/>
      <c r="M58" s="692"/>
      <c r="N58" s="708"/>
      <c r="O58" s="707"/>
      <c r="P58" s="708"/>
      <c r="Q58" s="707"/>
      <c r="R58" s="704"/>
      <c r="S58" s="705"/>
      <c r="T58" s="707"/>
      <c r="U58" s="708"/>
      <c r="V58" s="704"/>
      <c r="W58" s="705"/>
      <c r="X58" s="708"/>
      <c r="Y58" s="707"/>
      <c r="Z58" s="692"/>
      <c r="AA58" s="708"/>
      <c r="AB58" s="707"/>
      <c r="AC58" s="708"/>
      <c r="AD58" s="707"/>
      <c r="AE58" s="704"/>
      <c r="AF58" s="705"/>
      <c r="AG58" s="707"/>
      <c r="AH58" s="708"/>
      <c r="AI58" s="704"/>
      <c r="AJ58" s="705"/>
      <c r="AK58" s="708"/>
      <c r="AL58" s="707"/>
      <c r="AM58" s="692"/>
      <c r="AN58" s="708"/>
      <c r="AO58" s="707"/>
      <c r="AP58" s="708"/>
      <c r="AQ58" s="707"/>
      <c r="AR58" s="704"/>
      <c r="AS58" s="705"/>
      <c r="AT58" s="707"/>
      <c r="AU58" s="708"/>
      <c r="AV58" s="704"/>
      <c r="AW58" s="705"/>
      <c r="AX58" s="708"/>
      <c r="AY58" s="707"/>
      <c r="AZ58" s="692"/>
      <c r="BA58" s="708"/>
      <c r="BB58" s="707"/>
      <c r="BC58" s="708"/>
      <c r="BD58" s="707"/>
      <c r="BE58" s="704"/>
      <c r="BF58" s="705"/>
      <c r="BG58" s="707"/>
      <c r="BH58" s="708"/>
      <c r="BI58" s="704"/>
      <c r="BJ58" s="705"/>
      <c r="BK58" s="708"/>
      <c r="BL58" s="707"/>
      <c r="BM58" s="692"/>
      <c r="BN58" s="709"/>
      <c r="BO58" s="711"/>
      <c r="BP58" s="711"/>
      <c r="BQ58" s="711"/>
      <c r="BR58" s="711"/>
      <c r="BS58" s="711"/>
      <c r="BT58" s="709"/>
      <c r="BU58" s="711"/>
      <c r="BV58" s="711"/>
      <c r="BW58" s="711"/>
      <c r="BX58" s="711"/>
      <c r="BY58" s="709"/>
      <c r="BZ58" s="709"/>
      <c r="CA58" s="710"/>
    </row>
    <row r="59" spans="1:79" s="522" customFormat="1" ht="39.950000000000003" customHeight="1">
      <c r="A59" s="939">
        <v>2018</v>
      </c>
      <c r="B59" s="694" t="s">
        <v>77</v>
      </c>
      <c r="C59" s="695" t="s">
        <v>81</v>
      </c>
      <c r="D59" s="742">
        <v>1547</v>
      </c>
      <c r="E59" s="697">
        <v>19.13893356427069</v>
      </c>
      <c r="F59" s="698"/>
      <c r="G59" s="695" t="s">
        <v>81</v>
      </c>
      <c r="H59" s="696">
        <v>1035</v>
      </c>
      <c r="I59" s="697">
        <v>18.852459016393443</v>
      </c>
      <c r="J59" s="698"/>
      <c r="K59" s="695" t="s">
        <v>81</v>
      </c>
      <c r="L59" s="696">
        <v>741</v>
      </c>
      <c r="M59" s="697">
        <v>20.791245791245792</v>
      </c>
      <c r="N59" s="939">
        <v>2018</v>
      </c>
      <c r="O59" s="694" t="s">
        <v>77</v>
      </c>
      <c r="P59" s="695" t="s">
        <v>81</v>
      </c>
      <c r="Q59" s="742">
        <v>442</v>
      </c>
      <c r="R59" s="697">
        <v>22.211055276381909</v>
      </c>
      <c r="S59" s="698"/>
      <c r="T59" s="695" t="s">
        <v>81</v>
      </c>
      <c r="U59" s="696">
        <v>475</v>
      </c>
      <c r="V59" s="697">
        <v>17.043415859346968</v>
      </c>
      <c r="W59" s="698"/>
      <c r="X59" s="695" t="s">
        <v>81</v>
      </c>
      <c r="Y59" s="696">
        <v>592</v>
      </c>
      <c r="Z59" s="697">
        <v>15.748869380154296</v>
      </c>
      <c r="AA59" s="939">
        <v>2018</v>
      </c>
      <c r="AB59" s="694" t="s">
        <v>77</v>
      </c>
      <c r="AC59" s="695" t="s">
        <v>81</v>
      </c>
      <c r="AD59" s="742">
        <v>1364</v>
      </c>
      <c r="AE59" s="697">
        <v>19.725234996384671</v>
      </c>
      <c r="AF59" s="698"/>
      <c r="AG59" s="695" t="s">
        <v>78</v>
      </c>
      <c r="AH59" s="696">
        <v>105</v>
      </c>
      <c r="AI59" s="697">
        <v>15.395894428152493</v>
      </c>
      <c r="AJ59" s="698"/>
      <c r="AK59" s="695" t="s">
        <v>81</v>
      </c>
      <c r="AL59" s="696">
        <v>782</v>
      </c>
      <c r="AM59" s="697">
        <v>19.67790639154504</v>
      </c>
      <c r="AN59" s="939">
        <v>2018</v>
      </c>
      <c r="AO59" s="694" t="s">
        <v>77</v>
      </c>
      <c r="AP59" s="695" t="s">
        <v>78</v>
      </c>
      <c r="AQ59" s="742">
        <v>334</v>
      </c>
      <c r="AR59" s="697">
        <v>9.2188793817278505</v>
      </c>
      <c r="AS59" s="698"/>
      <c r="AT59" s="695" t="s">
        <v>81</v>
      </c>
      <c r="AU59" s="696">
        <v>465</v>
      </c>
      <c r="AV59" s="697">
        <v>10.289887143173267</v>
      </c>
      <c r="AW59" s="698"/>
      <c r="AX59" s="695" t="s">
        <v>81</v>
      </c>
      <c r="AY59" s="696">
        <v>2008</v>
      </c>
      <c r="AZ59" s="697">
        <v>19.292851652574942</v>
      </c>
      <c r="BA59" s="939">
        <v>2018</v>
      </c>
      <c r="BB59" s="694" t="s">
        <v>77</v>
      </c>
      <c r="BC59" s="695" t="s">
        <v>81</v>
      </c>
      <c r="BD59" s="742">
        <v>516</v>
      </c>
      <c r="BE59" s="697">
        <v>18.054583624912528</v>
      </c>
      <c r="BF59" s="698"/>
      <c r="BG59" s="695" t="s">
        <v>81</v>
      </c>
      <c r="BH59" s="696">
        <v>542</v>
      </c>
      <c r="BI59" s="697">
        <v>18.024609245094776</v>
      </c>
      <c r="BJ59" s="698"/>
      <c r="BK59" s="695" t="s">
        <v>81</v>
      </c>
      <c r="BL59" s="696">
        <v>24</v>
      </c>
      <c r="BM59" s="697">
        <v>17.910447761194028</v>
      </c>
      <c r="BN59" s="822"/>
      <c r="BO59" s="711"/>
      <c r="BP59" s="711"/>
      <c r="BQ59" s="711"/>
      <c r="BR59" s="711"/>
      <c r="BS59" s="716"/>
      <c r="BT59" s="822"/>
      <c r="BU59" s="711"/>
      <c r="BV59" s="711"/>
      <c r="BW59" s="711"/>
      <c r="BX59" s="711"/>
      <c r="BY59" s="215"/>
      <c r="BZ59" s="714"/>
      <c r="CA59" s="715"/>
    </row>
    <row r="60" spans="1:79" s="522" customFormat="1" ht="39.950000000000003" customHeight="1">
      <c r="A60" s="940"/>
      <c r="B60" s="694" t="s">
        <v>79</v>
      </c>
      <c r="C60" s="695" t="s">
        <v>78</v>
      </c>
      <c r="D60" s="742">
        <v>775</v>
      </c>
      <c r="E60" s="697">
        <v>9.5880242484226148</v>
      </c>
      <c r="F60" s="698"/>
      <c r="G60" s="695" t="s">
        <v>78</v>
      </c>
      <c r="H60" s="696">
        <v>744</v>
      </c>
      <c r="I60" s="697">
        <v>13.55191256830601</v>
      </c>
      <c r="J60" s="698"/>
      <c r="K60" s="695" t="s">
        <v>78</v>
      </c>
      <c r="L60" s="696">
        <v>377</v>
      </c>
      <c r="M60" s="697">
        <v>10.578002244668912</v>
      </c>
      <c r="N60" s="940"/>
      <c r="O60" s="694" t="s">
        <v>79</v>
      </c>
      <c r="P60" s="695" t="s">
        <v>80</v>
      </c>
      <c r="Q60" s="742">
        <v>134</v>
      </c>
      <c r="R60" s="697">
        <v>6.733668341708543</v>
      </c>
      <c r="S60" s="698"/>
      <c r="T60" s="695" t="s">
        <v>78</v>
      </c>
      <c r="U60" s="696">
        <v>223</v>
      </c>
      <c r="V60" s="697">
        <v>8.0014352350197342</v>
      </c>
      <c r="W60" s="698"/>
      <c r="X60" s="695" t="s">
        <v>78</v>
      </c>
      <c r="Y60" s="696">
        <v>412</v>
      </c>
      <c r="Z60" s="697">
        <v>10.960361798350625</v>
      </c>
      <c r="AA60" s="940"/>
      <c r="AB60" s="694" t="s">
        <v>79</v>
      </c>
      <c r="AC60" s="695" t="s">
        <v>78</v>
      </c>
      <c r="AD60" s="742">
        <v>661</v>
      </c>
      <c r="AE60" s="697">
        <v>9.5589298626174983</v>
      </c>
      <c r="AF60" s="698"/>
      <c r="AG60" s="695" t="s">
        <v>81</v>
      </c>
      <c r="AH60" s="696">
        <v>99</v>
      </c>
      <c r="AI60" s="697">
        <v>14.516129032258066</v>
      </c>
      <c r="AJ60" s="698"/>
      <c r="AK60" s="695" t="s">
        <v>78</v>
      </c>
      <c r="AL60" s="696">
        <v>354</v>
      </c>
      <c r="AM60" s="697">
        <v>8.9079013588324116</v>
      </c>
      <c r="AN60" s="940"/>
      <c r="AO60" s="694" t="s">
        <v>79</v>
      </c>
      <c r="AP60" s="695" t="s">
        <v>81</v>
      </c>
      <c r="AQ60" s="742">
        <v>332</v>
      </c>
      <c r="AR60" s="697">
        <v>9.163676511178581</v>
      </c>
      <c r="AS60" s="698"/>
      <c r="AT60" s="695" t="s">
        <v>80</v>
      </c>
      <c r="AU60" s="696">
        <v>314</v>
      </c>
      <c r="AV60" s="697">
        <v>6.9484399203363578</v>
      </c>
      <c r="AW60" s="698"/>
      <c r="AX60" s="695" t="s">
        <v>78</v>
      </c>
      <c r="AY60" s="696">
        <v>878</v>
      </c>
      <c r="AZ60" s="697">
        <v>8.4358186010760949</v>
      </c>
      <c r="BA60" s="940"/>
      <c r="BB60" s="694" t="s">
        <v>79</v>
      </c>
      <c r="BC60" s="695" t="s">
        <v>78</v>
      </c>
      <c r="BD60" s="742">
        <v>301</v>
      </c>
      <c r="BE60" s="697">
        <v>10.53184044786564</v>
      </c>
      <c r="BF60" s="698"/>
      <c r="BG60" s="695" t="s">
        <v>78</v>
      </c>
      <c r="BH60" s="696">
        <v>265</v>
      </c>
      <c r="BI60" s="697">
        <v>8.8127702028599924</v>
      </c>
      <c r="BJ60" s="698"/>
      <c r="BK60" s="695" t="s">
        <v>80</v>
      </c>
      <c r="BL60" s="696">
        <v>9</v>
      </c>
      <c r="BM60" s="697">
        <v>6.7164179104477615</v>
      </c>
      <c r="BN60" s="822"/>
      <c r="BO60" s="711"/>
      <c r="BP60" s="711"/>
      <c r="BQ60" s="711"/>
      <c r="BR60" s="711"/>
      <c r="BS60" s="716"/>
      <c r="BT60" s="822"/>
      <c r="BU60" s="711"/>
      <c r="BV60" s="711"/>
      <c r="BW60" s="711"/>
      <c r="BX60" s="711"/>
      <c r="BY60" s="215"/>
      <c r="BZ60" s="714"/>
      <c r="CA60" s="715"/>
    </row>
    <row r="61" spans="1:79" s="522" customFormat="1" ht="39.950000000000003" customHeight="1">
      <c r="A61" s="940"/>
      <c r="B61" s="694" t="s">
        <v>82</v>
      </c>
      <c r="C61" s="695" t="s">
        <v>80</v>
      </c>
      <c r="D61" s="742">
        <v>576</v>
      </c>
      <c r="E61" s="697">
        <v>7.1260670543115179</v>
      </c>
      <c r="F61" s="698"/>
      <c r="G61" s="695" t="s">
        <v>80</v>
      </c>
      <c r="H61" s="696">
        <v>482</v>
      </c>
      <c r="I61" s="697">
        <v>8.7795992714025495</v>
      </c>
      <c r="J61" s="698"/>
      <c r="K61" s="695" t="s">
        <v>80</v>
      </c>
      <c r="L61" s="696">
        <v>312</v>
      </c>
      <c r="M61" s="697">
        <v>8.7542087542087543</v>
      </c>
      <c r="N61" s="940"/>
      <c r="O61" s="694" t="s">
        <v>82</v>
      </c>
      <c r="P61" s="466" t="s">
        <v>78</v>
      </c>
      <c r="Q61" s="742">
        <v>126</v>
      </c>
      <c r="R61" s="697">
        <v>6.3316582914572859</v>
      </c>
      <c r="S61" s="698"/>
      <c r="T61" s="695" t="s">
        <v>80</v>
      </c>
      <c r="U61" s="696">
        <v>185</v>
      </c>
      <c r="V61" s="697">
        <v>6.6379619662719769</v>
      </c>
      <c r="W61" s="698"/>
      <c r="X61" s="695" t="s">
        <v>80</v>
      </c>
      <c r="Y61" s="696">
        <v>302</v>
      </c>
      <c r="Z61" s="697">
        <v>8.0340516094706036</v>
      </c>
      <c r="AA61" s="940"/>
      <c r="AB61" s="694" t="s">
        <v>82</v>
      </c>
      <c r="AC61" s="695" t="s">
        <v>80</v>
      </c>
      <c r="AD61" s="742">
        <v>486</v>
      </c>
      <c r="AE61" s="697">
        <v>7.0281995661605201</v>
      </c>
      <c r="AF61" s="698"/>
      <c r="AG61" s="695" t="s">
        <v>80</v>
      </c>
      <c r="AH61" s="696">
        <v>68</v>
      </c>
      <c r="AI61" s="697">
        <v>9.9706744868035191</v>
      </c>
      <c r="AJ61" s="698"/>
      <c r="AK61" s="695" t="s">
        <v>80</v>
      </c>
      <c r="AL61" s="696">
        <v>245</v>
      </c>
      <c r="AM61" s="697">
        <v>6.1650729743331656</v>
      </c>
      <c r="AN61" s="940"/>
      <c r="AO61" s="694" t="s">
        <v>82</v>
      </c>
      <c r="AP61" s="695" t="s">
        <v>80</v>
      </c>
      <c r="AQ61" s="742">
        <v>294</v>
      </c>
      <c r="AR61" s="697">
        <v>8.1148219707424794</v>
      </c>
      <c r="AS61" s="698"/>
      <c r="AT61" s="695" t="s">
        <v>78</v>
      </c>
      <c r="AU61" s="696">
        <v>241</v>
      </c>
      <c r="AV61" s="697">
        <v>5.3330382828059308</v>
      </c>
      <c r="AW61" s="698"/>
      <c r="AX61" s="695" t="s">
        <v>80</v>
      </c>
      <c r="AY61" s="696">
        <v>636</v>
      </c>
      <c r="AZ61" s="697">
        <v>6.1106840891621825</v>
      </c>
      <c r="BA61" s="940"/>
      <c r="BB61" s="694" t="s">
        <v>82</v>
      </c>
      <c r="BC61" s="695" t="s">
        <v>80</v>
      </c>
      <c r="BD61" s="742">
        <v>274</v>
      </c>
      <c r="BE61" s="697">
        <v>9.5871238628411479</v>
      </c>
      <c r="BF61" s="698"/>
      <c r="BG61" s="695" t="s">
        <v>80</v>
      </c>
      <c r="BH61" s="696">
        <v>204</v>
      </c>
      <c r="BI61" s="697">
        <v>6.7841702693714661</v>
      </c>
      <c r="BJ61" s="698"/>
      <c r="BK61" s="695" t="s">
        <v>85</v>
      </c>
      <c r="BL61" s="696">
        <v>8</v>
      </c>
      <c r="BM61" s="697">
        <v>5.9701492537313428</v>
      </c>
      <c r="BN61" s="822"/>
      <c r="BO61" s="711"/>
      <c r="BP61" s="711"/>
      <c r="BQ61" s="711"/>
      <c r="BR61" s="711"/>
      <c r="BS61" s="716"/>
      <c r="BT61" s="822"/>
      <c r="BU61" s="711"/>
      <c r="BV61" s="711"/>
      <c r="BW61" s="711"/>
      <c r="BX61" s="711"/>
      <c r="BY61" s="215"/>
      <c r="BZ61" s="714"/>
      <c r="CA61" s="715"/>
    </row>
    <row r="62" spans="1:79" s="522" customFormat="1" ht="29.1" customHeight="1">
      <c r="A62" s="940"/>
      <c r="B62" s="545"/>
      <c r="C62" s="699" t="s">
        <v>96</v>
      </c>
      <c r="D62" s="420">
        <v>8083</v>
      </c>
      <c r="E62" s="420"/>
      <c r="F62" s="700"/>
      <c r="G62" s="699" t="s">
        <v>96</v>
      </c>
      <c r="H62" s="420">
        <v>5490</v>
      </c>
      <c r="I62" s="420"/>
      <c r="J62" s="700"/>
      <c r="K62" s="699" t="s">
        <v>96</v>
      </c>
      <c r="L62" s="420">
        <v>3564</v>
      </c>
      <c r="M62" s="420"/>
      <c r="N62" s="940"/>
      <c r="O62" s="545"/>
      <c r="P62" s="699" t="s">
        <v>96</v>
      </c>
      <c r="Q62" s="420">
        <v>1990</v>
      </c>
      <c r="R62" s="420"/>
      <c r="S62" s="700"/>
      <c r="T62" s="699" t="s">
        <v>96</v>
      </c>
      <c r="U62" s="420">
        <v>2787</v>
      </c>
      <c r="V62" s="420"/>
      <c r="W62" s="700"/>
      <c r="X62" s="699" t="s">
        <v>96</v>
      </c>
      <c r="Y62" s="420">
        <v>3759</v>
      </c>
      <c r="Z62" s="420"/>
      <c r="AA62" s="940"/>
      <c r="AB62" s="545"/>
      <c r="AC62" s="699" t="s">
        <v>96</v>
      </c>
      <c r="AD62" s="420">
        <v>6915</v>
      </c>
      <c r="AE62" s="420"/>
      <c r="AF62" s="700"/>
      <c r="AG62" s="699" t="s">
        <v>96</v>
      </c>
      <c r="AH62" s="420">
        <v>682</v>
      </c>
      <c r="AI62" s="420"/>
      <c r="AJ62" s="700"/>
      <c r="AK62" s="699" t="s">
        <v>96</v>
      </c>
      <c r="AL62" s="420">
        <v>3974</v>
      </c>
      <c r="AM62" s="420"/>
      <c r="AN62" s="940"/>
      <c r="AO62" s="545"/>
      <c r="AP62" s="699" t="s">
        <v>96</v>
      </c>
      <c r="AQ62" s="420">
        <v>3623</v>
      </c>
      <c r="AR62" s="420"/>
      <c r="AS62" s="700"/>
      <c r="AT62" s="699" t="s">
        <v>96</v>
      </c>
      <c r="AU62" s="420">
        <v>4519</v>
      </c>
      <c r="AV62" s="420"/>
      <c r="AW62" s="700"/>
      <c r="AX62" s="699" t="s">
        <v>96</v>
      </c>
      <c r="AY62" s="420">
        <v>10408</v>
      </c>
      <c r="AZ62" s="420"/>
      <c r="BA62" s="940"/>
      <c r="BB62" s="545"/>
      <c r="BC62" s="699" t="s">
        <v>96</v>
      </c>
      <c r="BD62" s="420">
        <v>2858</v>
      </c>
      <c r="BE62" s="420"/>
      <c r="BF62" s="700"/>
      <c r="BG62" s="699" t="s">
        <v>96</v>
      </c>
      <c r="BH62" s="420">
        <v>3007</v>
      </c>
      <c r="BI62" s="420"/>
      <c r="BJ62" s="700"/>
      <c r="BK62" s="699" t="s">
        <v>96</v>
      </c>
      <c r="BL62" s="420">
        <v>134</v>
      </c>
      <c r="BM62" s="420"/>
      <c r="BN62" s="822"/>
      <c r="BO62" s="711"/>
      <c r="BP62" s="711"/>
      <c r="BQ62" s="711"/>
      <c r="BR62" s="711"/>
      <c r="BS62" s="723"/>
      <c r="BT62" s="822"/>
      <c r="BU62" s="711"/>
      <c r="BV62" s="711"/>
      <c r="BW62" s="711"/>
      <c r="BX62" s="711"/>
      <c r="BY62" s="722"/>
      <c r="BZ62" s="238"/>
      <c r="CA62" s="238"/>
    </row>
    <row r="63" spans="1:79" s="522" customFormat="1" ht="6" customHeight="1">
      <c r="A63" s="703"/>
      <c r="B63" s="702"/>
      <c r="C63" s="703"/>
      <c r="D63" s="702"/>
      <c r="E63" s="704"/>
      <c r="F63" s="705"/>
      <c r="G63" s="702"/>
      <c r="H63" s="703"/>
      <c r="I63" s="704"/>
      <c r="J63" s="705"/>
      <c r="K63" s="703"/>
      <c r="L63" s="702"/>
      <c r="M63" s="706"/>
      <c r="N63" s="703"/>
      <c r="O63" s="702"/>
      <c r="P63" s="703"/>
      <c r="Q63" s="702"/>
      <c r="R63" s="704"/>
      <c r="S63" s="705"/>
      <c r="T63" s="702"/>
      <c r="U63" s="703"/>
      <c r="V63" s="704"/>
      <c r="W63" s="705"/>
      <c r="X63" s="703"/>
      <c r="Y63" s="702"/>
      <c r="Z63" s="706"/>
      <c r="AA63" s="703"/>
      <c r="AB63" s="702"/>
      <c r="AC63" s="703"/>
      <c r="AD63" s="702"/>
      <c r="AE63" s="704"/>
      <c r="AF63" s="705"/>
      <c r="AG63" s="702"/>
      <c r="AH63" s="703"/>
      <c r="AI63" s="704"/>
      <c r="AJ63" s="705"/>
      <c r="AK63" s="703"/>
      <c r="AL63" s="702"/>
      <c r="AM63" s="706"/>
      <c r="AN63" s="703"/>
      <c r="AO63" s="702"/>
      <c r="AP63" s="703"/>
      <c r="AQ63" s="702"/>
      <c r="AR63" s="704"/>
      <c r="AS63" s="705"/>
      <c r="AT63" s="702"/>
      <c r="AU63" s="703"/>
      <c r="AV63" s="704"/>
      <c r="AW63" s="705"/>
      <c r="AX63" s="703"/>
      <c r="AY63" s="702"/>
      <c r="AZ63" s="706"/>
      <c r="BA63" s="703"/>
      <c r="BB63" s="702"/>
      <c r="BC63" s="703"/>
      <c r="BD63" s="702"/>
      <c r="BE63" s="704"/>
      <c r="BF63" s="705"/>
      <c r="BG63" s="702"/>
      <c r="BH63" s="703"/>
      <c r="BI63" s="704"/>
      <c r="BJ63" s="705"/>
      <c r="BK63" s="703"/>
      <c r="BL63" s="702"/>
      <c r="BM63" s="706"/>
      <c r="BN63" s="721"/>
      <c r="BO63" s="711"/>
      <c r="BP63" s="711"/>
      <c r="BQ63" s="711"/>
      <c r="BR63" s="711"/>
      <c r="BS63" s="711"/>
      <c r="BT63" s="721"/>
      <c r="BU63" s="711"/>
      <c r="BV63" s="711"/>
      <c r="BW63" s="711"/>
      <c r="BX63" s="711"/>
      <c r="BY63" s="721"/>
      <c r="BZ63" s="721"/>
      <c r="CA63" s="710"/>
    </row>
    <row r="64" spans="1:79" s="522" customFormat="1" ht="5.0999999999999996" customHeight="1">
      <c r="A64" s="708"/>
      <c r="B64" s="707"/>
      <c r="C64" s="708"/>
      <c r="D64" s="707"/>
      <c r="E64" s="704"/>
      <c r="F64" s="705"/>
      <c r="G64" s="707"/>
      <c r="H64" s="708"/>
      <c r="I64" s="704"/>
      <c r="J64" s="705"/>
      <c r="K64" s="708"/>
      <c r="L64" s="707"/>
      <c r="M64" s="692"/>
      <c r="N64" s="708"/>
      <c r="O64" s="707"/>
      <c r="P64" s="708"/>
      <c r="Q64" s="707"/>
      <c r="R64" s="704"/>
      <c r="S64" s="705"/>
      <c r="T64" s="707"/>
      <c r="U64" s="708"/>
      <c r="V64" s="704"/>
      <c r="W64" s="705"/>
      <c r="X64" s="708"/>
      <c r="Y64" s="707"/>
      <c r="Z64" s="692"/>
      <c r="AA64" s="708"/>
      <c r="AB64" s="707"/>
      <c r="AC64" s="708"/>
      <c r="AD64" s="707"/>
      <c r="AE64" s="704"/>
      <c r="AF64" s="705"/>
      <c r="AG64" s="707"/>
      <c r="AH64" s="708"/>
      <c r="AI64" s="704"/>
      <c r="AJ64" s="705"/>
      <c r="AK64" s="708"/>
      <c r="AL64" s="707"/>
      <c r="AM64" s="692"/>
      <c r="AN64" s="708"/>
      <c r="AO64" s="707"/>
      <c r="AP64" s="708"/>
      <c r="AQ64" s="707"/>
      <c r="AR64" s="704"/>
      <c r="AS64" s="705"/>
      <c r="AT64" s="707"/>
      <c r="AU64" s="708"/>
      <c r="AV64" s="704"/>
      <c r="AW64" s="705"/>
      <c r="AX64" s="708"/>
      <c r="AY64" s="707"/>
      <c r="AZ64" s="692"/>
      <c r="BA64" s="708"/>
      <c r="BB64" s="707"/>
      <c r="BC64" s="708"/>
      <c r="BD64" s="707"/>
      <c r="BE64" s="704"/>
      <c r="BF64" s="705"/>
      <c r="BG64" s="707"/>
      <c r="BH64" s="708"/>
      <c r="BI64" s="704"/>
      <c r="BJ64" s="705"/>
      <c r="BK64" s="708"/>
      <c r="BL64" s="707"/>
      <c r="BM64" s="692"/>
      <c r="BN64" s="709"/>
      <c r="BO64" s="711"/>
      <c r="BP64" s="711"/>
      <c r="BQ64" s="711"/>
      <c r="BR64" s="711"/>
      <c r="BS64" s="711"/>
      <c r="BT64" s="709"/>
      <c r="BU64" s="711"/>
      <c r="BV64" s="711"/>
      <c r="BW64" s="711"/>
      <c r="BX64" s="711"/>
      <c r="BY64" s="709"/>
      <c r="BZ64" s="709"/>
      <c r="CA64" s="710"/>
    </row>
    <row r="65" spans="1:79" s="522" customFormat="1" ht="39.950000000000003" customHeight="1">
      <c r="A65" s="939">
        <v>2019</v>
      </c>
      <c r="B65" s="694" t="s">
        <v>77</v>
      </c>
      <c r="C65" s="695" t="s">
        <v>81</v>
      </c>
      <c r="D65" s="742">
        <v>1389</v>
      </c>
      <c r="E65" s="697">
        <v>17.243947858473</v>
      </c>
      <c r="F65" s="698"/>
      <c r="G65" s="695" t="s">
        <v>81</v>
      </c>
      <c r="H65" s="696">
        <v>932</v>
      </c>
      <c r="I65" s="697">
        <v>18.167641325536064</v>
      </c>
      <c r="J65" s="698"/>
      <c r="K65" s="695" t="s">
        <v>81</v>
      </c>
      <c r="L65" s="696">
        <v>687</v>
      </c>
      <c r="M65" s="697">
        <v>20.422116527942926</v>
      </c>
      <c r="N65" s="939">
        <v>2019</v>
      </c>
      <c r="O65" s="694" t="s">
        <v>77</v>
      </c>
      <c r="P65" s="695" t="s">
        <v>81</v>
      </c>
      <c r="Q65" s="742">
        <v>395</v>
      </c>
      <c r="R65" s="697">
        <v>20.392359318533813</v>
      </c>
      <c r="S65" s="698"/>
      <c r="T65" s="695" t="s">
        <v>81</v>
      </c>
      <c r="U65" s="696">
        <v>455</v>
      </c>
      <c r="V65" s="697">
        <v>16.672773909857092</v>
      </c>
      <c r="W65" s="698"/>
      <c r="X65" s="695" t="s">
        <v>81</v>
      </c>
      <c r="Y65" s="696">
        <v>445</v>
      </c>
      <c r="Z65" s="697">
        <v>13.781356457107464</v>
      </c>
      <c r="AA65" s="939">
        <v>2019</v>
      </c>
      <c r="AB65" s="694" t="s">
        <v>77</v>
      </c>
      <c r="AC65" s="695" t="s">
        <v>81</v>
      </c>
      <c r="AD65" s="742">
        <v>1153</v>
      </c>
      <c r="AE65" s="697">
        <v>18.365721567378145</v>
      </c>
      <c r="AF65" s="698"/>
      <c r="AG65" s="695" t="s">
        <v>78</v>
      </c>
      <c r="AH65" s="696">
        <v>102</v>
      </c>
      <c r="AI65" s="697">
        <v>16.451612903225808</v>
      </c>
      <c r="AJ65" s="698"/>
      <c r="AK65" s="466" t="s">
        <v>81</v>
      </c>
      <c r="AL65" s="696">
        <v>775</v>
      </c>
      <c r="AM65" s="697">
        <v>20.650146549427127</v>
      </c>
      <c r="AN65" s="939">
        <v>2019</v>
      </c>
      <c r="AO65" s="694" t="s">
        <v>77</v>
      </c>
      <c r="AP65" s="695" t="s">
        <v>78</v>
      </c>
      <c r="AQ65" s="742">
        <v>363</v>
      </c>
      <c r="AR65" s="697">
        <v>9.6439957492029755</v>
      </c>
      <c r="AS65" s="698"/>
      <c r="AT65" s="695" t="s">
        <v>81</v>
      </c>
      <c r="AU65" s="696">
        <v>394</v>
      </c>
      <c r="AV65" s="697">
        <v>9.367570137898241</v>
      </c>
      <c r="AW65" s="698"/>
      <c r="AX65" s="695" t="s">
        <v>81</v>
      </c>
      <c r="AY65" s="696">
        <v>1972</v>
      </c>
      <c r="AZ65" s="697">
        <v>19.339021280768854</v>
      </c>
      <c r="BA65" s="939">
        <v>2019</v>
      </c>
      <c r="BB65" s="694" t="s">
        <v>77</v>
      </c>
      <c r="BC65" s="695" t="s">
        <v>81</v>
      </c>
      <c r="BD65" s="742">
        <v>377</v>
      </c>
      <c r="BE65" s="697">
        <v>14.416826003824093</v>
      </c>
      <c r="BF65" s="698"/>
      <c r="BG65" s="695" t="s">
        <v>81</v>
      </c>
      <c r="BH65" s="696">
        <v>548</v>
      </c>
      <c r="BI65" s="697">
        <v>17.94955781198821</v>
      </c>
      <c r="BJ65" s="698"/>
      <c r="BK65" s="695" t="s">
        <v>81</v>
      </c>
      <c r="BL65" s="696">
        <v>17</v>
      </c>
      <c r="BM65" s="697">
        <v>13.821138211382115</v>
      </c>
      <c r="BN65" s="822"/>
      <c r="BO65" s="711"/>
      <c r="BP65" s="711"/>
      <c r="BQ65" s="711"/>
      <c r="BR65" s="711"/>
      <c r="BS65" s="716"/>
      <c r="BT65" s="822"/>
      <c r="BU65" s="711"/>
      <c r="BV65" s="711"/>
      <c r="BW65" s="711"/>
      <c r="BX65" s="711"/>
      <c r="BY65" s="215"/>
      <c r="BZ65" s="714"/>
      <c r="CA65" s="715"/>
    </row>
    <row r="66" spans="1:79" s="522" customFormat="1" ht="39.950000000000003" customHeight="1">
      <c r="A66" s="940"/>
      <c r="B66" s="694" t="s">
        <v>79</v>
      </c>
      <c r="C66" s="695" t="s">
        <v>78</v>
      </c>
      <c r="D66" s="742">
        <v>825</v>
      </c>
      <c r="E66" s="697">
        <v>10.242085661080075</v>
      </c>
      <c r="F66" s="698"/>
      <c r="G66" s="695" t="s">
        <v>78</v>
      </c>
      <c r="H66" s="696">
        <v>703</v>
      </c>
      <c r="I66" s="697">
        <v>13.703703703703704</v>
      </c>
      <c r="J66" s="698"/>
      <c r="K66" s="695" t="s">
        <v>78</v>
      </c>
      <c r="L66" s="696">
        <v>495</v>
      </c>
      <c r="M66" s="697">
        <v>14.714625445897742</v>
      </c>
      <c r="N66" s="940"/>
      <c r="O66" s="694" t="s">
        <v>79</v>
      </c>
      <c r="P66" s="695" t="s">
        <v>78</v>
      </c>
      <c r="Q66" s="742">
        <v>136</v>
      </c>
      <c r="R66" s="697">
        <v>7.0211667527103767</v>
      </c>
      <c r="S66" s="698"/>
      <c r="T66" s="695" t="s">
        <v>78</v>
      </c>
      <c r="U66" s="696">
        <v>230</v>
      </c>
      <c r="V66" s="697">
        <v>8.4279956027849039</v>
      </c>
      <c r="W66" s="698"/>
      <c r="X66" s="695" t="s">
        <v>78</v>
      </c>
      <c r="Y66" s="696">
        <v>377</v>
      </c>
      <c r="Z66" s="697">
        <v>11.675441313100031</v>
      </c>
      <c r="AA66" s="940"/>
      <c r="AB66" s="694" t="s">
        <v>79</v>
      </c>
      <c r="AC66" s="695" t="s">
        <v>78</v>
      </c>
      <c r="AD66" s="742">
        <v>624</v>
      </c>
      <c r="AE66" s="697">
        <v>9.9394711691621538</v>
      </c>
      <c r="AF66" s="698"/>
      <c r="AG66" s="695" t="s">
        <v>81</v>
      </c>
      <c r="AH66" s="696">
        <v>101</v>
      </c>
      <c r="AI66" s="697">
        <v>16.29032258064516</v>
      </c>
      <c r="AJ66" s="698"/>
      <c r="AK66" s="695" t="s">
        <v>78</v>
      </c>
      <c r="AL66" s="696">
        <v>422</v>
      </c>
      <c r="AM66" s="697">
        <v>11.244337863042899</v>
      </c>
      <c r="AN66" s="940"/>
      <c r="AO66" s="694" t="s">
        <v>79</v>
      </c>
      <c r="AP66" s="695" t="s">
        <v>80</v>
      </c>
      <c r="AQ66" s="742">
        <v>306</v>
      </c>
      <c r="AR66" s="697">
        <v>8.1296493092454831</v>
      </c>
      <c r="AS66" s="698"/>
      <c r="AT66" s="695" t="s">
        <v>80</v>
      </c>
      <c r="AU66" s="696">
        <v>284</v>
      </c>
      <c r="AV66" s="697">
        <v>6.7522586780789347</v>
      </c>
      <c r="AW66" s="698"/>
      <c r="AX66" s="695" t="s">
        <v>78</v>
      </c>
      <c r="AY66" s="696">
        <v>901</v>
      </c>
      <c r="AZ66" s="697">
        <v>8.8359321369030095</v>
      </c>
      <c r="BA66" s="940"/>
      <c r="BB66" s="694" t="s">
        <v>79</v>
      </c>
      <c r="BC66" s="695" t="s">
        <v>78</v>
      </c>
      <c r="BD66" s="742">
        <v>315</v>
      </c>
      <c r="BE66" s="697">
        <v>12.045889101338432</v>
      </c>
      <c r="BF66" s="698"/>
      <c r="BG66" s="695" t="s">
        <v>78</v>
      </c>
      <c r="BH66" s="696">
        <v>254</v>
      </c>
      <c r="BI66" s="697">
        <v>8.3196855551916151</v>
      </c>
      <c r="BJ66" s="698"/>
      <c r="BK66" s="695" t="s">
        <v>80</v>
      </c>
      <c r="BL66" s="696">
        <v>12</v>
      </c>
      <c r="BM66" s="697">
        <v>9.7560975609756095</v>
      </c>
      <c r="BN66" s="822"/>
      <c r="BO66" s="711"/>
      <c r="BP66" s="711"/>
      <c r="BQ66" s="711"/>
      <c r="BR66" s="711"/>
      <c r="BS66" s="716"/>
      <c r="BT66" s="822"/>
      <c r="BU66" s="711"/>
      <c r="BV66" s="711"/>
      <c r="BW66" s="711"/>
      <c r="BX66" s="711"/>
      <c r="BY66" s="215"/>
      <c r="BZ66" s="714"/>
      <c r="CA66" s="715"/>
    </row>
    <row r="67" spans="1:79" s="522" customFormat="1" ht="39.950000000000003" customHeight="1">
      <c r="A67" s="940"/>
      <c r="B67" s="694" t="s">
        <v>82</v>
      </c>
      <c r="C67" s="695" t="s">
        <v>80</v>
      </c>
      <c r="D67" s="742">
        <v>600</v>
      </c>
      <c r="E67" s="697">
        <v>7.4487895716945998</v>
      </c>
      <c r="F67" s="698"/>
      <c r="G67" s="695" t="s">
        <v>80</v>
      </c>
      <c r="H67" s="696">
        <v>504</v>
      </c>
      <c r="I67" s="697">
        <v>9.8245614035087723</v>
      </c>
      <c r="J67" s="698"/>
      <c r="K67" s="695" t="s">
        <v>80</v>
      </c>
      <c r="L67" s="696">
        <v>280</v>
      </c>
      <c r="M67" s="697">
        <v>8.3234244946492275</v>
      </c>
      <c r="N67" s="940"/>
      <c r="O67" s="694" t="s">
        <v>82</v>
      </c>
      <c r="P67" s="695" t="s">
        <v>80</v>
      </c>
      <c r="Q67" s="742">
        <v>130</v>
      </c>
      <c r="R67" s="697">
        <v>6.7114093959731544</v>
      </c>
      <c r="S67" s="698"/>
      <c r="T67" s="695" t="s">
        <v>80</v>
      </c>
      <c r="U67" s="696">
        <v>198</v>
      </c>
      <c r="V67" s="697">
        <v>7.2554049102235254</v>
      </c>
      <c r="W67" s="698"/>
      <c r="X67" s="695" t="s">
        <v>80</v>
      </c>
      <c r="Y67" s="696">
        <v>229</v>
      </c>
      <c r="Z67" s="697">
        <v>7.0919789408485601</v>
      </c>
      <c r="AA67" s="940"/>
      <c r="AB67" s="694" t="s">
        <v>82</v>
      </c>
      <c r="AC67" s="695" t="s">
        <v>80</v>
      </c>
      <c r="AD67" s="742">
        <v>462</v>
      </c>
      <c r="AE67" s="697">
        <v>7.3590315387065939</v>
      </c>
      <c r="AF67" s="698"/>
      <c r="AG67" s="695" t="s">
        <v>80</v>
      </c>
      <c r="AH67" s="696">
        <v>52</v>
      </c>
      <c r="AI67" s="697">
        <v>8.3870967741935498</v>
      </c>
      <c r="AJ67" s="698"/>
      <c r="AK67" s="695" t="s">
        <v>80</v>
      </c>
      <c r="AL67" s="696">
        <v>214</v>
      </c>
      <c r="AM67" s="697">
        <v>5.7021049826805221</v>
      </c>
      <c r="AN67" s="940"/>
      <c r="AO67" s="694" t="s">
        <v>82</v>
      </c>
      <c r="AP67" s="695" t="s">
        <v>81</v>
      </c>
      <c r="AQ67" s="742">
        <v>281</v>
      </c>
      <c r="AR67" s="697">
        <v>7.4654622741764083</v>
      </c>
      <c r="AS67" s="698"/>
      <c r="AT67" s="695" t="s">
        <v>78</v>
      </c>
      <c r="AU67" s="696">
        <v>261</v>
      </c>
      <c r="AV67" s="697">
        <v>6.2054208273894433</v>
      </c>
      <c r="AW67" s="698"/>
      <c r="AX67" s="695" t="s">
        <v>80</v>
      </c>
      <c r="AY67" s="696">
        <v>720</v>
      </c>
      <c r="AZ67" s="697">
        <v>7.0609002647837595</v>
      </c>
      <c r="BA67" s="940"/>
      <c r="BB67" s="694" t="s">
        <v>82</v>
      </c>
      <c r="BC67" s="695" t="s">
        <v>80</v>
      </c>
      <c r="BD67" s="742">
        <v>253</v>
      </c>
      <c r="BE67" s="697">
        <v>9.6749521988527718</v>
      </c>
      <c r="BF67" s="698"/>
      <c r="BG67" s="695" t="s">
        <v>80</v>
      </c>
      <c r="BH67" s="696">
        <v>172</v>
      </c>
      <c r="BI67" s="697">
        <v>5.6338028169014089</v>
      </c>
      <c r="BJ67" s="698"/>
      <c r="BK67" s="695" t="s">
        <v>78</v>
      </c>
      <c r="BL67" s="696">
        <v>9</v>
      </c>
      <c r="BM67" s="697">
        <v>7.3170731707317067</v>
      </c>
      <c r="BN67" s="822"/>
      <c r="BO67" s="711"/>
      <c r="BP67" s="711"/>
      <c r="BQ67" s="711"/>
      <c r="BR67" s="711"/>
      <c r="BS67" s="716"/>
      <c r="BT67" s="822"/>
      <c r="BU67" s="711"/>
      <c r="BV67" s="711"/>
      <c r="BW67" s="711"/>
      <c r="BX67" s="711"/>
      <c r="BY67" s="215"/>
      <c r="BZ67" s="714"/>
      <c r="CA67" s="715"/>
    </row>
    <row r="68" spans="1:79" s="522" customFormat="1" ht="29.1" customHeight="1">
      <c r="A68" s="940"/>
      <c r="B68" s="545"/>
      <c r="C68" s="699" t="s">
        <v>96</v>
      </c>
      <c r="D68" s="420">
        <v>8055</v>
      </c>
      <c r="E68" s="420"/>
      <c r="F68" s="700"/>
      <c r="G68" s="699" t="s">
        <v>96</v>
      </c>
      <c r="H68" s="420">
        <v>5130</v>
      </c>
      <c r="I68" s="420"/>
      <c r="J68" s="700"/>
      <c r="K68" s="699" t="s">
        <v>96</v>
      </c>
      <c r="L68" s="420">
        <v>3364</v>
      </c>
      <c r="M68" s="420"/>
      <c r="N68" s="940"/>
      <c r="O68" s="545"/>
      <c r="P68" s="699" t="s">
        <v>96</v>
      </c>
      <c r="Q68" s="420">
        <v>1937</v>
      </c>
      <c r="R68" s="420"/>
      <c r="S68" s="700"/>
      <c r="T68" s="699" t="s">
        <v>96</v>
      </c>
      <c r="U68" s="420">
        <v>2729</v>
      </c>
      <c r="V68" s="420"/>
      <c r="W68" s="700"/>
      <c r="X68" s="699" t="s">
        <v>96</v>
      </c>
      <c r="Y68" s="420">
        <v>3229</v>
      </c>
      <c r="Z68" s="420"/>
      <c r="AA68" s="940"/>
      <c r="AB68" s="545"/>
      <c r="AC68" s="699" t="s">
        <v>96</v>
      </c>
      <c r="AD68" s="420">
        <v>6278</v>
      </c>
      <c r="AE68" s="420"/>
      <c r="AF68" s="700"/>
      <c r="AG68" s="699" t="s">
        <v>96</v>
      </c>
      <c r="AH68" s="420">
        <v>620</v>
      </c>
      <c r="AI68" s="420"/>
      <c r="AJ68" s="700"/>
      <c r="AK68" s="699" t="s">
        <v>96</v>
      </c>
      <c r="AL68" s="420">
        <v>3753</v>
      </c>
      <c r="AM68" s="420"/>
      <c r="AN68" s="940"/>
      <c r="AO68" s="545"/>
      <c r="AP68" s="699" t="s">
        <v>96</v>
      </c>
      <c r="AQ68" s="420">
        <v>3764</v>
      </c>
      <c r="AR68" s="420"/>
      <c r="AS68" s="700"/>
      <c r="AT68" s="699" t="s">
        <v>96</v>
      </c>
      <c r="AU68" s="420">
        <v>4206</v>
      </c>
      <c r="AV68" s="420"/>
      <c r="AW68" s="700"/>
      <c r="AX68" s="699" t="s">
        <v>96</v>
      </c>
      <c r="AY68" s="420">
        <v>10197</v>
      </c>
      <c r="AZ68" s="420"/>
      <c r="BA68" s="940"/>
      <c r="BB68" s="545"/>
      <c r="BC68" s="699" t="s">
        <v>96</v>
      </c>
      <c r="BD68" s="420">
        <v>2615</v>
      </c>
      <c r="BE68" s="420"/>
      <c r="BF68" s="700"/>
      <c r="BG68" s="699" t="s">
        <v>96</v>
      </c>
      <c r="BH68" s="420">
        <v>3053</v>
      </c>
      <c r="BI68" s="420"/>
      <c r="BJ68" s="700"/>
      <c r="BK68" s="699" t="s">
        <v>96</v>
      </c>
      <c r="BL68" s="420">
        <v>123</v>
      </c>
      <c r="BM68" s="420"/>
      <c r="BN68" s="822"/>
      <c r="BO68" s="711"/>
      <c r="BP68" s="711"/>
      <c r="BQ68" s="711"/>
      <c r="BR68" s="711"/>
      <c r="BS68" s="723"/>
      <c r="BT68" s="822"/>
      <c r="BU68" s="711"/>
      <c r="BV68" s="711"/>
      <c r="BW68" s="711"/>
      <c r="BX68" s="711"/>
      <c r="BY68" s="722"/>
      <c r="BZ68" s="238"/>
      <c r="CA68" s="238"/>
    </row>
    <row r="69" spans="1:79" s="678" customFormat="1" ht="9">
      <c r="A69" s="681"/>
      <c r="B69" s="681"/>
      <c r="C69" s="681"/>
      <c r="D69" s="681"/>
      <c r="E69" s="845"/>
      <c r="G69" s="681"/>
      <c r="H69" s="681"/>
      <c r="I69" s="845"/>
      <c r="K69" s="681"/>
      <c r="L69" s="681"/>
      <c r="M69" s="845"/>
      <c r="N69" s="681"/>
      <c r="O69" s="681"/>
      <c r="P69" s="681"/>
      <c r="Q69" s="681"/>
      <c r="R69" s="845"/>
      <c r="T69" s="681"/>
      <c r="U69" s="681"/>
      <c r="V69" s="845"/>
      <c r="X69" s="681"/>
      <c r="Y69" s="681"/>
      <c r="Z69" s="845"/>
      <c r="AA69" s="681"/>
      <c r="AB69" s="681"/>
      <c r="AC69" s="681"/>
      <c r="AD69" s="681"/>
      <c r="AE69" s="845"/>
      <c r="AG69" s="681"/>
      <c r="AH69" s="681"/>
      <c r="AI69" s="845"/>
      <c r="AK69" s="681"/>
      <c r="AL69" s="681"/>
      <c r="AM69" s="845"/>
      <c r="AN69" s="681"/>
      <c r="AO69" s="681"/>
      <c r="AP69" s="681"/>
      <c r="AQ69" s="681"/>
      <c r="AR69" s="845"/>
      <c r="AT69" s="681"/>
      <c r="AU69" s="681"/>
      <c r="AV69" s="845"/>
      <c r="AX69" s="681"/>
      <c r="AY69" s="681"/>
      <c r="AZ69" s="845"/>
      <c r="BA69" s="681"/>
      <c r="BB69" s="681"/>
      <c r="BC69" s="681"/>
      <c r="BD69" s="681"/>
      <c r="BE69" s="845"/>
      <c r="BG69" s="681"/>
      <c r="BH69" s="681"/>
      <c r="BI69" s="845"/>
      <c r="BK69" s="681"/>
      <c r="BL69" s="681"/>
      <c r="BM69" s="845"/>
      <c r="BN69" s="681"/>
      <c r="BO69" s="681"/>
      <c r="BP69" s="681"/>
      <c r="BQ69" s="681"/>
      <c r="BR69" s="845"/>
      <c r="BS69" s="773"/>
      <c r="BT69" s="681"/>
      <c r="BU69" s="681"/>
      <c r="BV69" s="681"/>
      <c r="BW69" s="681"/>
      <c r="BX69" s="845"/>
      <c r="BY69" s="781"/>
      <c r="BZ69" s="784"/>
    </row>
    <row r="70" spans="1:79" s="678" customFormat="1" ht="9">
      <c r="A70" s="681"/>
      <c r="B70" s="681"/>
      <c r="C70" s="681"/>
      <c r="D70" s="681"/>
      <c r="E70" s="845"/>
      <c r="G70" s="681"/>
      <c r="H70" s="681"/>
      <c r="I70" s="845"/>
      <c r="K70" s="681"/>
      <c r="L70" s="681"/>
      <c r="M70" s="845"/>
      <c r="N70" s="681"/>
      <c r="O70" s="681"/>
      <c r="P70" s="681"/>
      <c r="Q70" s="681"/>
      <c r="R70" s="845"/>
      <c r="T70" s="681"/>
      <c r="U70" s="681"/>
      <c r="V70" s="845"/>
      <c r="X70" s="681"/>
      <c r="Y70" s="681"/>
      <c r="Z70" s="845"/>
      <c r="AA70" s="681"/>
      <c r="AB70" s="681"/>
      <c r="AC70" s="681"/>
      <c r="AD70" s="681"/>
      <c r="AE70" s="845"/>
      <c r="AG70" s="681"/>
      <c r="AH70" s="681"/>
      <c r="AI70" s="845"/>
      <c r="AK70" s="681"/>
      <c r="AL70" s="681"/>
      <c r="AM70" s="845"/>
      <c r="AN70" s="681"/>
      <c r="AO70" s="681"/>
      <c r="AP70" s="681"/>
      <c r="AQ70" s="681"/>
      <c r="AR70" s="845"/>
      <c r="AT70" s="681"/>
      <c r="AU70" s="681"/>
      <c r="AV70" s="845"/>
      <c r="AX70" s="681"/>
      <c r="AY70" s="681"/>
      <c r="AZ70" s="845"/>
      <c r="BA70" s="681"/>
      <c r="BB70" s="681"/>
      <c r="BC70" s="681"/>
      <c r="BD70" s="681"/>
      <c r="BE70" s="845"/>
      <c r="BG70" s="681"/>
      <c r="BH70" s="681"/>
      <c r="BI70" s="845"/>
      <c r="BK70" s="681"/>
      <c r="BL70" s="681"/>
      <c r="BM70" s="845"/>
      <c r="BN70" s="681"/>
      <c r="BO70" s="681"/>
      <c r="BP70" s="681"/>
      <c r="BQ70" s="681"/>
      <c r="BR70" s="845"/>
      <c r="BS70" s="773"/>
      <c r="BT70" s="681"/>
      <c r="BU70" s="681"/>
      <c r="BV70" s="681"/>
      <c r="BW70" s="681"/>
      <c r="BX70" s="845"/>
      <c r="BY70" s="781"/>
      <c r="BZ70" s="784"/>
    </row>
  </sheetData>
  <mergeCells count="92">
    <mergeCell ref="A65:A68"/>
    <mergeCell ref="N65:N68"/>
    <mergeCell ref="AA65:AA68"/>
    <mergeCell ref="AN65:AN68"/>
    <mergeCell ref="BA65:BA68"/>
    <mergeCell ref="A53:A56"/>
    <mergeCell ref="N53:N56"/>
    <mergeCell ref="AA53:AA56"/>
    <mergeCell ref="AN53:AN56"/>
    <mergeCell ref="BA53:BA56"/>
    <mergeCell ref="A59:A62"/>
    <mergeCell ref="N59:N62"/>
    <mergeCell ref="AA59:AA62"/>
    <mergeCell ref="AN59:AN62"/>
    <mergeCell ref="BA59:BA62"/>
    <mergeCell ref="BG38:BG39"/>
    <mergeCell ref="A47:A50"/>
    <mergeCell ref="N47:N50"/>
    <mergeCell ref="AA47:AA50"/>
    <mergeCell ref="AN47:AN50"/>
    <mergeCell ref="BA47:BA50"/>
    <mergeCell ref="A41:A44"/>
    <mergeCell ref="N41:N44"/>
    <mergeCell ref="AA41:AA44"/>
    <mergeCell ref="AN41:AN44"/>
    <mergeCell ref="BA41:BA44"/>
    <mergeCell ref="BK38:BK39"/>
    <mergeCell ref="BT31:BT34"/>
    <mergeCell ref="C38:C39"/>
    <mergeCell ref="G38:G39"/>
    <mergeCell ref="K38:K39"/>
    <mergeCell ref="P38:P39"/>
    <mergeCell ref="T38:T39"/>
    <mergeCell ref="X38:X39"/>
    <mergeCell ref="AC38:AC39"/>
    <mergeCell ref="AG38:AG39"/>
    <mergeCell ref="AK38:AK39"/>
    <mergeCell ref="BN31:BN34"/>
    <mergeCell ref="AP38:AP39"/>
    <mergeCell ref="AT38:AT39"/>
    <mergeCell ref="AX38:AX39"/>
    <mergeCell ref="BC38:BC39"/>
    <mergeCell ref="A31:A34"/>
    <mergeCell ref="N31:N34"/>
    <mergeCell ref="AA31:AA34"/>
    <mergeCell ref="AN31:AN34"/>
    <mergeCell ref="BA31:BA34"/>
    <mergeCell ref="BT19:BT22"/>
    <mergeCell ref="A25:A28"/>
    <mergeCell ref="N25:N28"/>
    <mergeCell ref="AA25:AA28"/>
    <mergeCell ref="AN25:AN28"/>
    <mergeCell ref="BA25:BA28"/>
    <mergeCell ref="BN25:BN28"/>
    <mergeCell ref="BT25:BT28"/>
    <mergeCell ref="A19:A22"/>
    <mergeCell ref="N19:N22"/>
    <mergeCell ref="AA19:AA22"/>
    <mergeCell ref="AN19:AN22"/>
    <mergeCell ref="BA19:BA22"/>
    <mergeCell ref="BN19:BN22"/>
    <mergeCell ref="BN7:BN10"/>
    <mergeCell ref="BT7:BT10"/>
    <mergeCell ref="A13:A16"/>
    <mergeCell ref="N13:N16"/>
    <mergeCell ref="AA13:AA16"/>
    <mergeCell ref="AN13:AN16"/>
    <mergeCell ref="BA13:BA16"/>
    <mergeCell ref="BN13:BN16"/>
    <mergeCell ref="BT13:BT16"/>
    <mergeCell ref="A7:A10"/>
    <mergeCell ref="N7:N10"/>
    <mergeCell ref="AA7:AA10"/>
    <mergeCell ref="AN7:AN10"/>
    <mergeCell ref="BA7:BA10"/>
    <mergeCell ref="BC4:BC5"/>
    <mergeCell ref="BG4:BG5"/>
    <mergeCell ref="BK4:BK5"/>
    <mergeCell ref="BP4:BP5"/>
    <mergeCell ref="BV4:BV5"/>
    <mergeCell ref="AX4:AX5"/>
    <mergeCell ref="C4:C5"/>
    <mergeCell ref="G4:G5"/>
    <mergeCell ref="K4:K5"/>
    <mergeCell ref="P4:P5"/>
    <mergeCell ref="T4:T5"/>
    <mergeCell ref="X4:X5"/>
    <mergeCell ref="AC4:AC5"/>
    <mergeCell ref="AG4:AG5"/>
    <mergeCell ref="AK4:AK5"/>
    <mergeCell ref="AP4:AP5"/>
    <mergeCell ref="AT4:AT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2E3C3-998B-446E-8D64-8FE81CB63494}">
  <dimension ref="A1:N340"/>
  <sheetViews>
    <sheetView view="pageBreakPreview" zoomScaleNormal="100" workbookViewId="0">
      <selection sqref="A1:XFD1048576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6384" width="9.140625" style="691"/>
  </cols>
  <sheetData>
    <row r="1" spans="1:14" s="562" customFormat="1" ht="15" customHeight="1">
      <c r="A1" s="521" t="s">
        <v>1329</v>
      </c>
    </row>
    <row r="2" spans="1:14" s="522" customFormat="1" ht="15" customHeight="1">
      <c r="A2" s="523" t="s">
        <v>1330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4" ht="8.1" customHeight="1">
      <c r="A3" s="688"/>
      <c r="B3" s="688"/>
      <c r="C3" s="689"/>
      <c r="D3" s="689"/>
      <c r="E3" s="690"/>
      <c r="F3" s="689"/>
      <c r="G3" s="689"/>
      <c r="H3" s="689"/>
      <c r="I3" s="690"/>
      <c r="J3" s="689"/>
      <c r="K3" s="689"/>
      <c r="L3" s="689"/>
      <c r="M3" s="690"/>
    </row>
    <row r="4" spans="1:14" s="534" customFormat="1" ht="15.95" customHeight="1">
      <c r="A4" s="739"/>
      <c r="B4" s="641"/>
      <c r="C4" s="941" t="s">
        <v>7</v>
      </c>
      <c r="D4" s="641" t="s">
        <v>74</v>
      </c>
      <c r="E4" s="641"/>
      <c r="F4" s="527"/>
      <c r="G4" s="941" t="s">
        <v>8</v>
      </c>
      <c r="H4" s="641" t="s">
        <v>74</v>
      </c>
      <c r="I4" s="641"/>
      <c r="J4" s="527"/>
      <c r="K4" s="941" t="s">
        <v>9</v>
      </c>
      <c r="L4" s="641" t="s">
        <v>74</v>
      </c>
      <c r="M4" s="641"/>
      <c r="N4" s="749"/>
    </row>
    <row r="5" spans="1:14" s="767" customFormat="1" ht="15.95" customHeight="1">
      <c r="A5" s="765"/>
      <c r="B5" s="644"/>
      <c r="C5" s="942"/>
      <c r="D5" s="789" t="s">
        <v>75</v>
      </c>
      <c r="E5" s="644" t="s">
        <v>76</v>
      </c>
      <c r="F5" s="538"/>
      <c r="G5" s="942"/>
      <c r="H5" s="789" t="s">
        <v>75</v>
      </c>
      <c r="I5" s="644" t="s">
        <v>76</v>
      </c>
      <c r="J5" s="538"/>
      <c r="K5" s="942"/>
      <c r="L5" s="789" t="s">
        <v>75</v>
      </c>
      <c r="M5" s="644" t="s">
        <v>76</v>
      </c>
      <c r="N5" s="791"/>
    </row>
    <row r="6" spans="1:14" s="720" customFormat="1" ht="5.0999999999999996" customHeight="1">
      <c r="A6" s="707"/>
      <c r="B6" s="707"/>
      <c r="C6" s="707"/>
      <c r="D6" s="707"/>
      <c r="E6" s="803"/>
      <c r="G6" s="707"/>
      <c r="H6" s="707"/>
      <c r="I6" s="803"/>
      <c r="K6" s="707"/>
      <c r="L6" s="707"/>
      <c r="M6" s="803"/>
    </row>
    <row r="7" spans="1:14" s="522" customFormat="1" ht="39.950000000000003" customHeight="1">
      <c r="A7" s="939">
        <v>2010</v>
      </c>
      <c r="B7" s="694" t="s">
        <v>77</v>
      </c>
      <c r="C7" s="801" t="s">
        <v>97</v>
      </c>
      <c r="D7" s="696">
        <v>464</v>
      </c>
      <c r="E7" s="697">
        <v>15.586160564326503</v>
      </c>
      <c r="F7" s="698"/>
      <c r="G7" s="801" t="s">
        <v>97</v>
      </c>
      <c r="H7" s="834">
        <v>319</v>
      </c>
      <c r="I7" s="802">
        <v>14.165186500888099</v>
      </c>
      <c r="J7" s="809"/>
      <c r="K7" s="801" t="s">
        <v>97</v>
      </c>
      <c r="L7" s="696">
        <v>424</v>
      </c>
      <c r="M7" s="697">
        <v>19.766899766899769</v>
      </c>
    </row>
    <row r="8" spans="1:14" s="522" customFormat="1" ht="39.950000000000003" customHeight="1">
      <c r="A8" s="940"/>
      <c r="B8" s="694" t="s">
        <v>79</v>
      </c>
      <c r="C8" s="695" t="s">
        <v>899</v>
      </c>
      <c r="D8" s="696">
        <v>209</v>
      </c>
      <c r="E8" s="697">
        <v>7.0204904266039634</v>
      </c>
      <c r="F8" s="698"/>
      <c r="G8" s="695" t="s">
        <v>899</v>
      </c>
      <c r="H8" s="696">
        <v>302</v>
      </c>
      <c r="I8" s="697">
        <v>13.410301953818829</v>
      </c>
      <c r="J8" s="698"/>
      <c r="K8" s="695" t="s">
        <v>99</v>
      </c>
      <c r="L8" s="696">
        <v>154</v>
      </c>
      <c r="M8" s="697">
        <v>7.1794871794871788</v>
      </c>
    </row>
    <row r="9" spans="1:14" s="522" customFormat="1" ht="39.950000000000003" customHeight="1">
      <c r="A9" s="940"/>
      <c r="B9" s="694" t="s">
        <v>82</v>
      </c>
      <c r="C9" s="695" t="s">
        <v>99</v>
      </c>
      <c r="D9" s="696">
        <v>156</v>
      </c>
      <c r="E9" s="697">
        <v>5.2401746724890828</v>
      </c>
      <c r="F9" s="698"/>
      <c r="G9" s="695" t="s">
        <v>99</v>
      </c>
      <c r="H9" s="696">
        <v>168</v>
      </c>
      <c r="I9" s="697">
        <v>7.4600355239786849</v>
      </c>
      <c r="J9" s="698"/>
      <c r="K9" s="695" t="s">
        <v>845</v>
      </c>
      <c r="L9" s="696">
        <v>148</v>
      </c>
      <c r="M9" s="697">
        <v>6.8997668997668997</v>
      </c>
    </row>
    <row r="10" spans="1:14" s="522" customFormat="1" ht="29.1" customHeight="1">
      <c r="A10" s="940"/>
      <c r="B10" s="545"/>
      <c r="C10" s="699" t="s">
        <v>96</v>
      </c>
      <c r="D10" s="420">
        <v>2977</v>
      </c>
      <c r="E10" s="420"/>
      <c r="F10" s="700"/>
      <c r="G10" s="699" t="s">
        <v>96</v>
      </c>
      <c r="H10" s="420">
        <v>2252</v>
      </c>
      <c r="I10" s="420"/>
      <c r="J10" s="700"/>
      <c r="K10" s="699" t="s">
        <v>96</v>
      </c>
      <c r="L10" s="420">
        <v>2145</v>
      </c>
      <c r="M10" s="420"/>
    </row>
    <row r="11" spans="1:14" s="522" customFormat="1" ht="6" customHeight="1">
      <c r="A11" s="703"/>
      <c r="B11" s="702"/>
      <c r="C11" s="703"/>
      <c r="D11" s="702"/>
      <c r="E11" s="704"/>
      <c r="F11" s="705"/>
      <c r="G11" s="702"/>
      <c r="H11" s="703"/>
      <c r="I11" s="704"/>
      <c r="J11" s="705"/>
      <c r="K11" s="703"/>
      <c r="L11" s="702"/>
      <c r="M11" s="706"/>
    </row>
    <row r="12" spans="1:14" s="522" customFormat="1" ht="5.0999999999999996" customHeight="1">
      <c r="A12" s="708"/>
      <c r="B12" s="707"/>
      <c r="C12" s="708"/>
      <c r="D12" s="707"/>
      <c r="E12" s="704"/>
      <c r="F12" s="705"/>
      <c r="G12" s="707"/>
      <c r="H12" s="708"/>
      <c r="I12" s="704"/>
      <c r="J12" s="705"/>
      <c r="K12" s="708"/>
      <c r="L12" s="707"/>
      <c r="M12" s="692"/>
    </row>
    <row r="13" spans="1:14" s="522" customFormat="1" ht="39.950000000000003" customHeight="1">
      <c r="A13" s="939">
        <v>2011</v>
      </c>
      <c r="B13" s="694" t="s">
        <v>77</v>
      </c>
      <c r="C13" s="801" t="s">
        <v>97</v>
      </c>
      <c r="D13" s="696">
        <v>459</v>
      </c>
      <c r="E13" s="697">
        <v>15.361445783132529</v>
      </c>
      <c r="F13" s="698"/>
      <c r="G13" s="801" t="s">
        <v>97</v>
      </c>
      <c r="H13" s="834">
        <v>375</v>
      </c>
      <c r="I13" s="802">
        <v>16.483516483516482</v>
      </c>
      <c r="J13" s="809"/>
      <c r="K13" s="801" t="s">
        <v>97</v>
      </c>
      <c r="L13" s="696">
        <v>442</v>
      </c>
      <c r="M13" s="697">
        <v>20.238095238095237</v>
      </c>
    </row>
    <row r="14" spans="1:14" s="522" customFormat="1" ht="39.950000000000003" customHeight="1">
      <c r="A14" s="940"/>
      <c r="B14" s="694" t="s">
        <v>79</v>
      </c>
      <c r="C14" s="695" t="s">
        <v>899</v>
      </c>
      <c r="D14" s="696">
        <v>160</v>
      </c>
      <c r="E14" s="697">
        <v>5.3547523427041499</v>
      </c>
      <c r="F14" s="698"/>
      <c r="G14" s="695" t="s">
        <v>899</v>
      </c>
      <c r="H14" s="696">
        <v>286</v>
      </c>
      <c r="I14" s="697">
        <v>12.571428571428573</v>
      </c>
      <c r="J14" s="698"/>
      <c r="K14" s="695" t="s">
        <v>845</v>
      </c>
      <c r="L14" s="696">
        <v>147</v>
      </c>
      <c r="M14" s="697">
        <v>6.7307692307692308</v>
      </c>
    </row>
    <row r="15" spans="1:14" s="522" customFormat="1" ht="39.950000000000003" customHeight="1">
      <c r="A15" s="940"/>
      <c r="B15" s="694" t="s">
        <v>82</v>
      </c>
      <c r="C15" s="695" t="s">
        <v>99</v>
      </c>
      <c r="D15" s="696">
        <v>157</v>
      </c>
      <c r="E15" s="697">
        <v>5.2543507362784476</v>
      </c>
      <c r="F15" s="698"/>
      <c r="G15" s="695" t="s">
        <v>99</v>
      </c>
      <c r="H15" s="696">
        <v>171</v>
      </c>
      <c r="I15" s="697">
        <v>7.5164835164835155</v>
      </c>
      <c r="J15" s="698"/>
      <c r="K15" s="695" t="s">
        <v>99</v>
      </c>
      <c r="L15" s="696">
        <v>140</v>
      </c>
      <c r="M15" s="697">
        <v>6.4102564102564097</v>
      </c>
    </row>
    <row r="16" spans="1:14" s="522" customFormat="1" ht="29.1" customHeight="1">
      <c r="A16" s="940"/>
      <c r="B16" s="545"/>
      <c r="C16" s="699" t="s">
        <v>96</v>
      </c>
      <c r="D16" s="420">
        <v>2988</v>
      </c>
      <c r="E16" s="420"/>
      <c r="F16" s="700"/>
      <c r="G16" s="699" t="s">
        <v>96</v>
      </c>
      <c r="H16" s="420">
        <v>2275</v>
      </c>
      <c r="I16" s="420"/>
      <c r="J16" s="700"/>
      <c r="K16" s="699" t="s">
        <v>96</v>
      </c>
      <c r="L16" s="420">
        <v>2184</v>
      </c>
      <c r="M16" s="420"/>
    </row>
    <row r="17" spans="1:13" s="522" customFormat="1" ht="6" customHeight="1">
      <c r="A17" s="703"/>
      <c r="B17" s="702"/>
      <c r="C17" s="703"/>
      <c r="D17" s="702"/>
      <c r="E17" s="704"/>
      <c r="F17" s="705"/>
      <c r="G17" s="702"/>
      <c r="H17" s="703"/>
      <c r="I17" s="704"/>
      <c r="J17" s="705"/>
      <c r="K17" s="703"/>
      <c r="L17" s="702"/>
      <c r="M17" s="706"/>
    </row>
    <row r="18" spans="1:13" s="522" customFormat="1" ht="5.0999999999999996" customHeight="1">
      <c r="A18" s="708"/>
      <c r="B18" s="707"/>
      <c r="C18" s="708"/>
      <c r="D18" s="707"/>
      <c r="E18" s="704"/>
      <c r="F18" s="705"/>
      <c r="G18" s="707"/>
      <c r="H18" s="708"/>
      <c r="I18" s="704"/>
      <c r="J18" s="705"/>
      <c r="K18" s="708"/>
      <c r="L18" s="707"/>
      <c r="M18" s="692"/>
    </row>
    <row r="19" spans="1:13" s="522" customFormat="1" ht="39.950000000000003" customHeight="1">
      <c r="A19" s="939">
        <v>2012</v>
      </c>
      <c r="B19" s="694" t="s">
        <v>77</v>
      </c>
      <c r="C19" s="801" t="s">
        <v>97</v>
      </c>
      <c r="D19" s="696">
        <v>474</v>
      </c>
      <c r="E19" s="697">
        <v>14.665841584158414</v>
      </c>
      <c r="F19" s="698"/>
      <c r="G19" s="801" t="s">
        <v>97</v>
      </c>
      <c r="H19" s="834">
        <v>363</v>
      </c>
      <c r="I19" s="802">
        <v>15.188284518828452</v>
      </c>
      <c r="J19" s="809"/>
      <c r="K19" s="801" t="s">
        <v>97</v>
      </c>
      <c r="L19" s="696">
        <v>450</v>
      </c>
      <c r="M19" s="697">
        <v>20.143240823634738</v>
      </c>
    </row>
    <row r="20" spans="1:13" s="522" customFormat="1" ht="39.950000000000003" customHeight="1">
      <c r="A20" s="940"/>
      <c r="B20" s="694" t="s">
        <v>79</v>
      </c>
      <c r="C20" s="695" t="s">
        <v>899</v>
      </c>
      <c r="D20" s="696">
        <v>177</v>
      </c>
      <c r="E20" s="697">
        <v>5.4764851485148514</v>
      </c>
      <c r="F20" s="698"/>
      <c r="G20" s="695" t="s">
        <v>899</v>
      </c>
      <c r="H20" s="696">
        <v>301</v>
      </c>
      <c r="I20" s="697">
        <v>12.594142259414227</v>
      </c>
      <c r="J20" s="698"/>
      <c r="K20" s="695" t="s">
        <v>99</v>
      </c>
      <c r="L20" s="696">
        <v>163</v>
      </c>
      <c r="M20" s="697">
        <v>7.2963294538943595</v>
      </c>
    </row>
    <row r="21" spans="1:13" s="522" customFormat="1" ht="39.950000000000003" customHeight="1">
      <c r="A21" s="940"/>
      <c r="B21" s="694" t="s">
        <v>82</v>
      </c>
      <c r="C21" s="695" t="s">
        <v>99</v>
      </c>
      <c r="D21" s="696">
        <v>164</v>
      </c>
      <c r="E21" s="697">
        <v>5.0742574257425748</v>
      </c>
      <c r="F21" s="698"/>
      <c r="G21" s="695" t="s">
        <v>99</v>
      </c>
      <c r="H21" s="696">
        <v>203</v>
      </c>
      <c r="I21" s="697">
        <v>8.493723849372385</v>
      </c>
      <c r="J21" s="698"/>
      <c r="K21" s="695" t="s">
        <v>845</v>
      </c>
      <c r="L21" s="696">
        <v>156</v>
      </c>
      <c r="M21" s="697">
        <v>6.9829901521933744</v>
      </c>
    </row>
    <row r="22" spans="1:13" s="522" customFormat="1" ht="29.1" customHeight="1">
      <c r="A22" s="940"/>
      <c r="B22" s="545"/>
      <c r="C22" s="699" t="s">
        <v>96</v>
      </c>
      <c r="D22" s="420">
        <v>3232</v>
      </c>
      <c r="E22" s="420"/>
      <c r="F22" s="700"/>
      <c r="G22" s="699" t="s">
        <v>96</v>
      </c>
      <c r="H22" s="420">
        <v>2390</v>
      </c>
      <c r="I22" s="420"/>
      <c r="J22" s="700"/>
      <c r="K22" s="699" t="s">
        <v>96</v>
      </c>
      <c r="L22" s="420">
        <v>2234</v>
      </c>
      <c r="M22" s="420"/>
    </row>
    <row r="23" spans="1:13" s="522" customFormat="1" ht="6" customHeight="1">
      <c r="A23" s="703"/>
      <c r="B23" s="702"/>
      <c r="C23" s="703"/>
      <c r="D23" s="702"/>
      <c r="E23" s="704"/>
      <c r="F23" s="705"/>
      <c r="G23" s="702"/>
      <c r="H23" s="703"/>
      <c r="I23" s="704"/>
      <c r="J23" s="705"/>
      <c r="K23" s="703"/>
      <c r="L23" s="702"/>
      <c r="M23" s="706"/>
    </row>
    <row r="24" spans="1:13" s="522" customFormat="1" ht="5.0999999999999996" customHeight="1">
      <c r="A24" s="708"/>
      <c r="B24" s="707"/>
      <c r="C24" s="708"/>
      <c r="D24" s="707"/>
      <c r="E24" s="704"/>
      <c r="F24" s="705"/>
      <c r="G24" s="707"/>
      <c r="H24" s="708"/>
      <c r="I24" s="704"/>
      <c r="J24" s="705"/>
      <c r="K24" s="708"/>
      <c r="L24" s="707"/>
      <c r="M24" s="692"/>
    </row>
    <row r="25" spans="1:13" s="522" customFormat="1" ht="39.950000000000003" customHeight="1">
      <c r="A25" s="939">
        <v>2013</v>
      </c>
      <c r="B25" s="694" t="s">
        <v>77</v>
      </c>
      <c r="C25" s="801" t="s">
        <v>97</v>
      </c>
      <c r="D25" s="696">
        <v>474</v>
      </c>
      <c r="E25" s="697">
        <v>13.644214162348877</v>
      </c>
      <c r="F25" s="698"/>
      <c r="G25" s="801" t="s">
        <v>97</v>
      </c>
      <c r="H25" s="834">
        <v>345</v>
      </c>
      <c r="I25" s="802">
        <v>14.495798319327733</v>
      </c>
      <c r="J25" s="809"/>
      <c r="K25" s="801" t="s">
        <v>97</v>
      </c>
      <c r="L25" s="696">
        <v>435</v>
      </c>
      <c r="M25" s="697">
        <v>20.046082949308754</v>
      </c>
    </row>
    <row r="26" spans="1:13" s="522" customFormat="1" ht="39.950000000000003" customHeight="1">
      <c r="A26" s="940"/>
      <c r="B26" s="694" t="s">
        <v>79</v>
      </c>
      <c r="C26" s="695" t="s">
        <v>899</v>
      </c>
      <c r="D26" s="696">
        <v>203</v>
      </c>
      <c r="E26" s="697">
        <v>5.8434081750143925</v>
      </c>
      <c r="F26" s="698"/>
      <c r="G26" s="695" t="s">
        <v>899</v>
      </c>
      <c r="H26" s="696">
        <v>275</v>
      </c>
      <c r="I26" s="697">
        <v>11.554621848739496</v>
      </c>
      <c r="J26" s="698"/>
      <c r="K26" s="695" t="s">
        <v>845</v>
      </c>
      <c r="L26" s="696">
        <v>157</v>
      </c>
      <c r="M26" s="697">
        <v>7.2350230414746548</v>
      </c>
    </row>
    <row r="27" spans="1:13" s="522" customFormat="1" ht="39.950000000000003" customHeight="1">
      <c r="A27" s="940"/>
      <c r="B27" s="694" t="s">
        <v>82</v>
      </c>
      <c r="C27" s="695" t="s">
        <v>99</v>
      </c>
      <c r="D27" s="696">
        <v>179</v>
      </c>
      <c r="E27" s="697">
        <v>5.1525618883131834</v>
      </c>
      <c r="F27" s="698"/>
      <c r="G27" s="695" t="s">
        <v>99</v>
      </c>
      <c r="H27" s="696">
        <v>198</v>
      </c>
      <c r="I27" s="697">
        <v>8.3193277310924358</v>
      </c>
      <c r="J27" s="698"/>
      <c r="K27" s="695" t="s">
        <v>99</v>
      </c>
      <c r="L27" s="696">
        <v>137</v>
      </c>
      <c r="M27" s="697">
        <v>6.3133640552995391</v>
      </c>
    </row>
    <row r="28" spans="1:13" s="522" customFormat="1" ht="29.1" customHeight="1">
      <c r="A28" s="940"/>
      <c r="B28" s="545"/>
      <c r="C28" s="699" t="s">
        <v>96</v>
      </c>
      <c r="D28" s="420">
        <v>3474</v>
      </c>
      <c r="E28" s="420"/>
      <c r="F28" s="700"/>
      <c r="G28" s="699" t="s">
        <v>96</v>
      </c>
      <c r="H28" s="420">
        <v>2380</v>
      </c>
      <c r="I28" s="420"/>
      <c r="J28" s="700"/>
      <c r="K28" s="699" t="s">
        <v>96</v>
      </c>
      <c r="L28" s="420">
        <v>2170</v>
      </c>
      <c r="M28" s="420"/>
    </row>
    <row r="29" spans="1:13" s="522" customFormat="1" ht="6" customHeight="1">
      <c r="A29" s="703"/>
      <c r="B29" s="702"/>
      <c r="C29" s="703"/>
      <c r="D29" s="702"/>
      <c r="E29" s="704"/>
      <c r="F29" s="705"/>
      <c r="G29" s="702"/>
      <c r="H29" s="703"/>
      <c r="I29" s="704"/>
      <c r="J29" s="705"/>
      <c r="K29" s="703"/>
      <c r="L29" s="702"/>
      <c r="M29" s="706"/>
    </row>
    <row r="30" spans="1:13" s="522" customFormat="1" ht="5.0999999999999996" customHeight="1">
      <c r="A30" s="708"/>
      <c r="B30" s="707"/>
      <c r="C30" s="708"/>
      <c r="D30" s="707"/>
      <c r="E30" s="704"/>
      <c r="F30" s="705"/>
      <c r="G30" s="707"/>
      <c r="H30" s="708"/>
      <c r="I30" s="704"/>
      <c r="J30" s="705"/>
      <c r="K30" s="708"/>
      <c r="L30" s="707"/>
      <c r="M30" s="692"/>
    </row>
    <row r="31" spans="1:13" s="522" customFormat="1" ht="39.950000000000003" customHeight="1">
      <c r="A31" s="939">
        <v>2014</v>
      </c>
      <c r="B31" s="694" t="s">
        <v>77</v>
      </c>
      <c r="C31" s="801" t="s">
        <v>97</v>
      </c>
      <c r="D31" s="696">
        <v>501</v>
      </c>
      <c r="E31" s="697">
        <v>14.180583073874894</v>
      </c>
      <c r="F31" s="698"/>
      <c r="G31" s="801" t="s">
        <v>97</v>
      </c>
      <c r="H31" s="834">
        <v>359</v>
      </c>
      <c r="I31" s="802">
        <v>14.677023712183157</v>
      </c>
      <c r="J31" s="809"/>
      <c r="K31" s="801" t="s">
        <v>97</v>
      </c>
      <c r="L31" s="696">
        <v>399</v>
      </c>
      <c r="M31" s="697">
        <v>17.198275862068964</v>
      </c>
    </row>
    <row r="32" spans="1:13" s="522" customFormat="1" ht="39.950000000000003" customHeight="1">
      <c r="A32" s="940"/>
      <c r="B32" s="694" t="s">
        <v>79</v>
      </c>
      <c r="C32" s="695" t="s">
        <v>849</v>
      </c>
      <c r="D32" s="696">
        <v>158</v>
      </c>
      <c r="E32" s="697">
        <v>4.4721200113218229</v>
      </c>
      <c r="F32" s="698"/>
      <c r="G32" s="695" t="s">
        <v>899</v>
      </c>
      <c r="H32" s="696">
        <v>249</v>
      </c>
      <c r="I32" s="697">
        <v>10.17988552739166</v>
      </c>
      <c r="J32" s="698"/>
      <c r="K32" s="695" t="s">
        <v>99</v>
      </c>
      <c r="L32" s="696">
        <v>214</v>
      </c>
      <c r="M32" s="697">
        <v>9.224137931034484</v>
      </c>
    </row>
    <row r="33" spans="1:14" s="522" customFormat="1" ht="39.950000000000003" customHeight="1">
      <c r="A33" s="940"/>
      <c r="B33" s="694" t="s">
        <v>82</v>
      </c>
      <c r="C33" s="695" t="s">
        <v>99</v>
      </c>
      <c r="D33" s="696">
        <v>157</v>
      </c>
      <c r="E33" s="697">
        <v>4.4438154542881403</v>
      </c>
      <c r="F33" s="698"/>
      <c r="G33" s="695" t="s">
        <v>99</v>
      </c>
      <c r="H33" s="696">
        <v>248</v>
      </c>
      <c r="I33" s="697">
        <v>10.139002452984466</v>
      </c>
      <c r="J33" s="698"/>
      <c r="K33" s="695" t="s">
        <v>845</v>
      </c>
      <c r="L33" s="696">
        <v>165</v>
      </c>
      <c r="M33" s="697">
        <v>7.112068965517242</v>
      </c>
    </row>
    <row r="34" spans="1:14" s="522" customFormat="1" ht="29.1" customHeight="1">
      <c r="A34" s="940"/>
      <c r="B34" s="545"/>
      <c r="C34" s="699" t="s">
        <v>96</v>
      </c>
      <c r="D34" s="420">
        <v>3533</v>
      </c>
      <c r="E34" s="420"/>
      <c r="F34" s="700"/>
      <c r="G34" s="699" t="s">
        <v>96</v>
      </c>
      <c r="H34" s="420">
        <v>2446</v>
      </c>
      <c r="I34" s="420"/>
      <c r="J34" s="700"/>
      <c r="K34" s="699" t="s">
        <v>96</v>
      </c>
      <c r="L34" s="420">
        <v>2320</v>
      </c>
      <c r="M34" s="420"/>
    </row>
    <row r="35" spans="1:14" s="562" customFormat="1" ht="15" customHeight="1">
      <c r="A35" s="521" t="s">
        <v>1331</v>
      </c>
    </row>
    <row r="36" spans="1:14" s="522" customFormat="1" ht="15" customHeight="1">
      <c r="A36" s="523" t="s">
        <v>1332</v>
      </c>
      <c r="B36" s="523"/>
      <c r="C36" s="523"/>
      <c r="D36" s="523"/>
      <c r="E36" s="523"/>
      <c r="F36" s="523"/>
      <c r="G36" s="523"/>
      <c r="H36" s="523"/>
      <c r="I36" s="523"/>
      <c r="J36" s="523"/>
      <c r="K36" s="523"/>
      <c r="L36" s="523"/>
      <c r="M36" s="523"/>
    </row>
    <row r="37" spans="1:14" ht="8.1" customHeight="1">
      <c r="A37" s="688"/>
      <c r="B37" s="688"/>
      <c r="C37" s="689"/>
      <c r="D37" s="689"/>
      <c r="E37" s="690"/>
      <c r="F37" s="689"/>
      <c r="G37" s="689"/>
      <c r="H37" s="689"/>
      <c r="I37" s="690"/>
      <c r="J37" s="689"/>
      <c r="K37" s="689"/>
      <c r="L37" s="689"/>
      <c r="M37" s="690"/>
    </row>
    <row r="38" spans="1:14" s="534" customFormat="1" ht="15.95" customHeight="1">
      <c r="A38" s="739"/>
      <c r="B38" s="641"/>
      <c r="C38" s="941" t="s">
        <v>7</v>
      </c>
      <c r="D38" s="641" t="s">
        <v>74</v>
      </c>
      <c r="E38" s="641"/>
      <c r="F38" s="527"/>
      <c r="G38" s="941" t="s">
        <v>8</v>
      </c>
      <c r="H38" s="641" t="s">
        <v>74</v>
      </c>
      <c r="I38" s="641"/>
      <c r="J38" s="527"/>
      <c r="K38" s="941" t="s">
        <v>9</v>
      </c>
      <c r="L38" s="641" t="s">
        <v>74</v>
      </c>
      <c r="M38" s="641"/>
      <c r="N38" s="749"/>
    </row>
    <row r="39" spans="1:14" s="767" customFormat="1" ht="15.95" customHeight="1">
      <c r="A39" s="765"/>
      <c r="B39" s="644"/>
      <c r="C39" s="942"/>
      <c r="D39" s="789" t="s">
        <v>75</v>
      </c>
      <c r="E39" s="644" t="s">
        <v>76</v>
      </c>
      <c r="F39" s="538"/>
      <c r="G39" s="942"/>
      <c r="H39" s="789" t="s">
        <v>75</v>
      </c>
      <c r="I39" s="644" t="s">
        <v>76</v>
      </c>
      <c r="J39" s="538"/>
      <c r="K39" s="942"/>
      <c r="L39" s="789" t="s">
        <v>75</v>
      </c>
      <c r="M39" s="644" t="s">
        <v>76</v>
      </c>
      <c r="N39" s="791"/>
    </row>
    <row r="40" spans="1:14" s="720" customFormat="1" ht="5.0999999999999996" customHeight="1">
      <c r="A40" s="707"/>
      <c r="B40" s="707"/>
      <c r="C40" s="707"/>
      <c r="D40" s="707"/>
      <c r="E40" s="803"/>
      <c r="G40" s="707"/>
      <c r="H40" s="707"/>
      <c r="I40" s="803"/>
      <c r="K40" s="707"/>
      <c r="L40" s="707"/>
      <c r="M40" s="803"/>
    </row>
    <row r="41" spans="1:14" s="522" customFormat="1" ht="39.950000000000003" customHeight="1">
      <c r="A41" s="939">
        <v>2015</v>
      </c>
      <c r="B41" s="694" t="s">
        <v>77</v>
      </c>
      <c r="C41" s="801" t="s">
        <v>97</v>
      </c>
      <c r="D41" s="696">
        <v>537</v>
      </c>
      <c r="E41" s="697">
        <v>14.486107364445644</v>
      </c>
      <c r="F41" s="698"/>
      <c r="G41" s="801" t="s">
        <v>97</v>
      </c>
      <c r="H41" s="834">
        <v>381</v>
      </c>
      <c r="I41" s="802">
        <v>14.859594383775351</v>
      </c>
      <c r="J41" s="809"/>
      <c r="K41" s="801" t="s">
        <v>97</v>
      </c>
      <c r="L41" s="696">
        <v>461</v>
      </c>
      <c r="M41" s="697">
        <v>19.176372712146421</v>
      </c>
    </row>
    <row r="42" spans="1:14" s="522" customFormat="1" ht="39.950000000000003" customHeight="1">
      <c r="A42" s="940"/>
      <c r="B42" s="694" t="s">
        <v>79</v>
      </c>
      <c r="C42" s="695" t="s">
        <v>99</v>
      </c>
      <c r="D42" s="696">
        <v>191</v>
      </c>
      <c r="E42" s="697">
        <v>5.1524143512274083</v>
      </c>
      <c r="F42" s="698"/>
      <c r="G42" s="695" t="s">
        <v>899</v>
      </c>
      <c r="H42" s="696">
        <v>246</v>
      </c>
      <c r="I42" s="697">
        <v>9.5943837753510142</v>
      </c>
      <c r="J42" s="698"/>
      <c r="K42" s="695" t="s">
        <v>99</v>
      </c>
      <c r="L42" s="696">
        <v>187</v>
      </c>
      <c r="M42" s="697">
        <v>7.7787021630615643</v>
      </c>
    </row>
    <row r="43" spans="1:14" s="522" customFormat="1" ht="39.950000000000003" customHeight="1">
      <c r="A43" s="940"/>
      <c r="B43" s="694" t="s">
        <v>82</v>
      </c>
      <c r="C43" s="695" t="s">
        <v>849</v>
      </c>
      <c r="D43" s="696">
        <v>190</v>
      </c>
      <c r="E43" s="697">
        <v>5.1254383598597251</v>
      </c>
      <c r="F43" s="698"/>
      <c r="G43" s="695" t="s">
        <v>99</v>
      </c>
      <c r="H43" s="696">
        <v>233</v>
      </c>
      <c r="I43" s="697">
        <v>9.0873634945397814</v>
      </c>
      <c r="J43" s="698"/>
      <c r="K43" s="695" t="s">
        <v>845</v>
      </c>
      <c r="L43" s="696">
        <v>150</v>
      </c>
      <c r="M43" s="697">
        <v>6.2396006655574041</v>
      </c>
    </row>
    <row r="44" spans="1:14" s="522" customFormat="1" ht="29.1" customHeight="1">
      <c r="A44" s="940"/>
      <c r="B44" s="545"/>
      <c r="C44" s="699" t="s">
        <v>96</v>
      </c>
      <c r="D44" s="420">
        <v>3707</v>
      </c>
      <c r="E44" s="420"/>
      <c r="F44" s="700"/>
      <c r="G44" s="699" t="s">
        <v>96</v>
      </c>
      <c r="H44" s="420">
        <v>2564</v>
      </c>
      <c r="I44" s="420"/>
      <c r="J44" s="700"/>
      <c r="K44" s="699" t="s">
        <v>96</v>
      </c>
      <c r="L44" s="420">
        <v>2404</v>
      </c>
      <c r="M44" s="420"/>
    </row>
    <row r="45" spans="1:14" s="522" customFormat="1" ht="6" customHeight="1">
      <c r="A45" s="703"/>
      <c r="B45" s="702"/>
      <c r="C45" s="703"/>
      <c r="D45" s="702"/>
      <c r="E45" s="704"/>
      <c r="F45" s="705"/>
      <c r="G45" s="702"/>
      <c r="H45" s="703"/>
      <c r="I45" s="704"/>
      <c r="J45" s="705"/>
      <c r="K45" s="703"/>
      <c r="L45" s="702"/>
      <c r="M45" s="706"/>
    </row>
    <row r="46" spans="1:14" s="522" customFormat="1" ht="5.0999999999999996" customHeight="1">
      <c r="A46" s="708"/>
      <c r="B46" s="707"/>
      <c r="C46" s="708"/>
      <c r="D46" s="707"/>
      <c r="E46" s="704"/>
      <c r="F46" s="705"/>
      <c r="G46" s="707"/>
      <c r="H46" s="708"/>
      <c r="I46" s="704"/>
      <c r="J46" s="705"/>
      <c r="K46" s="708"/>
      <c r="L46" s="707"/>
      <c r="M46" s="692"/>
    </row>
    <row r="47" spans="1:14" s="522" customFormat="1" ht="39.950000000000003" customHeight="1">
      <c r="A47" s="939">
        <v>2016</v>
      </c>
      <c r="B47" s="694" t="s">
        <v>77</v>
      </c>
      <c r="C47" s="801" t="s">
        <v>97</v>
      </c>
      <c r="D47" s="696">
        <v>570</v>
      </c>
      <c r="E47" s="697">
        <v>15.151515151515152</v>
      </c>
      <c r="F47" s="698"/>
      <c r="G47" s="801" t="s">
        <v>97</v>
      </c>
      <c r="H47" s="834">
        <v>435</v>
      </c>
      <c r="I47" s="802">
        <v>16.075388026607541</v>
      </c>
      <c r="J47" s="809"/>
      <c r="K47" s="801" t="s">
        <v>97</v>
      </c>
      <c r="L47" s="696">
        <v>397</v>
      </c>
      <c r="M47" s="697">
        <v>17.519858781994703</v>
      </c>
    </row>
    <row r="48" spans="1:14" s="522" customFormat="1" ht="39.950000000000003" customHeight="1">
      <c r="A48" s="940"/>
      <c r="B48" s="694" t="s">
        <v>79</v>
      </c>
      <c r="C48" s="695" t="s">
        <v>849</v>
      </c>
      <c r="D48" s="696">
        <v>230</v>
      </c>
      <c r="E48" s="697">
        <v>6.1137692716640091</v>
      </c>
      <c r="F48" s="698"/>
      <c r="G48" s="695" t="s">
        <v>99</v>
      </c>
      <c r="H48" s="696">
        <v>245</v>
      </c>
      <c r="I48" s="697">
        <v>9.0539541759053961</v>
      </c>
      <c r="J48" s="698"/>
      <c r="K48" s="695" t="s">
        <v>99</v>
      </c>
      <c r="L48" s="696">
        <v>194</v>
      </c>
      <c r="M48" s="697">
        <v>8.561341571050308</v>
      </c>
    </row>
    <row r="49" spans="1:13" s="522" customFormat="1" ht="39.950000000000003" customHeight="1">
      <c r="A49" s="940"/>
      <c r="B49" s="694" t="s">
        <v>82</v>
      </c>
      <c r="C49" s="695" t="s">
        <v>99</v>
      </c>
      <c r="D49" s="696">
        <v>184</v>
      </c>
      <c r="E49" s="697">
        <v>4.8910154173312073</v>
      </c>
      <c r="F49" s="698"/>
      <c r="G49" s="695" t="s">
        <v>899</v>
      </c>
      <c r="H49" s="696">
        <v>236</v>
      </c>
      <c r="I49" s="697">
        <v>8.7213599408721372</v>
      </c>
      <c r="J49" s="698"/>
      <c r="K49" s="695" t="s">
        <v>845</v>
      </c>
      <c r="L49" s="696">
        <v>154</v>
      </c>
      <c r="M49" s="697">
        <v>6.7961165048543686</v>
      </c>
    </row>
    <row r="50" spans="1:13" s="522" customFormat="1" ht="29.1" customHeight="1">
      <c r="A50" s="940"/>
      <c r="B50" s="545"/>
      <c r="C50" s="699" t="s">
        <v>96</v>
      </c>
      <c r="D50" s="420">
        <v>3762</v>
      </c>
      <c r="E50" s="420"/>
      <c r="F50" s="700"/>
      <c r="G50" s="699" t="s">
        <v>96</v>
      </c>
      <c r="H50" s="420">
        <v>2706</v>
      </c>
      <c r="I50" s="420"/>
      <c r="J50" s="700"/>
      <c r="K50" s="699" t="s">
        <v>96</v>
      </c>
      <c r="L50" s="420">
        <v>2266</v>
      </c>
      <c r="M50" s="420"/>
    </row>
    <row r="51" spans="1:13" s="522" customFormat="1" ht="6" customHeight="1">
      <c r="A51" s="703"/>
      <c r="B51" s="702"/>
      <c r="C51" s="703"/>
      <c r="D51" s="702"/>
      <c r="E51" s="704"/>
      <c r="F51" s="705"/>
      <c r="G51" s="702"/>
      <c r="H51" s="703"/>
      <c r="I51" s="704"/>
      <c r="J51" s="705"/>
      <c r="K51" s="703"/>
      <c r="L51" s="702"/>
      <c r="M51" s="706"/>
    </row>
    <row r="52" spans="1:13" s="522" customFormat="1" ht="5.0999999999999996" customHeight="1">
      <c r="A52" s="708"/>
      <c r="B52" s="707"/>
      <c r="C52" s="708"/>
      <c r="D52" s="707"/>
      <c r="E52" s="704"/>
      <c r="F52" s="705"/>
      <c r="G52" s="707"/>
      <c r="H52" s="708"/>
      <c r="I52" s="704"/>
      <c r="J52" s="705"/>
      <c r="K52" s="708"/>
      <c r="L52" s="707"/>
      <c r="M52" s="692"/>
    </row>
    <row r="53" spans="1:13" s="522" customFormat="1" ht="39.950000000000003" customHeight="1">
      <c r="A53" s="939">
        <v>2017</v>
      </c>
      <c r="B53" s="694" t="s">
        <v>77</v>
      </c>
      <c r="C53" s="801" t="s">
        <v>97</v>
      </c>
      <c r="D53" s="696">
        <v>545</v>
      </c>
      <c r="E53" s="697">
        <v>16.186516186516187</v>
      </c>
      <c r="F53" s="698"/>
      <c r="G53" s="801" t="s">
        <v>97</v>
      </c>
      <c r="H53" s="834">
        <v>337</v>
      </c>
      <c r="I53" s="802">
        <v>14.316057774001701</v>
      </c>
      <c r="J53" s="809"/>
      <c r="K53" s="801" t="s">
        <v>97</v>
      </c>
      <c r="L53" s="696">
        <v>340</v>
      </c>
      <c r="M53" s="697">
        <v>15.836050302748021</v>
      </c>
    </row>
    <row r="54" spans="1:13" s="522" customFormat="1" ht="39.950000000000003" customHeight="1">
      <c r="A54" s="940"/>
      <c r="B54" s="694" t="s">
        <v>79</v>
      </c>
      <c r="C54" s="695" t="s">
        <v>849</v>
      </c>
      <c r="D54" s="696">
        <v>207</v>
      </c>
      <c r="E54" s="697">
        <v>6.1479061479061476</v>
      </c>
      <c r="F54" s="698"/>
      <c r="G54" s="695" t="s">
        <v>899</v>
      </c>
      <c r="H54" s="696">
        <v>225</v>
      </c>
      <c r="I54" s="697">
        <v>9.5581988105352593</v>
      </c>
      <c r="J54" s="698"/>
      <c r="K54" s="695" t="s">
        <v>99</v>
      </c>
      <c r="L54" s="696">
        <v>227</v>
      </c>
      <c r="M54" s="697">
        <v>10.572892408011178</v>
      </c>
    </row>
    <row r="55" spans="1:13" s="522" customFormat="1" ht="39.950000000000003" customHeight="1">
      <c r="A55" s="940"/>
      <c r="B55" s="694" t="s">
        <v>82</v>
      </c>
      <c r="C55" s="695" t="s">
        <v>99</v>
      </c>
      <c r="D55" s="696">
        <v>166</v>
      </c>
      <c r="E55" s="697">
        <v>4.9302049302049307</v>
      </c>
      <c r="F55" s="698"/>
      <c r="G55" s="695" t="s">
        <v>99</v>
      </c>
      <c r="H55" s="696">
        <v>200</v>
      </c>
      <c r="I55" s="697">
        <v>8.4961767204757859</v>
      </c>
      <c r="J55" s="698"/>
      <c r="K55" s="695" t="s">
        <v>845</v>
      </c>
      <c r="L55" s="696">
        <v>150</v>
      </c>
      <c r="M55" s="697">
        <v>6.9864927806241264</v>
      </c>
    </row>
    <row r="56" spans="1:13" s="522" customFormat="1" ht="29.1" customHeight="1">
      <c r="A56" s="940"/>
      <c r="B56" s="545"/>
      <c r="C56" s="699" t="s">
        <v>96</v>
      </c>
      <c r="D56" s="420">
        <v>3367</v>
      </c>
      <c r="E56" s="420"/>
      <c r="F56" s="700"/>
      <c r="G56" s="699" t="s">
        <v>96</v>
      </c>
      <c r="H56" s="420">
        <v>2354</v>
      </c>
      <c r="I56" s="420"/>
      <c r="J56" s="700"/>
      <c r="K56" s="699" t="s">
        <v>96</v>
      </c>
      <c r="L56" s="420">
        <v>2147</v>
      </c>
      <c r="M56" s="420"/>
    </row>
    <row r="57" spans="1:13" s="522" customFormat="1" ht="6" customHeight="1">
      <c r="A57" s="703"/>
      <c r="B57" s="702"/>
      <c r="C57" s="703"/>
      <c r="D57" s="702"/>
      <c r="E57" s="704"/>
      <c r="F57" s="705"/>
      <c r="G57" s="702"/>
      <c r="H57" s="703"/>
      <c r="I57" s="704"/>
      <c r="J57" s="705"/>
      <c r="K57" s="703"/>
      <c r="L57" s="702"/>
      <c r="M57" s="706"/>
    </row>
    <row r="58" spans="1:13" s="522" customFormat="1" ht="5.0999999999999996" customHeight="1">
      <c r="A58" s="708"/>
      <c r="B58" s="707"/>
      <c r="C58" s="708"/>
      <c r="D58" s="707"/>
      <c r="E58" s="704"/>
      <c r="F58" s="705"/>
      <c r="G58" s="707"/>
      <c r="H58" s="708"/>
      <c r="I58" s="704"/>
      <c r="J58" s="705"/>
      <c r="K58" s="708"/>
      <c r="L58" s="707"/>
      <c r="M58" s="692"/>
    </row>
    <row r="59" spans="1:13" s="522" customFormat="1" ht="39.950000000000003" customHeight="1">
      <c r="A59" s="939">
        <v>2018</v>
      </c>
      <c r="B59" s="694" t="s">
        <v>77</v>
      </c>
      <c r="C59" s="801" t="s">
        <v>97</v>
      </c>
      <c r="D59" s="696">
        <v>384</v>
      </c>
      <c r="E59" s="697">
        <v>15.667074663402691</v>
      </c>
      <c r="F59" s="698"/>
      <c r="G59" s="801" t="s">
        <v>97</v>
      </c>
      <c r="H59" s="834">
        <v>228</v>
      </c>
      <c r="I59" s="802">
        <v>15.240641711229946</v>
      </c>
      <c r="J59" s="809"/>
      <c r="K59" s="801" t="s">
        <v>97</v>
      </c>
      <c r="L59" s="696">
        <v>242</v>
      </c>
      <c r="M59" s="697">
        <v>14.534534534534535</v>
      </c>
    </row>
    <row r="60" spans="1:13" s="522" customFormat="1" ht="39.950000000000003" customHeight="1">
      <c r="A60" s="940"/>
      <c r="B60" s="694" t="s">
        <v>79</v>
      </c>
      <c r="C60" s="695" t="s">
        <v>849</v>
      </c>
      <c r="D60" s="696">
        <v>188</v>
      </c>
      <c r="E60" s="697">
        <v>7.6703386372909019</v>
      </c>
      <c r="F60" s="698"/>
      <c r="G60" s="695" t="s">
        <v>99</v>
      </c>
      <c r="H60" s="696">
        <v>172</v>
      </c>
      <c r="I60" s="697">
        <v>11.497326203208557</v>
      </c>
      <c r="J60" s="698"/>
      <c r="K60" s="695" t="s">
        <v>99</v>
      </c>
      <c r="L60" s="696">
        <v>165</v>
      </c>
      <c r="M60" s="697">
        <v>9.9099099099099099</v>
      </c>
    </row>
    <row r="61" spans="1:13" s="522" customFormat="1" ht="39.950000000000003" customHeight="1">
      <c r="A61" s="940"/>
      <c r="B61" s="694" t="s">
        <v>82</v>
      </c>
      <c r="C61" s="695" t="s">
        <v>99</v>
      </c>
      <c r="D61" s="696">
        <v>160</v>
      </c>
      <c r="E61" s="697">
        <v>6.5279477764177889</v>
      </c>
      <c r="F61" s="698"/>
      <c r="G61" s="695" t="s">
        <v>899</v>
      </c>
      <c r="H61" s="696">
        <v>143</v>
      </c>
      <c r="I61" s="697">
        <v>9.5588235294117645</v>
      </c>
      <c r="J61" s="698"/>
      <c r="K61" s="695" t="s">
        <v>845</v>
      </c>
      <c r="L61" s="696">
        <v>137</v>
      </c>
      <c r="M61" s="697">
        <v>8.2282282282282271</v>
      </c>
    </row>
    <row r="62" spans="1:13" s="522" customFormat="1" ht="29.1" customHeight="1">
      <c r="A62" s="940"/>
      <c r="B62" s="545"/>
      <c r="C62" s="699" t="s">
        <v>96</v>
      </c>
      <c r="D62" s="420">
        <v>2451</v>
      </c>
      <c r="E62" s="420"/>
      <c r="F62" s="700"/>
      <c r="G62" s="699" t="s">
        <v>96</v>
      </c>
      <c r="H62" s="420">
        <v>1496</v>
      </c>
      <c r="I62" s="420"/>
      <c r="J62" s="700"/>
      <c r="K62" s="699" t="s">
        <v>96</v>
      </c>
      <c r="L62" s="420">
        <v>1665</v>
      </c>
      <c r="M62" s="420"/>
    </row>
    <row r="63" spans="1:13" s="522" customFormat="1" ht="6" customHeight="1">
      <c r="A63" s="703"/>
      <c r="B63" s="702"/>
      <c r="C63" s="703"/>
      <c r="D63" s="702"/>
      <c r="E63" s="704"/>
      <c r="F63" s="705"/>
      <c r="G63" s="702"/>
      <c r="H63" s="703"/>
      <c r="I63" s="704"/>
      <c r="J63" s="705"/>
      <c r="K63" s="703"/>
      <c r="L63" s="702"/>
      <c r="M63" s="706"/>
    </row>
    <row r="64" spans="1:13" s="522" customFormat="1" ht="5.0999999999999996" customHeight="1">
      <c r="A64" s="708"/>
      <c r="B64" s="707"/>
      <c r="C64" s="708"/>
      <c r="D64" s="707"/>
      <c r="E64" s="704"/>
      <c r="F64" s="705"/>
      <c r="G64" s="707"/>
      <c r="H64" s="708"/>
      <c r="I64" s="704"/>
      <c r="J64" s="705"/>
      <c r="K64" s="708"/>
      <c r="L64" s="707"/>
      <c r="M64" s="692"/>
    </row>
    <row r="65" spans="1:14" s="522" customFormat="1" ht="39.950000000000003" customHeight="1">
      <c r="A65" s="939">
        <v>2019</v>
      </c>
      <c r="B65" s="694" t="s">
        <v>77</v>
      </c>
      <c r="C65" s="801" t="s">
        <v>97</v>
      </c>
      <c r="D65" s="696">
        <v>500</v>
      </c>
      <c r="E65" s="697">
        <v>17.624250969333804</v>
      </c>
      <c r="F65" s="698"/>
      <c r="G65" s="801" t="s">
        <v>97</v>
      </c>
      <c r="H65" s="834">
        <v>259</v>
      </c>
      <c r="I65" s="802">
        <v>14.317302377003868</v>
      </c>
      <c r="J65" s="809"/>
      <c r="K65" s="801" t="s">
        <v>97</v>
      </c>
      <c r="L65" s="696">
        <v>308</v>
      </c>
      <c r="M65" s="697">
        <v>16.821409066084104</v>
      </c>
    </row>
    <row r="66" spans="1:14" s="522" customFormat="1" ht="39.950000000000003" customHeight="1">
      <c r="A66" s="940"/>
      <c r="B66" s="694" t="s">
        <v>79</v>
      </c>
      <c r="C66" s="695" t="s">
        <v>849</v>
      </c>
      <c r="D66" s="696">
        <v>195</v>
      </c>
      <c r="E66" s="697">
        <v>6.8734578780401829</v>
      </c>
      <c r="F66" s="698"/>
      <c r="G66" s="695" t="s">
        <v>99</v>
      </c>
      <c r="H66" s="696">
        <v>213</v>
      </c>
      <c r="I66" s="697">
        <v>11.774461028192372</v>
      </c>
      <c r="J66" s="698"/>
      <c r="K66" s="695" t="s">
        <v>99</v>
      </c>
      <c r="L66" s="696">
        <v>136</v>
      </c>
      <c r="M66" s="697">
        <v>7.4276351720371379</v>
      </c>
    </row>
    <row r="67" spans="1:14" s="522" customFormat="1" ht="39.950000000000003" customHeight="1">
      <c r="A67" s="940"/>
      <c r="B67" s="694" t="s">
        <v>82</v>
      </c>
      <c r="C67" s="695" t="s">
        <v>99</v>
      </c>
      <c r="D67" s="696">
        <v>111</v>
      </c>
      <c r="E67" s="697">
        <v>3.9125837151921043</v>
      </c>
      <c r="F67" s="698"/>
      <c r="G67" s="695" t="s">
        <v>899</v>
      </c>
      <c r="H67" s="696">
        <v>138</v>
      </c>
      <c r="I67" s="697">
        <v>7.6285240464344941</v>
      </c>
      <c r="J67" s="698"/>
      <c r="K67" s="695" t="s">
        <v>845</v>
      </c>
      <c r="L67" s="696">
        <v>126</v>
      </c>
      <c r="M67" s="697">
        <v>6.8814855270344077</v>
      </c>
    </row>
    <row r="68" spans="1:14" s="522" customFormat="1" ht="29.1" customHeight="1">
      <c r="A68" s="940"/>
      <c r="B68" s="545"/>
      <c r="C68" s="699" t="s">
        <v>96</v>
      </c>
      <c r="D68" s="420">
        <v>2837</v>
      </c>
      <c r="E68" s="420"/>
      <c r="F68" s="700"/>
      <c r="G68" s="699" t="s">
        <v>96</v>
      </c>
      <c r="H68" s="420">
        <v>1809</v>
      </c>
      <c r="I68" s="420"/>
      <c r="J68" s="700"/>
      <c r="K68" s="699" t="s">
        <v>96</v>
      </c>
      <c r="L68" s="420">
        <v>1831</v>
      </c>
      <c r="M68" s="420"/>
    </row>
    <row r="69" spans="1:14" s="562" customFormat="1" ht="15" customHeight="1">
      <c r="A69" s="521" t="s">
        <v>1331</v>
      </c>
    </row>
    <row r="70" spans="1:14" s="522" customFormat="1" ht="15" customHeight="1">
      <c r="A70" s="523" t="s">
        <v>1332</v>
      </c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</row>
    <row r="71" spans="1:14" ht="8.1" customHeight="1">
      <c r="A71" s="688"/>
      <c r="B71" s="688"/>
      <c r="C71" s="689"/>
      <c r="D71" s="689"/>
      <c r="E71" s="690"/>
      <c r="F71" s="689"/>
      <c r="G71" s="689"/>
      <c r="H71" s="689"/>
      <c r="I71" s="690"/>
      <c r="J71" s="689"/>
      <c r="K71" s="689"/>
      <c r="L71" s="689"/>
      <c r="M71" s="690"/>
    </row>
    <row r="72" spans="1:14" s="534" customFormat="1" ht="15.95" customHeight="1">
      <c r="A72" s="739"/>
      <c r="B72" s="641"/>
      <c r="C72" s="941" t="s">
        <v>10</v>
      </c>
      <c r="D72" s="641" t="s">
        <v>74</v>
      </c>
      <c r="E72" s="641"/>
      <c r="F72" s="527"/>
      <c r="G72" s="941" t="s">
        <v>11</v>
      </c>
      <c r="H72" s="641" t="s">
        <v>74</v>
      </c>
      <c r="I72" s="641"/>
      <c r="J72" s="527"/>
      <c r="K72" s="941" t="s">
        <v>12</v>
      </c>
      <c r="L72" s="641" t="s">
        <v>74</v>
      </c>
      <c r="M72" s="641"/>
      <c r="N72" s="749"/>
    </row>
    <row r="73" spans="1:14" s="767" customFormat="1" ht="15.95" customHeight="1">
      <c r="A73" s="765"/>
      <c r="B73" s="644"/>
      <c r="C73" s="942"/>
      <c r="D73" s="643" t="s">
        <v>75</v>
      </c>
      <c r="E73" s="644" t="s">
        <v>76</v>
      </c>
      <c r="F73" s="538"/>
      <c r="G73" s="942"/>
      <c r="H73" s="643" t="s">
        <v>75</v>
      </c>
      <c r="I73" s="644" t="s">
        <v>76</v>
      </c>
      <c r="J73" s="538"/>
      <c r="K73" s="942"/>
      <c r="L73" s="789" t="s">
        <v>75</v>
      </c>
      <c r="M73" s="644" t="s">
        <v>76</v>
      </c>
      <c r="N73" s="791"/>
    </row>
    <row r="74" spans="1:14" s="720" customFormat="1" ht="5.0999999999999996" customHeight="1">
      <c r="A74" s="707"/>
      <c r="B74" s="707"/>
      <c r="C74" s="707"/>
      <c r="D74" s="707"/>
      <c r="E74" s="803"/>
      <c r="G74" s="707"/>
      <c r="H74" s="707"/>
      <c r="I74" s="803"/>
      <c r="K74" s="707"/>
      <c r="L74" s="707"/>
      <c r="M74" s="803"/>
    </row>
    <row r="75" spans="1:14" s="522" customFormat="1" ht="39.950000000000003" customHeight="1">
      <c r="A75" s="939">
        <v>2010</v>
      </c>
      <c r="B75" s="694" t="s">
        <v>77</v>
      </c>
      <c r="C75" s="801" t="s">
        <v>97</v>
      </c>
      <c r="D75" s="696">
        <v>52</v>
      </c>
      <c r="E75" s="697">
        <v>9.5764272559852675</v>
      </c>
      <c r="F75" s="698"/>
      <c r="G75" s="801" t="s">
        <v>97</v>
      </c>
      <c r="H75" s="834">
        <v>112</v>
      </c>
      <c r="I75" s="802">
        <v>11.347517730496454</v>
      </c>
      <c r="J75" s="809"/>
      <c r="K75" s="801" t="s">
        <v>97</v>
      </c>
      <c r="L75" s="834">
        <v>260</v>
      </c>
      <c r="M75" s="802">
        <v>15.439429928741092</v>
      </c>
    </row>
    <row r="76" spans="1:14" s="522" customFormat="1" ht="39.950000000000003" customHeight="1">
      <c r="A76" s="940"/>
      <c r="B76" s="694" t="s">
        <v>79</v>
      </c>
      <c r="C76" s="695" t="s">
        <v>1347</v>
      </c>
      <c r="D76" s="696">
        <v>47</v>
      </c>
      <c r="E76" s="697">
        <v>8.6556169429097611</v>
      </c>
      <c r="F76" s="698"/>
      <c r="G76" s="695" t="s">
        <v>99</v>
      </c>
      <c r="H76" s="696">
        <v>78</v>
      </c>
      <c r="I76" s="697">
        <v>7.9027355623100304</v>
      </c>
      <c r="J76" s="698"/>
      <c r="K76" s="695" t="s">
        <v>899</v>
      </c>
      <c r="L76" s="696">
        <v>130</v>
      </c>
      <c r="M76" s="697">
        <v>7.7197149643705458</v>
      </c>
    </row>
    <row r="77" spans="1:14" s="522" customFormat="1" ht="39.950000000000003" customHeight="1">
      <c r="A77" s="940"/>
      <c r="B77" s="694" t="s">
        <v>82</v>
      </c>
      <c r="C77" s="695" t="s">
        <v>99</v>
      </c>
      <c r="D77" s="696">
        <v>35</v>
      </c>
      <c r="E77" s="697">
        <v>6.4456721915285451</v>
      </c>
      <c r="F77" s="698"/>
      <c r="G77" s="695" t="s">
        <v>849</v>
      </c>
      <c r="H77" s="696">
        <v>75</v>
      </c>
      <c r="I77" s="697">
        <v>7.598784194528875</v>
      </c>
      <c r="J77" s="698"/>
      <c r="K77" s="695" t="s">
        <v>99</v>
      </c>
      <c r="L77" s="696">
        <v>94</v>
      </c>
      <c r="M77" s="697">
        <v>5.581947743467933</v>
      </c>
    </row>
    <row r="78" spans="1:14" s="522" customFormat="1" ht="29.1" customHeight="1">
      <c r="A78" s="940"/>
      <c r="B78" s="545"/>
      <c r="C78" s="699" t="s">
        <v>96</v>
      </c>
      <c r="D78" s="420">
        <v>543</v>
      </c>
      <c r="E78" s="420"/>
      <c r="F78" s="700"/>
      <c r="G78" s="699" t="s">
        <v>96</v>
      </c>
      <c r="H78" s="420">
        <v>987</v>
      </c>
      <c r="I78" s="420"/>
      <c r="J78" s="700"/>
      <c r="K78" s="699" t="s">
        <v>96</v>
      </c>
      <c r="L78" s="420">
        <v>1684</v>
      </c>
      <c r="M78" s="420"/>
    </row>
    <row r="79" spans="1:14" s="522" customFormat="1" ht="6" customHeight="1">
      <c r="A79" s="703"/>
      <c r="B79" s="702"/>
      <c r="C79" s="703"/>
      <c r="D79" s="702"/>
      <c r="E79" s="704"/>
      <c r="F79" s="705"/>
      <c r="G79" s="702"/>
      <c r="H79" s="703"/>
      <c r="I79" s="704"/>
      <c r="J79" s="705"/>
      <c r="K79" s="703"/>
      <c r="L79" s="702"/>
      <c r="M79" s="706"/>
    </row>
    <row r="80" spans="1:14" s="522" customFormat="1" ht="5.0999999999999996" customHeight="1">
      <c r="A80" s="708"/>
      <c r="B80" s="707"/>
      <c r="C80" s="708"/>
      <c r="D80" s="707"/>
      <c r="E80" s="704"/>
      <c r="F80" s="705"/>
      <c r="G80" s="707"/>
      <c r="H80" s="708"/>
      <c r="I80" s="704"/>
      <c r="J80" s="705"/>
      <c r="K80" s="708"/>
      <c r="L80" s="707"/>
      <c r="M80" s="692"/>
    </row>
    <row r="81" spans="1:13" s="522" customFormat="1" ht="39.950000000000003" customHeight="1">
      <c r="A81" s="939">
        <v>2011</v>
      </c>
      <c r="B81" s="694" t="s">
        <v>77</v>
      </c>
      <c r="C81" s="801" t="s">
        <v>97</v>
      </c>
      <c r="D81" s="696">
        <v>70</v>
      </c>
      <c r="E81" s="697">
        <v>12.089810017271157</v>
      </c>
      <c r="F81" s="698"/>
      <c r="G81" s="801" t="s">
        <v>97</v>
      </c>
      <c r="H81" s="834">
        <v>110</v>
      </c>
      <c r="I81" s="802">
        <v>11.530398322851152</v>
      </c>
      <c r="J81" s="809"/>
      <c r="K81" s="801" t="s">
        <v>97</v>
      </c>
      <c r="L81" s="834">
        <v>268</v>
      </c>
      <c r="M81" s="802">
        <v>16.19335347432024</v>
      </c>
    </row>
    <row r="82" spans="1:13" s="522" customFormat="1" ht="39.950000000000003" customHeight="1">
      <c r="A82" s="940"/>
      <c r="B82" s="694" t="s">
        <v>79</v>
      </c>
      <c r="C82" s="695" t="s">
        <v>1347</v>
      </c>
      <c r="D82" s="696">
        <v>38</v>
      </c>
      <c r="E82" s="697">
        <v>6.5630397236614861</v>
      </c>
      <c r="F82" s="698"/>
      <c r="G82" s="695" t="s">
        <v>99</v>
      </c>
      <c r="H82" s="696">
        <v>65</v>
      </c>
      <c r="I82" s="697">
        <v>6.8134171907756809</v>
      </c>
      <c r="J82" s="698"/>
      <c r="K82" s="695" t="s">
        <v>899</v>
      </c>
      <c r="L82" s="696">
        <v>123</v>
      </c>
      <c r="M82" s="697">
        <v>7.4320241691842899</v>
      </c>
    </row>
    <row r="83" spans="1:13" s="522" customFormat="1" ht="39.950000000000003" customHeight="1">
      <c r="A83" s="940"/>
      <c r="B83" s="694" t="s">
        <v>82</v>
      </c>
      <c r="C83" s="695" t="s">
        <v>99</v>
      </c>
      <c r="D83" s="696">
        <v>35</v>
      </c>
      <c r="E83" s="697">
        <v>6.0449050086355784</v>
      </c>
      <c r="F83" s="698"/>
      <c r="G83" s="695" t="s">
        <v>899</v>
      </c>
      <c r="H83" s="696">
        <v>59</v>
      </c>
      <c r="I83" s="697">
        <v>6.184486373165619</v>
      </c>
      <c r="J83" s="698"/>
      <c r="K83" s="695" t="s">
        <v>849</v>
      </c>
      <c r="L83" s="696">
        <v>85</v>
      </c>
      <c r="M83" s="697">
        <v>5.1359516616314203</v>
      </c>
    </row>
    <row r="84" spans="1:13" s="522" customFormat="1" ht="29.1" customHeight="1">
      <c r="A84" s="940"/>
      <c r="B84" s="545"/>
      <c r="C84" s="699" t="s">
        <v>96</v>
      </c>
      <c r="D84" s="420">
        <v>579</v>
      </c>
      <c r="E84" s="420"/>
      <c r="F84" s="700"/>
      <c r="G84" s="699" t="s">
        <v>96</v>
      </c>
      <c r="H84" s="420">
        <v>954</v>
      </c>
      <c r="I84" s="420"/>
      <c r="J84" s="700"/>
      <c r="K84" s="699" t="s">
        <v>96</v>
      </c>
      <c r="L84" s="420">
        <v>1655</v>
      </c>
      <c r="M84" s="420"/>
    </row>
    <row r="85" spans="1:13" s="522" customFormat="1" ht="6" customHeight="1">
      <c r="A85" s="703"/>
      <c r="B85" s="702"/>
      <c r="C85" s="703"/>
      <c r="D85" s="702"/>
      <c r="E85" s="704"/>
      <c r="F85" s="705"/>
      <c r="G85" s="702"/>
      <c r="H85" s="703"/>
      <c r="I85" s="704"/>
      <c r="J85" s="705"/>
      <c r="K85" s="703"/>
      <c r="L85" s="702"/>
      <c r="M85" s="706"/>
    </row>
    <row r="86" spans="1:13" s="522" customFormat="1" ht="5.0999999999999996" customHeight="1">
      <c r="A86" s="708"/>
      <c r="B86" s="707"/>
      <c r="C86" s="708"/>
      <c r="D86" s="707"/>
      <c r="E86" s="704"/>
      <c r="F86" s="705"/>
      <c r="G86" s="707"/>
      <c r="H86" s="708"/>
      <c r="I86" s="704"/>
      <c r="J86" s="705"/>
      <c r="K86" s="708"/>
      <c r="L86" s="707"/>
      <c r="M86" s="692"/>
    </row>
    <row r="87" spans="1:13" s="522" customFormat="1" ht="39.950000000000003" customHeight="1">
      <c r="A87" s="939">
        <v>2012</v>
      </c>
      <c r="B87" s="694" t="s">
        <v>77</v>
      </c>
      <c r="C87" s="801" t="s">
        <v>97</v>
      </c>
      <c r="D87" s="696">
        <v>101</v>
      </c>
      <c r="E87" s="697">
        <v>15.007429420505201</v>
      </c>
      <c r="F87" s="698"/>
      <c r="G87" s="801" t="s">
        <v>97</v>
      </c>
      <c r="H87" s="834">
        <v>122</v>
      </c>
      <c r="I87" s="802">
        <v>11.596958174904943</v>
      </c>
      <c r="J87" s="809"/>
      <c r="K87" s="801" t="s">
        <v>97</v>
      </c>
      <c r="L87" s="834">
        <v>250</v>
      </c>
      <c r="M87" s="802">
        <v>15.28117359413203</v>
      </c>
    </row>
    <row r="88" spans="1:13" s="522" customFormat="1" ht="39.950000000000003" customHeight="1">
      <c r="A88" s="940"/>
      <c r="B88" s="694" t="s">
        <v>79</v>
      </c>
      <c r="C88" s="695" t="s">
        <v>1347</v>
      </c>
      <c r="D88" s="696">
        <v>65</v>
      </c>
      <c r="E88" s="697">
        <v>9.6582466567607739</v>
      </c>
      <c r="F88" s="698"/>
      <c r="G88" s="695" t="s">
        <v>99</v>
      </c>
      <c r="H88" s="696">
        <v>77</v>
      </c>
      <c r="I88" s="697">
        <v>7.3193916349809891</v>
      </c>
      <c r="J88" s="698"/>
      <c r="K88" s="695" t="s">
        <v>899</v>
      </c>
      <c r="L88" s="696">
        <v>119</v>
      </c>
      <c r="M88" s="697">
        <v>7.2738386308068463</v>
      </c>
    </row>
    <row r="89" spans="1:13" s="522" customFormat="1" ht="39.950000000000003" customHeight="1">
      <c r="A89" s="940"/>
      <c r="B89" s="694" t="s">
        <v>82</v>
      </c>
      <c r="C89" s="695" t="s">
        <v>99</v>
      </c>
      <c r="D89" s="696">
        <v>37</v>
      </c>
      <c r="E89" s="697">
        <v>5.4977711738484398</v>
      </c>
      <c r="F89" s="698"/>
      <c r="G89" s="695" t="s">
        <v>849</v>
      </c>
      <c r="H89" s="696">
        <v>74</v>
      </c>
      <c r="I89" s="697">
        <v>7.0342205323193925</v>
      </c>
      <c r="J89" s="698"/>
      <c r="K89" s="695" t="s">
        <v>99</v>
      </c>
      <c r="L89" s="696">
        <v>92</v>
      </c>
      <c r="M89" s="697">
        <v>5.6234718826405867</v>
      </c>
    </row>
    <row r="90" spans="1:13" s="522" customFormat="1" ht="29.1" customHeight="1">
      <c r="A90" s="940"/>
      <c r="B90" s="545"/>
      <c r="C90" s="699" t="s">
        <v>96</v>
      </c>
      <c r="D90" s="420">
        <v>673</v>
      </c>
      <c r="E90" s="420"/>
      <c r="F90" s="700"/>
      <c r="G90" s="699" t="s">
        <v>96</v>
      </c>
      <c r="H90" s="420">
        <v>1052</v>
      </c>
      <c r="I90" s="420"/>
      <c r="J90" s="700"/>
      <c r="K90" s="699" t="s">
        <v>96</v>
      </c>
      <c r="L90" s="420">
        <v>1636</v>
      </c>
      <c r="M90" s="420"/>
    </row>
    <row r="91" spans="1:13" s="522" customFormat="1" ht="6" customHeight="1">
      <c r="A91" s="703"/>
      <c r="B91" s="702"/>
      <c r="C91" s="703"/>
      <c r="D91" s="702"/>
      <c r="E91" s="704"/>
      <c r="F91" s="705"/>
      <c r="G91" s="702"/>
      <c r="H91" s="703"/>
      <c r="I91" s="704"/>
      <c r="J91" s="705"/>
      <c r="K91" s="703"/>
      <c r="L91" s="702"/>
      <c r="M91" s="706"/>
    </row>
    <row r="92" spans="1:13" s="522" customFormat="1" ht="5.0999999999999996" customHeight="1">
      <c r="A92" s="708"/>
      <c r="B92" s="707"/>
      <c r="C92" s="708"/>
      <c r="D92" s="707"/>
      <c r="E92" s="704"/>
      <c r="F92" s="705"/>
      <c r="G92" s="707"/>
      <c r="H92" s="708"/>
      <c r="I92" s="704"/>
      <c r="J92" s="705"/>
      <c r="K92" s="708"/>
      <c r="L92" s="707"/>
      <c r="M92" s="692"/>
    </row>
    <row r="93" spans="1:13" s="522" customFormat="1" ht="39.950000000000003" customHeight="1">
      <c r="A93" s="939">
        <v>2013</v>
      </c>
      <c r="B93" s="694" t="s">
        <v>77</v>
      </c>
      <c r="C93" s="801" t="s">
        <v>97</v>
      </c>
      <c r="D93" s="696">
        <v>99</v>
      </c>
      <c r="E93" s="697">
        <v>13.487738419618529</v>
      </c>
      <c r="F93" s="698"/>
      <c r="G93" s="801" t="s">
        <v>97</v>
      </c>
      <c r="H93" s="834">
        <v>125</v>
      </c>
      <c r="I93" s="802">
        <v>11.52073732718894</v>
      </c>
      <c r="J93" s="809"/>
      <c r="K93" s="801" t="s">
        <v>97</v>
      </c>
      <c r="L93" s="834">
        <v>285</v>
      </c>
      <c r="M93" s="802">
        <v>16.531322505800464</v>
      </c>
    </row>
    <row r="94" spans="1:13" s="522" customFormat="1" ht="39.950000000000003" customHeight="1">
      <c r="A94" s="940"/>
      <c r="B94" s="694" t="s">
        <v>79</v>
      </c>
      <c r="C94" s="695" t="s">
        <v>1347</v>
      </c>
      <c r="D94" s="696">
        <v>37</v>
      </c>
      <c r="E94" s="697">
        <v>5.0408719346049047</v>
      </c>
      <c r="F94" s="698"/>
      <c r="G94" s="695" t="s">
        <v>99</v>
      </c>
      <c r="H94" s="696">
        <v>90</v>
      </c>
      <c r="I94" s="697">
        <v>8.2949308755760374</v>
      </c>
      <c r="J94" s="698"/>
      <c r="K94" s="695" t="s">
        <v>899</v>
      </c>
      <c r="L94" s="696">
        <v>105</v>
      </c>
      <c r="M94" s="697">
        <v>6.0904872389791187</v>
      </c>
    </row>
    <row r="95" spans="1:13" s="522" customFormat="1" ht="39.950000000000003" customHeight="1">
      <c r="A95" s="940"/>
      <c r="B95" s="694" t="s">
        <v>82</v>
      </c>
      <c r="C95" s="695" t="s">
        <v>99</v>
      </c>
      <c r="D95" s="696">
        <v>30</v>
      </c>
      <c r="E95" s="697">
        <v>4.0871934604904636</v>
      </c>
      <c r="F95" s="698"/>
      <c r="G95" s="695" t="s">
        <v>849</v>
      </c>
      <c r="H95" s="696">
        <v>68</v>
      </c>
      <c r="I95" s="697">
        <v>6.2672811059907838</v>
      </c>
      <c r="J95" s="698"/>
      <c r="K95" s="695" t="s">
        <v>99</v>
      </c>
      <c r="L95" s="696">
        <v>89</v>
      </c>
      <c r="M95" s="697">
        <v>5.1624129930394433</v>
      </c>
    </row>
    <row r="96" spans="1:13" s="522" customFormat="1" ht="29.1" customHeight="1">
      <c r="A96" s="940"/>
      <c r="B96" s="545"/>
      <c r="C96" s="699" t="s">
        <v>96</v>
      </c>
      <c r="D96" s="420">
        <v>734</v>
      </c>
      <c r="E96" s="420"/>
      <c r="F96" s="700"/>
      <c r="G96" s="699" t="s">
        <v>96</v>
      </c>
      <c r="H96" s="420">
        <v>1085</v>
      </c>
      <c r="I96" s="420"/>
      <c r="J96" s="700"/>
      <c r="K96" s="699" t="s">
        <v>96</v>
      </c>
      <c r="L96" s="420">
        <v>1724</v>
      </c>
      <c r="M96" s="420"/>
    </row>
    <row r="97" spans="1:14" s="522" customFormat="1" ht="6" customHeight="1">
      <c r="A97" s="703"/>
      <c r="B97" s="702"/>
      <c r="C97" s="703"/>
      <c r="D97" s="702"/>
      <c r="E97" s="704"/>
      <c r="F97" s="705"/>
      <c r="G97" s="702"/>
      <c r="H97" s="703"/>
      <c r="I97" s="704"/>
      <c r="J97" s="705"/>
      <c r="K97" s="703"/>
      <c r="L97" s="702"/>
      <c r="M97" s="706"/>
    </row>
    <row r="98" spans="1:14" s="522" customFormat="1" ht="5.0999999999999996" customHeight="1">
      <c r="A98" s="708"/>
      <c r="B98" s="707"/>
      <c r="C98" s="708"/>
      <c r="D98" s="707"/>
      <c r="E98" s="704"/>
      <c r="F98" s="705"/>
      <c r="G98" s="707"/>
      <c r="H98" s="708"/>
      <c r="I98" s="704"/>
      <c r="J98" s="705"/>
      <c r="K98" s="708"/>
      <c r="L98" s="707"/>
      <c r="M98" s="692"/>
    </row>
    <row r="99" spans="1:14" s="522" customFormat="1" ht="39.950000000000003" customHeight="1">
      <c r="A99" s="939">
        <v>2014</v>
      </c>
      <c r="B99" s="694" t="s">
        <v>77</v>
      </c>
      <c r="C99" s="801" t="s">
        <v>97</v>
      </c>
      <c r="D99" s="696">
        <v>118</v>
      </c>
      <c r="E99" s="697">
        <v>15.838926174496645</v>
      </c>
      <c r="F99" s="698"/>
      <c r="G99" s="801" t="s">
        <v>97</v>
      </c>
      <c r="H99" s="834">
        <v>114</v>
      </c>
      <c r="I99" s="802">
        <v>10.951008645533141</v>
      </c>
      <c r="J99" s="809"/>
      <c r="K99" s="801" t="s">
        <v>97</v>
      </c>
      <c r="L99" s="834">
        <v>334</v>
      </c>
      <c r="M99" s="802">
        <v>19.441210710128058</v>
      </c>
    </row>
    <row r="100" spans="1:14" s="522" customFormat="1" ht="39.950000000000003" customHeight="1">
      <c r="A100" s="940"/>
      <c r="B100" s="694" t="s">
        <v>79</v>
      </c>
      <c r="C100" s="695" t="s">
        <v>1347</v>
      </c>
      <c r="D100" s="696">
        <v>38</v>
      </c>
      <c r="E100" s="697">
        <v>5.1006711409395971</v>
      </c>
      <c r="F100" s="698"/>
      <c r="G100" s="695" t="s">
        <v>99</v>
      </c>
      <c r="H100" s="696">
        <v>85</v>
      </c>
      <c r="I100" s="697">
        <v>8.165225744476464</v>
      </c>
      <c r="J100" s="698"/>
      <c r="K100" s="695" t="s">
        <v>99</v>
      </c>
      <c r="L100" s="696">
        <v>112</v>
      </c>
      <c r="M100" s="697">
        <v>6.5192083818393476</v>
      </c>
    </row>
    <row r="101" spans="1:14" s="522" customFormat="1" ht="39.950000000000003" customHeight="1">
      <c r="A101" s="940"/>
      <c r="B101" s="694" t="s">
        <v>82</v>
      </c>
      <c r="C101" s="695" t="s">
        <v>845</v>
      </c>
      <c r="D101" s="696">
        <v>38</v>
      </c>
      <c r="E101" s="697">
        <v>5.1006711409395971</v>
      </c>
      <c r="F101" s="698"/>
      <c r="G101" s="695" t="s">
        <v>849</v>
      </c>
      <c r="H101" s="696">
        <v>83</v>
      </c>
      <c r="I101" s="697">
        <v>7.9731027857829009</v>
      </c>
      <c r="J101" s="698"/>
      <c r="K101" s="695" t="s">
        <v>1347</v>
      </c>
      <c r="L101" s="696">
        <v>74</v>
      </c>
      <c r="M101" s="697">
        <v>4.3073341094295694</v>
      </c>
    </row>
    <row r="102" spans="1:14" s="522" customFormat="1" ht="29.1" customHeight="1">
      <c r="A102" s="940"/>
      <c r="B102" s="545"/>
      <c r="C102" s="699" t="s">
        <v>96</v>
      </c>
      <c r="D102" s="420">
        <v>745</v>
      </c>
      <c r="E102" s="420"/>
      <c r="F102" s="700"/>
      <c r="G102" s="699" t="s">
        <v>96</v>
      </c>
      <c r="H102" s="420">
        <v>1041</v>
      </c>
      <c r="I102" s="420"/>
      <c r="J102" s="700"/>
      <c r="K102" s="699" t="s">
        <v>96</v>
      </c>
      <c r="L102" s="420">
        <v>1718</v>
      </c>
      <c r="M102" s="420"/>
    </row>
    <row r="103" spans="1:14" s="562" customFormat="1" ht="15" customHeight="1">
      <c r="A103" s="521" t="s">
        <v>1331</v>
      </c>
    </row>
    <row r="104" spans="1:14" s="522" customFormat="1" ht="15" customHeight="1">
      <c r="A104" s="523" t="s">
        <v>1332</v>
      </c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</row>
    <row r="105" spans="1:14" ht="8.1" customHeight="1">
      <c r="A105" s="688"/>
      <c r="B105" s="688"/>
      <c r="C105" s="689"/>
      <c r="D105" s="689"/>
      <c r="E105" s="690"/>
      <c r="F105" s="689"/>
      <c r="G105" s="689"/>
      <c r="H105" s="689"/>
      <c r="I105" s="690"/>
      <c r="J105" s="689"/>
      <c r="K105" s="689"/>
      <c r="L105" s="689"/>
      <c r="M105" s="690"/>
    </row>
    <row r="106" spans="1:14" s="534" customFormat="1" ht="15.95" customHeight="1">
      <c r="A106" s="739"/>
      <c r="B106" s="641"/>
      <c r="C106" s="941" t="s">
        <v>10</v>
      </c>
      <c r="D106" s="641" t="s">
        <v>74</v>
      </c>
      <c r="E106" s="641"/>
      <c r="F106" s="527"/>
      <c r="G106" s="941" t="s">
        <v>11</v>
      </c>
      <c r="H106" s="641" t="s">
        <v>74</v>
      </c>
      <c r="I106" s="641"/>
      <c r="J106" s="527"/>
      <c r="K106" s="941" t="s">
        <v>12</v>
      </c>
      <c r="L106" s="641" t="s">
        <v>74</v>
      </c>
      <c r="M106" s="641"/>
      <c r="N106" s="749"/>
    </row>
    <row r="107" spans="1:14" s="767" customFormat="1" ht="15.95" customHeight="1">
      <c r="A107" s="765"/>
      <c r="B107" s="644"/>
      <c r="C107" s="942"/>
      <c r="D107" s="643" t="s">
        <v>75</v>
      </c>
      <c r="E107" s="644" t="s">
        <v>76</v>
      </c>
      <c r="F107" s="538"/>
      <c r="G107" s="942"/>
      <c r="H107" s="643" t="s">
        <v>75</v>
      </c>
      <c r="I107" s="644" t="s">
        <v>76</v>
      </c>
      <c r="J107" s="538"/>
      <c r="K107" s="942"/>
      <c r="L107" s="789" t="s">
        <v>75</v>
      </c>
      <c r="M107" s="644" t="s">
        <v>76</v>
      </c>
      <c r="N107" s="791"/>
    </row>
    <row r="108" spans="1:14" s="720" customFormat="1" ht="5.0999999999999996" customHeight="1">
      <c r="A108" s="707"/>
      <c r="B108" s="707"/>
      <c r="C108" s="707"/>
      <c r="D108" s="707"/>
      <c r="E108" s="803"/>
      <c r="G108" s="707"/>
      <c r="H108" s="707"/>
      <c r="I108" s="803"/>
      <c r="K108" s="707"/>
      <c r="L108" s="707"/>
      <c r="M108" s="803"/>
    </row>
    <row r="109" spans="1:14" s="522" customFormat="1" ht="39.950000000000003" customHeight="1">
      <c r="A109" s="939">
        <v>2015</v>
      </c>
      <c r="B109" s="694" t="s">
        <v>77</v>
      </c>
      <c r="C109" s="801" t="s">
        <v>97</v>
      </c>
      <c r="D109" s="696">
        <v>125</v>
      </c>
      <c r="E109" s="697">
        <v>16.556291390728479</v>
      </c>
      <c r="F109" s="698"/>
      <c r="G109" s="801" t="s">
        <v>97</v>
      </c>
      <c r="H109" s="834">
        <v>111</v>
      </c>
      <c r="I109" s="802">
        <v>10.451977401129943</v>
      </c>
      <c r="J109" s="809"/>
      <c r="K109" s="801" t="s">
        <v>97</v>
      </c>
      <c r="L109" s="834">
        <v>289</v>
      </c>
      <c r="M109" s="802">
        <v>16.309255079006771</v>
      </c>
    </row>
    <row r="110" spans="1:14" s="522" customFormat="1" ht="39.950000000000003" customHeight="1">
      <c r="A110" s="940"/>
      <c r="B110" s="694" t="s">
        <v>79</v>
      </c>
      <c r="C110" s="695" t="s">
        <v>99</v>
      </c>
      <c r="D110" s="696">
        <v>45</v>
      </c>
      <c r="E110" s="697">
        <v>5.9602649006622519</v>
      </c>
      <c r="F110" s="698"/>
      <c r="G110" s="695" t="s">
        <v>849</v>
      </c>
      <c r="H110" s="696">
        <v>104</v>
      </c>
      <c r="I110" s="697">
        <v>9.7928436911487751</v>
      </c>
      <c r="J110" s="698"/>
      <c r="K110" s="695" t="s">
        <v>1347</v>
      </c>
      <c r="L110" s="696">
        <v>118</v>
      </c>
      <c r="M110" s="697">
        <v>6.6591422121896153</v>
      </c>
    </row>
    <row r="111" spans="1:14" s="522" customFormat="1" ht="39.950000000000003" customHeight="1">
      <c r="A111" s="940"/>
      <c r="B111" s="694" t="s">
        <v>82</v>
      </c>
      <c r="C111" s="695" t="s">
        <v>845</v>
      </c>
      <c r="D111" s="696">
        <v>41</v>
      </c>
      <c r="E111" s="697">
        <v>5.4304635761589406</v>
      </c>
      <c r="F111" s="698"/>
      <c r="G111" s="695" t="s">
        <v>99</v>
      </c>
      <c r="H111" s="696">
        <v>92</v>
      </c>
      <c r="I111" s="697">
        <v>8.662900188323917</v>
      </c>
      <c r="J111" s="698"/>
      <c r="K111" s="695" t="s">
        <v>99</v>
      </c>
      <c r="L111" s="696">
        <v>93</v>
      </c>
      <c r="M111" s="697">
        <v>5.248306997742664</v>
      </c>
    </row>
    <row r="112" spans="1:14" s="522" customFormat="1" ht="29.1" customHeight="1">
      <c r="A112" s="940"/>
      <c r="B112" s="545"/>
      <c r="C112" s="699" t="s">
        <v>96</v>
      </c>
      <c r="D112" s="420">
        <v>755</v>
      </c>
      <c r="E112" s="420"/>
      <c r="F112" s="700"/>
      <c r="G112" s="699" t="s">
        <v>96</v>
      </c>
      <c r="H112" s="420">
        <v>1062</v>
      </c>
      <c r="I112" s="420"/>
      <c r="J112" s="700"/>
      <c r="K112" s="699" t="s">
        <v>96</v>
      </c>
      <c r="L112" s="420">
        <v>1772</v>
      </c>
      <c r="M112" s="420"/>
    </row>
    <row r="113" spans="1:13" s="522" customFormat="1" ht="6" customHeight="1">
      <c r="A113" s="703"/>
      <c r="B113" s="702"/>
      <c r="C113" s="703"/>
      <c r="D113" s="702"/>
      <c r="E113" s="704"/>
      <c r="F113" s="705"/>
      <c r="G113" s="702"/>
      <c r="H113" s="703"/>
      <c r="I113" s="704"/>
      <c r="J113" s="705"/>
      <c r="K113" s="703"/>
      <c r="L113" s="702"/>
      <c r="M113" s="706"/>
    </row>
    <row r="114" spans="1:13" s="522" customFormat="1" ht="5.0999999999999996" customHeight="1">
      <c r="A114" s="708"/>
      <c r="B114" s="707"/>
      <c r="C114" s="708"/>
      <c r="D114" s="707"/>
      <c r="E114" s="704"/>
      <c r="F114" s="705"/>
      <c r="G114" s="707"/>
      <c r="H114" s="708"/>
      <c r="I114" s="704"/>
      <c r="J114" s="705"/>
      <c r="K114" s="708"/>
      <c r="L114" s="707"/>
      <c r="M114" s="692"/>
    </row>
    <row r="115" spans="1:13" s="522" customFormat="1" ht="39.950000000000003" customHeight="1">
      <c r="A115" s="939">
        <v>2016</v>
      </c>
      <c r="B115" s="694" t="s">
        <v>77</v>
      </c>
      <c r="C115" s="801" t="s">
        <v>97</v>
      </c>
      <c r="D115" s="696">
        <v>116</v>
      </c>
      <c r="E115" s="697">
        <v>16.178521617852162</v>
      </c>
      <c r="F115" s="698"/>
      <c r="G115" s="801" t="s">
        <v>97</v>
      </c>
      <c r="H115" s="834">
        <v>135</v>
      </c>
      <c r="I115" s="802">
        <v>11.925795053003533</v>
      </c>
      <c r="J115" s="809"/>
      <c r="K115" s="801" t="s">
        <v>97</v>
      </c>
      <c r="L115" s="834">
        <v>304</v>
      </c>
      <c r="M115" s="802">
        <v>17.223796033994336</v>
      </c>
    </row>
    <row r="116" spans="1:13" s="522" customFormat="1" ht="39.950000000000003" customHeight="1">
      <c r="A116" s="940"/>
      <c r="B116" s="694" t="s">
        <v>79</v>
      </c>
      <c r="C116" s="695" t="s">
        <v>1347</v>
      </c>
      <c r="D116" s="696">
        <v>33</v>
      </c>
      <c r="E116" s="697">
        <v>4.6025104602510458</v>
      </c>
      <c r="F116" s="698"/>
      <c r="G116" s="695" t="s">
        <v>849</v>
      </c>
      <c r="H116" s="696">
        <v>93</v>
      </c>
      <c r="I116" s="697">
        <v>8.2155477031802118</v>
      </c>
      <c r="J116" s="698"/>
      <c r="K116" s="695" t="s">
        <v>1347</v>
      </c>
      <c r="L116" s="696">
        <v>113</v>
      </c>
      <c r="M116" s="697">
        <v>6.4022662889518411</v>
      </c>
    </row>
    <row r="117" spans="1:13" s="522" customFormat="1" ht="39.950000000000003" customHeight="1">
      <c r="A117" s="940"/>
      <c r="B117" s="694" t="s">
        <v>82</v>
      </c>
      <c r="C117" s="695" t="s">
        <v>99</v>
      </c>
      <c r="D117" s="696">
        <v>26</v>
      </c>
      <c r="E117" s="697">
        <v>3.626220362622036</v>
      </c>
      <c r="F117" s="698"/>
      <c r="G117" s="695" t="s">
        <v>99</v>
      </c>
      <c r="H117" s="696">
        <v>91</v>
      </c>
      <c r="I117" s="697">
        <v>8.0388692579505303</v>
      </c>
      <c r="J117" s="698"/>
      <c r="K117" s="695" t="s">
        <v>99</v>
      </c>
      <c r="L117" s="696">
        <v>106</v>
      </c>
      <c r="M117" s="697">
        <v>6.0056657223796037</v>
      </c>
    </row>
    <row r="118" spans="1:13" s="522" customFormat="1" ht="29.1" customHeight="1">
      <c r="A118" s="940"/>
      <c r="B118" s="545"/>
      <c r="C118" s="699" t="s">
        <v>96</v>
      </c>
      <c r="D118" s="420">
        <v>717</v>
      </c>
      <c r="E118" s="420"/>
      <c r="F118" s="700"/>
      <c r="G118" s="699" t="s">
        <v>96</v>
      </c>
      <c r="H118" s="420">
        <v>1132</v>
      </c>
      <c r="I118" s="420"/>
      <c r="J118" s="700"/>
      <c r="K118" s="699" t="s">
        <v>96</v>
      </c>
      <c r="L118" s="420">
        <v>1765</v>
      </c>
      <c r="M118" s="420"/>
    </row>
    <row r="119" spans="1:13" s="522" customFormat="1" ht="6" customHeight="1">
      <c r="A119" s="703"/>
      <c r="B119" s="702"/>
      <c r="C119" s="703"/>
      <c r="D119" s="702"/>
      <c r="E119" s="704"/>
      <c r="F119" s="705"/>
      <c r="G119" s="702"/>
      <c r="H119" s="703"/>
      <c r="I119" s="704"/>
      <c r="J119" s="705"/>
      <c r="K119" s="703"/>
      <c r="L119" s="702"/>
      <c r="M119" s="706"/>
    </row>
    <row r="120" spans="1:13" s="522" customFormat="1" ht="5.0999999999999996" customHeight="1">
      <c r="A120" s="708"/>
      <c r="B120" s="707"/>
      <c r="C120" s="708"/>
      <c r="D120" s="707"/>
      <c r="E120" s="704"/>
      <c r="F120" s="705"/>
      <c r="G120" s="707"/>
      <c r="H120" s="708"/>
      <c r="I120" s="704"/>
      <c r="J120" s="705"/>
      <c r="K120" s="708"/>
      <c r="L120" s="707"/>
      <c r="M120" s="692"/>
    </row>
    <row r="121" spans="1:13" s="522" customFormat="1" ht="39.950000000000003" customHeight="1">
      <c r="A121" s="939">
        <v>2017</v>
      </c>
      <c r="B121" s="694" t="s">
        <v>77</v>
      </c>
      <c r="C121" s="801" t="s">
        <v>97</v>
      </c>
      <c r="D121" s="696">
        <v>111</v>
      </c>
      <c r="E121" s="697">
        <v>15.589887640449437</v>
      </c>
      <c r="F121" s="698"/>
      <c r="G121" s="695" t="s">
        <v>99</v>
      </c>
      <c r="H121" s="834">
        <v>89</v>
      </c>
      <c r="I121" s="802">
        <v>10.011248593925758</v>
      </c>
      <c r="J121" s="809"/>
      <c r="K121" s="801" t="s">
        <v>97</v>
      </c>
      <c r="L121" s="834">
        <v>233</v>
      </c>
      <c r="M121" s="802">
        <v>16.619115549215408</v>
      </c>
    </row>
    <row r="122" spans="1:13" s="522" customFormat="1" ht="39.950000000000003" customHeight="1">
      <c r="A122" s="940"/>
      <c r="B122" s="694" t="s">
        <v>79</v>
      </c>
      <c r="C122" s="695" t="s">
        <v>99</v>
      </c>
      <c r="D122" s="696">
        <v>40</v>
      </c>
      <c r="E122" s="697">
        <v>5.6179775280898872</v>
      </c>
      <c r="F122" s="698"/>
      <c r="G122" s="801" t="s">
        <v>97</v>
      </c>
      <c r="H122" s="696">
        <v>85</v>
      </c>
      <c r="I122" s="697">
        <v>9.5613048368953883</v>
      </c>
      <c r="J122" s="698"/>
      <c r="K122" s="695" t="s">
        <v>99</v>
      </c>
      <c r="L122" s="696">
        <v>96</v>
      </c>
      <c r="M122" s="697">
        <v>6.847360912981455</v>
      </c>
    </row>
    <row r="123" spans="1:13" s="522" customFormat="1" ht="39.950000000000003" customHeight="1">
      <c r="A123" s="940"/>
      <c r="B123" s="694" t="s">
        <v>82</v>
      </c>
      <c r="C123" s="695" t="s">
        <v>849</v>
      </c>
      <c r="D123" s="696">
        <v>31</v>
      </c>
      <c r="E123" s="697">
        <v>4.3539325842696632</v>
      </c>
      <c r="F123" s="698"/>
      <c r="G123" s="695" t="s">
        <v>849</v>
      </c>
      <c r="H123" s="696">
        <v>67</v>
      </c>
      <c r="I123" s="697">
        <v>7.5365579302587182</v>
      </c>
      <c r="J123" s="698"/>
      <c r="K123" s="695" t="s">
        <v>1347</v>
      </c>
      <c r="L123" s="696">
        <v>96</v>
      </c>
      <c r="M123" s="697">
        <v>6.847360912981455</v>
      </c>
    </row>
    <row r="124" spans="1:13" s="522" customFormat="1" ht="29.1" customHeight="1">
      <c r="A124" s="940"/>
      <c r="B124" s="545"/>
      <c r="C124" s="699" t="s">
        <v>96</v>
      </c>
      <c r="D124" s="420">
        <v>712</v>
      </c>
      <c r="E124" s="420"/>
      <c r="F124" s="700"/>
      <c r="G124" s="699" t="s">
        <v>96</v>
      </c>
      <c r="H124" s="420">
        <v>889</v>
      </c>
      <c r="I124" s="420"/>
      <c r="J124" s="700"/>
      <c r="K124" s="699" t="s">
        <v>96</v>
      </c>
      <c r="L124" s="420">
        <v>1402</v>
      </c>
      <c r="M124" s="420"/>
    </row>
    <row r="125" spans="1:13" s="522" customFormat="1" ht="6" customHeight="1">
      <c r="A125" s="703"/>
      <c r="B125" s="702"/>
      <c r="C125" s="703"/>
      <c r="D125" s="702"/>
      <c r="E125" s="704"/>
      <c r="F125" s="705"/>
      <c r="G125" s="702"/>
      <c r="H125" s="703"/>
      <c r="I125" s="704"/>
      <c r="J125" s="705"/>
      <c r="K125" s="703"/>
      <c r="L125" s="702"/>
      <c r="M125" s="706"/>
    </row>
    <row r="126" spans="1:13" s="522" customFormat="1" ht="5.0999999999999996" customHeight="1">
      <c r="A126" s="708"/>
      <c r="B126" s="707"/>
      <c r="C126" s="708"/>
      <c r="D126" s="707"/>
      <c r="E126" s="704"/>
      <c r="F126" s="705"/>
      <c r="G126" s="707"/>
      <c r="H126" s="708"/>
      <c r="I126" s="704"/>
      <c r="J126" s="705"/>
      <c r="K126" s="708"/>
      <c r="L126" s="707"/>
      <c r="M126" s="692"/>
    </row>
    <row r="127" spans="1:13" s="522" customFormat="1" ht="39.950000000000003" customHeight="1">
      <c r="A127" s="939">
        <v>2018</v>
      </c>
      <c r="B127" s="694" t="s">
        <v>77</v>
      </c>
      <c r="C127" s="801" t="s">
        <v>97</v>
      </c>
      <c r="D127" s="696">
        <v>93</v>
      </c>
      <c r="E127" s="697">
        <v>17.032967032967033</v>
      </c>
      <c r="F127" s="698"/>
      <c r="G127" s="801" t="s">
        <v>97</v>
      </c>
      <c r="H127" s="834">
        <v>98</v>
      </c>
      <c r="I127" s="802">
        <v>12.25</v>
      </c>
      <c r="J127" s="809"/>
      <c r="K127" s="801" t="s">
        <v>97</v>
      </c>
      <c r="L127" s="834">
        <v>106</v>
      </c>
      <c r="M127" s="802">
        <v>12.296983758700696</v>
      </c>
    </row>
    <row r="128" spans="1:13" s="522" customFormat="1" ht="39.950000000000003" customHeight="1">
      <c r="A128" s="940"/>
      <c r="B128" s="694" t="s">
        <v>79</v>
      </c>
      <c r="C128" s="695" t="s">
        <v>99</v>
      </c>
      <c r="D128" s="696">
        <v>33</v>
      </c>
      <c r="E128" s="697">
        <v>6.0439560439560438</v>
      </c>
      <c r="F128" s="698"/>
      <c r="G128" s="695" t="s">
        <v>849</v>
      </c>
      <c r="H128" s="696">
        <v>77</v>
      </c>
      <c r="I128" s="697">
        <v>9.625</v>
      </c>
      <c r="J128" s="698"/>
      <c r="K128" s="695" t="s">
        <v>849</v>
      </c>
      <c r="L128" s="696">
        <v>64</v>
      </c>
      <c r="M128" s="697">
        <v>7.4245939675174011</v>
      </c>
    </row>
    <row r="129" spans="1:14" s="522" customFormat="1" ht="39.950000000000003" customHeight="1">
      <c r="A129" s="940"/>
      <c r="B129" s="694" t="s">
        <v>82</v>
      </c>
      <c r="C129" s="695" t="s">
        <v>849</v>
      </c>
      <c r="D129" s="696">
        <v>31</v>
      </c>
      <c r="E129" s="697">
        <v>5.6776556776556779</v>
      </c>
      <c r="F129" s="698"/>
      <c r="G129" s="695" t="s">
        <v>99</v>
      </c>
      <c r="H129" s="696">
        <v>63</v>
      </c>
      <c r="I129" s="697">
        <v>7.875</v>
      </c>
      <c r="J129" s="698"/>
      <c r="K129" s="695" t="s">
        <v>99</v>
      </c>
      <c r="L129" s="696">
        <v>60</v>
      </c>
      <c r="M129" s="697">
        <v>6.9605568445475638</v>
      </c>
    </row>
    <row r="130" spans="1:14" s="522" customFormat="1" ht="29.1" customHeight="1">
      <c r="A130" s="940"/>
      <c r="B130" s="545"/>
      <c r="C130" s="699" t="s">
        <v>96</v>
      </c>
      <c r="D130" s="420">
        <v>546</v>
      </c>
      <c r="E130" s="420"/>
      <c r="F130" s="700"/>
      <c r="G130" s="699" t="s">
        <v>96</v>
      </c>
      <c r="H130" s="420">
        <v>800</v>
      </c>
      <c r="I130" s="420"/>
      <c r="J130" s="700"/>
      <c r="K130" s="699" t="s">
        <v>96</v>
      </c>
      <c r="L130" s="420">
        <v>862</v>
      </c>
      <c r="M130" s="420"/>
    </row>
    <row r="131" spans="1:14" s="522" customFormat="1" ht="6" customHeight="1">
      <c r="A131" s="703"/>
      <c r="B131" s="702"/>
      <c r="C131" s="703"/>
      <c r="D131" s="702"/>
      <c r="E131" s="704"/>
      <c r="F131" s="705"/>
      <c r="G131" s="702"/>
      <c r="H131" s="703"/>
      <c r="I131" s="704"/>
      <c r="J131" s="705"/>
      <c r="K131" s="703"/>
      <c r="L131" s="702"/>
      <c r="M131" s="706"/>
    </row>
    <row r="132" spans="1:14" s="522" customFormat="1" ht="5.0999999999999996" customHeight="1">
      <c r="A132" s="708"/>
      <c r="B132" s="707"/>
      <c r="C132" s="708"/>
      <c r="D132" s="707"/>
      <c r="E132" s="704"/>
      <c r="F132" s="705"/>
      <c r="G132" s="707"/>
      <c r="H132" s="708"/>
      <c r="I132" s="704"/>
      <c r="J132" s="705"/>
      <c r="K132" s="708"/>
      <c r="L132" s="707"/>
      <c r="M132" s="692"/>
    </row>
    <row r="133" spans="1:14" s="522" customFormat="1" ht="39.950000000000003" customHeight="1">
      <c r="A133" s="939">
        <v>2019</v>
      </c>
      <c r="B133" s="694" t="s">
        <v>77</v>
      </c>
      <c r="C133" s="801" t="s">
        <v>97</v>
      </c>
      <c r="D133" s="696">
        <v>136</v>
      </c>
      <c r="E133" s="697">
        <v>20.178041543026705</v>
      </c>
      <c r="F133" s="698"/>
      <c r="G133" s="801" t="s">
        <v>97</v>
      </c>
      <c r="H133" s="834">
        <v>151</v>
      </c>
      <c r="I133" s="802">
        <v>17.6196032672112</v>
      </c>
      <c r="J133" s="809">
        <v>1</v>
      </c>
      <c r="K133" s="801" t="s">
        <v>97</v>
      </c>
      <c r="L133" s="834">
        <v>228</v>
      </c>
      <c r="M133" s="802">
        <v>16.521739130434781</v>
      </c>
    </row>
    <row r="134" spans="1:14" s="522" customFormat="1" ht="39.950000000000003" customHeight="1">
      <c r="A134" s="940"/>
      <c r="B134" s="694" t="s">
        <v>79</v>
      </c>
      <c r="C134" s="695" t="s">
        <v>99</v>
      </c>
      <c r="D134" s="696">
        <v>33</v>
      </c>
      <c r="E134" s="697">
        <v>4.896142433234421</v>
      </c>
      <c r="F134" s="698"/>
      <c r="G134" s="695" t="s">
        <v>849</v>
      </c>
      <c r="H134" s="696">
        <v>58</v>
      </c>
      <c r="I134" s="697">
        <v>6.7677946324387399</v>
      </c>
      <c r="J134" s="698">
        <v>2</v>
      </c>
      <c r="K134" s="695" t="s">
        <v>1347</v>
      </c>
      <c r="L134" s="696">
        <v>115</v>
      </c>
      <c r="M134" s="697">
        <v>8.3333333333333321</v>
      </c>
    </row>
    <row r="135" spans="1:14" s="522" customFormat="1" ht="45" customHeight="1">
      <c r="A135" s="940"/>
      <c r="B135" s="694" t="s">
        <v>82</v>
      </c>
      <c r="C135" s="466" t="s">
        <v>853</v>
      </c>
      <c r="D135" s="696">
        <v>23</v>
      </c>
      <c r="E135" s="697">
        <v>3.4124629080118694</v>
      </c>
      <c r="F135" s="698"/>
      <c r="G135" s="695" t="s">
        <v>99</v>
      </c>
      <c r="H135" s="696">
        <v>57</v>
      </c>
      <c r="I135" s="697">
        <v>6.6511085180863478</v>
      </c>
      <c r="J135" s="698">
        <v>3</v>
      </c>
      <c r="K135" s="695" t="s">
        <v>99</v>
      </c>
      <c r="L135" s="696">
        <v>61</v>
      </c>
      <c r="M135" s="697">
        <v>4.4202898550724639</v>
      </c>
    </row>
    <row r="136" spans="1:14" s="522" customFormat="1" ht="29.1" customHeight="1">
      <c r="A136" s="940"/>
      <c r="B136" s="545"/>
      <c r="C136" s="699" t="s">
        <v>96</v>
      </c>
      <c r="D136" s="420">
        <v>674</v>
      </c>
      <c r="E136" s="420"/>
      <c r="F136" s="700"/>
      <c r="G136" s="699" t="s">
        <v>96</v>
      </c>
      <c r="H136" s="420">
        <v>857</v>
      </c>
      <c r="I136" s="420"/>
      <c r="J136" s="700"/>
      <c r="K136" s="699" t="s">
        <v>96</v>
      </c>
      <c r="L136" s="420">
        <v>1380</v>
      </c>
      <c r="M136" s="420"/>
    </row>
    <row r="137" spans="1:14" s="562" customFormat="1" ht="15" customHeight="1">
      <c r="A137" s="521" t="s">
        <v>1331</v>
      </c>
    </row>
    <row r="138" spans="1:14" s="522" customFormat="1" ht="15" customHeight="1">
      <c r="A138" s="523" t="s">
        <v>1332</v>
      </c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</row>
    <row r="139" spans="1:14" ht="8.1" customHeight="1">
      <c r="A139" s="688"/>
      <c r="B139" s="688"/>
      <c r="C139" s="689"/>
      <c r="D139" s="689"/>
      <c r="E139" s="690"/>
      <c r="F139" s="689"/>
      <c r="G139" s="689"/>
      <c r="H139" s="689"/>
      <c r="I139" s="690"/>
      <c r="J139" s="689"/>
      <c r="K139" s="689"/>
      <c r="L139" s="689"/>
      <c r="M139" s="690"/>
    </row>
    <row r="140" spans="1:14" s="534" customFormat="1" ht="15.95" customHeight="1">
      <c r="A140" s="739"/>
      <c r="B140" s="641"/>
      <c r="C140" s="941" t="s">
        <v>1083</v>
      </c>
      <c r="D140" s="641" t="s">
        <v>74</v>
      </c>
      <c r="E140" s="641"/>
      <c r="F140" s="527"/>
      <c r="G140" s="941" t="s">
        <v>14</v>
      </c>
      <c r="H140" s="641" t="s">
        <v>74</v>
      </c>
      <c r="I140" s="641"/>
      <c r="J140" s="527"/>
      <c r="K140" s="941" t="s">
        <v>15</v>
      </c>
      <c r="L140" s="641" t="s">
        <v>74</v>
      </c>
      <c r="M140" s="641"/>
      <c r="N140" s="749"/>
    </row>
    <row r="141" spans="1:14" s="767" customFormat="1" ht="15.95" customHeight="1">
      <c r="A141" s="765"/>
      <c r="B141" s="644"/>
      <c r="C141" s="942"/>
      <c r="D141" s="643" t="s">
        <v>75</v>
      </c>
      <c r="E141" s="644" t="s">
        <v>76</v>
      </c>
      <c r="F141" s="538"/>
      <c r="G141" s="942"/>
      <c r="H141" s="789" t="s">
        <v>75</v>
      </c>
      <c r="I141" s="644" t="s">
        <v>76</v>
      </c>
      <c r="J141" s="538"/>
      <c r="K141" s="942"/>
      <c r="L141" s="789" t="s">
        <v>75</v>
      </c>
      <c r="M141" s="644" t="s">
        <v>76</v>
      </c>
      <c r="N141" s="791"/>
    </row>
    <row r="142" spans="1:14" s="720" customFormat="1" ht="5.0999999999999996" customHeight="1">
      <c r="A142" s="707"/>
      <c r="B142" s="707"/>
      <c r="C142" s="707"/>
      <c r="D142" s="707"/>
      <c r="E142" s="803"/>
      <c r="G142" s="707"/>
      <c r="H142" s="707"/>
      <c r="I142" s="803"/>
      <c r="K142" s="707"/>
      <c r="L142" s="707"/>
      <c r="M142" s="803"/>
    </row>
    <row r="143" spans="1:14" s="522" customFormat="1" ht="39.950000000000003" customHeight="1">
      <c r="A143" s="939">
        <v>2010</v>
      </c>
      <c r="B143" s="694" t="s">
        <v>77</v>
      </c>
      <c r="C143" s="801" t="s">
        <v>97</v>
      </c>
      <c r="D143" s="696">
        <v>570</v>
      </c>
      <c r="E143" s="697">
        <v>22.673031026252982</v>
      </c>
      <c r="F143" s="698"/>
      <c r="G143" s="801" t="s">
        <v>97</v>
      </c>
      <c r="H143" s="834">
        <v>61</v>
      </c>
      <c r="I143" s="802">
        <v>22.181818181818183</v>
      </c>
      <c r="J143" s="809"/>
      <c r="K143" s="801" t="s">
        <v>97</v>
      </c>
      <c r="L143" s="834">
        <v>218</v>
      </c>
      <c r="M143" s="802">
        <v>16.208178438661712</v>
      </c>
    </row>
    <row r="144" spans="1:14" s="522" customFormat="1" ht="39.950000000000003" customHeight="1">
      <c r="A144" s="940"/>
      <c r="B144" s="694" t="s">
        <v>79</v>
      </c>
      <c r="C144" s="695" t="s">
        <v>899</v>
      </c>
      <c r="D144" s="696">
        <v>137</v>
      </c>
      <c r="E144" s="697">
        <v>5.4494828957836114</v>
      </c>
      <c r="F144" s="698"/>
      <c r="G144" s="695" t="s">
        <v>899</v>
      </c>
      <c r="H144" s="696">
        <v>15</v>
      </c>
      <c r="I144" s="697">
        <v>5.4545454545454541</v>
      </c>
      <c r="J144" s="698"/>
      <c r="K144" s="695" t="s">
        <v>99</v>
      </c>
      <c r="L144" s="696">
        <v>89</v>
      </c>
      <c r="M144" s="697">
        <v>6.6171003717472114</v>
      </c>
    </row>
    <row r="145" spans="1:13" s="522" customFormat="1" ht="39.950000000000003" customHeight="1">
      <c r="A145" s="940"/>
      <c r="B145" s="694" t="s">
        <v>82</v>
      </c>
      <c r="C145" s="695" t="s">
        <v>99</v>
      </c>
      <c r="D145" s="696">
        <v>130</v>
      </c>
      <c r="E145" s="697">
        <v>5.1710421638822588</v>
      </c>
      <c r="F145" s="698"/>
      <c r="G145" s="695" t="s">
        <v>99</v>
      </c>
      <c r="H145" s="696">
        <v>14</v>
      </c>
      <c r="I145" s="697">
        <v>5.0909090909090908</v>
      </c>
      <c r="J145" s="698"/>
      <c r="K145" s="695" t="s">
        <v>899</v>
      </c>
      <c r="L145" s="696">
        <v>72</v>
      </c>
      <c r="M145" s="697">
        <v>5.3531598513011156</v>
      </c>
    </row>
    <row r="146" spans="1:13" s="522" customFormat="1" ht="29.1" customHeight="1">
      <c r="A146" s="940"/>
      <c r="B146" s="545"/>
      <c r="C146" s="699" t="s">
        <v>96</v>
      </c>
      <c r="D146" s="420">
        <v>2514</v>
      </c>
      <c r="E146" s="420"/>
      <c r="F146" s="700"/>
      <c r="G146" s="699" t="s">
        <v>96</v>
      </c>
      <c r="H146" s="420">
        <v>275</v>
      </c>
      <c r="I146" s="420"/>
      <c r="J146" s="700"/>
      <c r="K146" s="699" t="s">
        <v>96</v>
      </c>
      <c r="L146" s="420">
        <v>1345</v>
      </c>
      <c r="M146" s="420"/>
    </row>
    <row r="147" spans="1:13" s="522" customFormat="1" ht="6" customHeight="1">
      <c r="A147" s="703"/>
      <c r="B147" s="702"/>
      <c r="C147" s="703"/>
      <c r="D147" s="702"/>
      <c r="E147" s="704"/>
      <c r="F147" s="705"/>
      <c r="G147" s="702"/>
      <c r="H147" s="703"/>
      <c r="I147" s="704"/>
      <c r="J147" s="705"/>
      <c r="K147" s="703"/>
      <c r="L147" s="702"/>
      <c r="M147" s="706"/>
    </row>
    <row r="148" spans="1:13" s="522" customFormat="1" ht="5.0999999999999996" customHeight="1">
      <c r="A148" s="708"/>
      <c r="B148" s="707"/>
      <c r="C148" s="708"/>
      <c r="D148" s="707"/>
      <c r="E148" s="704"/>
      <c r="F148" s="705"/>
      <c r="G148" s="707"/>
      <c r="H148" s="708"/>
      <c r="I148" s="704"/>
      <c r="J148" s="705"/>
      <c r="K148" s="708"/>
      <c r="L148" s="707"/>
      <c r="M148" s="692"/>
    </row>
    <row r="149" spans="1:13" s="522" customFormat="1" ht="39.950000000000003" customHeight="1">
      <c r="A149" s="939">
        <v>2011</v>
      </c>
      <c r="B149" s="694" t="s">
        <v>77</v>
      </c>
      <c r="C149" s="801" t="s">
        <v>97</v>
      </c>
      <c r="D149" s="696">
        <v>602</v>
      </c>
      <c r="E149" s="697">
        <v>23.065134099616856</v>
      </c>
      <c r="F149" s="698"/>
      <c r="G149" s="801" t="s">
        <v>97</v>
      </c>
      <c r="H149" s="834">
        <v>42</v>
      </c>
      <c r="I149" s="802">
        <v>14.093959731543624</v>
      </c>
      <c r="J149" s="809"/>
      <c r="K149" s="801" t="s">
        <v>97</v>
      </c>
      <c r="L149" s="834">
        <v>230</v>
      </c>
      <c r="M149" s="802">
        <v>16.323633782824697</v>
      </c>
    </row>
    <row r="150" spans="1:13" s="522" customFormat="1" ht="39.950000000000003" customHeight="1">
      <c r="A150" s="940"/>
      <c r="B150" s="694" t="s">
        <v>79</v>
      </c>
      <c r="C150" s="695" t="s">
        <v>99</v>
      </c>
      <c r="D150" s="696">
        <v>134</v>
      </c>
      <c r="E150" s="697">
        <v>5.1340996168582373</v>
      </c>
      <c r="F150" s="698"/>
      <c r="G150" s="695" t="s">
        <v>899</v>
      </c>
      <c r="H150" s="696">
        <v>22</v>
      </c>
      <c r="I150" s="697">
        <v>7.3825503355704702</v>
      </c>
      <c r="J150" s="698"/>
      <c r="K150" s="695" t="s">
        <v>99</v>
      </c>
      <c r="L150" s="696">
        <v>104</v>
      </c>
      <c r="M150" s="697">
        <v>7.3811213626685594</v>
      </c>
    </row>
    <row r="151" spans="1:13" s="522" customFormat="1" ht="39.950000000000003" customHeight="1">
      <c r="A151" s="940"/>
      <c r="B151" s="694" t="s">
        <v>82</v>
      </c>
      <c r="C151" s="695" t="s">
        <v>899</v>
      </c>
      <c r="D151" s="696">
        <v>106</v>
      </c>
      <c r="E151" s="697">
        <v>4.0613026819923368</v>
      </c>
      <c r="F151" s="698"/>
      <c r="G151" s="695" t="s">
        <v>99</v>
      </c>
      <c r="H151" s="696">
        <v>17</v>
      </c>
      <c r="I151" s="697">
        <v>5.7046979865771812</v>
      </c>
      <c r="J151" s="698"/>
      <c r="K151" s="695" t="s">
        <v>899</v>
      </c>
      <c r="L151" s="696">
        <v>66</v>
      </c>
      <c r="M151" s="697">
        <v>4.6841731724627396</v>
      </c>
    </row>
    <row r="152" spans="1:13" s="522" customFormat="1" ht="29.1" customHeight="1">
      <c r="A152" s="940"/>
      <c r="B152" s="545"/>
      <c r="C152" s="699" t="s">
        <v>96</v>
      </c>
      <c r="D152" s="420">
        <v>2610</v>
      </c>
      <c r="E152" s="420"/>
      <c r="F152" s="700"/>
      <c r="G152" s="699" t="s">
        <v>96</v>
      </c>
      <c r="H152" s="420">
        <v>298</v>
      </c>
      <c r="I152" s="420"/>
      <c r="J152" s="700"/>
      <c r="K152" s="699" t="s">
        <v>96</v>
      </c>
      <c r="L152" s="420">
        <v>1409</v>
      </c>
      <c r="M152" s="420"/>
    </row>
    <row r="153" spans="1:13" s="522" customFormat="1" ht="6" customHeight="1">
      <c r="A153" s="703"/>
      <c r="B153" s="702"/>
      <c r="C153" s="703"/>
      <c r="D153" s="702"/>
      <c r="E153" s="704"/>
      <c r="F153" s="705"/>
      <c r="G153" s="702"/>
      <c r="H153" s="703"/>
      <c r="I153" s="704"/>
      <c r="J153" s="705"/>
      <c r="K153" s="703"/>
      <c r="L153" s="702"/>
      <c r="M153" s="706"/>
    </row>
    <row r="154" spans="1:13" s="522" customFormat="1" ht="5.0999999999999996" customHeight="1">
      <c r="A154" s="708"/>
      <c r="B154" s="707"/>
      <c r="C154" s="708"/>
      <c r="D154" s="707"/>
      <c r="E154" s="704"/>
      <c r="F154" s="705"/>
      <c r="G154" s="707"/>
      <c r="H154" s="708"/>
      <c r="I154" s="704"/>
      <c r="J154" s="705"/>
      <c r="K154" s="708"/>
      <c r="L154" s="707"/>
      <c r="M154" s="692"/>
    </row>
    <row r="155" spans="1:13" s="522" customFormat="1" ht="39.950000000000003" customHeight="1">
      <c r="A155" s="939">
        <v>2012</v>
      </c>
      <c r="B155" s="694" t="s">
        <v>77</v>
      </c>
      <c r="C155" s="801" t="s">
        <v>97</v>
      </c>
      <c r="D155" s="696">
        <v>606</v>
      </c>
      <c r="E155" s="697">
        <v>22.850678733031675</v>
      </c>
      <c r="F155" s="698"/>
      <c r="G155" s="801" t="s">
        <v>97</v>
      </c>
      <c r="H155" s="834">
        <v>23</v>
      </c>
      <c r="I155" s="802">
        <v>8.5820895522388057</v>
      </c>
      <c r="J155" s="809"/>
      <c r="K155" s="801" t="s">
        <v>97</v>
      </c>
      <c r="L155" s="834">
        <v>268</v>
      </c>
      <c r="M155" s="802">
        <v>18.807017543859651</v>
      </c>
    </row>
    <row r="156" spans="1:13" s="522" customFormat="1" ht="39.950000000000003" customHeight="1">
      <c r="A156" s="940"/>
      <c r="B156" s="694" t="s">
        <v>79</v>
      </c>
      <c r="C156" s="695" t="s">
        <v>899</v>
      </c>
      <c r="D156" s="696">
        <v>121</v>
      </c>
      <c r="E156" s="697">
        <v>4.5625942684766212</v>
      </c>
      <c r="F156" s="698"/>
      <c r="G156" s="695" t="s">
        <v>849</v>
      </c>
      <c r="H156" s="696">
        <v>14</v>
      </c>
      <c r="I156" s="697">
        <v>5.2238805970149249</v>
      </c>
      <c r="J156" s="698"/>
      <c r="K156" s="695" t="s">
        <v>99</v>
      </c>
      <c r="L156" s="696">
        <v>92</v>
      </c>
      <c r="M156" s="697">
        <v>6.4561403508771935</v>
      </c>
    </row>
    <row r="157" spans="1:13" s="522" customFormat="1" ht="39.950000000000003" customHeight="1">
      <c r="A157" s="940"/>
      <c r="B157" s="694" t="s">
        <v>82</v>
      </c>
      <c r="C157" s="695" t="s">
        <v>99</v>
      </c>
      <c r="D157" s="696">
        <v>108</v>
      </c>
      <c r="E157" s="697">
        <v>4.0723981900452486</v>
      </c>
      <c r="F157" s="698"/>
      <c r="G157" s="695" t="s">
        <v>899</v>
      </c>
      <c r="H157" s="696">
        <v>11</v>
      </c>
      <c r="I157" s="697">
        <v>4.1044776119402986</v>
      </c>
      <c r="J157" s="698"/>
      <c r="K157" s="695" t="s">
        <v>899</v>
      </c>
      <c r="L157" s="696">
        <v>69</v>
      </c>
      <c r="M157" s="697">
        <v>4.8421052631578947</v>
      </c>
    </row>
    <row r="158" spans="1:13" s="522" customFormat="1" ht="29.1" customHeight="1">
      <c r="A158" s="940"/>
      <c r="B158" s="545"/>
      <c r="C158" s="699" t="s">
        <v>96</v>
      </c>
      <c r="D158" s="420">
        <v>2652</v>
      </c>
      <c r="E158" s="420"/>
      <c r="F158" s="700"/>
      <c r="G158" s="699" t="s">
        <v>96</v>
      </c>
      <c r="H158" s="420">
        <v>268</v>
      </c>
      <c r="I158" s="420"/>
      <c r="J158" s="700"/>
      <c r="K158" s="699" t="s">
        <v>96</v>
      </c>
      <c r="L158" s="420">
        <v>1425</v>
      </c>
      <c r="M158" s="420"/>
    </row>
    <row r="159" spans="1:13" s="522" customFormat="1" ht="6" customHeight="1">
      <c r="A159" s="703"/>
      <c r="B159" s="702"/>
      <c r="C159" s="703"/>
      <c r="D159" s="702"/>
      <c r="E159" s="704"/>
      <c r="F159" s="705"/>
      <c r="G159" s="702"/>
      <c r="H159" s="703"/>
      <c r="I159" s="704"/>
      <c r="J159" s="705"/>
      <c r="K159" s="703"/>
      <c r="L159" s="702"/>
      <c r="M159" s="706"/>
    </row>
    <row r="160" spans="1:13" s="522" customFormat="1" ht="5.0999999999999996" customHeight="1">
      <c r="A160" s="708"/>
      <c r="B160" s="707"/>
      <c r="C160" s="708"/>
      <c r="D160" s="707"/>
      <c r="E160" s="704"/>
      <c r="F160" s="705"/>
      <c r="G160" s="707"/>
      <c r="H160" s="708"/>
      <c r="I160" s="704"/>
      <c r="J160" s="705"/>
      <c r="K160" s="708"/>
      <c r="L160" s="707"/>
      <c r="M160" s="692"/>
    </row>
    <row r="161" spans="1:14" s="522" customFormat="1" ht="39.950000000000003" customHeight="1">
      <c r="A161" s="939">
        <v>2013</v>
      </c>
      <c r="B161" s="694" t="s">
        <v>77</v>
      </c>
      <c r="C161" s="801" t="s">
        <v>97</v>
      </c>
      <c r="D161" s="696">
        <v>573</v>
      </c>
      <c r="E161" s="697">
        <v>21.525169045830204</v>
      </c>
      <c r="F161" s="698"/>
      <c r="G161" s="801" t="s">
        <v>97</v>
      </c>
      <c r="H161" s="834">
        <v>55</v>
      </c>
      <c r="I161" s="802">
        <v>19.855595667870034</v>
      </c>
      <c r="J161" s="809"/>
      <c r="K161" s="801" t="s">
        <v>97</v>
      </c>
      <c r="L161" s="834">
        <v>243</v>
      </c>
      <c r="M161" s="802">
        <v>16.886726893676162</v>
      </c>
    </row>
    <row r="162" spans="1:14" s="522" customFormat="1" ht="39.950000000000003" customHeight="1">
      <c r="A162" s="940"/>
      <c r="B162" s="694" t="s">
        <v>79</v>
      </c>
      <c r="C162" s="695" t="s">
        <v>899</v>
      </c>
      <c r="D162" s="696">
        <v>146</v>
      </c>
      <c r="E162" s="697">
        <v>5.4845980465815174</v>
      </c>
      <c r="F162" s="698"/>
      <c r="G162" s="695" t="s">
        <v>99</v>
      </c>
      <c r="H162" s="696">
        <v>20</v>
      </c>
      <c r="I162" s="697">
        <v>7.2202166064981945</v>
      </c>
      <c r="J162" s="698"/>
      <c r="K162" s="695" t="s">
        <v>99</v>
      </c>
      <c r="L162" s="696">
        <v>91</v>
      </c>
      <c r="M162" s="697">
        <v>6.323835997220292</v>
      </c>
    </row>
    <row r="163" spans="1:14" s="522" customFormat="1" ht="39.950000000000003" customHeight="1">
      <c r="A163" s="940"/>
      <c r="B163" s="694" t="s">
        <v>82</v>
      </c>
      <c r="C163" s="695" t="s">
        <v>99</v>
      </c>
      <c r="D163" s="696">
        <v>123</v>
      </c>
      <c r="E163" s="697">
        <v>4.6205860255447035</v>
      </c>
      <c r="F163" s="698"/>
      <c r="G163" s="695" t="s">
        <v>845</v>
      </c>
      <c r="H163" s="696">
        <v>17</v>
      </c>
      <c r="I163" s="697">
        <v>6.1371841155234659</v>
      </c>
      <c r="J163" s="698"/>
      <c r="K163" s="695" t="s">
        <v>899</v>
      </c>
      <c r="L163" s="696">
        <v>70</v>
      </c>
      <c r="M163" s="697">
        <v>4.864489228630994</v>
      </c>
    </row>
    <row r="164" spans="1:14" s="522" customFormat="1" ht="29.1" customHeight="1">
      <c r="A164" s="940"/>
      <c r="B164" s="545"/>
      <c r="C164" s="699" t="s">
        <v>96</v>
      </c>
      <c r="D164" s="420">
        <v>2662</v>
      </c>
      <c r="E164" s="420"/>
      <c r="F164" s="700"/>
      <c r="G164" s="699" t="s">
        <v>96</v>
      </c>
      <c r="H164" s="420">
        <v>277</v>
      </c>
      <c r="I164" s="420"/>
      <c r="J164" s="700"/>
      <c r="K164" s="699" t="s">
        <v>96</v>
      </c>
      <c r="L164" s="420">
        <v>1439</v>
      </c>
      <c r="M164" s="420"/>
    </row>
    <row r="165" spans="1:14" s="522" customFormat="1" ht="6" customHeight="1">
      <c r="A165" s="703"/>
      <c r="B165" s="702"/>
      <c r="C165" s="703"/>
      <c r="D165" s="702"/>
      <c r="E165" s="704"/>
      <c r="F165" s="705"/>
      <c r="G165" s="702"/>
      <c r="H165" s="703"/>
      <c r="I165" s="704"/>
      <c r="J165" s="705"/>
      <c r="K165" s="703"/>
      <c r="L165" s="702"/>
      <c r="M165" s="706"/>
    </row>
    <row r="166" spans="1:14" s="522" customFormat="1" ht="5.0999999999999996" customHeight="1">
      <c r="A166" s="708"/>
      <c r="B166" s="707"/>
      <c r="C166" s="708"/>
      <c r="D166" s="707"/>
      <c r="E166" s="704"/>
      <c r="F166" s="705"/>
      <c r="G166" s="707"/>
      <c r="H166" s="708"/>
      <c r="I166" s="704"/>
      <c r="J166" s="705"/>
      <c r="K166" s="708"/>
      <c r="L166" s="707"/>
      <c r="M166" s="692"/>
    </row>
    <row r="167" spans="1:14" s="522" customFormat="1" ht="39.950000000000003" customHeight="1">
      <c r="A167" s="939">
        <v>2014</v>
      </c>
      <c r="B167" s="694" t="s">
        <v>77</v>
      </c>
      <c r="C167" s="801" t="s">
        <v>97</v>
      </c>
      <c r="D167" s="696">
        <v>583</v>
      </c>
      <c r="E167" s="697">
        <v>21.062138728323699</v>
      </c>
      <c r="F167" s="698"/>
      <c r="G167" s="801" t="s">
        <v>97</v>
      </c>
      <c r="H167" s="834">
        <v>56</v>
      </c>
      <c r="I167" s="802">
        <v>20.973782771535582</v>
      </c>
      <c r="J167" s="809"/>
      <c r="K167" s="801" t="s">
        <v>97</v>
      </c>
      <c r="L167" s="834">
        <v>276</v>
      </c>
      <c r="M167" s="802">
        <v>19.047619047619047</v>
      </c>
    </row>
    <row r="168" spans="1:14" s="522" customFormat="1" ht="39.950000000000003" customHeight="1">
      <c r="A168" s="940"/>
      <c r="B168" s="694" t="s">
        <v>79</v>
      </c>
      <c r="C168" s="695" t="s">
        <v>99</v>
      </c>
      <c r="D168" s="696">
        <v>158</v>
      </c>
      <c r="E168" s="697">
        <v>5.7080924855491331</v>
      </c>
      <c r="F168" s="698"/>
      <c r="G168" s="695" t="s">
        <v>99</v>
      </c>
      <c r="H168" s="696">
        <v>23</v>
      </c>
      <c r="I168" s="697">
        <v>8.6142322097378283</v>
      </c>
      <c r="J168" s="698"/>
      <c r="K168" s="695" t="s">
        <v>99</v>
      </c>
      <c r="L168" s="696">
        <v>103</v>
      </c>
      <c r="M168" s="697">
        <v>7.108350586611456</v>
      </c>
    </row>
    <row r="169" spans="1:14" s="522" customFormat="1" ht="39.950000000000003" customHeight="1">
      <c r="A169" s="940"/>
      <c r="B169" s="694" t="s">
        <v>82</v>
      </c>
      <c r="C169" s="695" t="s">
        <v>849</v>
      </c>
      <c r="D169" s="696">
        <v>98</v>
      </c>
      <c r="E169" s="697">
        <v>3.5404624277456649</v>
      </c>
      <c r="F169" s="698"/>
      <c r="G169" s="695" t="s">
        <v>899</v>
      </c>
      <c r="H169" s="696">
        <v>16</v>
      </c>
      <c r="I169" s="697">
        <v>5.9925093632958806</v>
      </c>
      <c r="J169" s="698"/>
      <c r="K169" s="695" t="s">
        <v>849</v>
      </c>
      <c r="L169" s="696">
        <v>64</v>
      </c>
      <c r="M169" s="697">
        <v>4.416839199447895</v>
      </c>
    </row>
    <row r="170" spans="1:14" s="522" customFormat="1" ht="29.1" customHeight="1">
      <c r="A170" s="940"/>
      <c r="B170" s="545"/>
      <c r="C170" s="699" t="s">
        <v>96</v>
      </c>
      <c r="D170" s="420">
        <v>2768</v>
      </c>
      <c r="E170" s="420"/>
      <c r="F170" s="700"/>
      <c r="G170" s="699" t="s">
        <v>96</v>
      </c>
      <c r="H170" s="420">
        <v>267</v>
      </c>
      <c r="I170" s="420"/>
      <c r="J170" s="700"/>
      <c r="K170" s="699" t="s">
        <v>96</v>
      </c>
      <c r="L170" s="420">
        <v>1449</v>
      </c>
      <c r="M170" s="420"/>
    </row>
    <row r="171" spans="1:14" s="562" customFormat="1" ht="15" customHeight="1">
      <c r="A171" s="521" t="s">
        <v>1331</v>
      </c>
    </row>
    <row r="172" spans="1:14" s="522" customFormat="1" ht="15" customHeight="1">
      <c r="A172" s="523" t="s">
        <v>1332</v>
      </c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</row>
    <row r="173" spans="1:14" ht="8.1" customHeight="1">
      <c r="A173" s="688"/>
      <c r="B173" s="688"/>
      <c r="C173" s="689"/>
      <c r="D173" s="689"/>
      <c r="E173" s="690"/>
      <c r="F173" s="689"/>
      <c r="G173" s="689"/>
      <c r="H173" s="689"/>
      <c r="I173" s="690"/>
      <c r="J173" s="689"/>
      <c r="K173" s="689"/>
      <c r="L173" s="689"/>
      <c r="M173" s="690"/>
    </row>
    <row r="174" spans="1:14" s="534" customFormat="1" ht="15.95" customHeight="1">
      <c r="A174" s="739"/>
      <c r="B174" s="641"/>
      <c r="C174" s="941" t="s">
        <v>1083</v>
      </c>
      <c r="D174" s="641" t="s">
        <v>74</v>
      </c>
      <c r="E174" s="641"/>
      <c r="F174" s="527"/>
      <c r="G174" s="941" t="s">
        <v>14</v>
      </c>
      <c r="H174" s="641" t="s">
        <v>74</v>
      </c>
      <c r="I174" s="641"/>
      <c r="J174" s="527"/>
      <c r="K174" s="941" t="s">
        <v>15</v>
      </c>
      <c r="L174" s="641" t="s">
        <v>74</v>
      </c>
      <c r="M174" s="641"/>
      <c r="N174" s="749"/>
    </row>
    <row r="175" spans="1:14" s="767" customFormat="1" ht="15.95" customHeight="1">
      <c r="A175" s="765"/>
      <c r="B175" s="644"/>
      <c r="C175" s="942"/>
      <c r="D175" s="643" t="s">
        <v>75</v>
      </c>
      <c r="E175" s="644" t="s">
        <v>76</v>
      </c>
      <c r="F175" s="538"/>
      <c r="G175" s="942"/>
      <c r="H175" s="789" t="s">
        <v>75</v>
      </c>
      <c r="I175" s="644" t="s">
        <v>76</v>
      </c>
      <c r="J175" s="538"/>
      <c r="K175" s="942"/>
      <c r="L175" s="789" t="s">
        <v>75</v>
      </c>
      <c r="M175" s="644" t="s">
        <v>76</v>
      </c>
      <c r="N175" s="791"/>
    </row>
    <row r="176" spans="1:14" s="720" customFormat="1" ht="5.0999999999999996" customHeight="1">
      <c r="A176" s="707"/>
      <c r="B176" s="707"/>
      <c r="C176" s="707"/>
      <c r="D176" s="707"/>
      <c r="E176" s="803"/>
      <c r="G176" s="707"/>
      <c r="H176" s="707"/>
      <c r="I176" s="803"/>
      <c r="K176" s="707"/>
      <c r="L176" s="707"/>
      <c r="M176" s="803"/>
    </row>
    <row r="177" spans="1:13" s="522" customFormat="1" ht="39.950000000000003" customHeight="1">
      <c r="A177" s="939">
        <v>2015</v>
      </c>
      <c r="B177" s="694" t="s">
        <v>77</v>
      </c>
      <c r="C177" s="801" t="s">
        <v>97</v>
      </c>
      <c r="D177" s="696">
        <v>527</v>
      </c>
      <c r="E177" s="697">
        <v>18.909221385001796</v>
      </c>
      <c r="F177" s="698"/>
      <c r="G177" s="801" t="s">
        <v>97</v>
      </c>
      <c r="H177" s="834">
        <v>62</v>
      </c>
      <c r="I177" s="802">
        <v>20.945945945945947</v>
      </c>
      <c r="J177" s="809"/>
      <c r="K177" s="801" t="s">
        <v>97</v>
      </c>
      <c r="L177" s="834">
        <v>271</v>
      </c>
      <c r="M177" s="802">
        <v>17.427652733118968</v>
      </c>
    </row>
    <row r="178" spans="1:13" s="522" customFormat="1" ht="39.950000000000003" customHeight="1">
      <c r="A178" s="940"/>
      <c r="B178" s="694" t="s">
        <v>79</v>
      </c>
      <c r="C178" s="695" t="s">
        <v>99</v>
      </c>
      <c r="D178" s="696">
        <v>170</v>
      </c>
      <c r="E178" s="697">
        <v>6.0997488338715469</v>
      </c>
      <c r="F178" s="698"/>
      <c r="G178" s="695" t="s">
        <v>99</v>
      </c>
      <c r="H178" s="696">
        <v>30</v>
      </c>
      <c r="I178" s="697">
        <v>10.135135135135135</v>
      </c>
      <c r="J178" s="698"/>
      <c r="K178" s="695" t="s">
        <v>99</v>
      </c>
      <c r="L178" s="696">
        <v>114</v>
      </c>
      <c r="M178" s="697">
        <v>7.3311897106109329</v>
      </c>
    </row>
    <row r="179" spans="1:13" s="522" customFormat="1" ht="39.950000000000003" customHeight="1">
      <c r="A179" s="940"/>
      <c r="B179" s="694" t="s">
        <v>82</v>
      </c>
      <c r="C179" s="695" t="s">
        <v>1347</v>
      </c>
      <c r="D179" s="696">
        <v>125</v>
      </c>
      <c r="E179" s="697">
        <v>4.4851094366702542</v>
      </c>
      <c r="F179" s="698"/>
      <c r="G179" s="695" t="s">
        <v>1347</v>
      </c>
      <c r="H179" s="696">
        <v>19</v>
      </c>
      <c r="I179" s="697">
        <v>6.4189189189189184</v>
      </c>
      <c r="J179" s="698"/>
      <c r="K179" s="695" t="s">
        <v>849</v>
      </c>
      <c r="L179" s="696">
        <v>97</v>
      </c>
      <c r="M179" s="697">
        <v>6.237942122186495</v>
      </c>
    </row>
    <row r="180" spans="1:13" s="522" customFormat="1" ht="29.1" customHeight="1">
      <c r="A180" s="940"/>
      <c r="B180" s="545"/>
      <c r="C180" s="699" t="s">
        <v>96</v>
      </c>
      <c r="D180" s="420">
        <v>2787</v>
      </c>
      <c r="E180" s="420"/>
      <c r="F180" s="700"/>
      <c r="G180" s="699" t="s">
        <v>96</v>
      </c>
      <c r="H180" s="420">
        <v>296</v>
      </c>
      <c r="I180" s="420"/>
      <c r="J180" s="700"/>
      <c r="K180" s="699" t="s">
        <v>96</v>
      </c>
      <c r="L180" s="420">
        <v>1555</v>
      </c>
      <c r="M180" s="420"/>
    </row>
    <row r="181" spans="1:13" s="522" customFormat="1" ht="6" customHeight="1">
      <c r="A181" s="703"/>
      <c r="B181" s="702"/>
      <c r="C181" s="703"/>
      <c r="D181" s="702"/>
      <c r="E181" s="704"/>
      <c r="F181" s="705"/>
      <c r="G181" s="702"/>
      <c r="H181" s="703"/>
      <c r="I181" s="704"/>
      <c r="J181" s="705"/>
      <c r="K181" s="703"/>
      <c r="L181" s="702"/>
      <c r="M181" s="706"/>
    </row>
    <row r="182" spans="1:13" s="522" customFormat="1" ht="5.0999999999999996" customHeight="1">
      <c r="A182" s="708"/>
      <c r="B182" s="707"/>
      <c r="C182" s="708"/>
      <c r="D182" s="707"/>
      <c r="E182" s="704"/>
      <c r="F182" s="705"/>
      <c r="G182" s="707"/>
      <c r="H182" s="708"/>
      <c r="I182" s="704"/>
      <c r="J182" s="705"/>
      <c r="K182" s="708"/>
      <c r="L182" s="707"/>
      <c r="M182" s="692"/>
    </row>
    <row r="183" spans="1:13" s="522" customFormat="1" ht="39.950000000000003" customHeight="1">
      <c r="A183" s="939">
        <v>2016</v>
      </c>
      <c r="B183" s="694" t="s">
        <v>77</v>
      </c>
      <c r="C183" s="801" t="s">
        <v>97</v>
      </c>
      <c r="D183" s="696">
        <v>561</v>
      </c>
      <c r="E183" s="697">
        <v>20.17259978425027</v>
      </c>
      <c r="F183" s="698"/>
      <c r="G183" s="801" t="s">
        <v>97</v>
      </c>
      <c r="H183" s="834">
        <v>56</v>
      </c>
      <c r="I183" s="802">
        <v>18.918918918918919</v>
      </c>
      <c r="J183" s="809"/>
      <c r="K183" s="801" t="s">
        <v>97</v>
      </c>
      <c r="L183" s="834">
        <v>275</v>
      </c>
      <c r="M183" s="802">
        <v>18.080210387902696</v>
      </c>
    </row>
    <row r="184" spans="1:13" s="522" customFormat="1" ht="39.950000000000003" customHeight="1">
      <c r="A184" s="940"/>
      <c r="B184" s="694" t="s">
        <v>79</v>
      </c>
      <c r="C184" s="695" t="s">
        <v>1347</v>
      </c>
      <c r="D184" s="696">
        <v>159</v>
      </c>
      <c r="E184" s="697">
        <v>5.7173678532901828</v>
      </c>
      <c r="F184" s="698"/>
      <c r="G184" s="695" t="s">
        <v>99</v>
      </c>
      <c r="H184" s="696">
        <v>18</v>
      </c>
      <c r="I184" s="697">
        <v>6.0810810810810816</v>
      </c>
      <c r="J184" s="698"/>
      <c r="K184" s="695" t="s">
        <v>99</v>
      </c>
      <c r="L184" s="696">
        <v>76</v>
      </c>
      <c r="M184" s="697">
        <v>4.9967126890203817</v>
      </c>
    </row>
    <row r="185" spans="1:13" s="522" customFormat="1" ht="39.950000000000003" customHeight="1">
      <c r="A185" s="940"/>
      <c r="B185" s="694" t="s">
        <v>82</v>
      </c>
      <c r="C185" s="695" t="s">
        <v>99</v>
      </c>
      <c r="D185" s="696">
        <v>152</v>
      </c>
      <c r="E185" s="697">
        <v>5.4656598345918734</v>
      </c>
      <c r="F185" s="698"/>
      <c r="G185" s="695" t="s">
        <v>899</v>
      </c>
      <c r="H185" s="696">
        <v>16</v>
      </c>
      <c r="I185" s="697">
        <v>5.4054054054054053</v>
      </c>
      <c r="J185" s="698"/>
      <c r="K185" s="695" t="s">
        <v>849</v>
      </c>
      <c r="L185" s="696">
        <v>75</v>
      </c>
      <c r="M185" s="697">
        <v>4.9309664694280082</v>
      </c>
    </row>
    <row r="186" spans="1:13" s="522" customFormat="1" ht="29.1" customHeight="1">
      <c r="A186" s="940"/>
      <c r="B186" s="545"/>
      <c r="C186" s="699" t="s">
        <v>96</v>
      </c>
      <c r="D186" s="420">
        <v>2781</v>
      </c>
      <c r="E186" s="420"/>
      <c r="F186" s="700"/>
      <c r="G186" s="699" t="s">
        <v>96</v>
      </c>
      <c r="H186" s="420">
        <v>296</v>
      </c>
      <c r="I186" s="420"/>
      <c r="J186" s="700"/>
      <c r="K186" s="699" t="s">
        <v>96</v>
      </c>
      <c r="L186" s="420">
        <v>1521</v>
      </c>
      <c r="M186" s="420"/>
    </row>
    <row r="187" spans="1:13" s="522" customFormat="1" ht="6" customHeight="1">
      <c r="A187" s="703"/>
      <c r="B187" s="702"/>
      <c r="C187" s="703"/>
      <c r="D187" s="702"/>
      <c r="E187" s="704"/>
      <c r="F187" s="705"/>
      <c r="G187" s="702"/>
      <c r="H187" s="703"/>
      <c r="I187" s="704"/>
      <c r="J187" s="705"/>
      <c r="K187" s="703"/>
      <c r="L187" s="702"/>
      <c r="M187" s="706"/>
    </row>
    <row r="188" spans="1:13" s="522" customFormat="1" ht="5.0999999999999996" customHeight="1">
      <c r="A188" s="708"/>
      <c r="B188" s="707"/>
      <c r="C188" s="708"/>
      <c r="D188" s="707"/>
      <c r="E188" s="704"/>
      <c r="F188" s="705"/>
      <c r="G188" s="707"/>
      <c r="H188" s="708"/>
      <c r="I188" s="704"/>
      <c r="J188" s="705"/>
      <c r="K188" s="708"/>
      <c r="L188" s="707"/>
      <c r="M188" s="692"/>
    </row>
    <row r="189" spans="1:13" s="522" customFormat="1" ht="39.950000000000003" customHeight="1">
      <c r="A189" s="939">
        <v>2017</v>
      </c>
      <c r="B189" s="694" t="s">
        <v>77</v>
      </c>
      <c r="C189" s="801" t="s">
        <v>97</v>
      </c>
      <c r="D189" s="696">
        <v>415</v>
      </c>
      <c r="E189" s="697">
        <v>18.138111888111887</v>
      </c>
      <c r="F189" s="698"/>
      <c r="G189" s="801" t="s">
        <v>97</v>
      </c>
      <c r="H189" s="834">
        <v>50</v>
      </c>
      <c r="I189" s="802">
        <v>15.923566878980891</v>
      </c>
      <c r="J189" s="809"/>
      <c r="K189" s="801" t="s">
        <v>97</v>
      </c>
      <c r="L189" s="834">
        <v>278</v>
      </c>
      <c r="M189" s="802">
        <v>19.899785254115962</v>
      </c>
    </row>
    <row r="190" spans="1:13" s="522" customFormat="1" ht="39.950000000000003" customHeight="1">
      <c r="A190" s="940"/>
      <c r="B190" s="694" t="s">
        <v>79</v>
      </c>
      <c r="C190" s="695" t="s">
        <v>99</v>
      </c>
      <c r="D190" s="696">
        <v>146</v>
      </c>
      <c r="E190" s="697">
        <v>6.3811188811188817</v>
      </c>
      <c r="F190" s="698"/>
      <c r="G190" s="695" t="s">
        <v>99</v>
      </c>
      <c r="H190" s="696">
        <v>36</v>
      </c>
      <c r="I190" s="697">
        <v>11.464968152866243</v>
      </c>
      <c r="J190" s="698"/>
      <c r="K190" s="695" t="s">
        <v>99</v>
      </c>
      <c r="L190" s="696">
        <v>79</v>
      </c>
      <c r="M190" s="697">
        <v>5.654974946313529</v>
      </c>
    </row>
    <row r="191" spans="1:13" s="522" customFormat="1" ht="39.950000000000003" customHeight="1">
      <c r="A191" s="940"/>
      <c r="B191" s="694" t="s">
        <v>82</v>
      </c>
      <c r="C191" s="695" t="s">
        <v>1347</v>
      </c>
      <c r="D191" s="696">
        <v>115</v>
      </c>
      <c r="E191" s="697">
        <v>5.0262237762237758</v>
      </c>
      <c r="F191" s="698"/>
      <c r="G191" s="695" t="s">
        <v>899</v>
      </c>
      <c r="H191" s="696">
        <v>14</v>
      </c>
      <c r="I191" s="697">
        <v>4.4585987261146496</v>
      </c>
      <c r="J191" s="698"/>
      <c r="K191" s="695" t="s">
        <v>845</v>
      </c>
      <c r="L191" s="696">
        <v>57</v>
      </c>
      <c r="M191" s="697">
        <v>4.08017179670723</v>
      </c>
    </row>
    <row r="192" spans="1:13" s="522" customFormat="1" ht="29.1" customHeight="1">
      <c r="A192" s="940"/>
      <c r="B192" s="545"/>
      <c r="C192" s="699" t="s">
        <v>96</v>
      </c>
      <c r="D192" s="420">
        <v>2288</v>
      </c>
      <c r="E192" s="420"/>
      <c r="F192" s="700"/>
      <c r="G192" s="699" t="s">
        <v>96</v>
      </c>
      <c r="H192" s="420">
        <v>314</v>
      </c>
      <c r="I192" s="420"/>
      <c r="J192" s="700"/>
      <c r="K192" s="699" t="s">
        <v>96</v>
      </c>
      <c r="L192" s="420">
        <v>1397</v>
      </c>
      <c r="M192" s="420"/>
    </row>
    <row r="193" spans="1:14" s="522" customFormat="1" ht="6" customHeight="1">
      <c r="A193" s="703"/>
      <c r="B193" s="702"/>
      <c r="C193" s="703"/>
      <c r="D193" s="702"/>
      <c r="E193" s="704"/>
      <c r="F193" s="705"/>
      <c r="G193" s="702"/>
      <c r="H193" s="703"/>
      <c r="I193" s="704"/>
      <c r="J193" s="705"/>
      <c r="K193" s="703"/>
      <c r="L193" s="702"/>
      <c r="M193" s="706"/>
    </row>
    <row r="194" spans="1:14" s="522" customFormat="1" ht="5.0999999999999996" customHeight="1">
      <c r="A194" s="708"/>
      <c r="B194" s="707"/>
      <c r="C194" s="708"/>
      <c r="D194" s="707"/>
      <c r="E194" s="704"/>
      <c r="F194" s="705"/>
      <c r="G194" s="707"/>
      <c r="H194" s="708"/>
      <c r="I194" s="704"/>
      <c r="J194" s="705"/>
      <c r="K194" s="708"/>
      <c r="L194" s="707"/>
      <c r="M194" s="692"/>
    </row>
    <row r="195" spans="1:14" s="522" customFormat="1" ht="39.950000000000003" customHeight="1">
      <c r="A195" s="939">
        <v>2018</v>
      </c>
      <c r="B195" s="694" t="s">
        <v>77</v>
      </c>
      <c r="C195" s="801" t="s">
        <v>97</v>
      </c>
      <c r="D195" s="696">
        <v>302</v>
      </c>
      <c r="E195" s="697">
        <v>20.61433447098976</v>
      </c>
      <c r="F195" s="698"/>
      <c r="G195" s="801" t="s">
        <v>97</v>
      </c>
      <c r="H195" s="834">
        <v>43</v>
      </c>
      <c r="I195" s="802">
        <v>17.916666666666668</v>
      </c>
      <c r="J195" s="809"/>
      <c r="K195" s="801" t="s">
        <v>97</v>
      </c>
      <c r="L195" s="834">
        <v>183</v>
      </c>
      <c r="M195" s="802">
        <v>16.516245487364621</v>
      </c>
    </row>
    <row r="196" spans="1:14" s="522" customFormat="1" ht="39.950000000000003" customHeight="1">
      <c r="A196" s="940"/>
      <c r="B196" s="694" t="s">
        <v>79</v>
      </c>
      <c r="C196" s="695" t="s">
        <v>99</v>
      </c>
      <c r="D196" s="696">
        <v>116</v>
      </c>
      <c r="E196" s="697">
        <v>7.9180887372013649</v>
      </c>
      <c r="F196" s="698"/>
      <c r="G196" s="695" t="s">
        <v>1347</v>
      </c>
      <c r="H196" s="696">
        <v>19</v>
      </c>
      <c r="I196" s="697">
        <v>7.9166666666666661</v>
      </c>
      <c r="J196" s="698"/>
      <c r="K196" s="695" t="s">
        <v>99</v>
      </c>
      <c r="L196" s="696">
        <v>75</v>
      </c>
      <c r="M196" s="697">
        <v>6.768953068592058</v>
      </c>
    </row>
    <row r="197" spans="1:14" s="522" customFormat="1" ht="39.950000000000003" customHeight="1">
      <c r="A197" s="940"/>
      <c r="B197" s="694" t="s">
        <v>82</v>
      </c>
      <c r="C197" s="695" t="s">
        <v>849</v>
      </c>
      <c r="D197" s="696">
        <v>88</v>
      </c>
      <c r="E197" s="697">
        <v>6.0068259385665526</v>
      </c>
      <c r="F197" s="698"/>
      <c r="G197" s="695" t="s">
        <v>99</v>
      </c>
      <c r="H197" s="696">
        <v>16</v>
      </c>
      <c r="I197" s="697">
        <v>6.666666666666667</v>
      </c>
      <c r="J197" s="698"/>
      <c r="K197" s="695" t="s">
        <v>849</v>
      </c>
      <c r="L197" s="696">
        <v>71</v>
      </c>
      <c r="M197" s="697">
        <v>6.4079422382671476</v>
      </c>
    </row>
    <row r="198" spans="1:14" s="522" customFormat="1" ht="29.1" customHeight="1">
      <c r="A198" s="940"/>
      <c r="B198" s="545"/>
      <c r="C198" s="699" t="s">
        <v>96</v>
      </c>
      <c r="D198" s="420">
        <v>1465</v>
      </c>
      <c r="E198" s="420"/>
      <c r="F198" s="700"/>
      <c r="G198" s="699" t="s">
        <v>96</v>
      </c>
      <c r="H198" s="420">
        <v>240</v>
      </c>
      <c r="I198" s="420"/>
      <c r="J198" s="700"/>
      <c r="K198" s="699" t="s">
        <v>96</v>
      </c>
      <c r="L198" s="420">
        <v>1108</v>
      </c>
      <c r="M198" s="420"/>
    </row>
    <row r="199" spans="1:14" s="522" customFormat="1" ht="6" customHeight="1">
      <c r="A199" s="703"/>
      <c r="B199" s="702"/>
      <c r="C199" s="703"/>
      <c r="D199" s="702"/>
      <c r="E199" s="704"/>
      <c r="F199" s="705"/>
      <c r="G199" s="702"/>
      <c r="H199" s="703"/>
      <c r="I199" s="704"/>
      <c r="J199" s="705"/>
      <c r="K199" s="703"/>
      <c r="L199" s="702"/>
      <c r="M199" s="706"/>
    </row>
    <row r="200" spans="1:14" s="522" customFormat="1" ht="5.0999999999999996" customHeight="1">
      <c r="A200" s="708"/>
      <c r="B200" s="707"/>
      <c r="C200" s="708"/>
      <c r="D200" s="707"/>
      <c r="E200" s="704"/>
      <c r="F200" s="705"/>
      <c r="G200" s="707"/>
      <c r="H200" s="708"/>
      <c r="I200" s="704"/>
      <c r="J200" s="705"/>
      <c r="K200" s="708"/>
      <c r="L200" s="707"/>
      <c r="M200" s="692"/>
    </row>
    <row r="201" spans="1:14" s="522" customFormat="1" ht="39.950000000000003" customHeight="1">
      <c r="A201" s="939">
        <v>2019</v>
      </c>
      <c r="B201" s="694" t="s">
        <v>77</v>
      </c>
      <c r="C201" s="801" t="s">
        <v>97</v>
      </c>
      <c r="D201" s="696">
        <v>361</v>
      </c>
      <c r="E201" s="697">
        <v>17.609756097560975</v>
      </c>
      <c r="F201" s="698"/>
      <c r="G201" s="801" t="s">
        <v>97</v>
      </c>
      <c r="H201" s="834">
        <v>39</v>
      </c>
      <c r="I201" s="802">
        <v>12.662337662337661</v>
      </c>
      <c r="J201" s="809"/>
      <c r="K201" s="801" t="s">
        <v>97</v>
      </c>
      <c r="L201" s="834">
        <v>175</v>
      </c>
      <c r="M201" s="802">
        <v>15.034364261168385</v>
      </c>
    </row>
    <row r="202" spans="1:14" s="522" customFormat="1" ht="39.950000000000003" customHeight="1">
      <c r="A202" s="940"/>
      <c r="B202" s="694" t="s">
        <v>79</v>
      </c>
      <c r="C202" s="695" t="s">
        <v>849</v>
      </c>
      <c r="D202" s="696">
        <v>112</v>
      </c>
      <c r="E202" s="697">
        <v>5.4634146341463419</v>
      </c>
      <c r="F202" s="698"/>
      <c r="G202" s="695" t="s">
        <v>99</v>
      </c>
      <c r="H202" s="696">
        <v>26</v>
      </c>
      <c r="I202" s="697">
        <v>8.4415584415584419</v>
      </c>
      <c r="J202" s="698"/>
      <c r="K202" s="695" t="s">
        <v>849</v>
      </c>
      <c r="L202" s="696">
        <v>84</v>
      </c>
      <c r="M202" s="697">
        <v>7.216494845360824</v>
      </c>
    </row>
    <row r="203" spans="1:14" s="522" customFormat="1" ht="39.950000000000003" customHeight="1">
      <c r="A203" s="940"/>
      <c r="B203" s="694" t="s">
        <v>82</v>
      </c>
      <c r="C203" s="695" t="s">
        <v>845</v>
      </c>
      <c r="D203" s="696">
        <v>97</v>
      </c>
      <c r="E203" s="697">
        <v>4.7317073170731705</v>
      </c>
      <c r="F203" s="698"/>
      <c r="G203" s="695" t="s">
        <v>849</v>
      </c>
      <c r="H203" s="696">
        <v>23</v>
      </c>
      <c r="I203" s="697">
        <v>7.4675324675324672</v>
      </c>
      <c r="J203" s="698"/>
      <c r="K203" s="695" t="s">
        <v>99</v>
      </c>
      <c r="L203" s="696">
        <v>79</v>
      </c>
      <c r="M203" s="697">
        <v>6.7869415807560136</v>
      </c>
    </row>
    <row r="204" spans="1:14" s="522" customFormat="1" ht="29.1" customHeight="1">
      <c r="A204" s="940"/>
      <c r="B204" s="545"/>
      <c r="C204" s="699" t="s">
        <v>96</v>
      </c>
      <c r="D204" s="420">
        <v>2050</v>
      </c>
      <c r="E204" s="420"/>
      <c r="F204" s="700"/>
      <c r="G204" s="699" t="s">
        <v>96</v>
      </c>
      <c r="H204" s="420">
        <v>308</v>
      </c>
      <c r="I204" s="420"/>
      <c r="J204" s="700"/>
      <c r="K204" s="699" t="s">
        <v>96</v>
      </c>
      <c r="L204" s="420">
        <v>1164</v>
      </c>
      <c r="M204" s="420"/>
    </row>
    <row r="205" spans="1:14" s="562" customFormat="1" ht="15" customHeight="1">
      <c r="A205" s="521" t="s">
        <v>1331</v>
      </c>
    </row>
    <row r="206" spans="1:14" s="522" customFormat="1" ht="15" customHeight="1">
      <c r="A206" s="523" t="s">
        <v>1332</v>
      </c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</row>
    <row r="207" spans="1:14" ht="8.1" customHeight="1">
      <c r="A207" s="688"/>
      <c r="B207" s="688"/>
      <c r="C207" s="689"/>
      <c r="D207" s="689"/>
      <c r="E207" s="690"/>
      <c r="F207" s="689"/>
      <c r="G207" s="689"/>
      <c r="H207" s="689"/>
      <c r="I207" s="690"/>
      <c r="J207" s="689"/>
      <c r="K207" s="689"/>
      <c r="L207" s="689"/>
      <c r="M207" s="690"/>
    </row>
    <row r="208" spans="1:14" s="534" customFormat="1" ht="15.95" customHeight="1">
      <c r="A208" s="739"/>
      <c r="B208" s="641"/>
      <c r="C208" s="941" t="s">
        <v>16</v>
      </c>
      <c r="D208" s="641" t="s">
        <v>74</v>
      </c>
      <c r="E208" s="641"/>
      <c r="F208" s="527"/>
      <c r="G208" s="941" t="s">
        <v>17</v>
      </c>
      <c r="H208" s="641" t="s">
        <v>74</v>
      </c>
      <c r="I208" s="641"/>
      <c r="J208" s="527"/>
      <c r="K208" s="941" t="s">
        <v>18</v>
      </c>
      <c r="L208" s="641" t="s">
        <v>74</v>
      </c>
      <c r="M208" s="641"/>
      <c r="N208" s="749"/>
    </row>
    <row r="209" spans="1:14" s="767" customFormat="1" ht="15.95" customHeight="1">
      <c r="A209" s="765"/>
      <c r="B209" s="644"/>
      <c r="C209" s="942"/>
      <c r="D209" s="643" t="s">
        <v>75</v>
      </c>
      <c r="E209" s="644" t="s">
        <v>76</v>
      </c>
      <c r="F209" s="538"/>
      <c r="G209" s="942"/>
      <c r="H209" s="643" t="s">
        <v>75</v>
      </c>
      <c r="I209" s="644" t="s">
        <v>76</v>
      </c>
      <c r="J209" s="538"/>
      <c r="K209" s="942"/>
      <c r="L209" s="643" t="s">
        <v>75</v>
      </c>
      <c r="M209" s="644" t="s">
        <v>76</v>
      </c>
      <c r="N209" s="791"/>
    </row>
    <row r="210" spans="1:14" s="720" customFormat="1" ht="5.0999999999999996" customHeight="1">
      <c r="A210" s="707"/>
      <c r="B210" s="707"/>
      <c r="C210" s="707"/>
      <c r="D210" s="707"/>
      <c r="E210" s="803"/>
      <c r="G210" s="707"/>
      <c r="H210" s="707"/>
      <c r="I210" s="803"/>
      <c r="K210" s="707"/>
      <c r="L210" s="707"/>
      <c r="M210" s="803"/>
    </row>
    <row r="211" spans="1:14" s="522" customFormat="1" ht="39.950000000000003" customHeight="1">
      <c r="A211" s="939">
        <v>2010</v>
      </c>
      <c r="B211" s="694" t="s">
        <v>77</v>
      </c>
      <c r="C211" s="801" t="s">
        <v>97</v>
      </c>
      <c r="D211" s="696">
        <v>289</v>
      </c>
      <c r="E211" s="697">
        <v>11.153994596680818</v>
      </c>
      <c r="F211" s="698"/>
      <c r="G211" s="801" t="s">
        <v>97</v>
      </c>
      <c r="H211" s="834">
        <v>433</v>
      </c>
      <c r="I211" s="802">
        <v>20.511605873993368</v>
      </c>
      <c r="J211" s="809"/>
      <c r="K211" s="801" t="s">
        <v>97</v>
      </c>
      <c r="L211" s="834">
        <v>376</v>
      </c>
      <c r="M211" s="802">
        <v>11.220531184720979</v>
      </c>
    </row>
    <row r="212" spans="1:14" s="522" customFormat="1" ht="45" customHeight="1">
      <c r="A212" s="940"/>
      <c r="B212" s="694" t="s">
        <v>79</v>
      </c>
      <c r="C212" s="466" t="s">
        <v>854</v>
      </c>
      <c r="D212" s="696">
        <v>15</v>
      </c>
      <c r="E212" s="697">
        <v>0.57892705519104593</v>
      </c>
      <c r="F212" s="698"/>
      <c r="G212" s="466" t="s">
        <v>853</v>
      </c>
      <c r="H212" s="696">
        <v>4</v>
      </c>
      <c r="I212" s="697">
        <v>0.18948365703458078</v>
      </c>
      <c r="J212" s="698"/>
      <c r="K212" s="695" t="s">
        <v>899</v>
      </c>
      <c r="L212" s="696">
        <v>311</v>
      </c>
      <c r="M212" s="697">
        <v>9.2808116980005977</v>
      </c>
    </row>
    <row r="213" spans="1:14" s="522" customFormat="1" ht="39.950000000000003" customHeight="1">
      <c r="A213" s="940"/>
      <c r="B213" s="694" t="s">
        <v>82</v>
      </c>
      <c r="C213" s="695" t="s">
        <v>899</v>
      </c>
      <c r="D213" s="696">
        <v>10</v>
      </c>
      <c r="E213" s="697">
        <v>0.38595137012736397</v>
      </c>
      <c r="F213" s="698"/>
      <c r="G213" s="695" t="s">
        <v>845</v>
      </c>
      <c r="H213" s="696">
        <v>3</v>
      </c>
      <c r="I213" s="697">
        <v>0.14211274277593558</v>
      </c>
      <c r="J213" s="698"/>
      <c r="K213" s="695" t="s">
        <v>99</v>
      </c>
      <c r="L213" s="696">
        <v>225</v>
      </c>
      <c r="M213" s="697">
        <v>6.7144136078782459</v>
      </c>
    </row>
    <row r="214" spans="1:14" s="522" customFormat="1" ht="29.1" customHeight="1">
      <c r="A214" s="940"/>
      <c r="B214" s="545"/>
      <c r="C214" s="699" t="s">
        <v>96</v>
      </c>
      <c r="D214" s="420">
        <v>2591</v>
      </c>
      <c r="E214" s="420"/>
      <c r="F214" s="700"/>
      <c r="G214" s="699" t="s">
        <v>96</v>
      </c>
      <c r="H214" s="420">
        <v>2111</v>
      </c>
      <c r="I214" s="420"/>
      <c r="J214" s="700"/>
      <c r="K214" s="699" t="s">
        <v>96</v>
      </c>
      <c r="L214" s="420">
        <v>3351</v>
      </c>
      <c r="M214" s="420"/>
    </row>
    <row r="215" spans="1:14" s="522" customFormat="1" ht="6" customHeight="1">
      <c r="A215" s="703"/>
      <c r="B215" s="702"/>
      <c r="C215" s="703"/>
      <c r="D215" s="702"/>
      <c r="E215" s="704"/>
      <c r="F215" s="705"/>
      <c r="G215" s="702"/>
      <c r="H215" s="703"/>
      <c r="I215" s="704"/>
      <c r="J215" s="705"/>
      <c r="K215" s="703"/>
      <c r="L215" s="702"/>
      <c r="M215" s="706"/>
    </row>
    <row r="216" spans="1:14" s="522" customFormat="1" ht="5.0999999999999996" customHeight="1">
      <c r="A216" s="708"/>
      <c r="B216" s="707"/>
      <c r="C216" s="708"/>
      <c r="D216" s="707"/>
      <c r="E216" s="704"/>
      <c r="F216" s="705"/>
      <c r="G216" s="707"/>
      <c r="H216" s="708"/>
      <c r="I216" s="704"/>
      <c r="J216" s="705"/>
      <c r="K216" s="708"/>
      <c r="L216" s="707"/>
      <c r="M216" s="692"/>
    </row>
    <row r="217" spans="1:14" s="522" customFormat="1" ht="39.950000000000003" customHeight="1">
      <c r="A217" s="939">
        <v>2011</v>
      </c>
      <c r="B217" s="694" t="s">
        <v>77</v>
      </c>
      <c r="C217" s="801" t="s">
        <v>97</v>
      </c>
      <c r="D217" s="696">
        <v>293</v>
      </c>
      <c r="E217" s="697">
        <v>9.1705790297339593</v>
      </c>
      <c r="F217" s="698"/>
      <c r="G217" s="801" t="s">
        <v>97</v>
      </c>
      <c r="H217" s="834">
        <v>458</v>
      </c>
      <c r="I217" s="802">
        <v>21.472105016408811</v>
      </c>
      <c r="J217" s="809"/>
      <c r="K217" s="801" t="s">
        <v>97</v>
      </c>
      <c r="L217" s="834">
        <v>420</v>
      </c>
      <c r="M217" s="802">
        <v>11.68289290681502</v>
      </c>
    </row>
    <row r="218" spans="1:14" s="522" customFormat="1" ht="39.950000000000003" customHeight="1">
      <c r="A218" s="940"/>
      <c r="B218" s="694" t="s">
        <v>79</v>
      </c>
      <c r="C218" s="466" t="s">
        <v>854</v>
      </c>
      <c r="D218" s="696">
        <v>29</v>
      </c>
      <c r="E218" s="697">
        <v>0.90766823161189358</v>
      </c>
      <c r="F218" s="698"/>
      <c r="G218" s="695" t="s">
        <v>1347</v>
      </c>
      <c r="H218" s="696">
        <v>4</v>
      </c>
      <c r="I218" s="697">
        <v>0.18752930145335209</v>
      </c>
      <c r="J218" s="698"/>
      <c r="K218" s="695" t="s">
        <v>899</v>
      </c>
      <c r="L218" s="696">
        <v>345</v>
      </c>
      <c r="M218" s="697">
        <v>9.5966620305980541</v>
      </c>
    </row>
    <row r="219" spans="1:14" s="522" customFormat="1" ht="39.950000000000003" customHeight="1">
      <c r="A219" s="940"/>
      <c r="B219" s="694" t="s">
        <v>82</v>
      </c>
      <c r="C219" s="695" t="s">
        <v>845</v>
      </c>
      <c r="D219" s="696">
        <v>7</v>
      </c>
      <c r="E219" s="697">
        <v>0.2190923317683881</v>
      </c>
      <c r="F219" s="698"/>
      <c r="G219" s="466" t="s">
        <v>854</v>
      </c>
      <c r="H219" s="696">
        <v>2</v>
      </c>
      <c r="I219" s="697">
        <v>9.3764650726676044E-2</v>
      </c>
      <c r="J219" s="698"/>
      <c r="K219" s="695" t="s">
        <v>99</v>
      </c>
      <c r="L219" s="696">
        <v>236</v>
      </c>
      <c r="M219" s="697">
        <v>6.5646731571627264</v>
      </c>
    </row>
    <row r="220" spans="1:14" s="522" customFormat="1" ht="29.1" customHeight="1">
      <c r="A220" s="940"/>
      <c r="B220" s="545"/>
      <c r="C220" s="699" t="s">
        <v>96</v>
      </c>
      <c r="D220" s="420">
        <v>3195</v>
      </c>
      <c r="E220" s="420"/>
      <c r="F220" s="700"/>
      <c r="G220" s="699" t="s">
        <v>96</v>
      </c>
      <c r="H220" s="420">
        <v>2133</v>
      </c>
      <c r="I220" s="420"/>
      <c r="J220" s="700"/>
      <c r="K220" s="699" t="s">
        <v>96</v>
      </c>
      <c r="L220" s="420">
        <v>3595</v>
      </c>
      <c r="M220" s="420"/>
    </row>
    <row r="221" spans="1:14" s="522" customFormat="1" ht="6" customHeight="1">
      <c r="A221" s="703"/>
      <c r="B221" s="702"/>
      <c r="C221" s="703"/>
      <c r="D221" s="702"/>
      <c r="E221" s="704"/>
      <c r="F221" s="705"/>
      <c r="G221" s="702"/>
      <c r="H221" s="703"/>
      <c r="I221" s="704"/>
      <c r="J221" s="705"/>
      <c r="K221" s="703"/>
      <c r="L221" s="702"/>
      <c r="M221" s="706"/>
    </row>
    <row r="222" spans="1:14" s="522" customFormat="1" ht="5.0999999999999996" customHeight="1">
      <c r="A222" s="708"/>
      <c r="B222" s="707"/>
      <c r="C222" s="708"/>
      <c r="D222" s="707"/>
      <c r="E222" s="704"/>
      <c r="F222" s="705"/>
      <c r="G222" s="707"/>
      <c r="H222" s="708"/>
      <c r="I222" s="704"/>
      <c r="J222" s="705"/>
      <c r="K222" s="708"/>
      <c r="L222" s="707"/>
      <c r="M222" s="692"/>
    </row>
    <row r="223" spans="1:14" s="522" customFormat="1" ht="39.950000000000003" customHeight="1">
      <c r="A223" s="939">
        <v>2012</v>
      </c>
      <c r="B223" s="694" t="s">
        <v>77</v>
      </c>
      <c r="C223" s="801" t="s">
        <v>97</v>
      </c>
      <c r="D223" s="696">
        <v>250</v>
      </c>
      <c r="E223" s="697">
        <v>8.7443161944735923</v>
      </c>
      <c r="F223" s="698"/>
      <c r="G223" s="801" t="s">
        <v>97</v>
      </c>
      <c r="H223" s="834">
        <v>669</v>
      </c>
      <c r="I223" s="802">
        <v>31.116279069767444</v>
      </c>
      <c r="J223" s="809"/>
      <c r="K223" s="801" t="s">
        <v>97</v>
      </c>
      <c r="L223" s="834">
        <v>453</v>
      </c>
      <c r="M223" s="802">
        <v>11.288312982805881</v>
      </c>
    </row>
    <row r="224" spans="1:14" s="522" customFormat="1" ht="39.950000000000003" customHeight="1">
      <c r="A224" s="940"/>
      <c r="B224" s="694" t="s">
        <v>79</v>
      </c>
      <c r="C224" s="695" t="s">
        <v>845</v>
      </c>
      <c r="D224" s="696">
        <v>49</v>
      </c>
      <c r="E224" s="697">
        <v>1.713885974116824</v>
      </c>
      <c r="F224" s="698"/>
      <c r="G224" s="695" t="s">
        <v>1347</v>
      </c>
      <c r="H224" s="696">
        <v>5</v>
      </c>
      <c r="I224" s="697">
        <v>0.23255813953488372</v>
      </c>
      <c r="J224" s="698"/>
      <c r="K224" s="695" t="s">
        <v>899</v>
      </c>
      <c r="L224" s="696">
        <v>359</v>
      </c>
      <c r="M224" s="697">
        <v>8.945925741340643</v>
      </c>
    </row>
    <row r="225" spans="1:13" s="522" customFormat="1" ht="39.950000000000003" customHeight="1">
      <c r="A225" s="940"/>
      <c r="B225" s="694" t="s">
        <v>82</v>
      </c>
      <c r="C225" s="695" t="s">
        <v>849</v>
      </c>
      <c r="D225" s="696">
        <v>43</v>
      </c>
      <c r="E225" s="697">
        <v>1.5040223854494577</v>
      </c>
      <c r="F225" s="698"/>
      <c r="G225" s="695" t="s">
        <v>909</v>
      </c>
      <c r="H225" s="696">
        <v>3</v>
      </c>
      <c r="I225" s="697">
        <v>0.13953488372093023</v>
      </c>
      <c r="J225" s="698"/>
      <c r="K225" s="695" t="s">
        <v>849</v>
      </c>
      <c r="L225" s="696">
        <v>241</v>
      </c>
      <c r="M225" s="697">
        <v>6.0054821829055571</v>
      </c>
    </row>
    <row r="226" spans="1:13" s="522" customFormat="1" ht="29.1" customHeight="1">
      <c r="A226" s="940"/>
      <c r="B226" s="545"/>
      <c r="C226" s="699" t="s">
        <v>96</v>
      </c>
      <c r="D226" s="420">
        <v>2859</v>
      </c>
      <c r="E226" s="420"/>
      <c r="F226" s="700"/>
      <c r="G226" s="699" t="s">
        <v>96</v>
      </c>
      <c r="H226" s="420">
        <v>2150</v>
      </c>
      <c r="I226" s="420"/>
      <c r="J226" s="700"/>
      <c r="K226" s="699" t="s">
        <v>96</v>
      </c>
      <c r="L226" s="420">
        <v>4013</v>
      </c>
      <c r="M226" s="420"/>
    </row>
    <row r="227" spans="1:13" s="522" customFormat="1" ht="6" customHeight="1">
      <c r="A227" s="703"/>
      <c r="B227" s="702"/>
      <c r="C227" s="703"/>
      <c r="D227" s="702"/>
      <c r="E227" s="704"/>
      <c r="F227" s="705"/>
      <c r="G227" s="702"/>
      <c r="H227" s="703"/>
      <c r="I227" s="704"/>
      <c r="J227" s="705"/>
      <c r="K227" s="703"/>
      <c r="L227" s="702"/>
      <c r="M227" s="706"/>
    </row>
    <row r="228" spans="1:13" s="522" customFormat="1" ht="5.0999999999999996" customHeight="1">
      <c r="A228" s="708"/>
      <c r="B228" s="707"/>
      <c r="C228" s="708"/>
      <c r="D228" s="707"/>
      <c r="E228" s="704"/>
      <c r="F228" s="705"/>
      <c r="G228" s="707"/>
      <c r="H228" s="708"/>
      <c r="I228" s="704"/>
      <c r="J228" s="705"/>
      <c r="K228" s="708"/>
      <c r="L228" s="707"/>
      <c r="M228" s="692"/>
    </row>
    <row r="229" spans="1:13" s="522" customFormat="1" ht="39.950000000000003" customHeight="1">
      <c r="A229" s="939">
        <v>2013</v>
      </c>
      <c r="B229" s="694" t="s">
        <v>77</v>
      </c>
      <c r="C229" s="801" t="s">
        <v>97</v>
      </c>
      <c r="D229" s="696">
        <v>207</v>
      </c>
      <c r="E229" s="697">
        <v>6.4225876512565936</v>
      </c>
      <c r="F229" s="698"/>
      <c r="G229" s="801" t="s">
        <v>97</v>
      </c>
      <c r="H229" s="834">
        <v>459</v>
      </c>
      <c r="I229" s="802">
        <v>22.067307692307693</v>
      </c>
      <c r="J229" s="809"/>
      <c r="K229" s="801" t="s">
        <v>97</v>
      </c>
      <c r="L229" s="834">
        <v>490</v>
      </c>
      <c r="M229" s="802">
        <v>11.342592592592593</v>
      </c>
    </row>
    <row r="230" spans="1:13" s="522" customFormat="1" ht="39.950000000000003" customHeight="1">
      <c r="A230" s="940"/>
      <c r="B230" s="694" t="s">
        <v>79</v>
      </c>
      <c r="C230" s="695" t="s">
        <v>845</v>
      </c>
      <c r="D230" s="696">
        <v>67</v>
      </c>
      <c r="E230" s="697">
        <v>2.0788085634502016</v>
      </c>
      <c r="F230" s="698"/>
      <c r="G230" s="695" t="s">
        <v>1347</v>
      </c>
      <c r="H230" s="696">
        <v>4</v>
      </c>
      <c r="I230" s="697">
        <v>0.19230769230769232</v>
      </c>
      <c r="J230" s="698"/>
      <c r="K230" s="695" t="s">
        <v>899</v>
      </c>
      <c r="L230" s="696">
        <v>328</v>
      </c>
      <c r="M230" s="697">
        <v>7.5925925925925926</v>
      </c>
    </row>
    <row r="231" spans="1:13" s="522" customFormat="1" ht="39.950000000000003" customHeight="1">
      <c r="A231" s="940"/>
      <c r="B231" s="694" t="s">
        <v>82</v>
      </c>
      <c r="C231" s="695" t="s">
        <v>849</v>
      </c>
      <c r="D231" s="696">
        <v>63</v>
      </c>
      <c r="E231" s="697">
        <v>1.9547005895128762</v>
      </c>
      <c r="F231" s="698"/>
      <c r="G231" s="695" t="s">
        <v>845</v>
      </c>
      <c r="H231" s="696">
        <v>4</v>
      </c>
      <c r="I231" s="697">
        <v>0.19230769230769232</v>
      </c>
      <c r="J231" s="698"/>
      <c r="K231" s="695" t="s">
        <v>849</v>
      </c>
      <c r="L231" s="696">
        <v>265</v>
      </c>
      <c r="M231" s="697">
        <v>6.1342592592592595</v>
      </c>
    </row>
    <row r="232" spans="1:13" s="522" customFormat="1" ht="29.1" customHeight="1">
      <c r="A232" s="940"/>
      <c r="B232" s="545"/>
      <c r="C232" s="699" t="s">
        <v>96</v>
      </c>
      <c r="D232" s="420">
        <v>3223</v>
      </c>
      <c r="E232" s="420"/>
      <c r="F232" s="700"/>
      <c r="G232" s="699" t="s">
        <v>96</v>
      </c>
      <c r="H232" s="420">
        <v>2080</v>
      </c>
      <c r="I232" s="420"/>
      <c r="J232" s="700"/>
      <c r="K232" s="699" t="s">
        <v>96</v>
      </c>
      <c r="L232" s="420">
        <v>4320</v>
      </c>
      <c r="M232" s="420"/>
    </row>
    <row r="233" spans="1:13" s="522" customFormat="1" ht="6" customHeight="1">
      <c r="A233" s="703"/>
      <c r="B233" s="702"/>
      <c r="C233" s="703"/>
      <c r="D233" s="702"/>
      <c r="E233" s="704"/>
      <c r="F233" s="705"/>
      <c r="G233" s="702"/>
      <c r="H233" s="703"/>
      <c r="I233" s="704"/>
      <c r="J233" s="705"/>
      <c r="K233" s="703"/>
      <c r="L233" s="702"/>
      <c r="M233" s="706"/>
    </row>
    <row r="234" spans="1:13" s="522" customFormat="1" ht="5.0999999999999996" customHeight="1">
      <c r="A234" s="708"/>
      <c r="B234" s="707"/>
      <c r="C234" s="708"/>
      <c r="D234" s="707"/>
      <c r="E234" s="704"/>
      <c r="F234" s="705"/>
      <c r="G234" s="707"/>
      <c r="H234" s="708"/>
      <c r="I234" s="704"/>
      <c r="J234" s="705"/>
      <c r="K234" s="708"/>
      <c r="L234" s="707"/>
      <c r="M234" s="692"/>
    </row>
    <row r="235" spans="1:13" s="522" customFormat="1" ht="39.950000000000003" customHeight="1">
      <c r="A235" s="939">
        <v>2014</v>
      </c>
      <c r="B235" s="694" t="s">
        <v>77</v>
      </c>
      <c r="C235" s="801" t="s">
        <v>97</v>
      </c>
      <c r="D235" s="696">
        <v>222</v>
      </c>
      <c r="E235" s="697">
        <v>6.7211625794732051</v>
      </c>
      <c r="F235" s="698"/>
      <c r="G235" s="801" t="s">
        <v>97</v>
      </c>
      <c r="H235" s="834">
        <v>649</v>
      </c>
      <c r="I235" s="802">
        <v>29.103139013452918</v>
      </c>
      <c r="J235" s="809"/>
      <c r="K235" s="801" t="s">
        <v>97</v>
      </c>
      <c r="L235" s="834">
        <v>496</v>
      </c>
      <c r="M235" s="802">
        <v>11.044310843910042</v>
      </c>
    </row>
    <row r="236" spans="1:13" s="522" customFormat="1" ht="39.950000000000003" customHeight="1">
      <c r="A236" s="940"/>
      <c r="B236" s="694" t="s">
        <v>79</v>
      </c>
      <c r="C236" s="695" t="s">
        <v>845</v>
      </c>
      <c r="D236" s="696">
        <v>88</v>
      </c>
      <c r="E236" s="697">
        <v>2.6642446260974872</v>
      </c>
      <c r="F236" s="698"/>
      <c r="G236" s="695" t="s">
        <v>845</v>
      </c>
      <c r="H236" s="696">
        <v>4</v>
      </c>
      <c r="I236" s="697">
        <v>0.17937219730941703</v>
      </c>
      <c r="J236" s="698"/>
      <c r="K236" s="695" t="s">
        <v>849</v>
      </c>
      <c r="L236" s="696">
        <v>338</v>
      </c>
      <c r="M236" s="697">
        <v>7.5261634379870852</v>
      </c>
    </row>
    <row r="237" spans="1:13" s="522" customFormat="1" ht="39.950000000000003" customHeight="1">
      <c r="A237" s="940"/>
      <c r="B237" s="694" t="s">
        <v>82</v>
      </c>
      <c r="C237" s="695" t="s">
        <v>849</v>
      </c>
      <c r="D237" s="696">
        <v>61</v>
      </c>
      <c r="E237" s="697">
        <v>1.8468059339993945</v>
      </c>
      <c r="F237" s="698"/>
      <c r="G237" s="695" t="s">
        <v>849</v>
      </c>
      <c r="H237" s="696">
        <v>2</v>
      </c>
      <c r="I237" s="697">
        <v>8.9686098654708515E-2</v>
      </c>
      <c r="J237" s="698"/>
      <c r="K237" s="695" t="s">
        <v>99</v>
      </c>
      <c r="L237" s="696">
        <v>300</v>
      </c>
      <c r="M237" s="697">
        <v>6.6800267201068815</v>
      </c>
    </row>
    <row r="238" spans="1:13" s="522" customFormat="1" ht="29.1" customHeight="1">
      <c r="A238" s="940"/>
      <c r="B238" s="545"/>
      <c r="C238" s="699" t="s">
        <v>96</v>
      </c>
      <c r="D238" s="420">
        <v>3303</v>
      </c>
      <c r="E238" s="420"/>
      <c r="F238" s="700"/>
      <c r="G238" s="699" t="s">
        <v>96</v>
      </c>
      <c r="H238" s="420">
        <v>2230</v>
      </c>
      <c r="I238" s="420"/>
      <c r="J238" s="700"/>
      <c r="K238" s="699" t="s">
        <v>96</v>
      </c>
      <c r="L238" s="420">
        <v>4491</v>
      </c>
      <c r="M238" s="420"/>
    </row>
    <row r="239" spans="1:13" s="562" customFormat="1" ht="15" customHeight="1">
      <c r="A239" s="521" t="s">
        <v>1331</v>
      </c>
    </row>
    <row r="240" spans="1:13" s="522" customFormat="1" ht="15" customHeight="1">
      <c r="A240" s="523" t="s">
        <v>1332</v>
      </c>
      <c r="B240" s="523"/>
      <c r="C240" s="523"/>
      <c r="D240" s="523"/>
      <c r="E240" s="523"/>
      <c r="F240" s="523"/>
      <c r="G240" s="523"/>
      <c r="H240" s="523"/>
      <c r="I240" s="523"/>
      <c r="J240" s="523"/>
      <c r="K240" s="523"/>
      <c r="L240" s="523"/>
      <c r="M240" s="523"/>
    </row>
    <row r="241" spans="1:14" ht="8.1" customHeight="1">
      <c r="A241" s="688"/>
      <c r="B241" s="688"/>
      <c r="C241" s="689"/>
      <c r="D241" s="689"/>
      <c r="E241" s="690"/>
      <c r="F241" s="689"/>
      <c r="G241" s="689"/>
      <c r="H241" s="689"/>
      <c r="I241" s="690"/>
      <c r="J241" s="689"/>
      <c r="K241" s="689"/>
      <c r="L241" s="689"/>
      <c r="M241" s="690"/>
    </row>
    <row r="242" spans="1:14" s="534" customFormat="1" ht="15.95" customHeight="1">
      <c r="A242" s="739"/>
      <c r="B242" s="641"/>
      <c r="C242" s="941" t="s">
        <v>16</v>
      </c>
      <c r="D242" s="641" t="s">
        <v>74</v>
      </c>
      <c r="E242" s="641"/>
      <c r="F242" s="527"/>
      <c r="G242" s="941" t="s">
        <v>17</v>
      </c>
      <c r="H242" s="641" t="s">
        <v>74</v>
      </c>
      <c r="I242" s="641"/>
      <c r="J242" s="527"/>
      <c r="K242" s="941" t="s">
        <v>18</v>
      </c>
      <c r="L242" s="641" t="s">
        <v>74</v>
      </c>
      <c r="M242" s="641"/>
      <c r="N242" s="749"/>
    </row>
    <row r="243" spans="1:14" s="767" customFormat="1" ht="15.95" customHeight="1">
      <c r="A243" s="765"/>
      <c r="B243" s="644"/>
      <c r="C243" s="942"/>
      <c r="D243" s="643" t="s">
        <v>75</v>
      </c>
      <c r="E243" s="644" t="s">
        <v>76</v>
      </c>
      <c r="F243" s="538"/>
      <c r="G243" s="942"/>
      <c r="H243" s="643" t="s">
        <v>75</v>
      </c>
      <c r="I243" s="644" t="s">
        <v>76</v>
      </c>
      <c r="J243" s="538"/>
      <c r="K243" s="942"/>
      <c r="L243" s="643" t="s">
        <v>75</v>
      </c>
      <c r="M243" s="644" t="s">
        <v>76</v>
      </c>
      <c r="N243" s="791"/>
    </row>
    <row r="244" spans="1:14" s="720" customFormat="1" ht="5.0999999999999996" customHeight="1">
      <c r="A244" s="707"/>
      <c r="B244" s="707"/>
      <c r="C244" s="707"/>
      <c r="D244" s="707"/>
      <c r="E244" s="803"/>
      <c r="G244" s="707"/>
      <c r="H244" s="707"/>
      <c r="I244" s="803"/>
      <c r="K244" s="707"/>
      <c r="L244" s="707"/>
      <c r="M244" s="803"/>
    </row>
    <row r="245" spans="1:14" s="522" customFormat="1" ht="36.950000000000003" customHeight="1">
      <c r="A245" s="939">
        <v>2015</v>
      </c>
      <c r="B245" s="694" t="s">
        <v>77</v>
      </c>
      <c r="C245" s="801" t="s">
        <v>97</v>
      </c>
      <c r="D245" s="696">
        <v>175</v>
      </c>
      <c r="E245" s="697">
        <v>5.2379527087698294</v>
      </c>
      <c r="F245" s="698"/>
      <c r="G245" s="801" t="s">
        <v>97</v>
      </c>
      <c r="H245" s="834">
        <v>503</v>
      </c>
      <c r="I245" s="802">
        <v>21.671693235674276</v>
      </c>
      <c r="J245" s="809"/>
      <c r="K245" s="801" t="s">
        <v>97</v>
      </c>
      <c r="L245" s="834">
        <v>469</v>
      </c>
      <c r="M245" s="802">
        <v>10.077352814782982</v>
      </c>
    </row>
    <row r="246" spans="1:14" s="522" customFormat="1" ht="45" customHeight="1">
      <c r="A246" s="940"/>
      <c r="B246" s="694" t="s">
        <v>79</v>
      </c>
      <c r="C246" s="695" t="s">
        <v>845</v>
      </c>
      <c r="D246" s="696">
        <v>78</v>
      </c>
      <c r="E246" s="697">
        <v>2.3346303501945527</v>
      </c>
      <c r="F246" s="698"/>
      <c r="G246" s="466" t="s">
        <v>847</v>
      </c>
      <c r="H246" s="696">
        <v>8</v>
      </c>
      <c r="I246" s="697">
        <v>0.34467901766479964</v>
      </c>
      <c r="J246" s="698"/>
      <c r="K246" s="695" t="s">
        <v>99</v>
      </c>
      <c r="L246" s="696">
        <v>315</v>
      </c>
      <c r="M246" s="697">
        <v>6.7683712935109579</v>
      </c>
    </row>
    <row r="247" spans="1:14" s="522" customFormat="1" ht="45" customHeight="1">
      <c r="A247" s="940"/>
      <c r="B247" s="694" t="s">
        <v>82</v>
      </c>
      <c r="C247" s="695" t="s">
        <v>849</v>
      </c>
      <c r="D247" s="696">
        <v>61</v>
      </c>
      <c r="E247" s="697">
        <v>1.8258006584854836</v>
      </c>
      <c r="F247" s="698"/>
      <c r="G247" s="466" t="s">
        <v>857</v>
      </c>
      <c r="H247" s="696">
        <v>3</v>
      </c>
      <c r="I247" s="697">
        <v>0.12925463162429987</v>
      </c>
      <c r="J247" s="698"/>
      <c r="K247" s="695" t="s">
        <v>849</v>
      </c>
      <c r="L247" s="696">
        <v>293</v>
      </c>
      <c r="M247" s="697">
        <v>6.2956596476149551</v>
      </c>
    </row>
    <row r="248" spans="1:14" s="522" customFormat="1" ht="29.1" customHeight="1">
      <c r="A248" s="940"/>
      <c r="B248" s="545"/>
      <c r="C248" s="699" t="s">
        <v>96</v>
      </c>
      <c r="D248" s="420">
        <v>3341</v>
      </c>
      <c r="E248" s="420"/>
      <c r="F248" s="700"/>
      <c r="G248" s="699" t="s">
        <v>96</v>
      </c>
      <c r="H248" s="420">
        <v>2321</v>
      </c>
      <c r="I248" s="420"/>
      <c r="J248" s="700"/>
      <c r="K248" s="699" t="s">
        <v>96</v>
      </c>
      <c r="L248" s="420">
        <v>4654</v>
      </c>
      <c r="M248" s="420"/>
    </row>
    <row r="249" spans="1:14" s="522" customFormat="1" ht="6" customHeight="1">
      <c r="A249" s="703"/>
      <c r="B249" s="702"/>
      <c r="C249" s="703"/>
      <c r="D249" s="702"/>
      <c r="E249" s="704"/>
      <c r="F249" s="705"/>
      <c r="G249" s="702"/>
      <c r="H249" s="703"/>
      <c r="I249" s="704"/>
      <c r="J249" s="705"/>
      <c r="K249" s="703"/>
      <c r="L249" s="702"/>
      <c r="M249" s="706"/>
    </row>
    <row r="250" spans="1:14" s="522" customFormat="1" ht="5.0999999999999996" customHeight="1">
      <c r="A250" s="708"/>
      <c r="B250" s="707"/>
      <c r="C250" s="708"/>
      <c r="D250" s="707"/>
      <c r="E250" s="704"/>
      <c r="F250" s="705"/>
      <c r="G250" s="707"/>
      <c r="H250" s="708"/>
      <c r="I250" s="704"/>
      <c r="J250" s="705"/>
      <c r="K250" s="708"/>
      <c r="L250" s="707"/>
      <c r="M250" s="692"/>
    </row>
    <row r="251" spans="1:14" s="522" customFormat="1" ht="36.950000000000003" customHeight="1">
      <c r="A251" s="939">
        <v>2016</v>
      </c>
      <c r="B251" s="694" t="s">
        <v>77</v>
      </c>
      <c r="C251" s="801" t="s">
        <v>97</v>
      </c>
      <c r="D251" s="696">
        <v>225</v>
      </c>
      <c r="E251" s="697">
        <v>7.0776973891160733</v>
      </c>
      <c r="F251" s="698"/>
      <c r="G251" s="801" t="s">
        <v>97</v>
      </c>
      <c r="H251" s="834">
        <v>415</v>
      </c>
      <c r="I251" s="802">
        <v>18.559928443649373</v>
      </c>
      <c r="J251" s="809"/>
      <c r="K251" s="801" t="s">
        <v>97</v>
      </c>
      <c r="L251" s="834">
        <v>470</v>
      </c>
      <c r="M251" s="802">
        <v>9.959737232464505</v>
      </c>
    </row>
    <row r="252" spans="1:14" s="522" customFormat="1" ht="36.950000000000003" customHeight="1">
      <c r="A252" s="940"/>
      <c r="B252" s="694" t="s">
        <v>79</v>
      </c>
      <c r="C252" s="695" t="s">
        <v>845</v>
      </c>
      <c r="D252" s="696">
        <v>99</v>
      </c>
      <c r="E252" s="697">
        <v>3.1141868512110724</v>
      </c>
      <c r="F252" s="698"/>
      <c r="G252" s="695" t="s">
        <v>1347</v>
      </c>
      <c r="H252" s="696">
        <v>4</v>
      </c>
      <c r="I252" s="697">
        <v>0.17889087656529518</v>
      </c>
      <c r="J252" s="698"/>
      <c r="K252" s="695" t="s">
        <v>99</v>
      </c>
      <c r="L252" s="696">
        <v>363</v>
      </c>
      <c r="M252" s="697">
        <v>7.6923076923076925</v>
      </c>
    </row>
    <row r="253" spans="1:14" s="522" customFormat="1" ht="45" customHeight="1">
      <c r="A253" s="940"/>
      <c r="B253" s="694" t="s">
        <v>82</v>
      </c>
      <c r="C253" s="695" t="s">
        <v>849</v>
      </c>
      <c r="D253" s="696">
        <v>54</v>
      </c>
      <c r="E253" s="697">
        <v>1.6986473733878578</v>
      </c>
      <c r="F253" s="698"/>
      <c r="G253" s="466" t="s">
        <v>853</v>
      </c>
      <c r="H253" s="696">
        <v>2</v>
      </c>
      <c r="I253" s="697">
        <v>8.9445438282647588E-2</v>
      </c>
      <c r="J253" s="698"/>
      <c r="K253" s="695" t="s">
        <v>849</v>
      </c>
      <c r="L253" s="696">
        <v>317</v>
      </c>
      <c r="M253" s="697">
        <v>6.7175248993430818</v>
      </c>
    </row>
    <row r="254" spans="1:14" s="522" customFormat="1" ht="29.1" customHeight="1">
      <c r="A254" s="940"/>
      <c r="B254" s="545"/>
      <c r="C254" s="699" t="s">
        <v>96</v>
      </c>
      <c r="D254" s="420">
        <v>3179</v>
      </c>
      <c r="E254" s="420"/>
      <c r="F254" s="700"/>
      <c r="G254" s="699" t="s">
        <v>96</v>
      </c>
      <c r="H254" s="420">
        <v>2236</v>
      </c>
      <c r="I254" s="420"/>
      <c r="J254" s="700"/>
      <c r="K254" s="699" t="s">
        <v>96</v>
      </c>
      <c r="L254" s="420">
        <v>4719</v>
      </c>
      <c r="M254" s="420"/>
    </row>
    <row r="255" spans="1:14" s="522" customFormat="1" ht="6" customHeight="1">
      <c r="A255" s="703"/>
      <c r="B255" s="702"/>
      <c r="C255" s="703"/>
      <c r="D255" s="702"/>
      <c r="E255" s="704"/>
      <c r="F255" s="705"/>
      <c r="G255" s="702"/>
      <c r="H255" s="703"/>
      <c r="I255" s="704"/>
      <c r="J255" s="705"/>
      <c r="K255" s="703"/>
      <c r="L255" s="702"/>
      <c r="M255" s="706"/>
    </row>
    <row r="256" spans="1:14" s="522" customFormat="1" ht="5.0999999999999996" customHeight="1">
      <c r="A256" s="708"/>
      <c r="B256" s="707"/>
      <c r="C256" s="708"/>
      <c r="D256" s="707"/>
      <c r="E256" s="704"/>
      <c r="F256" s="705"/>
      <c r="G256" s="707"/>
      <c r="H256" s="708"/>
      <c r="I256" s="704"/>
      <c r="J256" s="705"/>
      <c r="K256" s="708"/>
      <c r="L256" s="707"/>
      <c r="M256" s="692"/>
    </row>
    <row r="257" spans="1:13" s="522" customFormat="1" ht="36.950000000000003" customHeight="1">
      <c r="A257" s="939">
        <v>2017</v>
      </c>
      <c r="B257" s="694" t="s">
        <v>77</v>
      </c>
      <c r="C257" s="801" t="s">
        <v>97</v>
      </c>
      <c r="D257" s="696">
        <v>208</v>
      </c>
      <c r="E257" s="697">
        <v>6.6730830927173566</v>
      </c>
      <c r="F257" s="698"/>
      <c r="G257" s="801" t="s">
        <v>97</v>
      </c>
      <c r="H257" s="834">
        <v>576</v>
      </c>
      <c r="I257" s="802">
        <v>23.500611995104041</v>
      </c>
      <c r="J257" s="809"/>
      <c r="K257" s="801" t="s">
        <v>97</v>
      </c>
      <c r="L257" s="834">
        <v>417</v>
      </c>
      <c r="M257" s="802">
        <v>9.8071495766698025</v>
      </c>
    </row>
    <row r="258" spans="1:13" s="522" customFormat="1" ht="36.950000000000003" customHeight="1">
      <c r="A258" s="940"/>
      <c r="B258" s="694" t="s">
        <v>79</v>
      </c>
      <c r="C258" s="695" t="s">
        <v>845</v>
      </c>
      <c r="D258" s="696">
        <v>95</v>
      </c>
      <c r="E258" s="697">
        <v>3.047802374077639</v>
      </c>
      <c r="F258" s="698"/>
      <c r="G258" s="695" t="s">
        <v>849</v>
      </c>
      <c r="H258" s="696">
        <v>4</v>
      </c>
      <c r="I258" s="697">
        <v>0.16319869441044471</v>
      </c>
      <c r="J258" s="698"/>
      <c r="K258" s="695" t="s">
        <v>849</v>
      </c>
      <c r="L258" s="696">
        <v>326</v>
      </c>
      <c r="M258" s="697">
        <v>7.6669802445907802</v>
      </c>
    </row>
    <row r="259" spans="1:13" s="522" customFormat="1" ht="45" customHeight="1">
      <c r="A259" s="940"/>
      <c r="B259" s="694" t="s">
        <v>82</v>
      </c>
      <c r="C259" s="695" t="s">
        <v>849</v>
      </c>
      <c r="D259" s="696">
        <v>81</v>
      </c>
      <c r="E259" s="697">
        <v>2.598652550529355</v>
      </c>
      <c r="F259" s="698"/>
      <c r="G259" s="466" t="s">
        <v>853</v>
      </c>
      <c r="H259" s="696">
        <v>3</v>
      </c>
      <c r="I259" s="697">
        <v>0.12239902080783352</v>
      </c>
      <c r="J259" s="698"/>
      <c r="K259" s="695" t="s">
        <v>99</v>
      </c>
      <c r="L259" s="696">
        <v>312</v>
      </c>
      <c r="M259" s="697">
        <v>7.3377234242709308</v>
      </c>
    </row>
    <row r="260" spans="1:13" s="522" customFormat="1" ht="29.1" customHeight="1">
      <c r="A260" s="940"/>
      <c r="B260" s="545"/>
      <c r="C260" s="699" t="s">
        <v>96</v>
      </c>
      <c r="D260" s="420">
        <v>3117</v>
      </c>
      <c r="E260" s="420"/>
      <c r="F260" s="700"/>
      <c r="G260" s="699" t="s">
        <v>96</v>
      </c>
      <c r="H260" s="420">
        <v>2451</v>
      </c>
      <c r="I260" s="420"/>
      <c r="J260" s="700"/>
      <c r="K260" s="699" t="s">
        <v>96</v>
      </c>
      <c r="L260" s="420">
        <v>4252</v>
      </c>
      <c r="M260" s="420"/>
    </row>
    <row r="261" spans="1:13" s="522" customFormat="1" ht="6" customHeight="1">
      <c r="A261" s="703"/>
      <c r="B261" s="702"/>
      <c r="C261" s="703"/>
      <c r="D261" s="702"/>
      <c r="E261" s="704"/>
      <c r="F261" s="705"/>
      <c r="G261" s="702"/>
      <c r="H261" s="703"/>
      <c r="I261" s="704"/>
      <c r="J261" s="705"/>
      <c r="K261" s="703"/>
      <c r="L261" s="702"/>
      <c r="M261" s="706"/>
    </row>
    <row r="262" spans="1:13" s="522" customFormat="1" ht="5.0999999999999996" customHeight="1">
      <c r="A262" s="708"/>
      <c r="B262" s="707"/>
      <c r="C262" s="708"/>
      <c r="D262" s="707"/>
      <c r="E262" s="704"/>
      <c r="F262" s="705"/>
      <c r="G262" s="707"/>
      <c r="H262" s="708"/>
      <c r="I262" s="704"/>
      <c r="J262" s="705"/>
      <c r="K262" s="708"/>
      <c r="L262" s="707"/>
      <c r="M262" s="692"/>
    </row>
    <row r="263" spans="1:13" s="522" customFormat="1" ht="36.950000000000003" customHeight="1">
      <c r="A263" s="939">
        <v>2018</v>
      </c>
      <c r="B263" s="694" t="s">
        <v>77</v>
      </c>
      <c r="C263" s="801" t="s">
        <v>97</v>
      </c>
      <c r="D263" s="696">
        <v>171</v>
      </c>
      <c r="E263" s="697">
        <v>5.9375</v>
      </c>
      <c r="F263" s="698"/>
      <c r="G263" s="801" t="s">
        <v>97</v>
      </c>
      <c r="H263" s="834">
        <v>247</v>
      </c>
      <c r="I263" s="802">
        <v>16.028552887735238</v>
      </c>
      <c r="J263" s="809"/>
      <c r="K263" s="695" t="s">
        <v>849</v>
      </c>
      <c r="L263" s="834">
        <v>384</v>
      </c>
      <c r="M263" s="802">
        <v>10.732252655114589</v>
      </c>
    </row>
    <row r="264" spans="1:13" s="522" customFormat="1" ht="45" customHeight="1">
      <c r="A264" s="940"/>
      <c r="B264" s="694" t="s">
        <v>79</v>
      </c>
      <c r="C264" s="695" t="s">
        <v>849</v>
      </c>
      <c r="D264" s="696">
        <v>80</v>
      </c>
      <c r="E264" s="697">
        <v>2.7777777777777777</v>
      </c>
      <c r="F264" s="698"/>
      <c r="G264" s="466" t="s">
        <v>847</v>
      </c>
      <c r="H264" s="696">
        <v>3</v>
      </c>
      <c r="I264" s="697">
        <v>0.19467878001297859</v>
      </c>
      <c r="J264" s="698"/>
      <c r="K264" s="801" t="s">
        <v>97</v>
      </c>
      <c r="L264" s="696">
        <v>328</v>
      </c>
      <c r="M264" s="697">
        <v>9.1671324762437116</v>
      </c>
    </row>
    <row r="265" spans="1:13" s="522" customFormat="1" ht="36.950000000000003" customHeight="1">
      <c r="A265" s="940"/>
      <c r="B265" s="694" t="s">
        <v>82</v>
      </c>
      <c r="C265" s="695" t="s">
        <v>845</v>
      </c>
      <c r="D265" s="696">
        <v>76</v>
      </c>
      <c r="E265" s="697">
        <v>2.6388888888888888</v>
      </c>
      <c r="F265" s="698"/>
      <c r="G265" s="695" t="s">
        <v>1347</v>
      </c>
      <c r="H265" s="696">
        <v>3</v>
      </c>
      <c r="I265" s="697">
        <v>0.19467878001297859</v>
      </c>
      <c r="J265" s="698"/>
      <c r="K265" s="695" t="s">
        <v>99</v>
      </c>
      <c r="L265" s="696">
        <v>304</v>
      </c>
      <c r="M265" s="697">
        <v>8.4963666852990496</v>
      </c>
    </row>
    <row r="266" spans="1:13" s="522" customFormat="1" ht="29.1" customHeight="1">
      <c r="A266" s="940"/>
      <c r="B266" s="545"/>
      <c r="C266" s="699" t="s">
        <v>96</v>
      </c>
      <c r="D266" s="420">
        <v>2880</v>
      </c>
      <c r="E266" s="420"/>
      <c r="F266" s="700"/>
      <c r="G266" s="699" t="s">
        <v>96</v>
      </c>
      <c r="H266" s="420">
        <v>1541</v>
      </c>
      <c r="I266" s="420"/>
      <c r="J266" s="700"/>
      <c r="K266" s="699" t="s">
        <v>96</v>
      </c>
      <c r="L266" s="420">
        <v>3578</v>
      </c>
      <c r="M266" s="420"/>
    </row>
    <row r="267" spans="1:13" s="522" customFormat="1" ht="6" customHeight="1">
      <c r="A267" s="703"/>
      <c r="B267" s="702"/>
      <c r="C267" s="703"/>
      <c r="D267" s="702"/>
      <c r="E267" s="704"/>
      <c r="F267" s="705"/>
      <c r="G267" s="702"/>
      <c r="H267" s="703"/>
      <c r="I267" s="704"/>
      <c r="J267" s="705"/>
      <c r="K267" s="703"/>
      <c r="L267" s="702"/>
      <c r="M267" s="706"/>
    </row>
    <row r="268" spans="1:13" s="522" customFormat="1" ht="5.0999999999999996" customHeight="1">
      <c r="A268" s="708"/>
      <c r="B268" s="707"/>
      <c r="C268" s="708"/>
      <c r="D268" s="707"/>
      <c r="E268" s="704"/>
      <c r="F268" s="705"/>
      <c r="G268" s="707"/>
      <c r="H268" s="708"/>
      <c r="I268" s="704"/>
      <c r="J268" s="705"/>
      <c r="K268" s="708"/>
      <c r="L268" s="707"/>
      <c r="M268" s="692"/>
    </row>
    <row r="269" spans="1:13" s="522" customFormat="1" ht="36.950000000000003" customHeight="1">
      <c r="A269" s="939">
        <v>2019</v>
      </c>
      <c r="B269" s="694" t="s">
        <v>77</v>
      </c>
      <c r="C269" s="801" t="s">
        <v>97</v>
      </c>
      <c r="D269" s="696">
        <v>186</v>
      </c>
      <c r="E269" s="697">
        <v>5.4132712456344585</v>
      </c>
      <c r="F269" s="698"/>
      <c r="G269" s="801" t="s">
        <v>97</v>
      </c>
      <c r="H269" s="834">
        <v>295</v>
      </c>
      <c r="I269" s="802">
        <v>14.18951418951419</v>
      </c>
      <c r="J269" s="809"/>
      <c r="K269" s="801" t="s">
        <v>97</v>
      </c>
      <c r="L269" s="834">
        <v>439</v>
      </c>
      <c r="M269" s="802">
        <v>10.759803921568627</v>
      </c>
    </row>
    <row r="270" spans="1:13" s="522" customFormat="1" ht="45" customHeight="1">
      <c r="A270" s="940"/>
      <c r="B270" s="694" t="s">
        <v>79</v>
      </c>
      <c r="C270" s="695" t="s">
        <v>845</v>
      </c>
      <c r="D270" s="696">
        <v>96</v>
      </c>
      <c r="E270" s="697">
        <v>2.7939464493597206</v>
      </c>
      <c r="F270" s="698"/>
      <c r="G270" s="466" t="s">
        <v>847</v>
      </c>
      <c r="H270" s="696">
        <v>7</v>
      </c>
      <c r="I270" s="697">
        <v>0.33670033670033667</v>
      </c>
      <c r="J270" s="698"/>
      <c r="K270" s="695" t="s">
        <v>849</v>
      </c>
      <c r="L270" s="696">
        <v>390</v>
      </c>
      <c r="M270" s="697">
        <v>9.5588235294117645</v>
      </c>
    </row>
    <row r="271" spans="1:13" s="522" customFormat="1" ht="36.950000000000003" customHeight="1">
      <c r="A271" s="940"/>
      <c r="B271" s="694" t="s">
        <v>82</v>
      </c>
      <c r="C271" s="695" t="s">
        <v>849</v>
      </c>
      <c r="D271" s="696">
        <v>90</v>
      </c>
      <c r="E271" s="697">
        <v>2.6193247962747379</v>
      </c>
      <c r="F271" s="698"/>
      <c r="G271" s="695" t="s">
        <v>849</v>
      </c>
      <c r="H271" s="696">
        <v>3</v>
      </c>
      <c r="I271" s="697">
        <v>0.14430014430014429</v>
      </c>
      <c r="J271" s="698"/>
      <c r="K271" s="695" t="s">
        <v>99</v>
      </c>
      <c r="L271" s="696">
        <v>331</v>
      </c>
      <c r="M271" s="697">
        <v>8.1127450980392162</v>
      </c>
    </row>
    <row r="272" spans="1:13" s="522" customFormat="1" ht="29.1" customHeight="1">
      <c r="A272" s="940"/>
      <c r="B272" s="545"/>
      <c r="C272" s="699" t="s">
        <v>96</v>
      </c>
      <c r="D272" s="420">
        <v>3436</v>
      </c>
      <c r="E272" s="420"/>
      <c r="F272" s="700"/>
      <c r="G272" s="699" t="s">
        <v>96</v>
      </c>
      <c r="H272" s="420">
        <v>2079</v>
      </c>
      <c r="I272" s="420"/>
      <c r="J272" s="700"/>
      <c r="K272" s="699" t="s">
        <v>96</v>
      </c>
      <c r="L272" s="420">
        <v>4080</v>
      </c>
      <c r="M272" s="420"/>
    </row>
    <row r="273" spans="1:14" s="562" customFormat="1" ht="15" customHeight="1">
      <c r="A273" s="521" t="s">
        <v>1331</v>
      </c>
    </row>
    <row r="274" spans="1:14" s="522" customFormat="1" ht="15" customHeight="1">
      <c r="A274" s="523" t="s">
        <v>1332</v>
      </c>
      <c r="B274" s="523"/>
      <c r="C274" s="523"/>
      <c r="D274" s="523"/>
      <c r="E274" s="523"/>
      <c r="F274" s="523"/>
      <c r="G274" s="523"/>
      <c r="H274" s="523"/>
      <c r="I274" s="523"/>
      <c r="J274" s="523"/>
      <c r="K274" s="523"/>
      <c r="L274" s="523"/>
      <c r="M274" s="523"/>
    </row>
    <row r="275" spans="1:14" ht="8.1" customHeight="1">
      <c r="A275" s="688"/>
      <c r="B275" s="688"/>
      <c r="C275" s="689"/>
      <c r="D275" s="689"/>
      <c r="E275" s="690"/>
      <c r="F275" s="689"/>
      <c r="G275" s="689"/>
      <c r="H275" s="689"/>
      <c r="I275" s="690"/>
      <c r="J275" s="689"/>
      <c r="K275" s="689"/>
      <c r="L275" s="689"/>
      <c r="M275" s="690"/>
    </row>
    <row r="276" spans="1:14" s="534" customFormat="1" ht="15.95" customHeight="1">
      <c r="A276" s="739"/>
      <c r="B276" s="641"/>
      <c r="C276" s="941" t="s">
        <v>19</v>
      </c>
      <c r="D276" s="641" t="s">
        <v>74</v>
      </c>
      <c r="E276" s="641"/>
      <c r="F276" s="527"/>
      <c r="G276" s="941" t="s">
        <v>20</v>
      </c>
      <c r="H276" s="641" t="s">
        <v>74</v>
      </c>
      <c r="I276" s="641"/>
      <c r="J276" s="527"/>
      <c r="K276" s="941" t="s">
        <v>21</v>
      </c>
      <c r="L276" s="641" t="s">
        <v>74</v>
      </c>
      <c r="M276" s="641"/>
      <c r="N276" s="749"/>
    </row>
    <row r="277" spans="1:14" s="767" customFormat="1" ht="15.95" customHeight="1">
      <c r="A277" s="765"/>
      <c r="B277" s="644"/>
      <c r="C277" s="942"/>
      <c r="D277" s="643" t="s">
        <v>75</v>
      </c>
      <c r="E277" s="644" t="s">
        <v>76</v>
      </c>
      <c r="F277" s="538"/>
      <c r="G277" s="942"/>
      <c r="H277" s="643" t="s">
        <v>75</v>
      </c>
      <c r="I277" s="644" t="s">
        <v>76</v>
      </c>
      <c r="J277" s="538"/>
      <c r="K277" s="942"/>
      <c r="L277" s="643" t="s">
        <v>75</v>
      </c>
      <c r="M277" s="644" t="s">
        <v>76</v>
      </c>
      <c r="N277" s="791"/>
    </row>
    <row r="278" spans="1:14" s="720" customFormat="1" ht="5.0999999999999996" customHeight="1">
      <c r="A278" s="707"/>
      <c r="B278" s="707"/>
      <c r="C278" s="707"/>
      <c r="D278" s="707"/>
      <c r="E278" s="803"/>
      <c r="G278" s="707"/>
      <c r="H278" s="707"/>
      <c r="I278" s="803"/>
      <c r="K278" s="707"/>
      <c r="L278" s="707"/>
      <c r="M278" s="803"/>
    </row>
    <row r="279" spans="1:14" s="522" customFormat="1" ht="38.450000000000003" customHeight="1">
      <c r="A279" s="939">
        <v>2010</v>
      </c>
      <c r="B279" s="694" t="s">
        <v>77</v>
      </c>
      <c r="C279" s="801" t="s">
        <v>97</v>
      </c>
      <c r="D279" s="696">
        <v>144</v>
      </c>
      <c r="E279" s="697">
        <v>10.867924528301886</v>
      </c>
      <c r="F279" s="698"/>
      <c r="G279" s="801" t="s">
        <v>97</v>
      </c>
      <c r="H279" s="834">
        <v>134</v>
      </c>
      <c r="I279" s="802">
        <v>12.418906394810008</v>
      </c>
      <c r="J279" s="809"/>
      <c r="K279" s="801" t="s">
        <v>97</v>
      </c>
      <c r="L279" s="834">
        <v>6</v>
      </c>
      <c r="M279" s="802">
        <v>17.647058823529413</v>
      </c>
    </row>
    <row r="280" spans="1:14" s="522" customFormat="1" ht="45" customHeight="1">
      <c r="A280" s="940"/>
      <c r="B280" s="694" t="s">
        <v>79</v>
      </c>
      <c r="C280" s="695" t="s">
        <v>99</v>
      </c>
      <c r="D280" s="696">
        <v>127</v>
      </c>
      <c r="E280" s="697">
        <v>9.584905660377359</v>
      </c>
      <c r="F280" s="698"/>
      <c r="G280" s="695" t="s">
        <v>849</v>
      </c>
      <c r="H280" s="696">
        <v>90</v>
      </c>
      <c r="I280" s="697">
        <v>8.3410565338276186</v>
      </c>
      <c r="J280" s="698"/>
      <c r="K280" s="466" t="s">
        <v>857</v>
      </c>
      <c r="L280" s="696">
        <v>2</v>
      </c>
      <c r="M280" s="697">
        <v>5.8823529411764701</v>
      </c>
    </row>
    <row r="281" spans="1:14" s="522" customFormat="1" ht="38.450000000000003" customHeight="1">
      <c r="A281" s="940"/>
      <c r="B281" s="694" t="s">
        <v>82</v>
      </c>
      <c r="C281" s="695" t="s">
        <v>845</v>
      </c>
      <c r="D281" s="696">
        <v>121</v>
      </c>
      <c r="E281" s="697">
        <v>9.1320754716981138</v>
      </c>
      <c r="F281" s="698"/>
      <c r="G281" s="695" t="s">
        <v>99</v>
      </c>
      <c r="H281" s="696">
        <v>74</v>
      </c>
      <c r="I281" s="697">
        <v>6.8582020389249303</v>
      </c>
      <c r="J281" s="698"/>
      <c r="K281" s="695" t="s">
        <v>899</v>
      </c>
      <c r="L281" s="696">
        <v>1</v>
      </c>
      <c r="M281" s="697">
        <v>2.9411764705882351</v>
      </c>
    </row>
    <row r="282" spans="1:14" s="522" customFormat="1" ht="29.1" customHeight="1">
      <c r="A282" s="940"/>
      <c r="B282" s="545"/>
      <c r="C282" s="699" t="s">
        <v>96</v>
      </c>
      <c r="D282" s="420">
        <v>1325</v>
      </c>
      <c r="E282" s="420"/>
      <c r="F282" s="700"/>
      <c r="G282" s="699" t="s">
        <v>96</v>
      </c>
      <c r="H282" s="420">
        <v>1079</v>
      </c>
      <c r="I282" s="420"/>
      <c r="J282" s="700"/>
      <c r="K282" s="699" t="s">
        <v>96</v>
      </c>
      <c r="L282" s="420">
        <v>34</v>
      </c>
      <c r="M282" s="420"/>
    </row>
    <row r="283" spans="1:14" s="522" customFormat="1" ht="6" customHeight="1">
      <c r="A283" s="703"/>
      <c r="B283" s="702"/>
      <c r="C283" s="703"/>
      <c r="D283" s="702"/>
      <c r="E283" s="704"/>
      <c r="F283" s="705"/>
      <c r="G283" s="702"/>
      <c r="H283" s="703"/>
      <c r="I283" s="704"/>
      <c r="J283" s="705"/>
      <c r="K283" s="703"/>
      <c r="L283" s="702"/>
      <c r="M283" s="706"/>
    </row>
    <row r="284" spans="1:14" s="522" customFormat="1" ht="5.0999999999999996" customHeight="1">
      <c r="A284" s="708"/>
      <c r="B284" s="707"/>
      <c r="C284" s="708"/>
      <c r="D284" s="707"/>
      <c r="E284" s="704"/>
      <c r="F284" s="705"/>
      <c r="G284" s="707"/>
      <c r="H284" s="708"/>
      <c r="I284" s="704"/>
      <c r="J284" s="705"/>
      <c r="K284" s="708"/>
      <c r="L284" s="707"/>
      <c r="M284" s="692"/>
    </row>
    <row r="285" spans="1:14" s="522" customFormat="1" ht="38.450000000000003" customHeight="1">
      <c r="A285" s="939">
        <v>2011</v>
      </c>
      <c r="B285" s="694" t="s">
        <v>77</v>
      </c>
      <c r="C285" s="801" t="s">
        <v>97</v>
      </c>
      <c r="D285" s="696">
        <v>139</v>
      </c>
      <c r="E285" s="697">
        <v>10.522331566994701</v>
      </c>
      <c r="F285" s="698"/>
      <c r="G285" s="801" t="s">
        <v>97</v>
      </c>
      <c r="H285" s="834">
        <v>146</v>
      </c>
      <c r="I285" s="802">
        <v>12.773403324584425</v>
      </c>
      <c r="J285" s="809"/>
      <c r="K285" s="801" t="s">
        <v>97</v>
      </c>
      <c r="L285" s="834">
        <v>3</v>
      </c>
      <c r="M285" s="802">
        <v>12.5</v>
      </c>
    </row>
    <row r="286" spans="1:14" s="522" customFormat="1" ht="38.450000000000003" customHeight="1">
      <c r="A286" s="940"/>
      <c r="B286" s="694" t="s">
        <v>79</v>
      </c>
      <c r="C286" s="695" t="s">
        <v>99</v>
      </c>
      <c r="D286" s="696">
        <v>133</v>
      </c>
      <c r="E286" s="697">
        <v>10.068130204390613</v>
      </c>
      <c r="F286" s="698"/>
      <c r="G286" s="695" t="s">
        <v>849</v>
      </c>
      <c r="H286" s="696">
        <v>72</v>
      </c>
      <c r="I286" s="697">
        <v>6.2992125984251963</v>
      </c>
      <c r="J286" s="698"/>
      <c r="K286" s="695" t="s">
        <v>119</v>
      </c>
      <c r="L286" s="696"/>
      <c r="M286" s="697"/>
    </row>
    <row r="287" spans="1:14" s="522" customFormat="1" ht="38.450000000000003" customHeight="1">
      <c r="A287" s="940"/>
      <c r="B287" s="694" t="s">
        <v>82</v>
      </c>
      <c r="C287" s="695" t="s">
        <v>899</v>
      </c>
      <c r="D287" s="696">
        <v>129</v>
      </c>
      <c r="E287" s="697">
        <v>9.7653292959878879</v>
      </c>
      <c r="F287" s="698"/>
      <c r="G287" s="695" t="s">
        <v>99</v>
      </c>
      <c r="H287" s="696">
        <v>55</v>
      </c>
      <c r="I287" s="697">
        <v>4.8118985126859144</v>
      </c>
      <c r="J287" s="698"/>
      <c r="K287" s="695" t="s">
        <v>119</v>
      </c>
      <c r="L287" s="696"/>
      <c r="M287" s="697"/>
    </row>
    <row r="288" spans="1:14" s="522" customFormat="1" ht="29.1" customHeight="1">
      <c r="A288" s="940"/>
      <c r="B288" s="545"/>
      <c r="C288" s="699" t="s">
        <v>96</v>
      </c>
      <c r="D288" s="420">
        <v>1321</v>
      </c>
      <c r="E288" s="420"/>
      <c r="F288" s="700"/>
      <c r="G288" s="699" t="s">
        <v>96</v>
      </c>
      <c r="H288" s="420">
        <v>1143</v>
      </c>
      <c r="I288" s="420"/>
      <c r="J288" s="700"/>
      <c r="K288" s="699" t="s">
        <v>96</v>
      </c>
      <c r="L288" s="420">
        <v>24</v>
      </c>
      <c r="M288" s="420"/>
    </row>
    <row r="289" spans="1:13" s="522" customFormat="1" ht="6" customHeight="1">
      <c r="A289" s="703"/>
      <c r="B289" s="702"/>
      <c r="C289" s="703"/>
      <c r="D289" s="702"/>
      <c r="E289" s="704"/>
      <c r="F289" s="705"/>
      <c r="G289" s="702"/>
      <c r="H289" s="703"/>
      <c r="I289" s="704"/>
      <c r="J289" s="705"/>
      <c r="K289" s="703"/>
      <c r="L289" s="702"/>
      <c r="M289" s="706"/>
    </row>
    <row r="290" spans="1:13" s="522" customFormat="1" ht="5.0999999999999996" customHeight="1">
      <c r="A290" s="708"/>
      <c r="B290" s="707"/>
      <c r="C290" s="708"/>
      <c r="D290" s="707"/>
      <c r="E290" s="704"/>
      <c r="F290" s="705"/>
      <c r="G290" s="707"/>
      <c r="H290" s="708"/>
      <c r="I290" s="704"/>
      <c r="J290" s="705"/>
      <c r="K290" s="708"/>
      <c r="L290" s="707"/>
      <c r="M290" s="692"/>
    </row>
    <row r="291" spans="1:13" s="522" customFormat="1" ht="38.450000000000003" customHeight="1">
      <c r="A291" s="939">
        <v>2012</v>
      </c>
      <c r="B291" s="694" t="s">
        <v>77</v>
      </c>
      <c r="C291" s="801" t="s">
        <v>97</v>
      </c>
      <c r="D291" s="696">
        <v>146</v>
      </c>
      <c r="E291" s="697">
        <v>10.428571428571429</v>
      </c>
      <c r="F291" s="698"/>
      <c r="G291" s="801" t="s">
        <v>97</v>
      </c>
      <c r="H291" s="834">
        <v>121</v>
      </c>
      <c r="I291" s="802">
        <v>10.46712802768166</v>
      </c>
      <c r="J291" s="809"/>
      <c r="K291" s="801" t="s">
        <v>97</v>
      </c>
      <c r="L291" s="834">
        <v>7</v>
      </c>
      <c r="M291" s="802">
        <v>33.333333333333329</v>
      </c>
    </row>
    <row r="292" spans="1:13" s="522" customFormat="1" ht="45" customHeight="1">
      <c r="A292" s="940"/>
      <c r="B292" s="694" t="s">
        <v>79</v>
      </c>
      <c r="C292" s="695" t="s">
        <v>99</v>
      </c>
      <c r="D292" s="696">
        <v>137</v>
      </c>
      <c r="E292" s="697">
        <v>9.7857142857142847</v>
      </c>
      <c r="F292" s="698"/>
      <c r="G292" s="695" t="s">
        <v>849</v>
      </c>
      <c r="H292" s="696">
        <v>88</v>
      </c>
      <c r="I292" s="697">
        <v>7.6124567474048446</v>
      </c>
      <c r="J292" s="698"/>
      <c r="K292" s="466" t="s">
        <v>908</v>
      </c>
      <c r="L292" s="696">
        <v>1</v>
      </c>
      <c r="M292" s="697">
        <v>4.7619047619047619</v>
      </c>
    </row>
    <row r="293" spans="1:13" s="522" customFormat="1" ht="38.450000000000003" customHeight="1">
      <c r="A293" s="940"/>
      <c r="B293" s="694" t="s">
        <v>82</v>
      </c>
      <c r="C293" s="695" t="s">
        <v>845</v>
      </c>
      <c r="D293" s="696">
        <v>123</v>
      </c>
      <c r="E293" s="697">
        <v>8.7857142857142847</v>
      </c>
      <c r="F293" s="698"/>
      <c r="G293" s="695" t="s">
        <v>99</v>
      </c>
      <c r="H293" s="696">
        <v>82</v>
      </c>
      <c r="I293" s="697">
        <v>7.0934256055363329</v>
      </c>
      <c r="J293" s="698"/>
      <c r="K293" s="695" t="s">
        <v>852</v>
      </c>
      <c r="L293" s="696">
        <v>1</v>
      </c>
      <c r="M293" s="697">
        <v>4.7619047619047619</v>
      </c>
    </row>
    <row r="294" spans="1:13" s="522" customFormat="1" ht="29.1" customHeight="1">
      <c r="A294" s="940"/>
      <c r="B294" s="545"/>
      <c r="C294" s="699" t="s">
        <v>96</v>
      </c>
      <c r="D294" s="420">
        <v>1400</v>
      </c>
      <c r="E294" s="420"/>
      <c r="F294" s="700"/>
      <c r="G294" s="699" t="s">
        <v>96</v>
      </c>
      <c r="H294" s="420">
        <v>1156</v>
      </c>
      <c r="I294" s="420"/>
      <c r="J294" s="700"/>
      <c r="K294" s="699" t="s">
        <v>96</v>
      </c>
      <c r="L294" s="420">
        <v>21</v>
      </c>
      <c r="M294" s="420"/>
    </row>
    <row r="295" spans="1:13" s="522" customFormat="1" ht="6" customHeight="1">
      <c r="A295" s="703"/>
      <c r="B295" s="702"/>
      <c r="C295" s="703"/>
      <c r="D295" s="702"/>
      <c r="E295" s="704"/>
      <c r="F295" s="705"/>
      <c r="G295" s="702"/>
      <c r="H295" s="703"/>
      <c r="I295" s="704"/>
      <c r="J295" s="705"/>
      <c r="K295" s="703"/>
      <c r="L295" s="702"/>
      <c r="M295" s="706"/>
    </row>
    <row r="296" spans="1:13" s="522" customFormat="1" ht="5.0999999999999996" customHeight="1">
      <c r="A296" s="708"/>
      <c r="B296" s="707"/>
      <c r="C296" s="708"/>
      <c r="D296" s="707"/>
      <c r="E296" s="704"/>
      <c r="F296" s="705"/>
      <c r="G296" s="707"/>
      <c r="H296" s="708"/>
      <c r="I296" s="704"/>
      <c r="J296" s="705"/>
      <c r="K296" s="708"/>
      <c r="L296" s="707"/>
      <c r="M296" s="692"/>
    </row>
    <row r="297" spans="1:13" s="522" customFormat="1" ht="38.450000000000003" customHeight="1">
      <c r="A297" s="939">
        <v>2013</v>
      </c>
      <c r="B297" s="694" t="s">
        <v>77</v>
      </c>
      <c r="C297" s="695" t="s">
        <v>845</v>
      </c>
      <c r="D297" s="696">
        <v>132</v>
      </c>
      <c r="E297" s="697">
        <v>9.9397590361445776</v>
      </c>
      <c r="F297" s="698"/>
      <c r="G297" s="801" t="s">
        <v>97</v>
      </c>
      <c r="H297" s="834">
        <v>152</v>
      </c>
      <c r="I297" s="802">
        <v>12.398042414355629</v>
      </c>
      <c r="J297" s="809"/>
      <c r="K297" s="801" t="s">
        <v>97</v>
      </c>
      <c r="L297" s="834">
        <v>5</v>
      </c>
      <c r="M297" s="802">
        <v>17.857142857142858</v>
      </c>
    </row>
    <row r="298" spans="1:13" s="522" customFormat="1" ht="38.450000000000003" customHeight="1">
      <c r="A298" s="940"/>
      <c r="B298" s="694" t="s">
        <v>79</v>
      </c>
      <c r="C298" s="695" t="s">
        <v>99</v>
      </c>
      <c r="D298" s="696">
        <v>123</v>
      </c>
      <c r="E298" s="697">
        <v>9.2620481927710845</v>
      </c>
      <c r="F298" s="698"/>
      <c r="G298" s="695" t="s">
        <v>1347</v>
      </c>
      <c r="H298" s="696">
        <v>105</v>
      </c>
      <c r="I298" s="697">
        <v>8.5644371941272439</v>
      </c>
      <c r="J298" s="698"/>
      <c r="K298" s="695" t="s">
        <v>899</v>
      </c>
      <c r="L298" s="696">
        <v>2</v>
      </c>
      <c r="M298" s="697">
        <v>7.1428571428571423</v>
      </c>
    </row>
    <row r="299" spans="1:13" s="522" customFormat="1" ht="38.450000000000003" customHeight="1">
      <c r="A299" s="940"/>
      <c r="B299" s="694" t="s">
        <v>82</v>
      </c>
      <c r="C299" s="801" t="s">
        <v>97</v>
      </c>
      <c r="D299" s="696">
        <v>107</v>
      </c>
      <c r="E299" s="697">
        <v>8.0572289156626518</v>
      </c>
      <c r="F299" s="698"/>
      <c r="G299" s="695" t="s">
        <v>849</v>
      </c>
      <c r="H299" s="696">
        <v>85</v>
      </c>
      <c r="I299" s="697">
        <v>6.9331158238172916</v>
      </c>
      <c r="J299" s="698"/>
      <c r="K299" s="466" t="s">
        <v>851</v>
      </c>
      <c r="L299" s="696">
        <v>2</v>
      </c>
      <c r="M299" s="697">
        <v>7.1428571428571423</v>
      </c>
    </row>
    <row r="300" spans="1:13" s="522" customFormat="1" ht="29.1" customHeight="1">
      <c r="A300" s="940"/>
      <c r="B300" s="545"/>
      <c r="C300" s="699" t="s">
        <v>96</v>
      </c>
      <c r="D300" s="420">
        <v>1328</v>
      </c>
      <c r="E300" s="420"/>
      <c r="F300" s="700"/>
      <c r="G300" s="699" t="s">
        <v>96</v>
      </c>
      <c r="H300" s="420">
        <v>1226</v>
      </c>
      <c r="I300" s="420"/>
      <c r="J300" s="700"/>
      <c r="K300" s="699" t="s">
        <v>96</v>
      </c>
      <c r="L300" s="420">
        <v>28</v>
      </c>
      <c r="M300" s="420"/>
    </row>
    <row r="301" spans="1:13" s="522" customFormat="1" ht="6" customHeight="1">
      <c r="A301" s="703"/>
      <c r="B301" s="702"/>
      <c r="C301" s="703"/>
      <c r="D301" s="702"/>
      <c r="E301" s="704"/>
      <c r="F301" s="705"/>
      <c r="G301" s="702"/>
      <c r="H301" s="703"/>
      <c r="I301" s="704"/>
      <c r="J301" s="705"/>
      <c r="K301" s="703"/>
      <c r="L301" s="702"/>
      <c r="M301" s="706"/>
    </row>
    <row r="302" spans="1:13" s="522" customFormat="1" ht="5.0999999999999996" customHeight="1">
      <c r="A302" s="708"/>
      <c r="B302" s="707"/>
      <c r="C302" s="708"/>
      <c r="D302" s="707"/>
      <c r="E302" s="704"/>
      <c r="F302" s="705"/>
      <c r="G302" s="707"/>
      <c r="H302" s="708"/>
      <c r="I302" s="704"/>
      <c r="J302" s="705"/>
      <c r="K302" s="708"/>
      <c r="L302" s="707"/>
      <c r="M302" s="692"/>
    </row>
    <row r="303" spans="1:13" s="522" customFormat="1" ht="38.450000000000003" customHeight="1">
      <c r="A303" s="939">
        <v>2014</v>
      </c>
      <c r="B303" s="694" t="s">
        <v>77</v>
      </c>
      <c r="C303" s="695" t="s">
        <v>99</v>
      </c>
      <c r="D303" s="696">
        <v>132</v>
      </c>
      <c r="E303" s="697">
        <v>9.295774647887324</v>
      </c>
      <c r="F303" s="698"/>
      <c r="G303" s="801" t="s">
        <v>97</v>
      </c>
      <c r="H303" s="834">
        <v>169</v>
      </c>
      <c r="I303" s="802">
        <v>12.481536189069423</v>
      </c>
      <c r="J303" s="809"/>
      <c r="K303" s="801" t="s">
        <v>97</v>
      </c>
      <c r="L303" s="834">
        <v>8</v>
      </c>
      <c r="M303" s="802">
        <v>18.181818181818183</v>
      </c>
    </row>
    <row r="304" spans="1:13" s="522" customFormat="1" ht="45" customHeight="1">
      <c r="A304" s="940"/>
      <c r="B304" s="694" t="s">
        <v>79</v>
      </c>
      <c r="C304" s="695" t="s">
        <v>845</v>
      </c>
      <c r="D304" s="696">
        <v>126</v>
      </c>
      <c r="E304" s="697">
        <v>8.8732394366197198</v>
      </c>
      <c r="F304" s="698"/>
      <c r="G304" s="695" t="s">
        <v>1347</v>
      </c>
      <c r="H304" s="696">
        <v>104</v>
      </c>
      <c r="I304" s="697">
        <v>7.6809453471196454</v>
      </c>
      <c r="J304" s="698"/>
      <c r="K304" s="466" t="s">
        <v>857</v>
      </c>
      <c r="L304" s="696">
        <v>2</v>
      </c>
      <c r="M304" s="697">
        <v>4.5454545454545459</v>
      </c>
    </row>
    <row r="305" spans="1:14" s="522" customFormat="1" ht="38.450000000000003" customHeight="1">
      <c r="A305" s="940"/>
      <c r="B305" s="694" t="s">
        <v>82</v>
      </c>
      <c r="C305" s="801" t="s">
        <v>97</v>
      </c>
      <c r="D305" s="696">
        <v>99</v>
      </c>
      <c r="E305" s="697">
        <v>6.971830985915493</v>
      </c>
      <c r="F305" s="698"/>
      <c r="G305" s="695" t="s">
        <v>849</v>
      </c>
      <c r="H305" s="696">
        <v>75</v>
      </c>
      <c r="I305" s="697">
        <v>5.5391432791728219</v>
      </c>
      <c r="J305" s="698"/>
      <c r="K305" s="695" t="s">
        <v>905</v>
      </c>
      <c r="L305" s="696">
        <v>2</v>
      </c>
      <c r="M305" s="697">
        <v>4.5454545454545459</v>
      </c>
    </row>
    <row r="306" spans="1:14" s="522" customFormat="1" ht="29.1" customHeight="1">
      <c r="A306" s="940"/>
      <c r="B306" s="545"/>
      <c r="C306" s="699" t="s">
        <v>96</v>
      </c>
      <c r="D306" s="420">
        <v>1420</v>
      </c>
      <c r="E306" s="420"/>
      <c r="F306" s="700"/>
      <c r="G306" s="699" t="s">
        <v>96</v>
      </c>
      <c r="H306" s="420">
        <v>1354</v>
      </c>
      <c r="I306" s="420"/>
      <c r="J306" s="700"/>
      <c r="K306" s="699" t="s">
        <v>96</v>
      </c>
      <c r="L306" s="420">
        <v>44</v>
      </c>
      <c r="M306" s="420"/>
    </row>
    <row r="307" spans="1:14" s="562" customFormat="1" ht="15" customHeight="1">
      <c r="A307" s="521" t="s">
        <v>1331</v>
      </c>
    </row>
    <row r="308" spans="1:14" s="522" customFormat="1" ht="15" customHeight="1">
      <c r="A308" s="523" t="s">
        <v>1332</v>
      </c>
      <c r="B308" s="523"/>
      <c r="C308" s="523"/>
      <c r="D308" s="523"/>
      <c r="E308" s="523"/>
      <c r="F308" s="523"/>
      <c r="G308" s="523"/>
      <c r="H308" s="523"/>
      <c r="I308" s="523"/>
      <c r="J308" s="523"/>
      <c r="K308" s="523"/>
      <c r="L308" s="523"/>
      <c r="M308" s="523"/>
    </row>
    <row r="309" spans="1:14" ht="8.1" customHeight="1">
      <c r="A309" s="688"/>
      <c r="B309" s="688"/>
      <c r="C309" s="689"/>
      <c r="D309" s="689"/>
      <c r="E309" s="690"/>
      <c r="F309" s="689"/>
      <c r="G309" s="689"/>
      <c r="H309" s="689"/>
      <c r="I309" s="690"/>
      <c r="J309" s="689"/>
      <c r="K309" s="689"/>
      <c r="L309" s="689"/>
      <c r="M309" s="690"/>
    </row>
    <row r="310" spans="1:14" s="534" customFormat="1" ht="15.95" customHeight="1">
      <c r="A310" s="739"/>
      <c r="B310" s="641"/>
      <c r="C310" s="941" t="s">
        <v>19</v>
      </c>
      <c r="D310" s="641" t="s">
        <v>74</v>
      </c>
      <c r="E310" s="641"/>
      <c r="F310" s="527"/>
      <c r="G310" s="941" t="s">
        <v>20</v>
      </c>
      <c r="H310" s="641" t="s">
        <v>74</v>
      </c>
      <c r="I310" s="641"/>
      <c r="J310" s="527"/>
      <c r="K310" s="941" t="s">
        <v>21</v>
      </c>
      <c r="L310" s="641" t="s">
        <v>74</v>
      </c>
      <c r="M310" s="641"/>
      <c r="N310" s="749"/>
    </row>
    <row r="311" spans="1:14" s="767" customFormat="1" ht="15.95" customHeight="1">
      <c r="A311" s="765"/>
      <c r="B311" s="644"/>
      <c r="C311" s="942"/>
      <c r="D311" s="643" t="s">
        <v>75</v>
      </c>
      <c r="E311" s="644" t="s">
        <v>76</v>
      </c>
      <c r="F311" s="538"/>
      <c r="G311" s="942"/>
      <c r="H311" s="643" t="s">
        <v>75</v>
      </c>
      <c r="I311" s="644" t="s">
        <v>76</v>
      </c>
      <c r="J311" s="538"/>
      <c r="K311" s="942"/>
      <c r="L311" s="643" t="s">
        <v>75</v>
      </c>
      <c r="M311" s="644" t="s">
        <v>76</v>
      </c>
      <c r="N311" s="791"/>
    </row>
    <row r="312" spans="1:14" s="720" customFormat="1" ht="5.0999999999999996" customHeight="1">
      <c r="A312" s="707"/>
      <c r="B312" s="707"/>
      <c r="C312" s="707"/>
      <c r="D312" s="707"/>
      <c r="E312" s="803"/>
      <c r="G312" s="707"/>
      <c r="H312" s="707"/>
      <c r="I312" s="803"/>
      <c r="K312" s="707"/>
      <c r="L312" s="707"/>
      <c r="M312" s="803"/>
    </row>
    <row r="313" spans="1:14" s="522" customFormat="1" ht="39.950000000000003" customHeight="1">
      <c r="A313" s="939">
        <v>2015</v>
      </c>
      <c r="B313" s="694" t="s">
        <v>77</v>
      </c>
      <c r="C313" s="695" t="s">
        <v>99</v>
      </c>
      <c r="D313" s="696">
        <v>149</v>
      </c>
      <c r="E313" s="697">
        <v>10.28295376121463</v>
      </c>
      <c r="F313" s="698"/>
      <c r="G313" s="801" t="s">
        <v>97</v>
      </c>
      <c r="H313" s="834">
        <v>161</v>
      </c>
      <c r="I313" s="802">
        <v>12.490302560124126</v>
      </c>
      <c r="J313" s="809"/>
      <c r="K313" s="695" t="s">
        <v>849</v>
      </c>
      <c r="L313" s="834">
        <v>6</v>
      </c>
      <c r="M313" s="802">
        <v>12.244897959183673</v>
      </c>
    </row>
    <row r="314" spans="1:14" s="522" customFormat="1" ht="39.950000000000003" customHeight="1">
      <c r="A314" s="940"/>
      <c r="B314" s="694" t="s">
        <v>79</v>
      </c>
      <c r="C314" s="695" t="s">
        <v>845</v>
      </c>
      <c r="D314" s="696">
        <v>122</v>
      </c>
      <c r="E314" s="697">
        <v>8.4195997239475506</v>
      </c>
      <c r="F314" s="698"/>
      <c r="G314" s="695" t="s">
        <v>1347</v>
      </c>
      <c r="H314" s="696">
        <v>115</v>
      </c>
      <c r="I314" s="697">
        <v>8.9216446858029492</v>
      </c>
      <c r="J314" s="698"/>
      <c r="K314" s="801" t="s">
        <v>97</v>
      </c>
      <c r="L314" s="696">
        <v>3</v>
      </c>
      <c r="M314" s="697">
        <v>6.1224489795918364</v>
      </c>
    </row>
    <row r="315" spans="1:14" s="522" customFormat="1" ht="39.950000000000003" customHeight="1">
      <c r="A315" s="940"/>
      <c r="B315" s="694" t="s">
        <v>82</v>
      </c>
      <c r="C315" s="695" t="s">
        <v>849</v>
      </c>
      <c r="D315" s="696">
        <v>99</v>
      </c>
      <c r="E315" s="697">
        <v>6.8322981366459627</v>
      </c>
      <c r="F315" s="698"/>
      <c r="G315" s="695" t="s">
        <v>849</v>
      </c>
      <c r="H315" s="696">
        <v>76</v>
      </c>
      <c r="I315" s="697">
        <v>5.896043444530644</v>
      </c>
      <c r="J315" s="698"/>
      <c r="K315" s="695" t="s">
        <v>1347</v>
      </c>
      <c r="L315" s="696">
        <v>2</v>
      </c>
      <c r="M315" s="697">
        <v>4.0816326530612246</v>
      </c>
    </row>
    <row r="316" spans="1:14" s="522" customFormat="1" ht="29.1" customHeight="1">
      <c r="A316" s="940"/>
      <c r="B316" s="545"/>
      <c r="C316" s="699" t="s">
        <v>96</v>
      </c>
      <c r="D316" s="420">
        <v>1449</v>
      </c>
      <c r="E316" s="420"/>
      <c r="F316" s="700"/>
      <c r="G316" s="699" t="s">
        <v>96</v>
      </c>
      <c r="H316" s="420">
        <v>1289</v>
      </c>
      <c r="I316" s="420"/>
      <c r="J316" s="700"/>
      <c r="K316" s="699" t="s">
        <v>96</v>
      </c>
      <c r="L316" s="420">
        <v>49</v>
      </c>
      <c r="M316" s="420"/>
    </row>
    <row r="317" spans="1:14" s="522" customFormat="1" ht="6" customHeight="1">
      <c r="A317" s="703"/>
      <c r="B317" s="702"/>
      <c r="C317" s="703"/>
      <c r="D317" s="702"/>
      <c r="E317" s="704"/>
      <c r="F317" s="705"/>
      <c r="G317" s="702"/>
      <c r="H317" s="703"/>
      <c r="I317" s="704"/>
      <c r="J317" s="705"/>
      <c r="K317" s="703"/>
      <c r="L317" s="702"/>
      <c r="M317" s="706"/>
    </row>
    <row r="318" spans="1:14" s="522" customFormat="1" ht="5.0999999999999996" customHeight="1">
      <c r="A318" s="708"/>
      <c r="B318" s="707"/>
      <c r="C318" s="708"/>
      <c r="D318" s="707"/>
      <c r="E318" s="704"/>
      <c r="F318" s="705"/>
      <c r="G318" s="707"/>
      <c r="H318" s="708"/>
      <c r="I318" s="704"/>
      <c r="J318" s="705"/>
      <c r="K318" s="708"/>
      <c r="L318" s="707"/>
      <c r="M318" s="692"/>
    </row>
    <row r="319" spans="1:14" s="522" customFormat="1" ht="39.950000000000003" customHeight="1">
      <c r="A319" s="939">
        <v>2016</v>
      </c>
      <c r="B319" s="694" t="s">
        <v>77</v>
      </c>
      <c r="C319" s="695" t="s">
        <v>99</v>
      </c>
      <c r="D319" s="696">
        <v>152</v>
      </c>
      <c r="E319" s="697">
        <v>10.719322990126939</v>
      </c>
      <c r="F319" s="698"/>
      <c r="G319" s="801" t="s">
        <v>97</v>
      </c>
      <c r="H319" s="834">
        <v>134</v>
      </c>
      <c r="I319" s="802">
        <v>9.7312999273783589</v>
      </c>
      <c r="J319" s="809"/>
      <c r="K319" s="801" t="s">
        <v>97</v>
      </c>
      <c r="L319" s="834">
        <v>8</v>
      </c>
      <c r="M319" s="802">
        <v>11.940298507462686</v>
      </c>
    </row>
    <row r="320" spans="1:14" s="522" customFormat="1" ht="39.950000000000003" customHeight="1">
      <c r="A320" s="940"/>
      <c r="B320" s="694" t="s">
        <v>79</v>
      </c>
      <c r="C320" s="695" t="s">
        <v>845</v>
      </c>
      <c r="D320" s="696">
        <v>127</v>
      </c>
      <c r="E320" s="697">
        <v>8.9562764456981672</v>
      </c>
      <c r="F320" s="698"/>
      <c r="G320" s="695" t="s">
        <v>1347</v>
      </c>
      <c r="H320" s="696">
        <v>119</v>
      </c>
      <c r="I320" s="697">
        <v>8.6419753086419746</v>
      </c>
      <c r="J320" s="698"/>
      <c r="K320" s="695" t="s">
        <v>899</v>
      </c>
      <c r="L320" s="696">
        <v>5</v>
      </c>
      <c r="M320" s="697">
        <v>7.4626865671641784</v>
      </c>
    </row>
    <row r="321" spans="1:13" s="522" customFormat="1" ht="39.950000000000003" customHeight="1">
      <c r="A321" s="940"/>
      <c r="B321" s="694" t="s">
        <v>82</v>
      </c>
      <c r="C321" s="695" t="s">
        <v>849</v>
      </c>
      <c r="D321" s="696">
        <v>101</v>
      </c>
      <c r="E321" s="697">
        <v>7.1227080394922426</v>
      </c>
      <c r="F321" s="698"/>
      <c r="G321" s="695" t="s">
        <v>849</v>
      </c>
      <c r="H321" s="696">
        <v>117</v>
      </c>
      <c r="I321" s="697">
        <v>8.4967320261437909</v>
      </c>
      <c r="J321" s="698"/>
      <c r="K321" s="695" t="s">
        <v>849</v>
      </c>
      <c r="L321" s="696">
        <v>4</v>
      </c>
      <c r="M321" s="697">
        <v>5.9701492537313428</v>
      </c>
    </row>
    <row r="322" spans="1:13" s="522" customFormat="1" ht="29.1" customHeight="1">
      <c r="A322" s="940"/>
      <c r="B322" s="545"/>
      <c r="C322" s="699" t="s">
        <v>96</v>
      </c>
      <c r="D322" s="420">
        <v>1418</v>
      </c>
      <c r="E322" s="420"/>
      <c r="F322" s="700"/>
      <c r="G322" s="699" t="s">
        <v>96</v>
      </c>
      <c r="H322" s="420">
        <v>1377</v>
      </c>
      <c r="I322" s="420"/>
      <c r="J322" s="700"/>
      <c r="K322" s="699" t="s">
        <v>96</v>
      </c>
      <c r="L322" s="420">
        <v>67</v>
      </c>
      <c r="M322" s="420"/>
    </row>
    <row r="323" spans="1:13" s="522" customFormat="1" ht="6" customHeight="1">
      <c r="A323" s="703"/>
      <c r="B323" s="702"/>
      <c r="C323" s="703"/>
      <c r="D323" s="702"/>
      <c r="E323" s="704"/>
      <c r="F323" s="705"/>
      <c r="G323" s="702"/>
      <c r="H323" s="703"/>
      <c r="I323" s="704"/>
      <c r="J323" s="705"/>
      <c r="K323" s="703"/>
      <c r="L323" s="702"/>
      <c r="M323" s="706"/>
    </row>
    <row r="324" spans="1:13" s="522" customFormat="1" ht="5.0999999999999996" customHeight="1">
      <c r="A324" s="708"/>
      <c r="B324" s="707"/>
      <c r="C324" s="708"/>
      <c r="D324" s="707"/>
      <c r="E324" s="704"/>
      <c r="F324" s="705"/>
      <c r="G324" s="707"/>
      <c r="H324" s="708"/>
      <c r="I324" s="704"/>
      <c r="J324" s="705"/>
      <c r="K324" s="708"/>
      <c r="L324" s="707"/>
      <c r="M324" s="692"/>
    </row>
    <row r="325" spans="1:13" s="522" customFormat="1" ht="39.950000000000003" customHeight="1">
      <c r="A325" s="939">
        <v>2017</v>
      </c>
      <c r="B325" s="694" t="s">
        <v>77</v>
      </c>
      <c r="C325" s="695" t="s">
        <v>99</v>
      </c>
      <c r="D325" s="696">
        <v>134</v>
      </c>
      <c r="E325" s="697">
        <v>11.921708185053381</v>
      </c>
      <c r="F325" s="698"/>
      <c r="G325" s="801" t="s">
        <v>97</v>
      </c>
      <c r="H325" s="834">
        <v>119</v>
      </c>
      <c r="I325" s="802">
        <v>9.6747967479674788</v>
      </c>
      <c r="J325" s="809"/>
      <c r="K325" s="801" t="s">
        <v>97</v>
      </c>
      <c r="L325" s="834">
        <v>7</v>
      </c>
      <c r="M325" s="802">
        <v>12.962962962962962</v>
      </c>
    </row>
    <row r="326" spans="1:13" s="522" customFormat="1" ht="39.950000000000003" customHeight="1">
      <c r="A326" s="940"/>
      <c r="B326" s="694" t="s">
        <v>79</v>
      </c>
      <c r="C326" s="695" t="s">
        <v>849</v>
      </c>
      <c r="D326" s="696">
        <v>87</v>
      </c>
      <c r="E326" s="697">
        <v>7.7402135231316729</v>
      </c>
      <c r="F326" s="698"/>
      <c r="G326" s="695" t="s">
        <v>849</v>
      </c>
      <c r="H326" s="696">
        <v>99</v>
      </c>
      <c r="I326" s="697">
        <v>8.0487804878048781</v>
      </c>
      <c r="J326" s="698"/>
      <c r="K326" s="695" t="s">
        <v>849</v>
      </c>
      <c r="L326" s="696">
        <v>5</v>
      </c>
      <c r="M326" s="697">
        <v>9.2592592592592595</v>
      </c>
    </row>
    <row r="327" spans="1:13" s="522" customFormat="1" ht="45" customHeight="1">
      <c r="A327" s="940"/>
      <c r="B327" s="694" t="s">
        <v>82</v>
      </c>
      <c r="C327" s="695" t="s">
        <v>845</v>
      </c>
      <c r="D327" s="696">
        <v>75</v>
      </c>
      <c r="E327" s="697">
        <v>6.672597864768683</v>
      </c>
      <c r="F327" s="698"/>
      <c r="G327" s="695" t="s">
        <v>1347</v>
      </c>
      <c r="H327" s="696">
        <v>91</v>
      </c>
      <c r="I327" s="697">
        <v>7.3983739837398383</v>
      </c>
      <c r="J327" s="698"/>
      <c r="K327" s="466" t="s">
        <v>853</v>
      </c>
      <c r="L327" s="696">
        <v>4</v>
      </c>
      <c r="M327" s="697">
        <v>7.4074074074074066</v>
      </c>
    </row>
    <row r="328" spans="1:13" s="522" customFormat="1" ht="29.1" customHeight="1">
      <c r="A328" s="940"/>
      <c r="B328" s="545"/>
      <c r="C328" s="699" t="s">
        <v>96</v>
      </c>
      <c r="D328" s="420">
        <v>1124</v>
      </c>
      <c r="E328" s="420"/>
      <c r="F328" s="700"/>
      <c r="G328" s="699" t="s">
        <v>96</v>
      </c>
      <c r="H328" s="420">
        <v>1230</v>
      </c>
      <c r="I328" s="420"/>
      <c r="J328" s="700"/>
      <c r="K328" s="699" t="s">
        <v>96</v>
      </c>
      <c r="L328" s="420">
        <v>54</v>
      </c>
      <c r="M328" s="420"/>
    </row>
    <row r="329" spans="1:13" s="522" customFormat="1" ht="6" customHeight="1">
      <c r="A329" s="703"/>
      <c r="B329" s="702"/>
      <c r="C329" s="703"/>
      <c r="D329" s="702"/>
      <c r="E329" s="704"/>
      <c r="F329" s="705"/>
      <c r="G329" s="702"/>
      <c r="H329" s="703"/>
      <c r="I329" s="704"/>
      <c r="J329" s="705"/>
      <c r="K329" s="703"/>
      <c r="L329" s="702"/>
      <c r="M329" s="706"/>
    </row>
    <row r="330" spans="1:13" s="522" customFormat="1" ht="5.0999999999999996" customHeight="1">
      <c r="A330" s="708"/>
      <c r="B330" s="707"/>
      <c r="C330" s="708"/>
      <c r="D330" s="707"/>
      <c r="E330" s="704"/>
      <c r="F330" s="705"/>
      <c r="G330" s="707"/>
      <c r="H330" s="708"/>
      <c r="I330" s="704"/>
      <c r="J330" s="705"/>
      <c r="K330" s="708"/>
      <c r="L330" s="707"/>
      <c r="M330" s="692"/>
    </row>
    <row r="331" spans="1:13" s="522" customFormat="1" ht="39.950000000000003" customHeight="1">
      <c r="A331" s="939">
        <v>2018</v>
      </c>
      <c r="B331" s="694" t="s">
        <v>77</v>
      </c>
      <c r="C331" s="695" t="s">
        <v>99</v>
      </c>
      <c r="D331" s="696">
        <v>75</v>
      </c>
      <c r="E331" s="697">
        <v>11.346444780635402</v>
      </c>
      <c r="F331" s="698"/>
      <c r="G331" s="695" t="s">
        <v>849</v>
      </c>
      <c r="H331" s="834">
        <v>92</v>
      </c>
      <c r="I331" s="802">
        <v>8.1777777777777789</v>
      </c>
      <c r="J331" s="809"/>
      <c r="K331" s="695" t="s">
        <v>849</v>
      </c>
      <c r="L331" s="834">
        <v>2</v>
      </c>
      <c r="M331" s="802">
        <v>10</v>
      </c>
    </row>
    <row r="332" spans="1:13" s="522" customFormat="1" ht="39.950000000000003" customHeight="1">
      <c r="A332" s="940"/>
      <c r="B332" s="694" t="s">
        <v>79</v>
      </c>
      <c r="C332" s="695" t="s">
        <v>849</v>
      </c>
      <c r="D332" s="696">
        <v>61</v>
      </c>
      <c r="E332" s="697">
        <v>9.2284417549167923</v>
      </c>
      <c r="F332" s="698"/>
      <c r="G332" s="801" t="s">
        <v>97</v>
      </c>
      <c r="H332" s="696">
        <v>83</v>
      </c>
      <c r="I332" s="697">
        <v>7.3777777777777773</v>
      </c>
      <c r="J332" s="698"/>
      <c r="K332" s="695" t="s">
        <v>99</v>
      </c>
      <c r="L332" s="696">
        <v>2</v>
      </c>
      <c r="M332" s="697">
        <v>10</v>
      </c>
    </row>
    <row r="333" spans="1:13" s="522" customFormat="1" ht="39.950000000000003" customHeight="1">
      <c r="A333" s="940"/>
      <c r="B333" s="694" t="s">
        <v>82</v>
      </c>
      <c r="C333" s="695" t="s">
        <v>1347</v>
      </c>
      <c r="D333" s="696">
        <v>55</v>
      </c>
      <c r="E333" s="697">
        <v>8.3207261724659602</v>
      </c>
      <c r="F333" s="698"/>
      <c r="G333" s="695" t="s">
        <v>99</v>
      </c>
      <c r="H333" s="696">
        <v>82</v>
      </c>
      <c r="I333" s="697">
        <v>7.2888888888888896</v>
      </c>
      <c r="J333" s="698"/>
      <c r="K333" s="801" t="s">
        <v>97</v>
      </c>
      <c r="L333" s="696">
        <v>2</v>
      </c>
      <c r="M333" s="697">
        <v>10</v>
      </c>
    </row>
    <row r="334" spans="1:13" s="522" customFormat="1" ht="29.1" customHeight="1">
      <c r="A334" s="940"/>
      <c r="B334" s="545"/>
      <c r="C334" s="699" t="s">
        <v>96</v>
      </c>
      <c r="D334" s="420">
        <v>661</v>
      </c>
      <c r="E334" s="420"/>
      <c r="F334" s="700"/>
      <c r="G334" s="699" t="s">
        <v>96</v>
      </c>
      <c r="H334" s="420">
        <v>1125</v>
      </c>
      <c r="I334" s="420"/>
      <c r="J334" s="700"/>
      <c r="K334" s="699" t="s">
        <v>96</v>
      </c>
      <c r="L334" s="420">
        <v>20</v>
      </c>
      <c r="M334" s="420"/>
    </row>
    <row r="335" spans="1:13" s="522" customFormat="1" ht="6" customHeight="1">
      <c r="A335" s="703"/>
      <c r="B335" s="702"/>
      <c r="C335" s="703"/>
      <c r="D335" s="702"/>
      <c r="E335" s="704"/>
      <c r="F335" s="705"/>
      <c r="G335" s="702"/>
      <c r="H335" s="703"/>
      <c r="I335" s="704"/>
      <c r="J335" s="705"/>
      <c r="K335" s="703"/>
      <c r="L335" s="702"/>
      <c r="M335" s="706"/>
    </row>
    <row r="336" spans="1:13" s="522" customFormat="1" ht="5.0999999999999996" customHeight="1">
      <c r="A336" s="708"/>
      <c r="B336" s="707"/>
      <c r="C336" s="708"/>
      <c r="D336" s="707"/>
      <c r="E336" s="704"/>
      <c r="F336" s="705"/>
      <c r="G336" s="707"/>
      <c r="H336" s="708"/>
      <c r="I336" s="704"/>
      <c r="J336" s="705"/>
      <c r="K336" s="708"/>
      <c r="L336" s="707"/>
      <c r="M336" s="692"/>
    </row>
    <row r="337" spans="1:13" s="522" customFormat="1" ht="39.950000000000003" customHeight="1">
      <c r="A337" s="939">
        <v>2019</v>
      </c>
      <c r="B337" s="694" t="s">
        <v>77</v>
      </c>
      <c r="C337" s="695" t="s">
        <v>99</v>
      </c>
      <c r="D337" s="696">
        <v>114</v>
      </c>
      <c r="E337" s="697">
        <v>10.382513661202186</v>
      </c>
      <c r="F337" s="698"/>
      <c r="G337" s="801" t="s">
        <v>97</v>
      </c>
      <c r="H337" s="834">
        <v>120</v>
      </c>
      <c r="I337" s="802">
        <v>9.8522167487684733</v>
      </c>
      <c r="J337" s="809"/>
      <c r="K337" s="801" t="s">
        <v>97</v>
      </c>
      <c r="L337" s="834">
        <v>9</v>
      </c>
      <c r="M337" s="802">
        <v>27.27272727272727</v>
      </c>
    </row>
    <row r="338" spans="1:13" s="522" customFormat="1" ht="39.950000000000003" customHeight="1">
      <c r="A338" s="940"/>
      <c r="B338" s="694" t="s">
        <v>79</v>
      </c>
      <c r="C338" s="695" t="s">
        <v>845</v>
      </c>
      <c r="D338" s="696">
        <v>83</v>
      </c>
      <c r="E338" s="697">
        <v>7.5591985428050998</v>
      </c>
      <c r="F338" s="698"/>
      <c r="G338" s="695" t="s">
        <v>849</v>
      </c>
      <c r="H338" s="696">
        <v>113</v>
      </c>
      <c r="I338" s="697">
        <v>9.277504105090312</v>
      </c>
      <c r="J338" s="698"/>
      <c r="K338" s="695" t="s">
        <v>849</v>
      </c>
      <c r="L338" s="696">
        <v>4</v>
      </c>
      <c r="M338" s="697">
        <v>12.121212121212121</v>
      </c>
    </row>
    <row r="339" spans="1:13" s="522" customFormat="1" ht="39.950000000000003" customHeight="1">
      <c r="A339" s="940"/>
      <c r="B339" s="694" t="s">
        <v>82</v>
      </c>
      <c r="C339" s="695" t="s">
        <v>849</v>
      </c>
      <c r="D339" s="696">
        <v>79</v>
      </c>
      <c r="E339" s="697">
        <v>7.1948998178506374</v>
      </c>
      <c r="F339" s="698"/>
      <c r="G339" s="695" t="s">
        <v>99</v>
      </c>
      <c r="H339" s="696">
        <v>90</v>
      </c>
      <c r="I339" s="697">
        <v>7.389162561576355</v>
      </c>
      <c r="J339" s="698"/>
      <c r="K339" s="695" t="s">
        <v>845</v>
      </c>
      <c r="L339" s="696">
        <v>3</v>
      </c>
      <c r="M339" s="697">
        <v>9.0909090909090917</v>
      </c>
    </row>
    <row r="340" spans="1:13" s="522" customFormat="1" ht="29.1" customHeight="1">
      <c r="A340" s="940"/>
      <c r="B340" s="545"/>
      <c r="C340" s="699" t="s">
        <v>96</v>
      </c>
      <c r="D340" s="420">
        <v>1098</v>
      </c>
      <c r="E340" s="420"/>
      <c r="F340" s="700"/>
      <c r="G340" s="699" t="s">
        <v>96</v>
      </c>
      <c r="H340" s="420">
        <v>1218</v>
      </c>
      <c r="I340" s="420"/>
      <c r="J340" s="700"/>
      <c r="K340" s="699" t="s">
        <v>96</v>
      </c>
      <c r="L340" s="420">
        <v>33</v>
      </c>
      <c r="M340" s="420"/>
    </row>
  </sheetData>
  <mergeCells count="80">
    <mergeCell ref="A331:A334"/>
    <mergeCell ref="A337:A340"/>
    <mergeCell ref="C310:C311"/>
    <mergeCell ref="G310:G311"/>
    <mergeCell ref="K310:K311"/>
    <mergeCell ref="A313:A316"/>
    <mergeCell ref="A319:A322"/>
    <mergeCell ref="A325:A328"/>
    <mergeCell ref="K276:K277"/>
    <mergeCell ref="A279:A282"/>
    <mergeCell ref="A285:A288"/>
    <mergeCell ref="A291:A294"/>
    <mergeCell ref="A297:A300"/>
    <mergeCell ref="C276:C277"/>
    <mergeCell ref="G276:G277"/>
    <mergeCell ref="A303:A306"/>
    <mergeCell ref="A251:A254"/>
    <mergeCell ref="A257:A260"/>
    <mergeCell ref="A263:A266"/>
    <mergeCell ref="A269:A272"/>
    <mergeCell ref="A245:A248"/>
    <mergeCell ref="C208:C209"/>
    <mergeCell ref="G208:G209"/>
    <mergeCell ref="K208:K209"/>
    <mergeCell ref="A211:A214"/>
    <mergeCell ref="A217:A220"/>
    <mergeCell ref="A223:A226"/>
    <mergeCell ref="A229:A232"/>
    <mergeCell ref="A235:A238"/>
    <mergeCell ref="C242:C243"/>
    <mergeCell ref="G242:G243"/>
    <mergeCell ref="K242:K243"/>
    <mergeCell ref="K174:K175"/>
    <mergeCell ref="A177:A180"/>
    <mergeCell ref="A183:A186"/>
    <mergeCell ref="A189:A192"/>
    <mergeCell ref="A195:A198"/>
    <mergeCell ref="C174:C175"/>
    <mergeCell ref="G174:G175"/>
    <mergeCell ref="A201:A204"/>
    <mergeCell ref="A149:A152"/>
    <mergeCell ref="A155:A158"/>
    <mergeCell ref="A161:A164"/>
    <mergeCell ref="A167:A170"/>
    <mergeCell ref="A143:A146"/>
    <mergeCell ref="C106:C107"/>
    <mergeCell ref="G106:G107"/>
    <mergeCell ref="K106:K107"/>
    <mergeCell ref="A109:A112"/>
    <mergeCell ref="A115:A118"/>
    <mergeCell ref="A121:A124"/>
    <mergeCell ref="A127:A130"/>
    <mergeCell ref="A133:A136"/>
    <mergeCell ref="C140:C141"/>
    <mergeCell ref="G140:G141"/>
    <mergeCell ref="K140:K141"/>
    <mergeCell ref="K72:K73"/>
    <mergeCell ref="A75:A78"/>
    <mergeCell ref="A81:A84"/>
    <mergeCell ref="A87:A90"/>
    <mergeCell ref="A93:A96"/>
    <mergeCell ref="C72:C73"/>
    <mergeCell ref="G72:G73"/>
    <mergeCell ref="A99:A102"/>
    <mergeCell ref="A47:A50"/>
    <mergeCell ref="A53:A56"/>
    <mergeCell ref="A59:A62"/>
    <mergeCell ref="A65:A68"/>
    <mergeCell ref="A41:A44"/>
    <mergeCell ref="C4:C5"/>
    <mergeCell ref="G4:G5"/>
    <mergeCell ref="K4:K5"/>
    <mergeCell ref="A7:A10"/>
    <mergeCell ref="A13:A16"/>
    <mergeCell ref="A19:A22"/>
    <mergeCell ref="A25:A28"/>
    <mergeCell ref="A31:A34"/>
    <mergeCell ref="C38:C39"/>
    <mergeCell ref="G38:G39"/>
    <mergeCell ref="K38:K39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3E1C-5F29-434F-8599-FF8C5C4DCC18}">
  <sheetPr codeName="Sheet15"/>
  <dimension ref="A1:AM5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496</v>
      </c>
      <c r="N1" s="25" t="s">
        <v>497</v>
      </c>
      <c r="AA1" s="25" t="s">
        <v>497</v>
      </c>
    </row>
    <row r="2" spans="1:39" s="2" customFormat="1" ht="15" customHeight="1">
      <c r="A2" s="24" t="s">
        <v>498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499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499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24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9"/>
      <c r="AH6" s="29"/>
      <c r="AI6" s="102"/>
      <c r="AK6" s="29"/>
      <c r="AL6" s="29"/>
      <c r="AM6" s="102"/>
    </row>
    <row r="7" spans="1:39" s="72" customFormat="1" ht="33" customHeight="1">
      <c r="A7" s="908">
        <v>2010</v>
      </c>
      <c r="B7" s="252" t="s">
        <v>77</v>
      </c>
      <c r="C7" s="253" t="s">
        <v>81</v>
      </c>
      <c r="D7" s="254">
        <v>1141</v>
      </c>
      <c r="E7" s="255">
        <v>12.996924478870032</v>
      </c>
      <c r="F7" s="256"/>
      <c r="G7" s="253" t="s">
        <v>81</v>
      </c>
      <c r="H7" s="254">
        <v>795</v>
      </c>
      <c r="I7" s="255">
        <v>14.120781527531085</v>
      </c>
      <c r="J7" s="256"/>
      <c r="K7" s="253" t="s">
        <v>81</v>
      </c>
      <c r="L7" s="254">
        <v>346</v>
      </c>
      <c r="M7" s="255">
        <v>10.987615115909813</v>
      </c>
      <c r="N7" s="908">
        <v>2014</v>
      </c>
      <c r="O7" s="252" t="s">
        <v>77</v>
      </c>
      <c r="P7" s="253" t="s">
        <v>78</v>
      </c>
      <c r="Q7" s="254">
        <v>1219</v>
      </c>
      <c r="R7" s="255">
        <v>12.591674413800227</v>
      </c>
      <c r="S7" s="256"/>
      <c r="T7" s="253" t="s">
        <v>81</v>
      </c>
      <c r="U7" s="254">
        <v>871</v>
      </c>
      <c r="V7" s="255">
        <v>14.372937293729374</v>
      </c>
      <c r="W7" s="256"/>
      <c r="X7" s="253" t="s">
        <v>78</v>
      </c>
      <c r="Y7" s="254">
        <v>528</v>
      </c>
      <c r="Z7" s="255">
        <v>14.581607290803644</v>
      </c>
      <c r="AA7" s="908">
        <v>2018</v>
      </c>
      <c r="AB7" s="252" t="s">
        <v>77</v>
      </c>
      <c r="AC7" s="253" t="s">
        <v>81</v>
      </c>
      <c r="AD7" s="254">
        <v>2607</v>
      </c>
      <c r="AE7" s="255">
        <v>17.449799196787151</v>
      </c>
      <c r="AF7" s="256"/>
      <c r="AG7" s="253" t="s">
        <v>81</v>
      </c>
      <c r="AH7" s="254">
        <v>1763</v>
      </c>
      <c r="AI7" s="255">
        <v>19.397073385410938</v>
      </c>
      <c r="AJ7" s="256"/>
      <c r="AK7" s="253" t="s">
        <v>81</v>
      </c>
      <c r="AL7" s="254">
        <v>844</v>
      </c>
      <c r="AM7" s="255">
        <v>14.424884635105109</v>
      </c>
    </row>
    <row r="8" spans="1:39" s="72" customFormat="1" ht="33" customHeight="1">
      <c r="A8" s="908"/>
      <c r="B8" s="252" t="s">
        <v>79</v>
      </c>
      <c r="C8" s="253" t="s">
        <v>78</v>
      </c>
      <c r="D8" s="254">
        <v>690</v>
      </c>
      <c r="E8" s="255">
        <v>7.8596651099214032</v>
      </c>
      <c r="F8" s="256"/>
      <c r="G8" s="253" t="s">
        <v>83</v>
      </c>
      <c r="H8" s="254">
        <v>564</v>
      </c>
      <c r="I8" s="255">
        <v>10.017761989342807</v>
      </c>
      <c r="J8" s="256"/>
      <c r="K8" s="253" t="s">
        <v>80</v>
      </c>
      <c r="L8" s="254">
        <v>295</v>
      </c>
      <c r="M8" s="255">
        <v>9.3680533502699266</v>
      </c>
      <c r="N8" s="908"/>
      <c r="O8" s="252" t="s">
        <v>79</v>
      </c>
      <c r="P8" s="253" t="s">
        <v>81</v>
      </c>
      <c r="Q8" s="254">
        <v>1217</v>
      </c>
      <c r="R8" s="255">
        <v>12.571015390972008</v>
      </c>
      <c r="S8" s="256"/>
      <c r="T8" s="253" t="s">
        <v>78</v>
      </c>
      <c r="U8" s="254">
        <v>691</v>
      </c>
      <c r="V8" s="255">
        <v>11.402640264026402</v>
      </c>
      <c r="W8" s="256"/>
      <c r="X8" s="253" t="s">
        <v>81</v>
      </c>
      <c r="Y8" s="254">
        <v>346</v>
      </c>
      <c r="Z8" s="255">
        <v>9.5553714443523887</v>
      </c>
      <c r="AA8" s="908"/>
      <c r="AB8" s="252" t="s">
        <v>79</v>
      </c>
      <c r="AC8" s="253" t="s">
        <v>78</v>
      </c>
      <c r="AD8" s="254">
        <v>1828</v>
      </c>
      <c r="AE8" s="255">
        <v>12.235609103078984</v>
      </c>
      <c r="AF8" s="256"/>
      <c r="AG8" s="253" t="s">
        <v>78</v>
      </c>
      <c r="AH8" s="254">
        <v>1033</v>
      </c>
      <c r="AI8" s="255">
        <v>11.365386731213555</v>
      </c>
      <c r="AJ8" s="256"/>
      <c r="AK8" s="253" t="s">
        <v>78</v>
      </c>
      <c r="AL8" s="254">
        <v>795</v>
      </c>
      <c r="AM8" s="255">
        <v>13.587420953683131</v>
      </c>
    </row>
    <row r="9" spans="1:39" s="72" customFormat="1" ht="33" customHeight="1">
      <c r="A9" s="908"/>
      <c r="B9" s="252" t="s">
        <v>82</v>
      </c>
      <c r="C9" s="253" t="s">
        <v>83</v>
      </c>
      <c r="D9" s="254">
        <v>660</v>
      </c>
      <c r="E9" s="255">
        <v>7.5179405399248207</v>
      </c>
      <c r="F9" s="256"/>
      <c r="G9" s="253" t="s">
        <v>78</v>
      </c>
      <c r="H9" s="254">
        <v>419</v>
      </c>
      <c r="I9" s="255">
        <v>7.4422735346358788</v>
      </c>
      <c r="J9" s="256"/>
      <c r="K9" s="253" t="s">
        <v>78</v>
      </c>
      <c r="L9" s="254">
        <v>271</v>
      </c>
      <c r="M9" s="255">
        <v>8.6059066370276263</v>
      </c>
      <c r="N9" s="908"/>
      <c r="O9" s="252" t="s">
        <v>82</v>
      </c>
      <c r="P9" s="253" t="s">
        <v>80</v>
      </c>
      <c r="Q9" s="254">
        <v>703</v>
      </c>
      <c r="R9" s="255">
        <v>7.2616465241194099</v>
      </c>
      <c r="S9" s="256"/>
      <c r="T9" s="253" t="s">
        <v>83</v>
      </c>
      <c r="U9" s="254">
        <v>430</v>
      </c>
      <c r="V9" s="255">
        <v>7.0957095709570952</v>
      </c>
      <c r="W9" s="256"/>
      <c r="X9" s="253" t="s">
        <v>80</v>
      </c>
      <c r="Y9" s="254">
        <v>282</v>
      </c>
      <c r="Z9" s="255">
        <v>7.7879038939519472</v>
      </c>
      <c r="AA9" s="908"/>
      <c r="AB9" s="252" t="s">
        <v>82</v>
      </c>
      <c r="AC9" s="253" t="s">
        <v>80</v>
      </c>
      <c r="AD9" s="254">
        <v>1106</v>
      </c>
      <c r="AE9" s="255">
        <v>7.402945113788487</v>
      </c>
      <c r="AF9" s="256"/>
      <c r="AG9" s="253" t="s">
        <v>80</v>
      </c>
      <c r="AH9" s="254">
        <v>622</v>
      </c>
      <c r="AI9" s="255">
        <v>6.8434371217955769</v>
      </c>
      <c r="AJ9" s="256"/>
      <c r="AK9" s="253" t="s">
        <v>80</v>
      </c>
      <c r="AL9" s="254">
        <v>484</v>
      </c>
      <c r="AM9" s="255">
        <v>8.272090240984447</v>
      </c>
    </row>
    <row r="10" spans="1:39" s="72" customFormat="1" ht="33" customHeight="1">
      <c r="A10" s="908"/>
      <c r="B10" s="252" t="s">
        <v>84</v>
      </c>
      <c r="C10" s="253" t="s">
        <v>80</v>
      </c>
      <c r="D10" s="254">
        <v>659</v>
      </c>
      <c r="E10" s="255">
        <v>7.5065497209249346</v>
      </c>
      <c r="F10" s="256"/>
      <c r="G10" s="253" t="s">
        <v>80</v>
      </c>
      <c r="H10" s="254">
        <v>364</v>
      </c>
      <c r="I10" s="255">
        <v>6.465364120781528</v>
      </c>
      <c r="J10" s="256"/>
      <c r="K10" s="261" t="s">
        <v>85</v>
      </c>
      <c r="L10" s="254">
        <v>133</v>
      </c>
      <c r="M10" s="255">
        <v>4.2235630358844078</v>
      </c>
      <c r="N10" s="908"/>
      <c r="O10" s="252" t="s">
        <v>84</v>
      </c>
      <c r="P10" s="253" t="s">
        <v>83</v>
      </c>
      <c r="Q10" s="254">
        <v>515</v>
      </c>
      <c r="R10" s="255">
        <v>5.3196983782667084</v>
      </c>
      <c r="S10" s="256"/>
      <c r="T10" s="253" t="s">
        <v>80</v>
      </c>
      <c r="U10" s="254">
        <v>421</v>
      </c>
      <c r="V10" s="255">
        <v>6.9471947194719466</v>
      </c>
      <c r="W10" s="256"/>
      <c r="X10" s="261" t="s">
        <v>85</v>
      </c>
      <c r="Y10" s="254">
        <v>139</v>
      </c>
      <c r="Z10" s="255">
        <v>3.8387185860259598</v>
      </c>
      <c r="AA10" s="908"/>
      <c r="AB10" s="252" t="s">
        <v>84</v>
      </c>
      <c r="AC10" s="253" t="s">
        <v>83</v>
      </c>
      <c r="AD10" s="254">
        <v>625</v>
      </c>
      <c r="AE10" s="255">
        <v>4.1834002677376168</v>
      </c>
      <c r="AF10" s="256"/>
      <c r="AG10" s="253" t="s">
        <v>83</v>
      </c>
      <c r="AH10" s="254">
        <v>534</v>
      </c>
      <c r="AI10" s="255">
        <v>5.8752337990978107</v>
      </c>
      <c r="AJ10" s="256"/>
      <c r="AK10" s="261" t="s">
        <v>85</v>
      </c>
      <c r="AL10" s="254">
        <v>275</v>
      </c>
      <c r="AM10" s="255">
        <v>4.7000512732866175</v>
      </c>
    </row>
    <row r="11" spans="1:39" s="72" customFormat="1" ht="33" customHeight="1">
      <c r="A11" s="908"/>
      <c r="B11" s="252" t="s">
        <v>86</v>
      </c>
      <c r="C11" s="253" t="s">
        <v>87</v>
      </c>
      <c r="D11" s="254">
        <v>219</v>
      </c>
      <c r="E11" s="255">
        <v>2.4945893609750542</v>
      </c>
      <c r="F11" s="256"/>
      <c r="G11" s="253" t="s">
        <v>87</v>
      </c>
      <c r="H11" s="254">
        <v>168</v>
      </c>
      <c r="I11" s="255">
        <v>2.9840142095914741</v>
      </c>
      <c r="J11" s="256"/>
      <c r="K11" s="253" t="s">
        <v>83</v>
      </c>
      <c r="L11" s="254">
        <v>96</v>
      </c>
      <c r="M11" s="255">
        <v>3.0485868529691968</v>
      </c>
      <c r="N11" s="908"/>
      <c r="O11" s="252" t="s">
        <v>86</v>
      </c>
      <c r="P11" s="253" t="s">
        <v>87</v>
      </c>
      <c r="Q11" s="254">
        <v>216</v>
      </c>
      <c r="R11" s="255">
        <v>2.2311744654477845</v>
      </c>
      <c r="S11" s="256"/>
      <c r="T11" s="253" t="s">
        <v>87</v>
      </c>
      <c r="U11" s="254">
        <v>151</v>
      </c>
      <c r="V11" s="255">
        <v>2.4917491749174916</v>
      </c>
      <c r="W11" s="256"/>
      <c r="X11" s="253" t="s">
        <v>83</v>
      </c>
      <c r="Y11" s="254">
        <v>85</v>
      </c>
      <c r="Z11" s="255">
        <v>2.3474178403755865</v>
      </c>
      <c r="AA11" s="908"/>
      <c r="AB11" s="252" t="s">
        <v>86</v>
      </c>
      <c r="AC11" s="253" t="s">
        <v>834</v>
      </c>
      <c r="AD11" s="254">
        <v>372</v>
      </c>
      <c r="AE11" s="255">
        <v>2.4899598393574296</v>
      </c>
      <c r="AF11" s="256"/>
      <c r="AG11" s="253" t="s">
        <v>89</v>
      </c>
      <c r="AH11" s="254">
        <v>246</v>
      </c>
      <c r="AI11" s="255">
        <v>2.7065683793596653</v>
      </c>
      <c r="AJ11" s="256"/>
      <c r="AK11" s="253" t="s">
        <v>834</v>
      </c>
      <c r="AL11" s="254">
        <v>201</v>
      </c>
      <c r="AM11" s="255">
        <v>3.435310203384037</v>
      </c>
    </row>
    <row r="12" spans="1:39" s="72" customFormat="1" ht="26.1" customHeight="1">
      <c r="A12" s="909"/>
      <c r="B12" s="263"/>
      <c r="C12" s="264" t="s">
        <v>707</v>
      </c>
      <c r="D12" s="897">
        <v>8779</v>
      </c>
      <c r="E12" s="897"/>
      <c r="F12" s="265"/>
      <c r="G12" s="264" t="s">
        <v>707</v>
      </c>
      <c r="H12" s="897">
        <v>5630</v>
      </c>
      <c r="I12" s="897"/>
      <c r="J12" s="265"/>
      <c r="K12" s="264" t="s">
        <v>707</v>
      </c>
      <c r="L12" s="897">
        <v>3149</v>
      </c>
      <c r="M12" s="897"/>
      <c r="N12" s="909"/>
      <c r="O12" s="263"/>
      <c r="P12" s="264" t="s">
        <v>707</v>
      </c>
      <c r="Q12" s="317">
        <v>9681</v>
      </c>
      <c r="R12" s="317"/>
      <c r="S12" s="265"/>
      <c r="T12" s="264" t="s">
        <v>707</v>
      </c>
      <c r="U12" s="317">
        <v>6060</v>
      </c>
      <c r="V12" s="317"/>
      <c r="W12" s="265"/>
      <c r="X12" s="264" t="s">
        <v>707</v>
      </c>
      <c r="Y12" s="317">
        <v>3621</v>
      </c>
      <c r="Z12" s="317"/>
      <c r="AA12" s="909"/>
      <c r="AB12" s="263"/>
      <c r="AC12" s="264" t="s">
        <v>707</v>
      </c>
      <c r="AD12" s="317">
        <v>14940</v>
      </c>
      <c r="AE12" s="317"/>
      <c r="AF12" s="265"/>
      <c r="AG12" s="264" t="s">
        <v>707</v>
      </c>
      <c r="AH12" s="317">
        <v>9089</v>
      </c>
      <c r="AI12" s="317"/>
      <c r="AJ12" s="265"/>
      <c r="AK12" s="264" t="s">
        <v>707</v>
      </c>
      <c r="AL12" s="317">
        <v>5851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81</v>
      </c>
      <c r="D15" s="254">
        <v>1276</v>
      </c>
      <c r="E15" s="255">
        <v>14.242661011273579</v>
      </c>
      <c r="F15" s="256"/>
      <c r="G15" s="253" t="s">
        <v>81</v>
      </c>
      <c r="H15" s="254">
        <v>885</v>
      </c>
      <c r="I15" s="255">
        <v>15.608465608465607</v>
      </c>
      <c r="J15" s="256"/>
      <c r="K15" s="253" t="s">
        <v>81</v>
      </c>
      <c r="L15" s="254">
        <v>391</v>
      </c>
      <c r="M15" s="255">
        <v>11.888111888111888</v>
      </c>
      <c r="N15" s="908">
        <v>2015</v>
      </c>
      <c r="O15" s="252" t="s">
        <v>77</v>
      </c>
      <c r="P15" s="253" t="s">
        <v>81</v>
      </c>
      <c r="Q15" s="254">
        <v>1420</v>
      </c>
      <c r="R15" s="255">
        <v>13.988769579351787</v>
      </c>
      <c r="S15" s="256"/>
      <c r="T15" s="253" t="s">
        <v>81</v>
      </c>
      <c r="U15" s="254">
        <v>987</v>
      </c>
      <c r="V15" s="255">
        <v>15.689079637577491</v>
      </c>
      <c r="W15" s="256"/>
      <c r="X15" s="253" t="s">
        <v>78</v>
      </c>
      <c r="Y15" s="254">
        <v>543</v>
      </c>
      <c r="Z15" s="255">
        <v>14.067357512953368</v>
      </c>
      <c r="AA15" s="908">
        <v>2019</v>
      </c>
      <c r="AB15" s="252" t="s">
        <v>77</v>
      </c>
      <c r="AC15" s="253" t="s">
        <v>81</v>
      </c>
      <c r="AD15" s="254">
        <v>2403</v>
      </c>
      <c r="AE15" s="255">
        <v>16.434140336479278</v>
      </c>
      <c r="AF15" s="256"/>
      <c r="AG15" s="253" t="s">
        <v>81</v>
      </c>
      <c r="AH15" s="254">
        <v>1640</v>
      </c>
      <c r="AI15" s="255">
        <v>18.385650224215247</v>
      </c>
      <c r="AJ15" s="256"/>
      <c r="AK15" s="253" t="s">
        <v>78</v>
      </c>
      <c r="AL15" s="254">
        <v>805</v>
      </c>
      <c r="AM15" s="255">
        <v>14.117853384777272</v>
      </c>
    </row>
    <row r="16" spans="1:39" s="72" customFormat="1" ht="33" customHeight="1">
      <c r="A16" s="908"/>
      <c r="B16" s="252" t="s">
        <v>79</v>
      </c>
      <c r="C16" s="253" t="s">
        <v>78</v>
      </c>
      <c r="D16" s="254">
        <v>926</v>
      </c>
      <c r="E16" s="255">
        <v>10.33597499720951</v>
      </c>
      <c r="F16" s="256"/>
      <c r="G16" s="253" t="s">
        <v>83</v>
      </c>
      <c r="H16" s="254">
        <v>540</v>
      </c>
      <c r="I16" s="255">
        <v>9.5238095238095237</v>
      </c>
      <c r="J16" s="256"/>
      <c r="K16" s="253" t="s">
        <v>78</v>
      </c>
      <c r="L16" s="254">
        <v>389</v>
      </c>
      <c r="M16" s="255">
        <v>11.827303131650959</v>
      </c>
      <c r="N16" s="908"/>
      <c r="O16" s="252" t="s">
        <v>79</v>
      </c>
      <c r="P16" s="253" t="s">
        <v>78</v>
      </c>
      <c r="Q16" s="254">
        <v>1319</v>
      </c>
      <c r="R16" s="255">
        <v>12.993793714904935</v>
      </c>
      <c r="S16" s="256"/>
      <c r="T16" s="253" t="s">
        <v>78</v>
      </c>
      <c r="U16" s="254">
        <v>776</v>
      </c>
      <c r="V16" s="255">
        <v>12.335081862978859</v>
      </c>
      <c r="W16" s="256"/>
      <c r="X16" s="253" t="s">
        <v>81</v>
      </c>
      <c r="Y16" s="254">
        <v>433</v>
      </c>
      <c r="Z16" s="255">
        <v>11.217616580310882</v>
      </c>
      <c r="AA16" s="908"/>
      <c r="AB16" s="252" t="s">
        <v>79</v>
      </c>
      <c r="AC16" s="253" t="s">
        <v>78</v>
      </c>
      <c r="AD16" s="254">
        <v>1884</v>
      </c>
      <c r="AE16" s="255">
        <v>12.8846942962659</v>
      </c>
      <c r="AF16" s="256"/>
      <c r="AG16" s="253" t="s">
        <v>78</v>
      </c>
      <c r="AH16" s="254">
        <v>1079</v>
      </c>
      <c r="AI16" s="255">
        <v>12.096412556053812</v>
      </c>
      <c r="AJ16" s="256"/>
      <c r="AK16" s="253" t="s">
        <v>81</v>
      </c>
      <c r="AL16" s="254">
        <v>763</v>
      </c>
      <c r="AM16" s="255">
        <v>13.381269729919326</v>
      </c>
    </row>
    <row r="17" spans="1:39" s="72" customFormat="1" ht="33" customHeight="1">
      <c r="A17" s="908"/>
      <c r="B17" s="252" t="s">
        <v>82</v>
      </c>
      <c r="C17" s="253" t="s">
        <v>80</v>
      </c>
      <c r="D17" s="254">
        <v>716</v>
      </c>
      <c r="E17" s="255">
        <v>7.9919633887710688</v>
      </c>
      <c r="F17" s="256"/>
      <c r="G17" s="253" t="s">
        <v>78</v>
      </c>
      <c r="H17" s="254">
        <v>537</v>
      </c>
      <c r="I17" s="255">
        <v>9.4708994708994716</v>
      </c>
      <c r="J17" s="256"/>
      <c r="K17" s="253" t="s">
        <v>80</v>
      </c>
      <c r="L17" s="254">
        <v>310</v>
      </c>
      <c r="M17" s="255">
        <v>9.4253572514442077</v>
      </c>
      <c r="N17" s="908"/>
      <c r="O17" s="252" t="s">
        <v>82</v>
      </c>
      <c r="P17" s="253" t="s">
        <v>80</v>
      </c>
      <c r="Q17" s="254">
        <v>734</v>
      </c>
      <c r="R17" s="255">
        <v>7.2308146980593042</v>
      </c>
      <c r="S17" s="256"/>
      <c r="T17" s="253" t="s">
        <v>83</v>
      </c>
      <c r="U17" s="254">
        <v>467</v>
      </c>
      <c r="V17" s="255">
        <v>7.4233031314576383</v>
      </c>
      <c r="W17" s="256"/>
      <c r="X17" s="253" t="s">
        <v>80</v>
      </c>
      <c r="Y17" s="254">
        <v>302</v>
      </c>
      <c r="Z17" s="255">
        <v>7.8238341968911911</v>
      </c>
      <c r="AA17" s="908"/>
      <c r="AB17" s="252" t="s">
        <v>82</v>
      </c>
      <c r="AC17" s="253" t="s">
        <v>80</v>
      </c>
      <c r="AD17" s="254">
        <v>1168</v>
      </c>
      <c r="AE17" s="255">
        <v>7.9879633429079471</v>
      </c>
      <c r="AF17" s="256"/>
      <c r="AG17" s="253" t="s">
        <v>80</v>
      </c>
      <c r="AH17" s="254">
        <v>671</v>
      </c>
      <c r="AI17" s="255">
        <v>7.5224215246636774</v>
      </c>
      <c r="AJ17" s="256"/>
      <c r="AK17" s="253" t="s">
        <v>80</v>
      </c>
      <c r="AL17" s="254">
        <v>497</v>
      </c>
      <c r="AM17" s="255">
        <v>8.7162399158190116</v>
      </c>
    </row>
    <row r="18" spans="1:39" s="72" customFormat="1" ht="33" customHeight="1">
      <c r="A18" s="908"/>
      <c r="B18" s="252" t="s">
        <v>84</v>
      </c>
      <c r="C18" s="253" t="s">
        <v>83</v>
      </c>
      <c r="D18" s="254">
        <v>639</v>
      </c>
      <c r="E18" s="255">
        <v>7.1324924656769735</v>
      </c>
      <c r="F18" s="256"/>
      <c r="G18" s="253" t="s">
        <v>80</v>
      </c>
      <c r="H18" s="254">
        <v>406</v>
      </c>
      <c r="I18" s="255">
        <v>7.1604938271604937</v>
      </c>
      <c r="J18" s="256"/>
      <c r="K18" s="261" t="s">
        <v>85</v>
      </c>
      <c r="L18" s="254">
        <v>134</v>
      </c>
      <c r="M18" s="255">
        <v>4.0741866828823348</v>
      </c>
      <c r="N18" s="908"/>
      <c r="O18" s="252" t="s">
        <v>84</v>
      </c>
      <c r="P18" s="253" t="s">
        <v>83</v>
      </c>
      <c r="Q18" s="254">
        <v>556</v>
      </c>
      <c r="R18" s="255">
        <v>5.4772928775490097</v>
      </c>
      <c r="S18" s="256"/>
      <c r="T18" s="253" t="s">
        <v>80</v>
      </c>
      <c r="U18" s="254">
        <v>432</v>
      </c>
      <c r="V18" s="255">
        <v>6.866952789699571</v>
      </c>
      <c r="W18" s="256"/>
      <c r="X18" s="261" t="s">
        <v>85</v>
      </c>
      <c r="Y18" s="254">
        <v>163</v>
      </c>
      <c r="Z18" s="255">
        <v>4.2227979274611398</v>
      </c>
      <c r="AA18" s="908"/>
      <c r="AB18" s="252" t="s">
        <v>84</v>
      </c>
      <c r="AC18" s="253" t="s">
        <v>83</v>
      </c>
      <c r="AD18" s="254">
        <v>649</v>
      </c>
      <c r="AE18" s="255">
        <v>4.4385173026945699</v>
      </c>
      <c r="AF18" s="256"/>
      <c r="AG18" s="253" t="s">
        <v>83</v>
      </c>
      <c r="AH18" s="254">
        <v>565</v>
      </c>
      <c r="AI18" s="255">
        <v>6.3340807174887894</v>
      </c>
      <c r="AJ18" s="256"/>
      <c r="AK18" s="261" t="s">
        <v>85</v>
      </c>
      <c r="AL18" s="254">
        <v>239</v>
      </c>
      <c r="AM18" s="255">
        <v>4.1915117502630652</v>
      </c>
    </row>
    <row r="19" spans="1:39" s="72" customFormat="1" ht="33" customHeight="1">
      <c r="A19" s="908"/>
      <c r="B19" s="252" t="s">
        <v>86</v>
      </c>
      <c r="C19" s="253" t="s">
        <v>87</v>
      </c>
      <c r="D19" s="254">
        <v>226</v>
      </c>
      <c r="E19" s="255">
        <v>2.5226029690813707</v>
      </c>
      <c r="F19" s="256"/>
      <c r="G19" s="253" t="s">
        <v>87</v>
      </c>
      <c r="H19" s="254">
        <v>158</v>
      </c>
      <c r="I19" s="255">
        <v>2.7865961199294533</v>
      </c>
      <c r="J19" s="256"/>
      <c r="K19" s="253" t="s">
        <v>83</v>
      </c>
      <c r="L19" s="254">
        <v>99</v>
      </c>
      <c r="M19" s="255">
        <v>3.0100334448160537</v>
      </c>
      <c r="N19" s="908"/>
      <c r="O19" s="252" t="s">
        <v>86</v>
      </c>
      <c r="P19" s="253" t="s">
        <v>87</v>
      </c>
      <c r="Q19" s="254">
        <v>215</v>
      </c>
      <c r="R19" s="255">
        <v>2.1180179292680523</v>
      </c>
      <c r="S19" s="256"/>
      <c r="T19" s="253" t="s">
        <v>87</v>
      </c>
      <c r="U19" s="254">
        <v>165</v>
      </c>
      <c r="V19" s="255">
        <v>2.6227944682880304</v>
      </c>
      <c r="W19" s="256"/>
      <c r="X19" s="253" t="s">
        <v>83</v>
      </c>
      <c r="Y19" s="254">
        <v>89</v>
      </c>
      <c r="Z19" s="255">
        <v>2.3056994818652852</v>
      </c>
      <c r="AA19" s="908"/>
      <c r="AB19" s="252" t="s">
        <v>86</v>
      </c>
      <c r="AC19" s="253" t="s">
        <v>87</v>
      </c>
      <c r="AD19" s="254">
        <v>339</v>
      </c>
      <c r="AE19" s="255">
        <v>2.3184242921624949</v>
      </c>
      <c r="AF19" s="256"/>
      <c r="AG19" s="253" t="s">
        <v>87</v>
      </c>
      <c r="AH19" s="254">
        <v>248</v>
      </c>
      <c r="AI19" s="255">
        <v>2.7802690582959642</v>
      </c>
      <c r="AJ19" s="256"/>
      <c r="AK19" s="253" t="s">
        <v>834</v>
      </c>
      <c r="AL19" s="254">
        <v>112</v>
      </c>
      <c r="AM19" s="255">
        <v>1.9642230796211857</v>
      </c>
    </row>
    <row r="20" spans="1:39" s="72" customFormat="1" ht="26.1" customHeight="1">
      <c r="A20" s="909"/>
      <c r="B20" s="263"/>
      <c r="C20" s="264" t="s">
        <v>707</v>
      </c>
      <c r="D20" s="317">
        <v>8959</v>
      </c>
      <c r="E20" s="317"/>
      <c r="F20" s="265"/>
      <c r="G20" s="264" t="s">
        <v>707</v>
      </c>
      <c r="H20" s="317">
        <v>5670</v>
      </c>
      <c r="I20" s="317"/>
      <c r="J20" s="265"/>
      <c r="K20" s="264" t="s">
        <v>707</v>
      </c>
      <c r="L20" s="317">
        <v>3289</v>
      </c>
      <c r="M20" s="317"/>
      <c r="N20" s="909"/>
      <c r="O20" s="263"/>
      <c r="P20" s="264" t="s">
        <v>707</v>
      </c>
      <c r="Q20" s="317">
        <v>10151</v>
      </c>
      <c r="R20" s="317"/>
      <c r="S20" s="265"/>
      <c r="T20" s="264" t="s">
        <v>707</v>
      </c>
      <c r="U20" s="317">
        <v>6291</v>
      </c>
      <c r="V20" s="317"/>
      <c r="W20" s="265"/>
      <c r="X20" s="264" t="s">
        <v>707</v>
      </c>
      <c r="Y20" s="317">
        <v>3860</v>
      </c>
      <c r="Z20" s="317"/>
      <c r="AA20" s="909"/>
      <c r="AB20" s="263"/>
      <c r="AC20" s="264" t="s">
        <v>707</v>
      </c>
      <c r="AD20" s="317">
        <v>14622</v>
      </c>
      <c r="AE20" s="317"/>
      <c r="AF20" s="265"/>
      <c r="AG20" s="264" t="s">
        <v>707</v>
      </c>
      <c r="AH20" s="317">
        <v>8920</v>
      </c>
      <c r="AI20" s="317"/>
      <c r="AJ20" s="265"/>
      <c r="AK20" s="264" t="s">
        <v>707</v>
      </c>
      <c r="AL20" s="317">
        <v>5702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81</v>
      </c>
      <c r="D23" s="254">
        <v>1251</v>
      </c>
      <c r="E23" s="255">
        <v>13.812520702219278</v>
      </c>
      <c r="F23" s="256"/>
      <c r="G23" s="253" t="s">
        <v>81</v>
      </c>
      <c r="H23" s="254">
        <v>851</v>
      </c>
      <c r="I23" s="255">
        <v>15.229062276306371</v>
      </c>
      <c r="J23" s="256"/>
      <c r="K23" s="253" t="s">
        <v>81</v>
      </c>
      <c r="L23" s="254">
        <v>400</v>
      </c>
      <c r="M23" s="255">
        <v>11.530700490054771</v>
      </c>
      <c r="N23" s="908">
        <v>2016</v>
      </c>
      <c r="O23" s="252" t="s">
        <v>77</v>
      </c>
      <c r="P23" s="253" t="s">
        <v>81</v>
      </c>
      <c r="Q23" s="254">
        <v>1422</v>
      </c>
      <c r="R23" s="255">
        <v>13.126557740238162</v>
      </c>
      <c r="S23" s="256"/>
      <c r="T23" s="253" t="s">
        <v>81</v>
      </c>
      <c r="U23" s="254">
        <v>1010</v>
      </c>
      <c r="V23" s="255">
        <v>15.112973215621729</v>
      </c>
      <c r="W23" s="256"/>
      <c r="X23" s="253" t="s">
        <v>78</v>
      </c>
      <c r="Y23" s="254">
        <v>599</v>
      </c>
      <c r="Z23" s="255">
        <v>14.433734939759034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78</v>
      </c>
      <c r="D24" s="254">
        <v>957</v>
      </c>
      <c r="E24" s="255">
        <v>10.566412719443525</v>
      </c>
      <c r="F24" s="256"/>
      <c r="G24" s="253" t="s">
        <v>78</v>
      </c>
      <c r="H24" s="254">
        <v>561</v>
      </c>
      <c r="I24" s="255">
        <v>10.039370078740157</v>
      </c>
      <c r="J24" s="256"/>
      <c r="K24" s="253" t="s">
        <v>78</v>
      </c>
      <c r="L24" s="254">
        <v>396</v>
      </c>
      <c r="M24" s="255">
        <v>11.415393485154224</v>
      </c>
      <c r="N24" s="908"/>
      <c r="O24" s="252" t="s">
        <v>79</v>
      </c>
      <c r="P24" s="253" t="s">
        <v>78</v>
      </c>
      <c r="Q24" s="254">
        <v>1401</v>
      </c>
      <c r="R24" s="255">
        <v>12.932705621711438</v>
      </c>
      <c r="S24" s="256"/>
      <c r="T24" s="253" t="s">
        <v>78</v>
      </c>
      <c r="U24" s="254">
        <v>802</v>
      </c>
      <c r="V24" s="255">
        <v>12.000598533592697</v>
      </c>
      <c r="W24" s="256"/>
      <c r="X24" s="253" t="s">
        <v>81</v>
      </c>
      <c r="Y24" s="254">
        <v>412</v>
      </c>
      <c r="Z24" s="255">
        <v>9.9277108433734931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80</v>
      </c>
      <c r="D25" s="254">
        <v>714</v>
      </c>
      <c r="E25" s="255">
        <v>7.8834051010268302</v>
      </c>
      <c r="F25" s="256"/>
      <c r="G25" s="253" t="s">
        <v>83</v>
      </c>
      <c r="H25" s="254">
        <v>466</v>
      </c>
      <c r="I25" s="255">
        <v>8.3392984967788113</v>
      </c>
      <c r="J25" s="256"/>
      <c r="K25" s="253" t="s">
        <v>80</v>
      </c>
      <c r="L25" s="254">
        <v>337</v>
      </c>
      <c r="M25" s="255">
        <v>9.7146151628711443</v>
      </c>
      <c r="N25" s="908"/>
      <c r="O25" s="252" t="s">
        <v>82</v>
      </c>
      <c r="P25" s="253" t="s">
        <v>80</v>
      </c>
      <c r="Q25" s="254">
        <v>784</v>
      </c>
      <c r="R25" s="255">
        <v>7.2371457583310264</v>
      </c>
      <c r="S25" s="256"/>
      <c r="T25" s="253" t="s">
        <v>83</v>
      </c>
      <c r="U25" s="254">
        <v>525</v>
      </c>
      <c r="V25" s="255">
        <v>7.8557534041598087</v>
      </c>
      <c r="W25" s="256"/>
      <c r="X25" s="253" t="s">
        <v>80</v>
      </c>
      <c r="Y25" s="254">
        <v>337</v>
      </c>
      <c r="Z25" s="255">
        <v>8.1204819277108431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83</v>
      </c>
      <c r="D26" s="254">
        <v>554</v>
      </c>
      <c r="E26" s="255">
        <v>6.1168157226454678</v>
      </c>
      <c r="F26" s="256"/>
      <c r="G26" s="253" t="s">
        <v>80</v>
      </c>
      <c r="H26" s="254">
        <v>377</v>
      </c>
      <c r="I26" s="255">
        <v>6.7465998568360774</v>
      </c>
      <c r="J26" s="256"/>
      <c r="K26" s="261" t="s">
        <v>85</v>
      </c>
      <c r="L26" s="254">
        <v>150</v>
      </c>
      <c r="M26" s="255">
        <v>4.3240126837705386</v>
      </c>
      <c r="N26" s="908"/>
      <c r="O26" s="252" t="s">
        <v>84</v>
      </c>
      <c r="P26" s="253" t="s">
        <v>83</v>
      </c>
      <c r="Q26" s="254">
        <v>631</v>
      </c>
      <c r="R26" s="255">
        <v>5.8247946090648943</v>
      </c>
      <c r="S26" s="256"/>
      <c r="T26" s="253" t="s">
        <v>80</v>
      </c>
      <c r="U26" s="254">
        <v>447</v>
      </c>
      <c r="V26" s="255">
        <v>6.6886128983989224</v>
      </c>
      <c r="W26" s="256"/>
      <c r="X26" s="261" t="s">
        <v>85</v>
      </c>
      <c r="Y26" s="254">
        <v>185</v>
      </c>
      <c r="Z26" s="255">
        <v>4.4578313253012052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62"/>
      <c r="AL26" s="259"/>
      <c r="AM26" s="260"/>
    </row>
    <row r="27" spans="1:39" s="72" customFormat="1" ht="33" customHeight="1">
      <c r="A27" s="908"/>
      <c r="B27" s="252" t="s">
        <v>86</v>
      </c>
      <c r="C27" s="253" t="s">
        <v>87</v>
      </c>
      <c r="D27" s="254">
        <v>241</v>
      </c>
      <c r="E27" s="255">
        <v>2.6609252511869275</v>
      </c>
      <c r="F27" s="256"/>
      <c r="G27" s="253" t="s">
        <v>87</v>
      </c>
      <c r="H27" s="254">
        <v>169</v>
      </c>
      <c r="I27" s="255">
        <v>3.024337866857552</v>
      </c>
      <c r="J27" s="256"/>
      <c r="K27" s="253" t="s">
        <v>83</v>
      </c>
      <c r="L27" s="254">
        <v>88</v>
      </c>
      <c r="M27" s="255">
        <v>2.5367541078120497</v>
      </c>
      <c r="N27" s="908"/>
      <c r="O27" s="252" t="s">
        <v>86</v>
      </c>
      <c r="P27" s="253" t="s">
        <v>87</v>
      </c>
      <c r="Q27" s="254">
        <v>203</v>
      </c>
      <c r="R27" s="255">
        <v>1.8739038124249978</v>
      </c>
      <c r="S27" s="256"/>
      <c r="T27" s="253" t="s">
        <v>87</v>
      </c>
      <c r="U27" s="254">
        <v>154</v>
      </c>
      <c r="V27" s="255">
        <v>2.3043543318868771</v>
      </c>
      <c r="W27" s="256"/>
      <c r="X27" s="253" t="s">
        <v>83</v>
      </c>
      <c r="Y27" s="254">
        <v>106</v>
      </c>
      <c r="Z27" s="255">
        <v>2.5542168674698793</v>
      </c>
      <c r="AA27" s="288"/>
      <c r="AB27" s="289"/>
      <c r="AC27" s="258"/>
      <c r="AD27" s="259"/>
      <c r="AE27" s="260"/>
      <c r="AF27" s="257"/>
      <c r="AG27" s="258"/>
      <c r="AH27" s="259"/>
      <c r="AI27" s="260"/>
      <c r="AJ27" s="257"/>
      <c r="AK27" s="258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9057</v>
      </c>
      <c r="E28" s="317"/>
      <c r="F28" s="265"/>
      <c r="G28" s="264" t="s">
        <v>707</v>
      </c>
      <c r="H28" s="317">
        <v>5588</v>
      </c>
      <c r="I28" s="317"/>
      <c r="J28" s="265"/>
      <c r="K28" s="264" t="s">
        <v>707</v>
      </c>
      <c r="L28" s="317">
        <v>3469</v>
      </c>
      <c r="M28" s="317"/>
      <c r="N28" s="909"/>
      <c r="O28" s="263"/>
      <c r="P28" s="264" t="s">
        <v>707</v>
      </c>
      <c r="Q28" s="317">
        <v>10833</v>
      </c>
      <c r="R28" s="317"/>
      <c r="S28" s="265"/>
      <c r="T28" s="264" t="s">
        <v>707</v>
      </c>
      <c r="U28" s="317">
        <v>6683</v>
      </c>
      <c r="V28" s="317"/>
      <c r="W28" s="265"/>
      <c r="X28" s="264" t="s">
        <v>707</v>
      </c>
      <c r="Y28" s="317">
        <v>4150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81</v>
      </c>
      <c r="D31" s="254">
        <v>1261</v>
      </c>
      <c r="E31" s="255">
        <v>13.382150058367822</v>
      </c>
      <c r="F31" s="256"/>
      <c r="G31" s="253" t="s">
        <v>81</v>
      </c>
      <c r="H31" s="254">
        <v>865</v>
      </c>
      <c r="I31" s="255">
        <v>14.81164383561644</v>
      </c>
      <c r="J31" s="256"/>
      <c r="K31" s="253" t="s">
        <v>78</v>
      </c>
      <c r="L31" s="254">
        <v>490</v>
      </c>
      <c r="M31" s="255">
        <v>13.675690761931342</v>
      </c>
      <c r="N31" s="908">
        <v>2017</v>
      </c>
      <c r="O31" s="252" t="s">
        <v>77</v>
      </c>
      <c r="P31" s="253" t="s">
        <v>81</v>
      </c>
      <c r="Q31" s="254">
        <v>1713</v>
      </c>
      <c r="R31" s="255">
        <v>13.931359791802212</v>
      </c>
      <c r="S31" s="256"/>
      <c r="T31" s="253" t="s">
        <v>81</v>
      </c>
      <c r="U31" s="254">
        <v>1167</v>
      </c>
      <c r="V31" s="255">
        <v>15.473349244232299</v>
      </c>
      <c r="W31" s="256"/>
      <c r="X31" s="253" t="s">
        <v>78</v>
      </c>
      <c r="Y31" s="254">
        <v>676</v>
      </c>
      <c r="Z31" s="255">
        <v>14.21960454354228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78</v>
      </c>
      <c r="D32" s="254">
        <v>1151</v>
      </c>
      <c r="E32" s="255">
        <v>12.214793590151757</v>
      </c>
      <c r="F32" s="256"/>
      <c r="G32" s="253" t="s">
        <v>78</v>
      </c>
      <c r="H32" s="254">
        <v>661</v>
      </c>
      <c r="I32" s="255">
        <v>11.318493150684931</v>
      </c>
      <c r="J32" s="256"/>
      <c r="K32" s="253" t="s">
        <v>81</v>
      </c>
      <c r="L32" s="254">
        <v>396</v>
      </c>
      <c r="M32" s="255">
        <v>11.052190901479207</v>
      </c>
      <c r="N32" s="908"/>
      <c r="O32" s="252" t="s">
        <v>79</v>
      </c>
      <c r="P32" s="253" t="s">
        <v>78</v>
      </c>
      <c r="Q32" s="254">
        <v>1614</v>
      </c>
      <c r="R32" s="255">
        <v>13.126219908913466</v>
      </c>
      <c r="S32" s="256"/>
      <c r="T32" s="253" t="s">
        <v>78</v>
      </c>
      <c r="U32" s="254">
        <v>938</v>
      </c>
      <c r="V32" s="255">
        <v>12.437019358260407</v>
      </c>
      <c r="W32" s="256"/>
      <c r="X32" s="253" t="s">
        <v>81</v>
      </c>
      <c r="Y32" s="254">
        <v>546</v>
      </c>
      <c r="Z32" s="255">
        <v>11.485065208245688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80</v>
      </c>
      <c r="D33" s="254">
        <v>695</v>
      </c>
      <c r="E33" s="255">
        <v>7.3755704128196955</v>
      </c>
      <c r="F33" s="256"/>
      <c r="G33" s="253" t="s">
        <v>83</v>
      </c>
      <c r="H33" s="254">
        <v>481</v>
      </c>
      <c r="I33" s="255">
        <v>8.2363013698630141</v>
      </c>
      <c r="J33" s="256"/>
      <c r="K33" s="253" t="s">
        <v>80</v>
      </c>
      <c r="L33" s="254">
        <v>272</v>
      </c>
      <c r="M33" s="255">
        <v>7.5914038515210711</v>
      </c>
      <c r="N33" s="908"/>
      <c r="O33" s="252" t="s">
        <v>82</v>
      </c>
      <c r="P33" s="253" t="s">
        <v>80</v>
      </c>
      <c r="Q33" s="254">
        <v>886</v>
      </c>
      <c r="R33" s="255">
        <v>7.2055953155497718</v>
      </c>
      <c r="S33" s="256"/>
      <c r="T33" s="253" t="s">
        <v>83</v>
      </c>
      <c r="U33" s="254">
        <v>546</v>
      </c>
      <c r="V33" s="255">
        <v>7.2394590294351637</v>
      </c>
      <c r="W33" s="256"/>
      <c r="X33" s="253" t="s">
        <v>80</v>
      </c>
      <c r="Y33" s="254">
        <v>404</v>
      </c>
      <c r="Z33" s="255">
        <v>8.4981068573832559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83</v>
      </c>
      <c r="D34" s="254">
        <v>579</v>
      </c>
      <c r="E34" s="255">
        <v>6.1445399554282076</v>
      </c>
      <c r="F34" s="256"/>
      <c r="G34" s="253" t="s">
        <v>80</v>
      </c>
      <c r="H34" s="254">
        <v>423</v>
      </c>
      <c r="I34" s="255">
        <v>7.243150684931507</v>
      </c>
      <c r="J34" s="256"/>
      <c r="K34" s="261" t="s">
        <v>85</v>
      </c>
      <c r="L34" s="254">
        <v>162</v>
      </c>
      <c r="M34" s="255">
        <v>4.5213508233324031</v>
      </c>
      <c r="N34" s="908"/>
      <c r="O34" s="252" t="s">
        <v>84</v>
      </c>
      <c r="P34" s="253" t="s">
        <v>83</v>
      </c>
      <c r="Q34" s="254">
        <v>624</v>
      </c>
      <c r="R34" s="255">
        <v>5.0748210800260249</v>
      </c>
      <c r="S34" s="256"/>
      <c r="T34" s="253" t="s">
        <v>80</v>
      </c>
      <c r="U34" s="254">
        <v>482</v>
      </c>
      <c r="V34" s="255">
        <v>6.3908777512596133</v>
      </c>
      <c r="W34" s="256"/>
      <c r="X34" s="261" t="s">
        <v>85</v>
      </c>
      <c r="Y34" s="254">
        <v>236</v>
      </c>
      <c r="Z34" s="255">
        <v>4.9642406394615062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62"/>
      <c r="AL34" s="259"/>
      <c r="AM34" s="260"/>
    </row>
    <row r="35" spans="1:39" s="72" customFormat="1" ht="33" customHeight="1">
      <c r="A35" s="908"/>
      <c r="B35" s="252" t="s">
        <v>86</v>
      </c>
      <c r="C35" s="253" t="s">
        <v>87</v>
      </c>
      <c r="D35" s="254">
        <v>242</v>
      </c>
      <c r="E35" s="255">
        <v>2.5681842300753472</v>
      </c>
      <c r="F35" s="256"/>
      <c r="G35" s="253" t="s">
        <v>87</v>
      </c>
      <c r="H35" s="254">
        <v>170</v>
      </c>
      <c r="I35" s="255">
        <v>2.9109589041095889</v>
      </c>
      <c r="J35" s="256"/>
      <c r="K35" s="253" t="s">
        <v>83</v>
      </c>
      <c r="L35" s="254">
        <v>98</v>
      </c>
      <c r="M35" s="255">
        <v>2.7351381523862681</v>
      </c>
      <c r="N35" s="908"/>
      <c r="O35" s="252" t="s">
        <v>86</v>
      </c>
      <c r="P35" s="253" t="s">
        <v>87</v>
      </c>
      <c r="Q35" s="254">
        <v>293</v>
      </c>
      <c r="R35" s="255">
        <v>2.3828887443070919</v>
      </c>
      <c r="S35" s="256"/>
      <c r="T35" s="253" t="s">
        <v>87</v>
      </c>
      <c r="U35" s="254">
        <v>227</v>
      </c>
      <c r="V35" s="255">
        <v>3.0098117210289046</v>
      </c>
      <c r="W35" s="256"/>
      <c r="X35" s="253" t="s">
        <v>92</v>
      </c>
      <c r="Y35" s="254">
        <v>103</v>
      </c>
      <c r="Z35" s="255">
        <v>2.1665965502734541</v>
      </c>
      <c r="AA35" s="288"/>
      <c r="AB35" s="289"/>
      <c r="AC35" s="258"/>
      <c r="AD35" s="259"/>
      <c r="AE35" s="260"/>
      <c r="AF35" s="257"/>
      <c r="AG35" s="258"/>
      <c r="AH35" s="259"/>
      <c r="AI35" s="260"/>
      <c r="AJ35" s="257"/>
      <c r="AK35" s="258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9423</v>
      </c>
      <c r="E36" s="317"/>
      <c r="F36" s="265"/>
      <c r="G36" s="264" t="s">
        <v>707</v>
      </c>
      <c r="H36" s="317">
        <v>5840</v>
      </c>
      <c r="I36" s="317"/>
      <c r="J36" s="265"/>
      <c r="K36" s="264" t="s">
        <v>707</v>
      </c>
      <c r="L36" s="317">
        <v>3583</v>
      </c>
      <c r="M36" s="317"/>
      <c r="N36" s="909"/>
      <c r="O36" s="263"/>
      <c r="P36" s="264" t="s">
        <v>707</v>
      </c>
      <c r="Q36" s="317">
        <v>12296</v>
      </c>
      <c r="R36" s="317"/>
      <c r="S36" s="265"/>
      <c r="T36" s="264" t="s">
        <v>707</v>
      </c>
      <c r="U36" s="317">
        <v>7542</v>
      </c>
      <c r="V36" s="317"/>
      <c r="W36" s="265"/>
      <c r="X36" s="264" t="s">
        <v>707</v>
      </c>
      <c r="Y36" s="317">
        <v>4754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05" customFormat="1" ht="45.95" customHeight="1">
      <c r="A37" s="206"/>
      <c r="B37" s="206"/>
      <c r="C37" s="207"/>
      <c r="D37" s="216"/>
      <c r="E37" s="217"/>
      <c r="F37" s="218"/>
      <c r="G37" s="207"/>
      <c r="H37" s="216"/>
      <c r="I37" s="217"/>
      <c r="J37" s="218"/>
      <c r="K37" s="207"/>
      <c r="L37" s="216"/>
      <c r="M37" s="217"/>
      <c r="N37" s="206"/>
      <c r="O37" s="206"/>
      <c r="P37" s="207"/>
      <c r="Q37" s="216"/>
      <c r="R37" s="217"/>
      <c r="S37" s="218"/>
      <c r="T37" s="207"/>
      <c r="U37" s="216"/>
      <c r="V37" s="217"/>
      <c r="W37" s="218"/>
      <c r="X37" s="207"/>
      <c r="Y37" s="216"/>
      <c r="Z37" s="217"/>
      <c r="AA37" s="206"/>
      <c r="AB37" s="206"/>
      <c r="AC37" s="207"/>
      <c r="AD37" s="216"/>
      <c r="AE37" s="217"/>
      <c r="AF37" s="218"/>
      <c r="AG37" s="207"/>
      <c r="AH37" s="216"/>
      <c r="AI37" s="217"/>
      <c r="AJ37" s="218"/>
      <c r="AK37" s="207"/>
      <c r="AL37" s="216"/>
      <c r="AM37" s="217"/>
    </row>
    <row r="38" spans="1:39" s="205" customFormat="1" ht="45.95" customHeight="1">
      <c r="A38" s="206"/>
      <c r="B38" s="206"/>
      <c r="C38" s="215"/>
      <c r="D38" s="219"/>
      <c r="E38" s="217"/>
      <c r="F38" s="218"/>
      <c r="G38" s="215"/>
      <c r="H38" s="219"/>
      <c r="I38" s="217"/>
      <c r="J38" s="218"/>
      <c r="K38" s="220"/>
      <c r="L38" s="219"/>
      <c r="M38" s="217"/>
      <c r="N38" s="206"/>
      <c r="O38" s="206"/>
      <c r="P38" s="215"/>
      <c r="Q38" s="219"/>
      <c r="R38" s="217"/>
      <c r="S38" s="218"/>
      <c r="T38" s="215"/>
      <c r="U38" s="219"/>
      <c r="V38" s="217"/>
      <c r="W38" s="218"/>
      <c r="X38" s="220"/>
      <c r="Y38" s="219"/>
      <c r="Z38" s="217"/>
      <c r="AA38" s="206"/>
      <c r="AB38" s="206"/>
      <c r="AC38" s="215"/>
      <c r="AD38" s="219"/>
      <c r="AE38" s="217"/>
      <c r="AF38" s="218"/>
      <c r="AG38" s="215"/>
      <c r="AH38" s="219"/>
      <c r="AI38" s="217"/>
      <c r="AJ38" s="218"/>
      <c r="AK38" s="220"/>
      <c r="AL38" s="219"/>
      <c r="AM38" s="217"/>
    </row>
    <row r="39" spans="1:39" s="205" customFormat="1" ht="45.95" customHeight="1">
      <c r="A39" s="206"/>
      <c r="B39" s="206"/>
      <c r="C39" s="220"/>
      <c r="D39" s="216"/>
      <c r="E39" s="217"/>
      <c r="F39" s="218"/>
      <c r="G39" s="207"/>
      <c r="H39" s="216"/>
      <c r="I39" s="217"/>
      <c r="J39" s="218"/>
      <c r="K39" s="215"/>
      <c r="L39" s="216"/>
      <c r="M39" s="217"/>
      <c r="N39" s="206"/>
      <c r="O39" s="206"/>
      <c r="P39" s="220"/>
      <c r="Q39" s="216"/>
      <c r="R39" s="217"/>
      <c r="S39" s="218"/>
      <c r="T39" s="207"/>
      <c r="U39" s="216"/>
      <c r="V39" s="217"/>
      <c r="W39" s="218"/>
      <c r="X39" s="215"/>
      <c r="Y39" s="216"/>
      <c r="Z39" s="217"/>
      <c r="AA39" s="206"/>
      <c r="AB39" s="206"/>
      <c r="AC39" s="220"/>
      <c r="AD39" s="216"/>
      <c r="AE39" s="217"/>
      <c r="AF39" s="218"/>
      <c r="AG39" s="207"/>
      <c r="AH39" s="216"/>
      <c r="AI39" s="217"/>
      <c r="AJ39" s="218"/>
      <c r="AK39" s="215"/>
      <c r="AL39" s="216"/>
      <c r="AM39" s="217"/>
    </row>
    <row r="40" spans="1:39" s="205" customFormat="1" ht="45.95" customHeight="1">
      <c r="A40" s="206"/>
      <c r="B40" s="206"/>
      <c r="C40" s="211"/>
      <c r="D40" s="216"/>
      <c r="E40" s="217"/>
      <c r="F40" s="221"/>
      <c r="G40" s="220"/>
      <c r="H40" s="216"/>
      <c r="I40" s="217"/>
      <c r="J40" s="221"/>
      <c r="K40" s="207"/>
      <c r="L40" s="216"/>
      <c r="M40" s="217"/>
      <c r="N40" s="206"/>
      <c r="O40" s="206"/>
      <c r="P40" s="211"/>
      <c r="Q40" s="216"/>
      <c r="R40" s="217"/>
      <c r="S40" s="221"/>
      <c r="T40" s="220"/>
      <c r="U40" s="216"/>
      <c r="V40" s="217"/>
      <c r="W40" s="221"/>
      <c r="X40" s="207"/>
      <c r="Y40" s="216"/>
      <c r="Z40" s="217"/>
      <c r="AA40" s="206"/>
      <c r="AB40" s="206"/>
      <c r="AC40" s="211"/>
      <c r="AD40" s="216"/>
      <c r="AE40" s="217"/>
      <c r="AF40" s="221"/>
      <c r="AG40" s="220"/>
      <c r="AH40" s="216"/>
      <c r="AI40" s="217"/>
      <c r="AJ40" s="221"/>
      <c r="AK40" s="207"/>
      <c r="AL40" s="216"/>
      <c r="AM40" s="217"/>
    </row>
    <row r="41" spans="1:39" s="205" customFormat="1" ht="24" customHeight="1">
      <c r="A41" s="212"/>
      <c r="B41" s="212"/>
      <c r="C41" s="213"/>
      <c r="D41" s="898"/>
      <c r="E41" s="898"/>
      <c r="F41" s="214"/>
      <c r="G41" s="213"/>
      <c r="H41" s="898"/>
      <c r="I41" s="898"/>
      <c r="J41" s="214"/>
      <c r="K41" s="213"/>
      <c r="L41" s="898"/>
      <c r="M41" s="898"/>
      <c r="N41" s="212"/>
      <c r="O41" s="212"/>
      <c r="P41" s="213"/>
      <c r="Q41" s="898"/>
      <c r="R41" s="898"/>
      <c r="S41" s="214"/>
      <c r="T41" s="213"/>
      <c r="U41" s="898"/>
      <c r="V41" s="898"/>
      <c r="W41" s="214"/>
      <c r="X41" s="213"/>
      <c r="Y41" s="898"/>
      <c r="Z41" s="898"/>
      <c r="AA41" s="212"/>
      <c r="AB41" s="212"/>
      <c r="AC41" s="213"/>
      <c r="AD41" s="898"/>
      <c r="AE41" s="898"/>
      <c r="AF41" s="214"/>
      <c r="AG41" s="213"/>
      <c r="AH41" s="898"/>
      <c r="AI41" s="898"/>
      <c r="AJ41" s="214"/>
      <c r="AK41" s="213"/>
      <c r="AL41" s="898"/>
      <c r="AM41" s="898"/>
    </row>
    <row r="42" spans="1:39" s="231" customFormat="1">
      <c r="A42" s="232"/>
      <c r="B42" s="232"/>
      <c r="C42" s="232"/>
      <c r="D42" s="232"/>
      <c r="E42" s="233"/>
      <c r="G42" s="232"/>
      <c r="H42" s="232"/>
      <c r="I42" s="233"/>
      <c r="K42" s="232"/>
      <c r="L42" s="232"/>
      <c r="M42" s="233"/>
      <c r="N42" s="232"/>
      <c r="O42" s="232"/>
      <c r="P42" s="232"/>
      <c r="Q42" s="232"/>
      <c r="R42" s="233"/>
      <c r="T42" s="232"/>
      <c r="U42" s="232"/>
      <c r="V42" s="233"/>
      <c r="X42" s="232"/>
      <c r="Y42" s="232"/>
      <c r="Z42" s="233"/>
      <c r="AA42" s="232"/>
      <c r="AB42" s="232"/>
      <c r="AC42" s="232"/>
      <c r="AD42" s="232"/>
      <c r="AE42" s="233"/>
      <c r="AG42" s="232"/>
      <c r="AH42" s="232"/>
      <c r="AI42" s="233"/>
      <c r="AK42" s="232"/>
      <c r="AL42" s="232"/>
      <c r="AM42" s="233"/>
    </row>
    <row r="45" spans="1:39">
      <c r="C45" s="112" t="s">
        <v>100</v>
      </c>
      <c r="G45" s="112" t="s">
        <v>100</v>
      </c>
      <c r="K45" s="112" t="s">
        <v>100</v>
      </c>
      <c r="P45" s="112" t="s">
        <v>100</v>
      </c>
      <c r="T45" s="112" t="s">
        <v>100</v>
      </c>
      <c r="X45" s="112" t="s">
        <v>100</v>
      </c>
      <c r="AC45" s="112" t="s">
        <v>100</v>
      </c>
      <c r="AG45" s="112" t="s">
        <v>100</v>
      </c>
      <c r="AK45" s="112" t="s">
        <v>100</v>
      </c>
    </row>
    <row r="46" spans="1:39">
      <c r="C46" s="112" t="s">
        <v>101</v>
      </c>
      <c r="G46" s="112" t="s">
        <v>101</v>
      </c>
      <c r="K46" s="112" t="s">
        <v>101</v>
      </c>
      <c r="P46" s="112" t="s">
        <v>101</v>
      </c>
      <c r="T46" s="112" t="s">
        <v>101</v>
      </c>
      <c r="X46" s="112" t="s">
        <v>101</v>
      </c>
      <c r="AC46" s="112" t="s">
        <v>101</v>
      </c>
      <c r="AG46" s="112" t="s">
        <v>101</v>
      </c>
      <c r="AK46" s="112" t="s">
        <v>101</v>
      </c>
    </row>
    <row r="47" spans="1:39">
      <c r="C47" s="112" t="s">
        <v>102</v>
      </c>
      <c r="G47" s="112" t="s">
        <v>102</v>
      </c>
      <c r="K47" s="112" t="s">
        <v>102</v>
      </c>
      <c r="P47" s="112" t="s">
        <v>102</v>
      </c>
      <c r="T47" s="112" t="s">
        <v>102</v>
      </c>
      <c r="X47" s="112" t="s">
        <v>102</v>
      </c>
      <c r="AC47" s="112" t="s">
        <v>102</v>
      </c>
      <c r="AG47" s="112" t="s">
        <v>102</v>
      </c>
      <c r="AK47" s="112" t="s">
        <v>102</v>
      </c>
    </row>
    <row r="48" spans="1:39">
      <c r="C48" s="112" t="s">
        <v>104</v>
      </c>
      <c r="G48" s="112" t="s">
        <v>104</v>
      </c>
      <c r="K48" s="112" t="s">
        <v>104</v>
      </c>
      <c r="P48" s="112" t="s">
        <v>104</v>
      </c>
      <c r="T48" s="112" t="s">
        <v>104</v>
      </c>
      <c r="X48" s="112" t="s">
        <v>104</v>
      </c>
      <c r="AC48" s="112" t="s">
        <v>104</v>
      </c>
      <c r="AG48" s="112" t="s">
        <v>104</v>
      </c>
      <c r="AK48" s="112" t="s">
        <v>104</v>
      </c>
    </row>
    <row r="49" spans="3:37">
      <c r="C49" s="112" t="s">
        <v>103</v>
      </c>
      <c r="G49" s="112" t="s">
        <v>103</v>
      </c>
      <c r="K49" s="112" t="s">
        <v>103</v>
      </c>
      <c r="P49" s="112" t="s">
        <v>103</v>
      </c>
      <c r="T49" s="112" t="s">
        <v>103</v>
      </c>
      <c r="X49" s="112" t="s">
        <v>103</v>
      </c>
      <c r="AC49" s="112" t="s">
        <v>103</v>
      </c>
      <c r="AG49" s="112" t="s">
        <v>103</v>
      </c>
      <c r="AK49" s="112" t="s">
        <v>103</v>
      </c>
    </row>
    <row r="50" spans="3:37">
      <c r="C50" s="112" t="s">
        <v>105</v>
      </c>
      <c r="G50" s="112" t="s">
        <v>106</v>
      </c>
      <c r="K50" s="112" t="s">
        <v>107</v>
      </c>
      <c r="P50" s="112" t="s">
        <v>105</v>
      </c>
      <c r="T50" s="112" t="s">
        <v>106</v>
      </c>
      <c r="X50" s="112" t="s">
        <v>107</v>
      </c>
      <c r="AC50" s="112" t="s">
        <v>105</v>
      </c>
      <c r="AG50" s="112" t="s">
        <v>106</v>
      </c>
      <c r="AK50" s="112" t="s">
        <v>107</v>
      </c>
    </row>
    <row r="51" spans="3:37">
      <c r="C51" s="112" t="s">
        <v>106</v>
      </c>
      <c r="G51" s="112" t="s">
        <v>105</v>
      </c>
      <c r="K51" s="112" t="s">
        <v>105</v>
      </c>
      <c r="P51" s="112" t="s">
        <v>106</v>
      </c>
      <c r="T51" s="112" t="s">
        <v>105</v>
      </c>
      <c r="X51" s="112" t="s">
        <v>105</v>
      </c>
      <c r="AC51" s="112" t="s">
        <v>106</v>
      </c>
      <c r="AG51" s="112" t="s">
        <v>105</v>
      </c>
      <c r="AK51" s="112" t="s">
        <v>105</v>
      </c>
    </row>
    <row r="52" spans="3:37">
      <c r="C52" s="112" t="s">
        <v>108</v>
      </c>
      <c r="G52" s="112" t="s">
        <v>108</v>
      </c>
      <c r="K52" s="112" t="s">
        <v>109</v>
      </c>
      <c r="P52" s="112" t="s">
        <v>108</v>
      </c>
      <c r="T52" s="112" t="s">
        <v>108</v>
      </c>
      <c r="X52" s="112" t="s">
        <v>109</v>
      </c>
      <c r="AC52" s="112" t="s">
        <v>108</v>
      </c>
      <c r="AG52" s="112" t="s">
        <v>108</v>
      </c>
      <c r="AK52" s="112" t="s">
        <v>109</v>
      </c>
    </row>
    <row r="53" spans="3:37">
      <c r="C53" s="112" t="s">
        <v>109</v>
      </c>
      <c r="G53" s="112" t="s">
        <v>110</v>
      </c>
      <c r="K53" s="112" t="s">
        <v>108</v>
      </c>
      <c r="P53" s="112" t="s">
        <v>109</v>
      </c>
      <c r="T53" s="112" t="s">
        <v>110</v>
      </c>
      <c r="X53" s="112" t="s">
        <v>108</v>
      </c>
      <c r="AC53" s="112" t="s">
        <v>109</v>
      </c>
      <c r="AG53" s="112" t="s">
        <v>110</v>
      </c>
      <c r="AK53" s="112" t="s">
        <v>108</v>
      </c>
    </row>
    <row r="54" spans="3:37">
      <c r="C54" s="112" t="s">
        <v>107</v>
      </c>
      <c r="G54" s="112" t="s">
        <v>109</v>
      </c>
      <c r="K54" s="112" t="s">
        <v>110</v>
      </c>
      <c r="P54" s="112" t="s">
        <v>107</v>
      </c>
      <c r="T54" s="112" t="s">
        <v>109</v>
      </c>
      <c r="X54" s="112" t="s">
        <v>110</v>
      </c>
      <c r="AC54" s="112" t="s">
        <v>107</v>
      </c>
      <c r="AG54" s="112" t="s">
        <v>109</v>
      </c>
      <c r="AK54" s="112" t="s">
        <v>110</v>
      </c>
    </row>
  </sheetData>
  <mergeCells count="31">
    <mergeCell ref="AH41:AI41"/>
    <mergeCell ref="AL41:AM41"/>
    <mergeCell ref="D41:E41"/>
    <mergeCell ref="H41:I41"/>
    <mergeCell ref="L41:M41"/>
    <mergeCell ref="Q41:R41"/>
    <mergeCell ref="U41:V41"/>
    <mergeCell ref="AA15:AA20"/>
    <mergeCell ref="A23:A28"/>
    <mergeCell ref="N23:N28"/>
    <mergeCell ref="Y41:Z41"/>
    <mergeCell ref="AD41:AE41"/>
    <mergeCell ref="A31:A36"/>
    <mergeCell ref="N31:N36"/>
    <mergeCell ref="A15:A20"/>
    <mergeCell ref="N15:N20"/>
    <mergeCell ref="AK4:AK5"/>
    <mergeCell ref="A7:A12"/>
    <mergeCell ref="N7:N12"/>
    <mergeCell ref="AA7:AA12"/>
    <mergeCell ref="D12:E12"/>
    <mergeCell ref="H12:I12"/>
    <mergeCell ref="L12:M12"/>
    <mergeCell ref="P4:P5"/>
    <mergeCell ref="T4:T5"/>
    <mergeCell ref="X4:X5"/>
    <mergeCell ref="AC4:AC5"/>
    <mergeCell ref="AG4:AG5"/>
    <mergeCell ref="C4:C5"/>
    <mergeCell ref="G4:G5"/>
    <mergeCell ref="K4:K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6217-6FF3-45E4-B602-4F60E4E33A85}">
  <dimension ref="A1:N76"/>
  <sheetViews>
    <sheetView view="pageBreakPreview" zoomScaleNormal="100" workbookViewId="0">
      <selection activeCell="I9" sqref="I9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732" customWidth="1"/>
    <col min="7" max="7" width="3.28515625" style="733" customWidth="1"/>
    <col min="8" max="8" width="2.7109375" style="733" customWidth="1"/>
    <col min="9" max="9" width="21.7109375" style="733" customWidth="1"/>
    <col min="10" max="10" width="5.7109375" style="733" customWidth="1"/>
    <col min="11" max="11" width="4" style="735" customWidth="1"/>
    <col min="12" max="12" width="5.7109375" style="730" customWidth="1"/>
    <col min="13" max="13" width="20.7109375" style="731" customWidth="1"/>
    <col min="14" max="16384" width="9.140625" style="691"/>
  </cols>
  <sheetData>
    <row r="1" spans="1:14" s="562" customFormat="1" ht="15" customHeight="1">
      <c r="A1" s="521" t="s">
        <v>1331</v>
      </c>
      <c r="F1" s="854"/>
      <c r="G1" s="521"/>
      <c r="L1" s="854"/>
      <c r="M1" s="854"/>
    </row>
    <row r="2" spans="1:14" s="522" customFormat="1" ht="15" customHeight="1">
      <c r="A2" s="523" t="s">
        <v>1332</v>
      </c>
      <c r="B2" s="523"/>
      <c r="C2" s="523"/>
      <c r="D2" s="523"/>
      <c r="E2" s="523"/>
      <c r="F2" s="745"/>
      <c r="G2" s="523"/>
      <c r="H2" s="523"/>
      <c r="I2" s="523"/>
      <c r="J2" s="523"/>
      <c r="K2" s="523"/>
      <c r="L2" s="745"/>
      <c r="M2" s="745"/>
    </row>
    <row r="3" spans="1:14" ht="8.1" customHeight="1">
      <c r="A3" s="688"/>
      <c r="B3" s="688"/>
      <c r="C3" s="689"/>
      <c r="D3" s="689"/>
      <c r="E3" s="690"/>
      <c r="F3" s="824"/>
      <c r="G3" s="688"/>
      <c r="H3" s="688"/>
      <c r="I3" s="689"/>
      <c r="J3" s="689"/>
      <c r="K3" s="690"/>
      <c r="L3" s="824"/>
      <c r="M3" s="825"/>
    </row>
    <row r="4" spans="1:14" s="534" customFormat="1" ht="15.95" customHeight="1">
      <c r="A4" s="739"/>
      <c r="B4" s="641"/>
      <c r="C4" s="941" t="s">
        <v>22</v>
      </c>
      <c r="D4" s="641" t="s">
        <v>74</v>
      </c>
      <c r="E4" s="641"/>
      <c r="F4" s="748"/>
      <c r="G4" s="739"/>
      <c r="H4" s="641"/>
      <c r="I4" s="941" t="s">
        <v>22</v>
      </c>
      <c r="J4" s="641" t="s">
        <v>74</v>
      </c>
      <c r="K4" s="641"/>
      <c r="L4" s="744"/>
      <c r="M4" s="749"/>
      <c r="N4" s="749"/>
    </row>
    <row r="5" spans="1:14" s="767" customFormat="1" ht="15.95" customHeight="1">
      <c r="A5" s="765"/>
      <c r="B5" s="644"/>
      <c r="C5" s="942"/>
      <c r="D5" s="643" t="s">
        <v>75</v>
      </c>
      <c r="E5" s="644" t="s">
        <v>76</v>
      </c>
      <c r="F5" s="818"/>
      <c r="G5" s="765"/>
      <c r="H5" s="644"/>
      <c r="I5" s="942"/>
      <c r="J5" s="643" t="s">
        <v>75</v>
      </c>
      <c r="K5" s="644" t="s">
        <v>76</v>
      </c>
      <c r="L5" s="744"/>
      <c r="M5" s="791"/>
      <c r="N5" s="791"/>
    </row>
    <row r="6" spans="1:14" s="720" customFormat="1" ht="5.0999999999999996" customHeight="1">
      <c r="A6" s="707"/>
      <c r="B6" s="707"/>
      <c r="C6" s="707"/>
      <c r="D6" s="707"/>
      <c r="E6" s="803"/>
      <c r="F6" s="711"/>
      <c r="G6" s="707"/>
      <c r="H6" s="707"/>
      <c r="I6" s="707"/>
      <c r="J6" s="707"/>
      <c r="K6" s="803"/>
      <c r="L6" s="709"/>
      <c r="M6" s="710"/>
    </row>
    <row r="7" spans="1:14" s="522" customFormat="1" ht="38.1" customHeight="1">
      <c r="A7" s="939">
        <v>2010</v>
      </c>
      <c r="B7" s="694" t="s">
        <v>77</v>
      </c>
      <c r="C7" s="695" t="s">
        <v>849</v>
      </c>
      <c r="D7" s="834">
        <v>3</v>
      </c>
      <c r="E7" s="802">
        <v>23.076923076923077</v>
      </c>
      <c r="F7" s="716"/>
      <c r="G7" s="939">
        <v>2015</v>
      </c>
      <c r="H7" s="694" t="s">
        <v>77</v>
      </c>
      <c r="I7" s="801" t="s">
        <v>97</v>
      </c>
      <c r="J7" s="834">
        <v>2</v>
      </c>
      <c r="K7" s="802">
        <v>11.76470588235294</v>
      </c>
      <c r="L7" s="714"/>
      <c r="M7" s="715"/>
    </row>
    <row r="8" spans="1:14" s="522" customFormat="1" ht="38.1" customHeight="1">
      <c r="A8" s="940"/>
      <c r="B8" s="694" t="s">
        <v>79</v>
      </c>
      <c r="C8" s="695" t="s">
        <v>99</v>
      </c>
      <c r="D8" s="696">
        <v>3</v>
      </c>
      <c r="E8" s="697">
        <v>23.076923076923077</v>
      </c>
      <c r="F8" s="716"/>
      <c r="G8" s="940"/>
      <c r="H8" s="694" t="s">
        <v>79</v>
      </c>
      <c r="I8" s="695" t="s">
        <v>902</v>
      </c>
      <c r="J8" s="696">
        <v>1</v>
      </c>
      <c r="K8" s="697">
        <v>5.8823529411764701</v>
      </c>
      <c r="L8" s="714"/>
      <c r="M8" s="715"/>
    </row>
    <row r="9" spans="1:14" s="522" customFormat="1" ht="45" customHeight="1">
      <c r="A9" s="940"/>
      <c r="B9" s="694" t="s">
        <v>82</v>
      </c>
      <c r="C9" s="695" t="s">
        <v>899</v>
      </c>
      <c r="D9" s="696">
        <v>1</v>
      </c>
      <c r="E9" s="697">
        <v>7.6923076923076925</v>
      </c>
      <c r="F9" s="716"/>
      <c r="G9" s="940"/>
      <c r="H9" s="694" t="s">
        <v>82</v>
      </c>
      <c r="I9" s="466" t="s">
        <v>857</v>
      </c>
      <c r="J9" s="696">
        <v>1</v>
      </c>
      <c r="K9" s="697">
        <v>5.8823529411764701</v>
      </c>
      <c r="L9" s="714"/>
      <c r="M9" s="715"/>
    </row>
    <row r="10" spans="1:14" s="522" customFormat="1" ht="29.1" customHeight="1">
      <c r="A10" s="940"/>
      <c r="B10" s="545"/>
      <c r="C10" s="699" t="s">
        <v>96</v>
      </c>
      <c r="D10" s="420">
        <v>13</v>
      </c>
      <c r="E10" s="420"/>
      <c r="F10" s="723"/>
      <c r="G10" s="940"/>
      <c r="H10" s="545"/>
      <c r="I10" s="699" t="s">
        <v>96</v>
      </c>
      <c r="J10" s="420">
        <v>17</v>
      </c>
      <c r="K10" s="420"/>
      <c r="L10" s="238"/>
      <c r="M10" s="238"/>
    </row>
    <row r="11" spans="1:14" s="522" customFormat="1" ht="6" customHeight="1">
      <c r="A11" s="703"/>
      <c r="B11" s="702"/>
      <c r="C11" s="703"/>
      <c r="D11" s="702"/>
      <c r="E11" s="704"/>
      <c r="F11" s="711"/>
      <c r="G11" s="703"/>
      <c r="H11" s="702"/>
      <c r="I11" s="703"/>
      <c r="J11" s="702"/>
      <c r="K11" s="704"/>
      <c r="L11" s="721"/>
      <c r="M11" s="710"/>
    </row>
    <row r="12" spans="1:14" s="522" customFormat="1" ht="5.0999999999999996" customHeight="1">
      <c r="A12" s="708"/>
      <c r="B12" s="707"/>
      <c r="C12" s="708"/>
      <c r="D12" s="707"/>
      <c r="E12" s="704"/>
      <c r="F12" s="711"/>
      <c r="G12" s="708"/>
      <c r="H12" s="707"/>
      <c r="I12" s="708"/>
      <c r="J12" s="707"/>
      <c r="K12" s="704"/>
      <c r="L12" s="709"/>
      <c r="M12" s="710"/>
    </row>
    <row r="13" spans="1:14" s="522" customFormat="1" ht="38.1" customHeight="1">
      <c r="A13" s="939">
        <v>2011</v>
      </c>
      <c r="B13" s="694" t="s">
        <v>77</v>
      </c>
      <c r="C13" s="695" t="s">
        <v>899</v>
      </c>
      <c r="D13" s="834">
        <v>4</v>
      </c>
      <c r="E13" s="802">
        <v>25</v>
      </c>
      <c r="F13" s="716"/>
      <c r="G13" s="939">
        <v>2016</v>
      </c>
      <c r="H13" s="694" t="s">
        <v>77</v>
      </c>
      <c r="I13" s="695" t="s">
        <v>849</v>
      </c>
      <c r="J13" s="834">
        <v>2</v>
      </c>
      <c r="K13" s="802">
        <v>13.333333333333334</v>
      </c>
      <c r="L13" s="714"/>
      <c r="M13" s="715"/>
    </row>
    <row r="14" spans="1:14" s="522" customFormat="1" ht="38.1" customHeight="1">
      <c r="A14" s="940"/>
      <c r="B14" s="694" t="s">
        <v>79</v>
      </c>
      <c r="C14" s="801" t="s">
        <v>97</v>
      </c>
      <c r="D14" s="696">
        <v>2</v>
      </c>
      <c r="E14" s="697">
        <v>12.5</v>
      </c>
      <c r="F14" s="716"/>
      <c r="G14" s="940"/>
      <c r="H14" s="694" t="s">
        <v>79</v>
      </c>
      <c r="I14" s="695" t="s">
        <v>1347</v>
      </c>
      <c r="J14" s="696">
        <v>2</v>
      </c>
      <c r="K14" s="697">
        <v>13.333333333333334</v>
      </c>
      <c r="L14" s="714"/>
      <c r="M14" s="715"/>
    </row>
    <row r="15" spans="1:14" s="522" customFormat="1" ht="45" customHeight="1">
      <c r="A15" s="940"/>
      <c r="B15" s="694" t="s">
        <v>82</v>
      </c>
      <c r="C15" s="466" t="s">
        <v>853</v>
      </c>
      <c r="D15" s="696">
        <v>1</v>
      </c>
      <c r="E15" s="697">
        <v>6.25</v>
      </c>
      <c r="F15" s="716"/>
      <c r="G15" s="940"/>
      <c r="H15" s="694" t="s">
        <v>82</v>
      </c>
      <c r="I15" s="695" t="s">
        <v>845</v>
      </c>
      <c r="J15" s="696">
        <v>2</v>
      </c>
      <c r="K15" s="697">
        <v>13.333333333333334</v>
      </c>
      <c r="L15" s="714"/>
      <c r="M15" s="715"/>
    </row>
    <row r="16" spans="1:14" s="522" customFormat="1" ht="29.1" customHeight="1">
      <c r="A16" s="940"/>
      <c r="B16" s="545"/>
      <c r="C16" s="699" t="s">
        <v>96</v>
      </c>
      <c r="D16" s="420">
        <v>16</v>
      </c>
      <c r="E16" s="420"/>
      <c r="F16" s="723"/>
      <c r="G16" s="940"/>
      <c r="H16" s="545"/>
      <c r="I16" s="699" t="s">
        <v>96</v>
      </c>
      <c r="J16" s="420">
        <v>15</v>
      </c>
      <c r="K16" s="420"/>
      <c r="L16" s="238"/>
      <c r="M16" s="238"/>
    </row>
    <row r="17" spans="1:13" s="522" customFormat="1" ht="6" customHeight="1">
      <c r="A17" s="703"/>
      <c r="B17" s="702"/>
      <c r="C17" s="703"/>
      <c r="D17" s="702"/>
      <c r="E17" s="704"/>
      <c r="F17" s="711"/>
      <c r="G17" s="703"/>
      <c r="H17" s="702"/>
      <c r="I17" s="703"/>
      <c r="J17" s="702"/>
      <c r="K17" s="704"/>
      <c r="L17" s="721"/>
      <c r="M17" s="710"/>
    </row>
    <row r="18" spans="1:13" s="522" customFormat="1" ht="5.0999999999999996" customHeight="1">
      <c r="A18" s="708"/>
      <c r="B18" s="707"/>
      <c r="C18" s="708"/>
      <c r="D18" s="707"/>
      <c r="E18" s="704"/>
      <c r="F18" s="711"/>
      <c r="G18" s="708"/>
      <c r="H18" s="707"/>
      <c r="I18" s="708"/>
      <c r="J18" s="707"/>
      <c r="K18" s="704"/>
      <c r="L18" s="709"/>
      <c r="M18" s="710"/>
    </row>
    <row r="19" spans="1:13" s="522" customFormat="1" ht="38.1" customHeight="1">
      <c r="A19" s="939">
        <v>2012</v>
      </c>
      <c r="B19" s="694" t="s">
        <v>77</v>
      </c>
      <c r="C19" s="801" t="s">
        <v>97</v>
      </c>
      <c r="D19" s="834">
        <v>3</v>
      </c>
      <c r="E19" s="802">
        <v>18.75</v>
      </c>
      <c r="F19" s="716"/>
      <c r="G19" s="939">
        <v>2017</v>
      </c>
      <c r="H19" s="694" t="s">
        <v>77</v>
      </c>
      <c r="I19" s="695" t="s">
        <v>99</v>
      </c>
      <c r="J19" s="834">
        <v>4</v>
      </c>
      <c r="K19" s="802">
        <v>14.814814814814813</v>
      </c>
      <c r="L19" s="714"/>
      <c r="M19" s="715"/>
    </row>
    <row r="20" spans="1:13" s="522" customFormat="1" ht="38.1" customHeight="1">
      <c r="A20" s="940"/>
      <c r="B20" s="694" t="s">
        <v>79</v>
      </c>
      <c r="C20" s="695" t="s">
        <v>899</v>
      </c>
      <c r="D20" s="696">
        <v>2</v>
      </c>
      <c r="E20" s="697">
        <v>12.5</v>
      </c>
      <c r="F20" s="716"/>
      <c r="G20" s="940"/>
      <c r="H20" s="694" t="s">
        <v>79</v>
      </c>
      <c r="I20" s="695" t="s">
        <v>849</v>
      </c>
      <c r="J20" s="696">
        <v>3</v>
      </c>
      <c r="K20" s="697">
        <v>11.111111111111111</v>
      </c>
      <c r="L20" s="714"/>
      <c r="M20" s="715"/>
    </row>
    <row r="21" spans="1:13" s="522" customFormat="1" ht="38.1" customHeight="1">
      <c r="A21" s="940"/>
      <c r="B21" s="694" t="s">
        <v>82</v>
      </c>
      <c r="C21" s="841" t="s">
        <v>1333</v>
      </c>
      <c r="D21" s="696">
        <v>2</v>
      </c>
      <c r="E21" s="697">
        <v>12.5</v>
      </c>
      <c r="F21" s="716"/>
      <c r="G21" s="940"/>
      <c r="H21" s="694" t="s">
        <v>82</v>
      </c>
      <c r="I21" s="695" t="s">
        <v>1347</v>
      </c>
      <c r="J21" s="696">
        <v>3</v>
      </c>
      <c r="K21" s="697">
        <v>11.111111111111111</v>
      </c>
      <c r="L21" s="714"/>
      <c r="M21" s="715"/>
    </row>
    <row r="22" spans="1:13" s="522" customFormat="1" ht="29.1" customHeight="1">
      <c r="A22" s="940"/>
      <c r="B22" s="545"/>
      <c r="C22" s="699" t="s">
        <v>96</v>
      </c>
      <c r="D22" s="420">
        <v>16</v>
      </c>
      <c r="E22" s="420"/>
      <c r="F22" s="723"/>
      <c r="G22" s="940"/>
      <c r="H22" s="545"/>
      <c r="I22" s="699" t="s">
        <v>96</v>
      </c>
      <c r="J22" s="420">
        <v>27</v>
      </c>
      <c r="K22" s="420"/>
      <c r="L22" s="238"/>
      <c r="M22" s="238"/>
    </row>
    <row r="23" spans="1:13" s="522" customFormat="1" ht="6" customHeight="1">
      <c r="A23" s="703"/>
      <c r="B23" s="702"/>
      <c r="C23" s="703"/>
      <c r="D23" s="702"/>
      <c r="E23" s="704"/>
      <c r="F23" s="711"/>
      <c r="G23" s="703"/>
      <c r="H23" s="702"/>
      <c r="I23" s="703"/>
      <c r="J23" s="702"/>
      <c r="K23" s="704"/>
      <c r="L23" s="721"/>
      <c r="M23" s="710"/>
    </row>
    <row r="24" spans="1:13" s="522" customFormat="1" ht="5.0999999999999996" customHeight="1">
      <c r="A24" s="708"/>
      <c r="B24" s="707"/>
      <c r="C24" s="708"/>
      <c r="D24" s="707"/>
      <c r="E24" s="704"/>
      <c r="F24" s="711"/>
      <c r="G24" s="708"/>
      <c r="H24" s="707"/>
      <c r="I24" s="708"/>
      <c r="J24" s="707"/>
      <c r="K24" s="704"/>
      <c r="L24" s="709"/>
      <c r="M24" s="710"/>
    </row>
    <row r="25" spans="1:13" s="522" customFormat="1" ht="38.1" customHeight="1">
      <c r="A25" s="939">
        <v>2013</v>
      </c>
      <c r="B25" s="694" t="s">
        <v>77</v>
      </c>
      <c r="C25" s="695" t="s">
        <v>899</v>
      </c>
      <c r="D25" s="834">
        <v>3</v>
      </c>
      <c r="E25" s="802">
        <v>16.666666666666664</v>
      </c>
      <c r="F25" s="716"/>
      <c r="G25" s="939">
        <v>2018</v>
      </c>
      <c r="H25" s="694" t="s">
        <v>77</v>
      </c>
      <c r="I25" s="466" t="s">
        <v>851</v>
      </c>
      <c r="J25" s="834">
        <v>2</v>
      </c>
      <c r="K25" s="802">
        <v>18.181818181818183</v>
      </c>
      <c r="L25" s="714"/>
      <c r="M25" s="715"/>
    </row>
    <row r="26" spans="1:13" s="522" customFormat="1" ht="45" customHeight="1">
      <c r="A26" s="940"/>
      <c r="B26" s="694" t="s">
        <v>79</v>
      </c>
      <c r="C26" s="466" t="s">
        <v>857</v>
      </c>
      <c r="D26" s="696">
        <v>2</v>
      </c>
      <c r="E26" s="697">
        <v>11.111111111111111</v>
      </c>
      <c r="F26" s="716"/>
      <c r="G26" s="940"/>
      <c r="H26" s="694" t="s">
        <v>79</v>
      </c>
      <c r="I26" s="695" t="s">
        <v>849</v>
      </c>
      <c r="J26" s="696">
        <v>2</v>
      </c>
      <c r="K26" s="697">
        <v>18.181818181818183</v>
      </c>
      <c r="L26" s="714"/>
      <c r="M26" s="715"/>
    </row>
    <row r="27" spans="1:13" s="522" customFormat="1" ht="45" customHeight="1">
      <c r="A27" s="940"/>
      <c r="B27" s="694" t="s">
        <v>82</v>
      </c>
      <c r="C27" s="695" t="s">
        <v>852</v>
      </c>
      <c r="D27" s="696">
        <v>1</v>
      </c>
      <c r="E27" s="697">
        <v>5.5555555555555554</v>
      </c>
      <c r="F27" s="716"/>
      <c r="G27" s="940"/>
      <c r="H27" s="694" t="s">
        <v>82</v>
      </c>
      <c r="I27" s="466" t="s">
        <v>857</v>
      </c>
      <c r="J27" s="696">
        <v>1</v>
      </c>
      <c r="K27" s="697">
        <v>9.0909090909090917</v>
      </c>
      <c r="L27" s="714"/>
      <c r="M27" s="715"/>
    </row>
    <row r="28" spans="1:13" s="522" customFormat="1" ht="29.1" customHeight="1">
      <c r="A28" s="940"/>
      <c r="B28" s="545"/>
      <c r="C28" s="699" t="s">
        <v>96</v>
      </c>
      <c r="D28" s="420">
        <v>18</v>
      </c>
      <c r="E28" s="420"/>
      <c r="F28" s="723"/>
      <c r="G28" s="940"/>
      <c r="H28" s="545"/>
      <c r="I28" s="699" t="s">
        <v>96</v>
      </c>
      <c r="J28" s="420">
        <v>11</v>
      </c>
      <c r="K28" s="420"/>
      <c r="L28" s="238"/>
      <c r="M28" s="238"/>
    </row>
    <row r="29" spans="1:13" s="522" customFormat="1" ht="6" customHeight="1">
      <c r="A29" s="703"/>
      <c r="B29" s="702"/>
      <c r="C29" s="703"/>
      <c r="D29" s="702"/>
      <c r="E29" s="704"/>
      <c r="F29" s="711"/>
      <c r="G29" s="703"/>
      <c r="H29" s="702"/>
      <c r="I29" s="703"/>
      <c r="J29" s="702"/>
      <c r="K29" s="704"/>
      <c r="L29" s="721"/>
      <c r="M29" s="710"/>
    </row>
    <row r="30" spans="1:13" s="522" customFormat="1" ht="5.0999999999999996" customHeight="1">
      <c r="A30" s="708"/>
      <c r="B30" s="707"/>
      <c r="C30" s="708"/>
      <c r="D30" s="707"/>
      <c r="E30" s="704"/>
      <c r="F30" s="711"/>
      <c r="G30" s="708"/>
      <c r="H30" s="707"/>
      <c r="I30" s="708"/>
      <c r="J30" s="707"/>
      <c r="K30" s="704"/>
      <c r="L30" s="709"/>
      <c r="M30" s="710"/>
    </row>
    <row r="31" spans="1:13" s="522" customFormat="1" ht="45" customHeight="1">
      <c r="A31" s="939">
        <v>2014</v>
      </c>
      <c r="B31" s="694" t="s">
        <v>77</v>
      </c>
      <c r="C31" s="466" t="s">
        <v>853</v>
      </c>
      <c r="D31" s="834">
        <v>2</v>
      </c>
      <c r="E31" s="802">
        <v>10</v>
      </c>
      <c r="F31" s="716"/>
      <c r="G31" s="939">
        <v>2019</v>
      </c>
      <c r="H31" s="694" t="s">
        <v>77</v>
      </c>
      <c r="I31" s="695" t="s">
        <v>849</v>
      </c>
      <c r="J31" s="834">
        <v>5</v>
      </c>
      <c r="K31" s="802">
        <v>31.25</v>
      </c>
      <c r="L31" s="714"/>
      <c r="M31" s="715"/>
    </row>
    <row r="32" spans="1:13" s="522" customFormat="1" ht="38.1" customHeight="1">
      <c r="A32" s="940"/>
      <c r="B32" s="694" t="s">
        <v>79</v>
      </c>
      <c r="C32" s="695" t="s">
        <v>1347</v>
      </c>
      <c r="D32" s="696">
        <v>2</v>
      </c>
      <c r="E32" s="697">
        <v>10</v>
      </c>
      <c r="F32" s="716"/>
      <c r="G32" s="940"/>
      <c r="H32" s="694" t="s">
        <v>79</v>
      </c>
      <c r="I32" s="695" t="s">
        <v>1347</v>
      </c>
      <c r="J32" s="696">
        <v>2</v>
      </c>
      <c r="K32" s="697">
        <v>12.5</v>
      </c>
      <c r="L32" s="714"/>
      <c r="M32" s="715"/>
    </row>
    <row r="33" spans="1:13" s="522" customFormat="1" ht="38.1" customHeight="1">
      <c r="A33" s="940"/>
      <c r="B33" s="694" t="s">
        <v>82</v>
      </c>
      <c r="C33" s="801" t="s">
        <v>97</v>
      </c>
      <c r="D33" s="696">
        <v>2</v>
      </c>
      <c r="E33" s="697">
        <v>10</v>
      </c>
      <c r="F33" s="716"/>
      <c r="G33" s="940"/>
      <c r="H33" s="694" t="s">
        <v>82</v>
      </c>
      <c r="I33" s="801" t="s">
        <v>97</v>
      </c>
      <c r="J33" s="696">
        <v>2</v>
      </c>
      <c r="K33" s="697">
        <v>12.5</v>
      </c>
      <c r="L33" s="714"/>
      <c r="M33" s="715"/>
    </row>
    <row r="34" spans="1:13" s="522" customFormat="1" ht="29.1" customHeight="1">
      <c r="A34" s="940"/>
      <c r="B34" s="545"/>
      <c r="C34" s="699" t="s">
        <v>96</v>
      </c>
      <c r="D34" s="420">
        <v>20</v>
      </c>
      <c r="E34" s="420"/>
      <c r="F34" s="723"/>
      <c r="G34" s="940"/>
      <c r="H34" s="545"/>
      <c r="I34" s="699" t="s">
        <v>96</v>
      </c>
      <c r="J34" s="420">
        <v>16</v>
      </c>
      <c r="K34" s="420"/>
      <c r="L34" s="238"/>
      <c r="M34" s="238"/>
    </row>
    <row r="76" spans="3:3" ht="66">
      <c r="C76" s="874" t="s">
        <v>1347</v>
      </c>
    </row>
  </sheetData>
  <mergeCells count="12">
    <mergeCell ref="A19:A22"/>
    <mergeCell ref="G19:G22"/>
    <mergeCell ref="A25:A28"/>
    <mergeCell ref="G25:G28"/>
    <mergeCell ref="A31:A34"/>
    <mergeCell ref="G31:G34"/>
    <mergeCell ref="C4:C5"/>
    <mergeCell ref="I4:I5"/>
    <mergeCell ref="A7:A10"/>
    <mergeCell ref="G7:G10"/>
    <mergeCell ref="A13:A16"/>
    <mergeCell ref="G13:G16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44107-7306-45BD-A916-346AFA3E503E}">
  <sheetPr codeName="Sheet16"/>
  <dimension ref="A1:AM42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500</v>
      </c>
      <c r="N1" s="25" t="s">
        <v>501</v>
      </c>
      <c r="AA1" s="25" t="s">
        <v>501</v>
      </c>
    </row>
    <row r="2" spans="1:39" s="2" customFormat="1" ht="15" customHeight="1">
      <c r="A2" s="24" t="s">
        <v>502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503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503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  <c r="N6" s="192"/>
      <c r="O6" s="192"/>
      <c r="P6" s="192"/>
      <c r="Q6" s="192"/>
      <c r="R6" s="187"/>
      <c r="T6" s="192"/>
      <c r="U6" s="192"/>
      <c r="V6" s="187"/>
      <c r="X6" s="192"/>
      <c r="Y6" s="192"/>
      <c r="Z6" s="187"/>
      <c r="AA6" s="192"/>
      <c r="AB6" s="192"/>
      <c r="AC6" s="192"/>
      <c r="AD6" s="192"/>
      <c r="AE6" s="187"/>
      <c r="AG6" s="192"/>
      <c r="AH6" s="192"/>
      <c r="AI6" s="187"/>
      <c r="AK6" s="192"/>
      <c r="AL6" s="192"/>
      <c r="AM6" s="187"/>
    </row>
    <row r="7" spans="1:39" s="72" customFormat="1" ht="30.95" customHeight="1">
      <c r="A7" s="908">
        <v>2010</v>
      </c>
      <c r="B7" s="252" t="s">
        <v>77</v>
      </c>
      <c r="C7" s="253" t="s">
        <v>713</v>
      </c>
      <c r="D7" s="254">
        <v>4240</v>
      </c>
      <c r="E7" s="255">
        <v>56.722408026755858</v>
      </c>
      <c r="F7" s="256"/>
      <c r="G7" s="253" t="s">
        <v>713</v>
      </c>
      <c r="H7" s="281">
        <v>1989</v>
      </c>
      <c r="I7" s="282">
        <v>49.576271186440678</v>
      </c>
      <c r="J7" s="283"/>
      <c r="K7" s="253" t="s">
        <v>713</v>
      </c>
      <c r="L7" s="254">
        <v>2251</v>
      </c>
      <c r="M7" s="255">
        <v>65.001443834825295</v>
      </c>
      <c r="N7" s="908">
        <v>2014</v>
      </c>
      <c r="O7" s="252" t="s">
        <v>77</v>
      </c>
      <c r="P7" s="253" t="s">
        <v>713</v>
      </c>
      <c r="Q7" s="254">
        <v>4709</v>
      </c>
      <c r="R7" s="255">
        <v>54.717638856611664</v>
      </c>
      <c r="S7" s="256"/>
      <c r="T7" s="253" t="s">
        <v>713</v>
      </c>
      <c r="U7" s="281">
        <v>2190</v>
      </c>
      <c r="V7" s="282">
        <v>46.985625402274188</v>
      </c>
      <c r="W7" s="283"/>
      <c r="X7" s="253" t="s">
        <v>713</v>
      </c>
      <c r="Y7" s="254">
        <v>2519</v>
      </c>
      <c r="Z7" s="255">
        <v>63.852978453738906</v>
      </c>
      <c r="AA7" s="908">
        <v>2018</v>
      </c>
      <c r="AB7" s="252" t="s">
        <v>77</v>
      </c>
      <c r="AC7" s="253" t="s">
        <v>713</v>
      </c>
      <c r="AD7" s="254">
        <v>3510</v>
      </c>
      <c r="AE7" s="255">
        <v>55.980861244019145</v>
      </c>
      <c r="AF7" s="256"/>
      <c r="AG7" s="253" t="s">
        <v>713</v>
      </c>
      <c r="AH7" s="281">
        <v>1660</v>
      </c>
      <c r="AI7" s="282">
        <v>49.419470080381068</v>
      </c>
      <c r="AJ7" s="283"/>
      <c r="AK7" s="253" t="s">
        <v>713</v>
      </c>
      <c r="AL7" s="254">
        <v>1850</v>
      </c>
      <c r="AM7" s="255">
        <v>63.552043971143931</v>
      </c>
    </row>
    <row r="8" spans="1:39" s="72" customFormat="1" ht="30.95" customHeight="1">
      <c r="A8" s="908"/>
      <c r="B8" s="252" t="s">
        <v>79</v>
      </c>
      <c r="C8" s="253" t="s">
        <v>715</v>
      </c>
      <c r="D8" s="254">
        <v>302</v>
      </c>
      <c r="E8" s="255">
        <v>4.040133779264214</v>
      </c>
      <c r="F8" s="256"/>
      <c r="G8" s="253" t="s">
        <v>715</v>
      </c>
      <c r="H8" s="254">
        <v>210</v>
      </c>
      <c r="I8" s="255">
        <v>5.234297108673978</v>
      </c>
      <c r="J8" s="256"/>
      <c r="K8" s="253" t="s">
        <v>715</v>
      </c>
      <c r="L8" s="254">
        <v>92</v>
      </c>
      <c r="M8" s="255">
        <v>2.6566560785446147</v>
      </c>
      <c r="N8" s="908"/>
      <c r="O8" s="252" t="s">
        <v>79</v>
      </c>
      <c r="P8" s="253" t="s">
        <v>721</v>
      </c>
      <c r="Q8" s="254">
        <v>201</v>
      </c>
      <c r="R8" s="255">
        <v>2.3355798280269577</v>
      </c>
      <c r="S8" s="256"/>
      <c r="T8" s="253" t="s">
        <v>721</v>
      </c>
      <c r="U8" s="254">
        <v>131</v>
      </c>
      <c r="V8" s="255">
        <v>2.8105556747479081</v>
      </c>
      <c r="W8" s="256"/>
      <c r="X8" s="253" t="s">
        <v>717</v>
      </c>
      <c r="Y8" s="254">
        <v>98</v>
      </c>
      <c r="Z8" s="255">
        <v>2.4841571609632447</v>
      </c>
      <c r="AA8" s="908"/>
      <c r="AB8" s="252" t="s">
        <v>79</v>
      </c>
      <c r="AC8" s="253" t="s">
        <v>719</v>
      </c>
      <c r="AD8" s="254">
        <v>281</v>
      </c>
      <c r="AE8" s="255">
        <v>4.4816586921850083</v>
      </c>
      <c r="AF8" s="256"/>
      <c r="AG8" s="253" t="s">
        <v>719</v>
      </c>
      <c r="AH8" s="254">
        <v>143</v>
      </c>
      <c r="AI8" s="255">
        <v>4.257219410538851</v>
      </c>
      <c r="AJ8" s="256"/>
      <c r="AK8" s="253" t="s">
        <v>719</v>
      </c>
      <c r="AL8" s="254">
        <v>138</v>
      </c>
      <c r="AM8" s="255">
        <v>4.7406389556853314</v>
      </c>
    </row>
    <row r="9" spans="1:39" s="72" customFormat="1" ht="38.1" customHeight="1">
      <c r="A9" s="908"/>
      <c r="B9" s="252" t="s">
        <v>82</v>
      </c>
      <c r="C9" s="253" t="s">
        <v>717</v>
      </c>
      <c r="D9" s="254">
        <v>195</v>
      </c>
      <c r="E9" s="255">
        <v>2.6086956521739131</v>
      </c>
      <c r="F9" s="256"/>
      <c r="G9" s="253" t="s">
        <v>717</v>
      </c>
      <c r="H9" s="254">
        <v>106</v>
      </c>
      <c r="I9" s="255">
        <v>2.6420737786640078</v>
      </c>
      <c r="J9" s="256"/>
      <c r="K9" s="253" t="s">
        <v>717</v>
      </c>
      <c r="L9" s="254">
        <v>89</v>
      </c>
      <c r="M9" s="255">
        <v>2.5700259890268553</v>
      </c>
      <c r="N9" s="908"/>
      <c r="O9" s="252" t="s">
        <v>82</v>
      </c>
      <c r="P9" s="253" t="s">
        <v>717</v>
      </c>
      <c r="Q9" s="254">
        <v>195</v>
      </c>
      <c r="R9" s="255">
        <v>2.2658610271903323</v>
      </c>
      <c r="S9" s="256"/>
      <c r="T9" s="409" t="s">
        <v>841</v>
      </c>
      <c r="U9" s="254">
        <v>120</v>
      </c>
      <c r="V9" s="255">
        <v>2.5745548165629693</v>
      </c>
      <c r="W9" s="256"/>
      <c r="X9" s="253" t="s">
        <v>719</v>
      </c>
      <c r="Y9" s="254">
        <v>87</v>
      </c>
      <c r="Z9" s="255">
        <v>2.2053231939163496</v>
      </c>
      <c r="AA9" s="908"/>
      <c r="AB9" s="252" t="s">
        <v>82</v>
      </c>
      <c r="AC9" s="253" t="s">
        <v>717</v>
      </c>
      <c r="AD9" s="254">
        <v>199</v>
      </c>
      <c r="AE9" s="255">
        <v>3.1738437001594901</v>
      </c>
      <c r="AF9" s="256"/>
      <c r="AG9" s="253" t="s">
        <v>717</v>
      </c>
      <c r="AH9" s="254">
        <v>103</v>
      </c>
      <c r="AI9" s="255">
        <v>3.0663888061923195</v>
      </c>
      <c r="AJ9" s="256"/>
      <c r="AK9" s="253" t="s">
        <v>717</v>
      </c>
      <c r="AL9" s="254">
        <v>96</v>
      </c>
      <c r="AM9" s="255">
        <v>3.2978357952593607</v>
      </c>
    </row>
    <row r="10" spans="1:39" s="72" customFormat="1" ht="30.95" customHeight="1">
      <c r="A10" s="908"/>
      <c r="B10" s="252" t="s">
        <v>84</v>
      </c>
      <c r="C10" s="253" t="s">
        <v>719</v>
      </c>
      <c r="D10" s="254">
        <v>170</v>
      </c>
      <c r="E10" s="255">
        <v>2.2742474916387962</v>
      </c>
      <c r="F10" s="256"/>
      <c r="G10" s="316" t="s">
        <v>928</v>
      </c>
      <c r="H10" s="254">
        <v>95</v>
      </c>
      <c r="I10" s="255">
        <v>2.3678963110667994</v>
      </c>
      <c r="J10" s="256"/>
      <c r="K10" s="253" t="s">
        <v>719</v>
      </c>
      <c r="L10" s="254">
        <v>79</v>
      </c>
      <c r="M10" s="255">
        <v>2.281259023967658</v>
      </c>
      <c r="N10" s="908"/>
      <c r="O10" s="252" t="s">
        <v>84</v>
      </c>
      <c r="P10" s="253" t="s">
        <v>719</v>
      </c>
      <c r="Q10" s="254">
        <v>189</v>
      </c>
      <c r="R10" s="255">
        <v>2.1961422263537069</v>
      </c>
      <c r="S10" s="256"/>
      <c r="T10" s="316" t="s">
        <v>928</v>
      </c>
      <c r="U10" s="254">
        <v>120</v>
      </c>
      <c r="V10" s="255">
        <v>2.5745548165629693</v>
      </c>
      <c r="W10" s="256"/>
      <c r="X10" s="291" t="s">
        <v>836</v>
      </c>
      <c r="Y10" s="254">
        <v>81</v>
      </c>
      <c r="Z10" s="255">
        <v>2.0532319391634983</v>
      </c>
      <c r="AA10" s="908"/>
      <c r="AB10" s="252" t="s">
        <v>84</v>
      </c>
      <c r="AC10" s="316" t="s">
        <v>928</v>
      </c>
      <c r="AD10" s="254">
        <v>170</v>
      </c>
      <c r="AE10" s="255">
        <v>2.7113237639553431</v>
      </c>
      <c r="AF10" s="256"/>
      <c r="AG10" s="253" t="s">
        <v>721</v>
      </c>
      <c r="AH10" s="254">
        <v>96</v>
      </c>
      <c r="AI10" s="255">
        <v>2.857993450431676</v>
      </c>
      <c r="AJ10" s="256"/>
      <c r="AK10" s="253" t="s">
        <v>721</v>
      </c>
      <c r="AL10" s="254">
        <v>74</v>
      </c>
      <c r="AM10" s="255">
        <v>2.5420817588457578</v>
      </c>
    </row>
    <row r="11" spans="1:39" s="72" customFormat="1" ht="38.1" customHeight="1">
      <c r="A11" s="908"/>
      <c r="B11" s="252" t="s">
        <v>86</v>
      </c>
      <c r="C11" s="253" t="s">
        <v>721</v>
      </c>
      <c r="D11" s="254">
        <v>145</v>
      </c>
      <c r="E11" s="255">
        <v>1.939799331103679</v>
      </c>
      <c r="F11" s="256"/>
      <c r="G11" s="253" t="s">
        <v>719</v>
      </c>
      <c r="H11" s="254">
        <v>91</v>
      </c>
      <c r="I11" s="255">
        <v>2.2681954137587237</v>
      </c>
      <c r="J11" s="256"/>
      <c r="K11" s="291" t="s">
        <v>836</v>
      </c>
      <c r="L11" s="254">
        <v>74</v>
      </c>
      <c r="M11" s="255">
        <v>2.1368755414380596</v>
      </c>
      <c r="N11" s="908"/>
      <c r="O11" s="252" t="s">
        <v>86</v>
      </c>
      <c r="P11" s="409" t="s">
        <v>841</v>
      </c>
      <c r="Q11" s="254">
        <v>157</v>
      </c>
      <c r="R11" s="255">
        <v>1.8243086218917035</v>
      </c>
      <c r="S11" s="256"/>
      <c r="T11" s="253" t="s">
        <v>719</v>
      </c>
      <c r="U11" s="254">
        <v>102</v>
      </c>
      <c r="V11" s="255">
        <v>2.1883715940785238</v>
      </c>
      <c r="W11" s="256"/>
      <c r="X11" s="253" t="s">
        <v>721</v>
      </c>
      <c r="Y11" s="254">
        <v>70</v>
      </c>
      <c r="Z11" s="255">
        <v>1.7743979721166032</v>
      </c>
      <c r="AA11" s="908"/>
      <c r="AB11" s="252" t="s">
        <v>86</v>
      </c>
      <c r="AC11" s="253" t="s">
        <v>837</v>
      </c>
      <c r="AD11" s="254">
        <v>111</v>
      </c>
      <c r="AE11" s="255">
        <v>1.7703349282296652</v>
      </c>
      <c r="AF11" s="256"/>
      <c r="AG11" s="316" t="s">
        <v>928</v>
      </c>
      <c r="AH11" s="254">
        <v>85</v>
      </c>
      <c r="AI11" s="255">
        <v>2.5305150342363798</v>
      </c>
      <c r="AJ11" s="256"/>
      <c r="AK11" s="291" t="s">
        <v>836</v>
      </c>
      <c r="AL11" s="254">
        <v>58</v>
      </c>
      <c r="AM11" s="255">
        <v>1.9924424596358639</v>
      </c>
    </row>
    <row r="12" spans="1:39" s="72" customFormat="1" ht="26.1" customHeight="1">
      <c r="A12" s="909"/>
      <c r="B12" s="263"/>
      <c r="C12" s="264" t="s">
        <v>707</v>
      </c>
      <c r="D12" s="317">
        <v>7475</v>
      </c>
      <c r="E12" s="317"/>
      <c r="F12" s="265"/>
      <c r="G12" s="264" t="s">
        <v>707</v>
      </c>
      <c r="H12" s="317">
        <v>4012</v>
      </c>
      <c r="I12" s="317"/>
      <c r="J12" s="265"/>
      <c r="K12" s="264" t="s">
        <v>707</v>
      </c>
      <c r="L12" s="317">
        <v>3463</v>
      </c>
      <c r="M12" s="317"/>
      <c r="N12" s="909"/>
      <c r="O12" s="263"/>
      <c r="P12" s="264" t="s">
        <v>707</v>
      </c>
      <c r="Q12" s="317">
        <v>8606</v>
      </c>
      <c r="R12" s="317"/>
      <c r="S12" s="265"/>
      <c r="T12" s="264" t="s">
        <v>707</v>
      </c>
      <c r="U12" s="317">
        <v>4661</v>
      </c>
      <c r="V12" s="317"/>
      <c r="W12" s="265"/>
      <c r="X12" s="264" t="s">
        <v>707</v>
      </c>
      <c r="Y12" s="317">
        <v>3945</v>
      </c>
      <c r="Z12" s="317"/>
      <c r="AA12" s="909"/>
      <c r="AB12" s="263"/>
      <c r="AC12" s="264" t="s">
        <v>707</v>
      </c>
      <c r="AD12" s="317">
        <v>6270</v>
      </c>
      <c r="AE12" s="317"/>
      <c r="AF12" s="265"/>
      <c r="AG12" s="264" t="s">
        <v>707</v>
      </c>
      <c r="AH12" s="317">
        <v>3359</v>
      </c>
      <c r="AI12" s="317"/>
      <c r="AJ12" s="265"/>
      <c r="AK12" s="264" t="s">
        <v>707</v>
      </c>
      <c r="AL12" s="317">
        <v>2911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0.95" customHeight="1">
      <c r="A15" s="908">
        <v>2011</v>
      </c>
      <c r="B15" s="252" t="s">
        <v>77</v>
      </c>
      <c r="C15" s="253" t="s">
        <v>713</v>
      </c>
      <c r="D15" s="254">
        <v>4526</v>
      </c>
      <c r="E15" s="255">
        <v>58.339778293374579</v>
      </c>
      <c r="F15" s="256"/>
      <c r="G15" s="253" t="s">
        <v>713</v>
      </c>
      <c r="H15" s="281">
        <v>2096</v>
      </c>
      <c r="I15" s="282">
        <v>51.562115621156209</v>
      </c>
      <c r="J15" s="283"/>
      <c r="K15" s="253" t="s">
        <v>713</v>
      </c>
      <c r="L15" s="254">
        <v>2430</v>
      </c>
      <c r="M15" s="255">
        <v>65.800162469536957</v>
      </c>
      <c r="N15" s="908">
        <v>2015</v>
      </c>
      <c r="O15" s="252" t="s">
        <v>77</v>
      </c>
      <c r="P15" s="253" t="s">
        <v>713</v>
      </c>
      <c r="Q15" s="254">
        <v>4910</v>
      </c>
      <c r="R15" s="255">
        <v>54.356249308092551</v>
      </c>
      <c r="S15" s="256"/>
      <c r="T15" s="253" t="s">
        <v>713</v>
      </c>
      <c r="U15" s="281">
        <v>2312</v>
      </c>
      <c r="V15" s="282">
        <v>46.744844318641327</v>
      </c>
      <c r="W15" s="283"/>
      <c r="X15" s="253" t="s">
        <v>713</v>
      </c>
      <c r="Y15" s="254">
        <v>2598</v>
      </c>
      <c r="Z15" s="255">
        <v>63.567408857352582</v>
      </c>
      <c r="AA15" s="908">
        <v>2019</v>
      </c>
      <c r="AB15" s="252" t="s">
        <v>77</v>
      </c>
      <c r="AC15" s="253" t="s">
        <v>713</v>
      </c>
      <c r="AD15" s="254">
        <v>4330</v>
      </c>
      <c r="AE15" s="255">
        <v>58.584765255039919</v>
      </c>
      <c r="AF15" s="256"/>
      <c r="AG15" s="253" t="s">
        <v>713</v>
      </c>
      <c r="AH15" s="281">
        <v>2047</v>
      </c>
      <c r="AI15" s="282">
        <v>51.548728280030218</v>
      </c>
      <c r="AJ15" s="283"/>
      <c r="AK15" s="253" t="s">
        <v>713</v>
      </c>
      <c r="AL15" s="254">
        <v>2283</v>
      </c>
      <c r="AM15" s="255">
        <v>66.754385964912274</v>
      </c>
    </row>
    <row r="16" spans="1:39" s="72" customFormat="1" ht="30.95" customHeight="1">
      <c r="A16" s="908"/>
      <c r="B16" s="252" t="s">
        <v>79</v>
      </c>
      <c r="C16" s="253" t="s">
        <v>715</v>
      </c>
      <c r="D16" s="254">
        <v>237</v>
      </c>
      <c r="E16" s="255">
        <v>3.0549110595514311</v>
      </c>
      <c r="F16" s="256"/>
      <c r="G16" s="253" t="s">
        <v>715</v>
      </c>
      <c r="H16" s="254">
        <v>157</v>
      </c>
      <c r="I16" s="255">
        <v>3.8622386223862235</v>
      </c>
      <c r="J16" s="256"/>
      <c r="K16" s="253" t="s">
        <v>719</v>
      </c>
      <c r="L16" s="254">
        <v>86</v>
      </c>
      <c r="M16" s="255">
        <v>2.3287300297860818</v>
      </c>
      <c r="N16" s="908"/>
      <c r="O16" s="252" t="s">
        <v>79</v>
      </c>
      <c r="P16" s="253" t="s">
        <v>719</v>
      </c>
      <c r="Q16" s="254">
        <v>254</v>
      </c>
      <c r="R16" s="255">
        <v>2.8119118786671096</v>
      </c>
      <c r="S16" s="256"/>
      <c r="T16" s="316" t="s">
        <v>928</v>
      </c>
      <c r="U16" s="254">
        <v>158</v>
      </c>
      <c r="V16" s="255">
        <v>3.194500606550748</v>
      </c>
      <c r="W16" s="256"/>
      <c r="X16" s="253" t="s">
        <v>719</v>
      </c>
      <c r="Y16" s="254">
        <v>105</v>
      </c>
      <c r="Z16" s="255">
        <v>2.5691216050893075</v>
      </c>
      <c r="AA16" s="908"/>
      <c r="AB16" s="252" t="s">
        <v>79</v>
      </c>
      <c r="AC16" s="253" t="s">
        <v>719</v>
      </c>
      <c r="AD16" s="254">
        <v>278</v>
      </c>
      <c r="AE16" s="255">
        <v>3.7613313489378979</v>
      </c>
      <c r="AF16" s="256"/>
      <c r="AG16" s="253" t="s">
        <v>719</v>
      </c>
      <c r="AH16" s="254">
        <v>158</v>
      </c>
      <c r="AI16" s="255">
        <v>3.9788466381264169</v>
      </c>
      <c r="AJ16" s="256"/>
      <c r="AK16" s="253" t="s">
        <v>719</v>
      </c>
      <c r="AL16" s="254">
        <v>120</v>
      </c>
      <c r="AM16" s="255">
        <v>3.5087719298245612</v>
      </c>
    </row>
    <row r="17" spans="1:39" s="72" customFormat="1" ht="30.95" customHeight="1">
      <c r="A17" s="908"/>
      <c r="B17" s="252" t="s">
        <v>82</v>
      </c>
      <c r="C17" s="253" t="s">
        <v>717</v>
      </c>
      <c r="D17" s="254">
        <v>187</v>
      </c>
      <c r="E17" s="255">
        <v>2.4104150554266566</v>
      </c>
      <c r="F17" s="256"/>
      <c r="G17" s="253" t="s">
        <v>717</v>
      </c>
      <c r="H17" s="254">
        <v>105</v>
      </c>
      <c r="I17" s="255">
        <v>2.5830258302583027</v>
      </c>
      <c r="J17" s="256"/>
      <c r="K17" s="253" t="s">
        <v>717</v>
      </c>
      <c r="L17" s="254">
        <v>82</v>
      </c>
      <c r="M17" s="255">
        <v>2.2204170051448688</v>
      </c>
      <c r="N17" s="908"/>
      <c r="O17" s="252" t="s">
        <v>82</v>
      </c>
      <c r="P17" s="253" t="s">
        <v>717</v>
      </c>
      <c r="Q17" s="254">
        <v>228</v>
      </c>
      <c r="R17" s="255">
        <v>2.5240783792759882</v>
      </c>
      <c r="S17" s="256"/>
      <c r="T17" s="253" t="s">
        <v>719</v>
      </c>
      <c r="U17" s="254">
        <v>149</v>
      </c>
      <c r="V17" s="255">
        <v>3.0125353821269711</v>
      </c>
      <c r="W17" s="256"/>
      <c r="X17" s="253" t="s">
        <v>717</v>
      </c>
      <c r="Y17" s="254">
        <v>90</v>
      </c>
      <c r="Z17" s="255">
        <v>2.2021042329336922</v>
      </c>
      <c r="AA17" s="908"/>
      <c r="AB17" s="252" t="s">
        <v>82</v>
      </c>
      <c r="AC17" s="253" t="s">
        <v>717</v>
      </c>
      <c r="AD17" s="254">
        <v>162</v>
      </c>
      <c r="AE17" s="255">
        <v>2.1918549587335949</v>
      </c>
      <c r="AF17" s="256"/>
      <c r="AG17" s="316" t="s">
        <v>928</v>
      </c>
      <c r="AH17" s="254">
        <v>100</v>
      </c>
      <c r="AI17" s="255">
        <v>2.5182573659027954</v>
      </c>
      <c r="AJ17" s="256"/>
      <c r="AK17" s="291" t="s">
        <v>836</v>
      </c>
      <c r="AL17" s="254">
        <v>83</v>
      </c>
      <c r="AM17" s="255">
        <v>2.4269005847953218</v>
      </c>
    </row>
    <row r="18" spans="1:39" s="72" customFormat="1" ht="38.1" customHeight="1">
      <c r="A18" s="908"/>
      <c r="B18" s="252" t="s">
        <v>84</v>
      </c>
      <c r="C18" s="253" t="s">
        <v>719</v>
      </c>
      <c r="D18" s="254">
        <v>183</v>
      </c>
      <c r="E18" s="255">
        <v>2.3588553750966748</v>
      </c>
      <c r="F18" s="256"/>
      <c r="G18" s="253" t="s">
        <v>719</v>
      </c>
      <c r="H18" s="254">
        <v>97</v>
      </c>
      <c r="I18" s="255">
        <v>2.3862238622386225</v>
      </c>
      <c r="J18" s="256"/>
      <c r="K18" s="253" t="s">
        <v>715</v>
      </c>
      <c r="L18" s="254">
        <v>80</v>
      </c>
      <c r="M18" s="255">
        <v>2.1662604928242621</v>
      </c>
      <c r="N18" s="908"/>
      <c r="O18" s="252" t="s">
        <v>84</v>
      </c>
      <c r="P18" s="253" t="s">
        <v>721</v>
      </c>
      <c r="Q18" s="254">
        <v>194</v>
      </c>
      <c r="R18" s="255">
        <v>2.14768072622606</v>
      </c>
      <c r="S18" s="256"/>
      <c r="T18" s="409" t="s">
        <v>841</v>
      </c>
      <c r="U18" s="254">
        <v>141</v>
      </c>
      <c r="V18" s="255">
        <v>2.850788515972503</v>
      </c>
      <c r="W18" s="256"/>
      <c r="X18" s="291" t="s">
        <v>836</v>
      </c>
      <c r="Y18" s="254">
        <v>79</v>
      </c>
      <c r="Z18" s="255">
        <v>1.9329581600195742</v>
      </c>
      <c r="AA18" s="908"/>
      <c r="AB18" s="252" t="s">
        <v>84</v>
      </c>
      <c r="AC18" s="253" t="s">
        <v>721</v>
      </c>
      <c r="AD18" s="254">
        <v>156</v>
      </c>
      <c r="AE18" s="255">
        <v>2.1106751454471655</v>
      </c>
      <c r="AF18" s="256"/>
      <c r="AG18" s="253" t="s">
        <v>721</v>
      </c>
      <c r="AH18" s="254">
        <v>100</v>
      </c>
      <c r="AI18" s="255">
        <v>2.5182573659027954</v>
      </c>
      <c r="AJ18" s="256"/>
      <c r="AK18" s="253" t="s">
        <v>717</v>
      </c>
      <c r="AL18" s="254">
        <v>76</v>
      </c>
      <c r="AM18" s="255">
        <v>2.2222222222222223</v>
      </c>
    </row>
    <row r="19" spans="1:39" s="72" customFormat="1" ht="30.95" customHeight="1">
      <c r="A19" s="908"/>
      <c r="B19" s="252" t="s">
        <v>86</v>
      </c>
      <c r="C19" s="253" t="s">
        <v>721</v>
      </c>
      <c r="D19" s="254">
        <v>152</v>
      </c>
      <c r="E19" s="255">
        <v>1.9592678525393141</v>
      </c>
      <c r="F19" s="256"/>
      <c r="G19" s="316" t="s">
        <v>928</v>
      </c>
      <c r="H19" s="254">
        <v>93</v>
      </c>
      <c r="I19" s="255">
        <v>2.2878228782287824</v>
      </c>
      <c r="J19" s="256"/>
      <c r="K19" s="291" t="s">
        <v>836</v>
      </c>
      <c r="L19" s="254">
        <v>78</v>
      </c>
      <c r="M19" s="255">
        <v>2.1121039805036554</v>
      </c>
      <c r="N19" s="908"/>
      <c r="O19" s="252" t="s">
        <v>86</v>
      </c>
      <c r="P19" s="316" t="s">
        <v>928</v>
      </c>
      <c r="Q19" s="254">
        <v>187</v>
      </c>
      <c r="R19" s="255">
        <v>2.0701870917746041</v>
      </c>
      <c r="S19" s="256"/>
      <c r="T19" s="253" t="s">
        <v>717</v>
      </c>
      <c r="U19" s="254">
        <v>138</v>
      </c>
      <c r="V19" s="255">
        <v>2.7901334411645773</v>
      </c>
      <c r="W19" s="256"/>
      <c r="X19" s="253" t="s">
        <v>721</v>
      </c>
      <c r="Y19" s="254">
        <v>78</v>
      </c>
      <c r="Z19" s="255">
        <v>1.9084903352091998</v>
      </c>
      <c r="AA19" s="908"/>
      <c r="AB19" s="252" t="s">
        <v>86</v>
      </c>
      <c r="AC19" s="316" t="s">
        <v>928</v>
      </c>
      <c r="AD19" s="254">
        <v>119</v>
      </c>
      <c r="AE19" s="255">
        <v>1.6100662968475172</v>
      </c>
      <c r="AF19" s="256"/>
      <c r="AG19" s="253" t="s">
        <v>717</v>
      </c>
      <c r="AH19" s="254">
        <v>86</v>
      </c>
      <c r="AI19" s="255">
        <v>2.1657013346764042</v>
      </c>
      <c r="AJ19" s="256"/>
      <c r="AK19" s="253" t="s">
        <v>721</v>
      </c>
      <c r="AL19" s="254">
        <v>56</v>
      </c>
      <c r="AM19" s="255">
        <v>1.6374269005847955</v>
      </c>
    </row>
    <row r="20" spans="1:39" s="72" customFormat="1" ht="26.1" customHeight="1">
      <c r="A20" s="909"/>
      <c r="B20" s="263"/>
      <c r="C20" s="264" t="s">
        <v>707</v>
      </c>
      <c r="D20" s="317">
        <v>7758</v>
      </c>
      <c r="E20" s="317"/>
      <c r="F20" s="265"/>
      <c r="G20" s="264" t="s">
        <v>707</v>
      </c>
      <c r="H20" s="317">
        <v>4065</v>
      </c>
      <c r="I20" s="317"/>
      <c r="J20" s="265"/>
      <c r="K20" s="264" t="s">
        <v>707</v>
      </c>
      <c r="L20" s="317">
        <v>3693</v>
      </c>
      <c r="M20" s="317"/>
      <c r="N20" s="909"/>
      <c r="O20" s="263"/>
      <c r="P20" s="264" t="s">
        <v>707</v>
      </c>
      <c r="Q20" s="317">
        <v>68518</v>
      </c>
      <c r="R20" s="317"/>
      <c r="S20" s="265"/>
      <c r="T20" s="264" t="s">
        <v>707</v>
      </c>
      <c r="U20" s="317">
        <v>43142</v>
      </c>
      <c r="V20" s="317"/>
      <c r="W20" s="265"/>
      <c r="X20" s="264" t="s">
        <v>707</v>
      </c>
      <c r="Y20" s="317">
        <v>25376</v>
      </c>
      <c r="Z20" s="317"/>
      <c r="AA20" s="909"/>
      <c r="AB20" s="263"/>
      <c r="AC20" s="264" t="s">
        <v>707</v>
      </c>
      <c r="AD20" s="317">
        <v>7391</v>
      </c>
      <c r="AE20" s="317"/>
      <c r="AF20" s="265"/>
      <c r="AG20" s="264" t="s">
        <v>707</v>
      </c>
      <c r="AH20" s="317">
        <v>3971</v>
      </c>
      <c r="AI20" s="317"/>
      <c r="AJ20" s="265"/>
      <c r="AK20" s="264" t="s">
        <v>707</v>
      </c>
      <c r="AL20" s="317">
        <v>3420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0.95" customHeight="1">
      <c r="A23" s="908">
        <v>2012</v>
      </c>
      <c r="B23" s="252" t="s">
        <v>77</v>
      </c>
      <c r="C23" s="253" t="s">
        <v>713</v>
      </c>
      <c r="D23" s="254">
        <v>4619</v>
      </c>
      <c r="E23" s="255">
        <v>55.89979426358466</v>
      </c>
      <c r="F23" s="256"/>
      <c r="G23" s="253" t="s">
        <v>713</v>
      </c>
      <c r="H23" s="281">
        <v>2161</v>
      </c>
      <c r="I23" s="282">
        <v>48.322898032200357</v>
      </c>
      <c r="J23" s="283"/>
      <c r="K23" s="253" t="s">
        <v>713</v>
      </c>
      <c r="L23" s="254">
        <v>2458</v>
      </c>
      <c r="M23" s="255">
        <v>64.837773674492212</v>
      </c>
      <c r="N23" s="908">
        <v>2016</v>
      </c>
      <c r="O23" s="252" t="s">
        <v>77</v>
      </c>
      <c r="P23" s="253" t="s">
        <v>713</v>
      </c>
      <c r="Q23" s="254">
        <v>5142</v>
      </c>
      <c r="R23" s="255">
        <v>55.40948275862069</v>
      </c>
      <c r="S23" s="256"/>
      <c r="T23" s="253" t="s">
        <v>713</v>
      </c>
      <c r="U23" s="281">
        <v>2444</v>
      </c>
      <c r="V23" s="282">
        <v>47.902783222265775</v>
      </c>
      <c r="W23" s="283"/>
      <c r="X23" s="253" t="s">
        <v>713</v>
      </c>
      <c r="Y23" s="254">
        <v>2698</v>
      </c>
      <c r="Z23" s="255">
        <v>64.576352321685022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0.95" customHeight="1">
      <c r="A24" s="908"/>
      <c r="B24" s="252" t="s">
        <v>79</v>
      </c>
      <c r="C24" s="253" t="s">
        <v>715</v>
      </c>
      <c r="D24" s="254">
        <v>254</v>
      </c>
      <c r="E24" s="255">
        <v>3.0739440881035942</v>
      </c>
      <c r="F24" s="256"/>
      <c r="G24" s="253" t="s">
        <v>715</v>
      </c>
      <c r="H24" s="254">
        <v>179</v>
      </c>
      <c r="I24" s="255">
        <v>4.0026833631484795</v>
      </c>
      <c r="J24" s="256"/>
      <c r="K24" s="253" t="s">
        <v>719</v>
      </c>
      <c r="L24" s="254">
        <v>90</v>
      </c>
      <c r="M24" s="255">
        <v>2.374043787918755</v>
      </c>
      <c r="N24" s="908"/>
      <c r="O24" s="252" t="s">
        <v>79</v>
      </c>
      <c r="P24" s="253" t="s">
        <v>719</v>
      </c>
      <c r="Q24" s="254">
        <v>299</v>
      </c>
      <c r="R24" s="255">
        <v>3.2219827586206895</v>
      </c>
      <c r="S24" s="256"/>
      <c r="T24" s="253" t="s">
        <v>719</v>
      </c>
      <c r="U24" s="254">
        <v>166</v>
      </c>
      <c r="V24" s="255">
        <v>3.2536260290082324</v>
      </c>
      <c r="W24" s="256"/>
      <c r="X24" s="253" t="s">
        <v>719</v>
      </c>
      <c r="Y24" s="254">
        <v>133</v>
      </c>
      <c r="Z24" s="255">
        <v>3.1833413116323603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8.1" customHeight="1">
      <c r="A25" s="908"/>
      <c r="B25" s="252" t="s">
        <v>82</v>
      </c>
      <c r="C25" s="253" t="s">
        <v>717</v>
      </c>
      <c r="D25" s="254">
        <v>200</v>
      </c>
      <c r="E25" s="255">
        <v>2.4204284158296017</v>
      </c>
      <c r="F25" s="256"/>
      <c r="G25" s="409" t="s">
        <v>841</v>
      </c>
      <c r="H25" s="254">
        <v>128</v>
      </c>
      <c r="I25" s="255">
        <v>2.8622540250447228</v>
      </c>
      <c r="J25" s="256"/>
      <c r="K25" s="291" t="s">
        <v>836</v>
      </c>
      <c r="L25" s="254">
        <v>86</v>
      </c>
      <c r="M25" s="255">
        <v>2.2685307306779214</v>
      </c>
      <c r="N25" s="908"/>
      <c r="O25" s="252" t="s">
        <v>82</v>
      </c>
      <c r="P25" s="253" t="s">
        <v>717</v>
      </c>
      <c r="Q25" s="254">
        <v>219</v>
      </c>
      <c r="R25" s="255">
        <v>2.359913793103448</v>
      </c>
      <c r="S25" s="256"/>
      <c r="T25" s="253" t="s">
        <v>717</v>
      </c>
      <c r="U25" s="254">
        <v>132</v>
      </c>
      <c r="V25" s="255">
        <v>2.5872206977655821</v>
      </c>
      <c r="W25" s="256"/>
      <c r="X25" s="291" t="s">
        <v>836</v>
      </c>
      <c r="Y25" s="254">
        <v>102</v>
      </c>
      <c r="Z25" s="255">
        <v>2.4413595021541408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0.95" customHeight="1">
      <c r="A26" s="908"/>
      <c r="B26" s="252" t="s">
        <v>84</v>
      </c>
      <c r="C26" s="253" t="s">
        <v>721</v>
      </c>
      <c r="D26" s="254">
        <v>176</v>
      </c>
      <c r="E26" s="255">
        <v>2.1299770059300496</v>
      </c>
      <c r="F26" s="256"/>
      <c r="G26" s="253" t="s">
        <v>717</v>
      </c>
      <c r="H26" s="254">
        <v>114</v>
      </c>
      <c r="I26" s="255">
        <v>2.5491949910554563</v>
      </c>
      <c r="J26" s="256"/>
      <c r="K26" s="253" t="s">
        <v>717</v>
      </c>
      <c r="L26" s="254">
        <v>86</v>
      </c>
      <c r="M26" s="255">
        <v>2.2685307306779214</v>
      </c>
      <c r="N26" s="908"/>
      <c r="O26" s="252" t="s">
        <v>84</v>
      </c>
      <c r="P26" s="253" t="s">
        <v>721</v>
      </c>
      <c r="Q26" s="254">
        <v>207</v>
      </c>
      <c r="R26" s="255">
        <v>2.2306034482758621</v>
      </c>
      <c r="S26" s="256"/>
      <c r="T26" s="253" t="s">
        <v>721</v>
      </c>
      <c r="U26" s="254">
        <v>132</v>
      </c>
      <c r="V26" s="255">
        <v>2.5872206977655821</v>
      </c>
      <c r="W26" s="256"/>
      <c r="X26" s="253" t="s">
        <v>717</v>
      </c>
      <c r="Y26" s="254">
        <v>87</v>
      </c>
      <c r="Z26" s="255">
        <v>2.0823360459550027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58"/>
      <c r="AL26" s="259"/>
      <c r="AM26" s="260"/>
    </row>
    <row r="27" spans="1:39" s="72" customFormat="1" ht="30.95" customHeight="1">
      <c r="A27" s="908"/>
      <c r="B27" s="252" t="s">
        <v>86</v>
      </c>
      <c r="C27" s="253" t="s">
        <v>719</v>
      </c>
      <c r="D27" s="254">
        <v>173</v>
      </c>
      <c r="E27" s="255">
        <v>2.0936705796926058</v>
      </c>
      <c r="F27" s="256"/>
      <c r="G27" s="316" t="s">
        <v>928</v>
      </c>
      <c r="H27" s="254">
        <v>102</v>
      </c>
      <c r="I27" s="255">
        <v>2.2808586762075134</v>
      </c>
      <c r="J27" s="256"/>
      <c r="K27" s="253" t="s">
        <v>721</v>
      </c>
      <c r="L27" s="254">
        <v>80</v>
      </c>
      <c r="M27" s="255">
        <v>2.110261144816671</v>
      </c>
      <c r="N27" s="908"/>
      <c r="O27" s="252" t="s">
        <v>86</v>
      </c>
      <c r="P27" s="316" t="s">
        <v>928</v>
      </c>
      <c r="Q27" s="254">
        <v>162</v>
      </c>
      <c r="R27" s="255">
        <v>1.7456896551724137</v>
      </c>
      <c r="S27" s="256"/>
      <c r="T27" s="316" t="s">
        <v>928</v>
      </c>
      <c r="U27" s="254">
        <v>126</v>
      </c>
      <c r="V27" s="255">
        <v>2.4696197569580556</v>
      </c>
      <c r="W27" s="256"/>
      <c r="X27" s="253" t="s">
        <v>721</v>
      </c>
      <c r="Y27" s="254">
        <v>75</v>
      </c>
      <c r="Z27" s="255">
        <v>1.7951172809956919</v>
      </c>
      <c r="AA27" s="288"/>
      <c r="AB27" s="289"/>
      <c r="AC27" s="258"/>
      <c r="AD27" s="259"/>
      <c r="AE27" s="260"/>
      <c r="AF27" s="257"/>
      <c r="AG27" s="294"/>
      <c r="AH27" s="259"/>
      <c r="AI27" s="260"/>
      <c r="AJ27" s="257"/>
      <c r="AK27" s="294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8263</v>
      </c>
      <c r="E28" s="317"/>
      <c r="F28" s="265"/>
      <c r="G28" s="264" t="s">
        <v>707</v>
      </c>
      <c r="H28" s="317">
        <v>4472</v>
      </c>
      <c r="I28" s="317"/>
      <c r="J28" s="265"/>
      <c r="K28" s="264" t="s">
        <v>707</v>
      </c>
      <c r="L28" s="317">
        <v>3791</v>
      </c>
      <c r="M28" s="317"/>
      <c r="N28" s="909"/>
      <c r="O28" s="263"/>
      <c r="P28" s="264" t="s">
        <v>707</v>
      </c>
      <c r="Q28" s="317">
        <v>9280</v>
      </c>
      <c r="R28" s="317"/>
      <c r="S28" s="265"/>
      <c r="T28" s="264" t="s">
        <v>707</v>
      </c>
      <c r="U28" s="317">
        <v>5102</v>
      </c>
      <c r="V28" s="317"/>
      <c r="W28" s="265"/>
      <c r="X28" s="264" t="s">
        <v>707</v>
      </c>
      <c r="Y28" s="317">
        <v>4178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0.95" customHeight="1">
      <c r="A31" s="908">
        <v>2013</v>
      </c>
      <c r="B31" s="252" t="s">
        <v>77</v>
      </c>
      <c r="C31" s="253" t="s">
        <v>713</v>
      </c>
      <c r="D31" s="254">
        <v>4725</v>
      </c>
      <c r="E31" s="255">
        <v>54.967426710097719</v>
      </c>
      <c r="F31" s="256"/>
      <c r="G31" s="253" t="s">
        <v>713</v>
      </c>
      <c r="H31" s="281">
        <v>2218</v>
      </c>
      <c r="I31" s="282">
        <v>47.091295116772827</v>
      </c>
      <c r="J31" s="283"/>
      <c r="K31" s="253" t="s">
        <v>713</v>
      </c>
      <c r="L31" s="254">
        <v>2507</v>
      </c>
      <c r="M31" s="255">
        <v>64.513638703036548</v>
      </c>
      <c r="N31" s="908">
        <v>2017</v>
      </c>
      <c r="O31" s="252" t="s">
        <v>77</v>
      </c>
      <c r="P31" s="253" t="s">
        <v>713</v>
      </c>
      <c r="Q31" s="254">
        <v>4814</v>
      </c>
      <c r="R31" s="255">
        <v>56.869462492616648</v>
      </c>
      <c r="S31" s="256"/>
      <c r="T31" s="253" t="s">
        <v>713</v>
      </c>
      <c r="U31" s="281">
        <v>2299</v>
      </c>
      <c r="V31" s="282">
        <v>49.989128071319854</v>
      </c>
      <c r="W31" s="283"/>
      <c r="X31" s="253" t="s">
        <v>713</v>
      </c>
      <c r="Y31" s="254">
        <v>2515</v>
      </c>
      <c r="Z31" s="255">
        <v>65.054319710294877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8.1" customHeight="1">
      <c r="A32" s="908"/>
      <c r="B32" s="252" t="s">
        <v>79</v>
      </c>
      <c r="C32" s="253" t="s">
        <v>715</v>
      </c>
      <c r="D32" s="254">
        <v>274</v>
      </c>
      <c r="E32" s="255">
        <v>3.1875290832945553</v>
      </c>
      <c r="F32" s="256"/>
      <c r="G32" s="409" t="s">
        <v>841</v>
      </c>
      <c r="H32" s="254">
        <v>179</v>
      </c>
      <c r="I32" s="255">
        <v>3.8004246284501062</v>
      </c>
      <c r="J32" s="256"/>
      <c r="K32" s="253" t="s">
        <v>715</v>
      </c>
      <c r="L32" s="254">
        <v>105</v>
      </c>
      <c r="M32" s="255">
        <v>2.7020072053525475</v>
      </c>
      <c r="N32" s="908"/>
      <c r="O32" s="252" t="s">
        <v>79</v>
      </c>
      <c r="P32" s="253" t="s">
        <v>719</v>
      </c>
      <c r="Q32" s="254">
        <v>282</v>
      </c>
      <c r="R32" s="255">
        <v>3.3313644418192561</v>
      </c>
      <c r="S32" s="256"/>
      <c r="T32" s="253" t="s">
        <v>719</v>
      </c>
      <c r="U32" s="254">
        <v>158</v>
      </c>
      <c r="V32" s="255">
        <v>3.435529462926723</v>
      </c>
      <c r="W32" s="256"/>
      <c r="X32" s="253" t="s">
        <v>719</v>
      </c>
      <c r="Y32" s="254">
        <v>124</v>
      </c>
      <c r="Z32" s="255">
        <v>3.2074495602690121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8.1" customHeight="1">
      <c r="A33" s="908"/>
      <c r="B33" s="252" t="s">
        <v>82</v>
      </c>
      <c r="C33" s="409" t="s">
        <v>841</v>
      </c>
      <c r="D33" s="254">
        <v>215</v>
      </c>
      <c r="E33" s="255">
        <v>2.5011633317822244</v>
      </c>
      <c r="F33" s="256"/>
      <c r="G33" s="253" t="s">
        <v>715</v>
      </c>
      <c r="H33" s="254">
        <v>169</v>
      </c>
      <c r="I33" s="255">
        <v>3.5881104033970277</v>
      </c>
      <c r="J33" s="256"/>
      <c r="K33" s="253" t="s">
        <v>717</v>
      </c>
      <c r="L33" s="254">
        <v>92</v>
      </c>
      <c r="M33" s="255">
        <v>2.3674729799279466</v>
      </c>
      <c r="N33" s="908"/>
      <c r="O33" s="252" t="s">
        <v>82</v>
      </c>
      <c r="P33" s="253" t="s">
        <v>717</v>
      </c>
      <c r="Q33" s="254">
        <v>220</v>
      </c>
      <c r="R33" s="255">
        <v>2.5989367985823981</v>
      </c>
      <c r="S33" s="256"/>
      <c r="T33" s="253" t="s">
        <v>721</v>
      </c>
      <c r="U33" s="254">
        <v>128</v>
      </c>
      <c r="V33" s="255">
        <v>2.7832137421178516</v>
      </c>
      <c r="W33" s="256"/>
      <c r="X33" s="253" t="s">
        <v>717</v>
      </c>
      <c r="Y33" s="254">
        <v>100</v>
      </c>
      <c r="Z33" s="255">
        <v>2.586652871184687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0.95" customHeight="1">
      <c r="A34" s="908"/>
      <c r="B34" s="252" t="s">
        <v>84</v>
      </c>
      <c r="C34" s="253" t="s">
        <v>717</v>
      </c>
      <c r="D34" s="254">
        <v>205</v>
      </c>
      <c r="E34" s="255">
        <v>2.3848301535597956</v>
      </c>
      <c r="F34" s="256"/>
      <c r="G34" s="253" t="s">
        <v>717</v>
      </c>
      <c r="H34" s="254">
        <v>113</v>
      </c>
      <c r="I34" s="255">
        <v>2.399150743099788</v>
      </c>
      <c r="J34" s="256"/>
      <c r="K34" s="253" t="s">
        <v>719</v>
      </c>
      <c r="L34" s="254">
        <v>84</v>
      </c>
      <c r="M34" s="255">
        <v>2.1616057642820383</v>
      </c>
      <c r="N34" s="908"/>
      <c r="O34" s="252" t="s">
        <v>84</v>
      </c>
      <c r="P34" s="253" t="s">
        <v>721</v>
      </c>
      <c r="Q34" s="254">
        <v>201</v>
      </c>
      <c r="R34" s="255">
        <v>2.3744831659775549</v>
      </c>
      <c r="S34" s="256"/>
      <c r="T34" s="253" t="s">
        <v>717</v>
      </c>
      <c r="U34" s="254">
        <v>120</v>
      </c>
      <c r="V34" s="255">
        <v>2.6092628832354858</v>
      </c>
      <c r="W34" s="256"/>
      <c r="X34" s="291" t="s">
        <v>836</v>
      </c>
      <c r="Y34" s="254">
        <v>96</v>
      </c>
      <c r="Z34" s="255">
        <v>2.4831867563372994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58"/>
      <c r="AL34" s="259"/>
      <c r="AM34" s="260"/>
    </row>
    <row r="35" spans="1:39" s="72" customFormat="1" ht="30.95" customHeight="1">
      <c r="A35" s="908"/>
      <c r="B35" s="252" t="s">
        <v>86</v>
      </c>
      <c r="C35" s="253" t="s">
        <v>719</v>
      </c>
      <c r="D35" s="254">
        <v>187</v>
      </c>
      <c r="E35" s="255">
        <v>2.1754304327594234</v>
      </c>
      <c r="F35" s="256"/>
      <c r="G35" s="253" t="s">
        <v>721</v>
      </c>
      <c r="H35" s="254">
        <v>111</v>
      </c>
      <c r="I35" s="255">
        <v>2.3566878980891723</v>
      </c>
      <c r="J35" s="256"/>
      <c r="K35" s="291" t="s">
        <v>836</v>
      </c>
      <c r="L35" s="254">
        <v>77</v>
      </c>
      <c r="M35" s="255">
        <v>1.9814719505918683</v>
      </c>
      <c r="N35" s="908"/>
      <c r="O35" s="252" t="s">
        <v>86</v>
      </c>
      <c r="P35" s="316" t="s">
        <v>928</v>
      </c>
      <c r="Q35" s="254">
        <v>123</v>
      </c>
      <c r="R35" s="255">
        <v>1.4530419373892498</v>
      </c>
      <c r="S35" s="256"/>
      <c r="T35" s="316" t="s">
        <v>928</v>
      </c>
      <c r="U35" s="254">
        <v>99</v>
      </c>
      <c r="V35" s="255">
        <v>2.152641878669276</v>
      </c>
      <c r="W35" s="256"/>
      <c r="X35" s="253" t="s">
        <v>721</v>
      </c>
      <c r="Y35" s="254">
        <v>73</v>
      </c>
      <c r="Z35" s="255">
        <v>1.8882565959648216</v>
      </c>
      <c r="AA35" s="288"/>
      <c r="AB35" s="289"/>
      <c r="AC35" s="258"/>
      <c r="AD35" s="259"/>
      <c r="AE35" s="260"/>
      <c r="AF35" s="257"/>
      <c r="AG35" s="294"/>
      <c r="AH35" s="259"/>
      <c r="AI35" s="260"/>
      <c r="AJ35" s="257"/>
      <c r="AK35" s="294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68518</v>
      </c>
      <c r="E36" s="317"/>
      <c r="F36" s="265"/>
      <c r="G36" s="264" t="s">
        <v>707</v>
      </c>
      <c r="H36" s="317">
        <v>43142</v>
      </c>
      <c r="I36" s="317"/>
      <c r="J36" s="265"/>
      <c r="K36" s="264" t="s">
        <v>707</v>
      </c>
      <c r="L36" s="317">
        <v>25376</v>
      </c>
      <c r="M36" s="317"/>
      <c r="N36" s="909"/>
      <c r="O36" s="263"/>
      <c r="P36" s="264" t="s">
        <v>707</v>
      </c>
      <c r="Q36" s="317">
        <v>8465</v>
      </c>
      <c r="R36" s="317"/>
      <c r="S36" s="265"/>
      <c r="T36" s="264" t="s">
        <v>707</v>
      </c>
      <c r="U36" s="317">
        <v>4599</v>
      </c>
      <c r="V36" s="317"/>
      <c r="W36" s="265"/>
      <c r="X36" s="264" t="s">
        <v>707</v>
      </c>
      <c r="Y36" s="317">
        <v>3866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86" customFormat="1" ht="9">
      <c r="A37" s="284"/>
      <c r="B37" s="284"/>
      <c r="C37" s="330"/>
      <c r="D37" s="284"/>
      <c r="E37" s="285"/>
      <c r="G37" s="330"/>
      <c r="H37" s="284"/>
      <c r="I37" s="285"/>
      <c r="K37" s="330"/>
      <c r="L37" s="284"/>
      <c r="M37" s="285"/>
      <c r="N37" s="284"/>
      <c r="O37" s="284"/>
      <c r="P37" s="330"/>
      <c r="Q37" s="284"/>
      <c r="R37" s="285"/>
      <c r="T37" s="330"/>
      <c r="U37" s="284"/>
      <c r="V37" s="285"/>
      <c r="X37" s="330"/>
      <c r="Y37" s="284"/>
      <c r="Z37" s="285"/>
      <c r="AA37" s="284"/>
      <c r="AB37" s="284"/>
      <c r="AC37" s="330"/>
      <c r="AD37" s="284"/>
      <c r="AE37" s="285"/>
      <c r="AG37" s="330"/>
      <c r="AH37" s="284"/>
      <c r="AI37" s="285"/>
      <c r="AK37" s="330"/>
      <c r="AL37" s="284"/>
      <c r="AM37" s="285"/>
    </row>
    <row r="38" spans="1:39" s="286" customFormat="1" ht="9">
      <c r="A38" s="284"/>
      <c r="B38" s="284"/>
      <c r="C38" s="330"/>
      <c r="D38" s="284"/>
      <c r="E38" s="285"/>
      <c r="G38" s="330"/>
      <c r="H38" s="284"/>
      <c r="I38" s="285"/>
      <c r="K38" s="330"/>
      <c r="L38" s="284"/>
      <c r="M38" s="285"/>
      <c r="N38" s="284"/>
      <c r="O38" s="284"/>
      <c r="P38" s="330"/>
      <c r="Q38" s="284"/>
      <c r="R38" s="285"/>
      <c r="T38" s="330"/>
      <c r="U38" s="284"/>
      <c r="V38" s="285"/>
      <c r="X38" s="330"/>
      <c r="Y38" s="284"/>
      <c r="Z38" s="285"/>
      <c r="AA38" s="284"/>
      <c r="AB38" s="284"/>
      <c r="AC38" s="330"/>
      <c r="AD38" s="284"/>
      <c r="AE38" s="285"/>
      <c r="AG38" s="330"/>
      <c r="AH38" s="284"/>
      <c r="AI38" s="285"/>
      <c r="AK38" s="330"/>
      <c r="AL38" s="284"/>
      <c r="AM38" s="285"/>
    </row>
    <row r="39" spans="1:39" s="286" customFormat="1" ht="9">
      <c r="A39" s="284"/>
      <c r="B39" s="284"/>
      <c r="C39" s="330"/>
      <c r="D39" s="284"/>
      <c r="E39" s="285"/>
      <c r="G39" s="330"/>
      <c r="H39" s="284"/>
      <c r="I39" s="285"/>
      <c r="K39" s="330"/>
      <c r="L39" s="284"/>
      <c r="M39" s="285"/>
      <c r="N39" s="284"/>
      <c r="O39" s="284"/>
      <c r="P39" s="330"/>
      <c r="Q39" s="284"/>
      <c r="R39" s="285"/>
      <c r="T39" s="330"/>
      <c r="U39" s="284"/>
      <c r="V39" s="285"/>
      <c r="X39" s="330"/>
      <c r="Y39" s="284"/>
      <c r="Z39" s="285"/>
      <c r="AA39" s="284"/>
      <c r="AB39" s="284"/>
      <c r="AC39" s="330"/>
      <c r="AD39" s="284"/>
      <c r="AE39" s="285"/>
      <c r="AG39" s="330"/>
      <c r="AH39" s="284"/>
      <c r="AI39" s="285"/>
      <c r="AK39" s="330"/>
      <c r="AL39" s="284"/>
      <c r="AM39" s="285"/>
    </row>
    <row r="40" spans="1:39" s="286" customFormat="1" ht="9">
      <c r="A40" s="284"/>
      <c r="B40" s="284"/>
      <c r="C40" s="330"/>
      <c r="D40" s="284"/>
      <c r="E40" s="285"/>
      <c r="G40" s="330"/>
      <c r="H40" s="284"/>
      <c r="I40" s="285"/>
      <c r="K40" s="330"/>
      <c r="L40" s="284"/>
      <c r="M40" s="285"/>
      <c r="N40" s="284"/>
      <c r="O40" s="284"/>
      <c r="P40" s="330"/>
      <c r="Q40" s="284"/>
      <c r="R40" s="285"/>
      <c r="T40" s="330"/>
      <c r="U40" s="284"/>
      <c r="V40" s="285"/>
      <c r="X40" s="330"/>
      <c r="Y40" s="284"/>
      <c r="Z40" s="285"/>
      <c r="AA40" s="284"/>
      <c r="AB40" s="284"/>
      <c r="AC40" s="330"/>
      <c r="AD40" s="284"/>
      <c r="AE40" s="285"/>
      <c r="AG40" s="330"/>
      <c r="AH40" s="284"/>
      <c r="AI40" s="285"/>
      <c r="AK40" s="330"/>
      <c r="AL40" s="284"/>
      <c r="AM40" s="285"/>
    </row>
    <row r="41" spans="1:39" s="286" customFormat="1" ht="9">
      <c r="A41" s="284"/>
      <c r="B41" s="284"/>
      <c r="C41" s="330"/>
      <c r="D41" s="284"/>
      <c r="E41" s="285"/>
      <c r="G41" s="330"/>
      <c r="H41" s="284"/>
      <c r="I41" s="285"/>
      <c r="K41" s="330"/>
      <c r="L41" s="284"/>
      <c r="M41" s="285"/>
      <c r="N41" s="284"/>
      <c r="O41" s="284"/>
      <c r="P41" s="330"/>
      <c r="Q41" s="284"/>
      <c r="R41" s="285"/>
      <c r="T41" s="330"/>
      <c r="U41" s="284"/>
      <c r="V41" s="285"/>
      <c r="X41" s="330"/>
      <c r="Y41" s="284"/>
      <c r="Z41" s="285"/>
      <c r="AA41" s="284"/>
      <c r="AB41" s="284"/>
      <c r="AC41" s="330"/>
      <c r="AD41" s="284"/>
      <c r="AE41" s="285"/>
      <c r="AG41" s="330"/>
      <c r="AH41" s="284"/>
      <c r="AI41" s="285"/>
      <c r="AK41" s="330"/>
      <c r="AL41" s="284"/>
      <c r="AM41" s="285"/>
    </row>
    <row r="42" spans="1:39">
      <c r="C42" s="112"/>
      <c r="G42" s="112"/>
      <c r="K42" s="112"/>
      <c r="P42" s="112"/>
      <c r="T42" s="112"/>
      <c r="X42" s="112"/>
      <c r="AC42" s="112"/>
      <c r="AG42" s="112"/>
      <c r="AK42" s="112"/>
    </row>
  </sheetData>
  <mergeCells count="19">
    <mergeCell ref="AK4:AK5"/>
    <mergeCell ref="A7:A12"/>
    <mergeCell ref="N7:N12"/>
    <mergeCell ref="AA7:AA12"/>
    <mergeCell ref="A15:A20"/>
    <mergeCell ref="N15:N20"/>
    <mergeCell ref="AA15:AA20"/>
    <mergeCell ref="P4:P5"/>
    <mergeCell ref="T4:T5"/>
    <mergeCell ref="X4:X5"/>
    <mergeCell ref="AC4:AC5"/>
    <mergeCell ref="AG4:AG5"/>
    <mergeCell ref="A31:A36"/>
    <mergeCell ref="N31:N36"/>
    <mergeCell ref="C4:C5"/>
    <mergeCell ref="G4:G5"/>
    <mergeCell ref="K4:K5"/>
    <mergeCell ref="A23:A28"/>
    <mergeCell ref="N23:N28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6B07F-7C40-4941-AE7C-E7B988112DCB}">
  <sheetPr codeName="Sheet17"/>
  <dimension ref="A1:AM5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504</v>
      </c>
      <c r="N1" s="25" t="s">
        <v>505</v>
      </c>
      <c r="AA1" s="25" t="s">
        <v>505</v>
      </c>
    </row>
    <row r="2" spans="1:39" s="2" customFormat="1" ht="15" customHeight="1">
      <c r="A2" s="24" t="s">
        <v>506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507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507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24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9"/>
      <c r="AH6" s="29"/>
      <c r="AI6" s="102"/>
      <c r="AK6" s="29"/>
      <c r="AL6" s="29"/>
      <c r="AM6" s="102"/>
    </row>
    <row r="7" spans="1:39" s="72" customFormat="1" ht="33" customHeight="1">
      <c r="A7" s="908">
        <v>2010</v>
      </c>
      <c r="B7" s="252" t="s">
        <v>77</v>
      </c>
      <c r="C7" s="253" t="s">
        <v>81</v>
      </c>
      <c r="D7" s="254">
        <v>838</v>
      </c>
      <c r="E7" s="255">
        <v>15.974075486084635</v>
      </c>
      <c r="F7" s="256"/>
      <c r="G7" s="253" t="s">
        <v>81</v>
      </c>
      <c r="H7" s="254">
        <v>590</v>
      </c>
      <c r="I7" s="255">
        <v>17.580452920143028</v>
      </c>
      <c r="J7" s="256"/>
      <c r="K7" s="253" t="s">
        <v>81</v>
      </c>
      <c r="L7" s="254">
        <v>248</v>
      </c>
      <c r="M7" s="255">
        <v>13.12169312169312</v>
      </c>
      <c r="N7" s="908">
        <v>2014</v>
      </c>
      <c r="O7" s="252" t="s">
        <v>77</v>
      </c>
      <c r="P7" s="253" t="s">
        <v>78</v>
      </c>
      <c r="Q7" s="254">
        <v>1041</v>
      </c>
      <c r="R7" s="255">
        <v>16.102088167053363</v>
      </c>
      <c r="S7" s="256"/>
      <c r="T7" s="253" t="s">
        <v>78</v>
      </c>
      <c r="U7" s="254">
        <v>616</v>
      </c>
      <c r="V7" s="255">
        <v>15.221151470224859</v>
      </c>
      <c r="W7" s="256"/>
      <c r="X7" s="253" t="s">
        <v>78</v>
      </c>
      <c r="Y7" s="254">
        <v>425</v>
      </c>
      <c r="Z7" s="255">
        <v>17.576509511993383</v>
      </c>
      <c r="AA7" s="908">
        <v>2018</v>
      </c>
      <c r="AB7" s="252" t="s">
        <v>77</v>
      </c>
      <c r="AC7" s="253" t="s">
        <v>81</v>
      </c>
      <c r="AD7" s="254">
        <v>1659</v>
      </c>
      <c r="AE7" s="255">
        <v>16.473041406017277</v>
      </c>
      <c r="AF7" s="256"/>
      <c r="AG7" s="253" t="s">
        <v>81</v>
      </c>
      <c r="AH7" s="254">
        <v>1129</v>
      </c>
      <c r="AI7" s="255">
        <v>18.952492865536342</v>
      </c>
      <c r="AJ7" s="256"/>
      <c r="AK7" s="253" t="s">
        <v>78</v>
      </c>
      <c r="AL7" s="254">
        <v>634</v>
      </c>
      <c r="AM7" s="255">
        <v>15.41079241614001</v>
      </c>
    </row>
    <row r="8" spans="1:39" s="72" customFormat="1" ht="33" customHeight="1">
      <c r="A8" s="908"/>
      <c r="B8" s="252" t="s">
        <v>79</v>
      </c>
      <c r="C8" s="253" t="s">
        <v>78</v>
      </c>
      <c r="D8" s="254">
        <v>556</v>
      </c>
      <c r="E8" s="255">
        <v>10.598551277163553</v>
      </c>
      <c r="F8" s="256"/>
      <c r="G8" s="253" t="s">
        <v>83</v>
      </c>
      <c r="H8" s="254">
        <v>433</v>
      </c>
      <c r="I8" s="255">
        <v>12.902264600715139</v>
      </c>
      <c r="J8" s="256"/>
      <c r="K8" s="253" t="s">
        <v>78</v>
      </c>
      <c r="L8" s="254">
        <v>221</v>
      </c>
      <c r="M8" s="255">
        <v>11.693121693121693</v>
      </c>
      <c r="N8" s="908"/>
      <c r="O8" s="252" t="s">
        <v>79</v>
      </c>
      <c r="P8" s="253" t="s">
        <v>81</v>
      </c>
      <c r="Q8" s="254">
        <v>855</v>
      </c>
      <c r="R8" s="255">
        <v>13.225058004640372</v>
      </c>
      <c r="S8" s="256"/>
      <c r="T8" s="253" t="s">
        <v>81</v>
      </c>
      <c r="U8" s="254">
        <v>613</v>
      </c>
      <c r="V8" s="255">
        <v>15.147022485791945</v>
      </c>
      <c r="W8" s="256"/>
      <c r="X8" s="253" t="s">
        <v>81</v>
      </c>
      <c r="Y8" s="254">
        <v>242</v>
      </c>
      <c r="Z8" s="255">
        <v>10.008271298593879</v>
      </c>
      <c r="AA8" s="908"/>
      <c r="AB8" s="252" t="s">
        <v>79</v>
      </c>
      <c r="AC8" s="253" t="s">
        <v>78</v>
      </c>
      <c r="AD8" s="254">
        <v>1498</v>
      </c>
      <c r="AE8" s="255">
        <v>14.874391818091551</v>
      </c>
      <c r="AF8" s="256"/>
      <c r="AG8" s="253" t="s">
        <v>78</v>
      </c>
      <c r="AH8" s="254">
        <v>864</v>
      </c>
      <c r="AI8" s="255">
        <v>14.503944938727548</v>
      </c>
      <c r="AJ8" s="256"/>
      <c r="AK8" s="253" t="s">
        <v>81</v>
      </c>
      <c r="AL8" s="254">
        <v>530</v>
      </c>
      <c r="AM8" s="255">
        <v>12.882839086047642</v>
      </c>
    </row>
    <row r="9" spans="1:39" s="72" customFormat="1" ht="33" customHeight="1">
      <c r="A9" s="908"/>
      <c r="B9" s="252" t="s">
        <v>82</v>
      </c>
      <c r="C9" s="253" t="s">
        <v>83</v>
      </c>
      <c r="D9" s="254">
        <v>511</v>
      </c>
      <c r="E9" s="255">
        <v>9.7407548608463603</v>
      </c>
      <c r="F9" s="256"/>
      <c r="G9" s="253" t="s">
        <v>78</v>
      </c>
      <c r="H9" s="254">
        <v>335</v>
      </c>
      <c r="I9" s="255">
        <v>9.9821215733015496</v>
      </c>
      <c r="J9" s="256"/>
      <c r="K9" s="253" t="s">
        <v>80</v>
      </c>
      <c r="L9" s="254">
        <v>189</v>
      </c>
      <c r="M9" s="255">
        <v>10</v>
      </c>
      <c r="N9" s="908"/>
      <c r="O9" s="252" t="s">
        <v>82</v>
      </c>
      <c r="P9" s="253" t="s">
        <v>80</v>
      </c>
      <c r="Q9" s="254">
        <v>561</v>
      </c>
      <c r="R9" s="255">
        <v>8.6774941995359622</v>
      </c>
      <c r="S9" s="256"/>
      <c r="T9" s="253" t="s">
        <v>83</v>
      </c>
      <c r="U9" s="254">
        <v>419</v>
      </c>
      <c r="V9" s="255">
        <v>10.353348159130221</v>
      </c>
      <c r="W9" s="256"/>
      <c r="X9" s="253" t="s">
        <v>80</v>
      </c>
      <c r="Y9" s="254">
        <v>241</v>
      </c>
      <c r="Z9" s="255">
        <v>9.9669148056244836</v>
      </c>
      <c r="AA9" s="908"/>
      <c r="AB9" s="252" t="s">
        <v>82</v>
      </c>
      <c r="AC9" s="253" t="s">
        <v>80</v>
      </c>
      <c r="AD9" s="254">
        <v>950</v>
      </c>
      <c r="AE9" s="255">
        <v>9.4330255188164038</v>
      </c>
      <c r="AF9" s="256"/>
      <c r="AG9" s="253" t="s">
        <v>80</v>
      </c>
      <c r="AH9" s="254">
        <v>518</v>
      </c>
      <c r="AI9" s="255">
        <v>8.695652173913043</v>
      </c>
      <c r="AJ9" s="256"/>
      <c r="AK9" s="253" t="s">
        <v>80</v>
      </c>
      <c r="AL9" s="254">
        <v>432</v>
      </c>
      <c r="AM9" s="255">
        <v>10.500729217306757</v>
      </c>
    </row>
    <row r="10" spans="1:39" s="72" customFormat="1" ht="33" customHeight="1">
      <c r="A10" s="908"/>
      <c r="B10" s="252" t="s">
        <v>84</v>
      </c>
      <c r="C10" s="253" t="s">
        <v>80</v>
      </c>
      <c r="D10" s="254">
        <v>418</v>
      </c>
      <c r="E10" s="255">
        <v>7.9679756004574918</v>
      </c>
      <c r="F10" s="256"/>
      <c r="G10" s="253" t="s">
        <v>80</v>
      </c>
      <c r="H10" s="254">
        <v>229</v>
      </c>
      <c r="I10" s="255">
        <v>6.8235995232419553</v>
      </c>
      <c r="J10" s="256"/>
      <c r="K10" s="261" t="s">
        <v>83</v>
      </c>
      <c r="L10" s="254">
        <v>78</v>
      </c>
      <c r="M10" s="255">
        <v>4.1269841269841265</v>
      </c>
      <c r="N10" s="908"/>
      <c r="O10" s="252" t="s">
        <v>84</v>
      </c>
      <c r="P10" s="253" t="s">
        <v>83</v>
      </c>
      <c r="Q10" s="254">
        <v>498</v>
      </c>
      <c r="R10" s="255">
        <v>7.703016241299304</v>
      </c>
      <c r="S10" s="256"/>
      <c r="T10" s="253" t="s">
        <v>80</v>
      </c>
      <c r="U10" s="254">
        <v>320</v>
      </c>
      <c r="V10" s="255">
        <v>7.907091672844083</v>
      </c>
      <c r="W10" s="256"/>
      <c r="X10" s="261" t="s">
        <v>85</v>
      </c>
      <c r="Y10" s="254">
        <v>84</v>
      </c>
      <c r="Z10" s="255">
        <v>3.4739454094292808</v>
      </c>
      <c r="AA10" s="908"/>
      <c r="AB10" s="252" t="s">
        <v>84</v>
      </c>
      <c r="AC10" s="253" t="s">
        <v>83</v>
      </c>
      <c r="AD10" s="254">
        <v>476</v>
      </c>
      <c r="AE10" s="255">
        <v>4.7264422599543243</v>
      </c>
      <c r="AF10" s="256"/>
      <c r="AG10" s="253" t="s">
        <v>83</v>
      </c>
      <c r="AH10" s="254">
        <v>391</v>
      </c>
      <c r="AI10" s="255">
        <v>6.563706563706563</v>
      </c>
      <c r="AJ10" s="256"/>
      <c r="AK10" s="261" t="s">
        <v>834</v>
      </c>
      <c r="AL10" s="254">
        <v>176</v>
      </c>
      <c r="AM10" s="255">
        <v>4.2780748663101598</v>
      </c>
    </row>
    <row r="11" spans="1:39" s="72" customFormat="1" ht="33" customHeight="1">
      <c r="A11" s="908"/>
      <c r="B11" s="252" t="s">
        <v>86</v>
      </c>
      <c r="C11" s="253" t="s">
        <v>90</v>
      </c>
      <c r="D11" s="254">
        <v>94</v>
      </c>
      <c r="E11" s="255">
        <v>1.7918414029736942</v>
      </c>
      <c r="F11" s="256"/>
      <c r="G11" s="253" t="s">
        <v>90</v>
      </c>
      <c r="H11" s="254">
        <v>72</v>
      </c>
      <c r="I11" s="255">
        <v>2.1454112038140645</v>
      </c>
      <c r="J11" s="256"/>
      <c r="K11" s="253" t="s">
        <v>85</v>
      </c>
      <c r="L11" s="254">
        <v>47</v>
      </c>
      <c r="M11" s="255">
        <v>2.486772486772487</v>
      </c>
      <c r="N11" s="908"/>
      <c r="O11" s="252" t="s">
        <v>86</v>
      </c>
      <c r="P11" s="253" t="s">
        <v>87</v>
      </c>
      <c r="Q11" s="254">
        <v>111</v>
      </c>
      <c r="R11" s="255">
        <v>1.7169373549883991</v>
      </c>
      <c r="S11" s="256"/>
      <c r="T11" s="253" t="s">
        <v>87</v>
      </c>
      <c r="U11" s="254">
        <v>76</v>
      </c>
      <c r="V11" s="255">
        <v>1.8779342723004695</v>
      </c>
      <c r="W11" s="256"/>
      <c r="X11" s="253" t="s">
        <v>83</v>
      </c>
      <c r="Y11" s="254">
        <v>79</v>
      </c>
      <c r="Z11" s="255">
        <v>3.2671629445822998</v>
      </c>
      <c r="AA11" s="908"/>
      <c r="AB11" s="252" t="s">
        <v>86</v>
      </c>
      <c r="AC11" s="253" t="s">
        <v>834</v>
      </c>
      <c r="AD11" s="254">
        <v>343</v>
      </c>
      <c r="AE11" s="255">
        <v>3.405818687320028</v>
      </c>
      <c r="AF11" s="256"/>
      <c r="AG11" s="253" t="s">
        <v>89</v>
      </c>
      <c r="AH11" s="254">
        <v>196</v>
      </c>
      <c r="AI11" s="255">
        <v>3.2902467685076382</v>
      </c>
      <c r="AJ11" s="256"/>
      <c r="AK11" s="253" t="s">
        <v>85</v>
      </c>
      <c r="AL11" s="254">
        <v>138</v>
      </c>
      <c r="AM11" s="255">
        <v>3.3543996110841032</v>
      </c>
    </row>
    <row r="12" spans="1:39" s="72" customFormat="1" ht="26.1" customHeight="1">
      <c r="A12" s="909"/>
      <c r="B12" s="263"/>
      <c r="C12" s="264" t="s">
        <v>707</v>
      </c>
      <c r="D12" s="317">
        <v>5246</v>
      </c>
      <c r="E12" s="317"/>
      <c r="F12" s="265"/>
      <c r="G12" s="264" t="s">
        <v>707</v>
      </c>
      <c r="H12" s="317">
        <v>3356</v>
      </c>
      <c r="I12" s="317"/>
      <c r="J12" s="265"/>
      <c r="K12" s="264" t="s">
        <v>707</v>
      </c>
      <c r="L12" s="317">
        <v>1890</v>
      </c>
      <c r="M12" s="317"/>
      <c r="N12" s="909"/>
      <c r="O12" s="263"/>
      <c r="P12" s="264" t="s">
        <v>707</v>
      </c>
      <c r="Q12" s="317">
        <v>6465</v>
      </c>
      <c r="R12" s="317"/>
      <c r="S12" s="265"/>
      <c r="T12" s="264" t="s">
        <v>707</v>
      </c>
      <c r="U12" s="317">
        <v>4047</v>
      </c>
      <c r="V12" s="317"/>
      <c r="W12" s="265"/>
      <c r="X12" s="264" t="s">
        <v>707</v>
      </c>
      <c r="Y12" s="317">
        <v>2418</v>
      </c>
      <c r="Z12" s="317"/>
      <c r="AA12" s="909"/>
      <c r="AB12" s="263"/>
      <c r="AC12" s="264" t="s">
        <v>707</v>
      </c>
      <c r="AD12" s="317">
        <v>10071</v>
      </c>
      <c r="AE12" s="317"/>
      <c r="AF12" s="265"/>
      <c r="AG12" s="264" t="s">
        <v>707</v>
      </c>
      <c r="AH12" s="317">
        <v>5957</v>
      </c>
      <c r="AI12" s="317"/>
      <c r="AJ12" s="265"/>
      <c r="AK12" s="264" t="s">
        <v>707</v>
      </c>
      <c r="AL12" s="317">
        <v>4114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81</v>
      </c>
      <c r="D15" s="254">
        <v>827</v>
      </c>
      <c r="E15" s="255">
        <v>14.860736747529199</v>
      </c>
      <c r="F15" s="256"/>
      <c r="G15" s="253" t="s">
        <v>81</v>
      </c>
      <c r="H15" s="254">
        <v>602</v>
      </c>
      <c r="I15" s="255">
        <v>16.900617630544637</v>
      </c>
      <c r="J15" s="256"/>
      <c r="K15" s="253" t="s">
        <v>78</v>
      </c>
      <c r="L15" s="254">
        <v>270</v>
      </c>
      <c r="M15" s="255">
        <v>13.479780329505742</v>
      </c>
      <c r="N15" s="908">
        <v>2015</v>
      </c>
      <c r="O15" s="252" t="s">
        <v>77</v>
      </c>
      <c r="P15" s="253" t="s">
        <v>78</v>
      </c>
      <c r="Q15" s="254">
        <v>1212</v>
      </c>
      <c r="R15" s="255">
        <v>17.636786961583237</v>
      </c>
      <c r="S15" s="256"/>
      <c r="T15" s="253" t="s">
        <v>78</v>
      </c>
      <c r="U15" s="254">
        <v>703</v>
      </c>
      <c r="V15" s="255">
        <v>16.564561734213008</v>
      </c>
      <c r="W15" s="256"/>
      <c r="X15" s="253" t="s">
        <v>78</v>
      </c>
      <c r="Y15" s="254">
        <v>509</v>
      </c>
      <c r="Z15" s="255">
        <v>19.36834094368341</v>
      </c>
      <c r="AA15" s="908">
        <v>2019</v>
      </c>
      <c r="AB15" s="252" t="s">
        <v>77</v>
      </c>
      <c r="AC15" s="253" t="s">
        <v>81</v>
      </c>
      <c r="AD15" s="254">
        <v>1496</v>
      </c>
      <c r="AE15" s="255">
        <v>16.42151481888035</v>
      </c>
      <c r="AF15" s="256"/>
      <c r="AG15" s="253" t="s">
        <v>81</v>
      </c>
      <c r="AH15" s="254">
        <v>1035</v>
      </c>
      <c r="AI15" s="255">
        <v>18.897206499908709</v>
      </c>
      <c r="AJ15" s="256"/>
      <c r="AK15" s="253" t="s">
        <v>78</v>
      </c>
      <c r="AL15" s="254">
        <v>594</v>
      </c>
      <c r="AM15" s="255">
        <v>16.35012386457473</v>
      </c>
    </row>
    <row r="16" spans="1:39" s="72" customFormat="1" ht="33" customHeight="1">
      <c r="A16" s="908"/>
      <c r="B16" s="252" t="s">
        <v>79</v>
      </c>
      <c r="C16" s="253" t="s">
        <v>78</v>
      </c>
      <c r="D16" s="254">
        <v>636</v>
      </c>
      <c r="E16" s="255">
        <v>11.428571428571429</v>
      </c>
      <c r="F16" s="256"/>
      <c r="G16" s="253" t="s">
        <v>83</v>
      </c>
      <c r="H16" s="254">
        <v>446</v>
      </c>
      <c r="I16" s="255">
        <v>12.521055586749016</v>
      </c>
      <c r="J16" s="256"/>
      <c r="K16" s="253" t="s">
        <v>81</v>
      </c>
      <c r="L16" s="254">
        <v>225</v>
      </c>
      <c r="M16" s="255">
        <v>11.233150274588118</v>
      </c>
      <c r="N16" s="908"/>
      <c r="O16" s="252" t="s">
        <v>79</v>
      </c>
      <c r="P16" s="253" t="s">
        <v>81</v>
      </c>
      <c r="Q16" s="254">
        <v>920</v>
      </c>
      <c r="R16" s="255">
        <v>13.387660069848661</v>
      </c>
      <c r="S16" s="256"/>
      <c r="T16" s="253" t="s">
        <v>81</v>
      </c>
      <c r="U16" s="254">
        <v>654</v>
      </c>
      <c r="V16" s="255">
        <v>15.40999057492931</v>
      </c>
      <c r="W16" s="256"/>
      <c r="X16" s="253" t="s">
        <v>80</v>
      </c>
      <c r="Y16" s="254">
        <v>277</v>
      </c>
      <c r="Z16" s="255">
        <v>10.540334855403348</v>
      </c>
      <c r="AA16" s="908"/>
      <c r="AB16" s="252" t="s">
        <v>79</v>
      </c>
      <c r="AC16" s="253" t="s">
        <v>78</v>
      </c>
      <c r="AD16" s="254">
        <v>1407</v>
      </c>
      <c r="AE16" s="255">
        <v>15.444566410537872</v>
      </c>
      <c r="AF16" s="256"/>
      <c r="AG16" s="253" t="s">
        <v>78</v>
      </c>
      <c r="AH16" s="254">
        <v>813</v>
      </c>
      <c r="AI16" s="255">
        <v>14.843892641957277</v>
      </c>
      <c r="AJ16" s="256"/>
      <c r="AK16" s="253" t="s">
        <v>81</v>
      </c>
      <c r="AL16" s="254">
        <v>461</v>
      </c>
      <c r="AM16" s="255">
        <v>12.689237544728874</v>
      </c>
    </row>
    <row r="17" spans="1:39" s="72" customFormat="1" ht="33" customHeight="1">
      <c r="A17" s="908"/>
      <c r="B17" s="252" t="s">
        <v>82</v>
      </c>
      <c r="C17" s="253" t="s">
        <v>83</v>
      </c>
      <c r="D17" s="254">
        <v>535</v>
      </c>
      <c r="E17" s="255">
        <v>9.6136567834681035</v>
      </c>
      <c r="F17" s="256"/>
      <c r="G17" s="253" t="s">
        <v>78</v>
      </c>
      <c r="H17" s="254">
        <v>366</v>
      </c>
      <c r="I17" s="255">
        <v>10.275126333520495</v>
      </c>
      <c r="J17" s="256"/>
      <c r="K17" s="253" t="s">
        <v>80</v>
      </c>
      <c r="L17" s="254">
        <v>206</v>
      </c>
      <c r="M17" s="255">
        <v>10.284573140289567</v>
      </c>
      <c r="N17" s="908"/>
      <c r="O17" s="252" t="s">
        <v>82</v>
      </c>
      <c r="P17" s="253" t="s">
        <v>80</v>
      </c>
      <c r="Q17" s="254">
        <v>607</v>
      </c>
      <c r="R17" s="255">
        <v>8.8329452852153665</v>
      </c>
      <c r="S17" s="256"/>
      <c r="T17" s="253" t="s">
        <v>83</v>
      </c>
      <c r="U17" s="254">
        <v>441</v>
      </c>
      <c r="V17" s="255">
        <v>10.391140433553252</v>
      </c>
      <c r="W17" s="256"/>
      <c r="X17" s="253" t="s">
        <v>81</v>
      </c>
      <c r="Y17" s="254">
        <v>266</v>
      </c>
      <c r="Z17" s="255">
        <v>10.121765601217655</v>
      </c>
      <c r="AA17" s="908"/>
      <c r="AB17" s="252" t="s">
        <v>82</v>
      </c>
      <c r="AC17" s="253" t="s">
        <v>80</v>
      </c>
      <c r="AD17" s="254">
        <v>914</v>
      </c>
      <c r="AE17" s="255">
        <v>10.032930845225026</v>
      </c>
      <c r="AF17" s="256"/>
      <c r="AG17" s="253" t="s">
        <v>80</v>
      </c>
      <c r="AH17" s="254">
        <v>507</v>
      </c>
      <c r="AI17" s="255">
        <v>9.256892459375571</v>
      </c>
      <c r="AJ17" s="256"/>
      <c r="AK17" s="253" t="s">
        <v>80</v>
      </c>
      <c r="AL17" s="254">
        <v>407</v>
      </c>
      <c r="AM17" s="255">
        <v>11.202862647949354</v>
      </c>
    </row>
    <row r="18" spans="1:39" s="72" customFormat="1" ht="33" customHeight="1">
      <c r="A18" s="908"/>
      <c r="B18" s="252" t="s">
        <v>84</v>
      </c>
      <c r="C18" s="253" t="s">
        <v>80</v>
      </c>
      <c r="D18" s="254">
        <v>474</v>
      </c>
      <c r="E18" s="255">
        <v>8.5175202156334233</v>
      </c>
      <c r="F18" s="256"/>
      <c r="G18" s="253" t="s">
        <v>80</v>
      </c>
      <c r="H18" s="254">
        <v>268</v>
      </c>
      <c r="I18" s="255">
        <v>7.5238629983155532</v>
      </c>
      <c r="J18" s="256"/>
      <c r="K18" s="261" t="s">
        <v>83</v>
      </c>
      <c r="L18" s="254">
        <v>89</v>
      </c>
      <c r="M18" s="255">
        <v>4.4433349975037446</v>
      </c>
      <c r="N18" s="908"/>
      <c r="O18" s="252" t="s">
        <v>84</v>
      </c>
      <c r="P18" s="253" t="s">
        <v>83</v>
      </c>
      <c r="Q18" s="254">
        <v>513</v>
      </c>
      <c r="R18" s="255">
        <v>7.4650756693830029</v>
      </c>
      <c r="S18" s="256"/>
      <c r="T18" s="253" t="s">
        <v>80</v>
      </c>
      <c r="U18" s="254">
        <v>330</v>
      </c>
      <c r="V18" s="255">
        <v>7.7756833176248819</v>
      </c>
      <c r="W18" s="256"/>
      <c r="X18" s="261" t="s">
        <v>83</v>
      </c>
      <c r="Y18" s="254">
        <v>72</v>
      </c>
      <c r="Z18" s="255">
        <v>2.7397260273972601</v>
      </c>
      <c r="AA18" s="908"/>
      <c r="AB18" s="252" t="s">
        <v>84</v>
      </c>
      <c r="AC18" s="253" t="s">
        <v>83</v>
      </c>
      <c r="AD18" s="254">
        <v>438</v>
      </c>
      <c r="AE18" s="255">
        <v>4.8079034028540066</v>
      </c>
      <c r="AF18" s="256"/>
      <c r="AG18" s="253" t="s">
        <v>83</v>
      </c>
      <c r="AH18" s="254">
        <v>367</v>
      </c>
      <c r="AI18" s="255">
        <v>6.7007485849917838</v>
      </c>
      <c r="AJ18" s="256"/>
      <c r="AK18" s="261" t="s">
        <v>834</v>
      </c>
      <c r="AL18" s="254">
        <v>146</v>
      </c>
      <c r="AM18" s="255">
        <v>4.0187173135150012</v>
      </c>
    </row>
    <row r="19" spans="1:39" s="72" customFormat="1" ht="33" customHeight="1">
      <c r="A19" s="908"/>
      <c r="B19" s="252" t="s">
        <v>86</v>
      </c>
      <c r="C19" s="253" t="s">
        <v>87</v>
      </c>
      <c r="D19" s="254">
        <v>109</v>
      </c>
      <c r="E19" s="255">
        <v>1.958670260557053</v>
      </c>
      <c r="F19" s="256"/>
      <c r="G19" s="253" t="s">
        <v>87</v>
      </c>
      <c r="H19" s="254">
        <v>80</v>
      </c>
      <c r="I19" s="255">
        <v>2.2459292532285233</v>
      </c>
      <c r="J19" s="256"/>
      <c r="K19" s="253" t="s">
        <v>85</v>
      </c>
      <c r="L19" s="254">
        <v>55</v>
      </c>
      <c r="M19" s="255">
        <v>2.7458811782326507</v>
      </c>
      <c r="N19" s="908"/>
      <c r="O19" s="252" t="s">
        <v>86</v>
      </c>
      <c r="P19" s="253" t="s">
        <v>87</v>
      </c>
      <c r="Q19" s="254">
        <v>121</v>
      </c>
      <c r="R19" s="255">
        <v>1.7607683352735739</v>
      </c>
      <c r="S19" s="256"/>
      <c r="T19" s="253" t="s">
        <v>87</v>
      </c>
      <c r="U19" s="254">
        <v>79</v>
      </c>
      <c r="V19" s="255">
        <v>1.8614514608859565</v>
      </c>
      <c r="W19" s="256"/>
      <c r="X19" s="253" t="s">
        <v>85</v>
      </c>
      <c r="Y19" s="254">
        <v>67</v>
      </c>
      <c r="Z19" s="255">
        <v>2.5494672754946728</v>
      </c>
      <c r="AA19" s="908"/>
      <c r="AB19" s="252" t="s">
        <v>86</v>
      </c>
      <c r="AC19" s="253" t="s">
        <v>834</v>
      </c>
      <c r="AD19" s="254">
        <v>257</v>
      </c>
      <c r="AE19" s="255">
        <v>2.8210757409440177</v>
      </c>
      <c r="AF19" s="256"/>
      <c r="AG19" s="253" t="s">
        <v>89</v>
      </c>
      <c r="AH19" s="254">
        <v>147</v>
      </c>
      <c r="AI19" s="255">
        <v>2.6839510681029761</v>
      </c>
      <c r="AJ19" s="256"/>
      <c r="AK19" s="253" t="s">
        <v>85</v>
      </c>
      <c r="AL19" s="254">
        <v>126</v>
      </c>
      <c r="AM19" s="255">
        <v>3.4682080924855487</v>
      </c>
    </row>
    <row r="20" spans="1:39" s="72" customFormat="1" ht="26.1" customHeight="1">
      <c r="A20" s="909"/>
      <c r="B20" s="263"/>
      <c r="C20" s="264" t="s">
        <v>707</v>
      </c>
      <c r="D20" s="317">
        <v>5565</v>
      </c>
      <c r="E20" s="317"/>
      <c r="F20" s="265"/>
      <c r="G20" s="264" t="s">
        <v>707</v>
      </c>
      <c r="H20" s="317">
        <v>3562</v>
      </c>
      <c r="I20" s="317"/>
      <c r="J20" s="265"/>
      <c r="K20" s="264" t="s">
        <v>707</v>
      </c>
      <c r="L20" s="317">
        <v>2003</v>
      </c>
      <c r="M20" s="317"/>
      <c r="N20" s="909"/>
      <c r="O20" s="263"/>
      <c r="P20" s="264" t="s">
        <v>707</v>
      </c>
      <c r="Q20" s="317">
        <v>6872</v>
      </c>
      <c r="R20" s="317"/>
      <c r="S20" s="265"/>
      <c r="T20" s="264" t="s">
        <v>707</v>
      </c>
      <c r="U20" s="317">
        <v>4244</v>
      </c>
      <c r="V20" s="317"/>
      <c r="W20" s="265"/>
      <c r="X20" s="264" t="s">
        <v>707</v>
      </c>
      <c r="Y20" s="317">
        <v>2628</v>
      </c>
      <c r="Z20" s="317"/>
      <c r="AA20" s="909"/>
      <c r="AB20" s="263"/>
      <c r="AC20" s="264" t="s">
        <v>707</v>
      </c>
      <c r="AD20" s="317">
        <v>9110</v>
      </c>
      <c r="AE20" s="317"/>
      <c r="AF20" s="265"/>
      <c r="AG20" s="264" t="s">
        <v>707</v>
      </c>
      <c r="AH20" s="317">
        <v>5477</v>
      </c>
      <c r="AI20" s="317"/>
      <c r="AJ20" s="265"/>
      <c r="AK20" s="264" t="s">
        <v>707</v>
      </c>
      <c r="AL20" s="317">
        <v>3633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78</v>
      </c>
      <c r="D23" s="254">
        <v>868</v>
      </c>
      <c r="E23" s="255">
        <v>15.095652173913043</v>
      </c>
      <c r="F23" s="256"/>
      <c r="G23" s="253" t="s">
        <v>81</v>
      </c>
      <c r="H23" s="254">
        <v>550</v>
      </c>
      <c r="I23" s="255">
        <v>14.820803018054432</v>
      </c>
      <c r="J23" s="256"/>
      <c r="K23" s="253" t="s">
        <v>78</v>
      </c>
      <c r="L23" s="254">
        <v>327</v>
      </c>
      <c r="M23" s="255">
        <v>16.037273173124081</v>
      </c>
      <c r="N23" s="908">
        <v>2016</v>
      </c>
      <c r="O23" s="252" t="s">
        <v>77</v>
      </c>
      <c r="P23" s="253" t="s">
        <v>78</v>
      </c>
      <c r="Q23" s="254">
        <v>1244</v>
      </c>
      <c r="R23" s="255">
        <v>18.547785895333234</v>
      </c>
      <c r="S23" s="256"/>
      <c r="T23" s="253" t="s">
        <v>78</v>
      </c>
      <c r="U23" s="254">
        <v>680</v>
      </c>
      <c r="V23" s="255">
        <v>16.728167281672818</v>
      </c>
      <c r="W23" s="256"/>
      <c r="X23" s="253" t="s">
        <v>78</v>
      </c>
      <c r="Y23" s="254">
        <v>564</v>
      </c>
      <c r="Z23" s="255">
        <v>21.347464042392129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81</v>
      </c>
      <c r="D24" s="254">
        <v>775</v>
      </c>
      <c r="E24" s="255">
        <v>13.478260869565217</v>
      </c>
      <c r="F24" s="256"/>
      <c r="G24" s="253" t="s">
        <v>78</v>
      </c>
      <c r="H24" s="254">
        <v>541</v>
      </c>
      <c r="I24" s="255">
        <v>14.578280786849906</v>
      </c>
      <c r="J24" s="256"/>
      <c r="K24" s="253" t="s">
        <v>81</v>
      </c>
      <c r="L24" s="254">
        <v>225</v>
      </c>
      <c r="M24" s="255">
        <v>11.034820990681707</v>
      </c>
      <c r="N24" s="908"/>
      <c r="O24" s="252" t="s">
        <v>79</v>
      </c>
      <c r="P24" s="253" t="s">
        <v>81</v>
      </c>
      <c r="Q24" s="254">
        <v>919</v>
      </c>
      <c r="R24" s="255">
        <v>13.702102281198748</v>
      </c>
      <c r="S24" s="256"/>
      <c r="T24" s="253" t="s">
        <v>81</v>
      </c>
      <c r="U24" s="254">
        <v>635</v>
      </c>
      <c r="V24" s="255">
        <v>15.621156211562115</v>
      </c>
      <c r="W24" s="256"/>
      <c r="X24" s="253" t="s">
        <v>81</v>
      </c>
      <c r="Y24" s="254">
        <v>284</v>
      </c>
      <c r="Z24" s="255">
        <v>10.749432248296745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83</v>
      </c>
      <c r="D25" s="254">
        <v>538</v>
      </c>
      <c r="E25" s="255">
        <v>9.3565217391304341</v>
      </c>
      <c r="F25" s="256"/>
      <c r="G25" s="253" t="s">
        <v>83</v>
      </c>
      <c r="H25" s="254">
        <v>437</v>
      </c>
      <c r="I25" s="255">
        <v>11.775801670708704</v>
      </c>
      <c r="J25" s="256"/>
      <c r="K25" s="253" t="s">
        <v>80</v>
      </c>
      <c r="L25" s="254">
        <v>202</v>
      </c>
      <c r="M25" s="255">
        <v>9.9068170671897988</v>
      </c>
      <c r="N25" s="908"/>
      <c r="O25" s="252" t="s">
        <v>82</v>
      </c>
      <c r="P25" s="253" t="s">
        <v>80</v>
      </c>
      <c r="Q25" s="254">
        <v>576</v>
      </c>
      <c r="R25" s="255">
        <v>8.5880423438198896</v>
      </c>
      <c r="S25" s="256"/>
      <c r="T25" s="253" t="s">
        <v>83</v>
      </c>
      <c r="U25" s="254">
        <v>440</v>
      </c>
      <c r="V25" s="255">
        <v>10.824108241082412</v>
      </c>
      <c r="W25" s="256"/>
      <c r="X25" s="253" t="s">
        <v>80</v>
      </c>
      <c r="Y25" s="254">
        <v>258</v>
      </c>
      <c r="Z25" s="255">
        <v>9.7653292959878879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80</v>
      </c>
      <c r="D26" s="254">
        <v>522</v>
      </c>
      <c r="E26" s="255">
        <v>9.0782608695652183</v>
      </c>
      <c r="F26" s="256"/>
      <c r="G26" s="253" t="s">
        <v>80</v>
      </c>
      <c r="H26" s="254">
        <v>320</v>
      </c>
      <c r="I26" s="255">
        <v>8.6230126650498526</v>
      </c>
      <c r="J26" s="256"/>
      <c r="K26" s="261" t="s">
        <v>83</v>
      </c>
      <c r="L26" s="254">
        <v>101</v>
      </c>
      <c r="M26" s="255">
        <v>4.9534085335948994</v>
      </c>
      <c r="N26" s="908"/>
      <c r="O26" s="252" t="s">
        <v>84</v>
      </c>
      <c r="P26" s="253" t="s">
        <v>83</v>
      </c>
      <c r="Q26" s="254">
        <v>536</v>
      </c>
      <c r="R26" s="255">
        <v>7.9916505143879535</v>
      </c>
      <c r="S26" s="256"/>
      <c r="T26" s="253" t="s">
        <v>80</v>
      </c>
      <c r="U26" s="254">
        <v>318</v>
      </c>
      <c r="V26" s="255">
        <v>7.8228782287822876</v>
      </c>
      <c r="W26" s="256"/>
      <c r="X26" s="261" t="s">
        <v>83</v>
      </c>
      <c r="Y26" s="254">
        <v>96</v>
      </c>
      <c r="Z26" s="255">
        <v>3.6336109008327027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62"/>
      <c r="AL26" s="259"/>
      <c r="AM26" s="260"/>
    </row>
    <row r="27" spans="1:39" s="72" customFormat="1" ht="33" customHeight="1">
      <c r="A27" s="908"/>
      <c r="B27" s="252" t="s">
        <v>86</v>
      </c>
      <c r="C27" s="253" t="s">
        <v>87</v>
      </c>
      <c r="D27" s="254">
        <v>94</v>
      </c>
      <c r="E27" s="255">
        <v>1.6347826086956521</v>
      </c>
      <c r="F27" s="256"/>
      <c r="G27" s="253" t="s">
        <v>87</v>
      </c>
      <c r="H27" s="254">
        <v>77</v>
      </c>
      <c r="I27" s="255">
        <v>2.0749124225276203</v>
      </c>
      <c r="J27" s="256"/>
      <c r="K27" s="253" t="s">
        <v>85</v>
      </c>
      <c r="L27" s="254">
        <v>46</v>
      </c>
      <c r="M27" s="255">
        <v>2.2560078469838154</v>
      </c>
      <c r="N27" s="908"/>
      <c r="O27" s="252" t="s">
        <v>86</v>
      </c>
      <c r="P27" s="253" t="s">
        <v>89</v>
      </c>
      <c r="Q27" s="254">
        <v>99</v>
      </c>
      <c r="R27" s="255">
        <v>1.4760697778440435</v>
      </c>
      <c r="S27" s="256"/>
      <c r="T27" s="253" t="s">
        <v>89</v>
      </c>
      <c r="U27" s="254">
        <v>68</v>
      </c>
      <c r="V27" s="255">
        <v>1.6728167281672817</v>
      </c>
      <c r="W27" s="256"/>
      <c r="X27" s="253" t="s">
        <v>85</v>
      </c>
      <c r="Y27" s="254">
        <v>81</v>
      </c>
      <c r="Z27" s="255">
        <v>3.0658591975775926</v>
      </c>
      <c r="AA27" s="288"/>
      <c r="AB27" s="289"/>
      <c r="AC27" s="258"/>
      <c r="AD27" s="259"/>
      <c r="AE27" s="260"/>
      <c r="AF27" s="257"/>
      <c r="AG27" s="258"/>
      <c r="AH27" s="259"/>
      <c r="AI27" s="260"/>
      <c r="AJ27" s="257"/>
      <c r="AK27" s="258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5750</v>
      </c>
      <c r="E28" s="317"/>
      <c r="F28" s="265"/>
      <c r="G28" s="264" t="s">
        <v>707</v>
      </c>
      <c r="H28" s="317">
        <v>3711</v>
      </c>
      <c r="I28" s="317"/>
      <c r="J28" s="265"/>
      <c r="K28" s="264" t="s">
        <v>707</v>
      </c>
      <c r="L28" s="317">
        <v>2039</v>
      </c>
      <c r="M28" s="317"/>
      <c r="N28" s="909"/>
      <c r="O28" s="263"/>
      <c r="P28" s="264" t="s">
        <v>707</v>
      </c>
      <c r="Q28" s="317">
        <v>6707</v>
      </c>
      <c r="R28" s="317"/>
      <c r="S28" s="265"/>
      <c r="T28" s="264" t="s">
        <v>707</v>
      </c>
      <c r="U28" s="317">
        <v>4065</v>
      </c>
      <c r="V28" s="317"/>
      <c r="W28" s="265"/>
      <c r="X28" s="264" t="s">
        <v>707</v>
      </c>
      <c r="Y28" s="317">
        <v>2642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78</v>
      </c>
      <c r="D31" s="254">
        <v>1022</v>
      </c>
      <c r="E31" s="255">
        <v>17.053228766894708</v>
      </c>
      <c r="F31" s="256"/>
      <c r="G31" s="253" t="s">
        <v>81</v>
      </c>
      <c r="H31" s="254">
        <v>611</v>
      </c>
      <c r="I31" s="255">
        <v>16.206896551724135</v>
      </c>
      <c r="J31" s="256"/>
      <c r="K31" s="253" t="s">
        <v>78</v>
      </c>
      <c r="L31" s="254">
        <v>428</v>
      </c>
      <c r="M31" s="255">
        <v>19.253261358524519</v>
      </c>
      <c r="N31" s="908">
        <v>2017</v>
      </c>
      <c r="O31" s="252" t="s">
        <v>77</v>
      </c>
      <c r="P31" s="253" t="s">
        <v>78</v>
      </c>
      <c r="Q31" s="254">
        <v>1425</v>
      </c>
      <c r="R31" s="255">
        <v>17.579570688378979</v>
      </c>
      <c r="S31" s="256"/>
      <c r="T31" s="253" t="s">
        <v>78</v>
      </c>
      <c r="U31" s="254">
        <v>802</v>
      </c>
      <c r="V31" s="255">
        <v>16.512250360304716</v>
      </c>
      <c r="W31" s="256"/>
      <c r="X31" s="253" t="s">
        <v>78</v>
      </c>
      <c r="Y31" s="254">
        <v>623</v>
      </c>
      <c r="Z31" s="255">
        <v>19.175130809479839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81</v>
      </c>
      <c r="D32" s="254">
        <v>863</v>
      </c>
      <c r="E32" s="255">
        <v>14.400133489070582</v>
      </c>
      <c r="F32" s="256"/>
      <c r="G32" s="253" t="s">
        <v>78</v>
      </c>
      <c r="H32" s="254">
        <v>594</v>
      </c>
      <c r="I32" s="255">
        <v>15.755968169761273</v>
      </c>
      <c r="J32" s="256"/>
      <c r="K32" s="253" t="s">
        <v>81</v>
      </c>
      <c r="L32" s="254">
        <v>252</v>
      </c>
      <c r="M32" s="255">
        <v>11.336032388663968</v>
      </c>
      <c r="N32" s="908"/>
      <c r="O32" s="252" t="s">
        <v>79</v>
      </c>
      <c r="P32" s="253" t="s">
        <v>81</v>
      </c>
      <c r="Q32" s="254">
        <v>1166</v>
      </c>
      <c r="R32" s="255">
        <v>14.384406612385886</v>
      </c>
      <c r="S32" s="256"/>
      <c r="T32" s="253" t="s">
        <v>81</v>
      </c>
      <c r="U32" s="254">
        <v>784</v>
      </c>
      <c r="V32" s="255">
        <v>16.141651225036028</v>
      </c>
      <c r="W32" s="256"/>
      <c r="X32" s="253" t="s">
        <v>81</v>
      </c>
      <c r="Y32" s="254">
        <v>382</v>
      </c>
      <c r="Z32" s="255">
        <v>11.757463835026162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80</v>
      </c>
      <c r="D33" s="254">
        <v>519</v>
      </c>
      <c r="E33" s="255">
        <v>8.6601034540297004</v>
      </c>
      <c r="F33" s="256"/>
      <c r="G33" s="253" t="s">
        <v>83</v>
      </c>
      <c r="H33" s="254">
        <v>413</v>
      </c>
      <c r="I33" s="255">
        <v>10.954907161803714</v>
      </c>
      <c r="J33" s="256"/>
      <c r="K33" s="253" t="s">
        <v>80</v>
      </c>
      <c r="L33" s="254">
        <v>222</v>
      </c>
      <c r="M33" s="255">
        <v>9.9865047233468278</v>
      </c>
      <c r="N33" s="908"/>
      <c r="O33" s="252" t="s">
        <v>82</v>
      </c>
      <c r="P33" s="253" t="s">
        <v>80</v>
      </c>
      <c r="Q33" s="254">
        <v>682</v>
      </c>
      <c r="R33" s="255">
        <v>8.4135208487540094</v>
      </c>
      <c r="S33" s="256"/>
      <c r="T33" s="253" t="s">
        <v>83</v>
      </c>
      <c r="U33" s="254">
        <v>439</v>
      </c>
      <c r="V33" s="255">
        <v>9.0385011323862461</v>
      </c>
      <c r="W33" s="256"/>
      <c r="X33" s="253" t="s">
        <v>80</v>
      </c>
      <c r="Y33" s="254">
        <v>320</v>
      </c>
      <c r="Z33" s="255">
        <v>9.8491843644198216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83</v>
      </c>
      <c r="D34" s="254">
        <v>511</v>
      </c>
      <c r="E34" s="255">
        <v>8.5266143834473542</v>
      </c>
      <c r="F34" s="256"/>
      <c r="G34" s="253" t="s">
        <v>80</v>
      </c>
      <c r="H34" s="254">
        <v>297</v>
      </c>
      <c r="I34" s="255">
        <v>7.8779840848806364</v>
      </c>
      <c r="J34" s="256"/>
      <c r="K34" s="261" t="s">
        <v>83</v>
      </c>
      <c r="L34" s="254">
        <v>98</v>
      </c>
      <c r="M34" s="255">
        <v>4.4084570400359873</v>
      </c>
      <c r="N34" s="908"/>
      <c r="O34" s="252" t="s">
        <v>84</v>
      </c>
      <c r="P34" s="253" t="s">
        <v>83</v>
      </c>
      <c r="Q34" s="254">
        <v>507</v>
      </c>
      <c r="R34" s="255">
        <v>6.2546262028127311</v>
      </c>
      <c r="S34" s="256"/>
      <c r="T34" s="253" t="s">
        <v>80</v>
      </c>
      <c r="U34" s="254">
        <v>362</v>
      </c>
      <c r="V34" s="255">
        <v>7.4531603870702083</v>
      </c>
      <c r="W34" s="256"/>
      <c r="X34" s="261" t="s">
        <v>85</v>
      </c>
      <c r="Y34" s="254">
        <v>93</v>
      </c>
      <c r="Z34" s="255">
        <v>2.8624192059095108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62"/>
      <c r="AL34" s="259"/>
      <c r="AM34" s="260"/>
    </row>
    <row r="35" spans="1:39" s="72" customFormat="1" ht="33" customHeight="1">
      <c r="A35" s="908"/>
      <c r="B35" s="252" t="s">
        <v>86</v>
      </c>
      <c r="C35" s="253" t="s">
        <v>87</v>
      </c>
      <c r="D35" s="254">
        <v>118</v>
      </c>
      <c r="E35" s="255">
        <v>1.9689637910896045</v>
      </c>
      <c r="F35" s="256"/>
      <c r="G35" s="253" t="s">
        <v>87</v>
      </c>
      <c r="H35" s="254">
        <v>87</v>
      </c>
      <c r="I35" s="255">
        <v>2.3076923076923079</v>
      </c>
      <c r="J35" s="256"/>
      <c r="K35" s="253" t="s">
        <v>85</v>
      </c>
      <c r="L35" s="254">
        <v>45</v>
      </c>
      <c r="M35" s="255">
        <v>2.0242914979757085</v>
      </c>
      <c r="N35" s="908"/>
      <c r="O35" s="252" t="s">
        <v>86</v>
      </c>
      <c r="P35" s="253" t="s">
        <v>89</v>
      </c>
      <c r="Q35" s="254">
        <v>154</v>
      </c>
      <c r="R35" s="255">
        <v>1.8998272884283247</v>
      </c>
      <c r="S35" s="256"/>
      <c r="T35" s="253" t="s">
        <v>89</v>
      </c>
      <c r="U35" s="254">
        <v>102</v>
      </c>
      <c r="V35" s="255">
        <v>2.1000617665225447</v>
      </c>
      <c r="W35" s="256"/>
      <c r="X35" s="253" t="s">
        <v>83</v>
      </c>
      <c r="Y35" s="254">
        <v>68</v>
      </c>
      <c r="Z35" s="255">
        <v>2.0929516774392121</v>
      </c>
      <c r="AA35" s="288"/>
      <c r="AB35" s="289"/>
      <c r="AC35" s="258"/>
      <c r="AD35" s="259"/>
      <c r="AE35" s="260"/>
      <c r="AF35" s="257"/>
      <c r="AG35" s="258"/>
      <c r="AH35" s="259"/>
      <c r="AI35" s="260"/>
      <c r="AJ35" s="257"/>
      <c r="AK35" s="258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5993</v>
      </c>
      <c r="E36" s="317"/>
      <c r="F36" s="265"/>
      <c r="G36" s="264" t="s">
        <v>707</v>
      </c>
      <c r="H36" s="317">
        <v>3770</v>
      </c>
      <c r="I36" s="317"/>
      <c r="J36" s="265"/>
      <c r="K36" s="264" t="s">
        <v>707</v>
      </c>
      <c r="L36" s="317">
        <v>2223</v>
      </c>
      <c r="M36" s="317"/>
      <c r="N36" s="909"/>
      <c r="O36" s="263"/>
      <c r="P36" s="264" t="s">
        <v>707</v>
      </c>
      <c r="Q36" s="317">
        <v>8106</v>
      </c>
      <c r="R36" s="317"/>
      <c r="S36" s="265"/>
      <c r="T36" s="264" t="s">
        <v>707</v>
      </c>
      <c r="U36" s="317">
        <v>4857</v>
      </c>
      <c r="V36" s="317"/>
      <c r="W36" s="265"/>
      <c r="X36" s="264" t="s">
        <v>707</v>
      </c>
      <c r="Y36" s="317">
        <v>3249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05" customFormat="1" ht="45.95" customHeight="1">
      <c r="A37" s="206"/>
      <c r="B37" s="206"/>
      <c r="C37" s="207"/>
      <c r="D37" s="216"/>
      <c r="E37" s="217"/>
      <c r="F37" s="218"/>
      <c r="G37" s="207"/>
      <c r="H37" s="216"/>
      <c r="I37" s="217"/>
      <c r="J37" s="218"/>
      <c r="K37" s="207"/>
      <c r="L37" s="216"/>
      <c r="M37" s="217"/>
      <c r="N37" s="206"/>
      <c r="O37" s="206"/>
      <c r="P37" s="207"/>
      <c r="Q37" s="216"/>
      <c r="R37" s="217"/>
      <c r="S37" s="218"/>
      <c r="T37" s="207"/>
      <c r="U37" s="216"/>
      <c r="V37" s="217"/>
      <c r="W37" s="218"/>
      <c r="X37" s="207"/>
      <c r="Y37" s="216"/>
      <c r="Z37" s="217"/>
      <c r="AA37" s="206"/>
      <c r="AB37" s="206"/>
      <c r="AC37" s="207"/>
      <c r="AD37" s="216"/>
      <c r="AE37" s="217"/>
      <c r="AF37" s="218"/>
      <c r="AG37" s="207"/>
      <c r="AH37" s="216"/>
      <c r="AI37" s="217"/>
      <c r="AJ37" s="218"/>
      <c r="AK37" s="207"/>
      <c r="AL37" s="216"/>
      <c r="AM37" s="217"/>
    </row>
    <row r="38" spans="1:39" s="205" customFormat="1" ht="45.95" customHeight="1">
      <c r="A38" s="206"/>
      <c r="B38" s="206"/>
      <c r="C38" s="215"/>
      <c r="D38" s="219"/>
      <c r="E38" s="217"/>
      <c r="F38" s="218"/>
      <c r="G38" s="215"/>
      <c r="H38" s="219"/>
      <c r="I38" s="217"/>
      <c r="J38" s="218"/>
      <c r="K38" s="220"/>
      <c r="L38" s="219"/>
      <c r="M38" s="217"/>
      <c r="N38" s="206"/>
      <c r="O38" s="206"/>
      <c r="P38" s="215"/>
      <c r="Q38" s="219"/>
      <c r="R38" s="217"/>
      <c r="S38" s="218"/>
      <c r="T38" s="215"/>
      <c r="U38" s="219"/>
      <c r="V38" s="217"/>
      <c r="W38" s="218"/>
      <c r="X38" s="220"/>
      <c r="Y38" s="219"/>
      <c r="Z38" s="217"/>
      <c r="AA38" s="206"/>
      <c r="AB38" s="206"/>
      <c r="AC38" s="215"/>
      <c r="AD38" s="219"/>
      <c r="AE38" s="217"/>
      <c r="AF38" s="218"/>
      <c r="AG38" s="215"/>
      <c r="AH38" s="219"/>
      <c r="AI38" s="217"/>
      <c r="AJ38" s="218"/>
      <c r="AK38" s="220"/>
      <c r="AL38" s="219"/>
      <c r="AM38" s="217"/>
    </row>
    <row r="39" spans="1:39" s="205" customFormat="1" ht="45.95" customHeight="1">
      <c r="A39" s="206"/>
      <c r="B39" s="206"/>
      <c r="C39" s="220"/>
      <c r="D39" s="216"/>
      <c r="E39" s="217"/>
      <c r="F39" s="218"/>
      <c r="G39" s="207"/>
      <c r="H39" s="216"/>
      <c r="I39" s="217"/>
      <c r="J39" s="218"/>
      <c r="K39" s="215"/>
      <c r="L39" s="216"/>
      <c r="M39" s="217"/>
      <c r="N39" s="206"/>
      <c r="O39" s="206"/>
      <c r="P39" s="220"/>
      <c r="Q39" s="216"/>
      <c r="R39" s="217"/>
      <c r="S39" s="218"/>
      <c r="T39" s="207"/>
      <c r="U39" s="216"/>
      <c r="V39" s="217"/>
      <c r="W39" s="218"/>
      <c r="X39" s="215"/>
      <c r="Y39" s="216"/>
      <c r="Z39" s="217"/>
      <c r="AA39" s="206"/>
      <c r="AB39" s="206"/>
      <c r="AC39" s="220"/>
      <c r="AD39" s="216"/>
      <c r="AE39" s="217"/>
      <c r="AF39" s="218"/>
      <c r="AG39" s="207"/>
      <c r="AH39" s="216"/>
      <c r="AI39" s="217"/>
      <c r="AJ39" s="218"/>
      <c r="AK39" s="215"/>
      <c r="AL39" s="216"/>
      <c r="AM39" s="217"/>
    </row>
    <row r="40" spans="1:39" s="205" customFormat="1" ht="45.95" customHeight="1">
      <c r="A40" s="206"/>
      <c r="B40" s="206"/>
      <c r="C40" s="211"/>
      <c r="D40" s="216"/>
      <c r="E40" s="217"/>
      <c r="F40" s="221"/>
      <c r="G40" s="220"/>
      <c r="H40" s="216"/>
      <c r="I40" s="217"/>
      <c r="J40" s="221"/>
      <c r="K40" s="207"/>
      <c r="L40" s="216"/>
      <c r="M40" s="217"/>
      <c r="N40" s="206"/>
      <c r="O40" s="206"/>
      <c r="P40" s="211"/>
      <c r="Q40" s="216"/>
      <c r="R40" s="217"/>
      <c r="S40" s="221"/>
      <c r="T40" s="220"/>
      <c r="U40" s="216"/>
      <c r="V40" s="217"/>
      <c r="W40" s="221"/>
      <c r="X40" s="207"/>
      <c r="Y40" s="216"/>
      <c r="Z40" s="217"/>
      <c r="AA40" s="206"/>
      <c r="AB40" s="206"/>
      <c r="AC40" s="211"/>
      <c r="AD40" s="216"/>
      <c r="AE40" s="217"/>
      <c r="AF40" s="221"/>
      <c r="AG40" s="220"/>
      <c r="AH40" s="216"/>
      <c r="AI40" s="217"/>
      <c r="AJ40" s="221"/>
      <c r="AK40" s="207"/>
      <c r="AL40" s="216"/>
      <c r="AM40" s="217"/>
    </row>
    <row r="41" spans="1:39" s="205" customFormat="1" ht="24" customHeight="1">
      <c r="A41" s="212"/>
      <c r="B41" s="212"/>
      <c r="C41" s="213"/>
      <c r="D41" s="898"/>
      <c r="E41" s="898"/>
      <c r="F41" s="214"/>
      <c r="G41" s="213"/>
      <c r="H41" s="898"/>
      <c r="I41" s="898"/>
      <c r="J41" s="214"/>
      <c r="K41" s="213"/>
      <c r="L41" s="898"/>
      <c r="M41" s="898"/>
      <c r="N41" s="212"/>
      <c r="O41" s="212"/>
      <c r="P41" s="213"/>
      <c r="Q41" s="898"/>
      <c r="R41" s="898"/>
      <c r="S41" s="214"/>
      <c r="T41" s="213"/>
      <c r="U41" s="898"/>
      <c r="V41" s="898"/>
      <c r="W41" s="214"/>
      <c r="X41" s="213"/>
      <c r="Y41" s="898"/>
      <c r="Z41" s="898"/>
      <c r="AA41" s="212"/>
      <c r="AB41" s="212"/>
      <c r="AC41" s="213"/>
      <c r="AD41" s="898"/>
      <c r="AE41" s="898"/>
      <c r="AF41" s="214"/>
      <c r="AG41" s="213"/>
      <c r="AH41" s="898"/>
      <c r="AI41" s="898"/>
      <c r="AJ41" s="214"/>
      <c r="AK41" s="213"/>
      <c r="AL41" s="898"/>
      <c r="AM41" s="898"/>
    </row>
    <row r="42" spans="1:39" s="231" customFormat="1">
      <c r="A42" s="232"/>
      <c r="B42" s="232"/>
      <c r="C42" s="232"/>
      <c r="D42" s="232"/>
      <c r="E42" s="233"/>
      <c r="G42" s="232"/>
      <c r="H42" s="232"/>
      <c r="I42" s="233"/>
      <c r="K42" s="232"/>
      <c r="L42" s="232"/>
      <c r="M42" s="233"/>
      <c r="N42" s="232"/>
      <c r="O42" s="232"/>
      <c r="P42" s="232"/>
      <c r="Q42" s="232"/>
      <c r="R42" s="233"/>
      <c r="T42" s="232"/>
      <c r="U42" s="232"/>
      <c r="V42" s="233"/>
      <c r="X42" s="232"/>
      <c r="Y42" s="232"/>
      <c r="Z42" s="233"/>
      <c r="AA42" s="232"/>
      <c r="AB42" s="232"/>
      <c r="AC42" s="232"/>
      <c r="AD42" s="232"/>
      <c r="AE42" s="233"/>
      <c r="AG42" s="232"/>
      <c r="AH42" s="232"/>
      <c r="AI42" s="233"/>
      <c r="AK42" s="232"/>
      <c r="AL42" s="232"/>
      <c r="AM42" s="233"/>
    </row>
    <row r="45" spans="1:39">
      <c r="C45" s="112" t="s">
        <v>100</v>
      </c>
      <c r="G45" s="112" t="s">
        <v>100</v>
      </c>
      <c r="K45" s="112" t="s">
        <v>100</v>
      </c>
      <c r="P45" s="112" t="s">
        <v>100</v>
      </c>
      <c r="T45" s="112" t="s">
        <v>100</v>
      </c>
      <c r="X45" s="112" t="s">
        <v>100</v>
      </c>
      <c r="AC45" s="112" t="s">
        <v>100</v>
      </c>
      <c r="AG45" s="112" t="s">
        <v>100</v>
      </c>
      <c r="AK45" s="112" t="s">
        <v>100</v>
      </c>
    </row>
    <row r="46" spans="1:39">
      <c r="C46" s="112" t="s">
        <v>101</v>
      </c>
      <c r="G46" s="112" t="s">
        <v>101</v>
      </c>
      <c r="K46" s="112" t="s">
        <v>101</v>
      </c>
      <c r="P46" s="112" t="s">
        <v>101</v>
      </c>
      <c r="T46" s="112" t="s">
        <v>101</v>
      </c>
      <c r="X46" s="112" t="s">
        <v>101</v>
      </c>
      <c r="AC46" s="112" t="s">
        <v>101</v>
      </c>
      <c r="AG46" s="112" t="s">
        <v>101</v>
      </c>
      <c r="AK46" s="112" t="s">
        <v>101</v>
      </c>
    </row>
    <row r="47" spans="1:39">
      <c r="C47" s="112" t="s">
        <v>102</v>
      </c>
      <c r="G47" s="112" t="s">
        <v>102</v>
      </c>
      <c r="K47" s="112" t="s">
        <v>102</v>
      </c>
      <c r="P47" s="112" t="s">
        <v>102</v>
      </c>
      <c r="T47" s="112" t="s">
        <v>102</v>
      </c>
      <c r="X47" s="112" t="s">
        <v>102</v>
      </c>
      <c r="AC47" s="112" t="s">
        <v>102</v>
      </c>
      <c r="AG47" s="112" t="s">
        <v>102</v>
      </c>
      <c r="AK47" s="112" t="s">
        <v>102</v>
      </c>
    </row>
    <row r="48" spans="1:39">
      <c r="C48" s="112" t="s">
        <v>104</v>
      </c>
      <c r="G48" s="112" t="s">
        <v>104</v>
      </c>
      <c r="K48" s="112" t="s">
        <v>104</v>
      </c>
      <c r="P48" s="112" t="s">
        <v>104</v>
      </c>
      <c r="T48" s="112" t="s">
        <v>104</v>
      </c>
      <c r="X48" s="112" t="s">
        <v>104</v>
      </c>
      <c r="AC48" s="112" t="s">
        <v>104</v>
      </c>
      <c r="AG48" s="112" t="s">
        <v>104</v>
      </c>
      <c r="AK48" s="112" t="s">
        <v>104</v>
      </c>
    </row>
    <row r="49" spans="3:37">
      <c r="C49" s="112" t="s">
        <v>103</v>
      </c>
      <c r="G49" s="112" t="s">
        <v>103</v>
      </c>
      <c r="K49" s="112" t="s">
        <v>103</v>
      </c>
      <c r="P49" s="112" t="s">
        <v>103</v>
      </c>
      <c r="T49" s="112" t="s">
        <v>103</v>
      </c>
      <c r="X49" s="112" t="s">
        <v>103</v>
      </c>
      <c r="AC49" s="112" t="s">
        <v>103</v>
      </c>
      <c r="AG49" s="112" t="s">
        <v>103</v>
      </c>
      <c r="AK49" s="112" t="s">
        <v>103</v>
      </c>
    </row>
    <row r="50" spans="3:37">
      <c r="C50" s="112" t="s">
        <v>105</v>
      </c>
      <c r="G50" s="112" t="s">
        <v>106</v>
      </c>
      <c r="K50" s="112" t="s">
        <v>107</v>
      </c>
      <c r="P50" s="112" t="s">
        <v>105</v>
      </c>
      <c r="T50" s="112" t="s">
        <v>106</v>
      </c>
      <c r="X50" s="112" t="s">
        <v>107</v>
      </c>
      <c r="AC50" s="112" t="s">
        <v>105</v>
      </c>
      <c r="AG50" s="112" t="s">
        <v>106</v>
      </c>
      <c r="AK50" s="112" t="s">
        <v>107</v>
      </c>
    </row>
    <row r="51" spans="3:37">
      <c r="C51" s="112" t="s">
        <v>106</v>
      </c>
      <c r="G51" s="112" t="s">
        <v>105</v>
      </c>
      <c r="K51" s="112" t="s">
        <v>105</v>
      </c>
      <c r="P51" s="112" t="s">
        <v>106</v>
      </c>
      <c r="T51" s="112" t="s">
        <v>105</v>
      </c>
      <c r="X51" s="112" t="s">
        <v>105</v>
      </c>
      <c r="AC51" s="112" t="s">
        <v>106</v>
      </c>
      <c r="AG51" s="112" t="s">
        <v>105</v>
      </c>
      <c r="AK51" s="112" t="s">
        <v>105</v>
      </c>
    </row>
    <row r="52" spans="3:37">
      <c r="C52" s="112" t="s">
        <v>108</v>
      </c>
      <c r="G52" s="112" t="s">
        <v>108</v>
      </c>
      <c r="K52" s="112" t="s">
        <v>109</v>
      </c>
      <c r="P52" s="112" t="s">
        <v>108</v>
      </c>
      <c r="T52" s="112" t="s">
        <v>108</v>
      </c>
      <c r="X52" s="112" t="s">
        <v>109</v>
      </c>
      <c r="AC52" s="112" t="s">
        <v>108</v>
      </c>
      <c r="AG52" s="112" t="s">
        <v>108</v>
      </c>
      <c r="AK52" s="112" t="s">
        <v>109</v>
      </c>
    </row>
    <row r="53" spans="3:37">
      <c r="C53" s="112" t="s">
        <v>109</v>
      </c>
      <c r="G53" s="112" t="s">
        <v>110</v>
      </c>
      <c r="K53" s="112" t="s">
        <v>108</v>
      </c>
      <c r="P53" s="112" t="s">
        <v>109</v>
      </c>
      <c r="T53" s="112" t="s">
        <v>110</v>
      </c>
      <c r="X53" s="112" t="s">
        <v>108</v>
      </c>
      <c r="AC53" s="112" t="s">
        <v>109</v>
      </c>
      <c r="AG53" s="112" t="s">
        <v>110</v>
      </c>
      <c r="AK53" s="112" t="s">
        <v>108</v>
      </c>
    </row>
    <row r="54" spans="3:37">
      <c r="C54" s="112" t="s">
        <v>107</v>
      </c>
      <c r="G54" s="112" t="s">
        <v>109</v>
      </c>
      <c r="K54" s="112" t="s">
        <v>110</v>
      </c>
      <c r="P54" s="112" t="s">
        <v>107</v>
      </c>
      <c r="T54" s="112" t="s">
        <v>109</v>
      </c>
      <c r="X54" s="112" t="s">
        <v>110</v>
      </c>
      <c r="AC54" s="112" t="s">
        <v>107</v>
      </c>
      <c r="AG54" s="112" t="s">
        <v>109</v>
      </c>
      <c r="AK54" s="112" t="s">
        <v>110</v>
      </c>
    </row>
  </sheetData>
  <mergeCells count="28">
    <mergeCell ref="AD41:AE41"/>
    <mergeCell ref="AH41:AI41"/>
    <mergeCell ref="AL41:AM41"/>
    <mergeCell ref="Y41:Z41"/>
    <mergeCell ref="D41:E41"/>
    <mergeCell ref="H41:I41"/>
    <mergeCell ref="L41:M41"/>
    <mergeCell ref="Q41:R41"/>
    <mergeCell ref="U41:V41"/>
    <mergeCell ref="AK4:AK5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N15:N20"/>
    <mergeCell ref="AA15:AA20"/>
    <mergeCell ref="A7:A12"/>
    <mergeCell ref="N7:N12"/>
    <mergeCell ref="AA7:AA12"/>
    <mergeCell ref="A15:A20"/>
    <mergeCell ref="A23:A28"/>
    <mergeCell ref="N23:N28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337C8-52B0-4079-B566-234C50241C1A}">
  <sheetPr codeName="Sheet18"/>
  <dimension ref="A1:AM42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508</v>
      </c>
      <c r="N1" s="25" t="s">
        <v>509</v>
      </c>
      <c r="AA1" s="25" t="s">
        <v>509</v>
      </c>
    </row>
    <row r="2" spans="1:39" s="2" customFormat="1" ht="15" customHeight="1">
      <c r="A2" s="24" t="s">
        <v>510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511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511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  <c r="N6" s="192"/>
      <c r="O6" s="192"/>
      <c r="P6" s="192"/>
      <c r="Q6" s="192"/>
      <c r="R6" s="187"/>
      <c r="T6" s="192"/>
      <c r="U6" s="192"/>
      <c r="V6" s="187"/>
      <c r="X6" s="192"/>
      <c r="Y6" s="192"/>
      <c r="Z6" s="187"/>
      <c r="AA6" s="192"/>
      <c r="AB6" s="192"/>
      <c r="AC6" s="192"/>
      <c r="AD6" s="192"/>
      <c r="AE6" s="187"/>
      <c r="AG6" s="192"/>
      <c r="AH6" s="192"/>
      <c r="AI6" s="187"/>
      <c r="AK6" s="192"/>
      <c r="AL6" s="192"/>
      <c r="AM6" s="187"/>
    </row>
    <row r="7" spans="1:39" s="72" customFormat="1" ht="33" customHeight="1">
      <c r="A7" s="908">
        <v>2010</v>
      </c>
      <c r="B7" s="252" t="s">
        <v>77</v>
      </c>
      <c r="C7" s="253" t="s">
        <v>713</v>
      </c>
      <c r="D7" s="254">
        <v>3642</v>
      </c>
      <c r="E7" s="255">
        <v>56.091175111658707</v>
      </c>
      <c r="F7" s="256"/>
      <c r="G7" s="253" t="s">
        <v>713</v>
      </c>
      <c r="H7" s="281">
        <v>1628</v>
      </c>
      <c r="I7" s="282">
        <v>49.558599695585997</v>
      </c>
      <c r="J7" s="283"/>
      <c r="K7" s="253" t="s">
        <v>713</v>
      </c>
      <c r="L7" s="254">
        <v>2014</v>
      </c>
      <c r="M7" s="255">
        <v>62.780548628428924</v>
      </c>
      <c r="N7" s="908">
        <v>2014</v>
      </c>
      <c r="O7" s="252" t="s">
        <v>77</v>
      </c>
      <c r="P7" s="253" t="s">
        <v>713</v>
      </c>
      <c r="Q7" s="254">
        <v>3776</v>
      </c>
      <c r="R7" s="255">
        <v>55.750775136571683</v>
      </c>
      <c r="S7" s="256"/>
      <c r="T7" s="253" t="s">
        <v>713</v>
      </c>
      <c r="U7" s="281">
        <v>1691</v>
      </c>
      <c r="V7" s="282">
        <v>48.675877950489351</v>
      </c>
      <c r="W7" s="283"/>
      <c r="X7" s="253" t="s">
        <v>713</v>
      </c>
      <c r="Y7" s="254">
        <v>2085</v>
      </c>
      <c r="Z7" s="255">
        <v>63.20096999090633</v>
      </c>
      <c r="AA7" s="908">
        <v>2018</v>
      </c>
      <c r="AB7" s="252" t="s">
        <v>77</v>
      </c>
      <c r="AC7" s="253" t="s">
        <v>713</v>
      </c>
      <c r="AD7" s="254">
        <v>2524</v>
      </c>
      <c r="AE7" s="255">
        <v>55.853064837353394</v>
      </c>
      <c r="AF7" s="256"/>
      <c r="AG7" s="253" t="s">
        <v>713</v>
      </c>
      <c r="AH7" s="281">
        <v>1093</v>
      </c>
      <c r="AI7" s="282">
        <v>47.833698030634572</v>
      </c>
      <c r="AJ7" s="283"/>
      <c r="AK7" s="253" t="s">
        <v>713</v>
      </c>
      <c r="AL7" s="254">
        <v>1431</v>
      </c>
      <c r="AM7" s="255">
        <v>64.055505819158469</v>
      </c>
    </row>
    <row r="8" spans="1:39" s="72" customFormat="1" ht="33" customHeight="1">
      <c r="A8" s="908"/>
      <c r="B8" s="252" t="s">
        <v>79</v>
      </c>
      <c r="C8" s="253" t="s">
        <v>715</v>
      </c>
      <c r="D8" s="254">
        <v>729</v>
      </c>
      <c r="E8" s="255">
        <v>11.227475743107963</v>
      </c>
      <c r="F8" s="256"/>
      <c r="G8" s="253" t="s">
        <v>715</v>
      </c>
      <c r="H8" s="254">
        <v>409</v>
      </c>
      <c r="I8" s="255">
        <v>12.450532724505328</v>
      </c>
      <c r="J8" s="256"/>
      <c r="K8" s="253" t="s">
        <v>715</v>
      </c>
      <c r="L8" s="254">
        <v>320</v>
      </c>
      <c r="M8" s="255">
        <v>9.9750623441396513</v>
      </c>
      <c r="N8" s="908"/>
      <c r="O8" s="252" t="s">
        <v>79</v>
      </c>
      <c r="P8" s="253" t="s">
        <v>715</v>
      </c>
      <c r="Q8" s="254">
        <v>616</v>
      </c>
      <c r="R8" s="255">
        <v>9.0949357743983459</v>
      </c>
      <c r="S8" s="256"/>
      <c r="T8" s="253" t="s">
        <v>715</v>
      </c>
      <c r="U8" s="254">
        <v>349</v>
      </c>
      <c r="V8" s="255">
        <v>10.046056419113414</v>
      </c>
      <c r="W8" s="256"/>
      <c r="X8" s="253" t="s">
        <v>715</v>
      </c>
      <c r="Y8" s="254">
        <v>267</v>
      </c>
      <c r="Z8" s="255">
        <v>8.0933616247347686</v>
      </c>
      <c r="AA8" s="908"/>
      <c r="AB8" s="252" t="s">
        <v>79</v>
      </c>
      <c r="AC8" s="253" t="s">
        <v>715</v>
      </c>
      <c r="AD8" s="254">
        <v>391</v>
      </c>
      <c r="AE8" s="255">
        <v>8.6523567160876294</v>
      </c>
      <c r="AF8" s="256"/>
      <c r="AG8" s="253" t="s">
        <v>715</v>
      </c>
      <c r="AH8" s="254">
        <v>209</v>
      </c>
      <c r="AI8" s="255">
        <v>9.1466083150984687</v>
      </c>
      <c r="AJ8" s="256"/>
      <c r="AK8" s="253" t="s">
        <v>715</v>
      </c>
      <c r="AL8" s="254">
        <v>182</v>
      </c>
      <c r="AM8" s="255">
        <v>8.1468218442256042</v>
      </c>
    </row>
    <row r="9" spans="1:39" s="72" customFormat="1" ht="33" customHeight="1">
      <c r="A9" s="908"/>
      <c r="B9" s="252" t="s">
        <v>82</v>
      </c>
      <c r="C9" s="253" t="s">
        <v>717</v>
      </c>
      <c r="D9" s="254">
        <v>205</v>
      </c>
      <c r="E9" s="255">
        <v>3.1572462652086868</v>
      </c>
      <c r="F9" s="256"/>
      <c r="G9" s="253" t="s">
        <v>717</v>
      </c>
      <c r="H9" s="254">
        <v>99</v>
      </c>
      <c r="I9" s="255">
        <v>3.0136986301369864</v>
      </c>
      <c r="J9" s="256"/>
      <c r="K9" s="253" t="s">
        <v>717</v>
      </c>
      <c r="L9" s="254">
        <v>106</v>
      </c>
      <c r="M9" s="255">
        <v>3.3042394014962597</v>
      </c>
      <c r="N9" s="908"/>
      <c r="O9" s="252" t="s">
        <v>82</v>
      </c>
      <c r="P9" s="253" t="s">
        <v>717</v>
      </c>
      <c r="Q9" s="254">
        <v>294</v>
      </c>
      <c r="R9" s="255">
        <v>4.340764801417393</v>
      </c>
      <c r="S9" s="256"/>
      <c r="T9" s="253" t="s">
        <v>717</v>
      </c>
      <c r="U9" s="254">
        <v>145</v>
      </c>
      <c r="V9" s="255">
        <v>4.1738629821531381</v>
      </c>
      <c r="W9" s="256"/>
      <c r="X9" s="253" t="s">
        <v>717</v>
      </c>
      <c r="Y9" s="254">
        <v>149</v>
      </c>
      <c r="Z9" s="255">
        <v>4.5165201576235221</v>
      </c>
      <c r="AA9" s="908"/>
      <c r="AB9" s="252" t="s">
        <v>82</v>
      </c>
      <c r="AC9" s="253" t="s">
        <v>717</v>
      </c>
      <c r="AD9" s="254">
        <v>231</v>
      </c>
      <c r="AE9" s="255">
        <v>5.1117503872538173</v>
      </c>
      <c r="AF9" s="256"/>
      <c r="AG9" s="253" t="s">
        <v>717</v>
      </c>
      <c r="AH9" s="254">
        <v>137</v>
      </c>
      <c r="AI9" s="255">
        <v>5.9956236323851204</v>
      </c>
      <c r="AJ9" s="256"/>
      <c r="AK9" s="253" t="s">
        <v>717</v>
      </c>
      <c r="AL9" s="254">
        <v>94</v>
      </c>
      <c r="AM9" s="255">
        <v>4.2076991942703676</v>
      </c>
    </row>
    <row r="10" spans="1:39" s="72" customFormat="1" ht="33" customHeight="1">
      <c r="A10" s="908"/>
      <c r="B10" s="252" t="s">
        <v>84</v>
      </c>
      <c r="C10" s="253" t="s">
        <v>719</v>
      </c>
      <c r="D10" s="254">
        <v>136</v>
      </c>
      <c r="E10" s="255">
        <v>2.0945633759433235</v>
      </c>
      <c r="F10" s="256"/>
      <c r="G10" s="253" t="s">
        <v>719</v>
      </c>
      <c r="H10" s="254">
        <v>67</v>
      </c>
      <c r="I10" s="255">
        <v>2.0395738203957383</v>
      </c>
      <c r="J10" s="256"/>
      <c r="K10" s="253" t="s">
        <v>719</v>
      </c>
      <c r="L10" s="254">
        <v>69</v>
      </c>
      <c r="M10" s="255">
        <v>2.1508728179551122</v>
      </c>
      <c r="N10" s="908"/>
      <c r="O10" s="252" t="s">
        <v>84</v>
      </c>
      <c r="P10" s="253" t="s">
        <v>719</v>
      </c>
      <c r="Q10" s="254">
        <v>146</v>
      </c>
      <c r="R10" s="255">
        <v>2.1556178945814262</v>
      </c>
      <c r="S10" s="256"/>
      <c r="T10" s="253" t="s">
        <v>719</v>
      </c>
      <c r="U10" s="254">
        <v>75</v>
      </c>
      <c r="V10" s="255">
        <v>2.1588946459412779</v>
      </c>
      <c r="W10" s="256"/>
      <c r="X10" s="253" t="s">
        <v>719</v>
      </c>
      <c r="Y10" s="254">
        <v>71</v>
      </c>
      <c r="Z10" s="255">
        <v>2.152167323431343</v>
      </c>
      <c r="AA10" s="908"/>
      <c r="AB10" s="252" t="s">
        <v>84</v>
      </c>
      <c r="AC10" s="253" t="s">
        <v>719</v>
      </c>
      <c r="AD10" s="254">
        <v>138</v>
      </c>
      <c r="AE10" s="255">
        <v>3.0537729586191635</v>
      </c>
      <c r="AF10" s="256"/>
      <c r="AG10" s="253" t="s">
        <v>719</v>
      </c>
      <c r="AH10" s="254">
        <v>72</v>
      </c>
      <c r="AI10" s="255">
        <v>3.1509846827133483</v>
      </c>
      <c r="AJ10" s="256"/>
      <c r="AK10" s="253" t="s">
        <v>719</v>
      </c>
      <c r="AL10" s="254">
        <v>66</v>
      </c>
      <c r="AM10" s="255">
        <v>2.9543419874664281</v>
      </c>
    </row>
    <row r="11" spans="1:39" s="72" customFormat="1" ht="33" customHeight="1">
      <c r="A11" s="908"/>
      <c r="B11" s="252" t="s">
        <v>86</v>
      </c>
      <c r="C11" s="253" t="s">
        <v>839</v>
      </c>
      <c r="D11" s="254">
        <v>104</v>
      </c>
      <c r="E11" s="255">
        <v>1.6017249345448945</v>
      </c>
      <c r="F11" s="256"/>
      <c r="G11" s="253" t="s">
        <v>839</v>
      </c>
      <c r="H11" s="254">
        <v>67</v>
      </c>
      <c r="I11" s="255">
        <v>2.0395738203957383</v>
      </c>
      <c r="J11" s="256"/>
      <c r="K11" s="291" t="s">
        <v>836</v>
      </c>
      <c r="L11" s="254">
        <v>50</v>
      </c>
      <c r="M11" s="255">
        <v>1.5586034912718205</v>
      </c>
      <c r="N11" s="908"/>
      <c r="O11" s="252" t="s">
        <v>86</v>
      </c>
      <c r="P11" s="253" t="s">
        <v>721</v>
      </c>
      <c r="Q11" s="254">
        <v>134</v>
      </c>
      <c r="R11" s="255">
        <v>1.9784438210541857</v>
      </c>
      <c r="S11" s="256"/>
      <c r="T11" s="253" t="s">
        <v>721</v>
      </c>
      <c r="U11" s="254">
        <v>74</v>
      </c>
      <c r="V11" s="255">
        <v>2.1301093839953942</v>
      </c>
      <c r="W11" s="256"/>
      <c r="X11" s="253" t="s">
        <v>721</v>
      </c>
      <c r="Y11" s="254">
        <v>60</v>
      </c>
      <c r="Z11" s="255">
        <v>1.8187329493785998</v>
      </c>
      <c r="AA11" s="908"/>
      <c r="AB11" s="252" t="s">
        <v>86</v>
      </c>
      <c r="AC11" s="253" t="s">
        <v>721</v>
      </c>
      <c r="AD11" s="254">
        <v>102</v>
      </c>
      <c r="AE11" s="255">
        <v>2.2571365346315555</v>
      </c>
      <c r="AF11" s="256"/>
      <c r="AG11" s="316" t="s">
        <v>928</v>
      </c>
      <c r="AH11" s="254">
        <v>67</v>
      </c>
      <c r="AI11" s="255">
        <v>2.9321663019693656</v>
      </c>
      <c r="AJ11" s="256"/>
      <c r="AK11" s="253" t="s">
        <v>721</v>
      </c>
      <c r="AL11" s="254">
        <v>42</v>
      </c>
      <c r="AM11" s="255">
        <v>1.8800358102059087</v>
      </c>
    </row>
    <row r="12" spans="1:39" s="72" customFormat="1" ht="26.1" customHeight="1">
      <c r="A12" s="909"/>
      <c r="B12" s="263"/>
      <c r="C12" s="264" t="s">
        <v>707</v>
      </c>
      <c r="D12" s="317">
        <v>6493</v>
      </c>
      <c r="E12" s="317"/>
      <c r="F12" s="265"/>
      <c r="G12" s="264" t="s">
        <v>707</v>
      </c>
      <c r="H12" s="317">
        <v>3285</v>
      </c>
      <c r="I12" s="317"/>
      <c r="J12" s="265"/>
      <c r="K12" s="264" t="s">
        <v>707</v>
      </c>
      <c r="L12" s="317">
        <v>3208</v>
      </c>
      <c r="M12" s="317"/>
      <c r="N12" s="909"/>
      <c r="O12" s="263"/>
      <c r="P12" s="264" t="s">
        <v>707</v>
      </c>
      <c r="Q12" s="317">
        <v>6773</v>
      </c>
      <c r="R12" s="317"/>
      <c r="S12" s="265"/>
      <c r="T12" s="264" t="s">
        <v>707</v>
      </c>
      <c r="U12" s="317">
        <v>3474</v>
      </c>
      <c r="V12" s="317"/>
      <c r="W12" s="265"/>
      <c r="X12" s="264" t="s">
        <v>707</v>
      </c>
      <c r="Y12" s="317">
        <v>3299</v>
      </c>
      <c r="Z12" s="317"/>
      <c r="AA12" s="909"/>
      <c r="AB12" s="263"/>
      <c r="AC12" s="264" t="s">
        <v>707</v>
      </c>
      <c r="AD12" s="317">
        <v>4519</v>
      </c>
      <c r="AE12" s="317"/>
      <c r="AF12" s="265"/>
      <c r="AG12" s="264" t="s">
        <v>707</v>
      </c>
      <c r="AH12" s="317">
        <v>2285</v>
      </c>
      <c r="AI12" s="317"/>
      <c r="AJ12" s="265"/>
      <c r="AK12" s="264" t="s">
        <v>707</v>
      </c>
      <c r="AL12" s="317">
        <v>2234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713</v>
      </c>
      <c r="D15" s="254">
        <v>3634</v>
      </c>
      <c r="E15" s="255">
        <v>56.674984404242046</v>
      </c>
      <c r="F15" s="256"/>
      <c r="G15" s="253" t="s">
        <v>713</v>
      </c>
      <c r="H15" s="281">
        <v>1674</v>
      </c>
      <c r="I15" s="282">
        <v>50.134770889487868</v>
      </c>
      <c r="J15" s="283"/>
      <c r="K15" s="253" t="s">
        <v>713</v>
      </c>
      <c r="L15" s="254">
        <v>1960</v>
      </c>
      <c r="M15" s="255">
        <v>63.781321184510254</v>
      </c>
      <c r="N15" s="908">
        <v>2015</v>
      </c>
      <c r="O15" s="252" t="s">
        <v>77</v>
      </c>
      <c r="P15" s="253" t="s">
        <v>713</v>
      </c>
      <c r="Q15" s="254">
        <v>3910</v>
      </c>
      <c r="R15" s="255">
        <v>55.674213299159902</v>
      </c>
      <c r="S15" s="256"/>
      <c r="T15" s="253" t="s">
        <v>713</v>
      </c>
      <c r="U15" s="281">
        <v>1714</v>
      </c>
      <c r="V15" s="282">
        <v>47.571468220927002</v>
      </c>
      <c r="W15" s="283"/>
      <c r="X15" s="253" t="s">
        <v>713</v>
      </c>
      <c r="Y15" s="254">
        <v>2196</v>
      </c>
      <c r="Z15" s="255">
        <v>64.21052631578948</v>
      </c>
      <c r="AA15" s="908">
        <v>2019</v>
      </c>
      <c r="AB15" s="252" t="s">
        <v>77</v>
      </c>
      <c r="AC15" s="253" t="s">
        <v>713</v>
      </c>
      <c r="AD15" s="254">
        <v>2718</v>
      </c>
      <c r="AE15" s="255">
        <v>51.370251370251374</v>
      </c>
      <c r="AF15" s="256"/>
      <c r="AG15" s="253" t="s">
        <v>713</v>
      </c>
      <c r="AH15" s="281">
        <v>1154</v>
      </c>
      <c r="AI15" s="282">
        <v>44.24846625766871</v>
      </c>
      <c r="AJ15" s="283"/>
      <c r="AK15" s="253" t="s">
        <v>713</v>
      </c>
      <c r="AL15" s="254">
        <v>1564</v>
      </c>
      <c r="AM15" s="255">
        <v>58.292955646664183</v>
      </c>
    </row>
    <row r="16" spans="1:39" s="72" customFormat="1" ht="33" customHeight="1">
      <c r="A16" s="908"/>
      <c r="B16" s="252" t="s">
        <v>79</v>
      </c>
      <c r="C16" s="253" t="s">
        <v>715</v>
      </c>
      <c r="D16" s="254">
        <v>684</v>
      </c>
      <c r="E16" s="255">
        <v>10.667498440424204</v>
      </c>
      <c r="F16" s="256"/>
      <c r="G16" s="253" t="s">
        <v>715</v>
      </c>
      <c r="H16" s="254">
        <v>423</v>
      </c>
      <c r="I16" s="255">
        <v>12.668463611859837</v>
      </c>
      <c r="J16" s="256"/>
      <c r="K16" s="253" t="s">
        <v>715</v>
      </c>
      <c r="L16" s="254">
        <v>261</v>
      </c>
      <c r="M16" s="255">
        <v>8.4933289944679462</v>
      </c>
      <c r="N16" s="908"/>
      <c r="O16" s="252" t="s">
        <v>79</v>
      </c>
      <c r="P16" s="253" t="s">
        <v>715</v>
      </c>
      <c r="Q16" s="254">
        <v>569</v>
      </c>
      <c r="R16" s="255">
        <v>8.1019507333048555</v>
      </c>
      <c r="S16" s="256"/>
      <c r="T16" s="253" t="s">
        <v>715</v>
      </c>
      <c r="U16" s="254">
        <v>337</v>
      </c>
      <c r="V16" s="255">
        <v>9.3533166805439905</v>
      </c>
      <c r="W16" s="256"/>
      <c r="X16" s="253" t="s">
        <v>715</v>
      </c>
      <c r="Y16" s="254">
        <v>232</v>
      </c>
      <c r="Z16" s="255">
        <v>6.7836257309941512</v>
      </c>
      <c r="AA16" s="908"/>
      <c r="AB16" s="252" t="s">
        <v>79</v>
      </c>
      <c r="AC16" s="253" t="s">
        <v>715</v>
      </c>
      <c r="AD16" s="254">
        <v>438</v>
      </c>
      <c r="AE16" s="255">
        <v>8.2782082782082789</v>
      </c>
      <c r="AF16" s="256"/>
      <c r="AG16" s="253" t="s">
        <v>715</v>
      </c>
      <c r="AH16" s="254">
        <v>210</v>
      </c>
      <c r="AI16" s="255">
        <v>8.0521472392638032</v>
      </c>
      <c r="AJ16" s="256"/>
      <c r="AK16" s="253" t="s">
        <v>715</v>
      </c>
      <c r="AL16" s="254">
        <v>228</v>
      </c>
      <c r="AM16" s="255">
        <v>8.497950055907566</v>
      </c>
    </row>
    <row r="17" spans="1:39" s="72" customFormat="1" ht="33" customHeight="1">
      <c r="A17" s="908"/>
      <c r="B17" s="252" t="s">
        <v>82</v>
      </c>
      <c r="C17" s="253" t="s">
        <v>717</v>
      </c>
      <c r="D17" s="254">
        <v>214</v>
      </c>
      <c r="E17" s="255">
        <v>3.3374922021210232</v>
      </c>
      <c r="F17" s="256"/>
      <c r="G17" s="253" t="s">
        <v>717</v>
      </c>
      <c r="H17" s="254">
        <v>121</v>
      </c>
      <c r="I17" s="255">
        <v>3.6238394728960768</v>
      </c>
      <c r="J17" s="256"/>
      <c r="K17" s="253" t="s">
        <v>717</v>
      </c>
      <c r="L17" s="254">
        <v>93</v>
      </c>
      <c r="M17" s="255">
        <v>3.026358607224211</v>
      </c>
      <c r="N17" s="908"/>
      <c r="O17" s="252" t="s">
        <v>82</v>
      </c>
      <c r="P17" s="253" t="s">
        <v>717</v>
      </c>
      <c r="Q17" s="254">
        <v>284</v>
      </c>
      <c r="R17" s="255">
        <v>4.0438559020361673</v>
      </c>
      <c r="S17" s="256"/>
      <c r="T17" s="253" t="s">
        <v>717</v>
      </c>
      <c r="U17" s="254">
        <v>150</v>
      </c>
      <c r="V17" s="255">
        <v>4.1631973355537051</v>
      </c>
      <c r="W17" s="256"/>
      <c r="X17" s="253" t="s">
        <v>717</v>
      </c>
      <c r="Y17" s="254">
        <v>134</v>
      </c>
      <c r="Z17" s="255">
        <v>3.9181286549707601</v>
      </c>
      <c r="AA17" s="908"/>
      <c r="AB17" s="252" t="s">
        <v>82</v>
      </c>
      <c r="AC17" s="253" t="s">
        <v>717</v>
      </c>
      <c r="AD17" s="254">
        <v>316</v>
      </c>
      <c r="AE17" s="255">
        <v>5.9724059724059728</v>
      </c>
      <c r="AF17" s="256"/>
      <c r="AG17" s="253" t="s">
        <v>717</v>
      </c>
      <c r="AH17" s="254">
        <v>156</v>
      </c>
      <c r="AI17" s="255">
        <v>5.9815950920245404</v>
      </c>
      <c r="AJ17" s="256"/>
      <c r="AK17" s="253" t="s">
        <v>717</v>
      </c>
      <c r="AL17" s="254">
        <v>160</v>
      </c>
      <c r="AM17" s="255">
        <v>5.9634737234439061</v>
      </c>
    </row>
    <row r="18" spans="1:39" s="72" customFormat="1" ht="33" customHeight="1">
      <c r="A18" s="908"/>
      <c r="B18" s="252" t="s">
        <v>84</v>
      </c>
      <c r="C18" s="253" t="s">
        <v>719</v>
      </c>
      <c r="D18" s="254">
        <v>164</v>
      </c>
      <c r="E18" s="255">
        <v>2.5577043044291954</v>
      </c>
      <c r="F18" s="256"/>
      <c r="G18" s="253" t="s">
        <v>719</v>
      </c>
      <c r="H18" s="254">
        <v>85</v>
      </c>
      <c r="I18" s="255">
        <v>2.5456723569931117</v>
      </c>
      <c r="J18" s="256"/>
      <c r="K18" s="253" t="s">
        <v>719</v>
      </c>
      <c r="L18" s="254">
        <v>79</v>
      </c>
      <c r="M18" s="255">
        <v>2.5707777416205659</v>
      </c>
      <c r="N18" s="908"/>
      <c r="O18" s="252" t="s">
        <v>84</v>
      </c>
      <c r="P18" s="253" t="s">
        <v>719</v>
      </c>
      <c r="Q18" s="254">
        <v>180</v>
      </c>
      <c r="R18" s="255">
        <v>2.5630072618539086</v>
      </c>
      <c r="S18" s="256"/>
      <c r="T18" s="316" t="s">
        <v>928</v>
      </c>
      <c r="U18" s="254">
        <v>103</v>
      </c>
      <c r="V18" s="255">
        <v>2.8587288370802111</v>
      </c>
      <c r="W18" s="256"/>
      <c r="X18" s="253" t="s">
        <v>719</v>
      </c>
      <c r="Y18" s="254">
        <v>80</v>
      </c>
      <c r="Z18" s="255">
        <v>2.3391812865497075</v>
      </c>
      <c r="AA18" s="908"/>
      <c r="AB18" s="252" t="s">
        <v>84</v>
      </c>
      <c r="AC18" s="253" t="s">
        <v>719</v>
      </c>
      <c r="AD18" s="254">
        <v>205</v>
      </c>
      <c r="AE18" s="255">
        <v>3.8745038745038749</v>
      </c>
      <c r="AF18" s="256"/>
      <c r="AG18" s="253" t="s">
        <v>721</v>
      </c>
      <c r="AH18" s="254">
        <v>97</v>
      </c>
      <c r="AI18" s="255">
        <v>3.7193251533742333</v>
      </c>
      <c r="AJ18" s="256"/>
      <c r="AK18" s="253" t="s">
        <v>719</v>
      </c>
      <c r="AL18" s="254">
        <v>113</v>
      </c>
      <c r="AM18" s="255">
        <v>4.2117033171822591</v>
      </c>
    </row>
    <row r="19" spans="1:39" s="72" customFormat="1" ht="33" customHeight="1">
      <c r="A19" s="908"/>
      <c r="B19" s="252" t="s">
        <v>86</v>
      </c>
      <c r="C19" s="253" t="s">
        <v>721</v>
      </c>
      <c r="D19" s="254">
        <v>96</v>
      </c>
      <c r="E19" s="255">
        <v>1.4971927635683093</v>
      </c>
      <c r="F19" s="256"/>
      <c r="G19" s="253" t="s">
        <v>839</v>
      </c>
      <c r="H19" s="254">
        <v>49</v>
      </c>
      <c r="I19" s="255">
        <v>1.4675052410901468</v>
      </c>
      <c r="J19" s="256"/>
      <c r="K19" s="291" t="s">
        <v>836</v>
      </c>
      <c r="L19" s="254">
        <v>50</v>
      </c>
      <c r="M19" s="255">
        <v>1.6270745200130166</v>
      </c>
      <c r="N19" s="908"/>
      <c r="O19" s="252" t="s">
        <v>86</v>
      </c>
      <c r="P19" s="253" t="s">
        <v>721</v>
      </c>
      <c r="Q19" s="254">
        <v>170</v>
      </c>
      <c r="R19" s="255">
        <v>2.4206179695286916</v>
      </c>
      <c r="S19" s="256"/>
      <c r="T19" s="253" t="s">
        <v>721</v>
      </c>
      <c r="U19" s="254">
        <v>102</v>
      </c>
      <c r="V19" s="255">
        <v>2.8309741881765196</v>
      </c>
      <c r="W19" s="256"/>
      <c r="X19" s="253" t="s">
        <v>721</v>
      </c>
      <c r="Y19" s="254">
        <v>68</v>
      </c>
      <c r="Z19" s="255">
        <v>1.9883040935672516</v>
      </c>
      <c r="AA19" s="908"/>
      <c r="AB19" s="252" t="s">
        <v>86</v>
      </c>
      <c r="AC19" s="253" t="s">
        <v>721</v>
      </c>
      <c r="AD19" s="254">
        <v>162</v>
      </c>
      <c r="AE19" s="255">
        <v>3.0618030618030616</v>
      </c>
      <c r="AF19" s="256"/>
      <c r="AG19" s="316" t="s">
        <v>928</v>
      </c>
      <c r="AH19" s="254">
        <v>96</v>
      </c>
      <c r="AI19" s="255">
        <v>3.6809815950920246</v>
      </c>
      <c r="AJ19" s="256"/>
      <c r="AK19" s="253" t="s">
        <v>721</v>
      </c>
      <c r="AL19" s="254">
        <v>65</v>
      </c>
      <c r="AM19" s="255">
        <v>2.4226612001490868</v>
      </c>
    </row>
    <row r="20" spans="1:39" s="72" customFormat="1" ht="26.1" customHeight="1">
      <c r="A20" s="909"/>
      <c r="B20" s="263"/>
      <c r="C20" s="264" t="s">
        <v>707</v>
      </c>
      <c r="D20" s="317">
        <v>6412</v>
      </c>
      <c r="E20" s="317"/>
      <c r="F20" s="265"/>
      <c r="G20" s="264" t="s">
        <v>707</v>
      </c>
      <c r="H20" s="317">
        <v>3339</v>
      </c>
      <c r="I20" s="317"/>
      <c r="J20" s="265"/>
      <c r="K20" s="264" t="s">
        <v>707</v>
      </c>
      <c r="L20" s="317">
        <v>3073</v>
      </c>
      <c r="M20" s="317"/>
      <c r="N20" s="909"/>
      <c r="O20" s="263"/>
      <c r="P20" s="264" t="s">
        <v>707</v>
      </c>
      <c r="Q20" s="317">
        <v>7023</v>
      </c>
      <c r="R20" s="317"/>
      <c r="S20" s="265"/>
      <c r="T20" s="264" t="s">
        <v>707</v>
      </c>
      <c r="U20" s="317">
        <v>3603</v>
      </c>
      <c r="V20" s="317"/>
      <c r="W20" s="265"/>
      <c r="X20" s="264" t="s">
        <v>707</v>
      </c>
      <c r="Y20" s="317">
        <v>3420</v>
      </c>
      <c r="Z20" s="317"/>
      <c r="AA20" s="909"/>
      <c r="AB20" s="263"/>
      <c r="AC20" s="264" t="s">
        <v>707</v>
      </c>
      <c r="AD20" s="317">
        <v>5291</v>
      </c>
      <c r="AE20" s="317"/>
      <c r="AF20" s="265"/>
      <c r="AG20" s="264" t="s">
        <v>707</v>
      </c>
      <c r="AH20" s="317">
        <v>2608</v>
      </c>
      <c r="AI20" s="317"/>
      <c r="AJ20" s="265"/>
      <c r="AK20" s="264" t="s">
        <v>707</v>
      </c>
      <c r="AL20" s="317">
        <v>2683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713</v>
      </c>
      <c r="D23" s="254">
        <v>3553</v>
      </c>
      <c r="E23" s="255">
        <v>54.244274809160309</v>
      </c>
      <c r="F23" s="256"/>
      <c r="G23" s="253" t="s">
        <v>713</v>
      </c>
      <c r="H23" s="281">
        <v>1564</v>
      </c>
      <c r="I23" s="282">
        <v>46.409495548961424</v>
      </c>
      <c r="J23" s="283"/>
      <c r="K23" s="253" t="s">
        <v>713</v>
      </c>
      <c r="L23" s="254">
        <v>1989</v>
      </c>
      <c r="M23" s="255">
        <v>62.547169811320757</v>
      </c>
      <c r="N23" s="908">
        <v>2016</v>
      </c>
      <c r="O23" s="252" t="s">
        <v>77</v>
      </c>
      <c r="P23" s="253" t="s">
        <v>713</v>
      </c>
      <c r="Q23" s="254">
        <v>3934</v>
      </c>
      <c r="R23" s="255">
        <v>54.722492697176236</v>
      </c>
      <c r="S23" s="256"/>
      <c r="T23" s="253" t="s">
        <v>713</v>
      </c>
      <c r="U23" s="281">
        <v>1775</v>
      </c>
      <c r="V23" s="282">
        <v>47.510706638115629</v>
      </c>
      <c r="W23" s="283"/>
      <c r="X23" s="253" t="s">
        <v>713</v>
      </c>
      <c r="Y23" s="254">
        <v>2159</v>
      </c>
      <c r="Z23" s="255">
        <v>62.525340283811182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715</v>
      </c>
      <c r="D24" s="254">
        <v>705</v>
      </c>
      <c r="E24" s="255">
        <v>10.763358778625955</v>
      </c>
      <c r="F24" s="256"/>
      <c r="G24" s="253" t="s">
        <v>715</v>
      </c>
      <c r="H24" s="254">
        <v>428</v>
      </c>
      <c r="I24" s="255">
        <v>12.700296735905045</v>
      </c>
      <c r="J24" s="256"/>
      <c r="K24" s="253" t="s">
        <v>715</v>
      </c>
      <c r="L24" s="254">
        <v>277</v>
      </c>
      <c r="M24" s="255">
        <v>8.7106918238993707</v>
      </c>
      <c r="N24" s="908"/>
      <c r="O24" s="252" t="s">
        <v>79</v>
      </c>
      <c r="P24" s="253" t="s">
        <v>715</v>
      </c>
      <c r="Q24" s="254">
        <v>565</v>
      </c>
      <c r="R24" s="255">
        <v>7.8592293782167202</v>
      </c>
      <c r="S24" s="256"/>
      <c r="T24" s="253" t="s">
        <v>715</v>
      </c>
      <c r="U24" s="254">
        <v>322</v>
      </c>
      <c r="V24" s="255">
        <v>8.6188436830835116</v>
      </c>
      <c r="W24" s="256"/>
      <c r="X24" s="253" t="s">
        <v>715</v>
      </c>
      <c r="Y24" s="254">
        <v>243</v>
      </c>
      <c r="Z24" s="255">
        <v>7.0373588184187668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717</v>
      </c>
      <c r="D25" s="254">
        <v>247</v>
      </c>
      <c r="E25" s="255">
        <v>3.770992366412214</v>
      </c>
      <c r="F25" s="256"/>
      <c r="G25" s="253" t="s">
        <v>717</v>
      </c>
      <c r="H25" s="254">
        <v>144</v>
      </c>
      <c r="I25" s="255">
        <v>4.2729970326409497</v>
      </c>
      <c r="J25" s="256"/>
      <c r="K25" s="253" t="s">
        <v>717</v>
      </c>
      <c r="L25" s="254">
        <v>103</v>
      </c>
      <c r="M25" s="255">
        <v>3.2389937106918238</v>
      </c>
      <c r="N25" s="908"/>
      <c r="O25" s="252" t="s">
        <v>82</v>
      </c>
      <c r="P25" s="253" t="s">
        <v>717</v>
      </c>
      <c r="Q25" s="254">
        <v>299</v>
      </c>
      <c r="R25" s="255">
        <v>4.1591320072332731</v>
      </c>
      <c r="S25" s="256"/>
      <c r="T25" s="253" t="s">
        <v>717</v>
      </c>
      <c r="U25" s="254">
        <v>165</v>
      </c>
      <c r="V25" s="255">
        <v>4.4164882226980726</v>
      </c>
      <c r="W25" s="256"/>
      <c r="X25" s="253" t="s">
        <v>717</v>
      </c>
      <c r="Y25" s="254">
        <v>134</v>
      </c>
      <c r="Z25" s="255">
        <v>3.8806834636547931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719</v>
      </c>
      <c r="D26" s="254">
        <v>142</v>
      </c>
      <c r="E26" s="255">
        <v>2.16793893129771</v>
      </c>
      <c r="F26" s="256"/>
      <c r="G26" s="253" t="s">
        <v>719</v>
      </c>
      <c r="H26" s="254">
        <v>75</v>
      </c>
      <c r="I26" s="255">
        <v>2.2255192878338281</v>
      </c>
      <c r="J26" s="256"/>
      <c r="K26" s="253" t="s">
        <v>719</v>
      </c>
      <c r="L26" s="254">
        <v>67</v>
      </c>
      <c r="M26" s="255">
        <v>2.1069182389937104</v>
      </c>
      <c r="N26" s="908"/>
      <c r="O26" s="252" t="s">
        <v>84</v>
      </c>
      <c r="P26" s="253" t="s">
        <v>719</v>
      </c>
      <c r="Q26" s="254">
        <v>181</v>
      </c>
      <c r="R26" s="255">
        <v>2.5177354291278342</v>
      </c>
      <c r="S26" s="256"/>
      <c r="T26" s="316" t="s">
        <v>928</v>
      </c>
      <c r="U26" s="254">
        <v>115</v>
      </c>
      <c r="V26" s="255">
        <v>3.0781584582441113</v>
      </c>
      <c r="W26" s="256"/>
      <c r="X26" s="253" t="s">
        <v>719</v>
      </c>
      <c r="Y26" s="254">
        <v>100</v>
      </c>
      <c r="Z26" s="255">
        <v>2.8960324355632783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58"/>
      <c r="AL26" s="259"/>
      <c r="AM26" s="260"/>
    </row>
    <row r="27" spans="1:39" s="72" customFormat="1" ht="33" customHeight="1">
      <c r="A27" s="908"/>
      <c r="B27" s="252" t="s">
        <v>86</v>
      </c>
      <c r="C27" s="253" t="s">
        <v>721</v>
      </c>
      <c r="D27" s="254">
        <v>117</v>
      </c>
      <c r="E27" s="255">
        <v>1.7862595419847329</v>
      </c>
      <c r="F27" s="256"/>
      <c r="G27" s="253" t="s">
        <v>721</v>
      </c>
      <c r="H27" s="254">
        <v>66</v>
      </c>
      <c r="I27" s="255">
        <v>1.9584569732937687</v>
      </c>
      <c r="J27" s="256"/>
      <c r="K27" s="253" t="s">
        <v>721</v>
      </c>
      <c r="L27" s="254">
        <v>51</v>
      </c>
      <c r="M27" s="255">
        <v>1.6037735849056605</v>
      </c>
      <c r="N27" s="908"/>
      <c r="O27" s="252" t="s">
        <v>86</v>
      </c>
      <c r="P27" s="253" t="s">
        <v>721</v>
      </c>
      <c r="Q27" s="254">
        <v>176</v>
      </c>
      <c r="R27" s="255">
        <v>2.4481847266657391</v>
      </c>
      <c r="S27" s="256"/>
      <c r="T27" s="253" t="s">
        <v>721</v>
      </c>
      <c r="U27" s="254">
        <v>101</v>
      </c>
      <c r="V27" s="255">
        <v>2.7034261241970019</v>
      </c>
      <c r="W27" s="256"/>
      <c r="X27" s="253" t="s">
        <v>721</v>
      </c>
      <c r="Y27" s="254">
        <v>75</v>
      </c>
      <c r="Z27" s="255">
        <v>2.1720243266724588</v>
      </c>
      <c r="AA27" s="288"/>
      <c r="AB27" s="289"/>
      <c r="AC27" s="258"/>
      <c r="AD27" s="259"/>
      <c r="AE27" s="260"/>
      <c r="AF27" s="257"/>
      <c r="AG27" s="294"/>
      <c r="AH27" s="259"/>
      <c r="AI27" s="260"/>
      <c r="AJ27" s="257"/>
      <c r="AK27" s="294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68518</v>
      </c>
      <c r="E28" s="317"/>
      <c r="F28" s="265"/>
      <c r="G28" s="264" t="s">
        <v>707</v>
      </c>
      <c r="H28" s="317">
        <v>43142</v>
      </c>
      <c r="I28" s="317"/>
      <c r="J28" s="265"/>
      <c r="K28" s="264" t="s">
        <v>707</v>
      </c>
      <c r="L28" s="317">
        <v>25376</v>
      </c>
      <c r="M28" s="317"/>
      <c r="N28" s="909"/>
      <c r="O28" s="263"/>
      <c r="P28" s="264" t="s">
        <v>707</v>
      </c>
      <c r="Q28" s="317">
        <v>7189</v>
      </c>
      <c r="R28" s="317"/>
      <c r="S28" s="265"/>
      <c r="T28" s="264" t="s">
        <v>707</v>
      </c>
      <c r="U28" s="317">
        <v>3736</v>
      </c>
      <c r="V28" s="317"/>
      <c r="W28" s="265"/>
      <c r="X28" s="264" t="s">
        <v>707</v>
      </c>
      <c r="Y28" s="317">
        <v>3453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713</v>
      </c>
      <c r="D31" s="254">
        <v>3728</v>
      </c>
      <c r="E31" s="255">
        <v>55.800029935638371</v>
      </c>
      <c r="F31" s="256"/>
      <c r="G31" s="253" t="s">
        <v>713</v>
      </c>
      <c r="H31" s="281">
        <v>1626</v>
      </c>
      <c r="I31" s="282">
        <v>47.753303964757713</v>
      </c>
      <c r="J31" s="283"/>
      <c r="K31" s="253" t="s">
        <v>713</v>
      </c>
      <c r="L31" s="254">
        <v>2102</v>
      </c>
      <c r="M31" s="255">
        <v>64.16361416361417</v>
      </c>
      <c r="N31" s="908">
        <v>2017</v>
      </c>
      <c r="O31" s="252" t="s">
        <v>77</v>
      </c>
      <c r="P31" s="253" t="s">
        <v>713</v>
      </c>
      <c r="Q31" s="254">
        <v>3330</v>
      </c>
      <c r="R31" s="255">
        <v>53.194888178913736</v>
      </c>
      <c r="S31" s="256"/>
      <c r="T31" s="253" t="s">
        <v>713</v>
      </c>
      <c r="U31" s="281">
        <v>1491</v>
      </c>
      <c r="V31" s="282">
        <v>46.44859813084112</v>
      </c>
      <c r="W31" s="283"/>
      <c r="X31" s="253" t="s">
        <v>713</v>
      </c>
      <c r="Y31" s="254">
        <v>1839</v>
      </c>
      <c r="Z31" s="255">
        <v>60.295081967213115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715</v>
      </c>
      <c r="D32" s="254">
        <v>679</v>
      </c>
      <c r="E32" s="255">
        <v>10.163149229157312</v>
      </c>
      <c r="F32" s="256"/>
      <c r="G32" s="253" t="s">
        <v>715</v>
      </c>
      <c r="H32" s="254">
        <v>383</v>
      </c>
      <c r="I32" s="255">
        <v>11.248164464023496</v>
      </c>
      <c r="J32" s="256"/>
      <c r="K32" s="253" t="s">
        <v>715</v>
      </c>
      <c r="L32" s="254">
        <v>296</v>
      </c>
      <c r="M32" s="255">
        <v>9.0354090354090353</v>
      </c>
      <c r="N32" s="908"/>
      <c r="O32" s="252" t="s">
        <v>79</v>
      </c>
      <c r="P32" s="253" t="s">
        <v>715</v>
      </c>
      <c r="Q32" s="254">
        <v>544</v>
      </c>
      <c r="R32" s="255">
        <v>8.6900958466453666</v>
      </c>
      <c r="S32" s="256"/>
      <c r="T32" s="253" t="s">
        <v>715</v>
      </c>
      <c r="U32" s="254">
        <v>315</v>
      </c>
      <c r="V32" s="255">
        <v>9.8130841121495322</v>
      </c>
      <c r="W32" s="256"/>
      <c r="X32" s="253" t="s">
        <v>715</v>
      </c>
      <c r="Y32" s="254">
        <v>229</v>
      </c>
      <c r="Z32" s="255">
        <v>7.5081967213114744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717</v>
      </c>
      <c r="D33" s="254">
        <v>239</v>
      </c>
      <c r="E33" s="255">
        <v>3.5773087861098638</v>
      </c>
      <c r="F33" s="256"/>
      <c r="G33" s="253" t="s">
        <v>717</v>
      </c>
      <c r="H33" s="254">
        <v>130</v>
      </c>
      <c r="I33" s="255">
        <v>3.8179148311306901</v>
      </c>
      <c r="J33" s="256"/>
      <c r="K33" s="253" t="s">
        <v>717</v>
      </c>
      <c r="L33" s="254">
        <v>109</v>
      </c>
      <c r="M33" s="255">
        <v>3.3272283272283274</v>
      </c>
      <c r="N33" s="908"/>
      <c r="O33" s="252" t="s">
        <v>82</v>
      </c>
      <c r="P33" s="253" t="s">
        <v>717</v>
      </c>
      <c r="Q33" s="254">
        <v>262</v>
      </c>
      <c r="R33" s="255">
        <v>4.1853035143769963</v>
      </c>
      <c r="S33" s="256"/>
      <c r="T33" s="253" t="s">
        <v>717</v>
      </c>
      <c r="U33" s="254">
        <v>138</v>
      </c>
      <c r="V33" s="255">
        <v>4.2990654205607477</v>
      </c>
      <c r="W33" s="256"/>
      <c r="X33" s="253" t="s">
        <v>717</v>
      </c>
      <c r="Y33" s="254">
        <v>124</v>
      </c>
      <c r="Z33" s="255">
        <v>4.0655737704918034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721</v>
      </c>
      <c r="D34" s="254">
        <v>148</v>
      </c>
      <c r="E34" s="255">
        <v>2.2152372399341416</v>
      </c>
      <c r="F34" s="256"/>
      <c r="G34" s="253" t="s">
        <v>721</v>
      </c>
      <c r="H34" s="254">
        <v>93</v>
      </c>
      <c r="I34" s="255">
        <v>2.7312775330396475</v>
      </c>
      <c r="J34" s="256"/>
      <c r="K34" s="253" t="s">
        <v>719</v>
      </c>
      <c r="L34" s="254">
        <v>73</v>
      </c>
      <c r="M34" s="255">
        <v>2.2283272283272284</v>
      </c>
      <c r="N34" s="908"/>
      <c r="O34" s="252" t="s">
        <v>84</v>
      </c>
      <c r="P34" s="253" t="s">
        <v>721</v>
      </c>
      <c r="Q34" s="254">
        <v>182</v>
      </c>
      <c r="R34" s="255">
        <v>2.9073482428115018</v>
      </c>
      <c r="S34" s="256"/>
      <c r="T34" s="253" t="s">
        <v>721</v>
      </c>
      <c r="U34" s="254">
        <v>98</v>
      </c>
      <c r="V34" s="255">
        <v>3.0529595015576323</v>
      </c>
      <c r="W34" s="256"/>
      <c r="X34" s="253" t="s">
        <v>721</v>
      </c>
      <c r="Y34" s="254">
        <v>84</v>
      </c>
      <c r="Z34" s="255">
        <v>2.7540983606557381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58"/>
      <c r="AL34" s="259"/>
      <c r="AM34" s="260"/>
    </row>
    <row r="35" spans="1:39" s="72" customFormat="1" ht="33" customHeight="1">
      <c r="A35" s="908"/>
      <c r="B35" s="252" t="s">
        <v>86</v>
      </c>
      <c r="C35" s="253" t="s">
        <v>719</v>
      </c>
      <c r="D35" s="254">
        <v>146</v>
      </c>
      <c r="E35" s="255">
        <v>2.1853016015566533</v>
      </c>
      <c r="F35" s="256"/>
      <c r="G35" s="253" t="s">
        <v>719</v>
      </c>
      <c r="H35" s="254">
        <v>73</v>
      </c>
      <c r="I35" s="255">
        <v>2.1439060205580027</v>
      </c>
      <c r="J35" s="256"/>
      <c r="K35" s="253" t="s">
        <v>721</v>
      </c>
      <c r="L35" s="254">
        <v>55</v>
      </c>
      <c r="M35" s="255">
        <v>1.6788766788766789</v>
      </c>
      <c r="N35" s="908"/>
      <c r="O35" s="252" t="s">
        <v>86</v>
      </c>
      <c r="P35" s="253" t="s">
        <v>719</v>
      </c>
      <c r="Q35" s="254">
        <v>174</v>
      </c>
      <c r="R35" s="255">
        <v>2.779552715654952</v>
      </c>
      <c r="S35" s="256"/>
      <c r="T35" s="253" t="s">
        <v>719</v>
      </c>
      <c r="U35" s="254">
        <v>97</v>
      </c>
      <c r="V35" s="255">
        <v>3.0218068535825546</v>
      </c>
      <c r="W35" s="256"/>
      <c r="X35" s="253" t="s">
        <v>719</v>
      </c>
      <c r="Y35" s="254">
        <v>77</v>
      </c>
      <c r="Z35" s="255">
        <v>2.5245901639344264</v>
      </c>
      <c r="AA35" s="288"/>
      <c r="AB35" s="289"/>
      <c r="AC35" s="258"/>
      <c r="AD35" s="259"/>
      <c r="AE35" s="260"/>
      <c r="AF35" s="257"/>
      <c r="AG35" s="294"/>
      <c r="AH35" s="259"/>
      <c r="AI35" s="260"/>
      <c r="AJ35" s="257"/>
      <c r="AK35" s="294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6681</v>
      </c>
      <c r="E36" s="317"/>
      <c r="F36" s="265"/>
      <c r="G36" s="264" t="s">
        <v>707</v>
      </c>
      <c r="H36" s="317">
        <v>3405</v>
      </c>
      <c r="I36" s="317"/>
      <c r="J36" s="265"/>
      <c r="K36" s="264" t="s">
        <v>707</v>
      </c>
      <c r="L36" s="317">
        <v>3276</v>
      </c>
      <c r="M36" s="317"/>
      <c r="N36" s="909"/>
      <c r="O36" s="263"/>
      <c r="P36" s="264" t="s">
        <v>707</v>
      </c>
      <c r="Q36" s="317">
        <v>6260</v>
      </c>
      <c r="R36" s="317"/>
      <c r="S36" s="265"/>
      <c r="T36" s="264" t="s">
        <v>707</v>
      </c>
      <c r="U36" s="317">
        <v>3210</v>
      </c>
      <c r="V36" s="317"/>
      <c r="W36" s="265"/>
      <c r="X36" s="264" t="s">
        <v>707</v>
      </c>
      <c r="Y36" s="317">
        <v>3050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35" customFormat="1">
      <c r="A37" s="236"/>
      <c r="B37" s="236"/>
      <c r="C37" s="239"/>
      <c r="D37" s="236"/>
      <c r="E37" s="237"/>
      <c r="G37" s="239"/>
      <c r="H37" s="236"/>
      <c r="I37" s="237"/>
      <c r="K37" s="239"/>
      <c r="L37" s="236"/>
      <c r="M37" s="237"/>
      <c r="N37" s="236"/>
      <c r="O37" s="236"/>
      <c r="P37" s="239"/>
      <c r="Q37" s="236"/>
      <c r="R37" s="237"/>
      <c r="T37" s="239"/>
      <c r="U37" s="236"/>
      <c r="V37" s="237"/>
      <c r="X37" s="239"/>
      <c r="Y37" s="236"/>
      <c r="Z37" s="237"/>
      <c r="AA37" s="236"/>
      <c r="AB37" s="236"/>
      <c r="AC37" s="239"/>
      <c r="AD37" s="236"/>
      <c r="AE37" s="237"/>
      <c r="AG37" s="239"/>
      <c r="AH37" s="236"/>
      <c r="AI37" s="237"/>
      <c r="AK37" s="239"/>
      <c r="AL37" s="236"/>
      <c r="AM37" s="237"/>
    </row>
    <row r="38" spans="1:39" s="235" customFormat="1">
      <c r="A38" s="236"/>
      <c r="B38" s="236"/>
      <c r="C38" s="239"/>
      <c r="D38" s="236"/>
      <c r="E38" s="237"/>
      <c r="G38" s="239"/>
      <c r="H38" s="236"/>
      <c r="I38" s="237"/>
      <c r="K38" s="239"/>
      <c r="L38" s="236"/>
      <c r="M38" s="237"/>
      <c r="N38" s="236"/>
      <c r="O38" s="236"/>
      <c r="P38" s="239"/>
      <c r="Q38" s="236"/>
      <c r="R38" s="237"/>
      <c r="T38" s="239"/>
      <c r="U38" s="236"/>
      <c r="V38" s="237"/>
      <c r="X38" s="239"/>
      <c r="Y38" s="236"/>
      <c r="Z38" s="237"/>
      <c r="AA38" s="236"/>
      <c r="AB38" s="236"/>
      <c r="AC38" s="239"/>
      <c r="AD38" s="236"/>
      <c r="AE38" s="237"/>
      <c r="AG38" s="239"/>
      <c r="AH38" s="236"/>
      <c r="AI38" s="237"/>
      <c r="AK38" s="239"/>
      <c r="AL38" s="236"/>
      <c r="AM38" s="237"/>
    </row>
    <row r="39" spans="1:39" s="235" customFormat="1">
      <c r="A39" s="236"/>
      <c r="B39" s="236"/>
      <c r="C39" s="239"/>
      <c r="D39" s="236"/>
      <c r="E39" s="237"/>
      <c r="G39" s="239"/>
      <c r="H39" s="236"/>
      <c r="I39" s="237"/>
      <c r="K39" s="239"/>
      <c r="L39" s="236"/>
      <c r="M39" s="237"/>
      <c r="N39" s="236"/>
      <c r="O39" s="236"/>
      <c r="P39" s="239"/>
      <c r="Q39" s="236"/>
      <c r="R39" s="237"/>
      <c r="T39" s="239"/>
      <c r="U39" s="236"/>
      <c r="V39" s="237"/>
      <c r="X39" s="239"/>
      <c r="Y39" s="236"/>
      <c r="Z39" s="237"/>
      <c r="AA39" s="236"/>
      <c r="AB39" s="236"/>
      <c r="AC39" s="239"/>
      <c r="AD39" s="236"/>
      <c r="AE39" s="237"/>
      <c r="AG39" s="239"/>
      <c r="AH39" s="236"/>
      <c r="AI39" s="237"/>
      <c r="AK39" s="239"/>
      <c r="AL39" s="236"/>
      <c r="AM39" s="237"/>
    </row>
    <row r="40" spans="1:39" s="235" customFormat="1">
      <c r="A40" s="236"/>
      <c r="B40" s="236"/>
      <c r="C40" s="239"/>
      <c r="D40" s="236"/>
      <c r="E40" s="237"/>
      <c r="G40" s="239"/>
      <c r="H40" s="236"/>
      <c r="I40" s="237"/>
      <c r="K40" s="239"/>
      <c r="L40" s="236"/>
      <c r="M40" s="237"/>
      <c r="N40" s="236"/>
      <c r="O40" s="236"/>
      <c r="P40" s="239"/>
      <c r="Q40" s="236"/>
      <c r="R40" s="237"/>
      <c r="T40" s="239"/>
      <c r="U40" s="236"/>
      <c r="V40" s="237"/>
      <c r="X40" s="239"/>
      <c r="Y40" s="236"/>
      <c r="Z40" s="237"/>
      <c r="AA40" s="236"/>
      <c r="AB40" s="236"/>
      <c r="AC40" s="239"/>
      <c r="AD40" s="236"/>
      <c r="AE40" s="237"/>
      <c r="AG40" s="239"/>
      <c r="AH40" s="236"/>
      <c r="AI40" s="237"/>
      <c r="AK40" s="239"/>
      <c r="AL40" s="236"/>
      <c r="AM40" s="237"/>
    </row>
    <row r="41" spans="1:39" s="235" customFormat="1">
      <c r="A41" s="236"/>
      <c r="B41" s="236"/>
      <c r="C41" s="239"/>
      <c r="D41" s="236"/>
      <c r="E41" s="237"/>
      <c r="G41" s="239"/>
      <c r="H41" s="236"/>
      <c r="I41" s="237"/>
      <c r="K41" s="239"/>
      <c r="L41" s="236"/>
      <c r="M41" s="237"/>
      <c r="N41" s="236"/>
      <c r="O41" s="236"/>
      <c r="P41" s="239"/>
      <c r="Q41" s="236"/>
      <c r="R41" s="237"/>
      <c r="T41" s="239"/>
      <c r="U41" s="236"/>
      <c r="V41" s="237"/>
      <c r="X41" s="239"/>
      <c r="Y41" s="236"/>
      <c r="Z41" s="237"/>
      <c r="AA41" s="236"/>
      <c r="AB41" s="236"/>
      <c r="AC41" s="239"/>
      <c r="AD41" s="236"/>
      <c r="AE41" s="237"/>
      <c r="AG41" s="239"/>
      <c r="AH41" s="236"/>
      <c r="AI41" s="237"/>
      <c r="AK41" s="239"/>
      <c r="AL41" s="236"/>
      <c r="AM41" s="237"/>
    </row>
    <row r="42" spans="1:39">
      <c r="C42" s="112"/>
      <c r="G42" s="112"/>
      <c r="K42" s="112"/>
      <c r="P42" s="112"/>
      <c r="T42" s="112"/>
      <c r="X42" s="112"/>
      <c r="AC42" s="112"/>
      <c r="AG42" s="112"/>
      <c r="AK42" s="112"/>
    </row>
  </sheetData>
  <mergeCells count="19">
    <mergeCell ref="AA15:AA20"/>
    <mergeCell ref="T4:T5"/>
    <mergeCell ref="X4:X5"/>
    <mergeCell ref="AC4:AC5"/>
    <mergeCell ref="AG4:AG5"/>
    <mergeCell ref="AK4:AK5"/>
    <mergeCell ref="A31:A36"/>
    <mergeCell ref="N31:N36"/>
    <mergeCell ref="G4:G5"/>
    <mergeCell ref="K4:K5"/>
    <mergeCell ref="P4:P5"/>
    <mergeCell ref="A7:A12"/>
    <mergeCell ref="N7:N12"/>
    <mergeCell ref="A23:A28"/>
    <mergeCell ref="N23:N28"/>
    <mergeCell ref="AA7:AA12"/>
    <mergeCell ref="C4:C5"/>
    <mergeCell ref="A15:A20"/>
    <mergeCell ref="N15:N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F239-BB87-4ACC-B854-53691F87FF07}">
  <sheetPr codeName="Sheet19"/>
  <dimension ref="A1:AM5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512</v>
      </c>
      <c r="N1" s="25" t="s">
        <v>513</v>
      </c>
      <c r="AA1" s="25" t="s">
        <v>513</v>
      </c>
    </row>
    <row r="2" spans="1:39" s="2" customFormat="1" ht="15" customHeight="1">
      <c r="A2" s="24" t="s">
        <v>514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515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515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24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9"/>
      <c r="AH6" s="29"/>
      <c r="AI6" s="102"/>
      <c r="AK6" s="29"/>
      <c r="AL6" s="29"/>
      <c r="AM6" s="102"/>
    </row>
    <row r="7" spans="1:39" s="72" customFormat="1" ht="33" customHeight="1">
      <c r="A7" s="908">
        <v>2010</v>
      </c>
      <c r="B7" s="252" t="s">
        <v>77</v>
      </c>
      <c r="C7" s="253" t="s">
        <v>81</v>
      </c>
      <c r="D7" s="254">
        <v>525</v>
      </c>
      <c r="E7" s="255">
        <v>12.626262626262626</v>
      </c>
      <c r="F7" s="256"/>
      <c r="G7" s="253" t="s">
        <v>81</v>
      </c>
      <c r="H7" s="254">
        <v>377</v>
      </c>
      <c r="I7" s="255">
        <v>14.461066359800537</v>
      </c>
      <c r="J7" s="256"/>
      <c r="K7" s="253" t="s">
        <v>80</v>
      </c>
      <c r="L7" s="254">
        <v>163</v>
      </c>
      <c r="M7" s="255">
        <v>10.509348807221148</v>
      </c>
      <c r="N7" s="908">
        <v>2014</v>
      </c>
      <c r="O7" s="252" t="s">
        <v>77</v>
      </c>
      <c r="P7" s="253" t="s">
        <v>81</v>
      </c>
      <c r="Q7" s="254">
        <v>655</v>
      </c>
      <c r="R7" s="255">
        <v>14.455969984550871</v>
      </c>
      <c r="S7" s="256"/>
      <c r="T7" s="253" t="s">
        <v>81</v>
      </c>
      <c r="U7" s="254">
        <v>447</v>
      </c>
      <c r="V7" s="255">
        <v>15.728360309641099</v>
      </c>
      <c r="W7" s="256"/>
      <c r="X7" s="253" t="s">
        <v>78</v>
      </c>
      <c r="Y7" s="254">
        <v>212</v>
      </c>
      <c r="Z7" s="255">
        <v>12.551805802249852</v>
      </c>
      <c r="AA7" s="908">
        <v>2018</v>
      </c>
      <c r="AB7" s="252" t="s">
        <v>77</v>
      </c>
      <c r="AC7" s="253" t="s">
        <v>81</v>
      </c>
      <c r="AD7" s="254">
        <v>1258</v>
      </c>
      <c r="AE7" s="255">
        <v>18.319499053444009</v>
      </c>
      <c r="AF7" s="256"/>
      <c r="AG7" s="253" t="s">
        <v>81</v>
      </c>
      <c r="AH7" s="254">
        <v>822</v>
      </c>
      <c r="AI7" s="255">
        <v>20.31636183885319</v>
      </c>
      <c r="AJ7" s="256"/>
      <c r="AK7" s="253" t="s">
        <v>81</v>
      </c>
      <c r="AL7" s="254">
        <v>436</v>
      </c>
      <c r="AM7" s="255">
        <v>15.455512229705779</v>
      </c>
    </row>
    <row r="8" spans="1:39" s="72" customFormat="1" ht="33" customHeight="1">
      <c r="A8" s="908"/>
      <c r="B8" s="252" t="s">
        <v>79</v>
      </c>
      <c r="C8" s="253" t="s">
        <v>78</v>
      </c>
      <c r="D8" s="254">
        <v>346</v>
      </c>
      <c r="E8" s="255">
        <v>8.3213083213083205</v>
      </c>
      <c r="F8" s="256"/>
      <c r="G8" s="253" t="s">
        <v>83</v>
      </c>
      <c r="H8" s="254">
        <v>242</v>
      </c>
      <c r="I8" s="255">
        <v>9.2827004219409286</v>
      </c>
      <c r="J8" s="256"/>
      <c r="K8" s="253" t="s">
        <v>81</v>
      </c>
      <c r="L8" s="254">
        <v>148</v>
      </c>
      <c r="M8" s="255">
        <v>9.5422308188265639</v>
      </c>
      <c r="N8" s="908"/>
      <c r="O8" s="252" t="s">
        <v>79</v>
      </c>
      <c r="P8" s="253" t="s">
        <v>78</v>
      </c>
      <c r="Q8" s="254">
        <v>525</v>
      </c>
      <c r="R8" s="255">
        <v>11.586846170823218</v>
      </c>
      <c r="S8" s="256"/>
      <c r="T8" s="253" t="s">
        <v>78</v>
      </c>
      <c r="U8" s="254">
        <v>313</v>
      </c>
      <c r="V8" s="255">
        <v>11.013370865587614</v>
      </c>
      <c r="W8" s="256"/>
      <c r="X8" s="253" t="s">
        <v>81</v>
      </c>
      <c r="Y8" s="254">
        <v>208</v>
      </c>
      <c r="Z8" s="255">
        <v>12.3149792776791</v>
      </c>
      <c r="AA8" s="908"/>
      <c r="AB8" s="252" t="s">
        <v>79</v>
      </c>
      <c r="AC8" s="253" t="s">
        <v>78</v>
      </c>
      <c r="AD8" s="254">
        <v>799</v>
      </c>
      <c r="AE8" s="255">
        <v>11.63535750691714</v>
      </c>
      <c r="AF8" s="256"/>
      <c r="AG8" s="253" t="s">
        <v>78</v>
      </c>
      <c r="AH8" s="254">
        <v>431</v>
      </c>
      <c r="AI8" s="255">
        <v>10.652496292634702</v>
      </c>
      <c r="AJ8" s="256"/>
      <c r="AK8" s="253" t="s">
        <v>78</v>
      </c>
      <c r="AL8" s="254">
        <v>368</v>
      </c>
      <c r="AM8" s="255">
        <v>13.045019496632401</v>
      </c>
    </row>
    <row r="9" spans="1:39" s="72" customFormat="1" ht="33" customHeight="1">
      <c r="A9" s="908"/>
      <c r="B9" s="252" t="s">
        <v>82</v>
      </c>
      <c r="C9" s="253" t="s">
        <v>80</v>
      </c>
      <c r="D9" s="254">
        <v>329</v>
      </c>
      <c r="E9" s="255">
        <v>7.9124579124579126</v>
      </c>
      <c r="F9" s="256"/>
      <c r="G9" s="253" t="s">
        <v>78</v>
      </c>
      <c r="H9" s="254">
        <v>218</v>
      </c>
      <c r="I9" s="255">
        <v>8.3621020329881084</v>
      </c>
      <c r="J9" s="256"/>
      <c r="K9" s="253" t="s">
        <v>78</v>
      </c>
      <c r="L9" s="254">
        <v>128</v>
      </c>
      <c r="M9" s="255">
        <v>8.2527401676337853</v>
      </c>
      <c r="N9" s="908"/>
      <c r="O9" s="252" t="s">
        <v>82</v>
      </c>
      <c r="P9" s="253" t="s">
        <v>80</v>
      </c>
      <c r="Q9" s="254">
        <v>358</v>
      </c>
      <c r="R9" s="255">
        <v>7.9011255793423079</v>
      </c>
      <c r="S9" s="256"/>
      <c r="T9" s="253" t="s">
        <v>83</v>
      </c>
      <c r="U9" s="254">
        <v>221</v>
      </c>
      <c r="V9" s="255">
        <v>7.7762139338494016</v>
      </c>
      <c r="W9" s="256"/>
      <c r="X9" s="253" t="s">
        <v>80</v>
      </c>
      <c r="Y9" s="254">
        <v>152</v>
      </c>
      <c r="Z9" s="255">
        <v>8.9994079336885733</v>
      </c>
      <c r="AA9" s="908"/>
      <c r="AB9" s="252" t="s">
        <v>82</v>
      </c>
      <c r="AC9" s="253" t="s">
        <v>80</v>
      </c>
      <c r="AD9" s="254">
        <v>642</v>
      </c>
      <c r="AE9" s="255">
        <v>9.3490607252075151</v>
      </c>
      <c r="AF9" s="256"/>
      <c r="AG9" s="253" t="s">
        <v>80</v>
      </c>
      <c r="AH9" s="254">
        <v>330</v>
      </c>
      <c r="AI9" s="255">
        <v>8.1562036579337622</v>
      </c>
      <c r="AJ9" s="256"/>
      <c r="AK9" s="253" t="s">
        <v>80</v>
      </c>
      <c r="AL9" s="254">
        <v>312</v>
      </c>
      <c r="AM9" s="255">
        <v>11.059907834101383</v>
      </c>
    </row>
    <row r="10" spans="1:39" s="72" customFormat="1" ht="33" customHeight="1">
      <c r="A10" s="908"/>
      <c r="B10" s="252" t="s">
        <v>84</v>
      </c>
      <c r="C10" s="253" t="s">
        <v>83</v>
      </c>
      <c r="D10" s="254">
        <v>292</v>
      </c>
      <c r="E10" s="255">
        <v>7.0226070226070219</v>
      </c>
      <c r="F10" s="256"/>
      <c r="G10" s="253" t="s">
        <v>80</v>
      </c>
      <c r="H10" s="254">
        <v>166</v>
      </c>
      <c r="I10" s="255">
        <v>6.3674721902570006</v>
      </c>
      <c r="J10" s="256"/>
      <c r="K10" s="261" t="s">
        <v>89</v>
      </c>
      <c r="L10" s="254">
        <v>56</v>
      </c>
      <c r="M10" s="255">
        <v>3.6105738233397808</v>
      </c>
      <c r="N10" s="908"/>
      <c r="O10" s="252" t="s">
        <v>84</v>
      </c>
      <c r="P10" s="253" t="s">
        <v>83</v>
      </c>
      <c r="Q10" s="254">
        <v>267</v>
      </c>
      <c r="R10" s="255">
        <v>5.8927389097329508</v>
      </c>
      <c r="S10" s="256"/>
      <c r="T10" s="253" t="s">
        <v>80</v>
      </c>
      <c r="U10" s="254">
        <v>206</v>
      </c>
      <c r="V10" s="255">
        <v>7.2484166080225192</v>
      </c>
      <c r="W10" s="256"/>
      <c r="X10" s="261" t="s">
        <v>83</v>
      </c>
      <c r="Y10" s="254">
        <v>46</v>
      </c>
      <c r="Z10" s="255">
        <v>2.7235050325636472</v>
      </c>
      <c r="AA10" s="908"/>
      <c r="AB10" s="252" t="s">
        <v>84</v>
      </c>
      <c r="AC10" s="253" t="s">
        <v>83</v>
      </c>
      <c r="AD10" s="254">
        <v>251</v>
      </c>
      <c r="AE10" s="255">
        <v>3.6551623707587009</v>
      </c>
      <c r="AF10" s="256"/>
      <c r="AG10" s="253" t="s">
        <v>83</v>
      </c>
      <c r="AH10" s="254">
        <v>200</v>
      </c>
      <c r="AI10" s="255">
        <v>4.9431537320810675</v>
      </c>
      <c r="AJ10" s="256"/>
      <c r="AK10" s="261" t="s">
        <v>834</v>
      </c>
      <c r="AL10" s="254">
        <v>105</v>
      </c>
      <c r="AM10" s="255">
        <v>3.7220843672456572</v>
      </c>
    </row>
    <row r="11" spans="1:39" s="72" customFormat="1" ht="33" customHeight="1">
      <c r="A11" s="908"/>
      <c r="B11" s="252" t="s">
        <v>86</v>
      </c>
      <c r="C11" s="253" t="s">
        <v>705</v>
      </c>
      <c r="D11" s="254">
        <v>179</v>
      </c>
      <c r="E11" s="255">
        <v>4.3049543049543049</v>
      </c>
      <c r="F11" s="256"/>
      <c r="G11" s="253" t="s">
        <v>705</v>
      </c>
      <c r="H11" s="254">
        <v>159</v>
      </c>
      <c r="I11" s="255">
        <v>6.0989643268124283</v>
      </c>
      <c r="J11" s="256"/>
      <c r="K11" s="253" t="s">
        <v>83</v>
      </c>
      <c r="L11" s="254">
        <v>50</v>
      </c>
      <c r="M11" s="255">
        <v>3.2237266279819474</v>
      </c>
      <c r="N11" s="908"/>
      <c r="O11" s="252" t="s">
        <v>86</v>
      </c>
      <c r="P11" s="253" t="s">
        <v>89</v>
      </c>
      <c r="Q11" s="254">
        <v>92</v>
      </c>
      <c r="R11" s="255">
        <v>2.030456852791878</v>
      </c>
      <c r="S11" s="256"/>
      <c r="T11" s="253" t="s">
        <v>89</v>
      </c>
      <c r="U11" s="254">
        <v>60</v>
      </c>
      <c r="V11" s="255">
        <v>2.1111893033075297</v>
      </c>
      <c r="W11" s="256"/>
      <c r="X11" s="253" t="s">
        <v>85</v>
      </c>
      <c r="Y11" s="254">
        <v>35</v>
      </c>
      <c r="Z11" s="255">
        <v>2.0722320899940794</v>
      </c>
      <c r="AA11" s="908"/>
      <c r="AB11" s="252" t="s">
        <v>86</v>
      </c>
      <c r="AC11" s="253" t="s">
        <v>834</v>
      </c>
      <c r="AD11" s="254">
        <v>211</v>
      </c>
      <c r="AE11" s="255">
        <v>3.0726663754186689</v>
      </c>
      <c r="AF11" s="256"/>
      <c r="AG11" s="253" t="s">
        <v>89</v>
      </c>
      <c r="AH11" s="254">
        <v>131</v>
      </c>
      <c r="AI11" s="255">
        <v>3.237765694513099</v>
      </c>
      <c r="AJ11" s="256"/>
      <c r="AK11" s="253" t="s">
        <v>85</v>
      </c>
      <c r="AL11" s="254">
        <v>75</v>
      </c>
      <c r="AM11" s="255">
        <v>2.6586316908897554</v>
      </c>
    </row>
    <row r="12" spans="1:39" s="72" customFormat="1" ht="26.1" customHeight="1">
      <c r="A12" s="909"/>
      <c r="B12" s="263"/>
      <c r="C12" s="264" t="s">
        <v>707</v>
      </c>
      <c r="D12" s="317">
        <v>4158</v>
      </c>
      <c r="E12" s="317"/>
      <c r="F12" s="265"/>
      <c r="G12" s="264" t="s">
        <v>707</v>
      </c>
      <c r="H12" s="317">
        <v>2607</v>
      </c>
      <c r="I12" s="317"/>
      <c r="J12" s="265"/>
      <c r="K12" s="264" t="s">
        <v>707</v>
      </c>
      <c r="L12" s="317">
        <v>1551</v>
      </c>
      <c r="M12" s="317"/>
      <c r="N12" s="909"/>
      <c r="O12" s="263"/>
      <c r="P12" s="264" t="s">
        <v>707</v>
      </c>
      <c r="Q12" s="317">
        <v>4531</v>
      </c>
      <c r="R12" s="317"/>
      <c r="S12" s="265"/>
      <c r="T12" s="264" t="s">
        <v>707</v>
      </c>
      <c r="U12" s="317">
        <v>2842</v>
      </c>
      <c r="V12" s="317"/>
      <c r="W12" s="265"/>
      <c r="X12" s="264" t="s">
        <v>707</v>
      </c>
      <c r="Y12" s="317">
        <v>1689</v>
      </c>
      <c r="Z12" s="317"/>
      <c r="AA12" s="909"/>
      <c r="AB12" s="263"/>
      <c r="AC12" s="264" t="s">
        <v>707</v>
      </c>
      <c r="AD12" s="317">
        <v>6867</v>
      </c>
      <c r="AE12" s="317"/>
      <c r="AF12" s="265"/>
      <c r="AG12" s="264" t="s">
        <v>707</v>
      </c>
      <c r="AH12" s="317">
        <v>4046</v>
      </c>
      <c r="AI12" s="317"/>
      <c r="AJ12" s="265"/>
      <c r="AK12" s="264" t="s">
        <v>707</v>
      </c>
      <c r="AL12" s="317">
        <v>2821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81</v>
      </c>
      <c r="D15" s="254">
        <v>615</v>
      </c>
      <c r="E15" s="255">
        <v>14.978080857282025</v>
      </c>
      <c r="F15" s="256"/>
      <c r="G15" s="253" t="s">
        <v>81</v>
      </c>
      <c r="H15" s="254">
        <v>435</v>
      </c>
      <c r="I15" s="255">
        <v>16.711486746062235</v>
      </c>
      <c r="J15" s="256"/>
      <c r="K15" s="253" t="s">
        <v>81</v>
      </c>
      <c r="L15" s="254">
        <v>180</v>
      </c>
      <c r="M15" s="255">
        <v>11.976047904191617</v>
      </c>
      <c r="N15" s="908">
        <v>2015</v>
      </c>
      <c r="O15" s="252" t="s">
        <v>77</v>
      </c>
      <c r="P15" s="253" t="s">
        <v>81</v>
      </c>
      <c r="Q15" s="254">
        <v>653</v>
      </c>
      <c r="R15" s="255">
        <v>13.86411889596603</v>
      </c>
      <c r="S15" s="256"/>
      <c r="T15" s="253" t="s">
        <v>81</v>
      </c>
      <c r="U15" s="254">
        <v>431</v>
      </c>
      <c r="V15" s="255">
        <v>14.960083304408192</v>
      </c>
      <c r="W15" s="256"/>
      <c r="X15" s="253" t="s">
        <v>78</v>
      </c>
      <c r="Y15" s="254">
        <v>297</v>
      </c>
      <c r="Z15" s="255">
        <v>16.238381629305632</v>
      </c>
      <c r="AA15" s="908">
        <v>2019</v>
      </c>
      <c r="AB15" s="252" t="s">
        <v>77</v>
      </c>
      <c r="AC15" s="253" t="s">
        <v>81</v>
      </c>
      <c r="AD15" s="254">
        <v>1270</v>
      </c>
      <c r="AE15" s="255">
        <v>19.227857683573053</v>
      </c>
      <c r="AF15" s="256"/>
      <c r="AG15" s="253" t="s">
        <v>81</v>
      </c>
      <c r="AH15" s="254">
        <v>836</v>
      </c>
      <c r="AI15" s="255">
        <v>21.159200202480385</v>
      </c>
      <c r="AJ15" s="256"/>
      <c r="AK15" s="253" t="s">
        <v>81</v>
      </c>
      <c r="AL15" s="254">
        <v>434</v>
      </c>
      <c r="AM15" s="255">
        <v>16.352675207234363</v>
      </c>
    </row>
    <row r="16" spans="1:39" s="72" customFormat="1" ht="33" customHeight="1">
      <c r="A16" s="908"/>
      <c r="B16" s="252" t="s">
        <v>79</v>
      </c>
      <c r="C16" s="253" t="s">
        <v>78</v>
      </c>
      <c r="D16" s="254">
        <v>383</v>
      </c>
      <c r="E16" s="255">
        <v>9.3278129566488062</v>
      </c>
      <c r="F16" s="256"/>
      <c r="G16" s="253" t="s">
        <v>78</v>
      </c>
      <c r="H16" s="254">
        <v>216</v>
      </c>
      <c r="I16" s="255">
        <v>8.2981175566653871</v>
      </c>
      <c r="J16" s="256"/>
      <c r="K16" s="253" t="s">
        <v>78</v>
      </c>
      <c r="L16" s="254">
        <v>167</v>
      </c>
      <c r="M16" s="255">
        <v>11.111111111111111</v>
      </c>
      <c r="N16" s="908"/>
      <c r="O16" s="252" t="s">
        <v>79</v>
      </c>
      <c r="P16" s="253" t="s">
        <v>78</v>
      </c>
      <c r="Q16" s="254">
        <v>629</v>
      </c>
      <c r="R16" s="255">
        <v>13.354564755838641</v>
      </c>
      <c r="S16" s="256"/>
      <c r="T16" s="253" t="s">
        <v>78</v>
      </c>
      <c r="U16" s="254">
        <v>332</v>
      </c>
      <c r="V16" s="255">
        <v>11.523776466504685</v>
      </c>
      <c r="W16" s="256"/>
      <c r="X16" s="253" t="s">
        <v>81</v>
      </c>
      <c r="Y16" s="254">
        <v>222</v>
      </c>
      <c r="Z16" s="255">
        <v>12.137780207763806</v>
      </c>
      <c r="AA16" s="908"/>
      <c r="AB16" s="252" t="s">
        <v>79</v>
      </c>
      <c r="AC16" s="253" t="s">
        <v>78</v>
      </c>
      <c r="AD16" s="254">
        <v>958</v>
      </c>
      <c r="AE16" s="255">
        <v>14.504163512490537</v>
      </c>
      <c r="AF16" s="256"/>
      <c r="AG16" s="253" t="s">
        <v>78</v>
      </c>
      <c r="AH16" s="254">
        <v>571</v>
      </c>
      <c r="AI16" s="255">
        <v>14.452037458871173</v>
      </c>
      <c r="AJ16" s="256"/>
      <c r="AK16" s="253" t="s">
        <v>78</v>
      </c>
      <c r="AL16" s="254">
        <v>387</v>
      </c>
      <c r="AM16" s="255">
        <v>14.581763376036172</v>
      </c>
    </row>
    <row r="17" spans="1:39" s="72" customFormat="1" ht="33" customHeight="1">
      <c r="A17" s="908"/>
      <c r="B17" s="252" t="s">
        <v>82</v>
      </c>
      <c r="C17" s="253" t="s">
        <v>80</v>
      </c>
      <c r="D17" s="254">
        <v>355</v>
      </c>
      <c r="E17" s="255">
        <v>8.6458840720896255</v>
      </c>
      <c r="F17" s="256"/>
      <c r="G17" s="253" t="s">
        <v>80</v>
      </c>
      <c r="H17" s="254">
        <v>200</v>
      </c>
      <c r="I17" s="255">
        <v>7.68344218209758</v>
      </c>
      <c r="J17" s="256"/>
      <c r="K17" s="253" t="s">
        <v>80</v>
      </c>
      <c r="L17" s="254">
        <v>155</v>
      </c>
      <c r="M17" s="255">
        <v>10.312707917498336</v>
      </c>
      <c r="N17" s="908"/>
      <c r="O17" s="252" t="s">
        <v>82</v>
      </c>
      <c r="P17" s="253" t="s">
        <v>80</v>
      </c>
      <c r="Q17" s="254">
        <v>437</v>
      </c>
      <c r="R17" s="255">
        <v>9.2781316348195322</v>
      </c>
      <c r="S17" s="256"/>
      <c r="T17" s="253" t="s">
        <v>80</v>
      </c>
      <c r="U17" s="254">
        <v>240</v>
      </c>
      <c r="V17" s="255">
        <v>8.3304408191600139</v>
      </c>
      <c r="W17" s="256"/>
      <c r="X17" s="253" t="s">
        <v>80</v>
      </c>
      <c r="Y17" s="254">
        <v>197</v>
      </c>
      <c r="Z17" s="255">
        <v>10.770913067249863</v>
      </c>
      <c r="AA17" s="908"/>
      <c r="AB17" s="252" t="s">
        <v>82</v>
      </c>
      <c r="AC17" s="253" t="s">
        <v>80</v>
      </c>
      <c r="AD17" s="254">
        <v>559</v>
      </c>
      <c r="AE17" s="255">
        <v>8.4632853898561695</v>
      </c>
      <c r="AF17" s="256"/>
      <c r="AG17" s="253" t="s">
        <v>80</v>
      </c>
      <c r="AH17" s="254">
        <v>322</v>
      </c>
      <c r="AI17" s="255">
        <v>8.1498354846874204</v>
      </c>
      <c r="AJ17" s="256"/>
      <c r="AK17" s="253" t="s">
        <v>80</v>
      </c>
      <c r="AL17" s="254">
        <v>237</v>
      </c>
      <c r="AM17" s="255">
        <v>8.9299171062547096</v>
      </c>
    </row>
    <row r="18" spans="1:39" s="72" customFormat="1" ht="33" customHeight="1">
      <c r="A18" s="908"/>
      <c r="B18" s="252" t="s">
        <v>84</v>
      </c>
      <c r="C18" s="253" t="s">
        <v>83</v>
      </c>
      <c r="D18" s="254">
        <v>252</v>
      </c>
      <c r="E18" s="255">
        <v>6.1373599610326357</v>
      </c>
      <c r="F18" s="256"/>
      <c r="G18" s="253" t="s">
        <v>83</v>
      </c>
      <c r="H18" s="254">
        <v>195</v>
      </c>
      <c r="I18" s="255">
        <v>7.4913561275451404</v>
      </c>
      <c r="J18" s="256"/>
      <c r="K18" s="261" t="s">
        <v>83</v>
      </c>
      <c r="L18" s="254">
        <v>57</v>
      </c>
      <c r="M18" s="255">
        <v>3.7924151696606789</v>
      </c>
      <c r="N18" s="908"/>
      <c r="O18" s="252" t="s">
        <v>84</v>
      </c>
      <c r="P18" s="253" t="s">
        <v>83</v>
      </c>
      <c r="Q18" s="254">
        <v>254</v>
      </c>
      <c r="R18" s="255">
        <v>5.3927813163481959</v>
      </c>
      <c r="S18" s="256"/>
      <c r="T18" s="253" t="s">
        <v>83</v>
      </c>
      <c r="U18" s="254">
        <v>205</v>
      </c>
      <c r="V18" s="255">
        <v>7.1155848663658459</v>
      </c>
      <c r="W18" s="256"/>
      <c r="X18" s="261" t="s">
        <v>83</v>
      </c>
      <c r="Y18" s="254">
        <v>49</v>
      </c>
      <c r="Z18" s="255">
        <v>2.6790595954073266</v>
      </c>
      <c r="AA18" s="908"/>
      <c r="AB18" s="252" t="s">
        <v>84</v>
      </c>
      <c r="AC18" s="253" t="s">
        <v>83</v>
      </c>
      <c r="AD18" s="254">
        <v>219</v>
      </c>
      <c r="AE18" s="255">
        <v>3.315669947009841</v>
      </c>
      <c r="AF18" s="256"/>
      <c r="AG18" s="253" t="s">
        <v>83</v>
      </c>
      <c r="AH18" s="254">
        <v>174</v>
      </c>
      <c r="AI18" s="255">
        <v>4.403948367501898</v>
      </c>
      <c r="AJ18" s="256"/>
      <c r="AK18" s="261" t="s">
        <v>834</v>
      </c>
      <c r="AL18" s="254">
        <v>78</v>
      </c>
      <c r="AM18" s="255">
        <v>2.9389600602863601</v>
      </c>
    </row>
    <row r="19" spans="1:39" s="72" customFormat="1" ht="33" customHeight="1">
      <c r="A19" s="908"/>
      <c r="B19" s="252" t="s">
        <v>86</v>
      </c>
      <c r="C19" s="253" t="s">
        <v>705</v>
      </c>
      <c r="D19" s="254">
        <v>110</v>
      </c>
      <c r="E19" s="255">
        <v>2.679006332196785</v>
      </c>
      <c r="F19" s="256"/>
      <c r="G19" s="253" t="s">
        <v>705</v>
      </c>
      <c r="H19" s="254">
        <v>104</v>
      </c>
      <c r="I19" s="255">
        <v>3.9953899346907416</v>
      </c>
      <c r="J19" s="256"/>
      <c r="K19" s="253" t="s">
        <v>85</v>
      </c>
      <c r="L19" s="254">
        <v>29</v>
      </c>
      <c r="M19" s="255">
        <v>1.9294743845642048</v>
      </c>
      <c r="N19" s="908"/>
      <c r="O19" s="252" t="s">
        <v>86</v>
      </c>
      <c r="P19" s="253" t="s">
        <v>87</v>
      </c>
      <c r="Q19" s="254">
        <v>82</v>
      </c>
      <c r="R19" s="255">
        <v>1.7409766454352442</v>
      </c>
      <c r="S19" s="256"/>
      <c r="T19" s="253" t="s">
        <v>705</v>
      </c>
      <c r="U19" s="254">
        <v>59</v>
      </c>
      <c r="V19" s="255">
        <v>2.0479000347101701</v>
      </c>
      <c r="W19" s="256"/>
      <c r="X19" s="253" t="s">
        <v>85</v>
      </c>
      <c r="Y19" s="254">
        <v>37</v>
      </c>
      <c r="Z19" s="255">
        <v>2.0229633679606343</v>
      </c>
      <c r="AA19" s="908"/>
      <c r="AB19" s="252" t="s">
        <v>86</v>
      </c>
      <c r="AC19" s="253" t="s">
        <v>834</v>
      </c>
      <c r="AD19" s="254">
        <v>148</v>
      </c>
      <c r="AE19" s="255">
        <v>2.2407267221801663</v>
      </c>
      <c r="AF19" s="256"/>
      <c r="AG19" s="253" t="s">
        <v>89</v>
      </c>
      <c r="AH19" s="254">
        <v>95</v>
      </c>
      <c r="AI19" s="255">
        <v>2.40445456846368</v>
      </c>
      <c r="AJ19" s="256"/>
      <c r="AK19" s="253" t="s">
        <v>85</v>
      </c>
      <c r="AL19" s="254">
        <v>73</v>
      </c>
      <c r="AM19" s="255">
        <v>2.7505651846269781</v>
      </c>
    </row>
    <row r="20" spans="1:39" s="72" customFormat="1" ht="26.1" customHeight="1">
      <c r="A20" s="909"/>
      <c r="B20" s="263"/>
      <c r="C20" s="264" t="s">
        <v>707</v>
      </c>
      <c r="D20" s="317">
        <v>4106</v>
      </c>
      <c r="E20" s="317"/>
      <c r="F20" s="265"/>
      <c r="G20" s="264" t="s">
        <v>707</v>
      </c>
      <c r="H20" s="317">
        <v>2603</v>
      </c>
      <c r="I20" s="317"/>
      <c r="J20" s="265"/>
      <c r="K20" s="264" t="s">
        <v>707</v>
      </c>
      <c r="L20" s="317">
        <v>1503</v>
      </c>
      <c r="M20" s="317"/>
      <c r="N20" s="909"/>
      <c r="O20" s="263"/>
      <c r="P20" s="264" t="s">
        <v>707</v>
      </c>
      <c r="Q20" s="317">
        <v>4710</v>
      </c>
      <c r="R20" s="317"/>
      <c r="S20" s="265"/>
      <c r="T20" s="264" t="s">
        <v>707</v>
      </c>
      <c r="U20" s="317">
        <v>2881</v>
      </c>
      <c r="V20" s="317"/>
      <c r="W20" s="265"/>
      <c r="X20" s="264" t="s">
        <v>707</v>
      </c>
      <c r="Y20" s="317">
        <v>1829</v>
      </c>
      <c r="Z20" s="317"/>
      <c r="AA20" s="909"/>
      <c r="AB20" s="263"/>
      <c r="AC20" s="264" t="s">
        <v>707</v>
      </c>
      <c r="AD20" s="317">
        <v>6605</v>
      </c>
      <c r="AE20" s="317"/>
      <c r="AF20" s="265"/>
      <c r="AG20" s="264" t="s">
        <v>707</v>
      </c>
      <c r="AH20" s="317">
        <v>3951</v>
      </c>
      <c r="AI20" s="317"/>
      <c r="AJ20" s="265"/>
      <c r="AK20" s="264" t="s">
        <v>707</v>
      </c>
      <c r="AL20" s="317">
        <v>2654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81</v>
      </c>
      <c r="D23" s="254">
        <v>693</v>
      </c>
      <c r="E23" s="255">
        <v>17.031211599901695</v>
      </c>
      <c r="F23" s="256"/>
      <c r="G23" s="253" t="s">
        <v>81</v>
      </c>
      <c r="H23" s="254">
        <v>484</v>
      </c>
      <c r="I23" s="255">
        <v>18.980392156862745</v>
      </c>
      <c r="J23" s="256"/>
      <c r="K23" s="253" t="s">
        <v>81</v>
      </c>
      <c r="L23" s="254">
        <v>209</v>
      </c>
      <c r="M23" s="255">
        <v>13.759052007899934</v>
      </c>
      <c r="N23" s="908">
        <v>2016</v>
      </c>
      <c r="O23" s="252" t="s">
        <v>77</v>
      </c>
      <c r="P23" s="253" t="s">
        <v>81</v>
      </c>
      <c r="Q23" s="254">
        <v>709</v>
      </c>
      <c r="R23" s="255">
        <v>14.507878043789646</v>
      </c>
      <c r="S23" s="256"/>
      <c r="T23" s="253" t="s">
        <v>81</v>
      </c>
      <c r="U23" s="254">
        <v>497</v>
      </c>
      <c r="V23" s="255">
        <v>16.424322538003967</v>
      </c>
      <c r="W23" s="256"/>
      <c r="X23" s="253" t="s">
        <v>78</v>
      </c>
      <c r="Y23" s="254">
        <v>277</v>
      </c>
      <c r="Z23" s="255">
        <v>14.884470714669531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78</v>
      </c>
      <c r="D24" s="254">
        <v>382</v>
      </c>
      <c r="E24" s="255">
        <v>9.388056033423446</v>
      </c>
      <c r="F24" s="256"/>
      <c r="G24" s="253" t="s">
        <v>83</v>
      </c>
      <c r="H24" s="254">
        <v>226</v>
      </c>
      <c r="I24" s="255">
        <v>8.8627450980392162</v>
      </c>
      <c r="J24" s="256"/>
      <c r="K24" s="253" t="s">
        <v>80</v>
      </c>
      <c r="L24" s="254">
        <v>170</v>
      </c>
      <c r="M24" s="255">
        <v>11.191573403554971</v>
      </c>
      <c r="N24" s="908"/>
      <c r="O24" s="252" t="s">
        <v>79</v>
      </c>
      <c r="P24" s="253" t="s">
        <v>78</v>
      </c>
      <c r="Q24" s="254">
        <v>616</v>
      </c>
      <c r="R24" s="255">
        <v>12.604870063433598</v>
      </c>
      <c r="S24" s="256"/>
      <c r="T24" s="253" t="s">
        <v>78</v>
      </c>
      <c r="U24" s="254">
        <v>339</v>
      </c>
      <c r="V24" s="255">
        <v>11.202908129543951</v>
      </c>
      <c r="W24" s="256"/>
      <c r="X24" s="253" t="s">
        <v>81</v>
      </c>
      <c r="Y24" s="254">
        <v>212</v>
      </c>
      <c r="Z24" s="255">
        <v>11.391724879097259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80</v>
      </c>
      <c r="D25" s="254">
        <v>358</v>
      </c>
      <c r="E25" s="255">
        <v>8.7982305234701386</v>
      </c>
      <c r="F25" s="256"/>
      <c r="G25" s="253" t="s">
        <v>78</v>
      </c>
      <c r="H25" s="254">
        <v>220</v>
      </c>
      <c r="I25" s="255">
        <v>8.6274509803921564</v>
      </c>
      <c r="J25" s="256"/>
      <c r="K25" s="253" t="s">
        <v>78</v>
      </c>
      <c r="L25" s="254">
        <v>162</v>
      </c>
      <c r="M25" s="255">
        <v>10.664911125740618</v>
      </c>
      <c r="N25" s="908"/>
      <c r="O25" s="252" t="s">
        <v>82</v>
      </c>
      <c r="P25" s="253" t="s">
        <v>80</v>
      </c>
      <c r="Q25" s="254">
        <v>374</v>
      </c>
      <c r="R25" s="255">
        <v>7.6529568242275428</v>
      </c>
      <c r="S25" s="256"/>
      <c r="T25" s="253" t="s">
        <v>80</v>
      </c>
      <c r="U25" s="254">
        <v>206</v>
      </c>
      <c r="V25" s="255">
        <v>6.8076668869795105</v>
      </c>
      <c r="W25" s="256"/>
      <c r="X25" s="253" t="s">
        <v>80</v>
      </c>
      <c r="Y25" s="254">
        <v>168</v>
      </c>
      <c r="Z25" s="255">
        <v>9.0274046211714136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83</v>
      </c>
      <c r="D26" s="254">
        <v>275</v>
      </c>
      <c r="E26" s="255">
        <v>6.7584173015482918</v>
      </c>
      <c r="F26" s="256"/>
      <c r="G26" s="253" t="s">
        <v>80</v>
      </c>
      <c r="H26" s="254">
        <v>188</v>
      </c>
      <c r="I26" s="255">
        <v>7.3725490196078436</v>
      </c>
      <c r="J26" s="256"/>
      <c r="K26" s="261" t="s">
        <v>83</v>
      </c>
      <c r="L26" s="254">
        <v>49</v>
      </c>
      <c r="M26" s="255">
        <v>3.225806451612903</v>
      </c>
      <c r="N26" s="908"/>
      <c r="O26" s="252" t="s">
        <v>84</v>
      </c>
      <c r="P26" s="253" t="s">
        <v>83</v>
      </c>
      <c r="Q26" s="254">
        <v>231</v>
      </c>
      <c r="R26" s="255">
        <v>4.7268262737875997</v>
      </c>
      <c r="S26" s="256"/>
      <c r="T26" s="253" t="s">
        <v>83</v>
      </c>
      <c r="U26" s="254">
        <v>194</v>
      </c>
      <c r="V26" s="255">
        <v>6.4111037673496369</v>
      </c>
      <c r="W26" s="256"/>
      <c r="X26" s="261" t="s">
        <v>85</v>
      </c>
      <c r="Y26" s="254">
        <v>47</v>
      </c>
      <c r="Z26" s="255">
        <v>2.5255239118753359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62"/>
      <c r="AL26" s="259"/>
      <c r="AM26" s="260"/>
    </row>
    <row r="27" spans="1:39" s="72" customFormat="1" ht="33" customHeight="1">
      <c r="A27" s="908"/>
      <c r="B27" s="252" t="s">
        <v>86</v>
      </c>
      <c r="C27" s="253" t="s">
        <v>705</v>
      </c>
      <c r="D27" s="254">
        <v>95</v>
      </c>
      <c r="E27" s="255">
        <v>2.3347259768985009</v>
      </c>
      <c r="F27" s="256"/>
      <c r="G27" s="253" t="s">
        <v>705</v>
      </c>
      <c r="H27" s="254">
        <v>88</v>
      </c>
      <c r="I27" s="255">
        <v>3.4509803921568625</v>
      </c>
      <c r="J27" s="256"/>
      <c r="K27" s="253" t="s">
        <v>85</v>
      </c>
      <c r="L27" s="254">
        <v>30</v>
      </c>
      <c r="M27" s="255">
        <v>1.9749835418038184</v>
      </c>
      <c r="N27" s="908"/>
      <c r="O27" s="252" t="s">
        <v>86</v>
      </c>
      <c r="P27" s="253" t="s">
        <v>89</v>
      </c>
      <c r="Q27" s="254">
        <v>95</v>
      </c>
      <c r="R27" s="255">
        <v>1.9439328831594025</v>
      </c>
      <c r="S27" s="256"/>
      <c r="T27" s="253" t="s">
        <v>89</v>
      </c>
      <c r="U27" s="254">
        <v>68</v>
      </c>
      <c r="V27" s="255">
        <v>2.2471910112359552</v>
      </c>
      <c r="W27" s="256"/>
      <c r="X27" s="253" t="s">
        <v>83</v>
      </c>
      <c r="Y27" s="254">
        <v>37</v>
      </c>
      <c r="Z27" s="255">
        <v>1.9881783987103707</v>
      </c>
      <c r="AA27" s="288"/>
      <c r="AB27" s="289"/>
      <c r="AC27" s="258"/>
      <c r="AD27" s="259"/>
      <c r="AE27" s="260"/>
      <c r="AF27" s="257"/>
      <c r="AG27" s="258"/>
      <c r="AH27" s="259"/>
      <c r="AI27" s="260"/>
      <c r="AJ27" s="257"/>
      <c r="AK27" s="258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4069</v>
      </c>
      <c r="E28" s="317"/>
      <c r="F28" s="265"/>
      <c r="G28" s="264" t="s">
        <v>707</v>
      </c>
      <c r="H28" s="317">
        <v>2550</v>
      </c>
      <c r="I28" s="317"/>
      <c r="J28" s="265"/>
      <c r="K28" s="264" t="s">
        <v>707</v>
      </c>
      <c r="L28" s="317">
        <v>1519</v>
      </c>
      <c r="M28" s="317"/>
      <c r="N28" s="909"/>
      <c r="O28" s="263"/>
      <c r="P28" s="264" t="s">
        <v>707</v>
      </c>
      <c r="Q28" s="317">
        <v>4887</v>
      </c>
      <c r="R28" s="317"/>
      <c r="S28" s="265"/>
      <c r="T28" s="264" t="s">
        <v>707</v>
      </c>
      <c r="U28" s="317">
        <v>3026</v>
      </c>
      <c r="V28" s="317"/>
      <c r="W28" s="265"/>
      <c r="X28" s="264" t="s">
        <v>707</v>
      </c>
      <c r="Y28" s="317">
        <v>1861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81</v>
      </c>
      <c r="D31" s="254">
        <v>730</v>
      </c>
      <c r="E31" s="255">
        <v>17.237308146399055</v>
      </c>
      <c r="F31" s="256"/>
      <c r="G31" s="253" t="s">
        <v>81</v>
      </c>
      <c r="H31" s="254">
        <v>481</v>
      </c>
      <c r="I31" s="255">
        <v>18.116760828625235</v>
      </c>
      <c r="J31" s="256"/>
      <c r="K31" s="253" t="s">
        <v>81</v>
      </c>
      <c r="L31" s="254">
        <v>249</v>
      </c>
      <c r="M31" s="255">
        <v>15.759493670886076</v>
      </c>
      <c r="N31" s="908">
        <v>2017</v>
      </c>
      <c r="O31" s="252" t="s">
        <v>77</v>
      </c>
      <c r="P31" s="253" t="s">
        <v>81</v>
      </c>
      <c r="Q31" s="254">
        <v>840</v>
      </c>
      <c r="R31" s="255">
        <v>15.317286652078774</v>
      </c>
      <c r="S31" s="256"/>
      <c r="T31" s="253" t="s">
        <v>81</v>
      </c>
      <c r="U31" s="254">
        <v>558</v>
      </c>
      <c r="V31" s="255">
        <v>16.914216429220978</v>
      </c>
      <c r="W31" s="256"/>
      <c r="X31" s="253" t="s">
        <v>78</v>
      </c>
      <c r="Y31" s="254">
        <v>320</v>
      </c>
      <c r="Z31" s="255">
        <v>14.645308924485127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78</v>
      </c>
      <c r="D32" s="254">
        <v>495</v>
      </c>
      <c r="E32" s="255">
        <v>11.688311688311687</v>
      </c>
      <c r="F32" s="256"/>
      <c r="G32" s="253" t="s">
        <v>78</v>
      </c>
      <c r="H32" s="254">
        <v>309</v>
      </c>
      <c r="I32" s="255">
        <v>11.638418079096045</v>
      </c>
      <c r="J32" s="256"/>
      <c r="K32" s="253" t="s">
        <v>78</v>
      </c>
      <c r="L32" s="254">
        <v>186</v>
      </c>
      <c r="M32" s="255">
        <v>11.772151898734178</v>
      </c>
      <c r="N32" s="908"/>
      <c r="O32" s="252" t="s">
        <v>79</v>
      </c>
      <c r="P32" s="253" t="s">
        <v>78</v>
      </c>
      <c r="Q32" s="254">
        <v>704</v>
      </c>
      <c r="R32" s="255">
        <v>12.837345003646975</v>
      </c>
      <c r="S32" s="256"/>
      <c r="T32" s="253" t="s">
        <v>78</v>
      </c>
      <c r="U32" s="254">
        <v>384</v>
      </c>
      <c r="V32" s="255">
        <v>11.639890876023037</v>
      </c>
      <c r="W32" s="256"/>
      <c r="X32" s="253" t="s">
        <v>81</v>
      </c>
      <c r="Y32" s="254">
        <v>282</v>
      </c>
      <c r="Z32" s="255">
        <v>12.906178489702516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80</v>
      </c>
      <c r="D33" s="254">
        <v>375</v>
      </c>
      <c r="E33" s="255">
        <v>8.8547815820543097</v>
      </c>
      <c r="F33" s="256"/>
      <c r="G33" s="253" t="s">
        <v>83</v>
      </c>
      <c r="H33" s="254">
        <v>238</v>
      </c>
      <c r="I33" s="255">
        <v>8.9642184557438789</v>
      </c>
      <c r="J33" s="256"/>
      <c r="K33" s="253" t="s">
        <v>80</v>
      </c>
      <c r="L33" s="254">
        <v>162</v>
      </c>
      <c r="M33" s="255">
        <v>10.253164556962027</v>
      </c>
      <c r="N33" s="908"/>
      <c r="O33" s="252" t="s">
        <v>82</v>
      </c>
      <c r="P33" s="253" t="s">
        <v>80</v>
      </c>
      <c r="Q33" s="254">
        <v>411</v>
      </c>
      <c r="R33" s="255">
        <v>7.494529540481401</v>
      </c>
      <c r="S33" s="256"/>
      <c r="T33" s="253" t="s">
        <v>80</v>
      </c>
      <c r="U33" s="254">
        <v>219</v>
      </c>
      <c r="V33" s="255">
        <v>6.6383752652318879</v>
      </c>
      <c r="W33" s="256"/>
      <c r="X33" s="253" t="s">
        <v>80</v>
      </c>
      <c r="Y33" s="254">
        <v>192</v>
      </c>
      <c r="Z33" s="255">
        <v>8.7871853546910756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83</v>
      </c>
      <c r="D34" s="254">
        <v>288</v>
      </c>
      <c r="E34" s="255">
        <v>6.8004722550177101</v>
      </c>
      <c r="F34" s="256"/>
      <c r="G34" s="253" t="s">
        <v>80</v>
      </c>
      <c r="H34" s="254">
        <v>213</v>
      </c>
      <c r="I34" s="255">
        <v>8.0225988700564965</v>
      </c>
      <c r="J34" s="256"/>
      <c r="K34" s="261" t="s">
        <v>83</v>
      </c>
      <c r="L34" s="254">
        <v>50</v>
      </c>
      <c r="M34" s="255">
        <v>3.1645569620253164</v>
      </c>
      <c r="N34" s="908"/>
      <c r="O34" s="252" t="s">
        <v>84</v>
      </c>
      <c r="P34" s="253" t="s">
        <v>83</v>
      </c>
      <c r="Q34" s="254">
        <v>270</v>
      </c>
      <c r="R34" s="255">
        <v>4.9234135667396064</v>
      </c>
      <c r="S34" s="256"/>
      <c r="T34" s="253" t="s">
        <v>83</v>
      </c>
      <c r="U34" s="254">
        <v>219</v>
      </c>
      <c r="V34" s="255">
        <v>6.6383752652318879</v>
      </c>
      <c r="W34" s="256"/>
      <c r="X34" s="261" t="s">
        <v>85</v>
      </c>
      <c r="Y34" s="254">
        <v>75</v>
      </c>
      <c r="Z34" s="255">
        <v>3.4324942791762014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62"/>
      <c r="AL34" s="259"/>
      <c r="AM34" s="260"/>
    </row>
    <row r="35" spans="1:39" s="72" customFormat="1" ht="33" customHeight="1">
      <c r="A35" s="908"/>
      <c r="B35" s="252" t="s">
        <v>86</v>
      </c>
      <c r="C35" s="253" t="s">
        <v>87</v>
      </c>
      <c r="D35" s="254">
        <v>78</v>
      </c>
      <c r="E35" s="255">
        <v>1.8417945690672965</v>
      </c>
      <c r="F35" s="256"/>
      <c r="G35" s="253" t="s">
        <v>87</v>
      </c>
      <c r="H35" s="254">
        <v>55</v>
      </c>
      <c r="I35" s="255">
        <v>2.0715630885122414</v>
      </c>
      <c r="J35" s="256"/>
      <c r="K35" s="253" t="s">
        <v>85</v>
      </c>
      <c r="L35" s="254">
        <v>34</v>
      </c>
      <c r="M35" s="255">
        <v>2.1518987341772151</v>
      </c>
      <c r="N35" s="908"/>
      <c r="O35" s="252" t="s">
        <v>86</v>
      </c>
      <c r="P35" s="253" t="s">
        <v>89</v>
      </c>
      <c r="Q35" s="254">
        <v>132</v>
      </c>
      <c r="R35" s="255">
        <v>2.4070021881838075</v>
      </c>
      <c r="S35" s="256"/>
      <c r="T35" s="253" t="s">
        <v>89</v>
      </c>
      <c r="U35" s="254">
        <v>81</v>
      </c>
      <c r="V35" s="255">
        <v>2.4552894816611093</v>
      </c>
      <c r="W35" s="256"/>
      <c r="X35" s="253" t="s">
        <v>89</v>
      </c>
      <c r="Y35" s="254">
        <v>51</v>
      </c>
      <c r="Z35" s="255">
        <v>2.334096109839817</v>
      </c>
      <c r="AA35" s="288"/>
      <c r="AB35" s="289"/>
      <c r="AC35" s="258"/>
      <c r="AD35" s="259"/>
      <c r="AE35" s="260"/>
      <c r="AF35" s="257"/>
      <c r="AG35" s="258"/>
      <c r="AH35" s="259"/>
      <c r="AI35" s="260"/>
      <c r="AJ35" s="257"/>
      <c r="AK35" s="258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4235</v>
      </c>
      <c r="E36" s="317"/>
      <c r="F36" s="265"/>
      <c r="G36" s="264" t="s">
        <v>707</v>
      </c>
      <c r="H36" s="317">
        <v>2655</v>
      </c>
      <c r="I36" s="317"/>
      <c r="J36" s="265"/>
      <c r="K36" s="264" t="s">
        <v>707</v>
      </c>
      <c r="L36" s="317">
        <v>1580</v>
      </c>
      <c r="M36" s="317"/>
      <c r="N36" s="909"/>
      <c r="O36" s="263"/>
      <c r="P36" s="264" t="s">
        <v>707</v>
      </c>
      <c r="Q36" s="317">
        <v>5484</v>
      </c>
      <c r="R36" s="317"/>
      <c r="S36" s="265"/>
      <c r="T36" s="264" t="s">
        <v>707</v>
      </c>
      <c r="U36" s="317">
        <v>3299</v>
      </c>
      <c r="V36" s="317"/>
      <c r="W36" s="265"/>
      <c r="X36" s="264" t="s">
        <v>707</v>
      </c>
      <c r="Y36" s="317">
        <v>2185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05" customFormat="1" ht="45.95" customHeight="1">
      <c r="A37" s="206"/>
      <c r="B37" s="206"/>
      <c r="C37" s="207"/>
      <c r="D37" s="216"/>
      <c r="E37" s="217"/>
      <c r="F37" s="218"/>
      <c r="G37" s="207"/>
      <c r="H37" s="216"/>
      <c r="I37" s="217"/>
      <c r="J37" s="218"/>
      <c r="K37" s="207"/>
      <c r="L37" s="216"/>
      <c r="M37" s="217"/>
      <c r="N37" s="206"/>
      <c r="O37" s="206"/>
      <c r="P37" s="207"/>
      <c r="Q37" s="216"/>
      <c r="R37" s="217"/>
      <c r="S37" s="218"/>
      <c r="T37" s="207"/>
      <c r="U37" s="216"/>
      <c r="V37" s="217"/>
      <c r="W37" s="218"/>
      <c r="X37" s="207"/>
      <c r="Y37" s="216"/>
      <c r="Z37" s="217"/>
      <c r="AA37" s="206"/>
      <c r="AB37" s="206"/>
      <c r="AC37" s="207"/>
      <c r="AD37" s="216"/>
      <c r="AE37" s="217"/>
      <c r="AF37" s="218"/>
      <c r="AG37" s="207"/>
      <c r="AH37" s="216"/>
      <c r="AI37" s="217"/>
      <c r="AJ37" s="218"/>
      <c r="AK37" s="207"/>
      <c r="AL37" s="216"/>
      <c r="AM37" s="217"/>
    </row>
    <row r="38" spans="1:39" s="205" customFormat="1" ht="45.95" customHeight="1">
      <c r="A38" s="206"/>
      <c r="B38" s="206"/>
      <c r="C38" s="215"/>
      <c r="D38" s="219"/>
      <c r="E38" s="217"/>
      <c r="F38" s="218"/>
      <c r="G38" s="215"/>
      <c r="H38" s="219"/>
      <c r="I38" s="217"/>
      <c r="J38" s="218"/>
      <c r="K38" s="220"/>
      <c r="L38" s="219"/>
      <c r="M38" s="217"/>
      <c r="N38" s="206"/>
      <c r="O38" s="206"/>
      <c r="P38" s="215"/>
      <c r="Q38" s="219"/>
      <c r="R38" s="217"/>
      <c r="S38" s="218"/>
      <c r="T38" s="215"/>
      <c r="U38" s="219"/>
      <c r="V38" s="217"/>
      <c r="W38" s="218"/>
      <c r="X38" s="220"/>
      <c r="Y38" s="219"/>
      <c r="Z38" s="217"/>
      <c r="AA38" s="206"/>
      <c r="AB38" s="206"/>
      <c r="AC38" s="215"/>
      <c r="AD38" s="219"/>
      <c r="AE38" s="217"/>
      <c r="AF38" s="218"/>
      <c r="AG38" s="215"/>
      <c r="AH38" s="219"/>
      <c r="AI38" s="217"/>
      <c r="AJ38" s="218"/>
      <c r="AK38" s="220"/>
      <c r="AL38" s="219"/>
      <c r="AM38" s="217"/>
    </row>
    <row r="39" spans="1:39" s="205" customFormat="1" ht="45.95" customHeight="1">
      <c r="A39" s="206"/>
      <c r="B39" s="206"/>
      <c r="C39" s="220"/>
      <c r="D39" s="216"/>
      <c r="E39" s="217"/>
      <c r="F39" s="218"/>
      <c r="G39" s="207"/>
      <c r="H39" s="216"/>
      <c r="I39" s="217"/>
      <c r="J39" s="218"/>
      <c r="K39" s="215"/>
      <c r="L39" s="216"/>
      <c r="M39" s="217"/>
      <c r="N39" s="206"/>
      <c r="O39" s="206"/>
      <c r="P39" s="220"/>
      <c r="Q39" s="216"/>
      <c r="R39" s="217"/>
      <c r="S39" s="218"/>
      <c r="T39" s="207"/>
      <c r="U39" s="216"/>
      <c r="V39" s="217"/>
      <c r="W39" s="218"/>
      <c r="X39" s="215"/>
      <c r="Y39" s="216"/>
      <c r="Z39" s="217"/>
      <c r="AA39" s="206"/>
      <c r="AB39" s="206"/>
      <c r="AC39" s="220"/>
      <c r="AD39" s="216"/>
      <c r="AE39" s="217"/>
      <c r="AF39" s="218"/>
      <c r="AG39" s="207"/>
      <c r="AH39" s="216"/>
      <c r="AI39" s="217"/>
      <c r="AJ39" s="218"/>
      <c r="AK39" s="215"/>
      <c r="AL39" s="216"/>
      <c r="AM39" s="217"/>
    </row>
    <row r="40" spans="1:39" s="205" customFormat="1" ht="45.95" customHeight="1">
      <c r="A40" s="206"/>
      <c r="B40" s="206"/>
      <c r="C40" s="211"/>
      <c r="D40" s="216"/>
      <c r="E40" s="217"/>
      <c r="F40" s="221"/>
      <c r="G40" s="220"/>
      <c r="H40" s="216"/>
      <c r="I40" s="217"/>
      <c r="J40" s="221"/>
      <c r="K40" s="207"/>
      <c r="L40" s="216"/>
      <c r="M40" s="217"/>
      <c r="N40" s="206"/>
      <c r="O40" s="206"/>
      <c r="P40" s="211"/>
      <c r="Q40" s="216"/>
      <c r="R40" s="217"/>
      <c r="S40" s="221"/>
      <c r="T40" s="220"/>
      <c r="U40" s="216"/>
      <c r="V40" s="217"/>
      <c r="W40" s="221"/>
      <c r="X40" s="207"/>
      <c r="Y40" s="216"/>
      <c r="Z40" s="217"/>
      <c r="AA40" s="206"/>
      <c r="AB40" s="206"/>
      <c r="AC40" s="211"/>
      <c r="AD40" s="216"/>
      <c r="AE40" s="217"/>
      <c r="AF40" s="221"/>
      <c r="AG40" s="220"/>
      <c r="AH40" s="216"/>
      <c r="AI40" s="217"/>
      <c r="AJ40" s="221"/>
      <c r="AK40" s="207"/>
      <c r="AL40" s="216"/>
      <c r="AM40" s="217"/>
    </row>
    <row r="41" spans="1:39" s="205" customFormat="1" ht="24" customHeight="1">
      <c r="A41" s="212"/>
      <c r="B41" s="212"/>
      <c r="C41" s="213"/>
      <c r="D41" s="898"/>
      <c r="E41" s="898"/>
      <c r="F41" s="214"/>
      <c r="G41" s="213"/>
      <c r="H41" s="898"/>
      <c r="I41" s="898"/>
      <c r="J41" s="214"/>
      <c r="K41" s="213"/>
      <c r="L41" s="898"/>
      <c r="M41" s="898"/>
      <c r="N41" s="212"/>
      <c r="O41" s="212"/>
      <c r="P41" s="213"/>
      <c r="Q41" s="898"/>
      <c r="R41" s="898"/>
      <c r="S41" s="214"/>
      <c r="T41" s="213"/>
      <c r="U41" s="898"/>
      <c r="V41" s="898"/>
      <c r="W41" s="214"/>
      <c r="X41" s="213"/>
      <c r="Y41" s="898"/>
      <c r="Z41" s="898"/>
      <c r="AA41" s="212"/>
      <c r="AB41" s="212"/>
      <c r="AC41" s="213"/>
      <c r="AD41" s="898"/>
      <c r="AE41" s="898"/>
      <c r="AF41" s="214"/>
      <c r="AG41" s="213"/>
      <c r="AH41" s="898"/>
      <c r="AI41" s="898"/>
      <c r="AJ41" s="214"/>
      <c r="AK41" s="213"/>
      <c r="AL41" s="898"/>
      <c r="AM41" s="898"/>
    </row>
    <row r="42" spans="1:39" s="231" customFormat="1">
      <c r="A42" s="232"/>
      <c r="B42" s="232"/>
      <c r="C42" s="232"/>
      <c r="D42" s="232"/>
      <c r="E42" s="233"/>
      <c r="G42" s="232"/>
      <c r="H42" s="232"/>
      <c r="I42" s="233"/>
      <c r="K42" s="232"/>
      <c r="L42" s="232"/>
      <c r="M42" s="233"/>
      <c r="N42" s="232"/>
      <c r="O42" s="232"/>
      <c r="P42" s="232"/>
      <c r="Q42" s="232"/>
      <c r="R42" s="233"/>
      <c r="T42" s="232"/>
      <c r="U42" s="232"/>
      <c r="V42" s="233"/>
      <c r="X42" s="232"/>
      <c r="Y42" s="232"/>
      <c r="Z42" s="233"/>
      <c r="AA42" s="232"/>
      <c r="AB42" s="232"/>
      <c r="AC42" s="232"/>
      <c r="AD42" s="232"/>
      <c r="AE42" s="233"/>
      <c r="AG42" s="232"/>
      <c r="AH42" s="232"/>
      <c r="AI42" s="233"/>
      <c r="AK42" s="232"/>
      <c r="AL42" s="232"/>
      <c r="AM42" s="233"/>
    </row>
    <row r="45" spans="1:39">
      <c r="C45" s="112" t="s">
        <v>100</v>
      </c>
      <c r="G45" s="112" t="s">
        <v>100</v>
      </c>
      <c r="K45" s="112" t="s">
        <v>100</v>
      </c>
      <c r="P45" s="112" t="s">
        <v>100</v>
      </c>
      <c r="T45" s="112" t="s">
        <v>100</v>
      </c>
      <c r="X45" s="112" t="s">
        <v>100</v>
      </c>
      <c r="AC45" s="112" t="s">
        <v>100</v>
      </c>
      <c r="AG45" s="112" t="s">
        <v>100</v>
      </c>
      <c r="AK45" s="112" t="s">
        <v>100</v>
      </c>
    </row>
    <row r="46" spans="1:39">
      <c r="C46" s="112" t="s">
        <v>101</v>
      </c>
      <c r="G46" s="112" t="s">
        <v>101</v>
      </c>
      <c r="K46" s="112" t="s">
        <v>101</v>
      </c>
      <c r="P46" s="112" t="s">
        <v>101</v>
      </c>
      <c r="T46" s="112" t="s">
        <v>101</v>
      </c>
      <c r="X46" s="112" t="s">
        <v>101</v>
      </c>
      <c r="AC46" s="112" t="s">
        <v>101</v>
      </c>
      <c r="AG46" s="112" t="s">
        <v>101</v>
      </c>
      <c r="AK46" s="112" t="s">
        <v>101</v>
      </c>
    </row>
    <row r="47" spans="1:39">
      <c r="C47" s="112" t="s">
        <v>102</v>
      </c>
      <c r="G47" s="112" t="s">
        <v>102</v>
      </c>
      <c r="K47" s="112" t="s">
        <v>102</v>
      </c>
      <c r="P47" s="112" t="s">
        <v>102</v>
      </c>
      <c r="T47" s="112" t="s">
        <v>102</v>
      </c>
      <c r="X47" s="112" t="s">
        <v>102</v>
      </c>
      <c r="AC47" s="112" t="s">
        <v>102</v>
      </c>
      <c r="AG47" s="112" t="s">
        <v>102</v>
      </c>
      <c r="AK47" s="112" t="s">
        <v>102</v>
      </c>
    </row>
    <row r="48" spans="1:39">
      <c r="C48" s="112" t="s">
        <v>104</v>
      </c>
      <c r="G48" s="112" t="s">
        <v>104</v>
      </c>
      <c r="K48" s="112" t="s">
        <v>104</v>
      </c>
      <c r="P48" s="112" t="s">
        <v>104</v>
      </c>
      <c r="T48" s="112" t="s">
        <v>104</v>
      </c>
      <c r="X48" s="112" t="s">
        <v>104</v>
      </c>
      <c r="AC48" s="112" t="s">
        <v>104</v>
      </c>
      <c r="AG48" s="112" t="s">
        <v>104</v>
      </c>
      <c r="AK48" s="112" t="s">
        <v>104</v>
      </c>
    </row>
    <row r="49" spans="3:37">
      <c r="C49" s="112" t="s">
        <v>103</v>
      </c>
      <c r="G49" s="112" t="s">
        <v>103</v>
      </c>
      <c r="K49" s="112" t="s">
        <v>103</v>
      </c>
      <c r="P49" s="112" t="s">
        <v>103</v>
      </c>
      <c r="T49" s="112" t="s">
        <v>103</v>
      </c>
      <c r="X49" s="112" t="s">
        <v>103</v>
      </c>
      <c r="AC49" s="112" t="s">
        <v>103</v>
      </c>
      <c r="AG49" s="112" t="s">
        <v>103</v>
      </c>
      <c r="AK49" s="112" t="s">
        <v>103</v>
      </c>
    </row>
    <row r="50" spans="3:37">
      <c r="C50" s="112" t="s">
        <v>105</v>
      </c>
      <c r="G50" s="112" t="s">
        <v>106</v>
      </c>
      <c r="K50" s="112" t="s">
        <v>107</v>
      </c>
      <c r="P50" s="112" t="s">
        <v>105</v>
      </c>
      <c r="T50" s="112" t="s">
        <v>106</v>
      </c>
      <c r="X50" s="112" t="s">
        <v>107</v>
      </c>
      <c r="AC50" s="112" t="s">
        <v>105</v>
      </c>
      <c r="AG50" s="112" t="s">
        <v>106</v>
      </c>
      <c r="AK50" s="112" t="s">
        <v>107</v>
      </c>
    </row>
    <row r="51" spans="3:37">
      <c r="C51" s="112" t="s">
        <v>106</v>
      </c>
      <c r="G51" s="112" t="s">
        <v>105</v>
      </c>
      <c r="K51" s="112" t="s">
        <v>105</v>
      </c>
      <c r="P51" s="112" t="s">
        <v>106</v>
      </c>
      <c r="T51" s="112" t="s">
        <v>105</v>
      </c>
      <c r="X51" s="112" t="s">
        <v>105</v>
      </c>
      <c r="AC51" s="112" t="s">
        <v>106</v>
      </c>
      <c r="AG51" s="112" t="s">
        <v>105</v>
      </c>
      <c r="AK51" s="112" t="s">
        <v>105</v>
      </c>
    </row>
    <row r="52" spans="3:37">
      <c r="C52" s="112" t="s">
        <v>108</v>
      </c>
      <c r="G52" s="112" t="s">
        <v>108</v>
      </c>
      <c r="K52" s="112" t="s">
        <v>109</v>
      </c>
      <c r="P52" s="112" t="s">
        <v>108</v>
      </c>
      <c r="T52" s="112" t="s">
        <v>108</v>
      </c>
      <c r="X52" s="112" t="s">
        <v>109</v>
      </c>
      <c r="AC52" s="112" t="s">
        <v>108</v>
      </c>
      <c r="AG52" s="112" t="s">
        <v>108</v>
      </c>
      <c r="AK52" s="112" t="s">
        <v>109</v>
      </c>
    </row>
    <row r="53" spans="3:37">
      <c r="C53" s="112" t="s">
        <v>109</v>
      </c>
      <c r="G53" s="112" t="s">
        <v>110</v>
      </c>
      <c r="K53" s="112" t="s">
        <v>108</v>
      </c>
      <c r="P53" s="112" t="s">
        <v>109</v>
      </c>
      <c r="T53" s="112" t="s">
        <v>110</v>
      </c>
      <c r="X53" s="112" t="s">
        <v>108</v>
      </c>
      <c r="AC53" s="112" t="s">
        <v>109</v>
      </c>
      <c r="AG53" s="112" t="s">
        <v>110</v>
      </c>
      <c r="AK53" s="112" t="s">
        <v>108</v>
      </c>
    </row>
    <row r="54" spans="3:37">
      <c r="C54" s="112" t="s">
        <v>107</v>
      </c>
      <c r="G54" s="112" t="s">
        <v>109</v>
      </c>
      <c r="K54" s="112" t="s">
        <v>110</v>
      </c>
      <c r="P54" s="112" t="s">
        <v>107</v>
      </c>
      <c r="T54" s="112" t="s">
        <v>109</v>
      </c>
      <c r="X54" s="112" t="s">
        <v>110</v>
      </c>
      <c r="AC54" s="112" t="s">
        <v>107</v>
      </c>
      <c r="AG54" s="112" t="s">
        <v>109</v>
      </c>
      <c r="AK54" s="112" t="s">
        <v>110</v>
      </c>
    </row>
  </sheetData>
  <mergeCells count="28">
    <mergeCell ref="AD41:AE41"/>
    <mergeCell ref="AH41:AI41"/>
    <mergeCell ref="AL41:AM41"/>
    <mergeCell ref="Y41:Z41"/>
    <mergeCell ref="D41:E41"/>
    <mergeCell ref="H41:I41"/>
    <mergeCell ref="L41:M41"/>
    <mergeCell ref="Q41:R41"/>
    <mergeCell ref="U41:V41"/>
    <mergeCell ref="AK4:AK5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23:A28"/>
    <mergeCell ref="N23:N28"/>
    <mergeCell ref="A7:A12"/>
    <mergeCell ref="N7:N12"/>
    <mergeCell ref="AA7:AA12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EF5B-8C1D-4E0F-88FF-90B9617A033F}">
  <sheetPr codeName="Sheet2"/>
  <dimension ref="A1:AJ67"/>
  <sheetViews>
    <sheetView view="pageBreakPreview" zoomScaleNormal="100" workbookViewId="0">
      <selection activeCell="K14" sqref="K14:K15"/>
    </sheetView>
  </sheetViews>
  <sheetFormatPr defaultColWidth="9.140625" defaultRowHeight="13.5"/>
  <cols>
    <col min="1" max="2" width="2.7109375" style="74" customWidth="1"/>
    <col min="3" max="3" width="17.7109375" style="74" customWidth="1"/>
    <col min="4" max="5" width="7.7109375" style="64" customWidth="1"/>
    <col min="6" max="6" width="8.7109375" style="74" customWidth="1"/>
    <col min="7" max="8" width="7.7109375" style="64" customWidth="1"/>
    <col min="9" max="9" width="8.7109375" style="74" customWidth="1"/>
    <col min="10" max="11" width="7.7109375" style="64" customWidth="1"/>
    <col min="12" max="12" width="8.7109375" style="74" customWidth="1"/>
    <col min="13" max="14" width="7.7109375" style="64" customWidth="1"/>
    <col min="15" max="15" width="8.7109375" style="74" customWidth="1"/>
    <col min="16" max="17" width="7.7109375" style="64" customWidth="1"/>
    <col min="18" max="18" width="8.7109375" style="74" customWidth="1"/>
    <col min="19" max="20" width="7.7109375" style="64" customWidth="1"/>
    <col min="21" max="21" width="8.7109375" style="74" customWidth="1"/>
    <col min="22" max="23" width="7.7109375" style="64" customWidth="1"/>
    <col min="24" max="24" width="8.7109375" style="74" customWidth="1"/>
    <col min="25" max="26" width="2.7109375" style="74" customWidth="1"/>
    <col min="27" max="27" width="17.7109375" style="74" customWidth="1"/>
    <col min="28" max="29" width="7.7109375" style="64" customWidth="1"/>
    <col min="30" max="30" width="8.7109375" style="74" customWidth="1"/>
    <col min="31" max="32" width="7.7109375" style="64" customWidth="1"/>
    <col min="33" max="33" width="8.7109375" style="74" customWidth="1"/>
    <col min="34" max="35" width="7.7109375" style="64" customWidth="1"/>
    <col min="36" max="36" width="8.7109375" style="74" customWidth="1"/>
    <col min="37" max="16384" width="9.140625" style="64"/>
  </cols>
  <sheetData>
    <row r="1" spans="1:36" s="1" customFormat="1" ht="17.100000000000001" customHeight="1">
      <c r="A1" s="38" t="s">
        <v>462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 t="s">
        <v>463</v>
      </c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</row>
    <row r="2" spans="1:36" s="2" customFormat="1" ht="17.100000000000001" customHeight="1">
      <c r="A2" s="24" t="s">
        <v>464</v>
      </c>
      <c r="B2" s="24"/>
      <c r="C2" s="24"/>
      <c r="D2" s="24"/>
      <c r="E2" s="24"/>
      <c r="F2" s="24"/>
      <c r="G2" s="24"/>
      <c r="H2" s="24"/>
      <c r="I2" s="47"/>
      <c r="J2" s="47"/>
      <c r="M2" s="24"/>
      <c r="N2" s="24"/>
      <c r="O2" s="24"/>
      <c r="P2" s="24"/>
      <c r="Q2" s="24"/>
      <c r="R2" s="47"/>
      <c r="S2" s="47"/>
      <c r="Y2" s="24" t="s">
        <v>465</v>
      </c>
      <c r="Z2" s="24"/>
      <c r="AA2" s="24"/>
      <c r="AD2" s="47"/>
      <c r="AE2" s="47"/>
      <c r="AH2" s="47"/>
    </row>
    <row r="3" spans="1:36" s="49" customFormat="1" ht="9.9499999999999993" customHeight="1">
      <c r="A3" s="48"/>
      <c r="B3" s="48"/>
      <c r="C3" s="48"/>
      <c r="F3" s="48"/>
      <c r="I3" s="48"/>
      <c r="L3" s="48"/>
      <c r="O3" s="48"/>
      <c r="R3" s="48"/>
      <c r="U3" s="48"/>
      <c r="X3" s="48"/>
      <c r="Y3" s="48"/>
      <c r="Z3" s="48"/>
      <c r="AA3" s="48"/>
      <c r="AD3" s="48"/>
      <c r="AG3" s="48"/>
      <c r="AJ3" s="48"/>
    </row>
    <row r="4" spans="1:36" s="49" customFormat="1" ht="12.95" customHeight="1">
      <c r="A4" s="48"/>
      <c r="B4" s="48"/>
      <c r="C4" s="48"/>
      <c r="D4" s="888">
        <v>2010</v>
      </c>
      <c r="E4" s="889"/>
      <c r="F4" s="890"/>
      <c r="G4" s="888">
        <v>2011</v>
      </c>
      <c r="H4" s="889"/>
      <c r="I4" s="890"/>
      <c r="J4" s="888">
        <v>2012</v>
      </c>
      <c r="K4" s="889"/>
      <c r="L4" s="890"/>
      <c r="M4" s="888">
        <v>2013</v>
      </c>
      <c r="N4" s="889"/>
      <c r="O4" s="890"/>
      <c r="P4" s="888">
        <v>2014</v>
      </c>
      <c r="Q4" s="889"/>
      <c r="R4" s="890"/>
      <c r="S4" s="888">
        <v>2015</v>
      </c>
      <c r="T4" s="889"/>
      <c r="U4" s="890"/>
      <c r="V4" s="888">
        <v>2016</v>
      </c>
      <c r="W4" s="889"/>
      <c r="X4" s="890"/>
      <c r="Y4" s="48"/>
      <c r="Z4" s="48"/>
      <c r="AA4" s="48"/>
      <c r="AB4" s="888">
        <v>2017</v>
      </c>
      <c r="AC4" s="889"/>
      <c r="AD4" s="890"/>
      <c r="AE4" s="888">
        <v>2018</v>
      </c>
      <c r="AF4" s="889"/>
      <c r="AG4" s="890"/>
      <c r="AH4" s="888">
        <v>2019</v>
      </c>
      <c r="AI4" s="889"/>
      <c r="AJ4" s="890"/>
    </row>
    <row r="5" spans="1:36" s="49" customFormat="1" ht="12.95" customHeight="1">
      <c r="A5" s="48"/>
      <c r="B5" s="48"/>
      <c r="C5" s="48"/>
      <c r="D5" s="891"/>
      <c r="E5" s="892"/>
      <c r="F5" s="893"/>
      <c r="G5" s="891"/>
      <c r="H5" s="892"/>
      <c r="I5" s="893"/>
      <c r="J5" s="891"/>
      <c r="K5" s="892"/>
      <c r="L5" s="893"/>
      <c r="M5" s="891"/>
      <c r="N5" s="892"/>
      <c r="O5" s="893"/>
      <c r="P5" s="891"/>
      <c r="Q5" s="892"/>
      <c r="R5" s="893"/>
      <c r="S5" s="891"/>
      <c r="T5" s="892"/>
      <c r="U5" s="893"/>
      <c r="V5" s="891"/>
      <c r="W5" s="892"/>
      <c r="X5" s="893"/>
      <c r="Y5" s="48"/>
      <c r="Z5" s="48"/>
      <c r="AA5" s="48"/>
      <c r="AB5" s="891"/>
      <c r="AC5" s="892"/>
      <c r="AD5" s="893"/>
      <c r="AE5" s="891"/>
      <c r="AF5" s="892"/>
      <c r="AG5" s="893"/>
      <c r="AH5" s="891"/>
      <c r="AI5" s="892"/>
      <c r="AJ5" s="893"/>
    </row>
    <row r="6" spans="1:36" s="15" customFormat="1" ht="17.100000000000001" customHeight="1">
      <c r="A6" s="50"/>
      <c r="B6" s="50"/>
      <c r="C6" s="50"/>
      <c r="D6" s="387" t="s">
        <v>0</v>
      </c>
      <c r="E6" s="387" t="s">
        <v>1</v>
      </c>
      <c r="F6" s="388" t="s">
        <v>2</v>
      </c>
      <c r="G6" s="387" t="s">
        <v>0</v>
      </c>
      <c r="H6" s="387" t="s">
        <v>1</v>
      </c>
      <c r="I6" s="388" t="s">
        <v>2</v>
      </c>
      <c r="J6" s="387" t="s">
        <v>0</v>
      </c>
      <c r="K6" s="387" t="s">
        <v>1</v>
      </c>
      <c r="L6" s="388" t="s">
        <v>2</v>
      </c>
      <c r="M6" s="387" t="s">
        <v>0</v>
      </c>
      <c r="N6" s="387" t="s">
        <v>1</v>
      </c>
      <c r="O6" s="388" t="s">
        <v>2</v>
      </c>
      <c r="P6" s="387" t="s">
        <v>0</v>
      </c>
      <c r="Q6" s="387" t="s">
        <v>1</v>
      </c>
      <c r="R6" s="388" t="s">
        <v>2</v>
      </c>
      <c r="S6" s="387" t="s">
        <v>0</v>
      </c>
      <c r="T6" s="387" t="s">
        <v>1</v>
      </c>
      <c r="U6" s="388" t="s">
        <v>2</v>
      </c>
      <c r="V6" s="387" t="s">
        <v>0</v>
      </c>
      <c r="W6" s="387" t="s">
        <v>1</v>
      </c>
      <c r="X6" s="388" t="s">
        <v>2</v>
      </c>
      <c r="Y6" s="50"/>
      <c r="Z6" s="50"/>
      <c r="AA6" s="50"/>
      <c r="AB6" s="387" t="s">
        <v>0</v>
      </c>
      <c r="AC6" s="387" t="s">
        <v>1</v>
      </c>
      <c r="AD6" s="388" t="s">
        <v>2</v>
      </c>
      <c r="AE6" s="387" t="s">
        <v>0</v>
      </c>
      <c r="AF6" s="387" t="s">
        <v>1</v>
      </c>
      <c r="AG6" s="388" t="s">
        <v>2</v>
      </c>
      <c r="AH6" s="387" t="s">
        <v>0</v>
      </c>
      <c r="AI6" s="387" t="s">
        <v>1</v>
      </c>
      <c r="AJ6" s="388" t="s">
        <v>2</v>
      </c>
    </row>
    <row r="7" spans="1:36" s="20" customFormat="1" ht="17.100000000000001" customHeight="1">
      <c r="A7" s="51"/>
      <c r="B7" s="51"/>
      <c r="C7" s="51"/>
      <c r="D7" s="386" t="s">
        <v>3</v>
      </c>
      <c r="E7" s="386" t="s">
        <v>4</v>
      </c>
      <c r="F7" s="389" t="s">
        <v>5</v>
      </c>
      <c r="G7" s="386" t="s">
        <v>3</v>
      </c>
      <c r="H7" s="386" t="s">
        <v>4</v>
      </c>
      <c r="I7" s="389" t="s">
        <v>5</v>
      </c>
      <c r="J7" s="386" t="s">
        <v>3</v>
      </c>
      <c r="K7" s="386" t="s">
        <v>4</v>
      </c>
      <c r="L7" s="389" t="s">
        <v>5</v>
      </c>
      <c r="M7" s="386" t="s">
        <v>3</v>
      </c>
      <c r="N7" s="386" t="s">
        <v>4</v>
      </c>
      <c r="O7" s="389" t="s">
        <v>5</v>
      </c>
      <c r="P7" s="386" t="s">
        <v>3</v>
      </c>
      <c r="Q7" s="386" t="s">
        <v>4</v>
      </c>
      <c r="R7" s="389" t="s">
        <v>5</v>
      </c>
      <c r="S7" s="386" t="s">
        <v>3</v>
      </c>
      <c r="T7" s="386" t="s">
        <v>4</v>
      </c>
      <c r="U7" s="389" t="s">
        <v>5</v>
      </c>
      <c r="V7" s="386" t="s">
        <v>3</v>
      </c>
      <c r="W7" s="386" t="s">
        <v>4</v>
      </c>
      <c r="X7" s="389" t="s">
        <v>5</v>
      </c>
      <c r="Y7" s="51"/>
      <c r="Z7" s="51"/>
      <c r="AA7" s="51"/>
      <c r="AB7" s="386" t="s">
        <v>3</v>
      </c>
      <c r="AC7" s="386" t="s">
        <v>4</v>
      </c>
      <c r="AD7" s="389" t="s">
        <v>5</v>
      </c>
      <c r="AE7" s="386" t="s">
        <v>3</v>
      </c>
      <c r="AF7" s="386" t="s">
        <v>4</v>
      </c>
      <c r="AG7" s="389" t="s">
        <v>5</v>
      </c>
      <c r="AH7" s="386" t="s">
        <v>3</v>
      </c>
      <c r="AI7" s="386" t="s">
        <v>4</v>
      </c>
      <c r="AJ7" s="389" t="s">
        <v>5</v>
      </c>
    </row>
    <row r="8" spans="1:36" s="25" customFormat="1" ht="24.95" customHeight="1">
      <c r="A8" s="886" t="s">
        <v>25</v>
      </c>
      <c r="B8" s="886"/>
      <c r="C8" s="886"/>
      <c r="D8" s="52"/>
      <c r="E8" s="53"/>
      <c r="F8" s="54"/>
      <c r="G8" s="52"/>
      <c r="H8" s="53"/>
      <c r="I8" s="54"/>
      <c r="J8" s="52"/>
      <c r="K8" s="53"/>
      <c r="L8" s="54"/>
      <c r="M8" s="52"/>
      <c r="N8" s="53"/>
      <c r="O8" s="54"/>
      <c r="P8" s="52"/>
      <c r="Q8" s="53"/>
      <c r="R8" s="54"/>
      <c r="S8" s="52"/>
      <c r="T8" s="53"/>
      <c r="U8" s="54"/>
      <c r="V8" s="52"/>
      <c r="W8" s="53"/>
      <c r="X8" s="54"/>
      <c r="Y8" s="886" t="s">
        <v>25</v>
      </c>
      <c r="Z8" s="886"/>
      <c r="AA8" s="886"/>
      <c r="AB8" s="52"/>
      <c r="AC8" s="53"/>
      <c r="AD8" s="54"/>
      <c r="AE8" s="52"/>
      <c r="AF8" s="53"/>
      <c r="AG8" s="54"/>
      <c r="AH8" s="52"/>
      <c r="AI8" s="53"/>
      <c r="AJ8" s="54"/>
    </row>
    <row r="9" spans="1:36" s="25" customFormat="1" ht="15" customHeight="1">
      <c r="A9" s="52"/>
      <c r="B9" s="52"/>
      <c r="C9" s="53" t="s">
        <v>26</v>
      </c>
      <c r="D9" s="885">
        <v>132836</v>
      </c>
      <c r="E9" s="885">
        <v>77093</v>
      </c>
      <c r="F9" s="885">
        <v>55743</v>
      </c>
      <c r="G9" s="885">
        <v>137426</v>
      </c>
      <c r="H9" s="885">
        <v>79421</v>
      </c>
      <c r="I9" s="885">
        <v>58005</v>
      </c>
      <c r="J9" s="885">
        <v>139980</v>
      </c>
      <c r="K9" s="885">
        <v>80721</v>
      </c>
      <c r="L9" s="885">
        <v>59259</v>
      </c>
      <c r="M9" s="885">
        <v>144542</v>
      </c>
      <c r="N9" s="885">
        <v>83348</v>
      </c>
      <c r="O9" s="885">
        <v>61194</v>
      </c>
      <c r="P9" s="885">
        <v>148646</v>
      </c>
      <c r="Q9" s="885">
        <v>85499</v>
      </c>
      <c r="R9" s="885">
        <v>63147</v>
      </c>
      <c r="S9" s="885">
        <v>154273</v>
      </c>
      <c r="T9" s="885">
        <v>88525</v>
      </c>
      <c r="U9" s="885">
        <v>65748</v>
      </c>
      <c r="V9" s="885">
        <v>160258</v>
      </c>
      <c r="W9" s="885">
        <v>92628</v>
      </c>
      <c r="X9" s="885">
        <v>67630</v>
      </c>
      <c r="Y9" s="52"/>
      <c r="Z9" s="52"/>
      <c r="AA9" s="53" t="s">
        <v>26</v>
      </c>
      <c r="AB9" s="885">
        <v>165174</v>
      </c>
      <c r="AC9" s="885">
        <v>94939</v>
      </c>
      <c r="AD9" s="885">
        <v>70235</v>
      </c>
      <c r="AE9" s="885">
        <v>169332</v>
      </c>
      <c r="AF9" s="885">
        <v>97378</v>
      </c>
      <c r="AG9" s="885">
        <v>71954</v>
      </c>
      <c r="AH9" s="885">
        <v>172183</v>
      </c>
      <c r="AI9" s="885">
        <v>98776</v>
      </c>
      <c r="AJ9" s="885">
        <v>73407</v>
      </c>
    </row>
    <row r="10" spans="1:36" s="2" customFormat="1" ht="15" customHeight="1">
      <c r="A10" s="52"/>
      <c r="B10" s="52"/>
      <c r="C10" s="24" t="s">
        <v>27</v>
      </c>
      <c r="D10" s="885"/>
      <c r="E10" s="885"/>
      <c r="F10" s="885"/>
      <c r="G10" s="885"/>
      <c r="H10" s="885"/>
      <c r="I10" s="885"/>
      <c r="J10" s="885"/>
      <c r="K10" s="885"/>
      <c r="L10" s="885"/>
      <c r="M10" s="885"/>
      <c r="N10" s="885"/>
      <c r="O10" s="885"/>
      <c r="P10" s="885"/>
      <c r="Q10" s="885"/>
      <c r="R10" s="885"/>
      <c r="S10" s="885"/>
      <c r="T10" s="885"/>
      <c r="U10" s="885"/>
      <c r="V10" s="885"/>
      <c r="W10" s="885"/>
      <c r="X10" s="885"/>
      <c r="Y10" s="52"/>
      <c r="Z10" s="52"/>
      <c r="AA10" s="24" t="s">
        <v>27</v>
      </c>
      <c r="AB10" s="885"/>
      <c r="AC10" s="885"/>
      <c r="AD10" s="885"/>
      <c r="AE10" s="885"/>
      <c r="AF10" s="885"/>
      <c r="AG10" s="885"/>
      <c r="AH10" s="885"/>
      <c r="AI10" s="885"/>
      <c r="AJ10" s="885"/>
    </row>
    <row r="11" spans="1:36" s="25" customFormat="1" ht="15" customHeight="1">
      <c r="A11" s="52"/>
      <c r="B11" s="52"/>
      <c r="C11" s="53" t="s">
        <v>28</v>
      </c>
      <c r="D11" s="883">
        <v>5.0577029166470107</v>
      </c>
      <c r="E11" s="884">
        <v>5.7902675316454468</v>
      </c>
      <c r="F11" s="884">
        <v>4.3045256322868068</v>
      </c>
      <c r="G11" s="883">
        <v>5.1610450273068658</v>
      </c>
      <c r="H11" s="884">
        <v>5.8817143048422587</v>
      </c>
      <c r="I11" s="884">
        <v>4.4195912123851873</v>
      </c>
      <c r="J11" s="883">
        <v>5.1831916478261579</v>
      </c>
      <c r="K11" s="884">
        <v>5.8925797192941785</v>
      </c>
      <c r="L11" s="884">
        <v>4.4529617730150468</v>
      </c>
      <c r="M11" s="883">
        <v>5.2777446822820853</v>
      </c>
      <c r="N11" s="884">
        <v>5.9977687908632538</v>
      </c>
      <c r="O11" s="884">
        <v>4.5360553915562987</v>
      </c>
      <c r="P11" s="883">
        <v>5.3568375032681548</v>
      </c>
      <c r="Q11" s="884">
        <v>6.071397630778014</v>
      </c>
      <c r="R11" s="884">
        <v>4.6205431865701536</v>
      </c>
      <c r="S11" s="883">
        <v>5.4862467231008525</v>
      </c>
      <c r="T11" s="884">
        <v>6.2027584880922451</v>
      </c>
      <c r="U11" s="884">
        <v>4.7478072226201515</v>
      </c>
      <c r="V11" s="883">
        <v>5.6259751276558676</v>
      </c>
      <c r="W11" s="884">
        <v>6.4068463642696232</v>
      </c>
      <c r="X11" s="884">
        <v>4.8211704344699351</v>
      </c>
      <c r="Y11" s="52"/>
      <c r="Z11" s="52"/>
      <c r="AA11" s="53" t="s">
        <v>28</v>
      </c>
      <c r="AB11" s="883">
        <v>5.730930034869802</v>
      </c>
      <c r="AC11" s="884">
        <v>6.4907211927629129</v>
      </c>
      <c r="AD11" s="884">
        <v>4.948001425892345</v>
      </c>
      <c r="AE11" s="883">
        <v>5.807143851436269</v>
      </c>
      <c r="AF11" s="884">
        <v>6.5812230026105105</v>
      </c>
      <c r="AG11" s="884">
        <v>5.0097058961343448</v>
      </c>
      <c r="AH11" s="883">
        <v>5.8436561087643675</v>
      </c>
      <c r="AI11" s="884">
        <v>6.6078439046058426</v>
      </c>
      <c r="AJ11" s="884">
        <v>5.056745534041637</v>
      </c>
    </row>
    <row r="12" spans="1:36" s="2" customFormat="1" ht="15" customHeight="1">
      <c r="A12" s="52"/>
      <c r="B12" s="52"/>
      <c r="C12" s="24" t="s">
        <v>29</v>
      </c>
      <c r="D12" s="883"/>
      <c r="E12" s="884"/>
      <c r="F12" s="884"/>
      <c r="G12" s="883"/>
      <c r="H12" s="884"/>
      <c r="I12" s="884"/>
      <c r="J12" s="883"/>
      <c r="K12" s="884"/>
      <c r="L12" s="884"/>
      <c r="M12" s="883"/>
      <c r="N12" s="884"/>
      <c r="O12" s="884"/>
      <c r="P12" s="883"/>
      <c r="Q12" s="884"/>
      <c r="R12" s="884"/>
      <c r="S12" s="883"/>
      <c r="T12" s="884"/>
      <c r="U12" s="884"/>
      <c r="V12" s="883"/>
      <c r="W12" s="884"/>
      <c r="X12" s="884"/>
      <c r="Y12" s="52"/>
      <c r="Z12" s="52"/>
      <c r="AA12" s="24" t="s">
        <v>29</v>
      </c>
      <c r="AB12" s="883"/>
      <c r="AC12" s="884"/>
      <c r="AD12" s="884"/>
      <c r="AE12" s="883"/>
      <c r="AF12" s="884"/>
      <c r="AG12" s="884"/>
      <c r="AH12" s="883"/>
      <c r="AI12" s="884"/>
      <c r="AJ12" s="884"/>
    </row>
    <row r="13" spans="1:36" s="2" customFormat="1" ht="17.100000000000001" customHeight="1">
      <c r="B13" s="52" t="s">
        <v>30</v>
      </c>
      <c r="D13" s="52"/>
      <c r="E13" s="53"/>
      <c r="F13" s="54"/>
      <c r="G13" s="52"/>
      <c r="H13" s="53"/>
      <c r="I13" s="54"/>
      <c r="J13" s="52"/>
      <c r="K13" s="53"/>
      <c r="L13" s="54"/>
      <c r="M13" s="52"/>
      <c r="N13" s="53"/>
      <c r="O13" s="54"/>
      <c r="P13" s="52"/>
      <c r="Q13" s="53"/>
      <c r="R13" s="54"/>
      <c r="S13" s="52"/>
      <c r="T13" s="53"/>
      <c r="U13" s="54"/>
      <c r="V13" s="52"/>
      <c r="W13" s="53"/>
      <c r="X13" s="54"/>
      <c r="Z13" s="52" t="s">
        <v>30</v>
      </c>
      <c r="AB13" s="52"/>
      <c r="AC13" s="53"/>
      <c r="AD13" s="54"/>
      <c r="AE13" s="52"/>
      <c r="AF13" s="53"/>
      <c r="AG13" s="54"/>
      <c r="AH13" s="52"/>
      <c r="AI13" s="53"/>
      <c r="AJ13" s="54"/>
    </row>
    <row r="14" spans="1:36" s="2" customFormat="1" ht="15" customHeight="1">
      <c r="A14" s="52"/>
      <c r="B14" s="52"/>
      <c r="C14" s="53" t="s">
        <v>26</v>
      </c>
      <c r="D14" s="885">
        <v>84763</v>
      </c>
      <c r="E14" s="887">
        <v>48660</v>
      </c>
      <c r="F14" s="887">
        <v>36103</v>
      </c>
      <c r="G14" s="885">
        <v>87985</v>
      </c>
      <c r="H14" s="887">
        <v>50156</v>
      </c>
      <c r="I14" s="887">
        <v>37829</v>
      </c>
      <c r="J14" s="885">
        <v>89244</v>
      </c>
      <c r="K14" s="887">
        <v>50836</v>
      </c>
      <c r="L14" s="887">
        <v>38408</v>
      </c>
      <c r="M14" s="885">
        <v>92227</v>
      </c>
      <c r="N14" s="887">
        <v>52245</v>
      </c>
      <c r="O14" s="887">
        <v>39982</v>
      </c>
      <c r="P14" s="885">
        <v>94595</v>
      </c>
      <c r="Q14" s="887">
        <v>53768</v>
      </c>
      <c r="R14" s="887">
        <v>40827</v>
      </c>
      <c r="S14" s="885">
        <v>98802</v>
      </c>
      <c r="T14" s="887">
        <v>55968</v>
      </c>
      <c r="U14" s="887">
        <v>42834</v>
      </c>
      <c r="V14" s="885">
        <v>102405</v>
      </c>
      <c r="W14" s="887">
        <v>58412</v>
      </c>
      <c r="X14" s="887">
        <v>43993</v>
      </c>
      <c r="Y14" s="52"/>
      <c r="Z14" s="52"/>
      <c r="AA14" s="53" t="s">
        <v>26</v>
      </c>
      <c r="AB14" s="885">
        <v>105771</v>
      </c>
      <c r="AC14" s="887">
        <v>60127</v>
      </c>
      <c r="AD14" s="887">
        <v>45644</v>
      </c>
      <c r="AE14" s="885">
        <v>108393</v>
      </c>
      <c r="AF14" s="887">
        <v>61537</v>
      </c>
      <c r="AG14" s="887">
        <v>46856</v>
      </c>
      <c r="AH14" s="885">
        <v>109817</v>
      </c>
      <c r="AI14" s="887">
        <v>62260</v>
      </c>
      <c r="AJ14" s="887">
        <v>47557</v>
      </c>
    </row>
    <row r="15" spans="1:36" s="2" customFormat="1" ht="15" customHeight="1">
      <c r="A15" s="29"/>
      <c r="B15" s="29"/>
      <c r="C15" s="24" t="s">
        <v>27</v>
      </c>
      <c r="D15" s="885"/>
      <c r="E15" s="887"/>
      <c r="F15" s="887"/>
      <c r="G15" s="885"/>
      <c r="H15" s="887"/>
      <c r="I15" s="887"/>
      <c r="J15" s="885"/>
      <c r="K15" s="887"/>
      <c r="L15" s="887"/>
      <c r="M15" s="885"/>
      <c r="N15" s="887"/>
      <c r="O15" s="887"/>
      <c r="P15" s="885"/>
      <c r="Q15" s="887"/>
      <c r="R15" s="887"/>
      <c r="S15" s="885"/>
      <c r="T15" s="887"/>
      <c r="U15" s="887"/>
      <c r="V15" s="885"/>
      <c r="W15" s="887"/>
      <c r="X15" s="887"/>
      <c r="Y15" s="29"/>
      <c r="Z15" s="29"/>
      <c r="AA15" s="24" t="s">
        <v>27</v>
      </c>
      <c r="AB15" s="885"/>
      <c r="AC15" s="887"/>
      <c r="AD15" s="887"/>
      <c r="AE15" s="885"/>
      <c r="AF15" s="887"/>
      <c r="AG15" s="887"/>
      <c r="AH15" s="885"/>
      <c r="AI15" s="887"/>
      <c r="AJ15" s="887"/>
    </row>
    <row r="16" spans="1:36" s="2" customFormat="1" ht="15" customHeight="1">
      <c r="A16" s="32"/>
      <c r="B16" s="32"/>
      <c r="C16" s="53" t="s">
        <v>28</v>
      </c>
      <c r="D16" s="883">
        <v>4.795155502984449</v>
      </c>
      <c r="E16" s="884">
        <v>5.4580775116550591</v>
      </c>
      <c r="F16" s="884">
        <v>4.1206075804661539</v>
      </c>
      <c r="G16" s="883">
        <v>4.8906334627941659</v>
      </c>
      <c r="H16" s="884">
        <v>5.5238968341009329</v>
      </c>
      <c r="I16" s="884">
        <v>4.2453502478483705</v>
      </c>
      <c r="J16" s="883">
        <v>4.8729095245986542</v>
      </c>
      <c r="K16" s="884">
        <v>5.4965479525045318</v>
      </c>
      <c r="L16" s="884">
        <v>4.236674435594507</v>
      </c>
      <c r="M16" s="883">
        <v>4.9492331578390392</v>
      </c>
      <c r="N16" s="884">
        <v>5.5480382913932287</v>
      </c>
      <c r="O16" s="884">
        <v>4.3374953703512844</v>
      </c>
      <c r="P16" s="883">
        <v>4.9928763301031518</v>
      </c>
      <c r="Q16" s="884">
        <v>5.613420258801141</v>
      </c>
      <c r="R16" s="884">
        <v>4.358357853344093</v>
      </c>
      <c r="S16" s="883">
        <v>5.1303527175909638</v>
      </c>
      <c r="T16" s="884">
        <v>5.7462649483177026</v>
      </c>
      <c r="U16" s="884">
        <v>4.5001104698641052</v>
      </c>
      <c r="V16" s="883">
        <v>5.2330347191323643</v>
      </c>
      <c r="W16" s="884">
        <v>5.8999970102048982</v>
      </c>
      <c r="X16" s="884">
        <v>4.5500866877720858</v>
      </c>
      <c r="Y16" s="32"/>
      <c r="Z16" s="32"/>
      <c r="AA16" s="53" t="s">
        <v>28</v>
      </c>
      <c r="AB16" s="883">
        <v>5.3274762708683543</v>
      </c>
      <c r="AC16" s="884">
        <v>5.9851860995005959</v>
      </c>
      <c r="AD16" s="884">
        <v>4.6538013861484666</v>
      </c>
      <c r="AE16" s="883">
        <v>5.3825697461472783</v>
      </c>
      <c r="AF16" s="884">
        <v>6.0383026027883719</v>
      </c>
      <c r="AG16" s="884">
        <v>4.7107222819295309</v>
      </c>
      <c r="AH16" s="883">
        <v>5.3833483027381313</v>
      </c>
      <c r="AI16" s="884">
        <v>6.0304593406497613</v>
      </c>
      <c r="AJ16" s="884">
        <v>4.7202363919635388</v>
      </c>
    </row>
    <row r="17" spans="1:36" s="2" customFormat="1" ht="15" customHeight="1">
      <c r="A17" s="29"/>
      <c r="B17" s="29"/>
      <c r="C17" s="24" t="s">
        <v>29</v>
      </c>
      <c r="D17" s="883"/>
      <c r="E17" s="884"/>
      <c r="F17" s="884"/>
      <c r="G17" s="883"/>
      <c r="H17" s="884"/>
      <c r="I17" s="884"/>
      <c r="J17" s="883"/>
      <c r="K17" s="884"/>
      <c r="L17" s="884"/>
      <c r="M17" s="883"/>
      <c r="N17" s="884"/>
      <c r="O17" s="884"/>
      <c r="P17" s="883"/>
      <c r="Q17" s="884"/>
      <c r="R17" s="884"/>
      <c r="S17" s="883"/>
      <c r="T17" s="884"/>
      <c r="U17" s="884"/>
      <c r="V17" s="883"/>
      <c r="W17" s="884"/>
      <c r="X17" s="884"/>
      <c r="Y17" s="29"/>
      <c r="Z17" s="29"/>
      <c r="AA17" s="24" t="s">
        <v>29</v>
      </c>
      <c r="AB17" s="883"/>
      <c r="AC17" s="884"/>
      <c r="AD17" s="884"/>
      <c r="AE17" s="883"/>
      <c r="AF17" s="884"/>
      <c r="AG17" s="884"/>
      <c r="AH17" s="883"/>
      <c r="AI17" s="884"/>
      <c r="AJ17" s="884"/>
    </row>
    <row r="18" spans="1:36" s="2" customFormat="1" ht="24.95" customHeight="1">
      <c r="B18" s="886" t="s">
        <v>31</v>
      </c>
      <c r="C18" s="886"/>
      <c r="D18" s="52"/>
      <c r="E18" s="53"/>
      <c r="F18" s="54"/>
      <c r="G18" s="52"/>
      <c r="H18" s="53"/>
      <c r="I18" s="54"/>
      <c r="J18" s="52"/>
      <c r="K18" s="53"/>
      <c r="L18" s="54"/>
      <c r="M18" s="52"/>
      <c r="N18" s="53"/>
      <c r="O18" s="54"/>
      <c r="P18" s="52"/>
      <c r="Q18" s="53"/>
      <c r="R18" s="54"/>
      <c r="S18" s="52"/>
      <c r="T18" s="53"/>
      <c r="U18" s="54"/>
      <c r="V18" s="52"/>
      <c r="W18" s="53"/>
      <c r="X18" s="54"/>
      <c r="Z18" s="886" t="s">
        <v>31</v>
      </c>
      <c r="AA18" s="886"/>
      <c r="AB18" s="52"/>
      <c r="AC18" s="53"/>
      <c r="AD18" s="54"/>
      <c r="AE18" s="52"/>
      <c r="AF18" s="53"/>
      <c r="AG18" s="54"/>
      <c r="AH18" s="52"/>
      <c r="AI18" s="53"/>
      <c r="AJ18" s="54"/>
    </row>
    <row r="19" spans="1:36" s="2" customFormat="1" ht="15" customHeight="1">
      <c r="A19" s="32"/>
      <c r="B19" s="32"/>
      <c r="C19" s="53" t="s">
        <v>26</v>
      </c>
      <c r="D19" s="885">
        <v>70438</v>
      </c>
      <c r="E19" s="887">
        <v>40399</v>
      </c>
      <c r="F19" s="887">
        <v>30039</v>
      </c>
      <c r="G19" s="885">
        <v>72866</v>
      </c>
      <c r="H19" s="887">
        <v>41430</v>
      </c>
      <c r="I19" s="887">
        <v>31436</v>
      </c>
      <c r="J19" s="885">
        <v>74053</v>
      </c>
      <c r="K19" s="887">
        <v>42079</v>
      </c>
      <c r="L19" s="887">
        <v>31974</v>
      </c>
      <c r="M19" s="885">
        <v>76862</v>
      </c>
      <c r="N19" s="887">
        <v>43444</v>
      </c>
      <c r="O19" s="887">
        <v>33418</v>
      </c>
      <c r="P19" s="885">
        <v>79328</v>
      </c>
      <c r="Q19" s="887">
        <v>44995</v>
      </c>
      <c r="R19" s="887">
        <v>34333</v>
      </c>
      <c r="S19" s="885">
        <v>82859</v>
      </c>
      <c r="T19" s="887">
        <v>46869</v>
      </c>
      <c r="U19" s="887">
        <v>35990</v>
      </c>
      <c r="V19" s="885">
        <v>85636</v>
      </c>
      <c r="W19" s="887">
        <v>48739</v>
      </c>
      <c r="X19" s="887">
        <v>36897</v>
      </c>
      <c r="Y19" s="32"/>
      <c r="Z19" s="32"/>
      <c r="AA19" s="53" t="s">
        <v>26</v>
      </c>
      <c r="AB19" s="885">
        <v>88273</v>
      </c>
      <c r="AC19" s="887">
        <v>49996</v>
      </c>
      <c r="AD19" s="887">
        <v>38277</v>
      </c>
      <c r="AE19" s="885">
        <v>90492</v>
      </c>
      <c r="AF19" s="887">
        <v>51316</v>
      </c>
      <c r="AG19" s="887">
        <v>39176</v>
      </c>
      <c r="AH19" s="885">
        <v>91286</v>
      </c>
      <c r="AI19" s="887">
        <v>51820</v>
      </c>
      <c r="AJ19" s="887">
        <v>39466</v>
      </c>
    </row>
    <row r="20" spans="1:36" s="2" customFormat="1" ht="15" customHeight="1">
      <c r="A20" s="29"/>
      <c r="B20" s="29"/>
      <c r="C20" s="24" t="s">
        <v>27</v>
      </c>
      <c r="D20" s="885"/>
      <c r="E20" s="887"/>
      <c r="F20" s="887"/>
      <c r="G20" s="885"/>
      <c r="H20" s="887"/>
      <c r="I20" s="887"/>
      <c r="J20" s="885"/>
      <c r="K20" s="887"/>
      <c r="L20" s="887"/>
      <c r="M20" s="885"/>
      <c r="N20" s="887"/>
      <c r="O20" s="887"/>
      <c r="P20" s="885"/>
      <c r="Q20" s="887"/>
      <c r="R20" s="887"/>
      <c r="S20" s="885"/>
      <c r="T20" s="887"/>
      <c r="U20" s="887"/>
      <c r="V20" s="885"/>
      <c r="W20" s="887"/>
      <c r="X20" s="887"/>
      <c r="Y20" s="29"/>
      <c r="Z20" s="29"/>
      <c r="AA20" s="24" t="s">
        <v>27</v>
      </c>
      <c r="AB20" s="885"/>
      <c r="AC20" s="887"/>
      <c r="AD20" s="887"/>
      <c r="AE20" s="885"/>
      <c r="AF20" s="887"/>
      <c r="AG20" s="887"/>
      <c r="AH20" s="885"/>
      <c r="AI20" s="887"/>
      <c r="AJ20" s="887"/>
    </row>
    <row r="21" spans="1:36" s="2" customFormat="1" ht="15" customHeight="1">
      <c r="A21" s="32"/>
      <c r="B21" s="32"/>
      <c r="C21" s="53" t="s">
        <v>28</v>
      </c>
      <c r="D21" s="883">
        <v>4.9181204649752708</v>
      </c>
      <c r="E21" s="884">
        <v>5.5991968002847345</v>
      </c>
      <c r="F21" s="884">
        <v>4.2266803020572965</v>
      </c>
      <c r="G21" s="883">
        <v>4.9935659849244551</v>
      </c>
      <c r="H21" s="884">
        <v>5.6307538373866013</v>
      </c>
      <c r="I21" s="884">
        <v>4.3454881486058525</v>
      </c>
      <c r="J21" s="883">
        <v>4.9801367508308187</v>
      </c>
      <c r="K21" s="884">
        <v>5.6077115328899838</v>
      </c>
      <c r="L21" s="884">
        <v>4.3408149284717226</v>
      </c>
      <c r="M21" s="883">
        <v>5.0749995559655998</v>
      </c>
      <c r="N21" s="884">
        <v>5.6797739177000182</v>
      </c>
      <c r="O21" s="884">
        <v>4.4579165236521838</v>
      </c>
      <c r="P21" s="883">
        <v>5.1454957550373521</v>
      </c>
      <c r="Q21" s="884">
        <v>5.7753654319317445</v>
      </c>
      <c r="R21" s="884">
        <v>4.5020213397883326</v>
      </c>
      <c r="S21" s="883">
        <v>5.2807485267770193</v>
      </c>
      <c r="T21" s="884">
        <v>5.9079661175262856</v>
      </c>
      <c r="U21" s="884">
        <v>4.63933280232588</v>
      </c>
      <c r="V21" s="883">
        <v>5.3656856769350458</v>
      </c>
      <c r="W21" s="884">
        <v>6.0373849881813966</v>
      </c>
      <c r="X21" s="884">
        <v>4.6781631201447427</v>
      </c>
      <c r="Y21" s="32"/>
      <c r="Z21" s="32"/>
      <c r="AA21" s="53" t="s">
        <v>28</v>
      </c>
      <c r="AB21" s="883">
        <v>5.4449260774782884</v>
      </c>
      <c r="AC21" s="884">
        <v>6.0949421708288094</v>
      </c>
      <c r="AD21" s="884">
        <v>4.7791844958495373</v>
      </c>
      <c r="AE21" s="883">
        <v>5.4963707080103177</v>
      </c>
      <c r="AF21" s="884">
        <v>6.1583074807066867</v>
      </c>
      <c r="AG21" s="884">
        <v>4.8180170421241977</v>
      </c>
      <c r="AH21" s="883">
        <v>5.4670836181833256</v>
      </c>
      <c r="AI21" s="884">
        <v>6.1308190428776372</v>
      </c>
      <c r="AJ21" s="884">
        <v>4.7866545170913746</v>
      </c>
    </row>
    <row r="22" spans="1:36" s="2" customFormat="1" ht="15" customHeight="1">
      <c r="A22" s="29"/>
      <c r="B22" s="29"/>
      <c r="C22" s="24" t="s">
        <v>29</v>
      </c>
      <c r="D22" s="883"/>
      <c r="E22" s="884"/>
      <c r="F22" s="884"/>
      <c r="G22" s="883"/>
      <c r="H22" s="884"/>
      <c r="I22" s="884"/>
      <c r="J22" s="883"/>
      <c r="K22" s="884"/>
      <c r="L22" s="884"/>
      <c r="M22" s="883"/>
      <c r="N22" s="884"/>
      <c r="O22" s="884"/>
      <c r="P22" s="883"/>
      <c r="Q22" s="884"/>
      <c r="R22" s="884"/>
      <c r="S22" s="883"/>
      <c r="T22" s="884"/>
      <c r="U22" s="884"/>
      <c r="V22" s="883"/>
      <c r="W22" s="884"/>
      <c r="X22" s="884"/>
      <c r="Y22" s="29"/>
      <c r="Z22" s="29"/>
      <c r="AA22" s="24" t="s">
        <v>29</v>
      </c>
      <c r="AB22" s="883"/>
      <c r="AC22" s="884"/>
      <c r="AD22" s="884"/>
      <c r="AE22" s="883"/>
      <c r="AF22" s="884"/>
      <c r="AG22" s="884"/>
      <c r="AH22" s="883"/>
      <c r="AI22" s="884"/>
      <c r="AJ22" s="884"/>
    </row>
    <row r="23" spans="1:36" s="2" customFormat="1" ht="24.95" customHeight="1">
      <c r="B23" s="886" t="s">
        <v>32</v>
      </c>
      <c r="C23" s="886"/>
      <c r="E23" s="53"/>
      <c r="F23" s="54"/>
      <c r="H23" s="53"/>
      <c r="I23" s="54"/>
      <c r="K23" s="53"/>
      <c r="L23" s="54"/>
      <c r="N23" s="53"/>
      <c r="O23" s="54"/>
      <c r="Q23" s="53"/>
      <c r="R23" s="54"/>
      <c r="T23" s="53"/>
      <c r="U23" s="54"/>
      <c r="W23" s="53"/>
      <c r="X23" s="54"/>
      <c r="Z23" s="886" t="s">
        <v>32</v>
      </c>
      <c r="AA23" s="886"/>
      <c r="AC23" s="53"/>
      <c r="AD23" s="54"/>
      <c r="AF23" s="53"/>
      <c r="AG23" s="54"/>
      <c r="AI23" s="53"/>
      <c r="AJ23" s="54"/>
    </row>
    <row r="24" spans="1:36" s="2" customFormat="1" ht="15" customHeight="1">
      <c r="A24" s="875"/>
      <c r="B24" s="875"/>
      <c r="C24" s="53" t="s">
        <v>26</v>
      </c>
      <c r="D24" s="885">
        <v>14325</v>
      </c>
      <c r="E24" s="887">
        <v>8261</v>
      </c>
      <c r="F24" s="887">
        <v>6064</v>
      </c>
      <c r="G24" s="885">
        <v>15119</v>
      </c>
      <c r="H24" s="887">
        <v>8726</v>
      </c>
      <c r="I24" s="887">
        <v>6393</v>
      </c>
      <c r="J24" s="885">
        <v>15191</v>
      </c>
      <c r="K24" s="887">
        <v>8757</v>
      </c>
      <c r="L24" s="887">
        <v>6434</v>
      </c>
      <c r="M24" s="885">
        <v>15365</v>
      </c>
      <c r="N24" s="887">
        <v>8801</v>
      </c>
      <c r="O24" s="887">
        <v>6564</v>
      </c>
      <c r="P24" s="885">
        <v>15267</v>
      </c>
      <c r="Q24" s="887">
        <v>8773</v>
      </c>
      <c r="R24" s="887">
        <v>6494</v>
      </c>
      <c r="S24" s="885">
        <v>15943</v>
      </c>
      <c r="T24" s="887">
        <v>9099</v>
      </c>
      <c r="U24" s="887">
        <v>6844</v>
      </c>
      <c r="V24" s="885">
        <v>16769</v>
      </c>
      <c r="W24" s="887">
        <v>9673</v>
      </c>
      <c r="X24" s="887">
        <v>7096</v>
      </c>
      <c r="Y24" s="479"/>
      <c r="Z24" s="479"/>
      <c r="AA24" s="53" t="s">
        <v>26</v>
      </c>
      <c r="AB24" s="885">
        <v>17498</v>
      </c>
      <c r="AC24" s="887">
        <v>10131</v>
      </c>
      <c r="AD24" s="887">
        <v>7367</v>
      </c>
      <c r="AE24" s="885">
        <v>17901</v>
      </c>
      <c r="AF24" s="887">
        <v>10221</v>
      </c>
      <c r="AG24" s="887">
        <v>7680</v>
      </c>
      <c r="AH24" s="885">
        <v>18531</v>
      </c>
      <c r="AI24" s="887">
        <v>10440</v>
      </c>
      <c r="AJ24" s="887">
        <v>8091</v>
      </c>
    </row>
    <row r="25" spans="1:36" s="2" customFormat="1" ht="15" customHeight="1">
      <c r="A25" s="29"/>
      <c r="B25" s="29"/>
      <c r="C25" s="24" t="s">
        <v>27</v>
      </c>
      <c r="D25" s="885"/>
      <c r="E25" s="887"/>
      <c r="F25" s="887"/>
      <c r="G25" s="885"/>
      <c r="H25" s="887"/>
      <c r="I25" s="887"/>
      <c r="J25" s="885"/>
      <c r="K25" s="887"/>
      <c r="L25" s="887"/>
      <c r="M25" s="885"/>
      <c r="N25" s="887"/>
      <c r="O25" s="887"/>
      <c r="P25" s="885"/>
      <c r="Q25" s="887"/>
      <c r="R25" s="887"/>
      <c r="S25" s="885"/>
      <c r="T25" s="887"/>
      <c r="U25" s="887"/>
      <c r="V25" s="885"/>
      <c r="W25" s="887"/>
      <c r="X25" s="887"/>
      <c r="Y25" s="29"/>
      <c r="Z25" s="29"/>
      <c r="AA25" s="24" t="s">
        <v>27</v>
      </c>
      <c r="AB25" s="885"/>
      <c r="AC25" s="887"/>
      <c r="AD25" s="887"/>
      <c r="AE25" s="885"/>
      <c r="AF25" s="887"/>
      <c r="AG25" s="887"/>
      <c r="AH25" s="885"/>
      <c r="AI25" s="887"/>
      <c r="AJ25" s="887"/>
    </row>
    <row r="26" spans="1:36" s="2" customFormat="1" ht="15" customHeight="1">
      <c r="A26" s="32"/>
      <c r="B26" s="32"/>
      <c r="C26" s="53" t="s">
        <v>28</v>
      </c>
      <c r="D26" s="883">
        <v>4.2701781193390334</v>
      </c>
      <c r="E26" s="884">
        <v>4.8591688062655685</v>
      </c>
      <c r="F26" s="884">
        <v>3.6649872837512447</v>
      </c>
      <c r="G26" s="883">
        <v>4.4486815642622481</v>
      </c>
      <c r="H26" s="884">
        <v>5.0673193903653573</v>
      </c>
      <c r="I26" s="884">
        <v>3.8132560303485792</v>
      </c>
      <c r="J26" s="883">
        <v>4.4100361053380572</v>
      </c>
      <c r="K26" s="884">
        <v>5.0185106651231557</v>
      </c>
      <c r="L26" s="884">
        <v>3.7853672082710923</v>
      </c>
      <c r="M26" s="883">
        <v>4.4033597936138245</v>
      </c>
      <c r="N26" s="884">
        <v>4.9780932223043015</v>
      </c>
      <c r="O26" s="884">
        <v>3.81309779341073</v>
      </c>
      <c r="P26" s="883">
        <v>4.3261375557025277</v>
      </c>
      <c r="Q26" s="884">
        <v>4.907628837144256</v>
      </c>
      <c r="R26" s="884">
        <v>3.7292069721354619</v>
      </c>
      <c r="S26" s="883">
        <v>4.4688844494986348</v>
      </c>
      <c r="T26" s="884">
        <v>5.0362400059777332</v>
      </c>
      <c r="U26" s="884">
        <v>3.8867548209616705</v>
      </c>
      <c r="V26" s="883">
        <v>4.6464201451088449</v>
      </c>
      <c r="W26" s="884">
        <v>5.2930869756024421</v>
      </c>
      <c r="X26" s="884">
        <v>3.9830775336128301</v>
      </c>
      <c r="Y26" s="32"/>
      <c r="Z26" s="32"/>
      <c r="AA26" s="53" t="s">
        <v>28</v>
      </c>
      <c r="AB26" s="883">
        <v>4.8046454974502266</v>
      </c>
      <c r="AC26" s="884">
        <v>5.4967085398916931</v>
      </c>
      <c r="AD26" s="884">
        <v>4.0955331614769719</v>
      </c>
      <c r="AE26" s="883">
        <v>4.8725796336460316</v>
      </c>
      <c r="AF26" s="884">
        <v>5.5001883441855464</v>
      </c>
      <c r="AG26" s="884">
        <v>4.2301836825070893</v>
      </c>
      <c r="AH26" s="883">
        <v>5.0056712572470943</v>
      </c>
      <c r="AI26" s="884">
        <v>5.5772895334469093</v>
      </c>
      <c r="AJ26" s="884">
        <v>4.421011909575526</v>
      </c>
    </row>
    <row r="27" spans="1:36" s="2" customFormat="1" ht="15" customHeight="1">
      <c r="A27" s="29"/>
      <c r="B27" s="29"/>
      <c r="C27" s="24" t="s">
        <v>29</v>
      </c>
      <c r="D27" s="883"/>
      <c r="E27" s="884"/>
      <c r="F27" s="884"/>
      <c r="G27" s="883"/>
      <c r="H27" s="884"/>
      <c r="I27" s="884"/>
      <c r="J27" s="883"/>
      <c r="K27" s="884"/>
      <c r="L27" s="884"/>
      <c r="M27" s="883"/>
      <c r="N27" s="884"/>
      <c r="O27" s="884"/>
      <c r="P27" s="883"/>
      <c r="Q27" s="884"/>
      <c r="R27" s="884"/>
      <c r="S27" s="883"/>
      <c r="T27" s="884"/>
      <c r="U27" s="884"/>
      <c r="V27" s="883"/>
      <c r="W27" s="884"/>
      <c r="X27" s="884"/>
      <c r="Y27" s="29"/>
      <c r="Z27" s="29"/>
      <c r="AA27" s="24" t="s">
        <v>29</v>
      </c>
      <c r="AB27" s="883"/>
      <c r="AC27" s="884"/>
      <c r="AD27" s="884"/>
      <c r="AE27" s="883"/>
      <c r="AF27" s="884"/>
      <c r="AG27" s="884"/>
      <c r="AH27" s="883"/>
      <c r="AI27" s="884"/>
      <c r="AJ27" s="884"/>
    </row>
    <row r="28" spans="1:36" s="2" customFormat="1" ht="24.95" customHeight="1">
      <c r="A28" s="29"/>
      <c r="B28" s="886" t="s">
        <v>33</v>
      </c>
      <c r="C28" s="886"/>
      <c r="D28" s="55"/>
      <c r="E28" s="53"/>
      <c r="F28" s="54"/>
      <c r="G28" s="55"/>
      <c r="H28" s="53"/>
      <c r="I28" s="54"/>
      <c r="J28" s="55"/>
      <c r="K28" s="53"/>
      <c r="L28" s="54"/>
      <c r="M28" s="55"/>
      <c r="N28" s="53"/>
      <c r="O28" s="54"/>
      <c r="P28" s="55"/>
      <c r="Q28" s="53"/>
      <c r="R28" s="54"/>
      <c r="S28" s="55"/>
      <c r="T28" s="53"/>
      <c r="U28" s="54"/>
      <c r="V28" s="55"/>
      <c r="W28" s="53"/>
      <c r="X28" s="54"/>
      <c r="Y28" s="29"/>
      <c r="Z28" s="886" t="s">
        <v>33</v>
      </c>
      <c r="AA28" s="886"/>
      <c r="AB28" s="55"/>
      <c r="AC28" s="53"/>
      <c r="AD28" s="54"/>
      <c r="AE28" s="55"/>
      <c r="AF28" s="53"/>
      <c r="AG28" s="54"/>
      <c r="AH28" s="55"/>
      <c r="AI28" s="53"/>
      <c r="AJ28" s="54"/>
    </row>
    <row r="29" spans="1:36" s="2" customFormat="1" ht="15" customHeight="1">
      <c r="A29" s="29"/>
      <c r="B29" s="55"/>
      <c r="C29" s="53" t="s">
        <v>26</v>
      </c>
      <c r="D29" s="885">
        <v>35461</v>
      </c>
      <c r="E29" s="887">
        <v>20477</v>
      </c>
      <c r="F29" s="887">
        <v>14984</v>
      </c>
      <c r="G29" s="885">
        <v>36530</v>
      </c>
      <c r="H29" s="887">
        <v>21057</v>
      </c>
      <c r="I29" s="887">
        <v>15473</v>
      </c>
      <c r="J29" s="885">
        <v>37279</v>
      </c>
      <c r="K29" s="887">
        <v>21407</v>
      </c>
      <c r="L29" s="887">
        <v>15872</v>
      </c>
      <c r="M29" s="885">
        <v>38166</v>
      </c>
      <c r="N29" s="887">
        <v>22249</v>
      </c>
      <c r="O29" s="887">
        <v>15917</v>
      </c>
      <c r="P29" s="885">
        <v>39630</v>
      </c>
      <c r="Q29" s="887">
        <v>22886</v>
      </c>
      <c r="R29" s="887">
        <v>16744</v>
      </c>
      <c r="S29" s="885">
        <v>40977</v>
      </c>
      <c r="T29" s="887">
        <v>23667</v>
      </c>
      <c r="U29" s="887">
        <v>17310</v>
      </c>
      <c r="V29" s="885">
        <v>42552</v>
      </c>
      <c r="W29" s="887">
        <v>24790</v>
      </c>
      <c r="X29" s="887">
        <v>17762</v>
      </c>
      <c r="Y29" s="29"/>
      <c r="Z29" s="55"/>
      <c r="AA29" s="53" t="s">
        <v>26</v>
      </c>
      <c r="AB29" s="885">
        <v>43868</v>
      </c>
      <c r="AC29" s="887">
        <v>25514</v>
      </c>
      <c r="AD29" s="887">
        <v>18354</v>
      </c>
      <c r="AE29" s="885">
        <v>44809</v>
      </c>
      <c r="AF29" s="887">
        <v>26067</v>
      </c>
      <c r="AG29" s="887">
        <v>18742</v>
      </c>
      <c r="AH29" s="885">
        <v>45659</v>
      </c>
      <c r="AI29" s="887">
        <v>26517</v>
      </c>
      <c r="AJ29" s="887">
        <v>19142</v>
      </c>
    </row>
    <row r="30" spans="1:36" s="2" customFormat="1" ht="15" customHeight="1">
      <c r="A30" s="29"/>
      <c r="B30" s="29"/>
      <c r="C30" s="24" t="s">
        <v>27</v>
      </c>
      <c r="D30" s="885"/>
      <c r="E30" s="887"/>
      <c r="F30" s="887"/>
      <c r="G30" s="885"/>
      <c r="H30" s="887"/>
      <c r="I30" s="887"/>
      <c r="J30" s="885"/>
      <c r="K30" s="887"/>
      <c r="L30" s="887"/>
      <c r="M30" s="885"/>
      <c r="N30" s="887"/>
      <c r="O30" s="887"/>
      <c r="P30" s="885"/>
      <c r="Q30" s="887"/>
      <c r="R30" s="887"/>
      <c r="S30" s="885"/>
      <c r="T30" s="887"/>
      <c r="U30" s="887"/>
      <c r="V30" s="885"/>
      <c r="W30" s="887"/>
      <c r="X30" s="887"/>
      <c r="Y30" s="29"/>
      <c r="Z30" s="29"/>
      <c r="AA30" s="24" t="s">
        <v>27</v>
      </c>
      <c r="AB30" s="885"/>
      <c r="AC30" s="887"/>
      <c r="AD30" s="887"/>
      <c r="AE30" s="885"/>
      <c r="AF30" s="887"/>
      <c r="AG30" s="887"/>
      <c r="AH30" s="885"/>
      <c r="AI30" s="887"/>
      <c r="AJ30" s="887"/>
    </row>
    <row r="31" spans="1:36" s="2" customFormat="1" ht="15" customHeight="1">
      <c r="A31" s="29"/>
      <c r="B31" s="29"/>
      <c r="C31" s="53" t="s">
        <v>28</v>
      </c>
      <c r="D31" s="883">
        <v>5.5145963953347144</v>
      </c>
      <c r="E31" s="884">
        <v>6.1790403884192404</v>
      </c>
      <c r="F31" s="884">
        <v>4.8080440399378261</v>
      </c>
      <c r="G31" s="883">
        <v>5.6494484016530473</v>
      </c>
      <c r="H31" s="884">
        <v>6.3237291652839671</v>
      </c>
      <c r="I31" s="884">
        <v>4.933553424296754</v>
      </c>
      <c r="J31" s="883">
        <v>5.725777070842418</v>
      </c>
      <c r="K31" s="884">
        <v>6.3894035054416038</v>
      </c>
      <c r="L31" s="884">
        <v>5.0222428529073291</v>
      </c>
      <c r="M31" s="883">
        <v>5.8166551169754852</v>
      </c>
      <c r="N31" s="884">
        <v>6.5942462393324011</v>
      </c>
      <c r="O31" s="884">
        <v>4.9935670608417064</v>
      </c>
      <c r="P31" s="883">
        <v>6.0002407363807935</v>
      </c>
      <c r="Q31" s="884">
        <v>6.7446459252448276</v>
      </c>
      <c r="R31" s="884">
        <v>5.2137224527288435</v>
      </c>
      <c r="S31" s="883">
        <v>6.1560349107887982</v>
      </c>
      <c r="T31" s="884">
        <v>6.9269383178489168</v>
      </c>
      <c r="U31" s="884">
        <v>5.3430312488617897</v>
      </c>
      <c r="V31" s="883">
        <v>6.3456064966412367</v>
      </c>
      <c r="W31" s="884">
        <v>7.2099059861996757</v>
      </c>
      <c r="X31" s="884">
        <v>5.4360983002781706</v>
      </c>
      <c r="Y31" s="29"/>
      <c r="Z31" s="29"/>
      <c r="AA31" s="53" t="s">
        <v>28</v>
      </c>
      <c r="AB31" s="883">
        <v>6.4950514986160188</v>
      </c>
      <c r="AC31" s="884">
        <v>7.3751757147032047</v>
      </c>
      <c r="AD31" s="884">
        <v>5.5708970558686248</v>
      </c>
      <c r="AE31" s="883">
        <v>6.5849261343196206</v>
      </c>
      <c r="AF31" s="884">
        <v>7.487528684671549</v>
      </c>
      <c r="AG31" s="884">
        <v>5.6394139125803591</v>
      </c>
      <c r="AH31" s="883">
        <v>6.6666335712504399</v>
      </c>
      <c r="AI31" s="884">
        <v>7.5772231250323259</v>
      </c>
      <c r="AJ31" s="884">
        <v>5.7151950681288151</v>
      </c>
    </row>
    <row r="32" spans="1:36" s="2" customFormat="1" ht="15" customHeight="1">
      <c r="A32" s="29"/>
      <c r="B32" s="29"/>
      <c r="C32" s="24" t="s">
        <v>29</v>
      </c>
      <c r="D32" s="883"/>
      <c r="E32" s="884"/>
      <c r="F32" s="884"/>
      <c r="G32" s="883"/>
      <c r="H32" s="884"/>
      <c r="I32" s="884"/>
      <c r="J32" s="883"/>
      <c r="K32" s="884"/>
      <c r="L32" s="884"/>
      <c r="M32" s="883"/>
      <c r="N32" s="884"/>
      <c r="O32" s="884"/>
      <c r="P32" s="883"/>
      <c r="Q32" s="884"/>
      <c r="R32" s="884"/>
      <c r="S32" s="883"/>
      <c r="T32" s="884"/>
      <c r="U32" s="884"/>
      <c r="V32" s="883"/>
      <c r="W32" s="884"/>
      <c r="X32" s="884"/>
      <c r="Y32" s="29"/>
      <c r="Z32" s="29"/>
      <c r="AA32" s="24" t="s">
        <v>29</v>
      </c>
      <c r="AB32" s="883"/>
      <c r="AC32" s="884"/>
      <c r="AD32" s="884"/>
      <c r="AE32" s="883"/>
      <c r="AF32" s="884"/>
      <c r="AG32" s="884"/>
      <c r="AH32" s="883"/>
      <c r="AI32" s="884"/>
      <c r="AJ32" s="884"/>
    </row>
    <row r="33" spans="1:36" s="2" customFormat="1" ht="24.95" customHeight="1">
      <c r="A33" s="29"/>
      <c r="B33" s="886" t="s">
        <v>34</v>
      </c>
      <c r="C33" s="886"/>
      <c r="D33" s="55"/>
      <c r="E33" s="53"/>
      <c r="F33" s="54"/>
      <c r="G33" s="55"/>
      <c r="H33" s="53"/>
      <c r="I33" s="54"/>
      <c r="J33" s="55"/>
      <c r="K33" s="53"/>
      <c r="L33" s="54"/>
      <c r="M33" s="55"/>
      <c r="N33" s="53"/>
      <c r="O33" s="54"/>
      <c r="P33" s="55"/>
      <c r="Q33" s="53"/>
      <c r="R33" s="54"/>
      <c r="S33" s="55"/>
      <c r="T33" s="53"/>
      <c r="U33" s="54"/>
      <c r="V33" s="55"/>
      <c r="W33" s="53"/>
      <c r="X33" s="54"/>
      <c r="Y33" s="29"/>
      <c r="Z33" s="886" t="s">
        <v>34</v>
      </c>
      <c r="AA33" s="886"/>
      <c r="AB33" s="55"/>
      <c r="AC33" s="53"/>
      <c r="AD33" s="54"/>
      <c r="AE33" s="55"/>
      <c r="AF33" s="53"/>
      <c r="AG33" s="54"/>
      <c r="AH33" s="55"/>
      <c r="AI33" s="53"/>
      <c r="AJ33" s="54"/>
    </row>
    <row r="34" spans="1:36" s="2" customFormat="1" ht="15" customHeight="1">
      <c r="A34" s="29"/>
      <c r="B34" s="29"/>
      <c r="C34" s="53" t="s">
        <v>26</v>
      </c>
      <c r="D34" s="885">
        <v>11338</v>
      </c>
      <c r="E34" s="887">
        <v>7202</v>
      </c>
      <c r="F34" s="887">
        <v>4136</v>
      </c>
      <c r="G34" s="885">
        <v>11514</v>
      </c>
      <c r="H34" s="887">
        <v>7347</v>
      </c>
      <c r="I34" s="887">
        <v>4167</v>
      </c>
      <c r="J34" s="885">
        <v>12015</v>
      </c>
      <c r="K34" s="887">
        <v>7591</v>
      </c>
      <c r="L34" s="887">
        <v>4424</v>
      </c>
      <c r="M34" s="885">
        <v>12742</v>
      </c>
      <c r="N34" s="887">
        <v>7974</v>
      </c>
      <c r="O34" s="887">
        <v>4768</v>
      </c>
      <c r="P34" s="885">
        <v>13038</v>
      </c>
      <c r="Q34" s="887">
        <v>7992</v>
      </c>
      <c r="R34" s="887">
        <v>5046</v>
      </c>
      <c r="S34" s="885">
        <v>13145</v>
      </c>
      <c r="T34" s="887">
        <v>8083</v>
      </c>
      <c r="U34" s="887">
        <v>5062</v>
      </c>
      <c r="V34" s="885">
        <v>13764</v>
      </c>
      <c r="W34" s="887">
        <v>8504</v>
      </c>
      <c r="X34" s="887">
        <v>5260</v>
      </c>
      <c r="Y34" s="29"/>
      <c r="Z34" s="29"/>
      <c r="AA34" s="53" t="s">
        <v>26</v>
      </c>
      <c r="AB34" s="885">
        <v>13963</v>
      </c>
      <c r="AC34" s="887">
        <v>8378</v>
      </c>
      <c r="AD34" s="887">
        <v>5585</v>
      </c>
      <c r="AE34" s="885">
        <v>14484</v>
      </c>
      <c r="AF34" s="887">
        <v>8763</v>
      </c>
      <c r="AG34" s="887">
        <v>5721</v>
      </c>
      <c r="AH34" s="885">
        <v>14905</v>
      </c>
      <c r="AI34" s="887">
        <v>8924</v>
      </c>
      <c r="AJ34" s="887">
        <v>5981</v>
      </c>
    </row>
    <row r="35" spans="1:36" s="2" customFormat="1" ht="15" customHeight="1">
      <c r="A35" s="29"/>
      <c r="B35" s="29"/>
      <c r="C35" s="24" t="s">
        <v>27</v>
      </c>
      <c r="D35" s="885"/>
      <c r="E35" s="887"/>
      <c r="F35" s="887"/>
      <c r="G35" s="885"/>
      <c r="H35" s="887"/>
      <c r="I35" s="887"/>
      <c r="J35" s="885"/>
      <c r="K35" s="887"/>
      <c r="L35" s="887"/>
      <c r="M35" s="885"/>
      <c r="N35" s="887"/>
      <c r="O35" s="887"/>
      <c r="P35" s="885"/>
      <c r="Q35" s="887"/>
      <c r="R35" s="887"/>
      <c r="S35" s="885"/>
      <c r="T35" s="887"/>
      <c r="U35" s="887"/>
      <c r="V35" s="885"/>
      <c r="W35" s="887"/>
      <c r="X35" s="887"/>
      <c r="Y35" s="29"/>
      <c r="Z35" s="29"/>
      <c r="AA35" s="24" t="s">
        <v>27</v>
      </c>
      <c r="AB35" s="885"/>
      <c r="AC35" s="887"/>
      <c r="AD35" s="887"/>
      <c r="AE35" s="885"/>
      <c r="AF35" s="887"/>
      <c r="AG35" s="887"/>
      <c r="AH35" s="885"/>
      <c r="AI35" s="887"/>
      <c r="AJ35" s="887"/>
    </row>
    <row r="36" spans="1:36" s="2" customFormat="1" ht="15" customHeight="1">
      <c r="A36" s="29"/>
      <c r="B36" s="29"/>
      <c r="C36" s="53" t="s">
        <v>28</v>
      </c>
      <c r="D36" s="883">
        <v>5.8901791730371302</v>
      </c>
      <c r="E36" s="884">
        <v>7.4538969950507443</v>
      </c>
      <c r="F36" s="884">
        <v>4.314206946332142</v>
      </c>
      <c r="G36" s="883">
        <v>5.9539322635491514</v>
      </c>
      <c r="H36" s="884">
        <v>7.5646033808536357</v>
      </c>
      <c r="I36" s="884">
        <v>4.328837935039382</v>
      </c>
      <c r="J36" s="883">
        <v>6.1850607232428558</v>
      </c>
      <c r="K36" s="884">
        <v>7.7783413514496651</v>
      </c>
      <c r="L36" s="884">
        <v>4.5765406773156068</v>
      </c>
      <c r="M36" s="883">
        <v>6.5312808988994417</v>
      </c>
      <c r="N36" s="884">
        <v>8.1312502485568405</v>
      </c>
      <c r="O36" s="884">
        <v>4.9141568531256636</v>
      </c>
      <c r="P36" s="883">
        <v>6.6572613319730829</v>
      </c>
      <c r="Q36" s="884">
        <v>8.1124619474578008</v>
      </c>
      <c r="R36" s="884">
        <v>5.1843602051551816</v>
      </c>
      <c r="S36" s="883">
        <v>6.6833296556801436</v>
      </c>
      <c r="T36" s="884">
        <v>8.1652155554275989</v>
      </c>
      <c r="U36" s="884">
        <v>5.1816812928202696</v>
      </c>
      <c r="V36" s="883">
        <v>6.9699644361666415</v>
      </c>
      <c r="W36" s="884">
        <v>8.5533012282798033</v>
      </c>
      <c r="X36" s="884">
        <v>5.3644840559578917</v>
      </c>
      <c r="Y36" s="29"/>
      <c r="Z36" s="29"/>
      <c r="AA36" s="53" t="s">
        <v>28</v>
      </c>
      <c r="AB36" s="883">
        <v>7.0477595110430711</v>
      </c>
      <c r="AC36" s="884">
        <v>8.3952690684738496</v>
      </c>
      <c r="AD36" s="884">
        <v>5.6801192774196698</v>
      </c>
      <c r="AE36" s="883">
        <v>7.2834830778700086</v>
      </c>
      <c r="AF36" s="884">
        <v>8.7465564738291999</v>
      </c>
      <c r="AG36" s="884">
        <v>5.7979445217481196</v>
      </c>
      <c r="AH36" s="883">
        <v>7.4748310577851331</v>
      </c>
      <c r="AI36" s="884">
        <v>8.8818909549824276</v>
      </c>
      <c r="AJ36" s="884">
        <v>6.0457866497385986</v>
      </c>
    </row>
    <row r="37" spans="1:36" s="2" customFormat="1" ht="15" customHeight="1">
      <c r="A37" s="29"/>
      <c r="B37" s="29"/>
      <c r="C37" s="24" t="s">
        <v>29</v>
      </c>
      <c r="D37" s="883"/>
      <c r="E37" s="884"/>
      <c r="F37" s="884"/>
      <c r="G37" s="883"/>
      <c r="H37" s="884"/>
      <c r="I37" s="884"/>
      <c r="J37" s="883"/>
      <c r="K37" s="884"/>
      <c r="L37" s="884"/>
      <c r="M37" s="883"/>
      <c r="N37" s="884"/>
      <c r="O37" s="884"/>
      <c r="P37" s="883"/>
      <c r="Q37" s="884"/>
      <c r="R37" s="884"/>
      <c r="S37" s="883"/>
      <c r="T37" s="884"/>
      <c r="U37" s="884"/>
      <c r="V37" s="883"/>
      <c r="W37" s="884"/>
      <c r="X37" s="884"/>
      <c r="Y37" s="29"/>
      <c r="Z37" s="29"/>
      <c r="AA37" s="24" t="s">
        <v>29</v>
      </c>
      <c r="AB37" s="883"/>
      <c r="AC37" s="884"/>
      <c r="AD37" s="884"/>
      <c r="AE37" s="883"/>
      <c r="AF37" s="884"/>
      <c r="AG37" s="884"/>
      <c r="AH37" s="883"/>
      <c r="AI37" s="884"/>
      <c r="AJ37" s="884"/>
    </row>
    <row r="38" spans="1:36" s="2" customFormat="1" ht="24.95" customHeight="1">
      <c r="A38" s="29"/>
      <c r="B38" s="886" t="s">
        <v>35</v>
      </c>
      <c r="C38" s="886"/>
      <c r="D38" s="55"/>
      <c r="E38" s="53"/>
      <c r="F38" s="54"/>
      <c r="G38" s="55"/>
      <c r="H38" s="53"/>
      <c r="I38" s="54"/>
      <c r="J38" s="55"/>
      <c r="K38" s="53"/>
      <c r="L38" s="54"/>
      <c r="M38" s="55"/>
      <c r="N38" s="53"/>
      <c r="O38" s="54"/>
      <c r="P38" s="55"/>
      <c r="Q38" s="53"/>
      <c r="R38" s="54"/>
      <c r="S38" s="55"/>
      <c r="T38" s="53"/>
      <c r="U38" s="54"/>
      <c r="V38" s="55"/>
      <c r="W38" s="53"/>
      <c r="X38" s="54"/>
      <c r="Y38" s="29"/>
      <c r="Z38" s="886" t="s">
        <v>35</v>
      </c>
      <c r="AA38" s="886"/>
      <c r="AB38" s="55"/>
      <c r="AC38" s="53"/>
      <c r="AD38" s="54"/>
      <c r="AE38" s="55"/>
      <c r="AF38" s="53"/>
      <c r="AG38" s="54"/>
      <c r="AH38" s="55"/>
      <c r="AI38" s="53"/>
      <c r="AJ38" s="54"/>
    </row>
    <row r="39" spans="1:36" s="2" customFormat="1" ht="15" customHeight="1">
      <c r="A39" s="29"/>
      <c r="B39" s="29"/>
      <c r="C39" s="53" t="s">
        <v>26</v>
      </c>
      <c r="D39" s="885">
        <v>1274</v>
      </c>
      <c r="E39" s="887">
        <v>754</v>
      </c>
      <c r="F39" s="887">
        <v>520</v>
      </c>
      <c r="G39" s="885">
        <v>1397</v>
      </c>
      <c r="H39" s="887">
        <v>861</v>
      </c>
      <c r="I39" s="887">
        <v>536</v>
      </c>
      <c r="J39" s="885">
        <v>1442</v>
      </c>
      <c r="K39" s="887">
        <v>887</v>
      </c>
      <c r="L39" s="887">
        <v>555</v>
      </c>
      <c r="M39" s="885">
        <v>1407</v>
      </c>
      <c r="N39" s="887">
        <v>880</v>
      </c>
      <c r="O39" s="887">
        <v>527</v>
      </c>
      <c r="P39" s="885">
        <v>1383</v>
      </c>
      <c r="Q39" s="887">
        <v>853</v>
      </c>
      <c r="R39" s="887">
        <v>530</v>
      </c>
      <c r="S39" s="885">
        <v>1349</v>
      </c>
      <c r="T39" s="887">
        <v>807</v>
      </c>
      <c r="U39" s="887">
        <v>542</v>
      </c>
      <c r="V39" s="885">
        <v>1537</v>
      </c>
      <c r="W39" s="887">
        <v>922</v>
      </c>
      <c r="X39" s="887">
        <v>615</v>
      </c>
      <c r="Y39" s="29"/>
      <c r="Z39" s="29"/>
      <c r="AA39" s="53" t="s">
        <v>26</v>
      </c>
      <c r="AB39" s="885">
        <v>1572</v>
      </c>
      <c r="AC39" s="887">
        <v>920</v>
      </c>
      <c r="AD39" s="887">
        <v>652</v>
      </c>
      <c r="AE39" s="885">
        <v>1646</v>
      </c>
      <c r="AF39" s="887">
        <v>1011</v>
      </c>
      <c r="AG39" s="887">
        <v>635</v>
      </c>
      <c r="AH39" s="885">
        <v>1802</v>
      </c>
      <c r="AI39" s="887">
        <v>1075</v>
      </c>
      <c r="AJ39" s="887">
        <v>727</v>
      </c>
    </row>
    <row r="40" spans="1:36" s="2" customFormat="1" ht="15" customHeight="1">
      <c r="A40" s="29"/>
      <c r="B40" s="29"/>
      <c r="C40" s="24" t="s">
        <v>27</v>
      </c>
      <c r="D40" s="885"/>
      <c r="E40" s="887"/>
      <c r="F40" s="887"/>
      <c r="G40" s="885"/>
      <c r="H40" s="887"/>
      <c r="I40" s="887"/>
      <c r="J40" s="885"/>
      <c r="K40" s="887"/>
      <c r="L40" s="887"/>
      <c r="M40" s="885"/>
      <c r="N40" s="887"/>
      <c r="O40" s="887"/>
      <c r="P40" s="885"/>
      <c r="Q40" s="887"/>
      <c r="R40" s="887"/>
      <c r="S40" s="885"/>
      <c r="T40" s="887"/>
      <c r="U40" s="887"/>
      <c r="V40" s="885"/>
      <c r="W40" s="887"/>
      <c r="X40" s="887"/>
      <c r="Y40" s="29"/>
      <c r="Z40" s="29"/>
      <c r="AA40" s="24" t="s">
        <v>27</v>
      </c>
      <c r="AB40" s="885"/>
      <c r="AC40" s="887"/>
      <c r="AD40" s="887"/>
      <c r="AE40" s="885"/>
      <c r="AF40" s="887"/>
      <c r="AG40" s="887"/>
      <c r="AH40" s="885"/>
      <c r="AI40" s="887"/>
      <c r="AJ40" s="887"/>
    </row>
    <row r="41" spans="1:36" s="2" customFormat="1" ht="15" customHeight="1">
      <c r="A41" s="29"/>
      <c r="B41" s="29"/>
      <c r="C41" s="53" t="s">
        <v>28</v>
      </c>
      <c r="D41" s="883">
        <v>5.4911426231627951</v>
      </c>
      <c r="E41" s="884">
        <v>6.3435975096752486</v>
      </c>
      <c r="F41" s="884">
        <v>4.5956694653115333</v>
      </c>
      <c r="G41" s="883">
        <v>5.8926500052725936</v>
      </c>
      <c r="H41" s="884">
        <v>7.0492299882922191</v>
      </c>
      <c r="I41" s="884">
        <v>4.6635460351158056</v>
      </c>
      <c r="J41" s="883">
        <v>6.0361246572762095</v>
      </c>
      <c r="K41" s="884">
        <v>7.1686036174374062</v>
      </c>
      <c r="L41" s="884">
        <v>4.8193398806887755</v>
      </c>
      <c r="M41" s="883">
        <v>5.8612544834222726</v>
      </c>
      <c r="N41" s="884">
        <v>7.0402252872091911</v>
      </c>
      <c r="O41" s="884">
        <v>4.5804180609273821</v>
      </c>
      <c r="P41" s="883">
        <v>5.7710604062692994</v>
      </c>
      <c r="Q41" s="884">
        <v>6.8008770181383298</v>
      </c>
      <c r="R41" s="884">
        <v>4.6402087218413746</v>
      </c>
      <c r="S41" s="883">
        <v>5.658580782637511</v>
      </c>
      <c r="T41" s="884">
        <v>6.4358172770192681</v>
      </c>
      <c r="U41" s="884">
        <v>4.796163069544364</v>
      </c>
      <c r="V41" s="883">
        <v>6.5148926971316667</v>
      </c>
      <c r="W41" s="884">
        <v>7.3905445917565764</v>
      </c>
      <c r="X41" s="884">
        <v>5.5322172947007653</v>
      </c>
      <c r="Y41" s="29"/>
      <c r="Z41" s="29"/>
      <c r="AA41" s="53" t="s">
        <v>28</v>
      </c>
      <c r="AB41" s="883">
        <v>6.7650147177801108</v>
      </c>
      <c r="AC41" s="884">
        <v>7.4479453385576893</v>
      </c>
      <c r="AD41" s="884">
        <v>5.990004409819198</v>
      </c>
      <c r="AE41" s="883">
        <v>7.2166078435670915</v>
      </c>
      <c r="AF41" s="884">
        <v>8.2896031485733026</v>
      </c>
      <c r="AG41" s="884">
        <v>5.9835100117785638</v>
      </c>
      <c r="AH41" s="883">
        <v>8.0934565167595629</v>
      </c>
      <c r="AI41" s="884">
        <v>8.9783850599672608</v>
      </c>
      <c r="AJ41" s="884">
        <v>7.0639447321628115</v>
      </c>
    </row>
    <row r="42" spans="1:36" s="2" customFormat="1" ht="15" customHeight="1">
      <c r="A42" s="29"/>
      <c r="B42" s="29"/>
      <c r="C42" s="24" t="s">
        <v>29</v>
      </c>
      <c r="D42" s="883"/>
      <c r="E42" s="884"/>
      <c r="F42" s="884"/>
      <c r="G42" s="883"/>
      <c r="H42" s="884"/>
      <c r="I42" s="884"/>
      <c r="J42" s="883"/>
      <c r="K42" s="884"/>
      <c r="L42" s="884"/>
      <c r="M42" s="883"/>
      <c r="N42" s="884"/>
      <c r="O42" s="884"/>
      <c r="P42" s="883"/>
      <c r="Q42" s="884"/>
      <c r="R42" s="884"/>
      <c r="S42" s="883"/>
      <c r="T42" s="884"/>
      <c r="U42" s="884"/>
      <c r="V42" s="883"/>
      <c r="W42" s="884"/>
      <c r="X42" s="884"/>
      <c r="Y42" s="29"/>
      <c r="Z42" s="29"/>
      <c r="AA42" s="24" t="s">
        <v>29</v>
      </c>
      <c r="AB42" s="883"/>
      <c r="AC42" s="884"/>
      <c r="AD42" s="884"/>
      <c r="AE42" s="883"/>
      <c r="AF42" s="884"/>
      <c r="AG42" s="884"/>
      <c r="AH42" s="883"/>
      <c r="AI42" s="884"/>
      <c r="AJ42" s="884"/>
    </row>
    <row r="43" spans="1:36" s="25" customFormat="1" ht="24.95" customHeight="1">
      <c r="A43" s="886" t="s">
        <v>36</v>
      </c>
      <c r="B43" s="886"/>
      <c r="C43" s="886"/>
      <c r="D43" s="886"/>
      <c r="E43" s="53"/>
      <c r="F43" s="54"/>
      <c r="G43" s="54"/>
      <c r="H43" s="53"/>
      <c r="I43" s="54"/>
      <c r="J43" s="56"/>
      <c r="K43" s="53"/>
      <c r="L43" s="54"/>
      <c r="M43" s="479"/>
      <c r="N43" s="53"/>
      <c r="O43" s="54"/>
      <c r="P43" s="54"/>
      <c r="Q43" s="53"/>
      <c r="R43" s="54"/>
      <c r="S43" s="56"/>
      <c r="T43" s="53"/>
      <c r="U43" s="54"/>
      <c r="V43" s="57"/>
      <c r="W43" s="53"/>
      <c r="X43" s="54"/>
      <c r="Y43" s="54"/>
      <c r="Z43" s="54"/>
      <c r="AA43" s="54"/>
      <c r="AB43" s="54"/>
      <c r="AC43" s="53"/>
      <c r="AD43" s="54"/>
      <c r="AE43" s="56"/>
      <c r="AF43" s="53"/>
      <c r="AG43" s="54"/>
      <c r="AH43" s="56"/>
      <c r="AI43" s="53"/>
      <c r="AJ43" s="54"/>
    </row>
    <row r="44" spans="1:36" s="25" customFormat="1" ht="15" customHeight="1">
      <c r="A44" s="55"/>
      <c r="B44" s="55"/>
      <c r="C44" s="53" t="s">
        <v>26</v>
      </c>
      <c r="D44" s="885">
        <v>3273</v>
      </c>
      <c r="E44" s="885">
        <v>1773</v>
      </c>
      <c r="F44" s="885">
        <v>1500</v>
      </c>
      <c r="G44" s="885">
        <v>3407</v>
      </c>
      <c r="H44" s="885">
        <v>1863</v>
      </c>
      <c r="I44" s="885">
        <v>1544</v>
      </c>
      <c r="J44" s="885">
        <v>3481</v>
      </c>
      <c r="K44" s="885">
        <v>1958</v>
      </c>
      <c r="L44" s="885">
        <v>1523</v>
      </c>
      <c r="M44" s="885">
        <v>3418</v>
      </c>
      <c r="N44" s="885">
        <v>1927</v>
      </c>
      <c r="O44" s="885">
        <v>1491</v>
      </c>
      <c r="P44" s="885">
        <v>4540</v>
      </c>
      <c r="Q44" s="885">
        <v>2607</v>
      </c>
      <c r="R44" s="885">
        <v>1933</v>
      </c>
      <c r="S44" s="885">
        <v>4824</v>
      </c>
      <c r="T44" s="885">
        <v>2781</v>
      </c>
      <c r="U44" s="885">
        <v>2043</v>
      </c>
      <c r="V44" s="885">
        <v>3749</v>
      </c>
      <c r="W44" s="885">
        <v>2067</v>
      </c>
      <c r="X44" s="885">
        <v>1682</v>
      </c>
      <c r="Y44" s="55"/>
      <c r="Z44" s="55"/>
      <c r="AA44" s="53" t="s">
        <v>26</v>
      </c>
      <c r="AB44" s="885">
        <v>3929</v>
      </c>
      <c r="AC44" s="885">
        <v>2145</v>
      </c>
      <c r="AD44" s="885">
        <v>1784</v>
      </c>
      <c r="AE44" s="885">
        <v>3614</v>
      </c>
      <c r="AF44" s="885">
        <v>2131</v>
      </c>
      <c r="AG44" s="885">
        <v>1483</v>
      </c>
      <c r="AH44" s="885">
        <v>3542</v>
      </c>
      <c r="AI44" s="885">
        <v>2065</v>
      </c>
      <c r="AJ44" s="885">
        <v>1477</v>
      </c>
    </row>
    <row r="45" spans="1:36" s="2" customFormat="1" ht="15" customHeight="1">
      <c r="A45" s="55"/>
      <c r="B45" s="55"/>
      <c r="C45" s="24" t="s">
        <v>27</v>
      </c>
      <c r="D45" s="885"/>
      <c r="E45" s="885"/>
      <c r="F45" s="885"/>
      <c r="G45" s="885"/>
      <c r="H45" s="885"/>
      <c r="I45" s="885"/>
      <c r="J45" s="885"/>
      <c r="K45" s="885"/>
      <c r="L45" s="885"/>
      <c r="M45" s="885"/>
      <c r="N45" s="885"/>
      <c r="O45" s="885"/>
      <c r="P45" s="885"/>
      <c r="Q45" s="885"/>
      <c r="R45" s="885"/>
      <c r="S45" s="885"/>
      <c r="T45" s="885"/>
      <c r="U45" s="885"/>
      <c r="V45" s="885"/>
      <c r="W45" s="885"/>
      <c r="X45" s="885"/>
      <c r="Y45" s="55"/>
      <c r="Z45" s="55"/>
      <c r="AA45" s="24" t="s">
        <v>27</v>
      </c>
      <c r="AB45" s="885"/>
      <c r="AC45" s="885"/>
      <c r="AD45" s="885"/>
      <c r="AE45" s="885"/>
      <c r="AF45" s="885"/>
      <c r="AG45" s="885"/>
      <c r="AH45" s="885"/>
      <c r="AI45" s="885"/>
      <c r="AJ45" s="885"/>
    </row>
    <row r="46" spans="1:36" s="25" customFormat="1" ht="15" customHeight="1">
      <c r="A46" s="55"/>
      <c r="B46" s="55"/>
      <c r="C46" s="53" t="s">
        <v>28</v>
      </c>
      <c r="D46" s="883">
        <v>1.4080205115850877</v>
      </c>
      <c r="E46" s="884">
        <v>1.2518498853353517</v>
      </c>
      <c r="F46" s="884">
        <v>1.6515531205545695</v>
      </c>
      <c r="G46" s="883">
        <v>1.3892162243492459</v>
      </c>
      <c r="H46" s="884">
        <v>1.2421904692052781</v>
      </c>
      <c r="I46" s="884">
        <v>1.620670688952988</v>
      </c>
      <c r="J46" s="883">
        <v>1.3580569135474467</v>
      </c>
      <c r="K46" s="884">
        <v>1.2461447793661844</v>
      </c>
      <c r="L46" s="884">
        <v>1.5353209506287961</v>
      </c>
      <c r="M46" s="883">
        <v>1.1973249700406032</v>
      </c>
      <c r="N46" s="884">
        <v>1.1036844848422367</v>
      </c>
      <c r="O46" s="884">
        <v>1.3447855062607839</v>
      </c>
      <c r="P46" s="883">
        <v>1.5324009989634353</v>
      </c>
      <c r="Q46" s="884">
        <v>1.4299567996173617</v>
      </c>
      <c r="R46" s="884">
        <v>1.6962999949979773</v>
      </c>
      <c r="S46" s="883">
        <v>1.5788889714408965</v>
      </c>
      <c r="T46" s="884">
        <v>1.4748730633341571</v>
      </c>
      <c r="U46" s="884">
        <v>1.746561377141846</v>
      </c>
      <c r="V46" s="883">
        <v>1.1948988750293226</v>
      </c>
      <c r="W46" s="884">
        <v>1.0660964314394779</v>
      </c>
      <c r="X46" s="884">
        <v>1.4032394642328276</v>
      </c>
      <c r="Y46" s="55"/>
      <c r="Z46" s="55"/>
      <c r="AA46" s="53" t="s">
        <v>28</v>
      </c>
      <c r="AB46" s="883">
        <v>1.2292218797114567</v>
      </c>
      <c r="AC46" s="884">
        <v>1.0836212044209725</v>
      </c>
      <c r="AD46" s="884">
        <v>1.4660720199661916</v>
      </c>
      <c r="AE46" s="883">
        <v>1.1166069484837597</v>
      </c>
      <c r="AF46" s="884">
        <v>1.0616499265413977</v>
      </c>
      <c r="AG46" s="884">
        <v>1.2063403230031122</v>
      </c>
      <c r="AH46" s="883">
        <v>1.167426878438298</v>
      </c>
      <c r="AI46" s="884">
        <v>1.0899450066003691</v>
      </c>
      <c r="AJ46" s="884">
        <v>1.2962598908930063</v>
      </c>
    </row>
    <row r="47" spans="1:36" s="2" customFormat="1" ht="15" customHeight="1">
      <c r="A47" s="55"/>
      <c r="B47" s="55"/>
      <c r="C47" s="24" t="s">
        <v>29</v>
      </c>
      <c r="D47" s="883"/>
      <c r="E47" s="884"/>
      <c r="F47" s="884"/>
      <c r="G47" s="883"/>
      <c r="H47" s="884"/>
      <c r="I47" s="884"/>
      <c r="J47" s="883"/>
      <c r="K47" s="884"/>
      <c r="L47" s="884"/>
      <c r="M47" s="883"/>
      <c r="N47" s="884"/>
      <c r="O47" s="884"/>
      <c r="P47" s="883"/>
      <c r="Q47" s="884"/>
      <c r="R47" s="884"/>
      <c r="S47" s="883"/>
      <c r="T47" s="884"/>
      <c r="U47" s="884"/>
      <c r="V47" s="883"/>
      <c r="W47" s="884"/>
      <c r="X47" s="884"/>
      <c r="Y47" s="55"/>
      <c r="Z47" s="55"/>
      <c r="AA47" s="24" t="s">
        <v>29</v>
      </c>
      <c r="AB47" s="883"/>
      <c r="AC47" s="884"/>
      <c r="AD47" s="884"/>
      <c r="AE47" s="883"/>
      <c r="AF47" s="884"/>
      <c r="AG47" s="884"/>
      <c r="AH47" s="883"/>
      <c r="AI47" s="884"/>
      <c r="AJ47" s="884"/>
    </row>
    <row r="48" spans="1:36" s="1" customFormat="1" ht="5.0999999999999996" customHeight="1">
      <c r="A48" s="58"/>
      <c r="B48" s="58"/>
      <c r="C48" s="58"/>
      <c r="D48" s="59"/>
      <c r="E48" s="59"/>
      <c r="F48" s="60"/>
      <c r="G48" s="59"/>
      <c r="H48" s="59"/>
      <c r="I48" s="60"/>
      <c r="J48" s="59"/>
      <c r="K48" s="59"/>
      <c r="L48" s="60"/>
      <c r="M48" s="59"/>
      <c r="N48" s="59"/>
      <c r="O48" s="60"/>
      <c r="P48" s="59"/>
      <c r="Q48" s="59"/>
      <c r="R48" s="60"/>
      <c r="S48" s="59"/>
      <c r="T48" s="59"/>
      <c r="U48" s="60"/>
      <c r="V48" s="59"/>
      <c r="W48" s="59"/>
      <c r="X48" s="60"/>
      <c r="Y48" s="58"/>
      <c r="Z48" s="58"/>
      <c r="AA48" s="58"/>
      <c r="AB48" s="59"/>
      <c r="AC48" s="59"/>
      <c r="AD48" s="60"/>
      <c r="AE48" s="59"/>
      <c r="AF48" s="59"/>
      <c r="AG48" s="60"/>
      <c r="AH48" s="59"/>
      <c r="AI48" s="59"/>
      <c r="AJ48" s="60"/>
    </row>
    <row r="49" spans="1:36" ht="5.0999999999999996" customHeight="1">
      <c r="A49" s="61"/>
      <c r="B49" s="61"/>
      <c r="C49" s="61"/>
      <c r="D49" s="62"/>
      <c r="E49" s="62"/>
      <c r="F49" s="63"/>
      <c r="G49" s="62"/>
      <c r="H49" s="62"/>
      <c r="I49" s="63"/>
      <c r="J49" s="62"/>
      <c r="K49" s="62"/>
      <c r="L49" s="63"/>
      <c r="M49" s="62"/>
      <c r="N49" s="62"/>
      <c r="O49" s="63"/>
      <c r="P49" s="62"/>
      <c r="Q49" s="62"/>
      <c r="R49" s="63"/>
      <c r="S49" s="62"/>
      <c r="T49" s="62"/>
      <c r="U49" s="63"/>
      <c r="V49" s="62"/>
      <c r="W49" s="62"/>
      <c r="X49" s="63"/>
      <c r="Y49" s="61"/>
      <c r="Z49" s="61"/>
      <c r="AA49" s="61"/>
      <c r="AB49" s="62"/>
      <c r="AC49" s="62"/>
      <c r="AD49" s="63"/>
      <c r="AE49" s="62"/>
      <c r="AF49" s="62"/>
      <c r="AG49" s="63"/>
      <c r="AH49" s="62"/>
      <c r="AI49" s="62"/>
      <c r="AJ49" s="63"/>
    </row>
    <row r="50" spans="1:36" s="69" customFormat="1" ht="11.1" customHeight="1">
      <c r="A50" s="65" t="s">
        <v>37</v>
      </c>
      <c r="B50" s="876"/>
      <c r="C50" s="876"/>
      <c r="D50" s="877"/>
      <c r="E50" s="877"/>
      <c r="F50" s="30"/>
      <c r="G50" s="877"/>
      <c r="H50" s="877"/>
      <c r="I50" s="30"/>
      <c r="J50" s="877"/>
      <c r="K50" s="877"/>
      <c r="L50" s="30"/>
      <c r="M50" s="67"/>
      <c r="N50" s="67"/>
      <c r="O50" s="68"/>
      <c r="P50" s="67"/>
      <c r="Q50" s="67"/>
      <c r="R50" s="68"/>
      <c r="S50" s="67"/>
      <c r="T50" s="67"/>
      <c r="U50" s="68"/>
      <c r="V50" s="67"/>
      <c r="W50" s="67"/>
      <c r="X50" s="68"/>
      <c r="Y50" s="65" t="s">
        <v>37</v>
      </c>
      <c r="Z50" s="66"/>
      <c r="AA50" s="66"/>
      <c r="AB50" s="67"/>
      <c r="AC50" s="67"/>
      <c r="AD50" s="68"/>
      <c r="AE50" s="67"/>
      <c r="AF50" s="67"/>
      <c r="AG50" s="68"/>
      <c r="AH50" s="67"/>
      <c r="AI50" s="67"/>
      <c r="AJ50" s="68"/>
    </row>
    <row r="51" spans="1:36" s="72" customFormat="1" ht="9.9499999999999993" customHeight="1">
      <c r="A51" s="70" t="s">
        <v>38</v>
      </c>
      <c r="B51" s="71"/>
      <c r="C51" s="71"/>
      <c r="F51" s="73"/>
      <c r="I51" s="73"/>
      <c r="L51" s="73"/>
      <c r="O51" s="73"/>
      <c r="R51" s="73"/>
      <c r="U51" s="73"/>
      <c r="X51" s="73"/>
      <c r="Y51" s="70" t="s">
        <v>38</v>
      </c>
      <c r="Z51" s="71"/>
      <c r="AA51" s="71"/>
      <c r="AD51" s="73"/>
      <c r="AG51" s="73"/>
      <c r="AJ51" s="73"/>
    </row>
    <row r="52" spans="1:36" ht="9.9499999999999993" customHeight="1">
      <c r="A52" s="61"/>
      <c r="B52" s="61"/>
      <c r="C52" s="61"/>
      <c r="D52" s="62"/>
      <c r="E52" s="62"/>
      <c r="F52" s="63"/>
      <c r="G52" s="62"/>
      <c r="H52" s="62"/>
      <c r="I52" s="63"/>
      <c r="J52" s="62"/>
      <c r="K52" s="62"/>
      <c r="L52" s="63"/>
      <c r="M52" s="62"/>
      <c r="N52" s="62"/>
      <c r="O52" s="63"/>
      <c r="P52" s="62"/>
      <c r="Q52" s="62"/>
      <c r="R52" s="63"/>
      <c r="S52" s="62"/>
      <c r="T52" s="62"/>
      <c r="U52" s="63"/>
      <c r="V52" s="62"/>
      <c r="W52" s="62"/>
      <c r="X52" s="63"/>
      <c r="Y52" s="61"/>
      <c r="Z52" s="61"/>
      <c r="AA52" s="61"/>
      <c r="AB52" s="62"/>
      <c r="AC52" s="62"/>
      <c r="AD52" s="63"/>
      <c r="AE52" s="62"/>
      <c r="AF52" s="62"/>
      <c r="AG52" s="63"/>
      <c r="AH52" s="62"/>
      <c r="AI52" s="62"/>
      <c r="AJ52" s="63"/>
    </row>
    <row r="55" spans="1:36" ht="18" customHeight="1">
      <c r="F55" s="75"/>
      <c r="I55" s="75"/>
      <c r="L55" s="75"/>
      <c r="O55" s="75"/>
      <c r="R55" s="75"/>
      <c r="U55" s="75"/>
      <c r="X55" s="75"/>
      <c r="AD55" s="75"/>
      <c r="AG55" s="75"/>
      <c r="AJ55" s="75"/>
    </row>
    <row r="56" spans="1:36" ht="18" customHeight="1">
      <c r="F56" s="75"/>
      <c r="I56" s="75"/>
      <c r="L56" s="75"/>
      <c r="O56" s="75"/>
      <c r="R56" s="75"/>
      <c r="U56" s="75"/>
      <c r="X56" s="75"/>
      <c r="AD56" s="75"/>
      <c r="AG56" s="75"/>
      <c r="AJ56" s="75"/>
    </row>
    <row r="57" spans="1:36" ht="18" customHeight="1">
      <c r="A57" s="76"/>
      <c r="B57" s="76"/>
      <c r="C57" s="76"/>
      <c r="D57" s="77"/>
      <c r="E57" s="77"/>
      <c r="F57" s="75"/>
      <c r="G57" s="77"/>
      <c r="H57" s="77"/>
      <c r="I57" s="75"/>
      <c r="J57" s="77"/>
      <c r="K57" s="77"/>
      <c r="L57" s="75"/>
      <c r="M57" s="77"/>
      <c r="N57" s="77"/>
      <c r="O57" s="75"/>
      <c r="P57" s="77"/>
      <c r="Q57" s="77"/>
      <c r="R57" s="75"/>
      <c r="S57" s="77"/>
      <c r="T57" s="77"/>
      <c r="U57" s="75"/>
      <c r="V57" s="77"/>
      <c r="W57" s="77"/>
      <c r="X57" s="75"/>
      <c r="Y57" s="76"/>
      <c r="Z57" s="76"/>
      <c r="AA57" s="76"/>
      <c r="AB57" s="77"/>
      <c r="AC57" s="77"/>
      <c r="AD57" s="75"/>
      <c r="AE57" s="77"/>
      <c r="AF57" s="77"/>
      <c r="AG57" s="75"/>
      <c r="AH57" s="77"/>
      <c r="AI57" s="77"/>
      <c r="AJ57" s="75"/>
    </row>
    <row r="58" spans="1:36" ht="18" customHeight="1">
      <c r="F58" s="75"/>
      <c r="I58" s="75"/>
      <c r="L58" s="75"/>
      <c r="O58" s="75"/>
      <c r="R58" s="75"/>
      <c r="U58" s="75"/>
      <c r="X58" s="75"/>
      <c r="AD58" s="75"/>
      <c r="AG58" s="75"/>
      <c r="AJ58" s="75"/>
    </row>
    <row r="59" spans="1:36" ht="18" customHeight="1">
      <c r="F59" s="75"/>
      <c r="I59" s="75"/>
      <c r="L59" s="75"/>
      <c r="O59" s="75"/>
      <c r="R59" s="75"/>
      <c r="U59" s="75"/>
      <c r="X59" s="75"/>
      <c r="AD59" s="75"/>
      <c r="AG59" s="75"/>
      <c r="AJ59" s="75"/>
    </row>
    <row r="60" spans="1:36" ht="18" customHeight="1">
      <c r="F60" s="75"/>
      <c r="I60" s="75"/>
      <c r="L60" s="75"/>
      <c r="O60" s="75"/>
      <c r="R60" s="75"/>
      <c r="U60" s="75"/>
      <c r="X60" s="75"/>
      <c r="AD60" s="75"/>
      <c r="AG60" s="75"/>
      <c r="AJ60" s="75"/>
    </row>
    <row r="61" spans="1:36" ht="18" customHeight="1">
      <c r="F61" s="75"/>
      <c r="I61" s="75"/>
      <c r="L61" s="75"/>
      <c r="O61" s="75"/>
      <c r="R61" s="75"/>
      <c r="U61" s="75"/>
      <c r="X61" s="75"/>
      <c r="AD61" s="75"/>
      <c r="AG61" s="75"/>
      <c r="AJ61" s="75"/>
    </row>
    <row r="62" spans="1:36" ht="18" customHeight="1">
      <c r="F62" s="75"/>
      <c r="I62" s="75"/>
      <c r="L62" s="75"/>
      <c r="O62" s="75"/>
      <c r="R62" s="75"/>
      <c r="U62" s="75"/>
      <c r="X62" s="75"/>
      <c r="AD62" s="75"/>
      <c r="AG62" s="75"/>
      <c r="AJ62" s="75"/>
    </row>
    <row r="63" spans="1:36" ht="18" customHeight="1"/>
    <row r="64" spans="1:36" ht="18" customHeight="1"/>
    <row r="65" ht="18" customHeight="1"/>
    <row r="66" ht="18" customHeight="1"/>
    <row r="67" ht="18" customHeight="1"/>
  </sheetData>
  <mergeCells count="503">
    <mergeCell ref="Z18:AA18"/>
    <mergeCell ref="Z23:AA23"/>
    <mergeCell ref="Z28:AA28"/>
    <mergeCell ref="Z33:AA33"/>
    <mergeCell ref="Z38:AA38"/>
    <mergeCell ref="AH4:AJ5"/>
    <mergeCell ref="A8:C8"/>
    <mergeCell ref="D4:F5"/>
    <mergeCell ref="G4:I5"/>
    <mergeCell ref="J4:L5"/>
    <mergeCell ref="M4:O5"/>
    <mergeCell ref="P4:R5"/>
    <mergeCell ref="S4:U5"/>
    <mergeCell ref="Y8:AA8"/>
    <mergeCell ref="D9:D10"/>
    <mergeCell ref="E9:E10"/>
    <mergeCell ref="F9:F10"/>
    <mergeCell ref="G9:G10"/>
    <mergeCell ref="H9:H10"/>
    <mergeCell ref="I9:I10"/>
    <mergeCell ref="V4:X5"/>
    <mergeCell ref="AB4:AD5"/>
    <mergeCell ref="AE4:AG5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AE9:AE10"/>
    <mergeCell ref="AF9:AF10"/>
    <mergeCell ref="AG9:AG10"/>
    <mergeCell ref="AH9:AH10"/>
    <mergeCell ref="AI9:AI10"/>
    <mergeCell ref="AJ9:AJ10"/>
    <mergeCell ref="V9:V10"/>
    <mergeCell ref="W9:W10"/>
    <mergeCell ref="X9:X10"/>
    <mergeCell ref="AB9:AB10"/>
    <mergeCell ref="AC9:AC10"/>
    <mergeCell ref="AD9:AD10"/>
    <mergeCell ref="M11:M12"/>
    <mergeCell ref="N11:N12"/>
    <mergeCell ref="O11:O12"/>
    <mergeCell ref="D11:D12"/>
    <mergeCell ref="E11:E12"/>
    <mergeCell ref="F11:F12"/>
    <mergeCell ref="G11:G12"/>
    <mergeCell ref="H11:H12"/>
    <mergeCell ref="I11:I12"/>
    <mergeCell ref="G14:G15"/>
    <mergeCell ref="H14:H15"/>
    <mergeCell ref="I14:I15"/>
    <mergeCell ref="AE11:AE12"/>
    <mergeCell ref="AF11:AF12"/>
    <mergeCell ref="AG11:AG12"/>
    <mergeCell ref="AH11:AH12"/>
    <mergeCell ref="AI11:AI12"/>
    <mergeCell ref="AJ11:AJ12"/>
    <mergeCell ref="V11:V12"/>
    <mergeCell ref="W11:W12"/>
    <mergeCell ref="X11:X12"/>
    <mergeCell ref="AB11:AB12"/>
    <mergeCell ref="AC11:AC12"/>
    <mergeCell ref="AD11:AD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AH14:AH15"/>
    <mergeCell ref="AI14:AI15"/>
    <mergeCell ref="AJ14:AJ15"/>
    <mergeCell ref="V14:V15"/>
    <mergeCell ref="W14:W15"/>
    <mergeCell ref="X14:X15"/>
    <mergeCell ref="AB14:AB15"/>
    <mergeCell ref="AC14:AC15"/>
    <mergeCell ref="AD14:AD15"/>
    <mergeCell ref="D16:D17"/>
    <mergeCell ref="E16:E17"/>
    <mergeCell ref="F16:F17"/>
    <mergeCell ref="G16:G17"/>
    <mergeCell ref="H16:H17"/>
    <mergeCell ref="I16:I17"/>
    <mergeCell ref="AE14:AE15"/>
    <mergeCell ref="AF14:AF15"/>
    <mergeCell ref="AG14:AG15"/>
    <mergeCell ref="P14:P15"/>
    <mergeCell ref="Q14:Q15"/>
    <mergeCell ref="R14:R15"/>
    <mergeCell ref="S14:S15"/>
    <mergeCell ref="T14:T15"/>
    <mergeCell ref="U14:U15"/>
    <mergeCell ref="J14:J15"/>
    <mergeCell ref="K14:K15"/>
    <mergeCell ref="L14:L15"/>
    <mergeCell ref="M14:M15"/>
    <mergeCell ref="N14:N15"/>
    <mergeCell ref="O14:O15"/>
    <mergeCell ref="D14:D15"/>
    <mergeCell ref="E14:E15"/>
    <mergeCell ref="F14:F15"/>
    <mergeCell ref="P16:P17"/>
    <mergeCell ref="Q16:Q17"/>
    <mergeCell ref="R16:R17"/>
    <mergeCell ref="S16:S17"/>
    <mergeCell ref="T16:T17"/>
    <mergeCell ref="U16:U17"/>
    <mergeCell ref="J16:J17"/>
    <mergeCell ref="K16:K17"/>
    <mergeCell ref="L16:L17"/>
    <mergeCell ref="M16:M17"/>
    <mergeCell ref="N16:N17"/>
    <mergeCell ref="O16:O17"/>
    <mergeCell ref="AE16:AE17"/>
    <mergeCell ref="AF16:AF17"/>
    <mergeCell ref="AG16:AG17"/>
    <mergeCell ref="AH16:AH17"/>
    <mergeCell ref="AI16:AI17"/>
    <mergeCell ref="AJ16:AJ17"/>
    <mergeCell ref="V16:V17"/>
    <mergeCell ref="W16:W17"/>
    <mergeCell ref="X16:X17"/>
    <mergeCell ref="AB16:AB17"/>
    <mergeCell ref="AC16:AC17"/>
    <mergeCell ref="AD16:AD17"/>
    <mergeCell ref="N19:N20"/>
    <mergeCell ref="O19:O20"/>
    <mergeCell ref="P19:P20"/>
    <mergeCell ref="Q19:Q20"/>
    <mergeCell ref="B18:C18"/>
    <mergeCell ref="D19:D20"/>
    <mergeCell ref="E19:E20"/>
    <mergeCell ref="F19:F20"/>
    <mergeCell ref="G19:G20"/>
    <mergeCell ref="H19:H20"/>
    <mergeCell ref="I19:I20"/>
    <mergeCell ref="J19:J20"/>
    <mergeCell ref="K19:K20"/>
    <mergeCell ref="AG19:AG20"/>
    <mergeCell ref="AH19:AH20"/>
    <mergeCell ref="AI19:AI20"/>
    <mergeCell ref="AJ19:AJ20"/>
    <mergeCell ref="D21:D22"/>
    <mergeCell ref="E21:E22"/>
    <mergeCell ref="F21:F22"/>
    <mergeCell ref="G21:G22"/>
    <mergeCell ref="H21:H22"/>
    <mergeCell ref="I21:I22"/>
    <mergeCell ref="X19:X20"/>
    <mergeCell ref="AB19:AB20"/>
    <mergeCell ref="AC19:AC20"/>
    <mergeCell ref="AD19:AD20"/>
    <mergeCell ref="AE19:AE20"/>
    <mergeCell ref="AF19:AF20"/>
    <mergeCell ref="R19:R20"/>
    <mergeCell ref="S19:S20"/>
    <mergeCell ref="T19:T20"/>
    <mergeCell ref="U19:U20"/>
    <mergeCell ref="V19:V20"/>
    <mergeCell ref="W19:W20"/>
    <mergeCell ref="L19:L20"/>
    <mergeCell ref="M19:M20"/>
    <mergeCell ref="P21:P22"/>
    <mergeCell ref="Q21:Q22"/>
    <mergeCell ref="R21:R22"/>
    <mergeCell ref="S21:S22"/>
    <mergeCell ref="T21:T22"/>
    <mergeCell ref="U21:U22"/>
    <mergeCell ref="J21:J22"/>
    <mergeCell ref="K21:K22"/>
    <mergeCell ref="L21:L22"/>
    <mergeCell ref="M21:M22"/>
    <mergeCell ref="N21:N22"/>
    <mergeCell ref="O21:O22"/>
    <mergeCell ref="AE21:AE22"/>
    <mergeCell ref="AF21:AF22"/>
    <mergeCell ref="AG21:AG22"/>
    <mergeCell ref="AH21:AH22"/>
    <mergeCell ref="AI21:AI22"/>
    <mergeCell ref="AJ21:AJ22"/>
    <mergeCell ref="V21:V22"/>
    <mergeCell ref="W21:W22"/>
    <mergeCell ref="X21:X22"/>
    <mergeCell ref="AB21:AB22"/>
    <mergeCell ref="AC21:AC22"/>
    <mergeCell ref="AD21:AD22"/>
    <mergeCell ref="N24:N25"/>
    <mergeCell ref="O24:O25"/>
    <mergeCell ref="P24:P25"/>
    <mergeCell ref="Q24:Q25"/>
    <mergeCell ref="B23:C23"/>
    <mergeCell ref="D24:D25"/>
    <mergeCell ref="E24:E25"/>
    <mergeCell ref="F24:F25"/>
    <mergeCell ref="G24:G25"/>
    <mergeCell ref="H24:H25"/>
    <mergeCell ref="I24:I25"/>
    <mergeCell ref="J24:J25"/>
    <mergeCell ref="K24:K25"/>
    <mergeCell ref="AG24:AG25"/>
    <mergeCell ref="AH24:AH25"/>
    <mergeCell ref="AI24:AI25"/>
    <mergeCell ref="AJ24:AJ25"/>
    <mergeCell ref="D26:D27"/>
    <mergeCell ref="E26:E27"/>
    <mergeCell ref="F26:F27"/>
    <mergeCell ref="G26:G27"/>
    <mergeCell ref="H26:H27"/>
    <mergeCell ref="I26:I27"/>
    <mergeCell ref="X24:X25"/>
    <mergeCell ref="AB24:AB25"/>
    <mergeCell ref="AC24:AC25"/>
    <mergeCell ref="AD24:AD25"/>
    <mergeCell ref="AE24:AE25"/>
    <mergeCell ref="AF24:AF25"/>
    <mergeCell ref="R24:R25"/>
    <mergeCell ref="S24:S25"/>
    <mergeCell ref="T24:T25"/>
    <mergeCell ref="U24:U25"/>
    <mergeCell ref="V24:V25"/>
    <mergeCell ref="W24:W25"/>
    <mergeCell ref="L24:L25"/>
    <mergeCell ref="M24:M25"/>
    <mergeCell ref="P26:P27"/>
    <mergeCell ref="Q26:Q27"/>
    <mergeCell ref="R26:R27"/>
    <mergeCell ref="S26:S27"/>
    <mergeCell ref="T26:T27"/>
    <mergeCell ref="U26:U27"/>
    <mergeCell ref="J26:J27"/>
    <mergeCell ref="K26:K27"/>
    <mergeCell ref="L26:L27"/>
    <mergeCell ref="M26:M27"/>
    <mergeCell ref="N26:N27"/>
    <mergeCell ref="O26:O27"/>
    <mergeCell ref="AE26:AE27"/>
    <mergeCell ref="AF26:AF27"/>
    <mergeCell ref="AG26:AG27"/>
    <mergeCell ref="AH26:AH27"/>
    <mergeCell ref="AI26:AI27"/>
    <mergeCell ref="AJ26:AJ27"/>
    <mergeCell ref="V26:V27"/>
    <mergeCell ref="W26:W27"/>
    <mergeCell ref="X26:X27"/>
    <mergeCell ref="AB26:AB27"/>
    <mergeCell ref="AC26:AC27"/>
    <mergeCell ref="AD26:AD27"/>
    <mergeCell ref="N29:N30"/>
    <mergeCell ref="O29:O30"/>
    <mergeCell ref="P29:P30"/>
    <mergeCell ref="Q29:Q30"/>
    <mergeCell ref="B28:C28"/>
    <mergeCell ref="D29:D30"/>
    <mergeCell ref="E29:E30"/>
    <mergeCell ref="F29:F30"/>
    <mergeCell ref="G29:G30"/>
    <mergeCell ref="H29:H30"/>
    <mergeCell ref="I29:I30"/>
    <mergeCell ref="J29:J30"/>
    <mergeCell ref="K29:K30"/>
    <mergeCell ref="AG29:AG30"/>
    <mergeCell ref="AH29:AH30"/>
    <mergeCell ref="AI29:AI30"/>
    <mergeCell ref="AJ29:AJ30"/>
    <mergeCell ref="D31:D32"/>
    <mergeCell ref="E31:E32"/>
    <mergeCell ref="F31:F32"/>
    <mergeCell ref="G31:G32"/>
    <mergeCell ref="H31:H32"/>
    <mergeCell ref="I31:I32"/>
    <mergeCell ref="X29:X30"/>
    <mergeCell ref="AB29:AB30"/>
    <mergeCell ref="AC29:AC30"/>
    <mergeCell ref="AD29:AD30"/>
    <mergeCell ref="AE29:AE30"/>
    <mergeCell ref="AF29:AF30"/>
    <mergeCell ref="R29:R30"/>
    <mergeCell ref="S29:S30"/>
    <mergeCell ref="T29:T30"/>
    <mergeCell ref="U29:U30"/>
    <mergeCell ref="V29:V30"/>
    <mergeCell ref="W29:W30"/>
    <mergeCell ref="L29:L30"/>
    <mergeCell ref="M29:M30"/>
    <mergeCell ref="P31:P32"/>
    <mergeCell ref="Q31:Q32"/>
    <mergeCell ref="R31:R32"/>
    <mergeCell ref="S31:S32"/>
    <mergeCell ref="T31:T32"/>
    <mergeCell ref="U31:U32"/>
    <mergeCell ref="J31:J32"/>
    <mergeCell ref="K31:K32"/>
    <mergeCell ref="L31:L32"/>
    <mergeCell ref="M31:M32"/>
    <mergeCell ref="N31:N32"/>
    <mergeCell ref="O31:O32"/>
    <mergeCell ref="AE31:AE32"/>
    <mergeCell ref="AF31:AF32"/>
    <mergeCell ref="AG31:AG32"/>
    <mergeCell ref="AH31:AH32"/>
    <mergeCell ref="AI31:AI32"/>
    <mergeCell ref="AJ31:AJ32"/>
    <mergeCell ref="V31:V32"/>
    <mergeCell ref="W31:W32"/>
    <mergeCell ref="X31:X32"/>
    <mergeCell ref="AB31:AB32"/>
    <mergeCell ref="AC31:AC32"/>
    <mergeCell ref="AD31:AD32"/>
    <mergeCell ref="N34:N35"/>
    <mergeCell ref="O34:O35"/>
    <mergeCell ref="P34:P35"/>
    <mergeCell ref="Q34:Q35"/>
    <mergeCell ref="B33:C33"/>
    <mergeCell ref="D34:D35"/>
    <mergeCell ref="E34:E35"/>
    <mergeCell ref="F34:F35"/>
    <mergeCell ref="G34:G35"/>
    <mergeCell ref="H34:H35"/>
    <mergeCell ref="I34:I35"/>
    <mergeCell ref="J34:J35"/>
    <mergeCell ref="K34:K35"/>
    <mergeCell ref="AG34:AG35"/>
    <mergeCell ref="AH34:AH35"/>
    <mergeCell ref="AI34:AI35"/>
    <mergeCell ref="AJ34:AJ35"/>
    <mergeCell ref="D36:D37"/>
    <mergeCell ref="E36:E37"/>
    <mergeCell ref="F36:F37"/>
    <mergeCell ref="G36:G37"/>
    <mergeCell ref="H36:H37"/>
    <mergeCell ref="I36:I37"/>
    <mergeCell ref="X34:X35"/>
    <mergeCell ref="AB34:AB35"/>
    <mergeCell ref="AC34:AC35"/>
    <mergeCell ref="AD34:AD35"/>
    <mergeCell ref="AE34:AE35"/>
    <mergeCell ref="AF34:AF35"/>
    <mergeCell ref="R34:R35"/>
    <mergeCell ref="S34:S35"/>
    <mergeCell ref="T34:T35"/>
    <mergeCell ref="U34:U35"/>
    <mergeCell ref="V34:V35"/>
    <mergeCell ref="W34:W35"/>
    <mergeCell ref="L34:L35"/>
    <mergeCell ref="M34:M35"/>
    <mergeCell ref="P36:P37"/>
    <mergeCell ref="Q36:Q37"/>
    <mergeCell ref="R36:R37"/>
    <mergeCell ref="S36:S37"/>
    <mergeCell ref="T36:T37"/>
    <mergeCell ref="U36:U37"/>
    <mergeCell ref="J36:J37"/>
    <mergeCell ref="K36:K37"/>
    <mergeCell ref="L36:L37"/>
    <mergeCell ref="M36:M37"/>
    <mergeCell ref="N36:N37"/>
    <mergeCell ref="O36:O37"/>
    <mergeCell ref="AE36:AE37"/>
    <mergeCell ref="AF36:AF37"/>
    <mergeCell ref="AG36:AG37"/>
    <mergeCell ref="AH36:AH37"/>
    <mergeCell ref="AI36:AI37"/>
    <mergeCell ref="AJ36:AJ37"/>
    <mergeCell ref="V36:V37"/>
    <mergeCell ref="W36:W37"/>
    <mergeCell ref="X36:X37"/>
    <mergeCell ref="AB36:AB37"/>
    <mergeCell ref="AC36:AC37"/>
    <mergeCell ref="AD36:AD37"/>
    <mergeCell ref="N39:N40"/>
    <mergeCell ref="O39:O40"/>
    <mergeCell ref="P39:P40"/>
    <mergeCell ref="Q39:Q40"/>
    <mergeCell ref="B38:C38"/>
    <mergeCell ref="D39:D40"/>
    <mergeCell ref="E39:E40"/>
    <mergeCell ref="F39:F40"/>
    <mergeCell ref="G39:G40"/>
    <mergeCell ref="H39:H40"/>
    <mergeCell ref="I39:I40"/>
    <mergeCell ref="J39:J40"/>
    <mergeCell ref="K39:K40"/>
    <mergeCell ref="AG39:AG40"/>
    <mergeCell ref="AH39:AH40"/>
    <mergeCell ref="AI39:AI40"/>
    <mergeCell ref="AJ39:AJ40"/>
    <mergeCell ref="D41:D42"/>
    <mergeCell ref="E41:E42"/>
    <mergeCell ref="F41:F42"/>
    <mergeCell ref="G41:G42"/>
    <mergeCell ref="H41:H42"/>
    <mergeCell ref="I41:I42"/>
    <mergeCell ref="X39:X40"/>
    <mergeCell ref="AB39:AB40"/>
    <mergeCell ref="AC39:AC40"/>
    <mergeCell ref="AD39:AD40"/>
    <mergeCell ref="AE39:AE40"/>
    <mergeCell ref="AF39:AF40"/>
    <mergeCell ref="R39:R40"/>
    <mergeCell ref="S39:S40"/>
    <mergeCell ref="T39:T40"/>
    <mergeCell ref="U39:U40"/>
    <mergeCell ref="V39:V40"/>
    <mergeCell ref="W39:W40"/>
    <mergeCell ref="L39:L40"/>
    <mergeCell ref="M39:M40"/>
    <mergeCell ref="P41:P42"/>
    <mergeCell ref="Q41:Q42"/>
    <mergeCell ref="R41:R42"/>
    <mergeCell ref="S41:S42"/>
    <mergeCell ref="T41:T42"/>
    <mergeCell ref="U41:U42"/>
    <mergeCell ref="J41:J42"/>
    <mergeCell ref="K41:K42"/>
    <mergeCell ref="L41:L42"/>
    <mergeCell ref="M41:M42"/>
    <mergeCell ref="N41:N42"/>
    <mergeCell ref="O41:O42"/>
    <mergeCell ref="AE41:AE42"/>
    <mergeCell ref="AF41:AF42"/>
    <mergeCell ref="AG41:AG42"/>
    <mergeCell ref="AH41:AH42"/>
    <mergeCell ref="AI41:AI42"/>
    <mergeCell ref="AJ41:AJ42"/>
    <mergeCell ref="V41:V42"/>
    <mergeCell ref="W41:W42"/>
    <mergeCell ref="X41:X42"/>
    <mergeCell ref="AB41:AB42"/>
    <mergeCell ref="AC41:AC42"/>
    <mergeCell ref="AD41:AD42"/>
    <mergeCell ref="N44:N45"/>
    <mergeCell ref="O44:O45"/>
    <mergeCell ref="P44:P45"/>
    <mergeCell ref="Q44:Q45"/>
    <mergeCell ref="A43:D43"/>
    <mergeCell ref="D44:D45"/>
    <mergeCell ref="E44:E45"/>
    <mergeCell ref="F44:F45"/>
    <mergeCell ref="G44:G45"/>
    <mergeCell ref="H44:H45"/>
    <mergeCell ref="I44:I45"/>
    <mergeCell ref="J44:J45"/>
    <mergeCell ref="K44:K45"/>
    <mergeCell ref="AG44:AG45"/>
    <mergeCell ref="AH44:AH45"/>
    <mergeCell ref="AI44:AI45"/>
    <mergeCell ref="AJ44:AJ45"/>
    <mergeCell ref="D46:D47"/>
    <mergeCell ref="E46:E47"/>
    <mergeCell ref="F46:F47"/>
    <mergeCell ref="G46:G47"/>
    <mergeCell ref="H46:H47"/>
    <mergeCell ref="I46:I47"/>
    <mergeCell ref="X44:X45"/>
    <mergeCell ref="AB44:AB45"/>
    <mergeCell ref="AC44:AC45"/>
    <mergeCell ref="AD44:AD45"/>
    <mergeCell ref="AE44:AE45"/>
    <mergeCell ref="AF44:AF45"/>
    <mergeCell ref="R44:R45"/>
    <mergeCell ref="S44:S45"/>
    <mergeCell ref="T44:T45"/>
    <mergeCell ref="U44:U45"/>
    <mergeCell ref="V44:V45"/>
    <mergeCell ref="W44:W45"/>
    <mergeCell ref="L44:L45"/>
    <mergeCell ref="M44:M45"/>
    <mergeCell ref="P46:P47"/>
    <mergeCell ref="Q46:Q47"/>
    <mergeCell ref="R46:R47"/>
    <mergeCell ref="S46:S47"/>
    <mergeCell ref="T46:T47"/>
    <mergeCell ref="U46:U47"/>
    <mergeCell ref="J46:J47"/>
    <mergeCell ref="K46:K47"/>
    <mergeCell ref="L46:L47"/>
    <mergeCell ref="M46:M47"/>
    <mergeCell ref="N46:N47"/>
    <mergeCell ref="O46:O47"/>
    <mergeCell ref="AE46:AE47"/>
    <mergeCell ref="AF46:AF47"/>
    <mergeCell ref="AG46:AG47"/>
    <mergeCell ref="AH46:AH47"/>
    <mergeCell ref="AI46:AI47"/>
    <mergeCell ref="AJ46:AJ47"/>
    <mergeCell ref="V46:V47"/>
    <mergeCell ref="W46:W47"/>
    <mergeCell ref="X46:X47"/>
    <mergeCell ref="AB46:AB47"/>
    <mergeCell ref="AC46:AC47"/>
    <mergeCell ref="AD46:AD47"/>
  </mergeCells>
  <printOptions horizontalCentered="1"/>
  <pageMargins left="0.59055118110236227" right="0.59055118110236227" top="0.70866141732283472" bottom="0.74803149606299213" header="0.31496062992125984" footer="0.31496062992125984"/>
  <pageSetup paperSize="9" scale="9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7F459-8FFA-4D3C-91B5-EC69F55548BA}">
  <sheetPr codeName="Sheet20"/>
  <dimension ref="A1:AM42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516</v>
      </c>
      <c r="N1" s="25" t="s">
        <v>517</v>
      </c>
      <c r="AA1" s="25" t="s">
        <v>517</v>
      </c>
    </row>
    <row r="2" spans="1:39" s="2" customFormat="1" ht="15" customHeight="1">
      <c r="A2" s="24" t="s">
        <v>518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519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519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  <c r="N6" s="192"/>
      <c r="O6" s="192"/>
      <c r="P6" s="192"/>
      <c r="Q6" s="192"/>
      <c r="R6" s="187"/>
      <c r="T6" s="192"/>
      <c r="U6" s="192"/>
      <c r="V6" s="187"/>
      <c r="X6" s="192"/>
      <c r="Y6" s="192"/>
      <c r="Z6" s="187"/>
      <c r="AA6" s="192"/>
      <c r="AB6" s="192"/>
      <c r="AC6" s="192"/>
      <c r="AD6" s="192"/>
      <c r="AE6" s="187"/>
      <c r="AG6" s="192"/>
      <c r="AH6" s="192"/>
      <c r="AI6" s="187"/>
      <c r="AK6" s="192"/>
      <c r="AL6" s="192"/>
      <c r="AM6" s="187"/>
    </row>
    <row r="7" spans="1:39" s="72" customFormat="1" ht="33" customHeight="1">
      <c r="A7" s="908">
        <v>2010</v>
      </c>
      <c r="B7" s="252" t="s">
        <v>77</v>
      </c>
      <c r="C7" s="253" t="s">
        <v>713</v>
      </c>
      <c r="D7" s="254">
        <v>3553</v>
      </c>
      <c r="E7" s="255">
        <v>62.541806020066893</v>
      </c>
      <c r="F7" s="256"/>
      <c r="G7" s="253" t="s">
        <v>713</v>
      </c>
      <c r="H7" s="281">
        <v>1637</v>
      </c>
      <c r="I7" s="282">
        <v>54.421542553191493</v>
      </c>
      <c r="J7" s="283"/>
      <c r="K7" s="253" t="s">
        <v>713</v>
      </c>
      <c r="L7" s="254">
        <v>1916</v>
      </c>
      <c r="M7" s="255">
        <v>71.679760568649456</v>
      </c>
      <c r="N7" s="908">
        <v>2014</v>
      </c>
      <c r="O7" s="252" t="s">
        <v>77</v>
      </c>
      <c r="P7" s="253" t="s">
        <v>713</v>
      </c>
      <c r="Q7" s="254">
        <v>3772</v>
      </c>
      <c r="R7" s="255">
        <v>61.303429221517959</v>
      </c>
      <c r="S7" s="256"/>
      <c r="T7" s="253" t="s">
        <v>713</v>
      </c>
      <c r="U7" s="281">
        <v>1697</v>
      </c>
      <c r="V7" s="282">
        <v>53.550015777847904</v>
      </c>
      <c r="W7" s="283"/>
      <c r="X7" s="253" t="s">
        <v>713</v>
      </c>
      <c r="Y7" s="254">
        <v>2075</v>
      </c>
      <c r="Z7" s="255">
        <v>69.537533512064343</v>
      </c>
      <c r="AA7" s="908">
        <v>2018</v>
      </c>
      <c r="AB7" s="252" t="s">
        <v>77</v>
      </c>
      <c r="AC7" s="253" t="s">
        <v>713</v>
      </c>
      <c r="AD7" s="254">
        <v>2547</v>
      </c>
      <c r="AE7" s="255">
        <v>56.979865771812079</v>
      </c>
      <c r="AF7" s="256"/>
      <c r="AG7" s="253" t="s">
        <v>713</v>
      </c>
      <c r="AH7" s="281">
        <v>1104</v>
      </c>
      <c r="AI7" s="282">
        <v>48.041775456919062</v>
      </c>
      <c r="AJ7" s="283"/>
      <c r="AK7" s="253" t="s">
        <v>713</v>
      </c>
      <c r="AL7" s="254">
        <v>1443</v>
      </c>
      <c r="AM7" s="255">
        <v>66.436464088397798</v>
      </c>
    </row>
    <row r="8" spans="1:39" s="72" customFormat="1" ht="33" customHeight="1">
      <c r="A8" s="908"/>
      <c r="B8" s="252" t="s">
        <v>79</v>
      </c>
      <c r="C8" s="253" t="s">
        <v>721</v>
      </c>
      <c r="D8" s="254">
        <v>202</v>
      </c>
      <c r="E8" s="255">
        <v>3.5557120225312446</v>
      </c>
      <c r="F8" s="256"/>
      <c r="G8" s="253" t="s">
        <v>721</v>
      </c>
      <c r="H8" s="254">
        <v>134</v>
      </c>
      <c r="I8" s="255">
        <v>4.4547872340425529</v>
      </c>
      <c r="J8" s="256"/>
      <c r="K8" s="253" t="s">
        <v>717</v>
      </c>
      <c r="L8" s="254">
        <v>73</v>
      </c>
      <c r="M8" s="255">
        <v>2.7310138421249532</v>
      </c>
      <c r="N8" s="908"/>
      <c r="O8" s="252" t="s">
        <v>79</v>
      </c>
      <c r="P8" s="253" t="s">
        <v>717</v>
      </c>
      <c r="Q8" s="254">
        <v>241</v>
      </c>
      <c r="R8" s="255">
        <v>3.9167885584267834</v>
      </c>
      <c r="S8" s="256"/>
      <c r="T8" s="253" t="s">
        <v>721</v>
      </c>
      <c r="U8" s="254">
        <v>142</v>
      </c>
      <c r="V8" s="255">
        <v>4.4809088040391289</v>
      </c>
      <c r="W8" s="256"/>
      <c r="X8" s="253" t="s">
        <v>717</v>
      </c>
      <c r="Y8" s="254">
        <v>132</v>
      </c>
      <c r="Z8" s="255">
        <v>4.423592493297587</v>
      </c>
      <c r="AA8" s="908"/>
      <c r="AB8" s="252" t="s">
        <v>79</v>
      </c>
      <c r="AC8" s="253" t="s">
        <v>721</v>
      </c>
      <c r="AD8" s="254">
        <v>213</v>
      </c>
      <c r="AE8" s="255">
        <v>4.7651006711409396</v>
      </c>
      <c r="AF8" s="256"/>
      <c r="AG8" s="253" t="s">
        <v>721</v>
      </c>
      <c r="AH8" s="254">
        <v>134</v>
      </c>
      <c r="AI8" s="255">
        <v>5.8311575282854653</v>
      </c>
      <c r="AJ8" s="256"/>
      <c r="AK8" s="253" t="s">
        <v>717</v>
      </c>
      <c r="AL8" s="254">
        <v>90</v>
      </c>
      <c r="AM8" s="255">
        <v>4.1436464088397784</v>
      </c>
    </row>
    <row r="9" spans="1:39" s="72" customFormat="1" ht="33" customHeight="1">
      <c r="A9" s="908"/>
      <c r="B9" s="252" t="s">
        <v>82</v>
      </c>
      <c r="C9" s="253" t="s">
        <v>717</v>
      </c>
      <c r="D9" s="254">
        <v>164</v>
      </c>
      <c r="E9" s="255">
        <v>2.8868157014610105</v>
      </c>
      <c r="F9" s="256"/>
      <c r="G9" s="253" t="s">
        <v>715</v>
      </c>
      <c r="H9" s="254">
        <v>91</v>
      </c>
      <c r="I9" s="255">
        <v>3.0252659574468086</v>
      </c>
      <c r="J9" s="256"/>
      <c r="K9" s="253" t="s">
        <v>721</v>
      </c>
      <c r="L9" s="254">
        <v>68</v>
      </c>
      <c r="M9" s="255">
        <v>2.543958099513655</v>
      </c>
      <c r="N9" s="908"/>
      <c r="O9" s="252" t="s">
        <v>82</v>
      </c>
      <c r="P9" s="253" t="s">
        <v>721</v>
      </c>
      <c r="Q9" s="254">
        <v>237</v>
      </c>
      <c r="R9" s="255">
        <v>3.8517796196977088</v>
      </c>
      <c r="S9" s="256"/>
      <c r="T9" s="253" t="s">
        <v>717</v>
      </c>
      <c r="U9" s="254">
        <v>109</v>
      </c>
      <c r="V9" s="255">
        <v>3.4395708425370777</v>
      </c>
      <c r="W9" s="256"/>
      <c r="X9" s="253" t="s">
        <v>721</v>
      </c>
      <c r="Y9" s="254">
        <v>95</v>
      </c>
      <c r="Z9" s="255">
        <v>3.1836461126005364</v>
      </c>
      <c r="AA9" s="908"/>
      <c r="AB9" s="252" t="s">
        <v>82</v>
      </c>
      <c r="AC9" s="253" t="s">
        <v>717</v>
      </c>
      <c r="AD9" s="254">
        <v>191</v>
      </c>
      <c r="AE9" s="255">
        <v>4.2729306487695746</v>
      </c>
      <c r="AF9" s="256"/>
      <c r="AG9" s="253" t="s">
        <v>717</v>
      </c>
      <c r="AH9" s="254">
        <v>101</v>
      </c>
      <c r="AI9" s="255">
        <v>4.3951261966927762</v>
      </c>
      <c r="AJ9" s="256"/>
      <c r="AK9" s="253" t="s">
        <v>721</v>
      </c>
      <c r="AL9" s="254">
        <v>79</v>
      </c>
      <c r="AM9" s="255">
        <v>3.6372007366482504</v>
      </c>
    </row>
    <row r="10" spans="1:39" s="72" customFormat="1" ht="33" customHeight="1">
      <c r="A10" s="908"/>
      <c r="B10" s="252" t="s">
        <v>84</v>
      </c>
      <c r="C10" s="253" t="s">
        <v>715</v>
      </c>
      <c r="D10" s="254">
        <v>149</v>
      </c>
      <c r="E10" s="255">
        <v>2.6227776799859179</v>
      </c>
      <c r="F10" s="256"/>
      <c r="G10" s="253" t="s">
        <v>717</v>
      </c>
      <c r="H10" s="254">
        <v>91</v>
      </c>
      <c r="I10" s="255">
        <v>3.0252659574468086</v>
      </c>
      <c r="J10" s="256"/>
      <c r="K10" s="253" t="s">
        <v>715</v>
      </c>
      <c r="L10" s="254">
        <v>58</v>
      </c>
      <c r="M10" s="255">
        <v>2.1698466142910586</v>
      </c>
      <c r="N10" s="908"/>
      <c r="O10" s="252" t="s">
        <v>84</v>
      </c>
      <c r="P10" s="316" t="s">
        <v>928</v>
      </c>
      <c r="Q10" s="254">
        <v>131</v>
      </c>
      <c r="R10" s="255">
        <v>2.1290427433772146</v>
      </c>
      <c r="S10" s="256"/>
      <c r="T10" s="316" t="s">
        <v>928</v>
      </c>
      <c r="U10" s="254">
        <v>102</v>
      </c>
      <c r="V10" s="255">
        <v>3.2186809719154308</v>
      </c>
      <c r="W10" s="256"/>
      <c r="X10" s="253" t="s">
        <v>719</v>
      </c>
      <c r="Y10" s="254">
        <v>50</v>
      </c>
      <c r="Z10" s="255">
        <v>1.6756032171581769</v>
      </c>
      <c r="AA10" s="908"/>
      <c r="AB10" s="252" t="s">
        <v>84</v>
      </c>
      <c r="AC10" s="253" t="s">
        <v>719</v>
      </c>
      <c r="AD10" s="254">
        <v>108</v>
      </c>
      <c r="AE10" s="255">
        <v>2.4161073825503356</v>
      </c>
      <c r="AF10" s="256"/>
      <c r="AG10" s="316" t="s">
        <v>928</v>
      </c>
      <c r="AH10" s="254">
        <v>83</v>
      </c>
      <c r="AI10" s="255">
        <v>3.6118363794604003</v>
      </c>
      <c r="AJ10" s="256"/>
      <c r="AK10" s="253" t="s">
        <v>719</v>
      </c>
      <c r="AL10" s="254">
        <v>54</v>
      </c>
      <c r="AM10" s="255">
        <v>2.4861878453038675</v>
      </c>
    </row>
    <row r="11" spans="1:39" s="72" customFormat="1" ht="33" customHeight="1">
      <c r="A11" s="908"/>
      <c r="B11" s="252" t="s">
        <v>86</v>
      </c>
      <c r="C11" s="253" t="s">
        <v>719</v>
      </c>
      <c r="D11" s="254">
        <v>80</v>
      </c>
      <c r="E11" s="255">
        <v>1.4082027812004929</v>
      </c>
      <c r="F11" s="256"/>
      <c r="G11" s="291" t="s">
        <v>856</v>
      </c>
      <c r="H11" s="254">
        <v>63</v>
      </c>
      <c r="I11" s="255">
        <v>2.0944148936170213</v>
      </c>
      <c r="J11" s="256"/>
      <c r="K11" s="291" t="s">
        <v>836</v>
      </c>
      <c r="L11" s="254">
        <v>36</v>
      </c>
      <c r="M11" s="255">
        <v>1.3468013468013467</v>
      </c>
      <c r="N11" s="908"/>
      <c r="O11" s="252" t="s">
        <v>86</v>
      </c>
      <c r="P11" s="253" t="s">
        <v>715</v>
      </c>
      <c r="Q11" s="254">
        <v>109</v>
      </c>
      <c r="R11" s="255">
        <v>1.7714935803673004</v>
      </c>
      <c r="S11" s="256"/>
      <c r="T11" s="253" t="s">
        <v>715</v>
      </c>
      <c r="U11" s="254">
        <v>74</v>
      </c>
      <c r="V11" s="255">
        <v>2.3351214894288419</v>
      </c>
      <c r="W11" s="256"/>
      <c r="X11" s="291" t="s">
        <v>836</v>
      </c>
      <c r="Y11" s="254">
        <v>38</v>
      </c>
      <c r="Z11" s="255">
        <v>1.2734584450402144</v>
      </c>
      <c r="AA11" s="908"/>
      <c r="AB11" s="252" t="s">
        <v>86</v>
      </c>
      <c r="AC11" s="316" t="s">
        <v>928</v>
      </c>
      <c r="AD11" s="254">
        <v>101</v>
      </c>
      <c r="AE11" s="255">
        <v>2.2595078299776286</v>
      </c>
      <c r="AF11" s="256"/>
      <c r="AG11" s="253" t="s">
        <v>715</v>
      </c>
      <c r="AH11" s="254">
        <v>71</v>
      </c>
      <c r="AI11" s="255">
        <v>3.0896431679721497</v>
      </c>
      <c r="AJ11" s="256"/>
      <c r="AK11" s="253" t="s">
        <v>715</v>
      </c>
      <c r="AL11" s="254">
        <v>28</v>
      </c>
      <c r="AM11" s="255">
        <v>1.2891344383057091</v>
      </c>
    </row>
    <row r="12" spans="1:39" s="72" customFormat="1" ht="26.1" customHeight="1">
      <c r="A12" s="909"/>
      <c r="B12" s="263"/>
      <c r="C12" s="264" t="s">
        <v>707</v>
      </c>
      <c r="D12" s="317">
        <v>5681</v>
      </c>
      <c r="E12" s="317"/>
      <c r="F12" s="265"/>
      <c r="G12" s="264" t="s">
        <v>707</v>
      </c>
      <c r="H12" s="317">
        <v>3008</v>
      </c>
      <c r="I12" s="317"/>
      <c r="J12" s="265"/>
      <c r="K12" s="264" t="s">
        <v>707</v>
      </c>
      <c r="L12" s="317">
        <v>2673</v>
      </c>
      <c r="M12" s="317"/>
      <c r="N12" s="909"/>
      <c r="O12" s="263"/>
      <c r="P12" s="264" t="s">
        <v>707</v>
      </c>
      <c r="Q12" s="317">
        <v>6153</v>
      </c>
      <c r="R12" s="317"/>
      <c r="S12" s="265"/>
      <c r="T12" s="264" t="s">
        <v>707</v>
      </c>
      <c r="U12" s="317">
        <v>3169</v>
      </c>
      <c r="V12" s="317"/>
      <c r="W12" s="265"/>
      <c r="X12" s="264" t="s">
        <v>707</v>
      </c>
      <c r="Y12" s="317">
        <v>2984</v>
      </c>
      <c r="Z12" s="317"/>
      <c r="AA12" s="909"/>
      <c r="AB12" s="263"/>
      <c r="AC12" s="264" t="s">
        <v>707</v>
      </c>
      <c r="AD12" s="317">
        <v>4470</v>
      </c>
      <c r="AE12" s="317"/>
      <c r="AF12" s="265"/>
      <c r="AG12" s="264" t="s">
        <v>707</v>
      </c>
      <c r="AH12" s="317">
        <v>2298</v>
      </c>
      <c r="AI12" s="317"/>
      <c r="AJ12" s="265"/>
      <c r="AK12" s="264" t="s">
        <v>707</v>
      </c>
      <c r="AL12" s="317">
        <v>2172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713</v>
      </c>
      <c r="D15" s="254">
        <v>3790</v>
      </c>
      <c r="E15" s="255">
        <v>63.643996641477749</v>
      </c>
      <c r="F15" s="256"/>
      <c r="G15" s="253" t="s">
        <v>713</v>
      </c>
      <c r="H15" s="281">
        <v>1698</v>
      </c>
      <c r="I15" s="282">
        <v>55.726944535608794</v>
      </c>
      <c r="J15" s="283"/>
      <c r="K15" s="253" t="s">
        <v>713</v>
      </c>
      <c r="L15" s="254">
        <v>2092</v>
      </c>
      <c r="M15" s="255">
        <v>71.939477303988994</v>
      </c>
      <c r="N15" s="908">
        <v>2015</v>
      </c>
      <c r="O15" s="252" t="s">
        <v>77</v>
      </c>
      <c r="P15" s="253" t="s">
        <v>713</v>
      </c>
      <c r="Q15" s="254">
        <v>3747</v>
      </c>
      <c r="R15" s="255">
        <v>60.299324106855487</v>
      </c>
      <c r="S15" s="256"/>
      <c r="T15" s="253" t="s">
        <v>713</v>
      </c>
      <c r="U15" s="281">
        <v>1734</v>
      </c>
      <c r="V15" s="282">
        <v>52.995110024449879</v>
      </c>
      <c r="W15" s="283"/>
      <c r="X15" s="253" t="s">
        <v>713</v>
      </c>
      <c r="Y15" s="254">
        <v>2013</v>
      </c>
      <c r="Z15" s="255">
        <v>68.422841604350779</v>
      </c>
      <c r="AA15" s="908">
        <v>2019</v>
      </c>
      <c r="AB15" s="252" t="s">
        <v>77</v>
      </c>
      <c r="AC15" s="253" t="s">
        <v>713</v>
      </c>
      <c r="AD15" s="254">
        <v>2862</v>
      </c>
      <c r="AE15" s="255">
        <v>59.046833092634621</v>
      </c>
      <c r="AF15" s="256"/>
      <c r="AG15" s="253" t="s">
        <v>713</v>
      </c>
      <c r="AH15" s="281">
        <v>1302</v>
      </c>
      <c r="AI15" s="282">
        <v>51.625693893735139</v>
      </c>
      <c r="AJ15" s="283"/>
      <c r="AK15" s="253" t="s">
        <v>713</v>
      </c>
      <c r="AL15" s="254">
        <v>1560</v>
      </c>
      <c r="AM15" s="255">
        <v>67.096774193548399</v>
      </c>
    </row>
    <row r="16" spans="1:39" s="72" customFormat="1" ht="33" customHeight="1">
      <c r="A16" s="908"/>
      <c r="B16" s="252" t="s">
        <v>79</v>
      </c>
      <c r="C16" s="253" t="s">
        <v>721</v>
      </c>
      <c r="D16" s="254">
        <v>201</v>
      </c>
      <c r="E16" s="255">
        <v>3.3753148614609576</v>
      </c>
      <c r="F16" s="256"/>
      <c r="G16" s="253" t="s">
        <v>721</v>
      </c>
      <c r="H16" s="254">
        <v>119</v>
      </c>
      <c r="I16" s="255">
        <v>3.90548080078766</v>
      </c>
      <c r="J16" s="256"/>
      <c r="K16" s="253" t="s">
        <v>717</v>
      </c>
      <c r="L16" s="254">
        <v>93</v>
      </c>
      <c r="M16" s="255">
        <v>3.1980742778541953</v>
      </c>
      <c r="N16" s="908"/>
      <c r="O16" s="252" t="s">
        <v>79</v>
      </c>
      <c r="P16" s="253" t="s">
        <v>721</v>
      </c>
      <c r="Q16" s="254">
        <v>219</v>
      </c>
      <c r="R16" s="255">
        <v>3.5242999678146121</v>
      </c>
      <c r="S16" s="256"/>
      <c r="T16" s="316" t="s">
        <v>928</v>
      </c>
      <c r="U16" s="254">
        <v>134</v>
      </c>
      <c r="V16" s="255">
        <v>4.0953545232273836</v>
      </c>
      <c r="W16" s="256"/>
      <c r="X16" s="253" t="s">
        <v>717</v>
      </c>
      <c r="Y16" s="254">
        <v>110</v>
      </c>
      <c r="Z16" s="255">
        <v>3.7389530931339223</v>
      </c>
      <c r="AA16" s="908"/>
      <c r="AB16" s="252" t="s">
        <v>79</v>
      </c>
      <c r="AC16" s="253" t="s">
        <v>721</v>
      </c>
      <c r="AD16" s="254">
        <v>189</v>
      </c>
      <c r="AE16" s="255">
        <v>3.8993191664947391</v>
      </c>
      <c r="AF16" s="256"/>
      <c r="AG16" s="253" t="s">
        <v>721</v>
      </c>
      <c r="AH16" s="254">
        <v>125</v>
      </c>
      <c r="AI16" s="255">
        <v>4.956383822363204</v>
      </c>
      <c r="AJ16" s="256"/>
      <c r="AK16" s="253" t="s">
        <v>719</v>
      </c>
      <c r="AL16" s="254">
        <v>73</v>
      </c>
      <c r="AM16" s="255">
        <v>3.139784946236559</v>
      </c>
    </row>
    <row r="17" spans="1:39" s="72" customFormat="1" ht="33" customHeight="1">
      <c r="A17" s="908"/>
      <c r="B17" s="252" t="s">
        <v>82</v>
      </c>
      <c r="C17" s="253" t="s">
        <v>717</v>
      </c>
      <c r="D17" s="254">
        <v>163</v>
      </c>
      <c r="E17" s="255">
        <v>2.7371956339210746</v>
      </c>
      <c r="F17" s="256"/>
      <c r="G17" s="253" t="s">
        <v>715</v>
      </c>
      <c r="H17" s="254">
        <v>111</v>
      </c>
      <c r="I17" s="255">
        <v>3.6429274696422711</v>
      </c>
      <c r="J17" s="256"/>
      <c r="K17" s="253" t="s">
        <v>721</v>
      </c>
      <c r="L17" s="254">
        <v>82</v>
      </c>
      <c r="M17" s="255">
        <v>2.8198074277854195</v>
      </c>
      <c r="N17" s="908"/>
      <c r="O17" s="252" t="s">
        <v>82</v>
      </c>
      <c r="P17" s="253" t="s">
        <v>717</v>
      </c>
      <c r="Q17" s="254">
        <v>215</v>
      </c>
      <c r="R17" s="255">
        <v>3.4599291921467659</v>
      </c>
      <c r="S17" s="256"/>
      <c r="T17" s="253" t="s">
        <v>721</v>
      </c>
      <c r="U17" s="254">
        <v>127</v>
      </c>
      <c r="V17" s="255">
        <v>3.8814180929095352</v>
      </c>
      <c r="W17" s="256"/>
      <c r="X17" s="253" t="s">
        <v>721</v>
      </c>
      <c r="Y17" s="254">
        <v>92</v>
      </c>
      <c r="Z17" s="255">
        <v>3.1271244051665539</v>
      </c>
      <c r="AA17" s="908"/>
      <c r="AB17" s="252" t="s">
        <v>82</v>
      </c>
      <c r="AC17" s="253" t="s">
        <v>717</v>
      </c>
      <c r="AD17" s="254">
        <v>162</v>
      </c>
      <c r="AE17" s="255">
        <v>3.3422735712812046</v>
      </c>
      <c r="AF17" s="256"/>
      <c r="AG17" s="253" t="s">
        <v>717</v>
      </c>
      <c r="AH17" s="254">
        <v>96</v>
      </c>
      <c r="AI17" s="255">
        <v>3.8065027755749403</v>
      </c>
      <c r="AJ17" s="256"/>
      <c r="AK17" s="253" t="s">
        <v>717</v>
      </c>
      <c r="AL17" s="254">
        <v>66</v>
      </c>
      <c r="AM17" s="255">
        <v>2.838709677419355</v>
      </c>
    </row>
    <row r="18" spans="1:39" s="72" customFormat="1" ht="33" customHeight="1">
      <c r="A18" s="908"/>
      <c r="B18" s="252" t="s">
        <v>84</v>
      </c>
      <c r="C18" s="253" t="s">
        <v>715</v>
      </c>
      <c r="D18" s="254">
        <v>159</v>
      </c>
      <c r="E18" s="255">
        <v>2.6700251889168762</v>
      </c>
      <c r="F18" s="256"/>
      <c r="G18" s="253" t="s">
        <v>717</v>
      </c>
      <c r="H18" s="254">
        <v>70</v>
      </c>
      <c r="I18" s="255">
        <v>2.2973416475221531</v>
      </c>
      <c r="J18" s="256"/>
      <c r="K18" s="253" t="s">
        <v>715</v>
      </c>
      <c r="L18" s="254">
        <v>48</v>
      </c>
      <c r="M18" s="255">
        <v>1.6506189821182942</v>
      </c>
      <c r="N18" s="908"/>
      <c r="O18" s="252" t="s">
        <v>84</v>
      </c>
      <c r="P18" s="316" t="s">
        <v>928</v>
      </c>
      <c r="Q18" s="254">
        <v>162</v>
      </c>
      <c r="R18" s="255">
        <v>2.6070164145477954</v>
      </c>
      <c r="S18" s="256"/>
      <c r="T18" s="253" t="s">
        <v>717</v>
      </c>
      <c r="U18" s="254">
        <v>105</v>
      </c>
      <c r="V18" s="255">
        <v>3.2090464547677264</v>
      </c>
      <c r="W18" s="256"/>
      <c r="X18" s="291" t="s">
        <v>836</v>
      </c>
      <c r="Y18" s="254">
        <v>36</v>
      </c>
      <c r="Z18" s="255">
        <v>1.2236573759347382</v>
      </c>
      <c r="AA18" s="908"/>
      <c r="AB18" s="252" t="s">
        <v>84</v>
      </c>
      <c r="AC18" s="253" t="s">
        <v>719</v>
      </c>
      <c r="AD18" s="254">
        <v>135</v>
      </c>
      <c r="AE18" s="255">
        <v>2.7852279760676706</v>
      </c>
      <c r="AF18" s="256"/>
      <c r="AG18" s="316" t="s">
        <v>928</v>
      </c>
      <c r="AH18" s="254">
        <v>89</v>
      </c>
      <c r="AI18" s="255">
        <v>3.528945281522601</v>
      </c>
      <c r="AJ18" s="256"/>
      <c r="AK18" s="253" t="s">
        <v>721</v>
      </c>
      <c r="AL18" s="254">
        <v>64</v>
      </c>
      <c r="AM18" s="255">
        <v>2.752688172043011</v>
      </c>
    </row>
    <row r="19" spans="1:39" s="72" customFormat="1" ht="33" customHeight="1">
      <c r="A19" s="908"/>
      <c r="B19" s="252" t="s">
        <v>86</v>
      </c>
      <c r="C19" s="253" t="s">
        <v>719</v>
      </c>
      <c r="D19" s="254">
        <v>81</v>
      </c>
      <c r="E19" s="255">
        <v>1.3602015113350125</v>
      </c>
      <c r="F19" s="256"/>
      <c r="G19" s="316" t="s">
        <v>928</v>
      </c>
      <c r="H19" s="254">
        <v>56</v>
      </c>
      <c r="I19" s="255">
        <v>1.8378733180177225</v>
      </c>
      <c r="J19" s="256"/>
      <c r="K19" s="253" t="s">
        <v>719</v>
      </c>
      <c r="L19" s="254">
        <v>40</v>
      </c>
      <c r="M19" s="255">
        <v>1.3755158184319118</v>
      </c>
      <c r="N19" s="908"/>
      <c r="O19" s="252" t="s">
        <v>86</v>
      </c>
      <c r="P19" s="253" t="s">
        <v>715</v>
      </c>
      <c r="Q19" s="254">
        <v>105</v>
      </c>
      <c r="R19" s="255">
        <v>1.6897328612809785</v>
      </c>
      <c r="S19" s="256"/>
      <c r="T19" s="253" t="s">
        <v>715</v>
      </c>
      <c r="U19" s="254">
        <v>71</v>
      </c>
      <c r="V19" s="255">
        <v>2.1699266503667483</v>
      </c>
      <c r="W19" s="256"/>
      <c r="X19" s="253" t="s">
        <v>715</v>
      </c>
      <c r="Y19" s="254">
        <v>34</v>
      </c>
      <c r="Z19" s="255">
        <v>1.1556764106050306</v>
      </c>
      <c r="AA19" s="908"/>
      <c r="AB19" s="252" t="s">
        <v>86</v>
      </c>
      <c r="AC19" s="316" t="s">
        <v>928</v>
      </c>
      <c r="AD19" s="254">
        <v>105</v>
      </c>
      <c r="AE19" s="255">
        <v>2.1662884258304103</v>
      </c>
      <c r="AF19" s="256"/>
      <c r="AG19" s="253" t="s">
        <v>719</v>
      </c>
      <c r="AH19" s="254">
        <v>62</v>
      </c>
      <c r="AI19" s="255">
        <v>2.4583663758921492</v>
      </c>
      <c r="AJ19" s="256"/>
      <c r="AK19" s="291" t="s">
        <v>861</v>
      </c>
      <c r="AL19" s="254">
        <v>19</v>
      </c>
      <c r="AM19" s="255">
        <v>0.81720430107526887</v>
      </c>
    </row>
    <row r="20" spans="1:39" s="72" customFormat="1" ht="26.1" customHeight="1">
      <c r="A20" s="909"/>
      <c r="B20" s="263"/>
      <c r="C20" s="264" t="s">
        <v>707</v>
      </c>
      <c r="D20" s="317">
        <v>5955</v>
      </c>
      <c r="E20" s="317"/>
      <c r="F20" s="265"/>
      <c r="G20" s="264" t="s">
        <v>707</v>
      </c>
      <c r="H20" s="317">
        <v>3047</v>
      </c>
      <c r="I20" s="317"/>
      <c r="J20" s="265"/>
      <c r="K20" s="264" t="s">
        <v>707</v>
      </c>
      <c r="L20" s="317">
        <v>2908</v>
      </c>
      <c r="M20" s="317"/>
      <c r="N20" s="909"/>
      <c r="O20" s="263"/>
      <c r="P20" s="264" t="s">
        <v>707</v>
      </c>
      <c r="Q20" s="317">
        <v>6214</v>
      </c>
      <c r="R20" s="317"/>
      <c r="S20" s="265"/>
      <c r="T20" s="264" t="s">
        <v>707</v>
      </c>
      <c r="U20" s="317">
        <v>3272</v>
      </c>
      <c r="V20" s="317"/>
      <c r="W20" s="265"/>
      <c r="X20" s="264" t="s">
        <v>707</v>
      </c>
      <c r="Y20" s="317">
        <v>2942</v>
      </c>
      <c r="Z20" s="317"/>
      <c r="AA20" s="909"/>
      <c r="AB20" s="263"/>
      <c r="AC20" s="264" t="s">
        <v>707</v>
      </c>
      <c r="AD20" s="317">
        <v>4847</v>
      </c>
      <c r="AE20" s="317"/>
      <c r="AF20" s="265"/>
      <c r="AG20" s="264" t="s">
        <v>707</v>
      </c>
      <c r="AH20" s="317">
        <v>2522</v>
      </c>
      <c r="AI20" s="317"/>
      <c r="AJ20" s="265"/>
      <c r="AK20" s="264" t="s">
        <v>707</v>
      </c>
      <c r="AL20" s="317">
        <v>2325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713</v>
      </c>
      <c r="D23" s="254">
        <v>3643</v>
      </c>
      <c r="E23" s="255">
        <v>62.167235494880543</v>
      </c>
      <c r="F23" s="256"/>
      <c r="G23" s="253" t="s">
        <v>713</v>
      </c>
      <c r="H23" s="281">
        <v>1663</v>
      </c>
      <c r="I23" s="282">
        <v>54.346405228758165</v>
      </c>
      <c r="J23" s="283"/>
      <c r="K23" s="253" t="s">
        <v>713</v>
      </c>
      <c r="L23" s="254">
        <v>1980</v>
      </c>
      <c r="M23" s="255">
        <v>70.714285714285722</v>
      </c>
      <c r="N23" s="908">
        <v>2016</v>
      </c>
      <c r="O23" s="252" t="s">
        <v>77</v>
      </c>
      <c r="P23" s="253" t="s">
        <v>713</v>
      </c>
      <c r="Q23" s="254">
        <v>3621</v>
      </c>
      <c r="R23" s="255">
        <v>60.572097691535632</v>
      </c>
      <c r="S23" s="256"/>
      <c r="T23" s="253" t="s">
        <v>713</v>
      </c>
      <c r="U23" s="281">
        <v>1652</v>
      </c>
      <c r="V23" s="282">
        <v>52.914798206278022</v>
      </c>
      <c r="W23" s="283"/>
      <c r="X23" s="253" t="s">
        <v>713</v>
      </c>
      <c r="Y23" s="254">
        <v>1969</v>
      </c>
      <c r="Z23" s="255">
        <v>68.94257703081233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721</v>
      </c>
      <c r="D24" s="254">
        <v>216</v>
      </c>
      <c r="E24" s="255">
        <v>3.6860068259385668</v>
      </c>
      <c r="F24" s="256"/>
      <c r="G24" s="253" t="s">
        <v>721</v>
      </c>
      <c r="H24" s="254">
        <v>128</v>
      </c>
      <c r="I24" s="255">
        <v>4.1830065359477118</v>
      </c>
      <c r="J24" s="256"/>
      <c r="K24" s="253" t="s">
        <v>717</v>
      </c>
      <c r="L24" s="254">
        <v>107</v>
      </c>
      <c r="M24" s="255">
        <v>3.8214285714285716</v>
      </c>
      <c r="N24" s="908"/>
      <c r="O24" s="252" t="s">
        <v>79</v>
      </c>
      <c r="P24" s="253" t="s">
        <v>721</v>
      </c>
      <c r="Q24" s="254">
        <v>223</v>
      </c>
      <c r="R24" s="255">
        <v>3.7303445968551356</v>
      </c>
      <c r="S24" s="256"/>
      <c r="T24" s="253" t="s">
        <v>721</v>
      </c>
      <c r="U24" s="254">
        <v>131</v>
      </c>
      <c r="V24" s="255">
        <v>4.1960281870595768</v>
      </c>
      <c r="W24" s="256"/>
      <c r="X24" s="253" t="s">
        <v>717</v>
      </c>
      <c r="Y24" s="254">
        <v>98</v>
      </c>
      <c r="Z24" s="255">
        <v>3.4313725490196081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717</v>
      </c>
      <c r="D25" s="254">
        <v>184</v>
      </c>
      <c r="E25" s="255">
        <v>3.1399317406143346</v>
      </c>
      <c r="F25" s="256"/>
      <c r="G25" s="253" t="s">
        <v>715</v>
      </c>
      <c r="H25" s="254">
        <v>114</v>
      </c>
      <c r="I25" s="255">
        <v>3.7254901960784315</v>
      </c>
      <c r="J25" s="256"/>
      <c r="K25" s="253" t="s">
        <v>721</v>
      </c>
      <c r="L25" s="254">
        <v>88</v>
      </c>
      <c r="M25" s="255">
        <v>3.1428571428571432</v>
      </c>
      <c r="N25" s="908"/>
      <c r="O25" s="252" t="s">
        <v>82</v>
      </c>
      <c r="P25" s="253" t="s">
        <v>717</v>
      </c>
      <c r="Q25" s="254">
        <v>219</v>
      </c>
      <c r="R25" s="255">
        <v>3.6634325861492139</v>
      </c>
      <c r="S25" s="256"/>
      <c r="T25" s="253" t="s">
        <v>717</v>
      </c>
      <c r="U25" s="254">
        <v>121</v>
      </c>
      <c r="V25" s="255">
        <v>3.8757206918641893</v>
      </c>
      <c r="W25" s="256"/>
      <c r="X25" s="253" t="s">
        <v>721</v>
      </c>
      <c r="Y25" s="254">
        <v>92</v>
      </c>
      <c r="Z25" s="255">
        <v>3.2212885154061621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715</v>
      </c>
      <c r="D26" s="254">
        <v>170</v>
      </c>
      <c r="E26" s="255">
        <v>2.901023890784983</v>
      </c>
      <c r="F26" s="256"/>
      <c r="G26" s="253" t="s">
        <v>717</v>
      </c>
      <c r="H26" s="254">
        <v>77</v>
      </c>
      <c r="I26" s="255">
        <v>2.5163398692810457</v>
      </c>
      <c r="J26" s="256"/>
      <c r="K26" s="253" t="s">
        <v>715</v>
      </c>
      <c r="L26" s="254">
        <v>56</v>
      </c>
      <c r="M26" s="255">
        <v>2</v>
      </c>
      <c r="N26" s="908"/>
      <c r="O26" s="252" t="s">
        <v>84</v>
      </c>
      <c r="P26" s="316" t="s">
        <v>928</v>
      </c>
      <c r="Q26" s="254">
        <v>127</v>
      </c>
      <c r="R26" s="255">
        <v>2.1244563399130145</v>
      </c>
      <c r="S26" s="256"/>
      <c r="T26" s="316" t="s">
        <v>928</v>
      </c>
      <c r="U26" s="254">
        <v>104</v>
      </c>
      <c r="V26" s="255">
        <v>3.3311979500320303</v>
      </c>
      <c r="W26" s="256"/>
      <c r="X26" s="291" t="s">
        <v>836</v>
      </c>
      <c r="Y26" s="254">
        <v>37</v>
      </c>
      <c r="Z26" s="255">
        <v>1.2955182072829132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58"/>
      <c r="AL26" s="259"/>
      <c r="AM26" s="260"/>
    </row>
    <row r="27" spans="1:39" s="72" customFormat="1" ht="33" customHeight="1">
      <c r="A27" s="908"/>
      <c r="B27" s="252" t="s">
        <v>86</v>
      </c>
      <c r="C27" s="316" t="s">
        <v>928</v>
      </c>
      <c r="D27" s="254">
        <v>83</v>
      </c>
      <c r="E27" s="255">
        <v>1.4163822525597269</v>
      </c>
      <c r="F27" s="256"/>
      <c r="G27" s="316" t="s">
        <v>928</v>
      </c>
      <c r="H27" s="254">
        <v>70</v>
      </c>
      <c r="I27" s="255">
        <v>2.2875816993464051</v>
      </c>
      <c r="J27" s="256"/>
      <c r="K27" s="253" t="s">
        <v>719</v>
      </c>
      <c r="L27" s="254">
        <v>38</v>
      </c>
      <c r="M27" s="255">
        <v>1.3571428571428572</v>
      </c>
      <c r="N27" s="908"/>
      <c r="O27" s="252" t="s">
        <v>86</v>
      </c>
      <c r="P27" s="253" t="s">
        <v>715</v>
      </c>
      <c r="Q27" s="254">
        <v>82</v>
      </c>
      <c r="R27" s="255">
        <v>1.3716962194713951</v>
      </c>
      <c r="S27" s="256"/>
      <c r="T27" s="253" t="s">
        <v>715</v>
      </c>
      <c r="U27" s="254">
        <v>55</v>
      </c>
      <c r="V27" s="255">
        <v>1.7616912235746316</v>
      </c>
      <c r="W27" s="256"/>
      <c r="X27" s="253" t="s">
        <v>719</v>
      </c>
      <c r="Y27" s="254">
        <v>33</v>
      </c>
      <c r="Z27" s="255">
        <v>1.1554621848739497</v>
      </c>
      <c r="AA27" s="288"/>
      <c r="AB27" s="289"/>
      <c r="AC27" s="258"/>
      <c r="AD27" s="259"/>
      <c r="AE27" s="260"/>
      <c r="AF27" s="257"/>
      <c r="AG27" s="294"/>
      <c r="AH27" s="259"/>
      <c r="AI27" s="260"/>
      <c r="AJ27" s="257"/>
      <c r="AK27" s="294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5860</v>
      </c>
      <c r="E28" s="317"/>
      <c r="F28" s="265"/>
      <c r="G28" s="264" t="s">
        <v>707</v>
      </c>
      <c r="H28" s="317">
        <v>3060</v>
      </c>
      <c r="I28" s="317"/>
      <c r="J28" s="265"/>
      <c r="K28" s="264" t="s">
        <v>707</v>
      </c>
      <c r="L28" s="317">
        <v>2800</v>
      </c>
      <c r="M28" s="317"/>
      <c r="N28" s="909"/>
      <c r="O28" s="263"/>
      <c r="P28" s="264" t="s">
        <v>707</v>
      </c>
      <c r="Q28" s="317">
        <v>5978</v>
      </c>
      <c r="R28" s="317"/>
      <c r="S28" s="265"/>
      <c r="T28" s="264" t="s">
        <v>707</v>
      </c>
      <c r="U28" s="317">
        <v>3122</v>
      </c>
      <c r="V28" s="317"/>
      <c r="W28" s="265"/>
      <c r="X28" s="264" t="s">
        <v>707</v>
      </c>
      <c r="Y28" s="317">
        <v>2856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713</v>
      </c>
      <c r="D31" s="254">
        <v>3725</v>
      </c>
      <c r="E31" s="255">
        <v>63.018101844019625</v>
      </c>
      <c r="F31" s="256"/>
      <c r="G31" s="253" t="s">
        <v>713</v>
      </c>
      <c r="H31" s="281">
        <v>1650</v>
      </c>
      <c r="I31" s="282">
        <v>54.455445544554458</v>
      </c>
      <c r="J31" s="283"/>
      <c r="K31" s="253" t="s">
        <v>713</v>
      </c>
      <c r="L31" s="254">
        <v>2075</v>
      </c>
      <c r="M31" s="255">
        <v>72.02360291565428</v>
      </c>
      <c r="N31" s="908">
        <v>2017</v>
      </c>
      <c r="O31" s="252" t="s">
        <v>77</v>
      </c>
      <c r="P31" s="253" t="s">
        <v>713</v>
      </c>
      <c r="Q31" s="254">
        <v>3481</v>
      </c>
      <c r="R31" s="255">
        <v>60.48653344917463</v>
      </c>
      <c r="S31" s="256"/>
      <c r="T31" s="253" t="s">
        <v>713</v>
      </c>
      <c r="U31" s="281">
        <v>1588</v>
      </c>
      <c r="V31" s="282">
        <v>52.792553191489368</v>
      </c>
      <c r="W31" s="283"/>
      <c r="X31" s="253" t="s">
        <v>713</v>
      </c>
      <c r="Y31" s="254">
        <v>1893</v>
      </c>
      <c r="Z31" s="255">
        <v>68.911539861667265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721</v>
      </c>
      <c r="D32" s="254">
        <v>238</v>
      </c>
      <c r="E32" s="255">
        <v>4.0263914735239386</v>
      </c>
      <c r="F32" s="256"/>
      <c r="G32" s="253" t="s">
        <v>721</v>
      </c>
      <c r="H32" s="254">
        <v>136</v>
      </c>
      <c r="I32" s="255">
        <v>4.4884488448844886</v>
      </c>
      <c r="J32" s="256"/>
      <c r="K32" s="253" t="s">
        <v>721</v>
      </c>
      <c r="L32" s="254">
        <v>102</v>
      </c>
      <c r="M32" s="255">
        <v>3.5404373481430058</v>
      </c>
      <c r="N32" s="908"/>
      <c r="O32" s="252" t="s">
        <v>79</v>
      </c>
      <c r="P32" s="253" t="s">
        <v>717</v>
      </c>
      <c r="Q32" s="254">
        <v>254</v>
      </c>
      <c r="R32" s="255">
        <v>4.4135534317984355</v>
      </c>
      <c r="S32" s="256"/>
      <c r="T32" s="253" t="s">
        <v>717</v>
      </c>
      <c r="U32" s="254">
        <v>144</v>
      </c>
      <c r="V32" s="255">
        <v>4.7872340425531918</v>
      </c>
      <c r="W32" s="256"/>
      <c r="X32" s="253" t="s">
        <v>717</v>
      </c>
      <c r="Y32" s="254">
        <v>110</v>
      </c>
      <c r="Z32" s="255">
        <v>4.0043684018929744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717</v>
      </c>
      <c r="D33" s="254">
        <v>160</v>
      </c>
      <c r="E33" s="255">
        <v>2.7068177973270173</v>
      </c>
      <c r="F33" s="256"/>
      <c r="G33" s="253" t="s">
        <v>715</v>
      </c>
      <c r="H33" s="254">
        <v>103</v>
      </c>
      <c r="I33" s="255">
        <v>3.399339933993399</v>
      </c>
      <c r="J33" s="256"/>
      <c r="K33" s="253" t="s">
        <v>717</v>
      </c>
      <c r="L33" s="254">
        <v>80</v>
      </c>
      <c r="M33" s="255">
        <v>2.7768136063866713</v>
      </c>
      <c r="N33" s="908"/>
      <c r="O33" s="252" t="s">
        <v>82</v>
      </c>
      <c r="P33" s="253" t="s">
        <v>721</v>
      </c>
      <c r="Q33" s="254">
        <v>229</v>
      </c>
      <c r="R33" s="255">
        <v>3.9791485664639441</v>
      </c>
      <c r="S33" s="256"/>
      <c r="T33" s="253" t="s">
        <v>721</v>
      </c>
      <c r="U33" s="254">
        <v>134</v>
      </c>
      <c r="V33" s="255">
        <v>4.4547872340425529</v>
      </c>
      <c r="W33" s="256"/>
      <c r="X33" s="253" t="s">
        <v>721</v>
      </c>
      <c r="Y33" s="254">
        <v>95</v>
      </c>
      <c r="Z33" s="255">
        <v>3.4583181652712049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715</v>
      </c>
      <c r="D34" s="254">
        <v>158</v>
      </c>
      <c r="E34" s="255">
        <v>2.6729825748604297</v>
      </c>
      <c r="F34" s="256"/>
      <c r="G34" s="316" t="s">
        <v>928</v>
      </c>
      <c r="H34" s="254">
        <v>86</v>
      </c>
      <c r="I34" s="255">
        <v>2.838283828382838</v>
      </c>
      <c r="J34" s="256"/>
      <c r="K34" s="253" t="s">
        <v>715</v>
      </c>
      <c r="L34" s="254">
        <v>55</v>
      </c>
      <c r="M34" s="255">
        <v>1.9090593543908365</v>
      </c>
      <c r="N34" s="908"/>
      <c r="O34" s="252" t="s">
        <v>84</v>
      </c>
      <c r="P34" s="316" t="s">
        <v>928</v>
      </c>
      <c r="Q34" s="254">
        <v>128</v>
      </c>
      <c r="R34" s="255">
        <v>2.2241529105125979</v>
      </c>
      <c r="S34" s="256"/>
      <c r="T34" s="316" t="s">
        <v>928</v>
      </c>
      <c r="U34" s="254">
        <v>103</v>
      </c>
      <c r="V34" s="255">
        <v>3.4242021276595742</v>
      </c>
      <c r="W34" s="256"/>
      <c r="X34" s="253" t="s">
        <v>719</v>
      </c>
      <c r="Y34" s="254">
        <v>53</v>
      </c>
      <c r="Z34" s="255">
        <v>1.9293775027302513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58"/>
      <c r="AL34" s="259"/>
      <c r="AM34" s="260"/>
    </row>
    <row r="35" spans="1:39" s="72" customFormat="1" ht="33" customHeight="1">
      <c r="A35" s="908"/>
      <c r="B35" s="252" t="s">
        <v>86</v>
      </c>
      <c r="C35" s="316" t="s">
        <v>928</v>
      </c>
      <c r="D35" s="254">
        <v>102</v>
      </c>
      <c r="E35" s="255">
        <v>1.7255963457959735</v>
      </c>
      <c r="F35" s="256"/>
      <c r="G35" s="253" t="s">
        <v>717</v>
      </c>
      <c r="H35" s="254">
        <v>80</v>
      </c>
      <c r="I35" s="255">
        <v>2.6402640264026402</v>
      </c>
      <c r="J35" s="256"/>
      <c r="K35" s="253" t="s">
        <v>719</v>
      </c>
      <c r="L35" s="254">
        <v>33</v>
      </c>
      <c r="M35" s="255">
        <v>1.1454356126345018</v>
      </c>
      <c r="N35" s="908"/>
      <c r="O35" s="252" t="s">
        <v>86</v>
      </c>
      <c r="P35" s="253" t="s">
        <v>719</v>
      </c>
      <c r="Q35" s="254">
        <v>122</v>
      </c>
      <c r="R35" s="255">
        <v>2.1198957428323197</v>
      </c>
      <c r="S35" s="256"/>
      <c r="T35" s="253" t="s">
        <v>719</v>
      </c>
      <c r="U35" s="254">
        <v>69</v>
      </c>
      <c r="V35" s="255">
        <v>2.2938829787234041</v>
      </c>
      <c r="W35" s="256"/>
      <c r="X35" s="291" t="s">
        <v>836</v>
      </c>
      <c r="Y35" s="254">
        <v>32</v>
      </c>
      <c r="Z35" s="255">
        <v>1.1649071714597743</v>
      </c>
      <c r="AA35" s="288"/>
      <c r="AB35" s="289"/>
      <c r="AC35" s="258"/>
      <c r="AD35" s="259"/>
      <c r="AE35" s="260"/>
      <c r="AF35" s="257"/>
      <c r="AG35" s="294"/>
      <c r="AH35" s="259"/>
      <c r="AI35" s="260"/>
      <c r="AJ35" s="257"/>
      <c r="AK35" s="294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5911</v>
      </c>
      <c r="E36" s="317"/>
      <c r="F36" s="265"/>
      <c r="G36" s="264" t="s">
        <v>707</v>
      </c>
      <c r="H36" s="317">
        <v>3030</v>
      </c>
      <c r="I36" s="317"/>
      <c r="J36" s="265"/>
      <c r="K36" s="264" t="s">
        <v>707</v>
      </c>
      <c r="L36" s="317">
        <v>2881</v>
      </c>
      <c r="M36" s="317"/>
      <c r="N36" s="909"/>
      <c r="O36" s="263"/>
      <c r="P36" s="264" t="s">
        <v>707</v>
      </c>
      <c r="Q36" s="317">
        <v>5755</v>
      </c>
      <c r="R36" s="317"/>
      <c r="S36" s="265"/>
      <c r="T36" s="264" t="s">
        <v>707</v>
      </c>
      <c r="U36" s="317">
        <v>3008</v>
      </c>
      <c r="V36" s="317"/>
      <c r="W36" s="265"/>
      <c r="X36" s="264" t="s">
        <v>707</v>
      </c>
      <c r="Y36" s="317">
        <v>2747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35" customFormat="1">
      <c r="A37" s="236"/>
      <c r="B37" s="236"/>
      <c r="C37" s="239"/>
      <c r="D37" s="236"/>
      <c r="E37" s="237"/>
      <c r="G37" s="239"/>
      <c r="H37" s="236"/>
      <c r="I37" s="237"/>
      <c r="K37" s="239"/>
      <c r="L37" s="236"/>
      <c r="M37" s="237"/>
      <c r="N37" s="236"/>
      <c r="O37" s="236"/>
      <c r="P37" s="239"/>
      <c r="Q37" s="236"/>
      <c r="R37" s="237"/>
      <c r="T37" s="239"/>
      <c r="U37" s="236"/>
      <c r="V37" s="237"/>
      <c r="X37" s="239"/>
      <c r="Y37" s="236"/>
      <c r="Z37" s="237"/>
      <c r="AA37" s="236"/>
      <c r="AB37" s="236"/>
      <c r="AC37" s="239"/>
      <c r="AD37" s="236"/>
      <c r="AE37" s="237"/>
      <c r="AG37" s="239"/>
      <c r="AH37" s="236"/>
      <c r="AI37" s="237"/>
      <c r="AK37" s="239"/>
      <c r="AL37" s="236"/>
      <c r="AM37" s="237"/>
    </row>
    <row r="38" spans="1:39" s="235" customFormat="1">
      <c r="A38" s="236"/>
      <c r="B38" s="236"/>
      <c r="C38" s="239"/>
      <c r="D38" s="236"/>
      <c r="E38" s="237"/>
      <c r="G38" s="239"/>
      <c r="H38" s="236"/>
      <c r="I38" s="237"/>
      <c r="K38" s="239"/>
      <c r="L38" s="236"/>
      <c r="M38" s="237"/>
      <c r="N38" s="236"/>
      <c r="O38" s="236"/>
      <c r="P38" s="239"/>
      <c r="Q38" s="236"/>
      <c r="R38" s="237"/>
      <c r="T38" s="239"/>
      <c r="U38" s="236"/>
      <c r="V38" s="237"/>
      <c r="X38" s="239"/>
      <c r="Y38" s="236"/>
      <c r="Z38" s="237"/>
      <c r="AA38" s="236"/>
      <c r="AB38" s="236"/>
      <c r="AC38" s="239"/>
      <c r="AD38" s="236"/>
      <c r="AE38" s="237"/>
      <c r="AG38" s="239"/>
      <c r="AH38" s="236"/>
      <c r="AI38" s="237"/>
      <c r="AK38" s="239"/>
      <c r="AL38" s="236"/>
      <c r="AM38" s="237"/>
    </row>
    <row r="39" spans="1:39" s="235" customFormat="1">
      <c r="A39" s="236"/>
      <c r="B39" s="236"/>
      <c r="C39" s="239"/>
      <c r="D39" s="236"/>
      <c r="E39" s="237"/>
      <c r="G39" s="239"/>
      <c r="H39" s="236"/>
      <c r="I39" s="237"/>
      <c r="K39" s="239"/>
      <c r="L39" s="236"/>
      <c r="M39" s="237"/>
      <c r="N39" s="236"/>
      <c r="O39" s="236"/>
      <c r="P39" s="239"/>
      <c r="Q39" s="236"/>
      <c r="R39" s="237"/>
      <c r="T39" s="239"/>
      <c r="U39" s="236"/>
      <c r="V39" s="237"/>
      <c r="X39" s="239"/>
      <c r="Y39" s="236"/>
      <c r="Z39" s="237"/>
      <c r="AA39" s="236"/>
      <c r="AB39" s="236"/>
      <c r="AC39" s="239"/>
      <c r="AD39" s="236"/>
      <c r="AE39" s="237"/>
      <c r="AG39" s="239"/>
      <c r="AH39" s="236"/>
      <c r="AI39" s="237"/>
      <c r="AK39" s="239"/>
      <c r="AL39" s="236"/>
      <c r="AM39" s="237"/>
    </row>
    <row r="40" spans="1:39" s="235" customFormat="1">
      <c r="A40" s="236"/>
      <c r="B40" s="236"/>
      <c r="C40" s="239"/>
      <c r="D40" s="236"/>
      <c r="E40" s="237"/>
      <c r="G40" s="239"/>
      <c r="H40" s="236"/>
      <c r="I40" s="237"/>
      <c r="K40" s="239"/>
      <c r="L40" s="236"/>
      <c r="M40" s="237"/>
      <c r="N40" s="236"/>
      <c r="O40" s="236"/>
      <c r="P40" s="239"/>
      <c r="Q40" s="236"/>
      <c r="R40" s="237"/>
      <c r="T40" s="239"/>
      <c r="U40" s="236"/>
      <c r="V40" s="237"/>
      <c r="X40" s="239"/>
      <c r="Y40" s="236"/>
      <c r="Z40" s="237"/>
      <c r="AA40" s="236"/>
      <c r="AB40" s="236"/>
      <c r="AC40" s="239"/>
      <c r="AD40" s="236"/>
      <c r="AE40" s="237"/>
      <c r="AG40" s="239"/>
      <c r="AH40" s="236"/>
      <c r="AI40" s="237"/>
      <c r="AK40" s="239"/>
      <c r="AL40" s="236"/>
      <c r="AM40" s="237"/>
    </row>
    <row r="41" spans="1:39" s="235" customFormat="1">
      <c r="A41" s="236"/>
      <c r="B41" s="236"/>
      <c r="C41" s="239"/>
      <c r="D41" s="236"/>
      <c r="E41" s="237"/>
      <c r="G41" s="239"/>
      <c r="H41" s="236"/>
      <c r="I41" s="237"/>
      <c r="K41" s="239"/>
      <c r="L41" s="236"/>
      <c r="M41" s="237"/>
      <c r="N41" s="236"/>
      <c r="O41" s="236"/>
      <c r="P41" s="239"/>
      <c r="Q41" s="236"/>
      <c r="R41" s="237"/>
      <c r="T41" s="239"/>
      <c r="U41" s="236"/>
      <c r="V41" s="237"/>
      <c r="X41" s="239"/>
      <c r="Y41" s="236"/>
      <c r="Z41" s="237"/>
      <c r="AA41" s="236"/>
      <c r="AB41" s="236"/>
      <c r="AC41" s="239"/>
      <c r="AD41" s="236"/>
      <c r="AE41" s="237"/>
      <c r="AG41" s="239"/>
      <c r="AH41" s="236"/>
      <c r="AI41" s="237"/>
      <c r="AK41" s="239"/>
      <c r="AL41" s="236"/>
      <c r="AM41" s="237"/>
    </row>
    <row r="42" spans="1:39">
      <c r="C42" s="112"/>
      <c r="G42" s="112"/>
      <c r="K42" s="112"/>
      <c r="P42" s="112"/>
      <c r="T42" s="112"/>
      <c r="X42" s="112"/>
      <c r="AC42" s="112"/>
      <c r="AG42" s="112"/>
      <c r="AK42" s="112"/>
    </row>
  </sheetData>
  <mergeCells count="19">
    <mergeCell ref="AK4:AK5"/>
    <mergeCell ref="A7:A12"/>
    <mergeCell ref="N7:N12"/>
    <mergeCell ref="AA7:AA12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23:A28"/>
    <mergeCell ref="N23:N28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73D0-A204-4FE5-B6B7-982FD02B2EE6}">
  <sheetPr codeName="Sheet21"/>
  <dimension ref="A1:AM5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520</v>
      </c>
      <c r="N1" s="25" t="s">
        <v>521</v>
      </c>
      <c r="AA1" s="25" t="s">
        <v>521</v>
      </c>
    </row>
    <row r="2" spans="1:39" s="2" customFormat="1" ht="15" customHeight="1">
      <c r="A2" s="24" t="s">
        <v>522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523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523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24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9"/>
      <c r="AH6" s="29"/>
      <c r="AI6" s="102"/>
      <c r="AK6" s="29"/>
      <c r="AL6" s="29"/>
      <c r="AM6" s="102"/>
    </row>
    <row r="7" spans="1:39" s="72" customFormat="1" ht="33" customHeight="1">
      <c r="A7" s="908">
        <v>2010</v>
      </c>
      <c r="B7" s="252" t="s">
        <v>77</v>
      </c>
      <c r="C7" s="253" t="s">
        <v>81</v>
      </c>
      <c r="D7" s="254">
        <v>532</v>
      </c>
      <c r="E7" s="255">
        <v>18.433818433818434</v>
      </c>
      <c r="F7" s="256"/>
      <c r="G7" s="253" t="s">
        <v>81</v>
      </c>
      <c r="H7" s="254">
        <v>356</v>
      </c>
      <c r="I7" s="255">
        <v>20.589936379410066</v>
      </c>
      <c r="J7" s="256"/>
      <c r="K7" s="253" t="s">
        <v>81</v>
      </c>
      <c r="L7" s="254">
        <v>176</v>
      </c>
      <c r="M7" s="255">
        <v>15.211754537597233</v>
      </c>
      <c r="N7" s="908">
        <v>2014</v>
      </c>
      <c r="O7" s="252" t="s">
        <v>77</v>
      </c>
      <c r="P7" s="253" t="s">
        <v>81</v>
      </c>
      <c r="Q7" s="254">
        <v>569</v>
      </c>
      <c r="R7" s="255">
        <v>21.263079222720478</v>
      </c>
      <c r="S7" s="256"/>
      <c r="T7" s="253" t="s">
        <v>81</v>
      </c>
      <c r="U7" s="254">
        <v>370</v>
      </c>
      <c r="V7" s="255">
        <v>22.248947684906796</v>
      </c>
      <c r="W7" s="256"/>
      <c r="X7" s="253" t="s">
        <v>81</v>
      </c>
      <c r="Y7" s="254">
        <v>199</v>
      </c>
      <c r="Z7" s="255">
        <v>19.644619940769989</v>
      </c>
      <c r="AA7" s="908">
        <v>2018</v>
      </c>
      <c r="AB7" s="252" t="s">
        <v>77</v>
      </c>
      <c r="AC7" s="253" t="s">
        <v>81</v>
      </c>
      <c r="AD7" s="254">
        <v>728</v>
      </c>
      <c r="AE7" s="255">
        <v>19.25925925925926</v>
      </c>
      <c r="AF7" s="256"/>
      <c r="AG7" s="253" t="s">
        <v>81</v>
      </c>
      <c r="AH7" s="254">
        <v>482</v>
      </c>
      <c r="AI7" s="255">
        <v>21.441281138790035</v>
      </c>
      <c r="AJ7" s="256"/>
      <c r="AK7" s="253" t="s">
        <v>81</v>
      </c>
      <c r="AL7" s="254">
        <v>246</v>
      </c>
      <c r="AM7" s="255">
        <v>16.057441253263708</v>
      </c>
    </row>
    <row r="8" spans="1:39" s="72" customFormat="1" ht="33" customHeight="1">
      <c r="A8" s="908"/>
      <c r="B8" s="252" t="s">
        <v>79</v>
      </c>
      <c r="C8" s="253" t="s">
        <v>78</v>
      </c>
      <c r="D8" s="254">
        <v>243</v>
      </c>
      <c r="E8" s="255">
        <v>8.4199584199584212</v>
      </c>
      <c r="F8" s="256"/>
      <c r="G8" s="253" t="s">
        <v>83</v>
      </c>
      <c r="H8" s="254">
        <v>179</v>
      </c>
      <c r="I8" s="255">
        <v>10.352805089647195</v>
      </c>
      <c r="J8" s="256"/>
      <c r="K8" s="253" t="s">
        <v>78</v>
      </c>
      <c r="L8" s="254">
        <v>120</v>
      </c>
      <c r="M8" s="255">
        <v>10.371650821089023</v>
      </c>
      <c r="N8" s="908"/>
      <c r="O8" s="252" t="s">
        <v>79</v>
      </c>
      <c r="P8" s="253" t="s">
        <v>78</v>
      </c>
      <c r="Q8" s="254">
        <v>288</v>
      </c>
      <c r="R8" s="255">
        <v>10.762331838565023</v>
      </c>
      <c r="S8" s="256"/>
      <c r="T8" s="253" t="s">
        <v>78</v>
      </c>
      <c r="U8" s="254">
        <v>175</v>
      </c>
      <c r="V8" s="255">
        <v>10.523150932050511</v>
      </c>
      <c r="W8" s="256"/>
      <c r="X8" s="253" t="s">
        <v>78</v>
      </c>
      <c r="Y8" s="254">
        <v>113</v>
      </c>
      <c r="Z8" s="255">
        <v>11.154985192497533</v>
      </c>
      <c r="AA8" s="908"/>
      <c r="AB8" s="252" t="s">
        <v>79</v>
      </c>
      <c r="AC8" s="253" t="s">
        <v>78</v>
      </c>
      <c r="AD8" s="254">
        <v>354</v>
      </c>
      <c r="AE8" s="255">
        <v>9.3650793650793656</v>
      </c>
      <c r="AF8" s="256"/>
      <c r="AG8" s="253" t="s">
        <v>78</v>
      </c>
      <c r="AH8" s="254">
        <v>187</v>
      </c>
      <c r="AI8" s="255">
        <v>8.3185053380782907</v>
      </c>
      <c r="AJ8" s="256"/>
      <c r="AK8" s="253" t="s">
        <v>78</v>
      </c>
      <c r="AL8" s="254">
        <v>167</v>
      </c>
      <c r="AM8" s="255">
        <v>10.900783289817232</v>
      </c>
    </row>
    <row r="9" spans="1:39" s="72" customFormat="1" ht="33" customHeight="1">
      <c r="A9" s="908"/>
      <c r="B9" s="252" t="s">
        <v>82</v>
      </c>
      <c r="C9" s="253" t="s">
        <v>83</v>
      </c>
      <c r="D9" s="254">
        <v>220</v>
      </c>
      <c r="E9" s="255">
        <v>7.6230076230076227</v>
      </c>
      <c r="F9" s="256"/>
      <c r="G9" s="253" t="s">
        <v>78</v>
      </c>
      <c r="H9" s="254">
        <v>123</v>
      </c>
      <c r="I9" s="255">
        <v>7.1139386928860615</v>
      </c>
      <c r="J9" s="256"/>
      <c r="K9" s="253" t="s">
        <v>80</v>
      </c>
      <c r="L9" s="254">
        <v>111</v>
      </c>
      <c r="M9" s="255">
        <v>9.5937770095073471</v>
      </c>
      <c r="N9" s="908"/>
      <c r="O9" s="252" t="s">
        <v>82</v>
      </c>
      <c r="P9" s="253" t="s">
        <v>80</v>
      </c>
      <c r="Q9" s="254">
        <v>195</v>
      </c>
      <c r="R9" s="255">
        <v>7.2869955156950672</v>
      </c>
      <c r="S9" s="256"/>
      <c r="T9" s="253" t="s">
        <v>83</v>
      </c>
      <c r="U9" s="254">
        <v>153</v>
      </c>
      <c r="V9" s="255">
        <v>9.2002405291641605</v>
      </c>
      <c r="W9" s="256"/>
      <c r="X9" s="253" t="s">
        <v>80</v>
      </c>
      <c r="Y9" s="254">
        <v>79</v>
      </c>
      <c r="Z9" s="255">
        <v>7.7986179664363275</v>
      </c>
      <c r="AA9" s="908"/>
      <c r="AB9" s="252" t="s">
        <v>82</v>
      </c>
      <c r="AC9" s="253" t="s">
        <v>80</v>
      </c>
      <c r="AD9" s="254">
        <v>280</v>
      </c>
      <c r="AE9" s="255">
        <v>7.4074074074074066</v>
      </c>
      <c r="AF9" s="256"/>
      <c r="AG9" s="253" t="s">
        <v>80</v>
      </c>
      <c r="AH9" s="254">
        <v>169</v>
      </c>
      <c r="AI9" s="255">
        <v>7.517793594306049</v>
      </c>
      <c r="AJ9" s="256"/>
      <c r="AK9" s="253" t="s">
        <v>80</v>
      </c>
      <c r="AL9" s="254">
        <v>111</v>
      </c>
      <c r="AM9" s="255">
        <v>7.2454308093994779</v>
      </c>
    </row>
    <row r="10" spans="1:39" s="72" customFormat="1" ht="33" customHeight="1">
      <c r="A10" s="908"/>
      <c r="B10" s="252" t="s">
        <v>84</v>
      </c>
      <c r="C10" s="253" t="s">
        <v>80</v>
      </c>
      <c r="D10" s="254">
        <v>187</v>
      </c>
      <c r="E10" s="255">
        <v>6.4795564795564795</v>
      </c>
      <c r="F10" s="256"/>
      <c r="G10" s="253" t="s">
        <v>80</v>
      </c>
      <c r="H10" s="254">
        <v>76</v>
      </c>
      <c r="I10" s="255">
        <v>4.395604395604396</v>
      </c>
      <c r="J10" s="256"/>
      <c r="K10" s="261" t="s">
        <v>83</v>
      </c>
      <c r="L10" s="254">
        <v>41</v>
      </c>
      <c r="M10" s="255">
        <v>3.5436473638720831</v>
      </c>
      <c r="N10" s="908"/>
      <c r="O10" s="252" t="s">
        <v>84</v>
      </c>
      <c r="P10" s="253" t="s">
        <v>83</v>
      </c>
      <c r="Q10" s="254">
        <v>184</v>
      </c>
      <c r="R10" s="255">
        <v>6.8759342301943196</v>
      </c>
      <c r="S10" s="256"/>
      <c r="T10" s="253" t="s">
        <v>80</v>
      </c>
      <c r="U10" s="254">
        <v>116</v>
      </c>
      <c r="V10" s="255">
        <v>6.9753457606734823</v>
      </c>
      <c r="W10" s="256"/>
      <c r="X10" s="261" t="s">
        <v>85</v>
      </c>
      <c r="Y10" s="254">
        <v>33</v>
      </c>
      <c r="Z10" s="255">
        <v>3.2576505429417568</v>
      </c>
      <c r="AA10" s="908"/>
      <c r="AB10" s="252" t="s">
        <v>84</v>
      </c>
      <c r="AC10" s="253" t="s">
        <v>83</v>
      </c>
      <c r="AD10" s="254">
        <v>147</v>
      </c>
      <c r="AE10" s="255">
        <v>3.8888888888888888</v>
      </c>
      <c r="AF10" s="256"/>
      <c r="AG10" s="253" t="s">
        <v>83</v>
      </c>
      <c r="AH10" s="254">
        <v>124</v>
      </c>
      <c r="AI10" s="255">
        <v>5.5160142348754455</v>
      </c>
      <c r="AJ10" s="256"/>
      <c r="AK10" s="261" t="s">
        <v>85</v>
      </c>
      <c r="AL10" s="254">
        <v>80</v>
      </c>
      <c r="AM10" s="255">
        <v>5.221932114882506</v>
      </c>
    </row>
    <row r="11" spans="1:39" s="72" customFormat="1" ht="33" customHeight="1">
      <c r="A11" s="908"/>
      <c r="B11" s="252" t="s">
        <v>86</v>
      </c>
      <c r="C11" s="253" t="s">
        <v>87</v>
      </c>
      <c r="D11" s="254">
        <v>61</v>
      </c>
      <c r="E11" s="255">
        <v>2.1136521136521136</v>
      </c>
      <c r="F11" s="256"/>
      <c r="G11" s="253" t="s">
        <v>87</v>
      </c>
      <c r="H11" s="254">
        <v>49</v>
      </c>
      <c r="I11" s="255">
        <v>2.834008097165992</v>
      </c>
      <c r="J11" s="256"/>
      <c r="K11" s="253" t="s">
        <v>85</v>
      </c>
      <c r="L11" s="254">
        <v>37</v>
      </c>
      <c r="M11" s="255">
        <v>3.1979256698357821</v>
      </c>
      <c r="N11" s="908"/>
      <c r="O11" s="252" t="s">
        <v>86</v>
      </c>
      <c r="P11" s="253" t="s">
        <v>87</v>
      </c>
      <c r="Q11" s="254">
        <v>57</v>
      </c>
      <c r="R11" s="255">
        <v>2.1300448430493271</v>
      </c>
      <c r="S11" s="256"/>
      <c r="T11" s="253" t="s">
        <v>87</v>
      </c>
      <c r="U11" s="254">
        <v>46</v>
      </c>
      <c r="V11" s="255">
        <v>2.7660853878532774</v>
      </c>
      <c r="W11" s="256"/>
      <c r="X11" s="253" t="s">
        <v>83</v>
      </c>
      <c r="Y11" s="254">
        <v>31</v>
      </c>
      <c r="Z11" s="255">
        <v>3.0602171767028628</v>
      </c>
      <c r="AA11" s="908"/>
      <c r="AB11" s="252" t="s">
        <v>86</v>
      </c>
      <c r="AC11" s="253" t="s">
        <v>834</v>
      </c>
      <c r="AD11" s="254">
        <v>92</v>
      </c>
      <c r="AE11" s="255">
        <v>2.4338624338624339</v>
      </c>
      <c r="AF11" s="256"/>
      <c r="AG11" s="253" t="s">
        <v>87</v>
      </c>
      <c r="AH11" s="254">
        <v>67</v>
      </c>
      <c r="AI11" s="255">
        <v>2.9804270462633453</v>
      </c>
      <c r="AJ11" s="256"/>
      <c r="AK11" s="253" t="s">
        <v>834</v>
      </c>
      <c r="AL11" s="254">
        <v>56</v>
      </c>
      <c r="AM11" s="255">
        <v>3.6553524804177546</v>
      </c>
    </row>
    <row r="12" spans="1:39" s="72" customFormat="1" ht="26.1" customHeight="1">
      <c r="A12" s="909"/>
      <c r="B12" s="263"/>
      <c r="C12" s="264" t="s">
        <v>707</v>
      </c>
      <c r="D12" s="317">
        <v>2886</v>
      </c>
      <c r="E12" s="317"/>
      <c r="F12" s="265"/>
      <c r="G12" s="264" t="s">
        <v>707</v>
      </c>
      <c r="H12" s="317">
        <v>1729</v>
      </c>
      <c r="I12" s="317"/>
      <c r="J12" s="265"/>
      <c r="K12" s="264" t="s">
        <v>707</v>
      </c>
      <c r="L12" s="317">
        <v>1157</v>
      </c>
      <c r="M12" s="317"/>
      <c r="N12" s="909"/>
      <c r="O12" s="263"/>
      <c r="P12" s="264" t="s">
        <v>707</v>
      </c>
      <c r="Q12" s="317">
        <v>2676</v>
      </c>
      <c r="R12" s="317"/>
      <c r="S12" s="265"/>
      <c r="T12" s="264" t="s">
        <v>707</v>
      </c>
      <c r="U12" s="317">
        <v>1663</v>
      </c>
      <c r="V12" s="317"/>
      <c r="W12" s="265"/>
      <c r="X12" s="264" t="s">
        <v>707</v>
      </c>
      <c r="Y12" s="317">
        <v>1013</v>
      </c>
      <c r="Z12" s="317"/>
      <c r="AA12" s="909"/>
      <c r="AB12" s="263"/>
      <c r="AC12" s="264" t="s">
        <v>707</v>
      </c>
      <c r="AD12" s="317">
        <v>3780</v>
      </c>
      <c r="AE12" s="317"/>
      <c r="AF12" s="265"/>
      <c r="AG12" s="264" t="s">
        <v>707</v>
      </c>
      <c r="AH12" s="317">
        <v>2248</v>
      </c>
      <c r="AI12" s="317"/>
      <c r="AJ12" s="265"/>
      <c r="AK12" s="264" t="s">
        <v>707</v>
      </c>
      <c r="AL12" s="317">
        <v>1532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0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81</v>
      </c>
      <c r="D15" s="254">
        <v>577</v>
      </c>
      <c r="E15" s="255">
        <v>20</v>
      </c>
      <c r="F15" s="256"/>
      <c r="G15" s="253" t="s">
        <v>81</v>
      </c>
      <c r="H15" s="254">
        <v>380</v>
      </c>
      <c r="I15" s="255">
        <v>21.324354657687991</v>
      </c>
      <c r="J15" s="256"/>
      <c r="K15" s="253" t="s">
        <v>81</v>
      </c>
      <c r="L15" s="254">
        <v>197</v>
      </c>
      <c r="M15" s="255">
        <v>17.860380779691752</v>
      </c>
      <c r="N15" s="908">
        <v>2015</v>
      </c>
      <c r="O15" s="252" t="s">
        <v>77</v>
      </c>
      <c r="P15" s="253" t="s">
        <v>81</v>
      </c>
      <c r="Q15" s="254">
        <v>566</v>
      </c>
      <c r="R15" s="255">
        <v>20.056697377746278</v>
      </c>
      <c r="S15" s="256"/>
      <c r="T15" s="253" t="s">
        <v>81</v>
      </c>
      <c r="U15" s="254">
        <v>370</v>
      </c>
      <c r="V15" s="255">
        <v>21.499128413712956</v>
      </c>
      <c r="W15" s="256"/>
      <c r="X15" s="253" t="s">
        <v>81</v>
      </c>
      <c r="Y15" s="254">
        <v>196</v>
      </c>
      <c r="Z15" s="255">
        <v>17.801998183469571</v>
      </c>
      <c r="AA15" s="908">
        <v>2019</v>
      </c>
      <c r="AB15" s="252" t="s">
        <v>77</v>
      </c>
      <c r="AC15" s="253" t="s">
        <v>81</v>
      </c>
      <c r="AD15" s="254">
        <v>665</v>
      </c>
      <c r="AE15" s="255">
        <v>18.339768339768341</v>
      </c>
      <c r="AF15" s="256"/>
      <c r="AG15" s="253" t="s">
        <v>81</v>
      </c>
      <c r="AH15" s="254">
        <v>431</v>
      </c>
      <c r="AI15" s="255">
        <v>20.349386213408877</v>
      </c>
      <c r="AJ15" s="256"/>
      <c r="AK15" s="253" t="s">
        <v>81</v>
      </c>
      <c r="AL15" s="254">
        <v>234</v>
      </c>
      <c r="AM15" s="255">
        <v>15.517241379310345</v>
      </c>
    </row>
    <row r="16" spans="1:39" s="72" customFormat="1" ht="33" customHeight="1">
      <c r="A16" s="908"/>
      <c r="B16" s="252" t="s">
        <v>79</v>
      </c>
      <c r="C16" s="253" t="s">
        <v>78</v>
      </c>
      <c r="D16" s="254">
        <v>318</v>
      </c>
      <c r="E16" s="255">
        <v>11.022530329289427</v>
      </c>
      <c r="F16" s="256"/>
      <c r="G16" s="253" t="s">
        <v>78</v>
      </c>
      <c r="H16" s="254">
        <v>207</v>
      </c>
      <c r="I16" s="255">
        <v>11.616161616161616</v>
      </c>
      <c r="J16" s="256"/>
      <c r="K16" s="253" t="s">
        <v>78</v>
      </c>
      <c r="L16" s="254">
        <v>111</v>
      </c>
      <c r="M16" s="255">
        <v>10.063463281958295</v>
      </c>
      <c r="N16" s="908"/>
      <c r="O16" s="252" t="s">
        <v>79</v>
      </c>
      <c r="P16" s="253" t="s">
        <v>78</v>
      </c>
      <c r="Q16" s="254">
        <v>269</v>
      </c>
      <c r="R16" s="255">
        <v>9.5322466335931963</v>
      </c>
      <c r="S16" s="256"/>
      <c r="T16" s="253" t="s">
        <v>83</v>
      </c>
      <c r="U16" s="254">
        <v>157</v>
      </c>
      <c r="V16" s="255">
        <v>9.1226031377106338</v>
      </c>
      <c r="W16" s="256"/>
      <c r="X16" s="253" t="s">
        <v>78</v>
      </c>
      <c r="Y16" s="254">
        <v>117</v>
      </c>
      <c r="Z16" s="255">
        <v>10.626702997275205</v>
      </c>
      <c r="AA16" s="908"/>
      <c r="AB16" s="252" t="s">
        <v>79</v>
      </c>
      <c r="AC16" s="253" t="s">
        <v>78</v>
      </c>
      <c r="AD16" s="254">
        <v>362</v>
      </c>
      <c r="AE16" s="255">
        <v>9.9834528405956977</v>
      </c>
      <c r="AF16" s="256"/>
      <c r="AG16" s="253" t="s">
        <v>78</v>
      </c>
      <c r="AH16" s="254">
        <v>185</v>
      </c>
      <c r="AI16" s="255">
        <v>8.734655335221909</v>
      </c>
      <c r="AJ16" s="256"/>
      <c r="AK16" s="253" t="s">
        <v>78</v>
      </c>
      <c r="AL16" s="254">
        <v>177</v>
      </c>
      <c r="AM16" s="255">
        <v>11.737400530503979</v>
      </c>
    </row>
    <row r="17" spans="1:39" s="72" customFormat="1" ht="33" customHeight="1">
      <c r="A17" s="908"/>
      <c r="B17" s="252" t="s">
        <v>82</v>
      </c>
      <c r="C17" s="253" t="s">
        <v>80</v>
      </c>
      <c r="D17" s="254">
        <v>196</v>
      </c>
      <c r="E17" s="255">
        <v>6.793760831889081</v>
      </c>
      <c r="F17" s="256"/>
      <c r="G17" s="253" t="s">
        <v>83</v>
      </c>
      <c r="H17" s="254">
        <v>166</v>
      </c>
      <c r="I17" s="255">
        <v>9.3153759820426494</v>
      </c>
      <c r="J17" s="256"/>
      <c r="K17" s="253" t="s">
        <v>80</v>
      </c>
      <c r="L17" s="254">
        <v>98</v>
      </c>
      <c r="M17" s="255">
        <v>8.8848594741613791</v>
      </c>
      <c r="N17" s="908"/>
      <c r="O17" s="252" t="s">
        <v>82</v>
      </c>
      <c r="P17" s="253" t="s">
        <v>80</v>
      </c>
      <c r="Q17" s="254">
        <v>186</v>
      </c>
      <c r="R17" s="255">
        <v>6.5910701630049608</v>
      </c>
      <c r="S17" s="256"/>
      <c r="T17" s="253" t="s">
        <v>78</v>
      </c>
      <c r="U17" s="254">
        <v>152</v>
      </c>
      <c r="V17" s="255">
        <v>8.8320743753631614</v>
      </c>
      <c r="W17" s="256"/>
      <c r="X17" s="253" t="s">
        <v>80</v>
      </c>
      <c r="Y17" s="254">
        <v>93</v>
      </c>
      <c r="Z17" s="255">
        <v>8.4468664850136239</v>
      </c>
      <c r="AA17" s="908"/>
      <c r="AB17" s="252" t="s">
        <v>82</v>
      </c>
      <c r="AC17" s="253" t="s">
        <v>80</v>
      </c>
      <c r="AD17" s="254">
        <v>242</v>
      </c>
      <c r="AE17" s="255">
        <v>6.6740209597352456</v>
      </c>
      <c r="AF17" s="256"/>
      <c r="AG17" s="253" t="s">
        <v>83</v>
      </c>
      <c r="AH17" s="254">
        <v>148</v>
      </c>
      <c r="AI17" s="255">
        <v>6.9877242681775256</v>
      </c>
      <c r="AJ17" s="256"/>
      <c r="AK17" s="253" t="s">
        <v>80</v>
      </c>
      <c r="AL17" s="254">
        <v>99</v>
      </c>
      <c r="AM17" s="255">
        <v>6.5649867374005302</v>
      </c>
    </row>
    <row r="18" spans="1:39" s="72" customFormat="1" ht="33" customHeight="1">
      <c r="A18" s="908"/>
      <c r="B18" s="252" t="s">
        <v>84</v>
      </c>
      <c r="C18" s="253" t="s">
        <v>83</v>
      </c>
      <c r="D18" s="254">
        <v>196</v>
      </c>
      <c r="E18" s="255">
        <v>6.793760831889081</v>
      </c>
      <c r="F18" s="256"/>
      <c r="G18" s="253" t="s">
        <v>80</v>
      </c>
      <c r="H18" s="254">
        <v>98</v>
      </c>
      <c r="I18" s="255">
        <v>5.4994388327721664</v>
      </c>
      <c r="J18" s="256"/>
      <c r="K18" s="261" t="s">
        <v>85</v>
      </c>
      <c r="L18" s="254">
        <v>41</v>
      </c>
      <c r="M18" s="255">
        <v>3.71713508612874</v>
      </c>
      <c r="N18" s="908"/>
      <c r="O18" s="252" t="s">
        <v>84</v>
      </c>
      <c r="P18" s="253" t="s">
        <v>83</v>
      </c>
      <c r="Q18" s="254">
        <v>177</v>
      </c>
      <c r="R18" s="255">
        <v>6.2721474131821404</v>
      </c>
      <c r="S18" s="256"/>
      <c r="T18" s="253" t="s">
        <v>80</v>
      </c>
      <c r="U18" s="254">
        <v>93</v>
      </c>
      <c r="V18" s="255">
        <v>5.403834979662987</v>
      </c>
      <c r="W18" s="256"/>
      <c r="X18" s="261" t="s">
        <v>85</v>
      </c>
      <c r="Y18" s="254">
        <v>38</v>
      </c>
      <c r="Z18" s="255">
        <v>3.4514078110808359</v>
      </c>
      <c r="AA18" s="908"/>
      <c r="AB18" s="252" t="s">
        <v>84</v>
      </c>
      <c r="AC18" s="253" t="s">
        <v>83</v>
      </c>
      <c r="AD18" s="254">
        <v>168</v>
      </c>
      <c r="AE18" s="255">
        <v>4.6332046332046328</v>
      </c>
      <c r="AF18" s="256"/>
      <c r="AG18" s="253" t="s">
        <v>80</v>
      </c>
      <c r="AH18" s="254">
        <v>143</v>
      </c>
      <c r="AI18" s="255">
        <v>6.7516525023607183</v>
      </c>
      <c r="AJ18" s="256"/>
      <c r="AK18" s="261" t="s">
        <v>85</v>
      </c>
      <c r="AL18" s="254">
        <v>71</v>
      </c>
      <c r="AM18" s="255">
        <v>4.7082228116710878</v>
      </c>
    </row>
    <row r="19" spans="1:39" s="72" customFormat="1" ht="33" customHeight="1">
      <c r="A19" s="908"/>
      <c r="B19" s="252" t="s">
        <v>86</v>
      </c>
      <c r="C19" s="253" t="s">
        <v>87</v>
      </c>
      <c r="D19" s="254">
        <v>53</v>
      </c>
      <c r="E19" s="255">
        <v>1.8370883882149045</v>
      </c>
      <c r="F19" s="256"/>
      <c r="G19" s="253" t="s">
        <v>87</v>
      </c>
      <c r="H19" s="254">
        <v>45</v>
      </c>
      <c r="I19" s="255">
        <v>2.5252525252525251</v>
      </c>
      <c r="J19" s="256"/>
      <c r="K19" s="253" t="s">
        <v>83</v>
      </c>
      <c r="L19" s="254">
        <v>30</v>
      </c>
      <c r="M19" s="255">
        <v>2.7198549410698094</v>
      </c>
      <c r="N19" s="908"/>
      <c r="O19" s="252" t="s">
        <v>86</v>
      </c>
      <c r="P19" s="253" t="s">
        <v>87</v>
      </c>
      <c r="Q19" s="254">
        <v>55</v>
      </c>
      <c r="R19" s="255">
        <v>1.9489723600283486</v>
      </c>
      <c r="S19" s="256"/>
      <c r="T19" s="253" t="s">
        <v>87</v>
      </c>
      <c r="U19" s="254">
        <v>45</v>
      </c>
      <c r="V19" s="255">
        <v>2.6147588611272514</v>
      </c>
      <c r="W19" s="256"/>
      <c r="X19" s="253" t="s">
        <v>83</v>
      </c>
      <c r="Y19" s="254">
        <v>20</v>
      </c>
      <c r="Z19" s="255">
        <v>1.8165304268846505</v>
      </c>
      <c r="AA19" s="908"/>
      <c r="AB19" s="252" t="s">
        <v>86</v>
      </c>
      <c r="AC19" s="253" t="s">
        <v>87</v>
      </c>
      <c r="AD19" s="254">
        <v>84</v>
      </c>
      <c r="AE19" s="255">
        <v>2.3166023166023164</v>
      </c>
      <c r="AF19" s="256"/>
      <c r="AG19" s="253" t="s">
        <v>87</v>
      </c>
      <c r="AH19" s="254">
        <v>60</v>
      </c>
      <c r="AI19" s="255">
        <v>2.8328611898017</v>
      </c>
      <c r="AJ19" s="256"/>
      <c r="AK19" s="253" t="s">
        <v>92</v>
      </c>
      <c r="AL19" s="254">
        <v>29</v>
      </c>
      <c r="AM19" s="255">
        <v>1.9230769230769231</v>
      </c>
    </row>
    <row r="20" spans="1:39" s="72" customFormat="1" ht="26.1" customHeight="1">
      <c r="A20" s="909"/>
      <c r="B20" s="263"/>
      <c r="C20" s="264" t="s">
        <v>707</v>
      </c>
      <c r="D20" s="317">
        <v>2885</v>
      </c>
      <c r="E20" s="317"/>
      <c r="F20" s="265"/>
      <c r="G20" s="264" t="s">
        <v>707</v>
      </c>
      <c r="H20" s="317">
        <v>1782</v>
      </c>
      <c r="I20" s="317"/>
      <c r="J20" s="265"/>
      <c r="K20" s="264" t="s">
        <v>707</v>
      </c>
      <c r="L20" s="317">
        <v>1103</v>
      </c>
      <c r="M20" s="317"/>
      <c r="N20" s="909"/>
      <c r="O20" s="263"/>
      <c r="P20" s="264" t="s">
        <v>707</v>
      </c>
      <c r="Q20" s="317">
        <v>2822</v>
      </c>
      <c r="R20" s="317"/>
      <c r="S20" s="265"/>
      <c r="T20" s="264" t="s">
        <v>707</v>
      </c>
      <c r="U20" s="317">
        <v>1721</v>
      </c>
      <c r="V20" s="317"/>
      <c r="W20" s="265"/>
      <c r="X20" s="264" t="s">
        <v>707</v>
      </c>
      <c r="Y20" s="317">
        <v>1101</v>
      </c>
      <c r="Z20" s="317"/>
      <c r="AA20" s="909"/>
      <c r="AB20" s="263"/>
      <c r="AC20" s="264" t="s">
        <v>707</v>
      </c>
      <c r="AD20" s="317">
        <v>3626</v>
      </c>
      <c r="AE20" s="317"/>
      <c r="AF20" s="265"/>
      <c r="AG20" s="264" t="s">
        <v>707</v>
      </c>
      <c r="AH20" s="317">
        <v>2118</v>
      </c>
      <c r="AI20" s="317"/>
      <c r="AJ20" s="265"/>
      <c r="AK20" s="264" t="s">
        <v>707</v>
      </c>
      <c r="AL20" s="317">
        <v>1508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81</v>
      </c>
      <c r="D23" s="254">
        <v>576</v>
      </c>
      <c r="E23" s="255">
        <v>22.068965517241381</v>
      </c>
      <c r="F23" s="256"/>
      <c r="G23" s="253" t="s">
        <v>81</v>
      </c>
      <c r="H23" s="254">
        <v>379</v>
      </c>
      <c r="I23" s="255">
        <v>23.39506172839506</v>
      </c>
      <c r="J23" s="256"/>
      <c r="K23" s="253" t="s">
        <v>81</v>
      </c>
      <c r="L23" s="254">
        <v>197</v>
      </c>
      <c r="M23" s="255">
        <v>19.8989898989899</v>
      </c>
      <c r="N23" s="908">
        <v>2016</v>
      </c>
      <c r="O23" s="252" t="s">
        <v>77</v>
      </c>
      <c r="P23" s="253" t="s">
        <v>81</v>
      </c>
      <c r="Q23" s="254">
        <v>672</v>
      </c>
      <c r="R23" s="255">
        <v>21.882123086942364</v>
      </c>
      <c r="S23" s="256"/>
      <c r="T23" s="253" t="s">
        <v>81</v>
      </c>
      <c r="U23" s="254">
        <v>444</v>
      </c>
      <c r="V23" s="255">
        <v>23.845327604726101</v>
      </c>
      <c r="W23" s="256"/>
      <c r="X23" s="253" t="s">
        <v>81</v>
      </c>
      <c r="Y23" s="254">
        <v>228</v>
      </c>
      <c r="Z23" s="255">
        <v>18.858560794044664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78</v>
      </c>
      <c r="D24" s="254">
        <v>302</v>
      </c>
      <c r="E24" s="255">
        <v>11.57088122605364</v>
      </c>
      <c r="F24" s="256"/>
      <c r="G24" s="253" t="s">
        <v>78</v>
      </c>
      <c r="H24" s="254">
        <v>182</v>
      </c>
      <c r="I24" s="255">
        <v>11.234567901234568</v>
      </c>
      <c r="J24" s="256"/>
      <c r="K24" s="253" t="s">
        <v>78</v>
      </c>
      <c r="L24" s="254">
        <v>120</v>
      </c>
      <c r="M24" s="255">
        <v>12.121212121212121</v>
      </c>
      <c r="N24" s="908"/>
      <c r="O24" s="252" t="s">
        <v>79</v>
      </c>
      <c r="P24" s="253" t="s">
        <v>78</v>
      </c>
      <c r="Q24" s="254">
        <v>239</v>
      </c>
      <c r="R24" s="255">
        <v>7.7824812764571805</v>
      </c>
      <c r="S24" s="256"/>
      <c r="T24" s="253" t="s">
        <v>83</v>
      </c>
      <c r="U24" s="254">
        <v>185</v>
      </c>
      <c r="V24" s="255">
        <v>9.9355531686358756</v>
      </c>
      <c r="W24" s="256"/>
      <c r="X24" s="253" t="s">
        <v>78</v>
      </c>
      <c r="Y24" s="254">
        <v>105</v>
      </c>
      <c r="Z24" s="255">
        <v>8.6848635235732008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80</v>
      </c>
      <c r="D25" s="254">
        <v>182</v>
      </c>
      <c r="E25" s="255">
        <v>6.9731800766283518</v>
      </c>
      <c r="F25" s="256"/>
      <c r="G25" s="253" t="s">
        <v>83</v>
      </c>
      <c r="H25" s="254">
        <v>161</v>
      </c>
      <c r="I25" s="255">
        <v>9.9382716049382722</v>
      </c>
      <c r="J25" s="256"/>
      <c r="K25" s="253" t="s">
        <v>80</v>
      </c>
      <c r="L25" s="254">
        <v>89</v>
      </c>
      <c r="M25" s="255">
        <v>8.9898989898989896</v>
      </c>
      <c r="N25" s="908"/>
      <c r="O25" s="252" t="s">
        <v>82</v>
      </c>
      <c r="P25" s="253" t="s">
        <v>83</v>
      </c>
      <c r="Q25" s="254">
        <v>211</v>
      </c>
      <c r="R25" s="255">
        <v>6.8707261478345814</v>
      </c>
      <c r="S25" s="256"/>
      <c r="T25" s="253" t="s">
        <v>78</v>
      </c>
      <c r="U25" s="254">
        <v>134</v>
      </c>
      <c r="V25" s="255">
        <v>7.1965628356605809</v>
      </c>
      <c r="W25" s="256"/>
      <c r="X25" s="253" t="s">
        <v>80</v>
      </c>
      <c r="Y25" s="254">
        <v>84</v>
      </c>
      <c r="Z25" s="255">
        <v>6.9478908188585615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83</v>
      </c>
      <c r="D26" s="254">
        <v>178</v>
      </c>
      <c r="E26" s="255">
        <v>6.8199233716475103</v>
      </c>
      <c r="F26" s="256"/>
      <c r="G26" s="253" t="s">
        <v>80</v>
      </c>
      <c r="H26" s="254">
        <v>93</v>
      </c>
      <c r="I26" s="255">
        <v>5.7407407407407405</v>
      </c>
      <c r="J26" s="256"/>
      <c r="K26" s="261" t="s">
        <v>85</v>
      </c>
      <c r="L26" s="254">
        <v>36</v>
      </c>
      <c r="M26" s="255">
        <v>3.6363636363636362</v>
      </c>
      <c r="N26" s="908"/>
      <c r="O26" s="252" t="s">
        <v>84</v>
      </c>
      <c r="P26" s="253" t="s">
        <v>80</v>
      </c>
      <c r="Q26" s="254">
        <v>189</v>
      </c>
      <c r="R26" s="255">
        <v>6.1543471182025398</v>
      </c>
      <c r="S26" s="256"/>
      <c r="T26" s="253" t="s">
        <v>80</v>
      </c>
      <c r="U26" s="254">
        <v>105</v>
      </c>
      <c r="V26" s="255">
        <v>5.6390977443609023</v>
      </c>
      <c r="W26" s="256"/>
      <c r="X26" s="261" t="s">
        <v>85</v>
      </c>
      <c r="Y26" s="254">
        <v>45</v>
      </c>
      <c r="Z26" s="255">
        <v>3.7220843672456572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62"/>
      <c r="AL26" s="259"/>
      <c r="AM26" s="260"/>
    </row>
    <row r="27" spans="1:39" s="72" customFormat="1" ht="33" customHeight="1">
      <c r="A27" s="908"/>
      <c r="B27" s="252" t="s">
        <v>86</v>
      </c>
      <c r="C27" s="253" t="s">
        <v>87</v>
      </c>
      <c r="D27" s="254">
        <v>58</v>
      </c>
      <c r="E27" s="255">
        <v>2.2222222222222223</v>
      </c>
      <c r="F27" s="256"/>
      <c r="G27" s="253" t="s">
        <v>87</v>
      </c>
      <c r="H27" s="254">
        <v>40</v>
      </c>
      <c r="I27" s="255">
        <v>2.4691358024691357</v>
      </c>
      <c r="J27" s="256"/>
      <c r="K27" s="253" t="s">
        <v>87</v>
      </c>
      <c r="L27" s="254">
        <v>18</v>
      </c>
      <c r="M27" s="255">
        <v>1.8181818181818181</v>
      </c>
      <c r="N27" s="908"/>
      <c r="O27" s="252" t="s">
        <v>86</v>
      </c>
      <c r="P27" s="253" t="s">
        <v>87</v>
      </c>
      <c r="Q27" s="254">
        <v>71</v>
      </c>
      <c r="R27" s="255">
        <v>2.3119505047215889</v>
      </c>
      <c r="S27" s="256"/>
      <c r="T27" s="253" t="s">
        <v>87</v>
      </c>
      <c r="U27" s="254">
        <v>53</v>
      </c>
      <c r="V27" s="255">
        <v>2.8464017185821695</v>
      </c>
      <c r="W27" s="256"/>
      <c r="X27" s="253" t="s">
        <v>83</v>
      </c>
      <c r="Y27" s="254">
        <v>26</v>
      </c>
      <c r="Z27" s="255">
        <v>2.1505376344086025</v>
      </c>
      <c r="AA27" s="288"/>
      <c r="AB27" s="289"/>
      <c r="AC27" s="258"/>
      <c r="AD27" s="259"/>
      <c r="AE27" s="260"/>
      <c r="AF27" s="257"/>
      <c r="AG27" s="258"/>
      <c r="AH27" s="259"/>
      <c r="AI27" s="260"/>
      <c r="AJ27" s="257"/>
      <c r="AK27" s="258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2610</v>
      </c>
      <c r="E28" s="317"/>
      <c r="F28" s="265"/>
      <c r="G28" s="264" t="s">
        <v>707</v>
      </c>
      <c r="H28" s="317">
        <v>1620</v>
      </c>
      <c r="I28" s="317"/>
      <c r="J28" s="265"/>
      <c r="K28" s="264" t="s">
        <v>707</v>
      </c>
      <c r="L28" s="317">
        <v>990</v>
      </c>
      <c r="M28" s="317"/>
      <c r="N28" s="909"/>
      <c r="O28" s="263"/>
      <c r="P28" s="264" t="s">
        <v>707</v>
      </c>
      <c r="Q28" s="317">
        <v>3071</v>
      </c>
      <c r="R28" s="317"/>
      <c r="S28" s="265"/>
      <c r="T28" s="264" t="s">
        <v>707</v>
      </c>
      <c r="U28" s="317">
        <v>1862</v>
      </c>
      <c r="V28" s="317"/>
      <c r="W28" s="265"/>
      <c r="X28" s="264" t="s">
        <v>707</v>
      </c>
      <c r="Y28" s="317">
        <v>1209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81</v>
      </c>
      <c r="D31" s="254">
        <v>556</v>
      </c>
      <c r="E31" s="255">
        <v>21.012849584278158</v>
      </c>
      <c r="F31" s="256"/>
      <c r="G31" s="253" t="s">
        <v>81</v>
      </c>
      <c r="H31" s="254">
        <v>380</v>
      </c>
      <c r="I31" s="255">
        <v>23.058252427184467</v>
      </c>
      <c r="J31" s="256"/>
      <c r="K31" s="253" t="s">
        <v>81</v>
      </c>
      <c r="L31" s="254">
        <v>176</v>
      </c>
      <c r="M31" s="255">
        <v>17.635270541082164</v>
      </c>
      <c r="N31" s="908">
        <v>2017</v>
      </c>
      <c r="O31" s="252" t="s">
        <v>77</v>
      </c>
      <c r="P31" s="253" t="s">
        <v>81</v>
      </c>
      <c r="Q31" s="254">
        <v>688</v>
      </c>
      <c r="R31" s="255">
        <v>19.606725562838413</v>
      </c>
      <c r="S31" s="256"/>
      <c r="T31" s="253" t="s">
        <v>81</v>
      </c>
      <c r="U31" s="254">
        <v>476</v>
      </c>
      <c r="V31" s="255">
        <v>22.623574144486692</v>
      </c>
      <c r="W31" s="256"/>
      <c r="X31" s="253" t="s">
        <v>81</v>
      </c>
      <c r="Y31" s="254">
        <v>212</v>
      </c>
      <c r="Z31" s="255">
        <v>15.088967971530248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78</v>
      </c>
      <c r="D32" s="254">
        <v>331</v>
      </c>
      <c r="E32" s="255">
        <v>12.509448223733937</v>
      </c>
      <c r="F32" s="256"/>
      <c r="G32" s="253" t="s">
        <v>78</v>
      </c>
      <c r="H32" s="254">
        <v>196</v>
      </c>
      <c r="I32" s="255">
        <v>11.893203883495145</v>
      </c>
      <c r="J32" s="256"/>
      <c r="K32" s="253" t="s">
        <v>78</v>
      </c>
      <c r="L32" s="254">
        <v>135</v>
      </c>
      <c r="M32" s="255">
        <v>13.527054108216433</v>
      </c>
      <c r="N32" s="908"/>
      <c r="O32" s="252" t="s">
        <v>79</v>
      </c>
      <c r="P32" s="253" t="s">
        <v>78</v>
      </c>
      <c r="Q32" s="254">
        <v>355</v>
      </c>
      <c r="R32" s="255">
        <v>10.116842405243659</v>
      </c>
      <c r="S32" s="256"/>
      <c r="T32" s="253" t="s">
        <v>78</v>
      </c>
      <c r="U32" s="254">
        <v>212</v>
      </c>
      <c r="V32" s="255">
        <v>10.076045627376425</v>
      </c>
      <c r="W32" s="256"/>
      <c r="X32" s="253" t="s">
        <v>78</v>
      </c>
      <c r="Y32" s="254">
        <v>143</v>
      </c>
      <c r="Z32" s="255">
        <v>10.177935943060499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83</v>
      </c>
      <c r="D33" s="254">
        <v>187</v>
      </c>
      <c r="E33" s="255">
        <v>7.0672713529856397</v>
      </c>
      <c r="F33" s="256"/>
      <c r="G33" s="253" t="s">
        <v>83</v>
      </c>
      <c r="H33" s="254">
        <v>160</v>
      </c>
      <c r="I33" s="255">
        <v>9.7087378640776691</v>
      </c>
      <c r="J33" s="256"/>
      <c r="K33" s="253" t="s">
        <v>80</v>
      </c>
      <c r="L33" s="254">
        <v>80</v>
      </c>
      <c r="M33" s="255">
        <v>8.0160320641282556</v>
      </c>
      <c r="N33" s="908"/>
      <c r="O33" s="252" t="s">
        <v>82</v>
      </c>
      <c r="P33" s="253" t="s">
        <v>80</v>
      </c>
      <c r="Q33" s="254">
        <v>242</v>
      </c>
      <c r="R33" s="255">
        <v>6.8965517241379306</v>
      </c>
      <c r="S33" s="256"/>
      <c r="T33" s="253" t="s">
        <v>83</v>
      </c>
      <c r="U33" s="254">
        <v>169</v>
      </c>
      <c r="V33" s="255">
        <v>8.0323193916349815</v>
      </c>
      <c r="W33" s="256"/>
      <c r="X33" s="253" t="s">
        <v>80</v>
      </c>
      <c r="Y33" s="254">
        <v>124</v>
      </c>
      <c r="Z33" s="255">
        <v>8.8256227758007118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80</v>
      </c>
      <c r="D34" s="254">
        <v>175</v>
      </c>
      <c r="E34" s="255">
        <v>6.6137566137566131</v>
      </c>
      <c r="F34" s="256"/>
      <c r="G34" s="253" t="s">
        <v>80</v>
      </c>
      <c r="H34" s="254">
        <v>95</v>
      </c>
      <c r="I34" s="255">
        <v>5.7645631067961167</v>
      </c>
      <c r="J34" s="256"/>
      <c r="K34" s="261" t="s">
        <v>85</v>
      </c>
      <c r="L34" s="254">
        <v>55</v>
      </c>
      <c r="M34" s="255">
        <v>5.5110220440881763</v>
      </c>
      <c r="N34" s="908"/>
      <c r="O34" s="252" t="s">
        <v>84</v>
      </c>
      <c r="P34" s="253" t="s">
        <v>83</v>
      </c>
      <c r="Q34" s="254">
        <v>196</v>
      </c>
      <c r="R34" s="255">
        <v>5.5856369335993161</v>
      </c>
      <c r="S34" s="256"/>
      <c r="T34" s="253" t="s">
        <v>80</v>
      </c>
      <c r="U34" s="254">
        <v>118</v>
      </c>
      <c r="V34" s="255">
        <v>5.6083650190114067</v>
      </c>
      <c r="W34" s="256"/>
      <c r="X34" s="261" t="s">
        <v>85</v>
      </c>
      <c r="Y34" s="254">
        <v>61</v>
      </c>
      <c r="Z34" s="255">
        <v>4.3416370106761564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62"/>
      <c r="AL34" s="259"/>
      <c r="AM34" s="260"/>
    </row>
    <row r="35" spans="1:39" s="72" customFormat="1" ht="33" customHeight="1">
      <c r="A35" s="908"/>
      <c r="B35" s="252" t="s">
        <v>86</v>
      </c>
      <c r="C35" s="253" t="s">
        <v>85</v>
      </c>
      <c r="D35" s="254">
        <v>55</v>
      </c>
      <c r="E35" s="255">
        <v>2.0786092214663645</v>
      </c>
      <c r="F35" s="256"/>
      <c r="G35" s="253" t="s">
        <v>87</v>
      </c>
      <c r="H35" s="254">
        <v>43</v>
      </c>
      <c r="I35" s="255">
        <v>2.6092233009708736</v>
      </c>
      <c r="J35" s="256"/>
      <c r="K35" s="253" t="s">
        <v>83</v>
      </c>
      <c r="L35" s="254">
        <v>27</v>
      </c>
      <c r="M35" s="255">
        <v>2.7054108216432864</v>
      </c>
      <c r="N35" s="908"/>
      <c r="O35" s="252" t="s">
        <v>86</v>
      </c>
      <c r="P35" s="253" t="s">
        <v>87</v>
      </c>
      <c r="Q35" s="254">
        <v>72</v>
      </c>
      <c r="R35" s="255">
        <v>2.0518666286691367</v>
      </c>
      <c r="S35" s="256"/>
      <c r="T35" s="253" t="s">
        <v>87</v>
      </c>
      <c r="U35" s="254">
        <v>50</v>
      </c>
      <c r="V35" s="255">
        <v>2.376425855513308</v>
      </c>
      <c r="W35" s="256"/>
      <c r="X35" s="253" t="s">
        <v>92</v>
      </c>
      <c r="Y35" s="254">
        <v>30</v>
      </c>
      <c r="Z35" s="255">
        <v>2.1352313167259789</v>
      </c>
      <c r="AA35" s="288"/>
      <c r="AB35" s="289"/>
      <c r="AC35" s="258"/>
      <c r="AD35" s="259"/>
      <c r="AE35" s="260"/>
      <c r="AF35" s="257"/>
      <c r="AG35" s="258"/>
      <c r="AH35" s="259"/>
      <c r="AI35" s="260"/>
      <c r="AJ35" s="257"/>
      <c r="AK35" s="258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2646</v>
      </c>
      <c r="E36" s="317"/>
      <c r="F36" s="265"/>
      <c r="G36" s="264" t="s">
        <v>707</v>
      </c>
      <c r="H36" s="317">
        <v>1648</v>
      </c>
      <c r="I36" s="317"/>
      <c r="J36" s="265"/>
      <c r="K36" s="264" t="s">
        <v>707</v>
      </c>
      <c r="L36" s="317">
        <v>998</v>
      </c>
      <c r="M36" s="317"/>
      <c r="N36" s="909"/>
      <c r="O36" s="263"/>
      <c r="P36" s="264" t="s">
        <v>707</v>
      </c>
      <c r="Q36" s="317">
        <v>3509</v>
      </c>
      <c r="R36" s="317"/>
      <c r="S36" s="265"/>
      <c r="T36" s="264" t="s">
        <v>707</v>
      </c>
      <c r="U36" s="317">
        <v>2104</v>
      </c>
      <c r="V36" s="317"/>
      <c r="W36" s="265"/>
      <c r="X36" s="264" t="s">
        <v>707</v>
      </c>
      <c r="Y36" s="317">
        <v>1405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05" customFormat="1" ht="45.95" customHeight="1">
      <c r="A37" s="206"/>
      <c r="B37" s="206"/>
      <c r="C37" s="207"/>
      <c r="D37" s="216"/>
      <c r="E37" s="217"/>
      <c r="F37" s="218"/>
      <c r="G37" s="207"/>
      <c r="H37" s="216"/>
      <c r="I37" s="217"/>
      <c r="J37" s="218"/>
      <c r="K37" s="207"/>
      <c r="L37" s="216"/>
      <c r="M37" s="217"/>
      <c r="N37" s="206"/>
      <c r="O37" s="206"/>
      <c r="P37" s="207"/>
      <c r="Q37" s="216"/>
      <c r="R37" s="217"/>
      <c r="S37" s="218"/>
      <c r="T37" s="207"/>
      <c r="U37" s="216"/>
      <c r="V37" s="217"/>
      <c r="W37" s="218"/>
      <c r="X37" s="207"/>
      <c r="Y37" s="216"/>
      <c r="Z37" s="217"/>
      <c r="AA37" s="206"/>
      <c r="AB37" s="206"/>
      <c r="AC37" s="207"/>
      <c r="AD37" s="216"/>
      <c r="AE37" s="217"/>
      <c r="AF37" s="218"/>
      <c r="AG37" s="207"/>
      <c r="AH37" s="216"/>
      <c r="AI37" s="217"/>
      <c r="AJ37" s="218"/>
      <c r="AK37" s="207"/>
      <c r="AL37" s="216"/>
      <c r="AM37" s="217"/>
    </row>
    <row r="38" spans="1:39" s="205" customFormat="1" ht="45.95" customHeight="1">
      <c r="A38" s="206"/>
      <c r="B38" s="206"/>
      <c r="C38" s="215"/>
      <c r="D38" s="219"/>
      <c r="E38" s="217"/>
      <c r="F38" s="218"/>
      <c r="G38" s="215"/>
      <c r="H38" s="219"/>
      <c r="I38" s="217"/>
      <c r="J38" s="218"/>
      <c r="K38" s="220"/>
      <c r="L38" s="219"/>
      <c r="M38" s="217"/>
      <c r="N38" s="206"/>
      <c r="O38" s="206"/>
      <c r="P38" s="215"/>
      <c r="Q38" s="219"/>
      <c r="R38" s="217"/>
      <c r="S38" s="218"/>
      <c r="T38" s="215"/>
      <c r="U38" s="219"/>
      <c r="V38" s="217"/>
      <c r="W38" s="218"/>
      <c r="X38" s="220"/>
      <c r="Y38" s="219"/>
      <c r="Z38" s="217"/>
      <c r="AA38" s="206"/>
      <c r="AB38" s="206"/>
      <c r="AC38" s="215"/>
      <c r="AD38" s="219"/>
      <c r="AE38" s="217"/>
      <c r="AF38" s="218"/>
      <c r="AG38" s="215"/>
      <c r="AH38" s="219"/>
      <c r="AI38" s="217"/>
      <c r="AJ38" s="218"/>
      <c r="AK38" s="220"/>
      <c r="AL38" s="219"/>
      <c r="AM38" s="217"/>
    </row>
    <row r="39" spans="1:39" s="205" customFormat="1" ht="45.95" customHeight="1">
      <c r="A39" s="206"/>
      <c r="B39" s="206"/>
      <c r="C39" s="220"/>
      <c r="D39" s="216"/>
      <c r="E39" s="217"/>
      <c r="F39" s="218"/>
      <c r="G39" s="207"/>
      <c r="H39" s="216"/>
      <c r="I39" s="217"/>
      <c r="J39" s="218"/>
      <c r="K39" s="215"/>
      <c r="L39" s="216"/>
      <c r="M39" s="217"/>
      <c r="N39" s="206"/>
      <c r="O39" s="206"/>
      <c r="P39" s="220"/>
      <c r="Q39" s="216"/>
      <c r="R39" s="217"/>
      <c r="S39" s="218"/>
      <c r="T39" s="207"/>
      <c r="U39" s="216"/>
      <c r="V39" s="217"/>
      <c r="W39" s="218"/>
      <c r="X39" s="215"/>
      <c r="Y39" s="216"/>
      <c r="Z39" s="217"/>
      <c r="AA39" s="206"/>
      <c r="AB39" s="206"/>
      <c r="AC39" s="220"/>
      <c r="AD39" s="216"/>
      <c r="AE39" s="217"/>
      <c r="AF39" s="218"/>
      <c r="AG39" s="207"/>
      <c r="AH39" s="216"/>
      <c r="AI39" s="217"/>
      <c r="AJ39" s="218"/>
      <c r="AK39" s="215"/>
      <c r="AL39" s="216"/>
      <c r="AM39" s="217"/>
    </row>
    <row r="40" spans="1:39" s="205" customFormat="1" ht="45.95" customHeight="1">
      <c r="A40" s="206"/>
      <c r="B40" s="206"/>
      <c r="C40" s="211"/>
      <c r="D40" s="216"/>
      <c r="E40" s="217"/>
      <c r="F40" s="221"/>
      <c r="G40" s="220"/>
      <c r="H40" s="216"/>
      <c r="I40" s="217"/>
      <c r="J40" s="221"/>
      <c r="K40" s="207"/>
      <c r="L40" s="216"/>
      <c r="M40" s="217"/>
      <c r="N40" s="206"/>
      <c r="O40" s="206"/>
      <c r="P40" s="211"/>
      <c r="Q40" s="216"/>
      <c r="R40" s="217"/>
      <c r="S40" s="221"/>
      <c r="T40" s="220"/>
      <c r="U40" s="216"/>
      <c r="V40" s="217"/>
      <c r="W40" s="221"/>
      <c r="X40" s="207"/>
      <c r="Y40" s="216"/>
      <c r="Z40" s="217"/>
      <c r="AA40" s="206"/>
      <c r="AB40" s="206"/>
      <c r="AC40" s="211"/>
      <c r="AD40" s="216"/>
      <c r="AE40" s="217"/>
      <c r="AF40" s="221"/>
      <c r="AG40" s="220"/>
      <c r="AH40" s="216"/>
      <c r="AI40" s="217"/>
      <c r="AJ40" s="221"/>
      <c r="AK40" s="207"/>
      <c r="AL40" s="216"/>
      <c r="AM40" s="217"/>
    </row>
    <row r="41" spans="1:39" s="205" customFormat="1" ht="24" customHeight="1">
      <c r="A41" s="212"/>
      <c r="B41" s="212"/>
      <c r="C41" s="213"/>
      <c r="D41" s="898"/>
      <c r="E41" s="898"/>
      <c r="F41" s="214"/>
      <c r="G41" s="213"/>
      <c r="H41" s="898"/>
      <c r="I41" s="898"/>
      <c r="J41" s="214"/>
      <c r="K41" s="213"/>
      <c r="L41" s="898"/>
      <c r="M41" s="898"/>
      <c r="N41" s="212"/>
      <c r="O41" s="212"/>
      <c r="P41" s="213"/>
      <c r="Q41" s="898"/>
      <c r="R41" s="898"/>
      <c r="S41" s="214"/>
      <c r="T41" s="213"/>
      <c r="U41" s="898"/>
      <c r="V41" s="898"/>
      <c r="W41" s="214"/>
      <c r="X41" s="213"/>
      <c r="Y41" s="898"/>
      <c r="Z41" s="898"/>
      <c r="AA41" s="212"/>
      <c r="AB41" s="212"/>
      <c r="AC41" s="213"/>
      <c r="AD41" s="898"/>
      <c r="AE41" s="898"/>
      <c r="AF41" s="214"/>
      <c r="AG41" s="213"/>
      <c r="AH41" s="898"/>
      <c r="AI41" s="898"/>
      <c r="AJ41" s="214"/>
      <c r="AK41" s="213"/>
      <c r="AL41" s="898"/>
      <c r="AM41" s="898"/>
    </row>
    <row r="42" spans="1:39" s="231" customFormat="1">
      <c r="A42" s="232"/>
      <c r="B42" s="232"/>
      <c r="C42" s="232"/>
      <c r="D42" s="232"/>
      <c r="E42" s="233"/>
      <c r="G42" s="232"/>
      <c r="H42" s="232"/>
      <c r="I42" s="233"/>
      <c r="K42" s="232"/>
      <c r="L42" s="232"/>
      <c r="M42" s="233"/>
      <c r="N42" s="232"/>
      <c r="O42" s="232"/>
      <c r="P42" s="232"/>
      <c r="Q42" s="232"/>
      <c r="R42" s="233"/>
      <c r="T42" s="232"/>
      <c r="U42" s="232"/>
      <c r="V42" s="233"/>
      <c r="X42" s="232"/>
      <c r="Y42" s="232"/>
      <c r="Z42" s="233"/>
      <c r="AA42" s="232"/>
      <c r="AB42" s="232"/>
      <c r="AC42" s="232"/>
      <c r="AD42" s="232"/>
      <c r="AE42" s="233"/>
      <c r="AG42" s="232"/>
      <c r="AH42" s="232"/>
      <c r="AI42" s="233"/>
      <c r="AK42" s="232"/>
      <c r="AL42" s="232"/>
      <c r="AM42" s="233"/>
    </row>
    <row r="45" spans="1:39">
      <c r="C45" s="112" t="s">
        <v>100</v>
      </c>
      <c r="G45" s="112" t="s">
        <v>100</v>
      </c>
      <c r="K45" s="112" t="s">
        <v>100</v>
      </c>
      <c r="P45" s="112" t="s">
        <v>100</v>
      </c>
      <c r="T45" s="112" t="s">
        <v>100</v>
      </c>
      <c r="X45" s="112" t="s">
        <v>100</v>
      </c>
      <c r="AC45" s="112" t="s">
        <v>100</v>
      </c>
      <c r="AG45" s="112" t="s">
        <v>100</v>
      </c>
      <c r="AK45" s="112" t="s">
        <v>100</v>
      </c>
    </row>
    <row r="46" spans="1:39">
      <c r="C46" s="112" t="s">
        <v>101</v>
      </c>
      <c r="G46" s="112" t="s">
        <v>101</v>
      </c>
      <c r="K46" s="112" t="s">
        <v>101</v>
      </c>
      <c r="P46" s="112" t="s">
        <v>101</v>
      </c>
      <c r="T46" s="112" t="s">
        <v>101</v>
      </c>
      <c r="X46" s="112" t="s">
        <v>101</v>
      </c>
      <c r="AC46" s="112" t="s">
        <v>101</v>
      </c>
      <c r="AG46" s="112" t="s">
        <v>101</v>
      </c>
      <c r="AK46" s="112" t="s">
        <v>101</v>
      </c>
    </row>
    <row r="47" spans="1:39">
      <c r="C47" s="112" t="s">
        <v>102</v>
      </c>
      <c r="G47" s="112" t="s">
        <v>102</v>
      </c>
      <c r="K47" s="112" t="s">
        <v>102</v>
      </c>
      <c r="P47" s="112" t="s">
        <v>102</v>
      </c>
      <c r="T47" s="112" t="s">
        <v>102</v>
      </c>
      <c r="X47" s="112" t="s">
        <v>102</v>
      </c>
      <c r="AC47" s="112" t="s">
        <v>102</v>
      </c>
      <c r="AG47" s="112" t="s">
        <v>102</v>
      </c>
      <c r="AK47" s="112" t="s">
        <v>102</v>
      </c>
    </row>
    <row r="48" spans="1:39">
      <c r="C48" s="112" t="s">
        <v>104</v>
      </c>
      <c r="G48" s="112" t="s">
        <v>104</v>
      </c>
      <c r="K48" s="112" t="s">
        <v>104</v>
      </c>
      <c r="P48" s="112" t="s">
        <v>104</v>
      </c>
      <c r="T48" s="112" t="s">
        <v>104</v>
      </c>
      <c r="X48" s="112" t="s">
        <v>104</v>
      </c>
      <c r="AC48" s="112" t="s">
        <v>104</v>
      </c>
      <c r="AG48" s="112" t="s">
        <v>104</v>
      </c>
      <c r="AK48" s="112" t="s">
        <v>104</v>
      </c>
    </row>
    <row r="49" spans="3:37">
      <c r="C49" s="112" t="s">
        <v>103</v>
      </c>
      <c r="G49" s="112" t="s">
        <v>103</v>
      </c>
      <c r="K49" s="112" t="s">
        <v>103</v>
      </c>
      <c r="P49" s="112" t="s">
        <v>103</v>
      </c>
      <c r="T49" s="112" t="s">
        <v>103</v>
      </c>
      <c r="X49" s="112" t="s">
        <v>103</v>
      </c>
      <c r="AC49" s="112" t="s">
        <v>103</v>
      </c>
      <c r="AG49" s="112" t="s">
        <v>103</v>
      </c>
      <c r="AK49" s="112" t="s">
        <v>103</v>
      </c>
    </row>
    <row r="50" spans="3:37">
      <c r="C50" s="112" t="s">
        <v>105</v>
      </c>
      <c r="G50" s="112" t="s">
        <v>106</v>
      </c>
      <c r="K50" s="112" t="s">
        <v>107</v>
      </c>
      <c r="P50" s="112" t="s">
        <v>105</v>
      </c>
      <c r="T50" s="112" t="s">
        <v>106</v>
      </c>
      <c r="X50" s="112" t="s">
        <v>107</v>
      </c>
      <c r="AC50" s="112" t="s">
        <v>105</v>
      </c>
      <c r="AG50" s="112" t="s">
        <v>106</v>
      </c>
      <c r="AK50" s="112" t="s">
        <v>107</v>
      </c>
    </row>
    <row r="51" spans="3:37">
      <c r="C51" s="112" t="s">
        <v>106</v>
      </c>
      <c r="G51" s="112" t="s">
        <v>105</v>
      </c>
      <c r="K51" s="112" t="s">
        <v>105</v>
      </c>
      <c r="P51" s="112" t="s">
        <v>106</v>
      </c>
      <c r="T51" s="112" t="s">
        <v>105</v>
      </c>
      <c r="X51" s="112" t="s">
        <v>105</v>
      </c>
      <c r="AC51" s="112" t="s">
        <v>106</v>
      </c>
      <c r="AG51" s="112" t="s">
        <v>105</v>
      </c>
      <c r="AK51" s="112" t="s">
        <v>105</v>
      </c>
    </row>
    <row r="52" spans="3:37">
      <c r="C52" s="112" t="s">
        <v>108</v>
      </c>
      <c r="G52" s="112" t="s">
        <v>108</v>
      </c>
      <c r="K52" s="112" t="s">
        <v>109</v>
      </c>
      <c r="P52" s="112" t="s">
        <v>108</v>
      </c>
      <c r="T52" s="112" t="s">
        <v>108</v>
      </c>
      <c r="X52" s="112" t="s">
        <v>109</v>
      </c>
      <c r="AC52" s="112" t="s">
        <v>108</v>
      </c>
      <c r="AG52" s="112" t="s">
        <v>108</v>
      </c>
      <c r="AK52" s="112" t="s">
        <v>109</v>
      </c>
    </row>
    <row r="53" spans="3:37">
      <c r="C53" s="112" t="s">
        <v>109</v>
      </c>
      <c r="G53" s="112" t="s">
        <v>110</v>
      </c>
      <c r="K53" s="112" t="s">
        <v>108</v>
      </c>
      <c r="P53" s="112" t="s">
        <v>109</v>
      </c>
      <c r="T53" s="112" t="s">
        <v>110</v>
      </c>
      <c r="X53" s="112" t="s">
        <v>108</v>
      </c>
      <c r="AC53" s="112" t="s">
        <v>109</v>
      </c>
      <c r="AG53" s="112" t="s">
        <v>110</v>
      </c>
      <c r="AK53" s="112" t="s">
        <v>108</v>
      </c>
    </row>
    <row r="54" spans="3:37">
      <c r="C54" s="112" t="s">
        <v>107</v>
      </c>
      <c r="G54" s="112" t="s">
        <v>109</v>
      </c>
      <c r="K54" s="112" t="s">
        <v>110</v>
      </c>
      <c r="P54" s="112" t="s">
        <v>107</v>
      </c>
      <c r="T54" s="112" t="s">
        <v>109</v>
      </c>
      <c r="X54" s="112" t="s">
        <v>110</v>
      </c>
      <c r="AC54" s="112" t="s">
        <v>107</v>
      </c>
      <c r="AG54" s="112" t="s">
        <v>109</v>
      </c>
      <c r="AK54" s="112" t="s">
        <v>110</v>
      </c>
    </row>
  </sheetData>
  <mergeCells count="28">
    <mergeCell ref="AD41:AE41"/>
    <mergeCell ref="AH41:AI41"/>
    <mergeCell ref="AL41:AM41"/>
    <mergeCell ref="Y41:Z41"/>
    <mergeCell ref="D41:E41"/>
    <mergeCell ref="H41:I41"/>
    <mergeCell ref="L41:M41"/>
    <mergeCell ref="Q41:R41"/>
    <mergeCell ref="U41:V41"/>
    <mergeCell ref="AK4:AK5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23:A28"/>
    <mergeCell ref="N23:N28"/>
    <mergeCell ref="A7:A12"/>
    <mergeCell ref="N7:N12"/>
    <mergeCell ref="AA7:AA12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EA6E4-71DF-455D-ACEB-E79A06292CC8}">
  <sheetPr codeName="Sheet22"/>
  <dimension ref="A1:AM42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524</v>
      </c>
      <c r="N1" s="25" t="s">
        <v>525</v>
      </c>
      <c r="AA1" s="25" t="s">
        <v>525</v>
      </c>
    </row>
    <row r="2" spans="1:39" s="2" customFormat="1" ht="15" customHeight="1">
      <c r="A2" s="24" t="s">
        <v>526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527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527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  <c r="N6" s="192"/>
      <c r="O6" s="192"/>
      <c r="P6" s="192"/>
      <c r="Q6" s="192"/>
      <c r="R6" s="187"/>
      <c r="T6" s="192"/>
      <c r="U6" s="192"/>
      <c r="V6" s="187"/>
      <c r="X6" s="192"/>
      <c r="Y6" s="192"/>
      <c r="Z6" s="187"/>
      <c r="AA6" s="192"/>
      <c r="AB6" s="192"/>
      <c r="AC6" s="192"/>
      <c r="AD6" s="192"/>
      <c r="AE6" s="187"/>
      <c r="AG6" s="192"/>
      <c r="AH6" s="192"/>
      <c r="AI6" s="187"/>
      <c r="AK6" s="192"/>
      <c r="AL6" s="192"/>
      <c r="AM6" s="187"/>
    </row>
    <row r="7" spans="1:39" s="72" customFormat="1" ht="33" customHeight="1">
      <c r="A7" s="908">
        <v>2010</v>
      </c>
      <c r="B7" s="252" t="s">
        <v>77</v>
      </c>
      <c r="C7" s="253" t="s">
        <v>713</v>
      </c>
      <c r="D7" s="254">
        <v>828</v>
      </c>
      <c r="E7" s="255">
        <v>51.492537313432841</v>
      </c>
      <c r="F7" s="256"/>
      <c r="G7" s="253" t="s">
        <v>713</v>
      </c>
      <c r="H7" s="281">
        <v>350</v>
      </c>
      <c r="I7" s="282">
        <v>43.316831683168317</v>
      </c>
      <c r="J7" s="283"/>
      <c r="K7" s="253" t="s">
        <v>713</v>
      </c>
      <c r="L7" s="254">
        <v>478</v>
      </c>
      <c r="M7" s="255">
        <v>59.75</v>
      </c>
      <c r="N7" s="908">
        <v>2014</v>
      </c>
      <c r="O7" s="252" t="s">
        <v>77</v>
      </c>
      <c r="P7" s="253" t="s">
        <v>713</v>
      </c>
      <c r="Q7" s="254">
        <v>1203</v>
      </c>
      <c r="R7" s="255">
        <v>56.960227272727273</v>
      </c>
      <c r="S7" s="256"/>
      <c r="T7" s="253" t="s">
        <v>713</v>
      </c>
      <c r="U7" s="281">
        <v>529</v>
      </c>
      <c r="V7" s="282">
        <v>49.026876737720109</v>
      </c>
      <c r="W7" s="283"/>
      <c r="X7" s="253" t="s">
        <v>713</v>
      </c>
      <c r="Y7" s="254">
        <v>674</v>
      </c>
      <c r="Z7" s="255">
        <v>65.246853823814135</v>
      </c>
      <c r="AA7" s="908">
        <v>2018</v>
      </c>
      <c r="AB7" s="252" t="s">
        <v>77</v>
      </c>
      <c r="AC7" s="253" t="s">
        <v>713</v>
      </c>
      <c r="AD7" s="254">
        <v>925</v>
      </c>
      <c r="AE7" s="255">
        <v>56.609547123623017</v>
      </c>
      <c r="AF7" s="256"/>
      <c r="AG7" s="253" t="s">
        <v>713</v>
      </c>
      <c r="AH7" s="281">
        <v>408</v>
      </c>
      <c r="AI7" s="282">
        <v>48.803827751196174</v>
      </c>
      <c r="AJ7" s="283"/>
      <c r="AK7" s="253" t="s">
        <v>713</v>
      </c>
      <c r="AL7" s="254">
        <v>517</v>
      </c>
      <c r="AM7" s="255">
        <v>64.786967418546368</v>
      </c>
    </row>
    <row r="8" spans="1:39" s="72" customFormat="1" ht="33" customHeight="1">
      <c r="A8" s="908"/>
      <c r="B8" s="252" t="s">
        <v>79</v>
      </c>
      <c r="C8" s="253" t="s">
        <v>717</v>
      </c>
      <c r="D8" s="254">
        <v>63</v>
      </c>
      <c r="E8" s="255">
        <v>3.9179104477611943</v>
      </c>
      <c r="F8" s="256"/>
      <c r="G8" s="316" t="s">
        <v>928</v>
      </c>
      <c r="H8" s="254">
        <v>44</v>
      </c>
      <c r="I8" s="255">
        <v>5.4455445544554459</v>
      </c>
      <c r="J8" s="256"/>
      <c r="K8" s="253" t="s">
        <v>717</v>
      </c>
      <c r="L8" s="254">
        <v>35</v>
      </c>
      <c r="M8" s="255">
        <v>4.375</v>
      </c>
      <c r="N8" s="908"/>
      <c r="O8" s="252" t="s">
        <v>79</v>
      </c>
      <c r="P8" s="316" t="s">
        <v>928</v>
      </c>
      <c r="Q8" s="254">
        <v>59</v>
      </c>
      <c r="R8" s="255">
        <v>2.793560606060606</v>
      </c>
      <c r="S8" s="256"/>
      <c r="T8" s="316" t="s">
        <v>928</v>
      </c>
      <c r="U8" s="254">
        <v>43</v>
      </c>
      <c r="V8" s="255">
        <v>3.9851714550509731</v>
      </c>
      <c r="W8" s="256"/>
      <c r="X8" s="253" t="s">
        <v>717</v>
      </c>
      <c r="Y8" s="254">
        <v>27</v>
      </c>
      <c r="Z8" s="255">
        <v>2.6137463697967087</v>
      </c>
      <c r="AA8" s="908"/>
      <c r="AB8" s="252" t="s">
        <v>79</v>
      </c>
      <c r="AC8" s="253" t="s">
        <v>719</v>
      </c>
      <c r="AD8" s="254">
        <v>47</v>
      </c>
      <c r="AE8" s="255">
        <v>2.876376988984088</v>
      </c>
      <c r="AF8" s="256"/>
      <c r="AG8" s="253" t="s">
        <v>719</v>
      </c>
      <c r="AH8" s="254">
        <v>26</v>
      </c>
      <c r="AI8" s="255">
        <v>3.1100478468899522</v>
      </c>
      <c r="AJ8" s="256"/>
      <c r="AK8" s="253" t="s">
        <v>719</v>
      </c>
      <c r="AL8" s="254">
        <v>21</v>
      </c>
      <c r="AM8" s="255">
        <v>2.6315789473684208</v>
      </c>
    </row>
    <row r="9" spans="1:39" s="72" customFormat="1" ht="33" customHeight="1">
      <c r="A9" s="908"/>
      <c r="B9" s="252" t="s">
        <v>82</v>
      </c>
      <c r="C9" s="316" t="s">
        <v>928</v>
      </c>
      <c r="D9" s="254">
        <v>62</v>
      </c>
      <c r="E9" s="255">
        <v>3.8557213930348255</v>
      </c>
      <c r="F9" s="256"/>
      <c r="G9" s="291" t="s">
        <v>722</v>
      </c>
      <c r="H9" s="254">
        <v>37</v>
      </c>
      <c r="I9" s="255">
        <v>4.5792079207920793</v>
      </c>
      <c r="J9" s="256"/>
      <c r="K9" s="291" t="s">
        <v>836</v>
      </c>
      <c r="L9" s="254">
        <v>20</v>
      </c>
      <c r="M9" s="255">
        <v>2.5</v>
      </c>
      <c r="N9" s="908"/>
      <c r="O9" s="252" t="s">
        <v>82</v>
      </c>
      <c r="P9" s="291" t="s">
        <v>722</v>
      </c>
      <c r="Q9" s="254">
        <v>57</v>
      </c>
      <c r="R9" s="255">
        <v>2.6988636363636362</v>
      </c>
      <c r="S9" s="256"/>
      <c r="T9" s="409" t="s">
        <v>843</v>
      </c>
      <c r="U9" s="254">
        <v>33</v>
      </c>
      <c r="V9" s="255">
        <v>3.0583873957367933</v>
      </c>
      <c r="W9" s="256"/>
      <c r="X9" s="291" t="s">
        <v>722</v>
      </c>
      <c r="Y9" s="254">
        <v>25</v>
      </c>
      <c r="Z9" s="255">
        <v>2.4201355275895451</v>
      </c>
      <c r="AA9" s="908"/>
      <c r="AB9" s="252" t="s">
        <v>82</v>
      </c>
      <c r="AC9" s="253" t="s">
        <v>717</v>
      </c>
      <c r="AD9" s="254">
        <v>44</v>
      </c>
      <c r="AE9" s="255">
        <v>2.6927784577723379</v>
      </c>
      <c r="AF9" s="256"/>
      <c r="AG9" s="253" t="s">
        <v>717</v>
      </c>
      <c r="AH9" s="254">
        <v>26</v>
      </c>
      <c r="AI9" s="255">
        <v>3.1100478468899522</v>
      </c>
      <c r="AJ9" s="256"/>
      <c r="AK9" s="291" t="s">
        <v>722</v>
      </c>
      <c r="AL9" s="254">
        <v>19</v>
      </c>
      <c r="AM9" s="255">
        <v>2.3809523809523809</v>
      </c>
    </row>
    <row r="10" spans="1:39" s="72" customFormat="1" ht="33" customHeight="1">
      <c r="A10" s="908"/>
      <c r="B10" s="252" t="s">
        <v>84</v>
      </c>
      <c r="C10" s="291" t="s">
        <v>722</v>
      </c>
      <c r="D10" s="254">
        <v>57</v>
      </c>
      <c r="E10" s="255">
        <v>3.544776119402985</v>
      </c>
      <c r="F10" s="256"/>
      <c r="G10" s="253" t="s">
        <v>717</v>
      </c>
      <c r="H10" s="254">
        <v>28</v>
      </c>
      <c r="I10" s="255">
        <v>3.4653465346534658</v>
      </c>
      <c r="J10" s="256"/>
      <c r="K10" s="291" t="s">
        <v>722</v>
      </c>
      <c r="L10" s="254">
        <v>20</v>
      </c>
      <c r="M10" s="255">
        <v>2.5</v>
      </c>
      <c r="N10" s="908"/>
      <c r="O10" s="252" t="s">
        <v>84</v>
      </c>
      <c r="P10" s="253" t="s">
        <v>717</v>
      </c>
      <c r="Q10" s="254">
        <v>49</v>
      </c>
      <c r="R10" s="255">
        <v>2.3200757575757578</v>
      </c>
      <c r="S10" s="256"/>
      <c r="T10" s="291" t="s">
        <v>722</v>
      </c>
      <c r="U10" s="254">
        <v>32</v>
      </c>
      <c r="V10" s="255">
        <v>2.9657089898053752</v>
      </c>
      <c r="W10" s="256"/>
      <c r="X10" s="291" t="s">
        <v>836</v>
      </c>
      <c r="Y10" s="254">
        <v>22</v>
      </c>
      <c r="Z10" s="255">
        <v>2.1297192642787994</v>
      </c>
      <c r="AA10" s="908"/>
      <c r="AB10" s="252" t="s">
        <v>84</v>
      </c>
      <c r="AC10" s="291" t="s">
        <v>722</v>
      </c>
      <c r="AD10" s="254">
        <v>39</v>
      </c>
      <c r="AE10" s="255">
        <v>2.386780905752754</v>
      </c>
      <c r="AF10" s="256"/>
      <c r="AG10" s="316" t="s">
        <v>928</v>
      </c>
      <c r="AH10" s="254">
        <v>26</v>
      </c>
      <c r="AI10" s="255">
        <v>3.1100478468899522</v>
      </c>
      <c r="AJ10" s="256"/>
      <c r="AK10" s="253" t="s">
        <v>717</v>
      </c>
      <c r="AL10" s="254">
        <v>18</v>
      </c>
      <c r="AM10" s="255">
        <v>2.2556390977443606</v>
      </c>
    </row>
    <row r="11" spans="1:39" s="72" customFormat="1" ht="33" customHeight="1">
      <c r="A11" s="908"/>
      <c r="B11" s="252" t="s">
        <v>86</v>
      </c>
      <c r="C11" s="253" t="s">
        <v>716</v>
      </c>
      <c r="D11" s="254">
        <v>22</v>
      </c>
      <c r="E11" s="255">
        <v>1.3681592039800996</v>
      </c>
      <c r="F11" s="256"/>
      <c r="G11" s="409" t="s">
        <v>843</v>
      </c>
      <c r="H11" s="254">
        <v>17</v>
      </c>
      <c r="I11" s="255">
        <v>2.1039603960396041</v>
      </c>
      <c r="J11" s="256"/>
      <c r="K11" s="316" t="s">
        <v>928</v>
      </c>
      <c r="L11" s="254">
        <v>18</v>
      </c>
      <c r="M11" s="255">
        <v>2.25</v>
      </c>
      <c r="N11" s="908"/>
      <c r="O11" s="252" t="s">
        <v>86</v>
      </c>
      <c r="P11" s="409" t="s">
        <v>843</v>
      </c>
      <c r="Q11" s="254">
        <v>46</v>
      </c>
      <c r="R11" s="255">
        <v>2.1780303030303032</v>
      </c>
      <c r="S11" s="256"/>
      <c r="T11" s="253" t="s">
        <v>717</v>
      </c>
      <c r="U11" s="254">
        <v>22</v>
      </c>
      <c r="V11" s="255">
        <v>2.0389249304911954</v>
      </c>
      <c r="W11" s="256"/>
      <c r="X11" s="316" t="s">
        <v>928</v>
      </c>
      <c r="Y11" s="254">
        <v>16</v>
      </c>
      <c r="Z11" s="255">
        <v>1.5488867376573088</v>
      </c>
      <c r="AA11" s="908"/>
      <c r="AB11" s="252" t="s">
        <v>86</v>
      </c>
      <c r="AC11" s="316" t="s">
        <v>928</v>
      </c>
      <c r="AD11" s="254">
        <v>36</v>
      </c>
      <c r="AE11" s="255">
        <v>2.203182374541004</v>
      </c>
      <c r="AF11" s="256"/>
      <c r="AG11" s="291" t="s">
        <v>722</v>
      </c>
      <c r="AH11" s="254">
        <v>20</v>
      </c>
      <c r="AI11" s="255">
        <v>2.3923444976076556</v>
      </c>
      <c r="AJ11" s="256"/>
      <c r="AK11" s="291" t="s">
        <v>861</v>
      </c>
      <c r="AL11" s="254">
        <v>17</v>
      </c>
      <c r="AM11" s="255">
        <v>2.1303258145363406</v>
      </c>
    </row>
    <row r="12" spans="1:39" s="72" customFormat="1" ht="26.1" customHeight="1">
      <c r="A12" s="909"/>
      <c r="B12" s="263"/>
      <c r="C12" s="264" t="s">
        <v>707</v>
      </c>
      <c r="D12" s="317">
        <v>1608</v>
      </c>
      <c r="E12" s="317"/>
      <c r="F12" s="265"/>
      <c r="G12" s="264" t="s">
        <v>707</v>
      </c>
      <c r="H12" s="317">
        <v>808</v>
      </c>
      <c r="I12" s="317"/>
      <c r="J12" s="265"/>
      <c r="K12" s="264" t="s">
        <v>707</v>
      </c>
      <c r="L12" s="317">
        <v>800</v>
      </c>
      <c r="M12" s="317"/>
      <c r="N12" s="909"/>
      <c r="O12" s="263"/>
      <c r="P12" s="264" t="s">
        <v>707</v>
      </c>
      <c r="Q12" s="317">
        <v>2112</v>
      </c>
      <c r="R12" s="317"/>
      <c r="S12" s="265"/>
      <c r="T12" s="264" t="s">
        <v>707</v>
      </c>
      <c r="U12" s="317">
        <v>1079</v>
      </c>
      <c r="V12" s="317"/>
      <c r="W12" s="265"/>
      <c r="X12" s="264" t="s">
        <v>707</v>
      </c>
      <c r="Y12" s="317">
        <v>1033</v>
      </c>
      <c r="Z12" s="317"/>
      <c r="AA12" s="909"/>
      <c r="AB12" s="263"/>
      <c r="AC12" s="264" t="s">
        <v>707</v>
      </c>
      <c r="AD12" s="317">
        <v>1634</v>
      </c>
      <c r="AE12" s="317"/>
      <c r="AF12" s="265"/>
      <c r="AG12" s="264" t="s">
        <v>707</v>
      </c>
      <c r="AH12" s="317">
        <v>836</v>
      </c>
      <c r="AI12" s="317"/>
      <c r="AJ12" s="265"/>
      <c r="AK12" s="264" t="s">
        <v>707</v>
      </c>
      <c r="AL12" s="317">
        <v>798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713</v>
      </c>
      <c r="D15" s="254">
        <v>942</v>
      </c>
      <c r="E15" s="255">
        <v>53.982808022922633</v>
      </c>
      <c r="F15" s="256"/>
      <c r="G15" s="253" t="s">
        <v>713</v>
      </c>
      <c r="H15" s="281">
        <v>404</v>
      </c>
      <c r="I15" s="282">
        <v>46.330275229357795</v>
      </c>
      <c r="J15" s="283"/>
      <c r="K15" s="253" t="s">
        <v>713</v>
      </c>
      <c r="L15" s="254">
        <v>538</v>
      </c>
      <c r="M15" s="255">
        <v>61.626575028636886</v>
      </c>
      <c r="N15" s="908">
        <v>2015</v>
      </c>
      <c r="O15" s="252" t="s">
        <v>77</v>
      </c>
      <c r="P15" s="253" t="s">
        <v>713</v>
      </c>
      <c r="Q15" s="254">
        <v>1289</v>
      </c>
      <c r="R15" s="255">
        <v>58.564288959563839</v>
      </c>
      <c r="S15" s="256"/>
      <c r="T15" s="253" t="s">
        <v>713</v>
      </c>
      <c r="U15" s="281">
        <v>569</v>
      </c>
      <c r="V15" s="282">
        <v>52.249770431588615</v>
      </c>
      <c r="W15" s="283"/>
      <c r="X15" s="253" t="s">
        <v>713</v>
      </c>
      <c r="Y15" s="254">
        <v>720</v>
      </c>
      <c r="Z15" s="255">
        <v>64.748201438848923</v>
      </c>
      <c r="AA15" s="908">
        <v>2019</v>
      </c>
      <c r="AB15" s="252" t="s">
        <v>77</v>
      </c>
      <c r="AC15" s="253" t="s">
        <v>713</v>
      </c>
      <c r="AD15" s="254">
        <v>1236</v>
      </c>
      <c r="AE15" s="255">
        <v>62.613981762917938</v>
      </c>
      <c r="AF15" s="256"/>
      <c r="AG15" s="253" t="s">
        <v>713</v>
      </c>
      <c r="AH15" s="281">
        <v>568</v>
      </c>
      <c r="AI15" s="282">
        <v>56.8</v>
      </c>
      <c r="AJ15" s="283"/>
      <c r="AK15" s="253" t="s">
        <v>713</v>
      </c>
      <c r="AL15" s="254">
        <v>668</v>
      </c>
      <c r="AM15" s="255">
        <v>68.583162217659137</v>
      </c>
    </row>
    <row r="16" spans="1:39" s="72" customFormat="1" ht="33" customHeight="1">
      <c r="A16" s="908"/>
      <c r="B16" s="252" t="s">
        <v>79</v>
      </c>
      <c r="C16" s="253" t="s">
        <v>717</v>
      </c>
      <c r="D16" s="254">
        <v>60</v>
      </c>
      <c r="E16" s="255">
        <v>3.4383954154727796</v>
      </c>
      <c r="F16" s="256"/>
      <c r="G16" s="316" t="s">
        <v>928</v>
      </c>
      <c r="H16" s="254">
        <v>42</v>
      </c>
      <c r="I16" s="255">
        <v>4.8165137614678901</v>
      </c>
      <c r="J16" s="256"/>
      <c r="K16" s="253" t="s">
        <v>717</v>
      </c>
      <c r="L16" s="254">
        <v>27</v>
      </c>
      <c r="M16" s="255">
        <v>3.0927835051546393</v>
      </c>
      <c r="N16" s="908"/>
      <c r="O16" s="252" t="s">
        <v>79</v>
      </c>
      <c r="P16" s="253" t="s">
        <v>717</v>
      </c>
      <c r="Q16" s="254">
        <v>66</v>
      </c>
      <c r="R16" s="255">
        <v>2.9986369831894595</v>
      </c>
      <c r="S16" s="256"/>
      <c r="T16" s="291" t="s">
        <v>722</v>
      </c>
      <c r="U16" s="254">
        <v>39</v>
      </c>
      <c r="V16" s="255">
        <v>3.5812672176308542</v>
      </c>
      <c r="W16" s="256"/>
      <c r="X16" s="253" t="s">
        <v>717</v>
      </c>
      <c r="Y16" s="254">
        <v>29</v>
      </c>
      <c r="Z16" s="255">
        <v>2.6079136690647484</v>
      </c>
      <c r="AA16" s="908"/>
      <c r="AB16" s="252" t="s">
        <v>79</v>
      </c>
      <c r="AC16" s="253" t="s">
        <v>717</v>
      </c>
      <c r="AD16" s="254">
        <v>44</v>
      </c>
      <c r="AE16" s="255">
        <v>2.2289766970618032</v>
      </c>
      <c r="AF16" s="256"/>
      <c r="AG16" s="409" t="s">
        <v>843</v>
      </c>
      <c r="AH16" s="254">
        <v>24</v>
      </c>
      <c r="AI16" s="255">
        <v>2.4</v>
      </c>
      <c r="AJ16" s="256"/>
      <c r="AK16" s="253" t="s">
        <v>717</v>
      </c>
      <c r="AL16" s="254">
        <v>20</v>
      </c>
      <c r="AM16" s="255">
        <v>2.0533880903490758</v>
      </c>
    </row>
    <row r="17" spans="1:39" s="72" customFormat="1" ht="33" customHeight="1">
      <c r="A17" s="908"/>
      <c r="B17" s="252" t="s">
        <v>82</v>
      </c>
      <c r="C17" s="316" t="s">
        <v>928</v>
      </c>
      <c r="D17" s="254">
        <v>55</v>
      </c>
      <c r="E17" s="255">
        <v>3.151862464183381</v>
      </c>
      <c r="F17" s="256"/>
      <c r="G17" s="253" t="s">
        <v>717</v>
      </c>
      <c r="H17" s="254">
        <v>33</v>
      </c>
      <c r="I17" s="255">
        <v>3.7844036697247709</v>
      </c>
      <c r="J17" s="256"/>
      <c r="K17" s="291" t="s">
        <v>836</v>
      </c>
      <c r="L17" s="254">
        <v>21</v>
      </c>
      <c r="M17" s="255">
        <v>2.4054982817869419</v>
      </c>
      <c r="N17" s="908"/>
      <c r="O17" s="252" t="s">
        <v>82</v>
      </c>
      <c r="P17" s="409" t="s">
        <v>843</v>
      </c>
      <c r="Q17" s="254">
        <v>58</v>
      </c>
      <c r="R17" s="255">
        <v>2.635165833711949</v>
      </c>
      <c r="S17" s="256"/>
      <c r="T17" s="409" t="s">
        <v>843</v>
      </c>
      <c r="U17" s="254">
        <v>34</v>
      </c>
      <c r="V17" s="255">
        <v>3.1221303948576673</v>
      </c>
      <c r="W17" s="256"/>
      <c r="X17" s="291" t="s">
        <v>722</v>
      </c>
      <c r="Y17" s="254">
        <v>27</v>
      </c>
      <c r="Z17" s="255">
        <v>2.4280575539568345</v>
      </c>
      <c r="AA17" s="908"/>
      <c r="AB17" s="252" t="s">
        <v>82</v>
      </c>
      <c r="AC17" s="409" t="s">
        <v>843</v>
      </c>
      <c r="AD17" s="254">
        <v>38</v>
      </c>
      <c r="AE17" s="255">
        <v>1.9250253292806485</v>
      </c>
      <c r="AF17" s="256"/>
      <c r="AG17" s="253" t="s">
        <v>717</v>
      </c>
      <c r="AH17" s="254">
        <v>24</v>
      </c>
      <c r="AI17" s="255">
        <v>2.4</v>
      </c>
      <c r="AJ17" s="256"/>
      <c r="AK17" s="291" t="s">
        <v>836</v>
      </c>
      <c r="AL17" s="254">
        <v>15</v>
      </c>
      <c r="AM17" s="255">
        <v>1.5400410677618068</v>
      </c>
    </row>
    <row r="18" spans="1:39" s="72" customFormat="1" ht="33" customHeight="1">
      <c r="A18" s="908"/>
      <c r="B18" s="252" t="s">
        <v>84</v>
      </c>
      <c r="C18" s="291" t="s">
        <v>722</v>
      </c>
      <c r="D18" s="254">
        <v>42</v>
      </c>
      <c r="E18" s="255">
        <v>2.4068767908309456</v>
      </c>
      <c r="F18" s="256"/>
      <c r="G18" s="291" t="s">
        <v>722</v>
      </c>
      <c r="H18" s="254">
        <v>27</v>
      </c>
      <c r="I18" s="255">
        <v>3.096330275229358</v>
      </c>
      <c r="J18" s="256"/>
      <c r="K18" s="291" t="s">
        <v>722</v>
      </c>
      <c r="L18" s="254">
        <v>15</v>
      </c>
      <c r="M18" s="255">
        <v>1.7182130584192441</v>
      </c>
      <c r="N18" s="908"/>
      <c r="O18" s="252" t="s">
        <v>84</v>
      </c>
      <c r="P18" s="253" t="s">
        <v>717</v>
      </c>
      <c r="Q18" s="254">
        <v>44</v>
      </c>
      <c r="R18" s="255">
        <v>1.9990913221263062</v>
      </c>
      <c r="S18" s="256"/>
      <c r="T18" s="253" t="s">
        <v>717</v>
      </c>
      <c r="U18" s="254">
        <v>29</v>
      </c>
      <c r="V18" s="255">
        <v>2.6629935720844813</v>
      </c>
      <c r="W18" s="256"/>
      <c r="X18" s="291" t="s">
        <v>836</v>
      </c>
      <c r="Y18" s="254">
        <v>23</v>
      </c>
      <c r="Z18" s="255">
        <v>2.0683453237410072</v>
      </c>
      <c r="AA18" s="908"/>
      <c r="AB18" s="252" t="s">
        <v>84</v>
      </c>
      <c r="AC18" s="253" t="s">
        <v>720</v>
      </c>
      <c r="AD18" s="254">
        <v>35</v>
      </c>
      <c r="AE18" s="255">
        <v>1.773049645390071</v>
      </c>
      <c r="AF18" s="256"/>
      <c r="AG18" s="253" t="s">
        <v>720</v>
      </c>
      <c r="AH18" s="254">
        <v>23</v>
      </c>
      <c r="AI18" s="255">
        <v>2.2999999999999998</v>
      </c>
      <c r="AJ18" s="256"/>
      <c r="AK18" s="409" t="s">
        <v>843</v>
      </c>
      <c r="AL18" s="254">
        <v>14</v>
      </c>
      <c r="AM18" s="255">
        <v>1.4373716632443532</v>
      </c>
    </row>
    <row r="19" spans="1:39" s="72" customFormat="1" ht="33" customHeight="1">
      <c r="A19" s="908"/>
      <c r="B19" s="252" t="s">
        <v>86</v>
      </c>
      <c r="C19" s="253" t="s">
        <v>719</v>
      </c>
      <c r="D19" s="254">
        <v>31</v>
      </c>
      <c r="E19" s="255">
        <v>1.7765042979942696</v>
      </c>
      <c r="F19" s="256"/>
      <c r="G19" s="253" t="s">
        <v>719</v>
      </c>
      <c r="H19" s="254">
        <v>19</v>
      </c>
      <c r="I19" s="255">
        <v>2.1788990825688073</v>
      </c>
      <c r="J19" s="256"/>
      <c r="K19" s="291" t="s">
        <v>861</v>
      </c>
      <c r="L19" s="254">
        <v>13</v>
      </c>
      <c r="M19" s="255">
        <v>1.4891179839633446</v>
      </c>
      <c r="N19" s="908"/>
      <c r="O19" s="252" t="s">
        <v>86</v>
      </c>
      <c r="P19" s="316" t="s">
        <v>928</v>
      </c>
      <c r="Q19" s="254">
        <v>36</v>
      </c>
      <c r="R19" s="255">
        <v>1.635620172648796</v>
      </c>
      <c r="S19" s="256"/>
      <c r="T19" s="316" t="s">
        <v>928</v>
      </c>
      <c r="U19" s="254">
        <v>28</v>
      </c>
      <c r="V19" s="255">
        <v>2.5711662075298438</v>
      </c>
      <c r="W19" s="256"/>
      <c r="X19" s="291" t="s">
        <v>861</v>
      </c>
      <c r="Y19" s="254">
        <v>14</v>
      </c>
      <c r="Z19" s="255">
        <v>1.2589928057553956</v>
      </c>
      <c r="AA19" s="908"/>
      <c r="AB19" s="252" t="s">
        <v>86</v>
      </c>
      <c r="AC19" s="291" t="s">
        <v>722</v>
      </c>
      <c r="AD19" s="254">
        <v>34</v>
      </c>
      <c r="AE19" s="255">
        <v>1.7223910840932117</v>
      </c>
      <c r="AF19" s="256"/>
      <c r="AG19" s="291" t="s">
        <v>861</v>
      </c>
      <c r="AH19" s="254">
        <v>20</v>
      </c>
      <c r="AI19" s="255">
        <v>2</v>
      </c>
      <c r="AJ19" s="256"/>
      <c r="AK19" s="291" t="s">
        <v>722</v>
      </c>
      <c r="AL19" s="254">
        <v>14</v>
      </c>
      <c r="AM19" s="255">
        <v>1.4373716632443532</v>
      </c>
    </row>
    <row r="20" spans="1:39" s="72" customFormat="1" ht="26.1" customHeight="1">
      <c r="A20" s="909"/>
      <c r="B20" s="263"/>
      <c r="C20" s="264" t="s">
        <v>707</v>
      </c>
      <c r="D20" s="317">
        <v>1745</v>
      </c>
      <c r="E20" s="317"/>
      <c r="F20" s="265"/>
      <c r="G20" s="264" t="s">
        <v>707</v>
      </c>
      <c r="H20" s="317">
        <v>872</v>
      </c>
      <c r="I20" s="317"/>
      <c r="J20" s="265"/>
      <c r="K20" s="264" t="s">
        <v>707</v>
      </c>
      <c r="L20" s="317">
        <v>873</v>
      </c>
      <c r="M20" s="317"/>
      <c r="N20" s="909"/>
      <c r="O20" s="263"/>
      <c r="P20" s="264" t="s">
        <v>707</v>
      </c>
      <c r="Q20" s="317">
        <v>2201</v>
      </c>
      <c r="R20" s="317"/>
      <c r="S20" s="265"/>
      <c r="T20" s="264" t="s">
        <v>707</v>
      </c>
      <c r="U20" s="317">
        <v>1089</v>
      </c>
      <c r="V20" s="317"/>
      <c r="W20" s="265"/>
      <c r="X20" s="264" t="s">
        <v>707</v>
      </c>
      <c r="Y20" s="317">
        <v>1112</v>
      </c>
      <c r="Z20" s="317"/>
      <c r="AA20" s="909"/>
      <c r="AB20" s="263"/>
      <c r="AC20" s="264" t="s">
        <v>707</v>
      </c>
      <c r="AD20" s="317">
        <v>1974</v>
      </c>
      <c r="AE20" s="317"/>
      <c r="AF20" s="265"/>
      <c r="AG20" s="264" t="s">
        <v>707</v>
      </c>
      <c r="AH20" s="317">
        <v>1000</v>
      </c>
      <c r="AI20" s="317"/>
      <c r="AJ20" s="265"/>
      <c r="AK20" s="264" t="s">
        <v>707</v>
      </c>
      <c r="AL20" s="317">
        <v>974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713</v>
      </c>
      <c r="D23" s="254">
        <v>1101</v>
      </c>
      <c r="E23" s="255">
        <v>55.775075987841952</v>
      </c>
      <c r="F23" s="256"/>
      <c r="G23" s="253" t="s">
        <v>713</v>
      </c>
      <c r="H23" s="281">
        <v>463</v>
      </c>
      <c r="I23" s="282">
        <v>47.584789311408016</v>
      </c>
      <c r="J23" s="283"/>
      <c r="K23" s="253" t="s">
        <v>713</v>
      </c>
      <c r="L23" s="254">
        <v>638</v>
      </c>
      <c r="M23" s="255">
        <v>63.73626373626373</v>
      </c>
      <c r="N23" s="908">
        <v>2016</v>
      </c>
      <c r="O23" s="252" t="s">
        <v>77</v>
      </c>
      <c r="P23" s="253" t="s">
        <v>713</v>
      </c>
      <c r="Q23" s="254">
        <v>1280</v>
      </c>
      <c r="R23" s="255">
        <v>59.314179796107503</v>
      </c>
      <c r="S23" s="256"/>
      <c r="T23" s="253" t="s">
        <v>713</v>
      </c>
      <c r="U23" s="281">
        <v>548</v>
      </c>
      <c r="V23" s="282">
        <v>51.167133520074692</v>
      </c>
      <c r="W23" s="283"/>
      <c r="X23" s="253" t="s">
        <v>713</v>
      </c>
      <c r="Y23" s="254">
        <v>732</v>
      </c>
      <c r="Z23" s="255">
        <v>67.341306347746084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316" t="s">
        <v>928</v>
      </c>
      <c r="D24" s="254">
        <v>95</v>
      </c>
      <c r="E24" s="255">
        <v>4.8125633232016209</v>
      </c>
      <c r="F24" s="256"/>
      <c r="G24" s="316" t="s">
        <v>928</v>
      </c>
      <c r="H24" s="254">
        <v>69</v>
      </c>
      <c r="I24" s="255">
        <v>7.0914696813977383</v>
      </c>
      <c r="J24" s="256"/>
      <c r="K24" s="291" t="s">
        <v>836</v>
      </c>
      <c r="L24" s="254">
        <v>29</v>
      </c>
      <c r="M24" s="255">
        <v>2.8971028971028971</v>
      </c>
      <c r="N24" s="908"/>
      <c r="O24" s="252" t="s">
        <v>79</v>
      </c>
      <c r="P24" s="291" t="s">
        <v>722</v>
      </c>
      <c r="Q24" s="254">
        <v>59</v>
      </c>
      <c r="R24" s="255">
        <v>2.7340129749768303</v>
      </c>
      <c r="S24" s="256"/>
      <c r="T24" s="316" t="s">
        <v>928</v>
      </c>
      <c r="U24" s="254">
        <v>30</v>
      </c>
      <c r="V24" s="255">
        <v>2.801120448179272</v>
      </c>
      <c r="W24" s="256"/>
      <c r="X24" s="291" t="s">
        <v>722</v>
      </c>
      <c r="Y24" s="254">
        <v>29</v>
      </c>
      <c r="Z24" s="255">
        <v>2.6678932842686289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717</v>
      </c>
      <c r="D25" s="254">
        <v>53</v>
      </c>
      <c r="E25" s="255">
        <v>2.6849037487335359</v>
      </c>
      <c r="F25" s="256"/>
      <c r="G25" s="253" t="s">
        <v>717</v>
      </c>
      <c r="H25" s="254">
        <v>29</v>
      </c>
      <c r="I25" s="255">
        <v>2.9804727646454263</v>
      </c>
      <c r="J25" s="256"/>
      <c r="K25" s="316" t="s">
        <v>928</v>
      </c>
      <c r="L25" s="254">
        <v>26</v>
      </c>
      <c r="M25" s="255">
        <v>2.5974025974025974</v>
      </c>
      <c r="N25" s="908"/>
      <c r="O25" s="252" t="s">
        <v>82</v>
      </c>
      <c r="P25" s="316" t="s">
        <v>928</v>
      </c>
      <c r="Q25" s="254">
        <v>41</v>
      </c>
      <c r="R25" s="255">
        <v>1.8999073215940687</v>
      </c>
      <c r="S25" s="256"/>
      <c r="T25" s="291" t="s">
        <v>722</v>
      </c>
      <c r="U25" s="254">
        <v>30</v>
      </c>
      <c r="V25" s="255">
        <v>2.801120448179272</v>
      </c>
      <c r="W25" s="256"/>
      <c r="X25" s="291" t="s">
        <v>836</v>
      </c>
      <c r="Y25" s="254">
        <v>22</v>
      </c>
      <c r="Z25" s="255">
        <v>2.0239190432382701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91" t="s">
        <v>722</v>
      </c>
      <c r="D26" s="254">
        <v>40</v>
      </c>
      <c r="E26" s="255">
        <v>2.0263424518743669</v>
      </c>
      <c r="F26" s="256"/>
      <c r="G26" s="291" t="s">
        <v>722</v>
      </c>
      <c r="H26" s="254">
        <v>25</v>
      </c>
      <c r="I26" s="255">
        <v>2.5693730729701953</v>
      </c>
      <c r="J26" s="256"/>
      <c r="K26" s="253" t="s">
        <v>717</v>
      </c>
      <c r="L26" s="254">
        <v>24</v>
      </c>
      <c r="M26" s="255">
        <v>2.3976023976023977</v>
      </c>
      <c r="N26" s="908"/>
      <c r="O26" s="252" t="s">
        <v>84</v>
      </c>
      <c r="P26" s="253" t="s">
        <v>717</v>
      </c>
      <c r="Q26" s="254">
        <v>38</v>
      </c>
      <c r="R26" s="255">
        <v>1.7608897126969416</v>
      </c>
      <c r="S26" s="256"/>
      <c r="T26" s="409" t="s">
        <v>843</v>
      </c>
      <c r="U26" s="254">
        <v>26</v>
      </c>
      <c r="V26" s="255">
        <v>2.4276377217553691</v>
      </c>
      <c r="W26" s="256"/>
      <c r="X26" s="253" t="s">
        <v>717</v>
      </c>
      <c r="Y26" s="254">
        <v>17</v>
      </c>
      <c r="Z26" s="255">
        <v>1.5639374425023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58"/>
      <c r="AL26" s="259"/>
      <c r="AM26" s="260"/>
    </row>
    <row r="27" spans="1:39" s="72" customFormat="1" ht="33" customHeight="1">
      <c r="A27" s="908"/>
      <c r="B27" s="252" t="s">
        <v>86</v>
      </c>
      <c r="C27" s="409" t="s">
        <v>843</v>
      </c>
      <c r="D27" s="254">
        <v>36</v>
      </c>
      <c r="E27" s="255">
        <v>1.8237082066869299</v>
      </c>
      <c r="F27" s="256"/>
      <c r="G27" s="409" t="s">
        <v>843</v>
      </c>
      <c r="H27" s="254">
        <v>24</v>
      </c>
      <c r="I27" s="255">
        <v>2.4665981500513872</v>
      </c>
      <c r="J27" s="256"/>
      <c r="K27" s="291" t="s">
        <v>861</v>
      </c>
      <c r="L27" s="254">
        <v>15</v>
      </c>
      <c r="M27" s="255">
        <v>1.4985014985014986</v>
      </c>
      <c r="N27" s="908"/>
      <c r="O27" s="252" t="s">
        <v>86</v>
      </c>
      <c r="P27" s="291" t="s">
        <v>861</v>
      </c>
      <c r="Q27" s="254">
        <v>35</v>
      </c>
      <c r="R27" s="255">
        <v>1.6218721037998145</v>
      </c>
      <c r="S27" s="256"/>
      <c r="T27" s="291" t="s">
        <v>862</v>
      </c>
      <c r="U27" s="254">
        <v>23</v>
      </c>
      <c r="V27" s="255">
        <v>2.1475256769374416</v>
      </c>
      <c r="W27" s="256"/>
      <c r="X27" s="253" t="s">
        <v>720</v>
      </c>
      <c r="Y27" s="254">
        <v>16</v>
      </c>
      <c r="Z27" s="255">
        <v>1.4719411223551058</v>
      </c>
      <c r="AA27" s="288"/>
      <c r="AB27" s="289"/>
      <c r="AC27" s="258"/>
      <c r="AD27" s="259"/>
      <c r="AE27" s="260"/>
      <c r="AF27" s="257"/>
      <c r="AG27" s="294"/>
      <c r="AH27" s="259"/>
      <c r="AI27" s="260"/>
      <c r="AJ27" s="257"/>
      <c r="AK27" s="294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1974</v>
      </c>
      <c r="E28" s="317"/>
      <c r="F28" s="265"/>
      <c r="G28" s="264" t="s">
        <v>707</v>
      </c>
      <c r="H28" s="317">
        <v>973</v>
      </c>
      <c r="I28" s="317"/>
      <c r="J28" s="265"/>
      <c r="K28" s="264" t="s">
        <v>707</v>
      </c>
      <c r="L28" s="317">
        <v>1001</v>
      </c>
      <c r="M28" s="317"/>
      <c r="N28" s="909"/>
      <c r="O28" s="263"/>
      <c r="P28" s="264" t="s">
        <v>707</v>
      </c>
      <c r="Q28" s="317">
        <v>2158</v>
      </c>
      <c r="R28" s="317"/>
      <c r="S28" s="265"/>
      <c r="T28" s="264" t="s">
        <v>707</v>
      </c>
      <c r="U28" s="317">
        <v>1071</v>
      </c>
      <c r="V28" s="317"/>
      <c r="W28" s="265"/>
      <c r="X28" s="264" t="s">
        <v>707</v>
      </c>
      <c r="Y28" s="317">
        <v>1087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713</v>
      </c>
      <c r="D31" s="254">
        <v>1215</v>
      </c>
      <c r="E31" s="255">
        <v>56.988742964352724</v>
      </c>
      <c r="F31" s="256"/>
      <c r="G31" s="253" t="s">
        <v>713</v>
      </c>
      <c r="H31" s="281">
        <v>509</v>
      </c>
      <c r="I31" s="282">
        <v>48.848368522072938</v>
      </c>
      <c r="J31" s="283"/>
      <c r="K31" s="253" t="s">
        <v>713</v>
      </c>
      <c r="L31" s="254">
        <v>706</v>
      </c>
      <c r="M31" s="255">
        <v>64.77064220183486</v>
      </c>
      <c r="N31" s="908">
        <v>2017</v>
      </c>
      <c r="O31" s="252" t="s">
        <v>77</v>
      </c>
      <c r="P31" s="253" t="s">
        <v>713</v>
      </c>
      <c r="Q31" s="254">
        <v>1138</v>
      </c>
      <c r="R31" s="255">
        <v>56.142081894425253</v>
      </c>
      <c r="S31" s="256"/>
      <c r="T31" s="253" t="s">
        <v>713</v>
      </c>
      <c r="U31" s="281">
        <v>479</v>
      </c>
      <c r="V31" s="282">
        <v>48.189134808853119</v>
      </c>
      <c r="W31" s="283"/>
      <c r="X31" s="253" t="s">
        <v>713</v>
      </c>
      <c r="Y31" s="254">
        <v>659</v>
      </c>
      <c r="Z31" s="255">
        <v>63.794772507260411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316" t="s">
        <v>928</v>
      </c>
      <c r="D32" s="254">
        <v>53</v>
      </c>
      <c r="E32" s="255">
        <v>2.4859287054409007</v>
      </c>
      <c r="F32" s="256"/>
      <c r="G32" s="316" t="s">
        <v>928</v>
      </c>
      <c r="H32" s="254">
        <v>39</v>
      </c>
      <c r="I32" s="255">
        <v>3.7428023032629558</v>
      </c>
      <c r="J32" s="256"/>
      <c r="K32" s="291" t="s">
        <v>836</v>
      </c>
      <c r="L32" s="254">
        <v>22</v>
      </c>
      <c r="M32" s="255">
        <v>2.0183486238532113</v>
      </c>
      <c r="N32" s="908"/>
      <c r="O32" s="252" t="s">
        <v>79</v>
      </c>
      <c r="P32" s="253" t="s">
        <v>717</v>
      </c>
      <c r="Q32" s="254">
        <v>57</v>
      </c>
      <c r="R32" s="255">
        <v>2.8120374938332513</v>
      </c>
      <c r="S32" s="256"/>
      <c r="T32" s="316" t="s">
        <v>928</v>
      </c>
      <c r="U32" s="254">
        <v>36</v>
      </c>
      <c r="V32" s="255">
        <v>3.6217303822937628</v>
      </c>
      <c r="W32" s="256"/>
      <c r="X32" s="291" t="s">
        <v>836</v>
      </c>
      <c r="Y32" s="254">
        <v>30</v>
      </c>
      <c r="Z32" s="255">
        <v>2.9041626331074539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409" t="s">
        <v>843</v>
      </c>
      <c r="D33" s="254">
        <v>43</v>
      </c>
      <c r="E33" s="255">
        <v>2.0168855534709191</v>
      </c>
      <c r="F33" s="256"/>
      <c r="G33" s="409" t="s">
        <v>843</v>
      </c>
      <c r="H33" s="254">
        <v>32</v>
      </c>
      <c r="I33" s="255">
        <v>3.0710172744721689</v>
      </c>
      <c r="J33" s="256"/>
      <c r="K33" s="253" t="s">
        <v>715</v>
      </c>
      <c r="L33" s="254">
        <v>17</v>
      </c>
      <c r="M33" s="255">
        <v>1.5596330275229358</v>
      </c>
      <c r="N33" s="908"/>
      <c r="O33" s="252" t="s">
        <v>82</v>
      </c>
      <c r="P33" s="291" t="s">
        <v>722</v>
      </c>
      <c r="Q33" s="254">
        <v>50</v>
      </c>
      <c r="R33" s="255">
        <v>2.4666995559940799</v>
      </c>
      <c r="S33" s="256"/>
      <c r="T33" s="253" t="s">
        <v>720</v>
      </c>
      <c r="U33" s="254">
        <v>32</v>
      </c>
      <c r="V33" s="255">
        <v>3.2193158953722336</v>
      </c>
      <c r="W33" s="256"/>
      <c r="X33" s="253" t="s">
        <v>717</v>
      </c>
      <c r="Y33" s="254">
        <v>28</v>
      </c>
      <c r="Z33" s="255">
        <v>2.7105517909002903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717</v>
      </c>
      <c r="D34" s="254">
        <v>43</v>
      </c>
      <c r="E34" s="255">
        <v>2.0168855534709191</v>
      </c>
      <c r="F34" s="256"/>
      <c r="G34" s="253" t="s">
        <v>717</v>
      </c>
      <c r="H34" s="254">
        <v>29</v>
      </c>
      <c r="I34" s="255">
        <v>2.783109404990403</v>
      </c>
      <c r="J34" s="256"/>
      <c r="K34" s="291" t="s">
        <v>722</v>
      </c>
      <c r="L34" s="254">
        <v>17</v>
      </c>
      <c r="M34" s="255">
        <v>1.5596330275229358</v>
      </c>
      <c r="N34" s="908"/>
      <c r="O34" s="252" t="s">
        <v>84</v>
      </c>
      <c r="P34" s="253" t="s">
        <v>720</v>
      </c>
      <c r="Q34" s="254">
        <v>47</v>
      </c>
      <c r="R34" s="255">
        <v>2.3186975826344352</v>
      </c>
      <c r="S34" s="256"/>
      <c r="T34" s="409" t="s">
        <v>843</v>
      </c>
      <c r="U34" s="254">
        <v>30</v>
      </c>
      <c r="V34" s="255">
        <v>3.0181086519114686</v>
      </c>
      <c r="W34" s="256"/>
      <c r="X34" s="291" t="s">
        <v>722</v>
      </c>
      <c r="Y34" s="254">
        <v>26</v>
      </c>
      <c r="Z34" s="255">
        <v>2.5169409486931271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58"/>
      <c r="AL34" s="259"/>
      <c r="AM34" s="260"/>
    </row>
    <row r="35" spans="1:39" s="72" customFormat="1" ht="33" customHeight="1">
      <c r="A35" s="908"/>
      <c r="B35" s="252" t="s">
        <v>86</v>
      </c>
      <c r="C35" s="291" t="s">
        <v>722</v>
      </c>
      <c r="D35" s="254">
        <v>41</v>
      </c>
      <c r="E35" s="255">
        <v>1.9230769230769231</v>
      </c>
      <c r="F35" s="256"/>
      <c r="G35" s="253" t="s">
        <v>719</v>
      </c>
      <c r="H35" s="254">
        <v>24</v>
      </c>
      <c r="I35" s="255">
        <v>2.3032629558541267</v>
      </c>
      <c r="J35" s="256"/>
      <c r="K35" s="253" t="s">
        <v>719</v>
      </c>
      <c r="L35" s="254">
        <v>16</v>
      </c>
      <c r="M35" s="255">
        <v>1.4678899082568808</v>
      </c>
      <c r="N35" s="908"/>
      <c r="O35" s="252" t="s">
        <v>86</v>
      </c>
      <c r="P35" s="316" t="s">
        <v>928</v>
      </c>
      <c r="Q35" s="254">
        <v>43</v>
      </c>
      <c r="R35" s="255">
        <v>2.1213616181549084</v>
      </c>
      <c r="S35" s="256"/>
      <c r="T35" s="253" t="s">
        <v>717</v>
      </c>
      <c r="U35" s="254">
        <v>29</v>
      </c>
      <c r="V35" s="255">
        <v>2.9175050301810868</v>
      </c>
      <c r="W35" s="256"/>
      <c r="X35" s="291" t="s">
        <v>861</v>
      </c>
      <c r="Y35" s="254">
        <v>16</v>
      </c>
      <c r="Z35" s="255">
        <v>1.5488867376573088</v>
      </c>
      <c r="AA35" s="288"/>
      <c r="AB35" s="289"/>
      <c r="AC35" s="258"/>
      <c r="AD35" s="259"/>
      <c r="AE35" s="260"/>
      <c r="AF35" s="257"/>
      <c r="AG35" s="294"/>
      <c r="AH35" s="259"/>
      <c r="AI35" s="260"/>
      <c r="AJ35" s="257"/>
      <c r="AK35" s="294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2132</v>
      </c>
      <c r="E36" s="317"/>
      <c r="F36" s="265"/>
      <c r="G36" s="264" t="s">
        <v>707</v>
      </c>
      <c r="H36" s="317">
        <v>1042</v>
      </c>
      <c r="I36" s="317"/>
      <c r="J36" s="265"/>
      <c r="K36" s="264" t="s">
        <v>707</v>
      </c>
      <c r="L36" s="317">
        <v>1090</v>
      </c>
      <c r="M36" s="317"/>
      <c r="N36" s="909"/>
      <c r="O36" s="263"/>
      <c r="P36" s="264" t="s">
        <v>707</v>
      </c>
      <c r="Q36" s="317">
        <v>2027</v>
      </c>
      <c r="R36" s="317"/>
      <c r="S36" s="265"/>
      <c r="T36" s="264" t="s">
        <v>707</v>
      </c>
      <c r="U36" s="317">
        <v>994</v>
      </c>
      <c r="V36" s="317"/>
      <c r="W36" s="265"/>
      <c r="X36" s="264" t="s">
        <v>707</v>
      </c>
      <c r="Y36" s="317">
        <v>1033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35" customFormat="1">
      <c r="A37" s="236"/>
      <c r="B37" s="236"/>
      <c r="C37" s="239"/>
      <c r="D37" s="236"/>
      <c r="E37" s="237"/>
      <c r="G37" s="239"/>
      <c r="H37" s="236"/>
      <c r="I37" s="237"/>
      <c r="K37" s="239"/>
      <c r="L37" s="236"/>
      <c r="M37" s="237"/>
      <c r="N37" s="236"/>
      <c r="O37" s="236"/>
      <c r="P37" s="239"/>
      <c r="Q37" s="236"/>
      <c r="R37" s="237"/>
      <c r="T37" s="239"/>
      <c r="U37" s="236"/>
      <c r="V37" s="237"/>
      <c r="X37" s="239"/>
      <c r="Y37" s="236"/>
      <c r="Z37" s="237"/>
      <c r="AA37" s="236"/>
      <c r="AB37" s="236"/>
      <c r="AC37" s="239"/>
      <c r="AD37" s="236"/>
      <c r="AE37" s="237"/>
      <c r="AG37" s="239"/>
      <c r="AH37" s="236"/>
      <c r="AI37" s="237"/>
      <c r="AK37" s="239"/>
      <c r="AL37" s="236"/>
      <c r="AM37" s="237"/>
    </row>
    <row r="38" spans="1:39" s="235" customFormat="1">
      <c r="A38" s="236"/>
      <c r="B38" s="236"/>
      <c r="C38" s="239"/>
      <c r="D38" s="236"/>
      <c r="E38" s="237"/>
      <c r="G38" s="239"/>
      <c r="H38" s="236"/>
      <c r="I38" s="237"/>
      <c r="K38" s="239"/>
      <c r="L38" s="236"/>
      <c r="M38" s="237"/>
      <c r="N38" s="236"/>
      <c r="O38" s="236"/>
      <c r="P38" s="239"/>
      <c r="Q38" s="236"/>
      <c r="R38" s="237"/>
      <c r="T38" s="239"/>
      <c r="U38" s="236"/>
      <c r="V38" s="237"/>
      <c r="X38" s="239"/>
      <c r="Y38" s="236"/>
      <c r="Z38" s="237"/>
      <c r="AA38" s="236"/>
      <c r="AB38" s="236"/>
      <c r="AC38" s="239"/>
      <c r="AD38" s="236"/>
      <c r="AE38" s="237"/>
      <c r="AG38" s="239"/>
      <c r="AH38" s="236"/>
      <c r="AI38" s="237"/>
      <c r="AK38" s="239"/>
      <c r="AL38" s="236"/>
      <c r="AM38" s="237"/>
    </row>
    <row r="39" spans="1:39" s="235" customFormat="1">
      <c r="A39" s="236"/>
      <c r="B39" s="236"/>
      <c r="C39" s="239"/>
      <c r="D39" s="236"/>
      <c r="E39" s="237"/>
      <c r="G39" s="239"/>
      <c r="H39" s="236"/>
      <c r="I39" s="237"/>
      <c r="K39" s="239"/>
      <c r="L39" s="236"/>
      <c r="M39" s="237"/>
      <c r="N39" s="236"/>
      <c r="O39" s="236"/>
      <c r="P39" s="239"/>
      <c r="Q39" s="236"/>
      <c r="R39" s="237"/>
      <c r="T39" s="239"/>
      <c r="U39" s="236"/>
      <c r="V39" s="237"/>
      <c r="X39" s="239"/>
      <c r="Y39" s="236"/>
      <c r="Z39" s="237"/>
      <c r="AA39" s="236"/>
      <c r="AB39" s="236"/>
      <c r="AC39" s="239"/>
      <c r="AD39" s="236"/>
      <c r="AE39" s="237"/>
      <c r="AG39" s="239"/>
      <c r="AH39" s="236"/>
      <c r="AI39" s="237"/>
      <c r="AK39" s="239"/>
      <c r="AL39" s="236"/>
      <c r="AM39" s="237"/>
    </row>
    <row r="40" spans="1:39" s="235" customFormat="1">
      <c r="A40" s="236"/>
      <c r="B40" s="236"/>
      <c r="C40" s="239"/>
      <c r="D40" s="236"/>
      <c r="E40" s="237"/>
      <c r="G40" s="239"/>
      <c r="H40" s="236"/>
      <c r="I40" s="237"/>
      <c r="K40" s="239"/>
      <c r="L40" s="236"/>
      <c r="M40" s="237"/>
      <c r="N40" s="236"/>
      <c r="O40" s="236"/>
      <c r="P40" s="239"/>
      <c r="Q40" s="236"/>
      <c r="R40" s="237"/>
      <c r="T40" s="239"/>
      <c r="U40" s="236"/>
      <c r="V40" s="237"/>
      <c r="X40" s="239"/>
      <c r="Y40" s="236"/>
      <c r="Z40" s="237"/>
      <c r="AA40" s="236"/>
      <c r="AB40" s="236"/>
      <c r="AC40" s="239"/>
      <c r="AD40" s="236"/>
      <c r="AE40" s="237"/>
      <c r="AG40" s="239"/>
      <c r="AH40" s="236"/>
      <c r="AI40" s="237"/>
      <c r="AK40" s="239"/>
      <c r="AL40" s="236"/>
      <c r="AM40" s="237"/>
    </row>
    <row r="41" spans="1:39" s="235" customFormat="1">
      <c r="A41" s="236"/>
      <c r="B41" s="236"/>
      <c r="C41" s="239"/>
      <c r="D41" s="236"/>
      <c r="E41" s="237"/>
      <c r="G41" s="239"/>
      <c r="H41" s="236"/>
      <c r="I41" s="237"/>
      <c r="K41" s="239"/>
      <c r="L41" s="236"/>
      <c r="M41" s="237"/>
      <c r="N41" s="236"/>
      <c r="O41" s="236"/>
      <c r="P41" s="239"/>
      <c r="Q41" s="236"/>
      <c r="R41" s="237"/>
      <c r="T41" s="239"/>
      <c r="U41" s="236"/>
      <c r="V41" s="237"/>
      <c r="X41" s="239"/>
      <c r="Y41" s="236"/>
      <c r="Z41" s="237"/>
      <c r="AA41" s="236"/>
      <c r="AB41" s="236"/>
      <c r="AC41" s="239"/>
      <c r="AD41" s="236"/>
      <c r="AE41" s="237"/>
      <c r="AG41" s="239"/>
      <c r="AH41" s="236"/>
      <c r="AI41" s="237"/>
      <c r="AK41" s="239"/>
      <c r="AL41" s="236"/>
      <c r="AM41" s="237"/>
    </row>
    <row r="42" spans="1:39">
      <c r="C42" s="112"/>
      <c r="G42" s="112"/>
      <c r="K42" s="112"/>
      <c r="P42" s="112"/>
      <c r="T42" s="112"/>
      <c r="X42" s="112"/>
      <c r="AC42" s="112"/>
      <c r="AG42" s="112"/>
      <c r="AK42" s="112"/>
    </row>
  </sheetData>
  <mergeCells count="19">
    <mergeCell ref="AK4:AK5"/>
    <mergeCell ref="A7:A12"/>
    <mergeCell ref="N7:N12"/>
    <mergeCell ref="AA7:AA12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23:A28"/>
    <mergeCell ref="N23:N28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7E456-2438-4053-B3AD-BEA9F7861CC8}">
  <sheetPr codeName="Sheet23"/>
  <dimension ref="A1:AM5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528</v>
      </c>
      <c r="N1" s="25" t="s">
        <v>529</v>
      </c>
      <c r="AA1" s="25" t="s">
        <v>529</v>
      </c>
    </row>
    <row r="2" spans="1:39" s="2" customFormat="1" ht="15" customHeight="1">
      <c r="A2" s="24" t="s">
        <v>530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531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531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24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9"/>
      <c r="AH6" s="29"/>
      <c r="AI6" s="102"/>
      <c r="AK6" s="29"/>
      <c r="AL6" s="29"/>
      <c r="AM6" s="102"/>
    </row>
    <row r="7" spans="1:39" s="72" customFormat="1" ht="33" customHeight="1">
      <c r="A7" s="908">
        <v>2010</v>
      </c>
      <c r="B7" s="252" t="s">
        <v>77</v>
      </c>
      <c r="C7" s="253" t="s">
        <v>81</v>
      </c>
      <c r="D7" s="254">
        <v>499</v>
      </c>
      <c r="E7" s="255">
        <v>15.208777811642793</v>
      </c>
      <c r="F7" s="256"/>
      <c r="G7" s="253" t="s">
        <v>81</v>
      </c>
      <c r="H7" s="254">
        <v>332</v>
      </c>
      <c r="I7" s="255">
        <v>15.832141154029566</v>
      </c>
      <c r="J7" s="256"/>
      <c r="K7" s="253" t="s">
        <v>81</v>
      </c>
      <c r="L7" s="254">
        <v>167</v>
      </c>
      <c r="M7" s="255">
        <v>14.104729729729728</v>
      </c>
      <c r="N7" s="908">
        <v>2014</v>
      </c>
      <c r="O7" s="252" t="s">
        <v>77</v>
      </c>
      <c r="P7" s="253" t="s">
        <v>81</v>
      </c>
      <c r="Q7" s="254">
        <v>532</v>
      </c>
      <c r="R7" s="255">
        <v>14.081524616199047</v>
      </c>
      <c r="S7" s="256"/>
      <c r="T7" s="253" t="s">
        <v>81</v>
      </c>
      <c r="U7" s="254">
        <v>362</v>
      </c>
      <c r="V7" s="255">
        <v>15.596725549332186</v>
      </c>
      <c r="W7" s="256"/>
      <c r="X7" s="253" t="s">
        <v>78</v>
      </c>
      <c r="Y7" s="254">
        <v>208</v>
      </c>
      <c r="Z7" s="255">
        <v>14.275909402882636</v>
      </c>
      <c r="AA7" s="908">
        <v>2018</v>
      </c>
      <c r="AB7" s="252" t="s">
        <v>77</v>
      </c>
      <c r="AC7" s="253" t="s">
        <v>81</v>
      </c>
      <c r="AD7" s="254">
        <v>790</v>
      </c>
      <c r="AE7" s="255">
        <v>15.233320478210565</v>
      </c>
      <c r="AF7" s="256"/>
      <c r="AG7" s="253" t="s">
        <v>81</v>
      </c>
      <c r="AH7" s="254">
        <v>548</v>
      </c>
      <c r="AI7" s="255">
        <v>17.205651491365778</v>
      </c>
      <c r="AJ7" s="256"/>
      <c r="AK7" s="253" t="s">
        <v>81</v>
      </c>
      <c r="AL7" s="254">
        <v>242</v>
      </c>
      <c r="AM7" s="255">
        <v>12.093953023488256</v>
      </c>
    </row>
    <row r="8" spans="1:39" s="72" customFormat="1" ht="33" customHeight="1">
      <c r="A8" s="908"/>
      <c r="B8" s="252" t="s">
        <v>79</v>
      </c>
      <c r="C8" s="253" t="s">
        <v>78</v>
      </c>
      <c r="D8" s="254">
        <v>386</v>
      </c>
      <c r="E8" s="255">
        <v>11.76470588235294</v>
      </c>
      <c r="F8" s="256"/>
      <c r="G8" s="253" t="s">
        <v>78</v>
      </c>
      <c r="H8" s="254">
        <v>232</v>
      </c>
      <c r="I8" s="255">
        <v>11.063423938960419</v>
      </c>
      <c r="J8" s="256"/>
      <c r="K8" s="253" t="s">
        <v>78</v>
      </c>
      <c r="L8" s="254">
        <v>154</v>
      </c>
      <c r="M8" s="255">
        <v>13.006756756756758</v>
      </c>
      <c r="N8" s="908"/>
      <c r="O8" s="252" t="s">
        <v>79</v>
      </c>
      <c r="P8" s="253" t="s">
        <v>78</v>
      </c>
      <c r="Q8" s="254">
        <v>456</v>
      </c>
      <c r="R8" s="255">
        <v>12.069878242456326</v>
      </c>
      <c r="S8" s="256"/>
      <c r="T8" s="253" t="s">
        <v>78</v>
      </c>
      <c r="U8" s="254">
        <v>248</v>
      </c>
      <c r="V8" s="255">
        <v>10.68504954760879</v>
      </c>
      <c r="W8" s="256"/>
      <c r="X8" s="253" t="s">
        <v>81</v>
      </c>
      <c r="Y8" s="254">
        <v>170</v>
      </c>
      <c r="Z8" s="255">
        <v>11.667810569663692</v>
      </c>
      <c r="AA8" s="908"/>
      <c r="AB8" s="252" t="s">
        <v>79</v>
      </c>
      <c r="AC8" s="253" t="s">
        <v>78</v>
      </c>
      <c r="AD8" s="254">
        <v>516</v>
      </c>
      <c r="AE8" s="255">
        <v>9.9498650212109538</v>
      </c>
      <c r="AF8" s="256"/>
      <c r="AG8" s="253" t="s">
        <v>78</v>
      </c>
      <c r="AH8" s="254">
        <v>297</v>
      </c>
      <c r="AI8" s="255">
        <v>9.3249607535321832</v>
      </c>
      <c r="AJ8" s="256"/>
      <c r="AK8" s="253" t="s">
        <v>78</v>
      </c>
      <c r="AL8" s="254">
        <v>219</v>
      </c>
      <c r="AM8" s="255">
        <v>10.944527736131935</v>
      </c>
    </row>
    <row r="9" spans="1:39" s="72" customFormat="1" ht="33" customHeight="1">
      <c r="A9" s="908"/>
      <c r="B9" s="252" t="s">
        <v>82</v>
      </c>
      <c r="C9" s="253" t="s">
        <v>83</v>
      </c>
      <c r="D9" s="254">
        <v>251</v>
      </c>
      <c r="E9" s="255">
        <v>7.6501066747942703</v>
      </c>
      <c r="F9" s="256"/>
      <c r="G9" s="253" t="s">
        <v>83</v>
      </c>
      <c r="H9" s="254">
        <v>223</v>
      </c>
      <c r="I9" s="255">
        <v>10.634239389604197</v>
      </c>
      <c r="J9" s="256"/>
      <c r="K9" s="253" t="s">
        <v>80</v>
      </c>
      <c r="L9" s="254">
        <v>81</v>
      </c>
      <c r="M9" s="255">
        <v>6.8412162162162158</v>
      </c>
      <c r="N9" s="908"/>
      <c r="O9" s="252" t="s">
        <v>82</v>
      </c>
      <c r="P9" s="253" t="s">
        <v>83</v>
      </c>
      <c r="Q9" s="254">
        <v>271</v>
      </c>
      <c r="R9" s="255">
        <v>7.173107464266808</v>
      </c>
      <c r="S9" s="256"/>
      <c r="T9" s="253" t="s">
        <v>83</v>
      </c>
      <c r="U9" s="254">
        <v>234</v>
      </c>
      <c r="V9" s="255">
        <v>10.081861266695389</v>
      </c>
      <c r="W9" s="256"/>
      <c r="X9" s="253" t="s">
        <v>80</v>
      </c>
      <c r="Y9" s="254">
        <v>99</v>
      </c>
      <c r="Z9" s="255">
        <v>6.7947838023335621</v>
      </c>
      <c r="AA9" s="908"/>
      <c r="AB9" s="252" t="s">
        <v>82</v>
      </c>
      <c r="AC9" s="253" t="s">
        <v>80</v>
      </c>
      <c r="AD9" s="254">
        <v>385</v>
      </c>
      <c r="AE9" s="255">
        <v>7.4238333976089477</v>
      </c>
      <c r="AF9" s="256"/>
      <c r="AG9" s="253" t="s">
        <v>83</v>
      </c>
      <c r="AH9" s="254">
        <v>227</v>
      </c>
      <c r="AI9" s="255">
        <v>7.1271585557299844</v>
      </c>
      <c r="AJ9" s="256"/>
      <c r="AK9" s="253" t="s">
        <v>80</v>
      </c>
      <c r="AL9" s="254">
        <v>169</v>
      </c>
      <c r="AM9" s="255">
        <v>8.4457771114442775</v>
      </c>
    </row>
    <row r="10" spans="1:39" s="72" customFormat="1" ht="33" customHeight="1">
      <c r="A10" s="908"/>
      <c r="B10" s="252" t="s">
        <v>84</v>
      </c>
      <c r="C10" s="253" t="s">
        <v>80</v>
      </c>
      <c r="D10" s="254">
        <v>174</v>
      </c>
      <c r="E10" s="255">
        <v>5.3032612008533988</v>
      </c>
      <c r="F10" s="256"/>
      <c r="G10" s="253" t="s">
        <v>80</v>
      </c>
      <c r="H10" s="254">
        <v>93</v>
      </c>
      <c r="I10" s="255">
        <v>4.4349070100143066</v>
      </c>
      <c r="J10" s="256"/>
      <c r="K10" s="261" t="s">
        <v>85</v>
      </c>
      <c r="L10" s="254">
        <v>37</v>
      </c>
      <c r="M10" s="255">
        <v>3.125</v>
      </c>
      <c r="N10" s="908"/>
      <c r="O10" s="252" t="s">
        <v>84</v>
      </c>
      <c r="P10" s="253" t="s">
        <v>80</v>
      </c>
      <c r="Q10" s="254">
        <v>226</v>
      </c>
      <c r="R10" s="255">
        <v>5.9820010587612495</v>
      </c>
      <c r="S10" s="256"/>
      <c r="T10" s="253" t="s">
        <v>80</v>
      </c>
      <c r="U10" s="254">
        <v>127</v>
      </c>
      <c r="V10" s="255">
        <v>5.4717794054286939</v>
      </c>
      <c r="W10" s="256"/>
      <c r="X10" s="261" t="s">
        <v>85</v>
      </c>
      <c r="Y10" s="254">
        <v>56</v>
      </c>
      <c r="Z10" s="255">
        <v>3.8435140700068633</v>
      </c>
      <c r="AA10" s="908"/>
      <c r="AB10" s="252" t="s">
        <v>84</v>
      </c>
      <c r="AC10" s="253" t="s">
        <v>83</v>
      </c>
      <c r="AD10" s="254">
        <v>265</v>
      </c>
      <c r="AE10" s="255">
        <v>5.1099112996529117</v>
      </c>
      <c r="AF10" s="256"/>
      <c r="AG10" s="253" t="s">
        <v>80</v>
      </c>
      <c r="AH10" s="254">
        <v>216</v>
      </c>
      <c r="AI10" s="255">
        <v>6.7817896389324961</v>
      </c>
      <c r="AJ10" s="256"/>
      <c r="AK10" s="261" t="s">
        <v>85</v>
      </c>
      <c r="AL10" s="254">
        <v>104</v>
      </c>
      <c r="AM10" s="255">
        <v>5.1974012993503242</v>
      </c>
    </row>
    <row r="11" spans="1:39" s="72" customFormat="1" ht="33" customHeight="1">
      <c r="A11" s="908"/>
      <c r="B11" s="252" t="s">
        <v>86</v>
      </c>
      <c r="C11" s="253" t="s">
        <v>90</v>
      </c>
      <c r="D11" s="254">
        <v>80</v>
      </c>
      <c r="E11" s="255">
        <v>2.4382810118866201</v>
      </c>
      <c r="F11" s="256"/>
      <c r="G11" s="253" t="s">
        <v>90</v>
      </c>
      <c r="H11" s="254">
        <v>58</v>
      </c>
      <c r="I11" s="255">
        <v>2.7658559847401047</v>
      </c>
      <c r="J11" s="256"/>
      <c r="K11" s="253" t="s">
        <v>83</v>
      </c>
      <c r="L11" s="254">
        <v>28</v>
      </c>
      <c r="M11" s="255">
        <v>2.3648648648648649</v>
      </c>
      <c r="N11" s="908"/>
      <c r="O11" s="252" t="s">
        <v>86</v>
      </c>
      <c r="P11" s="253" t="s">
        <v>90</v>
      </c>
      <c r="Q11" s="254">
        <v>86</v>
      </c>
      <c r="R11" s="255">
        <v>2.2763366860772893</v>
      </c>
      <c r="S11" s="256"/>
      <c r="T11" s="253" t="s">
        <v>90</v>
      </c>
      <c r="U11" s="254">
        <v>69</v>
      </c>
      <c r="V11" s="255">
        <v>2.9728565273588972</v>
      </c>
      <c r="W11" s="256"/>
      <c r="X11" s="253" t="s">
        <v>83</v>
      </c>
      <c r="Y11" s="254">
        <v>37</v>
      </c>
      <c r="Z11" s="255">
        <v>2.5394646533973919</v>
      </c>
      <c r="AA11" s="908"/>
      <c r="AB11" s="252" t="s">
        <v>86</v>
      </c>
      <c r="AC11" s="253" t="s">
        <v>89</v>
      </c>
      <c r="AD11" s="254">
        <v>146</v>
      </c>
      <c r="AE11" s="255">
        <v>2.81527188584651</v>
      </c>
      <c r="AF11" s="256"/>
      <c r="AG11" s="253" t="s">
        <v>89</v>
      </c>
      <c r="AH11" s="254">
        <v>96</v>
      </c>
      <c r="AI11" s="255">
        <v>3.0141287284144425</v>
      </c>
      <c r="AJ11" s="256"/>
      <c r="AK11" s="253" t="s">
        <v>834</v>
      </c>
      <c r="AL11" s="254">
        <v>67</v>
      </c>
      <c r="AM11" s="255">
        <v>3.3483258370814597</v>
      </c>
    </row>
    <row r="12" spans="1:39" s="72" customFormat="1" ht="26.1" customHeight="1">
      <c r="A12" s="909"/>
      <c r="B12" s="263"/>
      <c r="C12" s="264" t="s">
        <v>707</v>
      </c>
      <c r="D12" s="317">
        <v>3281</v>
      </c>
      <c r="E12" s="317"/>
      <c r="F12" s="265"/>
      <c r="G12" s="264" t="s">
        <v>707</v>
      </c>
      <c r="H12" s="317">
        <v>2097</v>
      </c>
      <c r="I12" s="317"/>
      <c r="J12" s="265"/>
      <c r="K12" s="264" t="s">
        <v>707</v>
      </c>
      <c r="L12" s="317">
        <v>1184</v>
      </c>
      <c r="M12" s="317"/>
      <c r="N12" s="909"/>
      <c r="O12" s="263"/>
      <c r="P12" s="264" t="s">
        <v>707</v>
      </c>
      <c r="Q12" s="317">
        <v>3778</v>
      </c>
      <c r="R12" s="317"/>
      <c r="S12" s="265"/>
      <c r="T12" s="264" t="s">
        <v>707</v>
      </c>
      <c r="U12" s="317">
        <v>2321</v>
      </c>
      <c r="V12" s="317"/>
      <c r="W12" s="265"/>
      <c r="X12" s="264" t="s">
        <v>707</v>
      </c>
      <c r="Y12" s="317">
        <v>1457</v>
      </c>
      <c r="Z12" s="317"/>
      <c r="AA12" s="909"/>
      <c r="AB12" s="263"/>
      <c r="AC12" s="264" t="s">
        <v>707</v>
      </c>
      <c r="AD12" s="317">
        <v>5186</v>
      </c>
      <c r="AE12" s="317"/>
      <c r="AF12" s="265"/>
      <c r="AG12" s="264" t="s">
        <v>707</v>
      </c>
      <c r="AH12" s="317">
        <v>3185</v>
      </c>
      <c r="AI12" s="317"/>
      <c r="AJ12" s="265"/>
      <c r="AK12" s="264" t="s">
        <v>707</v>
      </c>
      <c r="AL12" s="317">
        <v>2001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81</v>
      </c>
      <c r="D15" s="254">
        <v>488</v>
      </c>
      <c r="E15" s="255">
        <v>14.681107099879661</v>
      </c>
      <c r="F15" s="256"/>
      <c r="G15" s="253" t="s">
        <v>81</v>
      </c>
      <c r="H15" s="254">
        <v>334</v>
      </c>
      <c r="I15" s="255">
        <v>15.799432355723747</v>
      </c>
      <c r="J15" s="256"/>
      <c r="K15" s="253" t="s">
        <v>78</v>
      </c>
      <c r="L15" s="254">
        <v>176</v>
      </c>
      <c r="M15" s="255">
        <v>14.545454545454545</v>
      </c>
      <c r="N15" s="908">
        <v>2015</v>
      </c>
      <c r="O15" s="252" t="s">
        <v>77</v>
      </c>
      <c r="P15" s="253" t="s">
        <v>81</v>
      </c>
      <c r="Q15" s="254">
        <v>536</v>
      </c>
      <c r="R15" s="255">
        <v>13.771839671120247</v>
      </c>
      <c r="S15" s="256"/>
      <c r="T15" s="253" t="s">
        <v>81</v>
      </c>
      <c r="U15" s="254">
        <v>372</v>
      </c>
      <c r="V15" s="255">
        <v>15.183673469387754</v>
      </c>
      <c r="W15" s="256"/>
      <c r="X15" s="253" t="s">
        <v>78</v>
      </c>
      <c r="Y15" s="254">
        <v>223</v>
      </c>
      <c r="Z15" s="255">
        <v>15.464632454923716</v>
      </c>
      <c r="AA15" s="908">
        <v>2019</v>
      </c>
      <c r="AB15" s="252" t="s">
        <v>77</v>
      </c>
      <c r="AC15" s="253" t="s">
        <v>81</v>
      </c>
      <c r="AD15" s="254">
        <v>714</v>
      </c>
      <c r="AE15" s="255">
        <v>14.764267990074442</v>
      </c>
      <c r="AF15" s="256"/>
      <c r="AG15" s="253" t="s">
        <v>81</v>
      </c>
      <c r="AH15" s="254">
        <v>515</v>
      </c>
      <c r="AI15" s="255">
        <v>17.534899557371467</v>
      </c>
      <c r="AJ15" s="256"/>
      <c r="AK15" s="253" t="s">
        <v>78</v>
      </c>
      <c r="AL15" s="254">
        <v>203</v>
      </c>
      <c r="AM15" s="255">
        <v>10.689836756187466</v>
      </c>
    </row>
    <row r="16" spans="1:39" s="72" customFormat="1" ht="33" customHeight="1">
      <c r="A16" s="908"/>
      <c r="B16" s="252" t="s">
        <v>79</v>
      </c>
      <c r="C16" s="253" t="s">
        <v>78</v>
      </c>
      <c r="D16" s="254">
        <v>447</v>
      </c>
      <c r="E16" s="255">
        <v>13.447653429602887</v>
      </c>
      <c r="F16" s="256"/>
      <c r="G16" s="253" t="s">
        <v>78</v>
      </c>
      <c r="H16" s="254">
        <v>271</v>
      </c>
      <c r="I16" s="255">
        <v>12.81929990539262</v>
      </c>
      <c r="J16" s="256"/>
      <c r="K16" s="253" t="s">
        <v>81</v>
      </c>
      <c r="L16" s="254">
        <v>154</v>
      </c>
      <c r="M16" s="255">
        <v>12.727272727272727</v>
      </c>
      <c r="N16" s="908"/>
      <c r="O16" s="252" t="s">
        <v>79</v>
      </c>
      <c r="P16" s="253" t="s">
        <v>78</v>
      </c>
      <c r="Q16" s="254">
        <v>508</v>
      </c>
      <c r="R16" s="255">
        <v>13.052415210688592</v>
      </c>
      <c r="S16" s="256"/>
      <c r="T16" s="253" t="s">
        <v>78</v>
      </c>
      <c r="U16" s="254">
        <v>285</v>
      </c>
      <c r="V16" s="255">
        <v>11.63265306122449</v>
      </c>
      <c r="W16" s="256"/>
      <c r="X16" s="253" t="s">
        <v>81</v>
      </c>
      <c r="Y16" s="254">
        <v>164</v>
      </c>
      <c r="Z16" s="255">
        <v>11.373092926490985</v>
      </c>
      <c r="AA16" s="908"/>
      <c r="AB16" s="252" t="s">
        <v>79</v>
      </c>
      <c r="AC16" s="253" t="s">
        <v>78</v>
      </c>
      <c r="AD16" s="254">
        <v>514</v>
      </c>
      <c r="AE16" s="255">
        <v>10.628618693134822</v>
      </c>
      <c r="AF16" s="256"/>
      <c r="AG16" s="253" t="s">
        <v>78</v>
      </c>
      <c r="AH16" s="254">
        <v>311</v>
      </c>
      <c r="AI16" s="255">
        <v>10.58903643173306</v>
      </c>
      <c r="AJ16" s="256"/>
      <c r="AK16" s="253" t="s">
        <v>81</v>
      </c>
      <c r="AL16" s="254">
        <v>199</v>
      </c>
      <c r="AM16" s="255">
        <v>10.479199578725645</v>
      </c>
    </row>
    <row r="17" spans="1:39" s="72" customFormat="1" ht="33" customHeight="1">
      <c r="A17" s="908"/>
      <c r="B17" s="252" t="s">
        <v>82</v>
      </c>
      <c r="C17" s="253" t="s">
        <v>83</v>
      </c>
      <c r="D17" s="254">
        <v>247</v>
      </c>
      <c r="E17" s="255">
        <v>7.4308062575210592</v>
      </c>
      <c r="F17" s="256"/>
      <c r="G17" s="253" t="s">
        <v>83</v>
      </c>
      <c r="H17" s="254">
        <v>199</v>
      </c>
      <c r="I17" s="255">
        <v>9.4134342478713346</v>
      </c>
      <c r="J17" s="256"/>
      <c r="K17" s="253" t="s">
        <v>80</v>
      </c>
      <c r="L17" s="254">
        <v>75</v>
      </c>
      <c r="M17" s="255">
        <v>6.1983471074380168</v>
      </c>
      <c r="N17" s="908"/>
      <c r="O17" s="252" t="s">
        <v>82</v>
      </c>
      <c r="P17" s="253" t="s">
        <v>83</v>
      </c>
      <c r="Q17" s="254">
        <v>247</v>
      </c>
      <c r="R17" s="255">
        <v>6.3463514902363825</v>
      </c>
      <c r="S17" s="256"/>
      <c r="T17" s="253" t="s">
        <v>83</v>
      </c>
      <c r="U17" s="254">
        <v>210</v>
      </c>
      <c r="V17" s="255">
        <v>8.5714285714285712</v>
      </c>
      <c r="W17" s="256"/>
      <c r="X17" s="253" t="s">
        <v>80</v>
      </c>
      <c r="Y17" s="254">
        <v>82</v>
      </c>
      <c r="Z17" s="255">
        <v>5.6865464632454925</v>
      </c>
      <c r="AA17" s="908"/>
      <c r="AB17" s="252" t="s">
        <v>82</v>
      </c>
      <c r="AC17" s="253" t="s">
        <v>80</v>
      </c>
      <c r="AD17" s="254">
        <v>355</v>
      </c>
      <c r="AE17" s="255">
        <v>7.3407775020678248</v>
      </c>
      <c r="AF17" s="256"/>
      <c r="AG17" s="253" t="s">
        <v>80</v>
      </c>
      <c r="AH17" s="254">
        <v>185</v>
      </c>
      <c r="AI17" s="255">
        <v>6.2989445011916914</v>
      </c>
      <c r="AJ17" s="256"/>
      <c r="AK17" s="253" t="s">
        <v>80</v>
      </c>
      <c r="AL17" s="254">
        <v>170</v>
      </c>
      <c r="AM17" s="255">
        <v>8.9520800421274362</v>
      </c>
    </row>
    <row r="18" spans="1:39" s="72" customFormat="1" ht="33" customHeight="1">
      <c r="A18" s="908"/>
      <c r="B18" s="252" t="s">
        <v>84</v>
      </c>
      <c r="C18" s="253" t="s">
        <v>80</v>
      </c>
      <c r="D18" s="254">
        <v>175</v>
      </c>
      <c r="E18" s="255">
        <v>5.264741275571601</v>
      </c>
      <c r="F18" s="256"/>
      <c r="G18" s="253" t="s">
        <v>80</v>
      </c>
      <c r="H18" s="254">
        <v>100</v>
      </c>
      <c r="I18" s="255">
        <v>4.7303689687795654</v>
      </c>
      <c r="J18" s="256"/>
      <c r="K18" s="261" t="s">
        <v>83</v>
      </c>
      <c r="L18" s="254">
        <v>48</v>
      </c>
      <c r="M18" s="255">
        <v>3.9669421487603307</v>
      </c>
      <c r="N18" s="908"/>
      <c r="O18" s="252" t="s">
        <v>84</v>
      </c>
      <c r="P18" s="253" t="s">
        <v>80</v>
      </c>
      <c r="Q18" s="254">
        <v>229</v>
      </c>
      <c r="R18" s="255">
        <v>5.8838643371017474</v>
      </c>
      <c r="S18" s="256"/>
      <c r="T18" s="253" t="s">
        <v>80</v>
      </c>
      <c r="U18" s="254">
        <v>147</v>
      </c>
      <c r="V18" s="255">
        <v>6</v>
      </c>
      <c r="W18" s="256"/>
      <c r="X18" s="261" t="s">
        <v>85</v>
      </c>
      <c r="Y18" s="254">
        <v>55</v>
      </c>
      <c r="Z18" s="255">
        <v>3.8141470180305128</v>
      </c>
      <c r="AA18" s="908"/>
      <c r="AB18" s="252" t="s">
        <v>84</v>
      </c>
      <c r="AC18" s="253" t="s">
        <v>83</v>
      </c>
      <c r="AD18" s="254">
        <v>179</v>
      </c>
      <c r="AE18" s="255">
        <v>3.7014061207609599</v>
      </c>
      <c r="AF18" s="256"/>
      <c r="AG18" s="253" t="s">
        <v>83</v>
      </c>
      <c r="AH18" s="254">
        <v>161</v>
      </c>
      <c r="AI18" s="255">
        <v>5.4817841334695272</v>
      </c>
      <c r="AJ18" s="256"/>
      <c r="AK18" s="261" t="s">
        <v>85</v>
      </c>
      <c r="AL18" s="254">
        <v>99</v>
      </c>
      <c r="AM18" s="255">
        <v>5.2132701421800949</v>
      </c>
    </row>
    <row r="19" spans="1:39" s="72" customFormat="1" ht="33" customHeight="1">
      <c r="A19" s="908"/>
      <c r="B19" s="252" t="s">
        <v>86</v>
      </c>
      <c r="C19" s="253" t="s">
        <v>90</v>
      </c>
      <c r="D19" s="254">
        <v>97</v>
      </c>
      <c r="E19" s="255">
        <v>2.9181708784596871</v>
      </c>
      <c r="F19" s="256"/>
      <c r="G19" s="253" t="s">
        <v>90</v>
      </c>
      <c r="H19" s="254">
        <v>70</v>
      </c>
      <c r="I19" s="255">
        <v>3.3112582781456954</v>
      </c>
      <c r="J19" s="256"/>
      <c r="K19" s="253" t="s">
        <v>85</v>
      </c>
      <c r="L19" s="254">
        <v>40</v>
      </c>
      <c r="M19" s="255">
        <v>3.3057851239669422</v>
      </c>
      <c r="N19" s="908"/>
      <c r="O19" s="252" t="s">
        <v>86</v>
      </c>
      <c r="P19" s="253" t="s">
        <v>90</v>
      </c>
      <c r="Q19" s="254">
        <v>93</v>
      </c>
      <c r="R19" s="255">
        <v>2.3895169578622819</v>
      </c>
      <c r="S19" s="256"/>
      <c r="T19" s="253" t="s">
        <v>90</v>
      </c>
      <c r="U19" s="254">
        <v>73</v>
      </c>
      <c r="V19" s="255">
        <v>2.9795918367346941</v>
      </c>
      <c r="W19" s="256"/>
      <c r="X19" s="253" t="s">
        <v>83</v>
      </c>
      <c r="Y19" s="254">
        <v>37</v>
      </c>
      <c r="Z19" s="255">
        <v>2.5658807212205268</v>
      </c>
      <c r="AA19" s="908"/>
      <c r="AB19" s="252" t="s">
        <v>86</v>
      </c>
      <c r="AC19" s="253" t="s">
        <v>834</v>
      </c>
      <c r="AD19" s="254">
        <v>132</v>
      </c>
      <c r="AE19" s="255">
        <v>2.7295285359801489</v>
      </c>
      <c r="AF19" s="256"/>
      <c r="AG19" s="253" t="s">
        <v>87</v>
      </c>
      <c r="AH19" s="254">
        <v>86</v>
      </c>
      <c r="AI19" s="255">
        <v>2.9281579843377594</v>
      </c>
      <c r="AJ19" s="256"/>
      <c r="AK19" s="253" t="s">
        <v>834</v>
      </c>
      <c r="AL19" s="254">
        <v>60</v>
      </c>
      <c r="AM19" s="255">
        <v>3.1595576619273298</v>
      </c>
    </row>
    <row r="20" spans="1:39" s="72" customFormat="1" ht="26.1" customHeight="1">
      <c r="A20" s="909"/>
      <c r="B20" s="263"/>
      <c r="C20" s="264" t="s">
        <v>707</v>
      </c>
      <c r="D20" s="317">
        <v>3324</v>
      </c>
      <c r="E20" s="317"/>
      <c r="F20" s="265"/>
      <c r="G20" s="264" t="s">
        <v>707</v>
      </c>
      <c r="H20" s="317">
        <v>2114</v>
      </c>
      <c r="I20" s="317"/>
      <c r="J20" s="265"/>
      <c r="K20" s="264" t="s">
        <v>707</v>
      </c>
      <c r="L20" s="317">
        <v>1210</v>
      </c>
      <c r="M20" s="317"/>
      <c r="N20" s="909"/>
      <c r="O20" s="263"/>
      <c r="P20" s="264" t="s">
        <v>707</v>
      </c>
      <c r="Q20" s="317">
        <v>3892</v>
      </c>
      <c r="R20" s="317"/>
      <c r="S20" s="265"/>
      <c r="T20" s="264" t="s">
        <v>707</v>
      </c>
      <c r="U20" s="317">
        <v>2450</v>
      </c>
      <c r="V20" s="317"/>
      <c r="W20" s="265"/>
      <c r="X20" s="264" t="s">
        <v>707</v>
      </c>
      <c r="Y20" s="317">
        <v>1442</v>
      </c>
      <c r="Z20" s="317"/>
      <c r="AA20" s="909"/>
      <c r="AB20" s="263"/>
      <c r="AC20" s="264" t="s">
        <v>707</v>
      </c>
      <c r="AD20" s="317">
        <v>4836</v>
      </c>
      <c r="AE20" s="317"/>
      <c r="AF20" s="265"/>
      <c r="AG20" s="264" t="s">
        <v>707</v>
      </c>
      <c r="AH20" s="317">
        <v>2937</v>
      </c>
      <c r="AI20" s="317"/>
      <c r="AJ20" s="265"/>
      <c r="AK20" s="264" t="s">
        <v>707</v>
      </c>
      <c r="AL20" s="317">
        <v>1899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81</v>
      </c>
      <c r="D23" s="254">
        <v>512</v>
      </c>
      <c r="E23" s="255">
        <v>15.900621118012422</v>
      </c>
      <c r="F23" s="256"/>
      <c r="G23" s="253" t="s">
        <v>81</v>
      </c>
      <c r="H23" s="254">
        <v>341</v>
      </c>
      <c r="I23" s="255">
        <v>17.007481296758105</v>
      </c>
      <c r="J23" s="256"/>
      <c r="K23" s="253" t="s">
        <v>78</v>
      </c>
      <c r="L23" s="254">
        <v>200</v>
      </c>
      <c r="M23" s="255">
        <v>16.460905349794238</v>
      </c>
      <c r="N23" s="908">
        <v>2016</v>
      </c>
      <c r="O23" s="252" t="s">
        <v>77</v>
      </c>
      <c r="P23" s="253" t="s">
        <v>81</v>
      </c>
      <c r="Q23" s="254">
        <v>569</v>
      </c>
      <c r="R23" s="255">
        <v>14.056324110671936</v>
      </c>
      <c r="S23" s="256"/>
      <c r="T23" s="253" t="s">
        <v>81</v>
      </c>
      <c r="U23" s="254">
        <v>408</v>
      </c>
      <c r="V23" s="255">
        <v>16.139240506329113</v>
      </c>
      <c r="W23" s="256"/>
      <c r="X23" s="253" t="s">
        <v>78</v>
      </c>
      <c r="Y23" s="254">
        <v>200</v>
      </c>
      <c r="Z23" s="255">
        <v>13.157894736842104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78</v>
      </c>
      <c r="D24" s="254">
        <v>462</v>
      </c>
      <c r="E24" s="255">
        <v>14.347826086956522</v>
      </c>
      <c r="F24" s="256"/>
      <c r="G24" s="253" t="s">
        <v>78</v>
      </c>
      <c r="H24" s="254">
        <v>262</v>
      </c>
      <c r="I24" s="255">
        <v>13.067331670822943</v>
      </c>
      <c r="J24" s="256"/>
      <c r="K24" s="253" t="s">
        <v>81</v>
      </c>
      <c r="L24" s="254">
        <v>171</v>
      </c>
      <c r="M24" s="255">
        <v>14.074074074074074</v>
      </c>
      <c r="N24" s="908"/>
      <c r="O24" s="252" t="s">
        <v>79</v>
      </c>
      <c r="P24" s="253" t="s">
        <v>78</v>
      </c>
      <c r="Q24" s="254">
        <v>440</v>
      </c>
      <c r="R24" s="255">
        <v>10.869565217391305</v>
      </c>
      <c r="S24" s="256"/>
      <c r="T24" s="253" t="s">
        <v>78</v>
      </c>
      <c r="U24" s="254">
        <v>240</v>
      </c>
      <c r="V24" s="255">
        <v>9.4936708860759502</v>
      </c>
      <c r="W24" s="256"/>
      <c r="X24" s="253" t="s">
        <v>81</v>
      </c>
      <c r="Y24" s="254">
        <v>161</v>
      </c>
      <c r="Z24" s="255">
        <v>10.592105263157894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83</v>
      </c>
      <c r="D25" s="254">
        <v>227</v>
      </c>
      <c r="E25" s="255">
        <v>7.0496894409937898</v>
      </c>
      <c r="F25" s="256"/>
      <c r="G25" s="253" t="s">
        <v>83</v>
      </c>
      <c r="H25" s="254">
        <v>195</v>
      </c>
      <c r="I25" s="255">
        <v>9.7256857855361591</v>
      </c>
      <c r="J25" s="256"/>
      <c r="K25" s="253" t="s">
        <v>80</v>
      </c>
      <c r="L25" s="254">
        <v>70</v>
      </c>
      <c r="M25" s="255">
        <v>5.761316872427984</v>
      </c>
      <c r="N25" s="908"/>
      <c r="O25" s="252" t="s">
        <v>82</v>
      </c>
      <c r="P25" s="253" t="s">
        <v>83</v>
      </c>
      <c r="Q25" s="254">
        <v>278</v>
      </c>
      <c r="R25" s="255">
        <v>6.8675889328063251</v>
      </c>
      <c r="S25" s="256"/>
      <c r="T25" s="253" t="s">
        <v>83</v>
      </c>
      <c r="U25" s="254">
        <v>240</v>
      </c>
      <c r="V25" s="255">
        <v>9.4936708860759502</v>
      </c>
      <c r="W25" s="256"/>
      <c r="X25" s="253" t="s">
        <v>80</v>
      </c>
      <c r="Y25" s="254">
        <v>105</v>
      </c>
      <c r="Z25" s="255">
        <v>6.9078947368421062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80</v>
      </c>
      <c r="D26" s="254">
        <v>174</v>
      </c>
      <c r="E26" s="255">
        <v>5.4037267080745339</v>
      </c>
      <c r="F26" s="256"/>
      <c r="G26" s="253" t="s">
        <v>80</v>
      </c>
      <c r="H26" s="254">
        <v>104</v>
      </c>
      <c r="I26" s="255">
        <v>5.1870324189526178</v>
      </c>
      <c r="J26" s="256"/>
      <c r="K26" s="261" t="s">
        <v>85</v>
      </c>
      <c r="L26" s="254">
        <v>53</v>
      </c>
      <c r="M26" s="255">
        <v>4.3621399176954734</v>
      </c>
      <c r="N26" s="908"/>
      <c r="O26" s="252" t="s">
        <v>84</v>
      </c>
      <c r="P26" s="253" t="s">
        <v>80</v>
      </c>
      <c r="Q26" s="254">
        <v>231</v>
      </c>
      <c r="R26" s="255">
        <v>5.7065217391304346</v>
      </c>
      <c r="S26" s="256"/>
      <c r="T26" s="253" t="s">
        <v>80</v>
      </c>
      <c r="U26" s="254">
        <v>126</v>
      </c>
      <c r="V26" s="255">
        <v>4.9841772151898738</v>
      </c>
      <c r="W26" s="256"/>
      <c r="X26" s="261" t="s">
        <v>85</v>
      </c>
      <c r="Y26" s="254">
        <v>66</v>
      </c>
      <c r="Z26" s="255">
        <v>4.3421052631578947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62"/>
      <c r="AL26" s="259"/>
      <c r="AM26" s="260"/>
    </row>
    <row r="27" spans="1:39" s="72" customFormat="1" ht="33" customHeight="1">
      <c r="A27" s="908"/>
      <c r="B27" s="252" t="s">
        <v>86</v>
      </c>
      <c r="C27" s="253" t="s">
        <v>90</v>
      </c>
      <c r="D27" s="254">
        <v>75</v>
      </c>
      <c r="E27" s="255">
        <v>2.329192546583851</v>
      </c>
      <c r="F27" s="256"/>
      <c r="G27" s="253" t="s">
        <v>90</v>
      </c>
      <c r="H27" s="254">
        <v>61</v>
      </c>
      <c r="I27" s="255">
        <v>3.0423940149625937</v>
      </c>
      <c r="J27" s="256"/>
      <c r="K27" s="253" t="s">
        <v>83</v>
      </c>
      <c r="L27" s="254">
        <v>32</v>
      </c>
      <c r="M27" s="255">
        <v>2.6337448559670782</v>
      </c>
      <c r="N27" s="908"/>
      <c r="O27" s="252" t="s">
        <v>86</v>
      </c>
      <c r="P27" s="253" t="s">
        <v>90</v>
      </c>
      <c r="Q27" s="254">
        <v>86</v>
      </c>
      <c r="R27" s="255">
        <v>2.1245059288537549</v>
      </c>
      <c r="S27" s="256"/>
      <c r="T27" s="253" t="s">
        <v>90</v>
      </c>
      <c r="U27" s="254">
        <v>60</v>
      </c>
      <c r="V27" s="255">
        <v>2.3734177215189876</v>
      </c>
      <c r="W27" s="256"/>
      <c r="X27" s="253" t="s">
        <v>83</v>
      </c>
      <c r="Y27" s="254">
        <v>38</v>
      </c>
      <c r="Z27" s="255">
        <v>2.5</v>
      </c>
      <c r="AA27" s="288"/>
      <c r="AB27" s="289"/>
      <c r="AC27" s="258"/>
      <c r="AD27" s="259"/>
      <c r="AE27" s="260"/>
      <c r="AF27" s="257"/>
      <c r="AG27" s="258"/>
      <c r="AH27" s="259"/>
      <c r="AI27" s="260"/>
      <c r="AJ27" s="257"/>
      <c r="AK27" s="258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3220</v>
      </c>
      <c r="E28" s="317"/>
      <c r="F28" s="265"/>
      <c r="G28" s="264" t="s">
        <v>707</v>
      </c>
      <c r="H28" s="317">
        <v>2005</v>
      </c>
      <c r="I28" s="317"/>
      <c r="J28" s="265"/>
      <c r="K28" s="264" t="s">
        <v>707</v>
      </c>
      <c r="L28" s="317">
        <v>1215</v>
      </c>
      <c r="M28" s="317"/>
      <c r="N28" s="909"/>
      <c r="O28" s="263"/>
      <c r="P28" s="264" t="s">
        <v>707</v>
      </c>
      <c r="Q28" s="317">
        <v>4048</v>
      </c>
      <c r="R28" s="317"/>
      <c r="S28" s="265"/>
      <c r="T28" s="264" t="s">
        <v>707</v>
      </c>
      <c r="U28" s="317">
        <v>2528</v>
      </c>
      <c r="V28" s="317"/>
      <c r="W28" s="265"/>
      <c r="X28" s="264" t="s">
        <v>707</v>
      </c>
      <c r="Y28" s="317">
        <v>1520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81</v>
      </c>
      <c r="D31" s="254">
        <v>507</v>
      </c>
      <c r="E31" s="255">
        <v>14.527220630372492</v>
      </c>
      <c r="F31" s="256"/>
      <c r="G31" s="253" t="s">
        <v>81</v>
      </c>
      <c r="H31" s="254">
        <v>339</v>
      </c>
      <c r="I31" s="255">
        <v>15.395095367847411</v>
      </c>
      <c r="J31" s="256"/>
      <c r="K31" s="253" t="s">
        <v>78</v>
      </c>
      <c r="L31" s="254">
        <v>182</v>
      </c>
      <c r="M31" s="255">
        <v>14.130434782608695</v>
      </c>
      <c r="N31" s="908">
        <v>2017</v>
      </c>
      <c r="O31" s="252" t="s">
        <v>77</v>
      </c>
      <c r="P31" s="253" t="s">
        <v>81</v>
      </c>
      <c r="Q31" s="254">
        <v>667</v>
      </c>
      <c r="R31" s="255">
        <v>14.164366107453812</v>
      </c>
      <c r="S31" s="256"/>
      <c r="T31" s="253" t="s">
        <v>81</v>
      </c>
      <c r="U31" s="254">
        <v>452</v>
      </c>
      <c r="V31" s="255">
        <v>15.580834195105137</v>
      </c>
      <c r="W31" s="256"/>
      <c r="X31" s="253" t="s">
        <v>81</v>
      </c>
      <c r="Y31" s="254">
        <v>215</v>
      </c>
      <c r="Z31" s="255">
        <v>11.891592920353983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78</v>
      </c>
      <c r="D32" s="254">
        <v>430</v>
      </c>
      <c r="E32" s="255">
        <v>12.320916905444127</v>
      </c>
      <c r="F32" s="256"/>
      <c r="G32" s="253" t="s">
        <v>78</v>
      </c>
      <c r="H32" s="254">
        <v>248</v>
      </c>
      <c r="I32" s="255">
        <v>11.262488646684831</v>
      </c>
      <c r="J32" s="256"/>
      <c r="K32" s="253" t="s">
        <v>81</v>
      </c>
      <c r="L32" s="254">
        <v>168</v>
      </c>
      <c r="M32" s="255">
        <v>13.043478260869565</v>
      </c>
      <c r="N32" s="908"/>
      <c r="O32" s="252" t="s">
        <v>79</v>
      </c>
      <c r="P32" s="253" t="s">
        <v>78</v>
      </c>
      <c r="Q32" s="254">
        <v>528</v>
      </c>
      <c r="R32" s="255">
        <v>11.212571671267785</v>
      </c>
      <c r="S32" s="256"/>
      <c r="T32" s="253" t="s">
        <v>78</v>
      </c>
      <c r="U32" s="254">
        <v>317</v>
      </c>
      <c r="V32" s="255">
        <v>10.927266459841434</v>
      </c>
      <c r="W32" s="256"/>
      <c r="X32" s="253" t="s">
        <v>78</v>
      </c>
      <c r="Y32" s="254">
        <v>211</v>
      </c>
      <c r="Z32" s="255">
        <v>11.670353982300885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83</v>
      </c>
      <c r="D33" s="254">
        <v>273</v>
      </c>
      <c r="E33" s="255">
        <v>7.8223495702005739</v>
      </c>
      <c r="F33" s="256"/>
      <c r="G33" s="253" t="s">
        <v>83</v>
      </c>
      <c r="H33" s="254">
        <v>233</v>
      </c>
      <c r="I33" s="255">
        <v>10.581289736603088</v>
      </c>
      <c r="J33" s="256"/>
      <c r="K33" s="253" t="s">
        <v>80</v>
      </c>
      <c r="L33" s="254">
        <v>80</v>
      </c>
      <c r="M33" s="255">
        <v>6.2111801242236027</v>
      </c>
      <c r="N33" s="908"/>
      <c r="O33" s="252" t="s">
        <v>82</v>
      </c>
      <c r="P33" s="253" t="s">
        <v>80</v>
      </c>
      <c r="Q33" s="254">
        <v>277</v>
      </c>
      <c r="R33" s="255">
        <v>5.8823529411764701</v>
      </c>
      <c r="S33" s="256"/>
      <c r="T33" s="253" t="s">
        <v>83</v>
      </c>
      <c r="U33" s="254">
        <v>214</v>
      </c>
      <c r="V33" s="255">
        <v>7.3767666321957943</v>
      </c>
      <c r="W33" s="256"/>
      <c r="X33" s="253" t="s">
        <v>80</v>
      </c>
      <c r="Y33" s="254">
        <v>125</v>
      </c>
      <c r="Z33" s="255">
        <v>6.913716814159292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80</v>
      </c>
      <c r="D34" s="254">
        <v>231</v>
      </c>
      <c r="E34" s="255">
        <v>6.6189111747850999</v>
      </c>
      <c r="F34" s="256"/>
      <c r="G34" s="253" t="s">
        <v>80</v>
      </c>
      <c r="H34" s="254">
        <v>151</v>
      </c>
      <c r="I34" s="255">
        <v>6.8574023614895552</v>
      </c>
      <c r="J34" s="256"/>
      <c r="K34" s="261" t="s">
        <v>85</v>
      </c>
      <c r="L34" s="254">
        <v>47</v>
      </c>
      <c r="M34" s="255">
        <v>3.6490683229813663</v>
      </c>
      <c r="N34" s="908"/>
      <c r="O34" s="252" t="s">
        <v>84</v>
      </c>
      <c r="P34" s="253" t="s">
        <v>83</v>
      </c>
      <c r="Q34" s="254">
        <v>263</v>
      </c>
      <c r="R34" s="255">
        <v>5.5850499044383097</v>
      </c>
      <c r="S34" s="256"/>
      <c r="T34" s="253" t="s">
        <v>80</v>
      </c>
      <c r="U34" s="254">
        <v>152</v>
      </c>
      <c r="V34" s="255">
        <v>5.2395725611857982</v>
      </c>
      <c r="W34" s="256"/>
      <c r="X34" s="261" t="s">
        <v>85</v>
      </c>
      <c r="Y34" s="254">
        <v>97</v>
      </c>
      <c r="Z34" s="255">
        <v>5.365044247787611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62"/>
      <c r="AL34" s="259"/>
      <c r="AM34" s="260"/>
    </row>
    <row r="35" spans="1:39" s="72" customFormat="1" ht="33" customHeight="1">
      <c r="A35" s="908"/>
      <c r="B35" s="252" t="s">
        <v>86</v>
      </c>
      <c r="C35" s="253" t="s">
        <v>90</v>
      </c>
      <c r="D35" s="254">
        <v>93</v>
      </c>
      <c r="E35" s="255">
        <v>2.664756446991404</v>
      </c>
      <c r="F35" s="256"/>
      <c r="G35" s="253" t="s">
        <v>90</v>
      </c>
      <c r="H35" s="254">
        <v>74</v>
      </c>
      <c r="I35" s="255">
        <v>3.3605812897366025</v>
      </c>
      <c r="J35" s="256"/>
      <c r="K35" s="253" t="s">
        <v>83</v>
      </c>
      <c r="L35" s="254">
        <v>40</v>
      </c>
      <c r="M35" s="255">
        <v>3.1055900621118013</v>
      </c>
      <c r="N35" s="908"/>
      <c r="O35" s="252" t="s">
        <v>86</v>
      </c>
      <c r="P35" s="253" t="s">
        <v>89</v>
      </c>
      <c r="Q35" s="254">
        <v>113</v>
      </c>
      <c r="R35" s="255">
        <v>2.3996602251008707</v>
      </c>
      <c r="S35" s="256"/>
      <c r="T35" s="253" t="s">
        <v>89</v>
      </c>
      <c r="U35" s="254">
        <v>82</v>
      </c>
      <c r="V35" s="255">
        <v>2.8266115132712857</v>
      </c>
      <c r="W35" s="256"/>
      <c r="X35" s="253" t="s">
        <v>83</v>
      </c>
      <c r="Y35" s="254">
        <v>49</v>
      </c>
      <c r="Z35" s="255">
        <v>2.7101769911504423</v>
      </c>
      <c r="AA35" s="288"/>
      <c r="AB35" s="289"/>
      <c r="AC35" s="258"/>
      <c r="AD35" s="259"/>
      <c r="AE35" s="260"/>
      <c r="AF35" s="257"/>
      <c r="AG35" s="258"/>
      <c r="AH35" s="259"/>
      <c r="AI35" s="260"/>
      <c r="AJ35" s="257"/>
      <c r="AK35" s="258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3490</v>
      </c>
      <c r="E36" s="317"/>
      <c r="F36" s="265"/>
      <c r="G36" s="264" t="s">
        <v>707</v>
      </c>
      <c r="H36" s="317">
        <v>2202</v>
      </c>
      <c r="I36" s="317"/>
      <c r="J36" s="265"/>
      <c r="K36" s="264" t="s">
        <v>707</v>
      </c>
      <c r="L36" s="317">
        <v>1288</v>
      </c>
      <c r="M36" s="317"/>
      <c r="N36" s="909"/>
      <c r="O36" s="263"/>
      <c r="P36" s="264" t="s">
        <v>707</v>
      </c>
      <c r="Q36" s="317">
        <v>4709</v>
      </c>
      <c r="R36" s="317"/>
      <c r="S36" s="265"/>
      <c r="T36" s="264" t="s">
        <v>707</v>
      </c>
      <c r="U36" s="317">
        <v>2901</v>
      </c>
      <c r="V36" s="317"/>
      <c r="W36" s="265"/>
      <c r="X36" s="264" t="s">
        <v>707</v>
      </c>
      <c r="Y36" s="317">
        <v>1808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05" customFormat="1" ht="45.95" customHeight="1">
      <c r="A37" s="206"/>
      <c r="B37" s="206"/>
      <c r="C37" s="207"/>
      <c r="D37" s="216"/>
      <c r="E37" s="217"/>
      <c r="F37" s="218"/>
      <c r="G37" s="207"/>
      <c r="H37" s="216"/>
      <c r="I37" s="217"/>
      <c r="J37" s="218"/>
      <c r="K37" s="207"/>
      <c r="L37" s="216"/>
      <c r="M37" s="217"/>
      <c r="N37" s="206"/>
      <c r="O37" s="206"/>
      <c r="P37" s="207"/>
      <c r="Q37" s="216"/>
      <c r="R37" s="217"/>
      <c r="S37" s="218"/>
      <c r="T37" s="207"/>
      <c r="U37" s="216"/>
      <c r="V37" s="217"/>
      <c r="W37" s="218"/>
      <c r="X37" s="207"/>
      <c r="Y37" s="216"/>
      <c r="Z37" s="217"/>
      <c r="AA37" s="206"/>
      <c r="AB37" s="206"/>
      <c r="AC37" s="207"/>
      <c r="AD37" s="216"/>
      <c r="AE37" s="217"/>
      <c r="AF37" s="218"/>
      <c r="AG37" s="207"/>
      <c r="AH37" s="216"/>
      <c r="AI37" s="217"/>
      <c r="AJ37" s="218"/>
      <c r="AK37" s="207"/>
      <c r="AL37" s="216"/>
      <c r="AM37" s="217"/>
    </row>
    <row r="38" spans="1:39" s="205" customFormat="1" ht="45.95" customHeight="1">
      <c r="A38" s="206"/>
      <c r="B38" s="206"/>
      <c r="C38" s="215"/>
      <c r="D38" s="219"/>
      <c r="E38" s="217"/>
      <c r="F38" s="218"/>
      <c r="G38" s="215"/>
      <c r="H38" s="219"/>
      <c r="I38" s="217"/>
      <c r="J38" s="218"/>
      <c r="K38" s="220"/>
      <c r="L38" s="219"/>
      <c r="M38" s="217"/>
      <c r="N38" s="206"/>
      <c r="O38" s="206"/>
      <c r="P38" s="215"/>
      <c r="Q38" s="219"/>
      <c r="R38" s="217"/>
      <c r="S38" s="218"/>
      <c r="T38" s="215"/>
      <c r="U38" s="219"/>
      <c r="V38" s="217"/>
      <c r="W38" s="218"/>
      <c r="X38" s="220"/>
      <c r="Y38" s="219"/>
      <c r="Z38" s="217"/>
      <c r="AA38" s="206"/>
      <c r="AB38" s="206"/>
      <c r="AC38" s="215"/>
      <c r="AD38" s="219"/>
      <c r="AE38" s="217"/>
      <c r="AF38" s="218"/>
      <c r="AG38" s="215"/>
      <c r="AH38" s="219"/>
      <c r="AI38" s="217"/>
      <c r="AJ38" s="218"/>
      <c r="AK38" s="220"/>
      <c r="AL38" s="219"/>
      <c r="AM38" s="217"/>
    </row>
    <row r="39" spans="1:39" s="205" customFormat="1" ht="45.95" customHeight="1">
      <c r="A39" s="206"/>
      <c r="B39" s="206"/>
      <c r="C39" s="220"/>
      <c r="D39" s="216"/>
      <c r="E39" s="217"/>
      <c r="F39" s="218"/>
      <c r="G39" s="207"/>
      <c r="H39" s="216"/>
      <c r="I39" s="217"/>
      <c r="J39" s="218"/>
      <c r="K39" s="215"/>
      <c r="L39" s="216"/>
      <c r="M39" s="217"/>
      <c r="N39" s="206"/>
      <c r="O39" s="206"/>
      <c r="P39" s="220"/>
      <c r="Q39" s="216"/>
      <c r="R39" s="217"/>
      <c r="S39" s="218"/>
      <c r="T39" s="207"/>
      <c r="U39" s="216"/>
      <c r="V39" s="217"/>
      <c r="W39" s="218"/>
      <c r="X39" s="215"/>
      <c r="Y39" s="216"/>
      <c r="Z39" s="217"/>
      <c r="AA39" s="206"/>
      <c r="AB39" s="206"/>
      <c r="AC39" s="220"/>
      <c r="AD39" s="216"/>
      <c r="AE39" s="217"/>
      <c r="AF39" s="218"/>
      <c r="AG39" s="207"/>
      <c r="AH39" s="216"/>
      <c r="AI39" s="217"/>
      <c r="AJ39" s="218"/>
      <c r="AK39" s="215"/>
      <c r="AL39" s="216"/>
      <c r="AM39" s="217"/>
    </row>
    <row r="40" spans="1:39" s="205" customFormat="1" ht="45.95" customHeight="1">
      <c r="A40" s="206"/>
      <c r="B40" s="206"/>
      <c r="C40" s="211"/>
      <c r="D40" s="216"/>
      <c r="E40" s="217"/>
      <c r="F40" s="221"/>
      <c r="G40" s="220"/>
      <c r="H40" s="216"/>
      <c r="I40" s="217"/>
      <c r="J40" s="221"/>
      <c r="K40" s="207"/>
      <c r="L40" s="216"/>
      <c r="M40" s="217"/>
      <c r="N40" s="206"/>
      <c r="O40" s="206"/>
      <c r="P40" s="211"/>
      <c r="Q40" s="216"/>
      <c r="R40" s="217"/>
      <c r="S40" s="221"/>
      <c r="T40" s="220"/>
      <c r="U40" s="216"/>
      <c r="V40" s="217"/>
      <c r="W40" s="221"/>
      <c r="X40" s="207"/>
      <c r="Y40" s="216"/>
      <c r="Z40" s="217"/>
      <c r="AA40" s="206"/>
      <c r="AB40" s="206"/>
      <c r="AC40" s="211"/>
      <c r="AD40" s="216"/>
      <c r="AE40" s="217"/>
      <c r="AF40" s="221"/>
      <c r="AG40" s="220"/>
      <c r="AH40" s="216"/>
      <c r="AI40" s="217"/>
      <c r="AJ40" s="221"/>
      <c r="AK40" s="207"/>
      <c r="AL40" s="216"/>
      <c r="AM40" s="217"/>
    </row>
    <row r="41" spans="1:39" s="205" customFormat="1" ht="24" customHeight="1">
      <c r="A41" s="212"/>
      <c r="B41" s="212"/>
      <c r="C41" s="213"/>
      <c r="D41" s="898"/>
      <c r="E41" s="898"/>
      <c r="F41" s="214"/>
      <c r="G41" s="213"/>
      <c r="H41" s="898"/>
      <c r="I41" s="898"/>
      <c r="J41" s="214"/>
      <c r="K41" s="213"/>
      <c r="L41" s="898"/>
      <c r="M41" s="898"/>
      <c r="N41" s="212"/>
      <c r="O41" s="212"/>
      <c r="P41" s="213"/>
      <c r="Q41" s="898"/>
      <c r="R41" s="898"/>
      <c r="S41" s="214"/>
      <c r="T41" s="213"/>
      <c r="U41" s="898"/>
      <c r="V41" s="898"/>
      <c r="W41" s="214"/>
      <c r="X41" s="213"/>
      <c r="Y41" s="898"/>
      <c r="Z41" s="898"/>
      <c r="AA41" s="212"/>
      <c r="AB41" s="212"/>
      <c r="AC41" s="213"/>
      <c r="AD41" s="898"/>
      <c r="AE41" s="898"/>
      <c r="AF41" s="214"/>
      <c r="AG41" s="213"/>
      <c r="AH41" s="898"/>
      <c r="AI41" s="898"/>
      <c r="AJ41" s="214"/>
      <c r="AK41" s="213"/>
      <c r="AL41" s="898"/>
      <c r="AM41" s="898"/>
    </row>
    <row r="42" spans="1:39" s="231" customFormat="1">
      <c r="A42" s="232"/>
      <c r="B42" s="232"/>
      <c r="C42" s="232"/>
      <c r="D42" s="232"/>
      <c r="E42" s="233"/>
      <c r="G42" s="232"/>
      <c r="H42" s="232"/>
      <c r="I42" s="233"/>
      <c r="K42" s="232"/>
      <c r="L42" s="232"/>
      <c r="M42" s="233"/>
      <c r="N42" s="232"/>
      <c r="O42" s="232"/>
      <c r="P42" s="232"/>
      <c r="Q42" s="232"/>
      <c r="R42" s="233"/>
      <c r="T42" s="232"/>
      <c r="U42" s="232"/>
      <c r="V42" s="233"/>
      <c r="X42" s="232"/>
      <c r="Y42" s="232"/>
      <c r="Z42" s="233"/>
      <c r="AA42" s="232"/>
      <c r="AB42" s="232"/>
      <c r="AC42" s="232"/>
      <c r="AD42" s="232"/>
      <c r="AE42" s="233"/>
      <c r="AG42" s="232"/>
      <c r="AH42" s="232"/>
      <c r="AI42" s="233"/>
      <c r="AK42" s="232"/>
      <c r="AL42" s="232"/>
      <c r="AM42" s="233"/>
    </row>
    <row r="45" spans="1:39">
      <c r="C45" s="112" t="s">
        <v>100</v>
      </c>
      <c r="G45" s="112" t="s">
        <v>100</v>
      </c>
      <c r="K45" s="112" t="s">
        <v>100</v>
      </c>
      <c r="P45" s="112" t="s">
        <v>100</v>
      </c>
      <c r="T45" s="112" t="s">
        <v>100</v>
      </c>
      <c r="X45" s="112" t="s">
        <v>100</v>
      </c>
      <c r="AC45" s="112" t="s">
        <v>100</v>
      </c>
      <c r="AG45" s="112" t="s">
        <v>100</v>
      </c>
      <c r="AK45" s="112" t="s">
        <v>100</v>
      </c>
    </row>
    <row r="46" spans="1:39">
      <c r="C46" s="112" t="s">
        <v>101</v>
      </c>
      <c r="G46" s="112" t="s">
        <v>101</v>
      </c>
      <c r="K46" s="112" t="s">
        <v>101</v>
      </c>
      <c r="P46" s="112" t="s">
        <v>101</v>
      </c>
      <c r="T46" s="112" t="s">
        <v>101</v>
      </c>
      <c r="X46" s="112" t="s">
        <v>101</v>
      </c>
      <c r="AC46" s="112" t="s">
        <v>101</v>
      </c>
      <c r="AG46" s="112" t="s">
        <v>101</v>
      </c>
      <c r="AK46" s="112" t="s">
        <v>101</v>
      </c>
    </row>
    <row r="47" spans="1:39">
      <c r="C47" s="112" t="s">
        <v>102</v>
      </c>
      <c r="G47" s="112" t="s">
        <v>102</v>
      </c>
      <c r="K47" s="112" t="s">
        <v>102</v>
      </c>
      <c r="P47" s="112" t="s">
        <v>102</v>
      </c>
      <c r="T47" s="112" t="s">
        <v>102</v>
      </c>
      <c r="X47" s="112" t="s">
        <v>102</v>
      </c>
      <c r="AC47" s="112" t="s">
        <v>102</v>
      </c>
      <c r="AG47" s="112" t="s">
        <v>102</v>
      </c>
      <c r="AK47" s="112" t="s">
        <v>102</v>
      </c>
    </row>
    <row r="48" spans="1:39">
      <c r="C48" s="112" t="s">
        <v>104</v>
      </c>
      <c r="G48" s="112" t="s">
        <v>104</v>
      </c>
      <c r="K48" s="112" t="s">
        <v>104</v>
      </c>
      <c r="P48" s="112" t="s">
        <v>104</v>
      </c>
      <c r="T48" s="112" t="s">
        <v>104</v>
      </c>
      <c r="X48" s="112" t="s">
        <v>104</v>
      </c>
      <c r="AC48" s="112" t="s">
        <v>104</v>
      </c>
      <c r="AG48" s="112" t="s">
        <v>104</v>
      </c>
      <c r="AK48" s="112" t="s">
        <v>104</v>
      </c>
    </row>
    <row r="49" spans="3:37">
      <c r="C49" s="112" t="s">
        <v>103</v>
      </c>
      <c r="G49" s="112" t="s">
        <v>103</v>
      </c>
      <c r="K49" s="112" t="s">
        <v>103</v>
      </c>
      <c r="P49" s="112" t="s">
        <v>103</v>
      </c>
      <c r="T49" s="112" t="s">
        <v>103</v>
      </c>
      <c r="X49" s="112" t="s">
        <v>103</v>
      </c>
      <c r="AC49" s="112" t="s">
        <v>103</v>
      </c>
      <c r="AG49" s="112" t="s">
        <v>103</v>
      </c>
      <c r="AK49" s="112" t="s">
        <v>103</v>
      </c>
    </row>
    <row r="50" spans="3:37">
      <c r="C50" s="112" t="s">
        <v>105</v>
      </c>
      <c r="G50" s="112" t="s">
        <v>106</v>
      </c>
      <c r="K50" s="112" t="s">
        <v>107</v>
      </c>
      <c r="P50" s="112" t="s">
        <v>105</v>
      </c>
      <c r="T50" s="112" t="s">
        <v>106</v>
      </c>
      <c r="X50" s="112" t="s">
        <v>107</v>
      </c>
      <c r="AC50" s="112" t="s">
        <v>105</v>
      </c>
      <c r="AG50" s="112" t="s">
        <v>106</v>
      </c>
      <c r="AK50" s="112" t="s">
        <v>107</v>
      </c>
    </row>
    <row r="51" spans="3:37">
      <c r="C51" s="112" t="s">
        <v>106</v>
      </c>
      <c r="G51" s="112" t="s">
        <v>105</v>
      </c>
      <c r="K51" s="112" t="s">
        <v>105</v>
      </c>
      <c r="P51" s="112" t="s">
        <v>106</v>
      </c>
      <c r="T51" s="112" t="s">
        <v>105</v>
      </c>
      <c r="X51" s="112" t="s">
        <v>105</v>
      </c>
      <c r="AC51" s="112" t="s">
        <v>106</v>
      </c>
      <c r="AG51" s="112" t="s">
        <v>105</v>
      </c>
      <c r="AK51" s="112" t="s">
        <v>105</v>
      </c>
    </row>
    <row r="52" spans="3:37">
      <c r="C52" s="112" t="s">
        <v>108</v>
      </c>
      <c r="G52" s="112" t="s">
        <v>108</v>
      </c>
      <c r="K52" s="112" t="s">
        <v>109</v>
      </c>
      <c r="P52" s="112" t="s">
        <v>108</v>
      </c>
      <c r="T52" s="112" t="s">
        <v>108</v>
      </c>
      <c r="X52" s="112" t="s">
        <v>109</v>
      </c>
      <c r="AC52" s="112" t="s">
        <v>108</v>
      </c>
      <c r="AG52" s="112" t="s">
        <v>108</v>
      </c>
      <c r="AK52" s="112" t="s">
        <v>109</v>
      </c>
    </row>
    <row r="53" spans="3:37">
      <c r="C53" s="112" t="s">
        <v>109</v>
      </c>
      <c r="G53" s="112" t="s">
        <v>110</v>
      </c>
      <c r="K53" s="112" t="s">
        <v>108</v>
      </c>
      <c r="P53" s="112" t="s">
        <v>109</v>
      </c>
      <c r="T53" s="112" t="s">
        <v>110</v>
      </c>
      <c r="X53" s="112" t="s">
        <v>108</v>
      </c>
      <c r="AC53" s="112" t="s">
        <v>109</v>
      </c>
      <c r="AG53" s="112" t="s">
        <v>110</v>
      </c>
      <c r="AK53" s="112" t="s">
        <v>108</v>
      </c>
    </row>
    <row r="54" spans="3:37">
      <c r="C54" s="112" t="s">
        <v>107</v>
      </c>
      <c r="G54" s="112" t="s">
        <v>109</v>
      </c>
      <c r="K54" s="112" t="s">
        <v>110</v>
      </c>
      <c r="P54" s="112" t="s">
        <v>107</v>
      </c>
      <c r="T54" s="112" t="s">
        <v>109</v>
      </c>
      <c r="X54" s="112" t="s">
        <v>110</v>
      </c>
      <c r="AC54" s="112" t="s">
        <v>107</v>
      </c>
      <c r="AG54" s="112" t="s">
        <v>109</v>
      </c>
      <c r="AK54" s="112" t="s">
        <v>110</v>
      </c>
    </row>
  </sheetData>
  <mergeCells count="28">
    <mergeCell ref="AD41:AE41"/>
    <mergeCell ref="AH41:AI41"/>
    <mergeCell ref="AL41:AM41"/>
    <mergeCell ref="Y41:Z41"/>
    <mergeCell ref="D41:E41"/>
    <mergeCell ref="H41:I41"/>
    <mergeCell ref="L41:M41"/>
    <mergeCell ref="Q41:R41"/>
    <mergeCell ref="U41:V41"/>
    <mergeCell ref="AK4:AK5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23:A28"/>
    <mergeCell ref="N23:N28"/>
    <mergeCell ref="A7:A12"/>
    <mergeCell ref="N7:N12"/>
    <mergeCell ref="AA7:AA12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AD283-A1C0-4439-99A3-64C5C35BFD31}">
  <sheetPr codeName="Sheet24"/>
  <dimension ref="A1:AM42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532</v>
      </c>
      <c r="N1" s="25" t="s">
        <v>533</v>
      </c>
      <c r="AA1" s="25" t="s">
        <v>533</v>
      </c>
    </row>
    <row r="2" spans="1:39" s="2" customFormat="1" ht="15" customHeight="1">
      <c r="A2" s="24" t="s">
        <v>534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535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535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  <c r="N6" s="192"/>
      <c r="O6" s="192"/>
      <c r="P6" s="192"/>
      <c r="Q6" s="192"/>
      <c r="R6" s="187"/>
      <c r="T6" s="192"/>
      <c r="U6" s="192"/>
      <c r="V6" s="187"/>
      <c r="X6" s="192"/>
      <c r="Y6" s="192"/>
      <c r="Z6" s="187"/>
      <c r="AA6" s="192"/>
      <c r="AB6" s="192"/>
      <c r="AC6" s="192"/>
      <c r="AD6" s="192"/>
      <c r="AE6" s="187"/>
      <c r="AG6" s="192"/>
      <c r="AH6" s="192"/>
      <c r="AI6" s="187"/>
      <c r="AK6" s="192"/>
      <c r="AL6" s="192"/>
      <c r="AM6" s="187"/>
    </row>
    <row r="7" spans="1:39" s="72" customFormat="1" ht="33" customHeight="1">
      <c r="A7" s="908">
        <v>2010</v>
      </c>
      <c r="B7" s="252" t="s">
        <v>77</v>
      </c>
      <c r="C7" s="253" t="s">
        <v>713</v>
      </c>
      <c r="D7" s="254">
        <v>1277</v>
      </c>
      <c r="E7" s="255">
        <v>49.515316013958902</v>
      </c>
      <c r="F7" s="256"/>
      <c r="G7" s="253" t="s">
        <v>713</v>
      </c>
      <c r="H7" s="281">
        <v>574</v>
      </c>
      <c r="I7" s="282">
        <v>42.051282051282051</v>
      </c>
      <c r="J7" s="283"/>
      <c r="K7" s="253" t="s">
        <v>713</v>
      </c>
      <c r="L7" s="254">
        <v>703</v>
      </c>
      <c r="M7" s="255">
        <v>57.907742998352553</v>
      </c>
      <c r="N7" s="908">
        <v>2014</v>
      </c>
      <c r="O7" s="252" t="s">
        <v>77</v>
      </c>
      <c r="P7" s="253" t="s">
        <v>713</v>
      </c>
      <c r="Q7" s="254">
        <v>1412</v>
      </c>
      <c r="R7" s="255">
        <v>51.364132411786102</v>
      </c>
      <c r="S7" s="256"/>
      <c r="T7" s="253" t="s">
        <v>713</v>
      </c>
      <c r="U7" s="281">
        <v>605</v>
      </c>
      <c r="V7" s="282">
        <v>42.426367461430573</v>
      </c>
      <c r="W7" s="283"/>
      <c r="X7" s="253" t="s">
        <v>713</v>
      </c>
      <c r="Y7" s="254">
        <v>807</v>
      </c>
      <c r="Z7" s="255">
        <v>60.997732426303855</v>
      </c>
      <c r="AA7" s="908">
        <v>2018</v>
      </c>
      <c r="AB7" s="252" t="s">
        <v>77</v>
      </c>
      <c r="AC7" s="253" t="s">
        <v>713</v>
      </c>
      <c r="AD7" s="254">
        <v>1113</v>
      </c>
      <c r="AE7" s="255">
        <v>52.204502814258916</v>
      </c>
      <c r="AF7" s="256"/>
      <c r="AG7" s="253" t="s">
        <v>713</v>
      </c>
      <c r="AH7" s="281">
        <v>503</v>
      </c>
      <c r="AI7" s="282">
        <v>45.071684587813621</v>
      </c>
      <c r="AJ7" s="283"/>
      <c r="AK7" s="253" t="s">
        <v>713</v>
      </c>
      <c r="AL7" s="254">
        <v>610</v>
      </c>
      <c r="AM7" s="255">
        <v>60.039370078740163</v>
      </c>
    </row>
    <row r="8" spans="1:39" s="72" customFormat="1" ht="33" customHeight="1">
      <c r="A8" s="908"/>
      <c r="B8" s="252" t="s">
        <v>79</v>
      </c>
      <c r="C8" s="253" t="s">
        <v>715</v>
      </c>
      <c r="D8" s="254">
        <v>123</v>
      </c>
      <c r="E8" s="255">
        <v>4.7692904226444357</v>
      </c>
      <c r="F8" s="256"/>
      <c r="G8" s="253" t="s">
        <v>715</v>
      </c>
      <c r="H8" s="254">
        <v>72</v>
      </c>
      <c r="I8" s="255">
        <v>5.2747252747252746</v>
      </c>
      <c r="J8" s="256"/>
      <c r="K8" s="253" t="s">
        <v>719</v>
      </c>
      <c r="L8" s="254">
        <v>56</v>
      </c>
      <c r="M8" s="255">
        <v>4.6128500823723231</v>
      </c>
      <c r="N8" s="908"/>
      <c r="O8" s="252" t="s">
        <v>79</v>
      </c>
      <c r="P8" s="253" t="s">
        <v>719</v>
      </c>
      <c r="Q8" s="254">
        <v>128</v>
      </c>
      <c r="R8" s="255">
        <v>4.6562386322299014</v>
      </c>
      <c r="S8" s="256"/>
      <c r="T8" s="253" t="s">
        <v>719</v>
      </c>
      <c r="U8" s="254">
        <v>69</v>
      </c>
      <c r="V8" s="255">
        <v>4.838709677419355</v>
      </c>
      <c r="W8" s="256"/>
      <c r="X8" s="253" t="s">
        <v>719</v>
      </c>
      <c r="Y8" s="254">
        <v>59</v>
      </c>
      <c r="Z8" s="255">
        <v>4.4595616024187459</v>
      </c>
      <c r="AA8" s="908"/>
      <c r="AB8" s="252" t="s">
        <v>79</v>
      </c>
      <c r="AC8" s="253" t="s">
        <v>719</v>
      </c>
      <c r="AD8" s="254">
        <v>118</v>
      </c>
      <c r="AE8" s="255">
        <v>5.5347091932457788</v>
      </c>
      <c r="AF8" s="256"/>
      <c r="AG8" s="253" t="s">
        <v>719</v>
      </c>
      <c r="AH8" s="254">
        <v>67</v>
      </c>
      <c r="AI8" s="255">
        <v>6.0035842293906807</v>
      </c>
      <c r="AJ8" s="256"/>
      <c r="AK8" s="253" t="s">
        <v>719</v>
      </c>
      <c r="AL8" s="254">
        <v>51</v>
      </c>
      <c r="AM8" s="255">
        <v>5.0196850393700787</v>
      </c>
    </row>
    <row r="9" spans="1:39" s="72" customFormat="1" ht="33" customHeight="1">
      <c r="A9" s="908"/>
      <c r="B9" s="252" t="s">
        <v>82</v>
      </c>
      <c r="C9" s="253" t="s">
        <v>719</v>
      </c>
      <c r="D9" s="254">
        <v>112</v>
      </c>
      <c r="E9" s="255">
        <v>4.3427685149282667</v>
      </c>
      <c r="F9" s="256"/>
      <c r="G9" s="253" t="s">
        <v>717</v>
      </c>
      <c r="H9" s="254">
        <v>64</v>
      </c>
      <c r="I9" s="255">
        <v>4.6886446886446889</v>
      </c>
      <c r="J9" s="256"/>
      <c r="K9" s="253" t="s">
        <v>715</v>
      </c>
      <c r="L9" s="254">
        <v>51</v>
      </c>
      <c r="M9" s="255">
        <v>4.2009884678747946</v>
      </c>
      <c r="N9" s="908"/>
      <c r="O9" s="252" t="s">
        <v>82</v>
      </c>
      <c r="P9" s="253" t="s">
        <v>717</v>
      </c>
      <c r="Q9" s="254">
        <v>114</v>
      </c>
      <c r="R9" s="255">
        <v>4.1469625318297565</v>
      </c>
      <c r="S9" s="256"/>
      <c r="T9" s="253" t="s">
        <v>717</v>
      </c>
      <c r="U9" s="254">
        <v>63</v>
      </c>
      <c r="V9" s="255">
        <v>4.4179523141654977</v>
      </c>
      <c r="W9" s="256"/>
      <c r="X9" s="253" t="s">
        <v>717</v>
      </c>
      <c r="Y9" s="254">
        <v>51</v>
      </c>
      <c r="Z9" s="255">
        <v>3.8548752834467117</v>
      </c>
      <c r="AA9" s="908"/>
      <c r="AB9" s="252" t="s">
        <v>82</v>
      </c>
      <c r="AC9" s="253" t="s">
        <v>717</v>
      </c>
      <c r="AD9" s="254">
        <v>99</v>
      </c>
      <c r="AE9" s="255">
        <v>4.6435272045028144</v>
      </c>
      <c r="AF9" s="256"/>
      <c r="AG9" s="253" t="s">
        <v>717</v>
      </c>
      <c r="AH9" s="254">
        <v>48</v>
      </c>
      <c r="AI9" s="255">
        <v>4.3010752688172049</v>
      </c>
      <c r="AJ9" s="256"/>
      <c r="AK9" s="253" t="s">
        <v>717</v>
      </c>
      <c r="AL9" s="254">
        <v>51</v>
      </c>
      <c r="AM9" s="255">
        <v>5.0196850393700787</v>
      </c>
    </row>
    <row r="10" spans="1:39" s="72" customFormat="1" ht="33" customHeight="1">
      <c r="A10" s="908"/>
      <c r="B10" s="252" t="s">
        <v>84</v>
      </c>
      <c r="C10" s="253" t="s">
        <v>717</v>
      </c>
      <c r="D10" s="254">
        <v>110</v>
      </c>
      <c r="E10" s="255">
        <v>4.2652190771616905</v>
      </c>
      <c r="F10" s="256"/>
      <c r="G10" s="253" t="s">
        <v>719</v>
      </c>
      <c r="H10" s="254">
        <v>56</v>
      </c>
      <c r="I10" s="255">
        <v>4.1025641025641022</v>
      </c>
      <c r="J10" s="256"/>
      <c r="K10" s="253" t="s">
        <v>717</v>
      </c>
      <c r="L10" s="254">
        <v>46</v>
      </c>
      <c r="M10" s="255">
        <v>3.7891268533772648</v>
      </c>
      <c r="N10" s="908"/>
      <c r="O10" s="252" t="s">
        <v>84</v>
      </c>
      <c r="P10" s="291" t="s">
        <v>722</v>
      </c>
      <c r="Q10" s="254">
        <v>72</v>
      </c>
      <c r="R10" s="255">
        <v>2.6191342306293199</v>
      </c>
      <c r="S10" s="256"/>
      <c r="T10" s="253" t="s">
        <v>715</v>
      </c>
      <c r="U10" s="254">
        <v>47</v>
      </c>
      <c r="V10" s="255">
        <v>3.2959326788218792</v>
      </c>
      <c r="W10" s="256"/>
      <c r="X10" s="291" t="s">
        <v>836</v>
      </c>
      <c r="Y10" s="254">
        <v>39</v>
      </c>
      <c r="Z10" s="255">
        <v>2.947845804988662</v>
      </c>
      <c r="AA10" s="908"/>
      <c r="AB10" s="252" t="s">
        <v>84</v>
      </c>
      <c r="AC10" s="291" t="s">
        <v>722</v>
      </c>
      <c r="AD10" s="254">
        <v>52</v>
      </c>
      <c r="AE10" s="255">
        <v>2.4390243902439024</v>
      </c>
      <c r="AF10" s="256"/>
      <c r="AG10" s="291" t="s">
        <v>722</v>
      </c>
      <c r="AH10" s="254">
        <v>35</v>
      </c>
      <c r="AI10" s="255">
        <v>3.1362007168458779</v>
      </c>
      <c r="AJ10" s="256"/>
      <c r="AK10" s="291" t="s">
        <v>836</v>
      </c>
      <c r="AL10" s="254">
        <v>31</v>
      </c>
      <c r="AM10" s="255">
        <v>3.0511811023622046</v>
      </c>
    </row>
    <row r="11" spans="1:39" s="72" customFormat="1" ht="33" customHeight="1">
      <c r="A11" s="908"/>
      <c r="B11" s="252" t="s">
        <v>86</v>
      </c>
      <c r="C11" s="291" t="s">
        <v>722</v>
      </c>
      <c r="D11" s="254">
        <v>67</v>
      </c>
      <c r="E11" s="255">
        <v>2.5979061651803024</v>
      </c>
      <c r="F11" s="256"/>
      <c r="G11" s="291" t="s">
        <v>722</v>
      </c>
      <c r="H11" s="254">
        <v>36</v>
      </c>
      <c r="I11" s="255">
        <v>2.6373626373626373</v>
      </c>
      <c r="J11" s="256"/>
      <c r="K11" s="291" t="s">
        <v>722</v>
      </c>
      <c r="L11" s="254">
        <v>31</v>
      </c>
      <c r="M11" s="255">
        <v>2.5535420098846786</v>
      </c>
      <c r="N11" s="908"/>
      <c r="O11" s="252" t="s">
        <v>86</v>
      </c>
      <c r="P11" s="253" t="s">
        <v>715</v>
      </c>
      <c r="Q11" s="254">
        <v>62</v>
      </c>
      <c r="R11" s="255">
        <v>2.2553655874863585</v>
      </c>
      <c r="S11" s="256"/>
      <c r="T11" s="291" t="s">
        <v>722</v>
      </c>
      <c r="U11" s="254">
        <v>42</v>
      </c>
      <c r="V11" s="255">
        <v>2.9453015427769986</v>
      </c>
      <c r="W11" s="256"/>
      <c r="X11" s="291" t="s">
        <v>722</v>
      </c>
      <c r="Y11" s="254">
        <v>30</v>
      </c>
      <c r="Z11" s="255">
        <v>2.2675736961451247</v>
      </c>
      <c r="AA11" s="908"/>
      <c r="AB11" s="252" t="s">
        <v>86</v>
      </c>
      <c r="AC11" s="291" t="s">
        <v>861</v>
      </c>
      <c r="AD11" s="254">
        <v>43</v>
      </c>
      <c r="AE11" s="255">
        <v>2.0168855534709191</v>
      </c>
      <c r="AF11" s="256"/>
      <c r="AG11" s="409" t="s">
        <v>843</v>
      </c>
      <c r="AH11" s="254">
        <v>25</v>
      </c>
      <c r="AI11" s="255">
        <v>2.2401433691756272</v>
      </c>
      <c r="AJ11" s="256"/>
      <c r="AK11" s="291" t="s">
        <v>861</v>
      </c>
      <c r="AL11" s="254">
        <v>22</v>
      </c>
      <c r="AM11" s="255">
        <v>2.1653543307086616</v>
      </c>
    </row>
    <row r="12" spans="1:39" s="72" customFormat="1" ht="26.1" customHeight="1">
      <c r="A12" s="909"/>
      <c r="B12" s="263"/>
      <c r="C12" s="264" t="s">
        <v>707</v>
      </c>
      <c r="D12" s="317">
        <v>2579</v>
      </c>
      <c r="E12" s="317"/>
      <c r="F12" s="265"/>
      <c r="G12" s="264" t="s">
        <v>707</v>
      </c>
      <c r="H12" s="317">
        <v>1365</v>
      </c>
      <c r="I12" s="317"/>
      <c r="J12" s="265"/>
      <c r="K12" s="264" t="s">
        <v>707</v>
      </c>
      <c r="L12" s="317">
        <v>1214</v>
      </c>
      <c r="M12" s="317"/>
      <c r="N12" s="909"/>
      <c r="O12" s="263"/>
      <c r="P12" s="264" t="s">
        <v>707</v>
      </c>
      <c r="Q12" s="317">
        <v>2749</v>
      </c>
      <c r="R12" s="317"/>
      <c r="S12" s="265"/>
      <c r="T12" s="264" t="s">
        <v>707</v>
      </c>
      <c r="U12" s="317">
        <v>1426</v>
      </c>
      <c r="V12" s="317"/>
      <c r="W12" s="265"/>
      <c r="X12" s="264" t="s">
        <v>707</v>
      </c>
      <c r="Y12" s="317">
        <v>1323</v>
      </c>
      <c r="Z12" s="317"/>
      <c r="AA12" s="909"/>
      <c r="AB12" s="263"/>
      <c r="AC12" s="264" t="s">
        <v>707</v>
      </c>
      <c r="AD12" s="317">
        <v>2132</v>
      </c>
      <c r="AE12" s="317"/>
      <c r="AF12" s="265"/>
      <c r="AG12" s="264" t="s">
        <v>707</v>
      </c>
      <c r="AH12" s="317">
        <v>1116</v>
      </c>
      <c r="AI12" s="317"/>
      <c r="AJ12" s="265"/>
      <c r="AK12" s="264" t="s">
        <v>707</v>
      </c>
      <c r="AL12" s="317">
        <v>1016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713</v>
      </c>
      <c r="D15" s="254">
        <v>1372</v>
      </c>
      <c r="E15" s="255">
        <v>52.85053929121726</v>
      </c>
      <c r="F15" s="256"/>
      <c r="G15" s="253" t="s">
        <v>713</v>
      </c>
      <c r="H15" s="281">
        <v>584</v>
      </c>
      <c r="I15" s="282">
        <v>43.712574850299404</v>
      </c>
      <c r="J15" s="283"/>
      <c r="K15" s="253" t="s">
        <v>713</v>
      </c>
      <c r="L15" s="254">
        <v>788</v>
      </c>
      <c r="M15" s="255">
        <v>62.539682539682538</v>
      </c>
      <c r="N15" s="908">
        <v>2015</v>
      </c>
      <c r="O15" s="252" t="s">
        <v>77</v>
      </c>
      <c r="P15" s="253" t="s">
        <v>713</v>
      </c>
      <c r="Q15" s="254">
        <v>1483</v>
      </c>
      <c r="R15" s="255">
        <v>51.618517229376963</v>
      </c>
      <c r="S15" s="256"/>
      <c r="T15" s="253" t="s">
        <v>713</v>
      </c>
      <c r="U15" s="281">
        <v>635</v>
      </c>
      <c r="V15" s="282">
        <v>43.493150684931507</v>
      </c>
      <c r="W15" s="283"/>
      <c r="X15" s="253" t="s">
        <v>713</v>
      </c>
      <c r="Y15" s="254">
        <v>848</v>
      </c>
      <c r="Z15" s="255">
        <v>60.014154281670208</v>
      </c>
      <c r="AA15" s="908">
        <v>2019</v>
      </c>
      <c r="AB15" s="252" t="s">
        <v>77</v>
      </c>
      <c r="AC15" s="253" t="s">
        <v>713</v>
      </c>
      <c r="AD15" s="254">
        <v>1388</v>
      </c>
      <c r="AE15" s="255">
        <v>57.833333333333336</v>
      </c>
      <c r="AF15" s="256"/>
      <c r="AG15" s="253" t="s">
        <v>713</v>
      </c>
      <c r="AH15" s="281">
        <v>634</v>
      </c>
      <c r="AI15" s="282">
        <v>52.095316351684474</v>
      </c>
      <c r="AJ15" s="283"/>
      <c r="AK15" s="253" t="s">
        <v>713</v>
      </c>
      <c r="AL15" s="254">
        <v>754</v>
      </c>
      <c r="AM15" s="255">
        <v>63.73626373626373</v>
      </c>
    </row>
    <row r="16" spans="1:39" s="72" customFormat="1" ht="33" customHeight="1">
      <c r="A16" s="908"/>
      <c r="B16" s="252" t="s">
        <v>79</v>
      </c>
      <c r="C16" s="253" t="s">
        <v>715</v>
      </c>
      <c r="D16" s="254">
        <v>111</v>
      </c>
      <c r="E16" s="255">
        <v>4.2758089368258858</v>
      </c>
      <c r="F16" s="256"/>
      <c r="G16" s="253" t="s">
        <v>715</v>
      </c>
      <c r="H16" s="254">
        <v>70</v>
      </c>
      <c r="I16" s="255">
        <v>5.2395209580838316</v>
      </c>
      <c r="J16" s="256"/>
      <c r="K16" s="253" t="s">
        <v>719</v>
      </c>
      <c r="L16" s="254">
        <v>47</v>
      </c>
      <c r="M16" s="255">
        <v>3.7301587301587302</v>
      </c>
      <c r="N16" s="908"/>
      <c r="O16" s="252" t="s">
        <v>79</v>
      </c>
      <c r="P16" s="253" t="s">
        <v>719</v>
      </c>
      <c r="Q16" s="254">
        <v>156</v>
      </c>
      <c r="R16" s="255">
        <v>5.4298642533936654</v>
      </c>
      <c r="S16" s="256"/>
      <c r="T16" s="253" t="s">
        <v>719</v>
      </c>
      <c r="U16" s="254">
        <v>76</v>
      </c>
      <c r="V16" s="255">
        <v>5.2054794520547949</v>
      </c>
      <c r="W16" s="256"/>
      <c r="X16" s="253" t="s">
        <v>719</v>
      </c>
      <c r="Y16" s="254">
        <v>80</v>
      </c>
      <c r="Z16" s="255">
        <v>5.6617126680820942</v>
      </c>
      <c r="AA16" s="908"/>
      <c r="AB16" s="252" t="s">
        <v>79</v>
      </c>
      <c r="AC16" s="253" t="s">
        <v>719</v>
      </c>
      <c r="AD16" s="254">
        <v>87</v>
      </c>
      <c r="AE16" s="255">
        <v>3.6249999999999996</v>
      </c>
      <c r="AF16" s="256"/>
      <c r="AG16" s="253" t="s">
        <v>719</v>
      </c>
      <c r="AH16" s="254">
        <v>54</v>
      </c>
      <c r="AI16" s="255">
        <v>4.437140509449466</v>
      </c>
      <c r="AJ16" s="256"/>
      <c r="AK16" s="253" t="s">
        <v>717</v>
      </c>
      <c r="AL16" s="254">
        <v>43</v>
      </c>
      <c r="AM16" s="255">
        <v>3.6348267117497892</v>
      </c>
    </row>
    <row r="17" spans="1:39" s="72" customFormat="1" ht="33" customHeight="1">
      <c r="A17" s="908"/>
      <c r="B17" s="252" t="s">
        <v>82</v>
      </c>
      <c r="C17" s="253" t="s">
        <v>719</v>
      </c>
      <c r="D17" s="254">
        <v>100</v>
      </c>
      <c r="E17" s="255">
        <v>3.8520801232665636</v>
      </c>
      <c r="F17" s="256"/>
      <c r="G17" s="253" t="s">
        <v>719</v>
      </c>
      <c r="H17" s="254">
        <v>53</v>
      </c>
      <c r="I17" s="255">
        <v>3.967065868263473</v>
      </c>
      <c r="J17" s="256"/>
      <c r="K17" s="253" t="s">
        <v>717</v>
      </c>
      <c r="L17" s="254">
        <v>42</v>
      </c>
      <c r="M17" s="255">
        <v>3.3333333333333335</v>
      </c>
      <c r="N17" s="908"/>
      <c r="O17" s="252" t="s">
        <v>82</v>
      </c>
      <c r="P17" s="253" t="s">
        <v>717</v>
      </c>
      <c r="Q17" s="254">
        <v>133</v>
      </c>
      <c r="R17" s="255">
        <v>4.6293073442394705</v>
      </c>
      <c r="S17" s="256"/>
      <c r="T17" s="253" t="s">
        <v>717</v>
      </c>
      <c r="U17" s="254">
        <v>73</v>
      </c>
      <c r="V17" s="255">
        <v>5</v>
      </c>
      <c r="W17" s="256"/>
      <c r="X17" s="253" t="s">
        <v>717</v>
      </c>
      <c r="Y17" s="254">
        <v>60</v>
      </c>
      <c r="Z17" s="255">
        <v>4.2462845010615711</v>
      </c>
      <c r="AA17" s="908"/>
      <c r="AB17" s="252" t="s">
        <v>82</v>
      </c>
      <c r="AC17" s="253" t="s">
        <v>717</v>
      </c>
      <c r="AD17" s="254">
        <v>80</v>
      </c>
      <c r="AE17" s="255">
        <v>3.3333333333333335</v>
      </c>
      <c r="AF17" s="256"/>
      <c r="AG17" s="253" t="s">
        <v>717</v>
      </c>
      <c r="AH17" s="254">
        <v>37</v>
      </c>
      <c r="AI17" s="255">
        <v>3.0402629416598193</v>
      </c>
      <c r="AJ17" s="256"/>
      <c r="AK17" s="253" t="s">
        <v>719</v>
      </c>
      <c r="AL17" s="254">
        <v>33</v>
      </c>
      <c r="AM17" s="255">
        <v>2.7895181741335588</v>
      </c>
    </row>
    <row r="18" spans="1:39" s="72" customFormat="1" ht="33" customHeight="1">
      <c r="A18" s="908"/>
      <c r="B18" s="252" t="s">
        <v>84</v>
      </c>
      <c r="C18" s="253" t="s">
        <v>717</v>
      </c>
      <c r="D18" s="254">
        <v>94</v>
      </c>
      <c r="E18" s="255">
        <v>3.6209553158705701</v>
      </c>
      <c r="F18" s="256"/>
      <c r="G18" s="253" t="s">
        <v>717</v>
      </c>
      <c r="H18" s="254">
        <v>52</v>
      </c>
      <c r="I18" s="255">
        <v>3.8922155688622757</v>
      </c>
      <c r="J18" s="256"/>
      <c r="K18" s="253" t="s">
        <v>715</v>
      </c>
      <c r="L18" s="254">
        <v>41</v>
      </c>
      <c r="M18" s="255">
        <v>3.2539682539682544</v>
      </c>
      <c r="N18" s="908"/>
      <c r="O18" s="252" t="s">
        <v>84</v>
      </c>
      <c r="P18" s="291" t="s">
        <v>722</v>
      </c>
      <c r="Q18" s="254">
        <v>81</v>
      </c>
      <c r="R18" s="255">
        <v>2.8193525931082495</v>
      </c>
      <c r="S18" s="256"/>
      <c r="T18" s="291" t="s">
        <v>722</v>
      </c>
      <c r="U18" s="254">
        <v>51</v>
      </c>
      <c r="V18" s="255">
        <v>3.493150684931507</v>
      </c>
      <c r="W18" s="256"/>
      <c r="X18" s="291" t="s">
        <v>722</v>
      </c>
      <c r="Y18" s="254">
        <v>30</v>
      </c>
      <c r="Z18" s="255">
        <v>2.1231422505307855</v>
      </c>
      <c r="AA18" s="908"/>
      <c r="AB18" s="252" t="s">
        <v>84</v>
      </c>
      <c r="AC18" s="291" t="s">
        <v>722</v>
      </c>
      <c r="AD18" s="254">
        <v>62</v>
      </c>
      <c r="AE18" s="255">
        <v>2.5833333333333335</v>
      </c>
      <c r="AF18" s="256"/>
      <c r="AG18" s="291" t="s">
        <v>722</v>
      </c>
      <c r="AH18" s="254">
        <v>36</v>
      </c>
      <c r="AI18" s="255">
        <v>2.9580936729663105</v>
      </c>
      <c r="AJ18" s="256"/>
      <c r="AK18" s="291" t="s">
        <v>722</v>
      </c>
      <c r="AL18" s="254">
        <v>26</v>
      </c>
      <c r="AM18" s="255">
        <v>2.197802197802198</v>
      </c>
    </row>
    <row r="19" spans="1:39" s="72" customFormat="1" ht="33" customHeight="1">
      <c r="A19" s="908"/>
      <c r="B19" s="252" t="s">
        <v>86</v>
      </c>
      <c r="C19" s="291" t="s">
        <v>722</v>
      </c>
      <c r="D19" s="254">
        <v>55</v>
      </c>
      <c r="E19" s="255">
        <v>2.1186440677966099</v>
      </c>
      <c r="F19" s="256"/>
      <c r="G19" s="291" t="s">
        <v>722</v>
      </c>
      <c r="H19" s="254">
        <v>31</v>
      </c>
      <c r="I19" s="255">
        <v>2.3203592814371254</v>
      </c>
      <c r="J19" s="256"/>
      <c r="K19" s="291" t="s">
        <v>722</v>
      </c>
      <c r="L19" s="254">
        <v>24</v>
      </c>
      <c r="M19" s="255">
        <v>1.9047619047619049</v>
      </c>
      <c r="N19" s="908"/>
      <c r="O19" s="252" t="s">
        <v>86</v>
      </c>
      <c r="P19" s="253" t="s">
        <v>715</v>
      </c>
      <c r="Q19" s="254">
        <v>54</v>
      </c>
      <c r="R19" s="255">
        <v>1.8795683954054996</v>
      </c>
      <c r="S19" s="256"/>
      <c r="T19" s="316" t="s">
        <v>928</v>
      </c>
      <c r="U19" s="254">
        <v>32</v>
      </c>
      <c r="V19" s="255">
        <v>2.1917808219178081</v>
      </c>
      <c r="W19" s="256"/>
      <c r="X19" s="253" t="s">
        <v>715</v>
      </c>
      <c r="Y19" s="254">
        <v>25</v>
      </c>
      <c r="Z19" s="255">
        <v>1.7692852087756548</v>
      </c>
      <c r="AA19" s="908"/>
      <c r="AB19" s="252" t="s">
        <v>86</v>
      </c>
      <c r="AC19" s="291" t="s">
        <v>861</v>
      </c>
      <c r="AD19" s="254">
        <v>37</v>
      </c>
      <c r="AE19" s="255">
        <v>1.5416666666666667</v>
      </c>
      <c r="AF19" s="256"/>
      <c r="AG19" s="316" t="s">
        <v>928</v>
      </c>
      <c r="AH19" s="254">
        <v>29</v>
      </c>
      <c r="AI19" s="255">
        <v>2.38290879211175</v>
      </c>
      <c r="AJ19" s="256"/>
      <c r="AK19" s="291" t="s">
        <v>836</v>
      </c>
      <c r="AL19" s="254">
        <v>24</v>
      </c>
      <c r="AM19" s="255">
        <v>2.0287404902789516</v>
      </c>
    </row>
    <row r="20" spans="1:39" s="72" customFormat="1" ht="26.1" customHeight="1">
      <c r="A20" s="909"/>
      <c r="B20" s="263"/>
      <c r="C20" s="264" t="s">
        <v>707</v>
      </c>
      <c r="D20" s="317">
        <v>2596</v>
      </c>
      <c r="E20" s="317"/>
      <c r="F20" s="265"/>
      <c r="G20" s="264" t="s">
        <v>707</v>
      </c>
      <c r="H20" s="317">
        <v>1336</v>
      </c>
      <c r="I20" s="317"/>
      <c r="J20" s="265"/>
      <c r="K20" s="264" t="s">
        <v>707</v>
      </c>
      <c r="L20" s="317">
        <v>1260</v>
      </c>
      <c r="M20" s="317"/>
      <c r="N20" s="909"/>
      <c r="O20" s="263"/>
      <c r="P20" s="264" t="s">
        <v>707</v>
      </c>
      <c r="Q20" s="317">
        <v>2873</v>
      </c>
      <c r="R20" s="317"/>
      <c r="S20" s="265"/>
      <c r="T20" s="264" t="s">
        <v>707</v>
      </c>
      <c r="U20" s="317">
        <v>1460</v>
      </c>
      <c r="V20" s="317"/>
      <c r="W20" s="265"/>
      <c r="X20" s="264" t="s">
        <v>707</v>
      </c>
      <c r="Y20" s="317">
        <v>1413</v>
      </c>
      <c r="Z20" s="317"/>
      <c r="AA20" s="909"/>
      <c r="AB20" s="263"/>
      <c r="AC20" s="264" t="s">
        <v>707</v>
      </c>
      <c r="AD20" s="317">
        <v>2400</v>
      </c>
      <c r="AE20" s="317"/>
      <c r="AF20" s="265"/>
      <c r="AG20" s="264" t="s">
        <v>707</v>
      </c>
      <c r="AH20" s="317">
        <v>1217</v>
      </c>
      <c r="AI20" s="317"/>
      <c r="AJ20" s="265"/>
      <c r="AK20" s="264" t="s">
        <v>707</v>
      </c>
      <c r="AL20" s="317">
        <v>1183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713</v>
      </c>
      <c r="D23" s="254">
        <v>1400</v>
      </c>
      <c r="E23" s="255">
        <v>51.98663200891199</v>
      </c>
      <c r="F23" s="256"/>
      <c r="G23" s="253" t="s">
        <v>713</v>
      </c>
      <c r="H23" s="281">
        <v>598</v>
      </c>
      <c r="I23" s="282">
        <v>43.239334779464933</v>
      </c>
      <c r="J23" s="283"/>
      <c r="K23" s="253" t="s">
        <v>713</v>
      </c>
      <c r="L23" s="254">
        <v>802</v>
      </c>
      <c r="M23" s="255">
        <v>61.221374045801525</v>
      </c>
      <c r="N23" s="908">
        <v>2016</v>
      </c>
      <c r="O23" s="252" t="s">
        <v>77</v>
      </c>
      <c r="P23" s="253" t="s">
        <v>713</v>
      </c>
      <c r="Q23" s="254">
        <v>1457</v>
      </c>
      <c r="R23" s="255">
        <v>51.266713581984511</v>
      </c>
      <c r="S23" s="256"/>
      <c r="T23" s="253" t="s">
        <v>713</v>
      </c>
      <c r="U23" s="281">
        <v>618</v>
      </c>
      <c r="V23" s="282">
        <v>41.560188298587761</v>
      </c>
      <c r="W23" s="283"/>
      <c r="X23" s="253" t="s">
        <v>713</v>
      </c>
      <c r="Y23" s="254">
        <v>839</v>
      </c>
      <c r="Z23" s="255">
        <v>61.91881918819189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717</v>
      </c>
      <c r="D24" s="254">
        <v>110</v>
      </c>
      <c r="E24" s="255">
        <v>4.0846639435573717</v>
      </c>
      <c r="F24" s="256"/>
      <c r="G24" s="253" t="s">
        <v>715</v>
      </c>
      <c r="H24" s="254">
        <v>68</v>
      </c>
      <c r="I24" s="255">
        <v>4.9168474331164136</v>
      </c>
      <c r="J24" s="256"/>
      <c r="K24" s="253" t="s">
        <v>719</v>
      </c>
      <c r="L24" s="254">
        <v>50</v>
      </c>
      <c r="M24" s="255">
        <v>3.8167938931297711</v>
      </c>
      <c r="N24" s="908"/>
      <c r="O24" s="252" t="s">
        <v>79</v>
      </c>
      <c r="P24" s="253" t="s">
        <v>719</v>
      </c>
      <c r="Q24" s="254">
        <v>130</v>
      </c>
      <c r="R24" s="255">
        <v>4.5742434904996481</v>
      </c>
      <c r="S24" s="256"/>
      <c r="T24" s="253" t="s">
        <v>719</v>
      </c>
      <c r="U24" s="254">
        <v>77</v>
      </c>
      <c r="V24" s="255">
        <v>5.1782111634162744</v>
      </c>
      <c r="W24" s="256"/>
      <c r="X24" s="253" t="s">
        <v>717</v>
      </c>
      <c r="Y24" s="254">
        <v>55</v>
      </c>
      <c r="Z24" s="255">
        <v>4.0590405904059041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719</v>
      </c>
      <c r="D25" s="254">
        <v>101</v>
      </c>
      <c r="E25" s="255">
        <v>3.7504641663572222</v>
      </c>
      <c r="F25" s="256"/>
      <c r="G25" s="253" t="s">
        <v>717</v>
      </c>
      <c r="H25" s="254">
        <v>63</v>
      </c>
      <c r="I25" s="255">
        <v>4.5553145336225596</v>
      </c>
      <c r="J25" s="256"/>
      <c r="K25" s="253" t="s">
        <v>717</v>
      </c>
      <c r="L25" s="254">
        <v>47</v>
      </c>
      <c r="M25" s="255">
        <v>3.5877862595419847</v>
      </c>
      <c r="N25" s="908"/>
      <c r="O25" s="252" t="s">
        <v>82</v>
      </c>
      <c r="P25" s="253" t="s">
        <v>717</v>
      </c>
      <c r="Q25" s="254">
        <v>125</v>
      </c>
      <c r="R25" s="255">
        <v>4.3983110485573542</v>
      </c>
      <c r="S25" s="256"/>
      <c r="T25" s="253" t="s">
        <v>717</v>
      </c>
      <c r="U25" s="254">
        <v>70</v>
      </c>
      <c r="V25" s="255">
        <v>4.7074646940147948</v>
      </c>
      <c r="W25" s="256"/>
      <c r="X25" s="253" t="s">
        <v>719</v>
      </c>
      <c r="Y25" s="254">
        <v>53</v>
      </c>
      <c r="Z25" s="255">
        <v>3.9114391143911438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715</v>
      </c>
      <c r="D26" s="254">
        <v>95</v>
      </c>
      <c r="E26" s="255">
        <v>3.5276643148904565</v>
      </c>
      <c r="F26" s="256"/>
      <c r="G26" s="253" t="s">
        <v>719</v>
      </c>
      <c r="H26" s="254">
        <v>51</v>
      </c>
      <c r="I26" s="255">
        <v>3.68763557483731</v>
      </c>
      <c r="J26" s="256"/>
      <c r="K26" s="253" t="s">
        <v>715</v>
      </c>
      <c r="L26" s="254">
        <v>27</v>
      </c>
      <c r="M26" s="255">
        <v>2.0610687022900764</v>
      </c>
      <c r="N26" s="908"/>
      <c r="O26" s="252" t="s">
        <v>84</v>
      </c>
      <c r="P26" s="291" t="s">
        <v>722</v>
      </c>
      <c r="Q26" s="254">
        <v>86</v>
      </c>
      <c r="R26" s="255">
        <v>3.0260380014074597</v>
      </c>
      <c r="S26" s="256"/>
      <c r="T26" s="291" t="s">
        <v>722</v>
      </c>
      <c r="U26" s="254">
        <v>48</v>
      </c>
      <c r="V26" s="255">
        <v>3.2279757901815738</v>
      </c>
      <c r="W26" s="256"/>
      <c r="X26" s="291" t="s">
        <v>722</v>
      </c>
      <c r="Y26" s="254">
        <v>38</v>
      </c>
      <c r="Z26" s="255">
        <v>2.8044280442804426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58"/>
      <c r="AL26" s="259"/>
      <c r="AM26" s="260"/>
    </row>
    <row r="27" spans="1:39" s="72" customFormat="1" ht="33" customHeight="1">
      <c r="A27" s="908"/>
      <c r="B27" s="252" t="s">
        <v>86</v>
      </c>
      <c r="C27" s="291" t="s">
        <v>722</v>
      </c>
      <c r="D27" s="254">
        <v>56</v>
      </c>
      <c r="E27" s="255">
        <v>2.0794652803564797</v>
      </c>
      <c r="F27" s="256"/>
      <c r="G27" s="409" t="s">
        <v>843</v>
      </c>
      <c r="H27" s="254">
        <v>32</v>
      </c>
      <c r="I27" s="255">
        <v>2.3138105567606653</v>
      </c>
      <c r="J27" s="256"/>
      <c r="K27" s="291" t="s">
        <v>722</v>
      </c>
      <c r="L27" s="254">
        <v>25</v>
      </c>
      <c r="M27" s="255">
        <v>1.9083969465648856</v>
      </c>
      <c r="N27" s="908"/>
      <c r="O27" s="252" t="s">
        <v>86</v>
      </c>
      <c r="P27" s="253" t="s">
        <v>715</v>
      </c>
      <c r="Q27" s="254">
        <v>48</v>
      </c>
      <c r="R27" s="255">
        <v>1.6889514426460239</v>
      </c>
      <c r="S27" s="256"/>
      <c r="T27" s="253" t="s">
        <v>715</v>
      </c>
      <c r="U27" s="254">
        <v>35</v>
      </c>
      <c r="V27" s="255">
        <v>2.3537323470073974</v>
      </c>
      <c r="W27" s="256"/>
      <c r="X27" s="291" t="s">
        <v>836</v>
      </c>
      <c r="Y27" s="254">
        <v>30</v>
      </c>
      <c r="Z27" s="255">
        <v>2.214022140221402</v>
      </c>
      <c r="AA27" s="288"/>
      <c r="AB27" s="289"/>
      <c r="AC27" s="258"/>
      <c r="AD27" s="259"/>
      <c r="AE27" s="260"/>
      <c r="AF27" s="257"/>
      <c r="AG27" s="294"/>
      <c r="AH27" s="259"/>
      <c r="AI27" s="260"/>
      <c r="AJ27" s="257"/>
      <c r="AK27" s="294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2693</v>
      </c>
      <c r="E28" s="317"/>
      <c r="F28" s="265"/>
      <c r="G28" s="264" t="s">
        <v>707</v>
      </c>
      <c r="H28" s="317">
        <v>1383</v>
      </c>
      <c r="I28" s="317"/>
      <c r="J28" s="265"/>
      <c r="K28" s="264" t="s">
        <v>707</v>
      </c>
      <c r="L28" s="317">
        <v>1310</v>
      </c>
      <c r="M28" s="317"/>
      <c r="N28" s="909"/>
      <c r="O28" s="263"/>
      <c r="P28" s="264" t="s">
        <v>707</v>
      </c>
      <c r="Q28" s="317">
        <v>2842</v>
      </c>
      <c r="R28" s="317"/>
      <c r="S28" s="265"/>
      <c r="T28" s="264" t="s">
        <v>707</v>
      </c>
      <c r="U28" s="317">
        <v>1487</v>
      </c>
      <c r="V28" s="317"/>
      <c r="W28" s="265"/>
      <c r="X28" s="264" t="s">
        <v>707</v>
      </c>
      <c r="Y28" s="317">
        <v>1355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713</v>
      </c>
      <c r="D31" s="254">
        <v>1413</v>
      </c>
      <c r="E31" s="255">
        <v>51.047687861271676</v>
      </c>
      <c r="F31" s="256"/>
      <c r="G31" s="253" t="s">
        <v>713</v>
      </c>
      <c r="H31" s="281">
        <v>619</v>
      </c>
      <c r="I31" s="282">
        <v>42.601514108740531</v>
      </c>
      <c r="J31" s="283"/>
      <c r="K31" s="253" t="s">
        <v>713</v>
      </c>
      <c r="L31" s="254">
        <v>794</v>
      </c>
      <c r="M31" s="255">
        <v>60.380228136882131</v>
      </c>
      <c r="N31" s="908">
        <v>2017</v>
      </c>
      <c r="O31" s="252" t="s">
        <v>77</v>
      </c>
      <c r="P31" s="253" t="s">
        <v>713</v>
      </c>
      <c r="Q31" s="254">
        <v>1235</v>
      </c>
      <c r="R31" s="255">
        <v>50.88586732591677</v>
      </c>
      <c r="S31" s="256"/>
      <c r="T31" s="253" t="s">
        <v>713</v>
      </c>
      <c r="U31" s="281">
        <v>543</v>
      </c>
      <c r="V31" s="282">
        <v>44.544708777686623</v>
      </c>
      <c r="W31" s="283"/>
      <c r="X31" s="253" t="s">
        <v>713</v>
      </c>
      <c r="Y31" s="254">
        <v>692</v>
      </c>
      <c r="Z31" s="255">
        <v>57.284768211920536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717</v>
      </c>
      <c r="D32" s="254">
        <v>125</v>
      </c>
      <c r="E32" s="255">
        <v>4.5158959537572256</v>
      </c>
      <c r="F32" s="256"/>
      <c r="G32" s="253" t="s">
        <v>717</v>
      </c>
      <c r="H32" s="254">
        <v>58</v>
      </c>
      <c r="I32" s="255">
        <v>3.9917412250516175</v>
      </c>
      <c r="J32" s="256"/>
      <c r="K32" s="253" t="s">
        <v>717</v>
      </c>
      <c r="L32" s="254">
        <v>67</v>
      </c>
      <c r="M32" s="255">
        <v>5.0950570342205319</v>
      </c>
      <c r="N32" s="908"/>
      <c r="O32" s="252" t="s">
        <v>79</v>
      </c>
      <c r="P32" s="253" t="s">
        <v>717</v>
      </c>
      <c r="Q32" s="254">
        <v>125</v>
      </c>
      <c r="R32" s="255">
        <v>5.1503914297486606</v>
      </c>
      <c r="S32" s="256"/>
      <c r="T32" s="253" t="s">
        <v>719</v>
      </c>
      <c r="U32" s="254">
        <v>55</v>
      </c>
      <c r="V32" s="255">
        <v>4.5118949958982775</v>
      </c>
      <c r="W32" s="256"/>
      <c r="X32" s="253" t="s">
        <v>717</v>
      </c>
      <c r="Y32" s="254">
        <v>70</v>
      </c>
      <c r="Z32" s="255">
        <v>5.7947019867549665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719</v>
      </c>
      <c r="D33" s="254">
        <v>103</v>
      </c>
      <c r="E33" s="255">
        <v>3.7210982658959537</v>
      </c>
      <c r="F33" s="256"/>
      <c r="G33" s="253" t="s">
        <v>715</v>
      </c>
      <c r="H33" s="254">
        <v>54</v>
      </c>
      <c r="I33" s="255">
        <v>3.7164487267721951</v>
      </c>
      <c r="J33" s="256"/>
      <c r="K33" s="253" t="s">
        <v>719</v>
      </c>
      <c r="L33" s="254">
        <v>51</v>
      </c>
      <c r="M33" s="255">
        <v>3.8783269961977189</v>
      </c>
      <c r="N33" s="908"/>
      <c r="O33" s="252" t="s">
        <v>82</v>
      </c>
      <c r="P33" s="253" t="s">
        <v>719</v>
      </c>
      <c r="Q33" s="254">
        <v>117</v>
      </c>
      <c r="R33" s="255">
        <v>4.8207663782447465</v>
      </c>
      <c r="S33" s="256"/>
      <c r="T33" s="253" t="s">
        <v>717</v>
      </c>
      <c r="U33" s="254">
        <v>55</v>
      </c>
      <c r="V33" s="255">
        <v>4.5118949958982775</v>
      </c>
      <c r="W33" s="256"/>
      <c r="X33" s="253" t="s">
        <v>719</v>
      </c>
      <c r="Y33" s="254">
        <v>62</v>
      </c>
      <c r="Z33" s="255">
        <v>5.1324503311258276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715</v>
      </c>
      <c r="D34" s="254">
        <v>87</v>
      </c>
      <c r="E34" s="255">
        <v>3.1430635838150289</v>
      </c>
      <c r="F34" s="256"/>
      <c r="G34" s="253" t="s">
        <v>719</v>
      </c>
      <c r="H34" s="254">
        <v>52</v>
      </c>
      <c r="I34" s="255">
        <v>3.5788024776324847</v>
      </c>
      <c r="J34" s="256"/>
      <c r="K34" s="253" t="s">
        <v>715</v>
      </c>
      <c r="L34" s="254">
        <v>33</v>
      </c>
      <c r="M34" s="255">
        <v>2.5095057034220534</v>
      </c>
      <c r="N34" s="908"/>
      <c r="O34" s="252" t="s">
        <v>84</v>
      </c>
      <c r="P34" s="291" t="s">
        <v>722</v>
      </c>
      <c r="Q34" s="254">
        <v>90</v>
      </c>
      <c r="R34" s="255">
        <v>3.7082818294190356</v>
      </c>
      <c r="S34" s="256"/>
      <c r="T34" s="291" t="s">
        <v>722</v>
      </c>
      <c r="U34" s="254">
        <v>51</v>
      </c>
      <c r="V34" s="255">
        <v>4.1837571780147655</v>
      </c>
      <c r="W34" s="256"/>
      <c r="X34" s="291" t="s">
        <v>722</v>
      </c>
      <c r="Y34" s="254">
        <v>39</v>
      </c>
      <c r="Z34" s="255">
        <v>3.2284768211920527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58"/>
      <c r="AL34" s="259"/>
      <c r="AM34" s="260"/>
    </row>
    <row r="35" spans="1:39" s="72" customFormat="1" ht="33" customHeight="1">
      <c r="A35" s="908"/>
      <c r="B35" s="252" t="s">
        <v>86</v>
      </c>
      <c r="C35" s="291" t="s">
        <v>722</v>
      </c>
      <c r="D35" s="254">
        <v>80</v>
      </c>
      <c r="E35" s="255">
        <v>2.8901734104046244</v>
      </c>
      <c r="F35" s="256"/>
      <c r="G35" s="291" t="s">
        <v>722</v>
      </c>
      <c r="H35" s="254">
        <v>51</v>
      </c>
      <c r="I35" s="255">
        <v>3.5099793530626289</v>
      </c>
      <c r="J35" s="256"/>
      <c r="K35" s="291" t="s">
        <v>836</v>
      </c>
      <c r="L35" s="254">
        <v>33</v>
      </c>
      <c r="M35" s="255">
        <v>2.5095057034220534</v>
      </c>
      <c r="N35" s="908"/>
      <c r="O35" s="252" t="s">
        <v>86</v>
      </c>
      <c r="P35" s="291" t="s">
        <v>861</v>
      </c>
      <c r="Q35" s="254">
        <v>46</v>
      </c>
      <c r="R35" s="255">
        <v>1.8953440461475073</v>
      </c>
      <c r="S35" s="256"/>
      <c r="T35" s="291" t="s">
        <v>861</v>
      </c>
      <c r="U35" s="254">
        <v>29</v>
      </c>
      <c r="V35" s="255">
        <v>2.3789991796554553</v>
      </c>
      <c r="W35" s="256"/>
      <c r="X35" s="291" t="s">
        <v>836</v>
      </c>
      <c r="Y35" s="254">
        <v>36</v>
      </c>
      <c r="Z35" s="255">
        <v>2.9801324503311259</v>
      </c>
      <c r="AA35" s="288"/>
      <c r="AB35" s="289"/>
      <c r="AC35" s="258"/>
      <c r="AD35" s="259"/>
      <c r="AE35" s="260"/>
      <c r="AF35" s="257"/>
      <c r="AG35" s="294"/>
      <c r="AH35" s="259"/>
      <c r="AI35" s="260"/>
      <c r="AJ35" s="257"/>
      <c r="AK35" s="294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2768</v>
      </c>
      <c r="E36" s="317"/>
      <c r="F36" s="265"/>
      <c r="G36" s="264" t="s">
        <v>707</v>
      </c>
      <c r="H36" s="317">
        <v>1453</v>
      </c>
      <c r="I36" s="317"/>
      <c r="J36" s="265"/>
      <c r="K36" s="264" t="s">
        <v>707</v>
      </c>
      <c r="L36" s="317">
        <v>1315</v>
      </c>
      <c r="M36" s="317"/>
      <c r="N36" s="909"/>
      <c r="O36" s="263"/>
      <c r="P36" s="264" t="s">
        <v>707</v>
      </c>
      <c r="Q36" s="317">
        <v>2427</v>
      </c>
      <c r="R36" s="317"/>
      <c r="S36" s="265"/>
      <c r="T36" s="264" t="s">
        <v>707</v>
      </c>
      <c r="U36" s="317">
        <v>1219</v>
      </c>
      <c r="V36" s="317"/>
      <c r="W36" s="265"/>
      <c r="X36" s="264" t="s">
        <v>707</v>
      </c>
      <c r="Y36" s="317">
        <v>1208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35" customFormat="1">
      <c r="A37" s="236"/>
      <c r="B37" s="236"/>
      <c r="C37" s="239"/>
      <c r="D37" s="236"/>
      <c r="E37" s="237"/>
      <c r="G37" s="239"/>
      <c r="H37" s="236"/>
      <c r="I37" s="237"/>
      <c r="K37" s="239"/>
      <c r="L37" s="236"/>
      <c r="M37" s="237"/>
      <c r="N37" s="236"/>
      <c r="O37" s="236"/>
      <c r="P37" s="239"/>
      <c r="Q37" s="236"/>
      <c r="R37" s="237"/>
      <c r="T37" s="239"/>
      <c r="U37" s="236"/>
      <c r="V37" s="237"/>
      <c r="X37" s="239"/>
      <c r="Y37" s="236"/>
      <c r="Z37" s="237"/>
      <c r="AA37" s="236"/>
      <c r="AB37" s="236"/>
      <c r="AC37" s="239"/>
      <c r="AD37" s="236"/>
      <c r="AE37" s="237"/>
      <c r="AG37" s="239"/>
      <c r="AH37" s="236"/>
      <c r="AI37" s="237"/>
      <c r="AK37" s="239"/>
      <c r="AL37" s="236"/>
      <c r="AM37" s="237"/>
    </row>
    <row r="38" spans="1:39" s="235" customFormat="1">
      <c r="A38" s="236"/>
      <c r="B38" s="236"/>
      <c r="C38" s="239"/>
      <c r="D38" s="236"/>
      <c r="E38" s="237"/>
      <c r="G38" s="239"/>
      <c r="H38" s="236"/>
      <c r="I38" s="237"/>
      <c r="K38" s="239"/>
      <c r="L38" s="236"/>
      <c r="M38" s="237"/>
      <c r="N38" s="236"/>
      <c r="O38" s="236"/>
      <c r="P38" s="239"/>
      <c r="Q38" s="236"/>
      <c r="R38" s="237"/>
      <c r="T38" s="239"/>
      <c r="U38" s="236"/>
      <c r="V38" s="237"/>
      <c r="X38" s="239"/>
      <c r="Y38" s="236"/>
      <c r="Z38" s="237"/>
      <c r="AA38" s="236"/>
      <c r="AB38" s="236"/>
      <c r="AC38" s="239"/>
      <c r="AD38" s="236"/>
      <c r="AE38" s="237"/>
      <c r="AG38" s="239"/>
      <c r="AH38" s="236"/>
      <c r="AI38" s="237"/>
      <c r="AK38" s="239"/>
      <c r="AL38" s="236"/>
      <c r="AM38" s="237"/>
    </row>
    <row r="39" spans="1:39" s="235" customFormat="1">
      <c r="A39" s="236"/>
      <c r="B39" s="236"/>
      <c r="C39" s="239"/>
      <c r="D39" s="236"/>
      <c r="E39" s="237"/>
      <c r="G39" s="239"/>
      <c r="H39" s="236"/>
      <c r="I39" s="237"/>
      <c r="K39" s="239"/>
      <c r="L39" s="236"/>
      <c r="M39" s="237"/>
      <c r="N39" s="236"/>
      <c r="O39" s="236"/>
      <c r="P39" s="239"/>
      <c r="Q39" s="236"/>
      <c r="R39" s="237"/>
      <c r="T39" s="239"/>
      <c r="U39" s="236"/>
      <c r="V39" s="237"/>
      <c r="X39" s="239"/>
      <c r="Y39" s="236"/>
      <c r="Z39" s="237"/>
      <c r="AA39" s="236"/>
      <c r="AB39" s="236"/>
      <c r="AC39" s="239"/>
      <c r="AD39" s="236"/>
      <c r="AE39" s="237"/>
      <c r="AG39" s="239"/>
      <c r="AH39" s="236"/>
      <c r="AI39" s="237"/>
      <c r="AK39" s="239"/>
      <c r="AL39" s="236"/>
      <c r="AM39" s="237"/>
    </row>
    <row r="40" spans="1:39" s="235" customFormat="1">
      <c r="A40" s="236"/>
      <c r="B40" s="236"/>
      <c r="C40" s="239"/>
      <c r="D40" s="236"/>
      <c r="E40" s="237"/>
      <c r="G40" s="239"/>
      <c r="H40" s="236"/>
      <c r="I40" s="237"/>
      <c r="K40" s="239"/>
      <c r="L40" s="236"/>
      <c r="M40" s="237"/>
      <c r="N40" s="236"/>
      <c r="O40" s="236"/>
      <c r="P40" s="239"/>
      <c r="Q40" s="236"/>
      <c r="R40" s="237"/>
      <c r="T40" s="239"/>
      <c r="U40" s="236"/>
      <c r="V40" s="237"/>
      <c r="X40" s="239"/>
      <c r="Y40" s="236"/>
      <c r="Z40" s="237"/>
      <c r="AA40" s="236"/>
      <c r="AB40" s="236"/>
      <c r="AC40" s="239"/>
      <c r="AD40" s="236"/>
      <c r="AE40" s="237"/>
      <c r="AG40" s="239"/>
      <c r="AH40" s="236"/>
      <c r="AI40" s="237"/>
      <c r="AK40" s="239"/>
      <c r="AL40" s="236"/>
      <c r="AM40" s="237"/>
    </row>
    <row r="41" spans="1:39" s="235" customFormat="1">
      <c r="A41" s="236"/>
      <c r="B41" s="236"/>
      <c r="C41" s="239"/>
      <c r="D41" s="236"/>
      <c r="E41" s="237"/>
      <c r="G41" s="239"/>
      <c r="H41" s="236"/>
      <c r="I41" s="237"/>
      <c r="K41" s="239"/>
      <c r="L41" s="236"/>
      <c r="M41" s="237"/>
      <c r="N41" s="236"/>
      <c r="O41" s="236"/>
      <c r="P41" s="239"/>
      <c r="Q41" s="236"/>
      <c r="R41" s="237"/>
      <c r="T41" s="239"/>
      <c r="U41" s="236"/>
      <c r="V41" s="237"/>
      <c r="X41" s="239"/>
      <c r="Y41" s="236"/>
      <c r="Z41" s="237"/>
      <c r="AA41" s="236"/>
      <c r="AB41" s="236"/>
      <c r="AC41" s="239"/>
      <c r="AD41" s="236"/>
      <c r="AE41" s="237"/>
      <c r="AG41" s="239"/>
      <c r="AH41" s="236"/>
      <c r="AI41" s="237"/>
      <c r="AK41" s="239"/>
      <c r="AL41" s="236"/>
      <c r="AM41" s="237"/>
    </row>
    <row r="42" spans="1:39">
      <c r="C42" s="112"/>
      <c r="G42" s="112"/>
      <c r="K42" s="112"/>
      <c r="P42" s="112"/>
      <c r="T42" s="112"/>
      <c r="X42" s="112"/>
      <c r="AC42" s="112"/>
      <c r="AG42" s="112"/>
      <c r="AK42" s="112"/>
    </row>
  </sheetData>
  <mergeCells count="19">
    <mergeCell ref="AK4:AK5"/>
    <mergeCell ref="A7:A12"/>
    <mergeCell ref="N7:N12"/>
    <mergeCell ref="AA7:AA12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23:A28"/>
    <mergeCell ref="N23:N28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A6318-9D09-47BD-B6EB-A2BA702D4219}">
  <sheetPr codeName="Sheet25"/>
  <dimension ref="A1:AM5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536</v>
      </c>
      <c r="N1" s="25" t="s">
        <v>537</v>
      </c>
      <c r="AA1" s="25" t="s">
        <v>537</v>
      </c>
    </row>
    <row r="2" spans="1:39" s="2" customFormat="1" ht="15" customHeight="1">
      <c r="A2" s="24" t="s">
        <v>538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539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539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24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9"/>
      <c r="AH6" s="29"/>
      <c r="AI6" s="102"/>
      <c r="AK6" s="29"/>
      <c r="AL6" s="29"/>
      <c r="AM6" s="102"/>
    </row>
    <row r="7" spans="1:39" s="72" customFormat="1" ht="33" customHeight="1">
      <c r="A7" s="908">
        <v>2010</v>
      </c>
      <c r="B7" s="252" t="s">
        <v>77</v>
      </c>
      <c r="C7" s="253" t="s">
        <v>78</v>
      </c>
      <c r="D7" s="254">
        <v>479</v>
      </c>
      <c r="E7" s="255">
        <v>12.050314465408805</v>
      </c>
      <c r="F7" s="256"/>
      <c r="G7" s="253" t="s">
        <v>78</v>
      </c>
      <c r="H7" s="254">
        <v>288</v>
      </c>
      <c r="I7" s="255">
        <v>11.219322165952473</v>
      </c>
      <c r="J7" s="256"/>
      <c r="K7" s="253" t="s">
        <v>78</v>
      </c>
      <c r="L7" s="254">
        <v>191</v>
      </c>
      <c r="M7" s="255">
        <v>13.565340909090908</v>
      </c>
      <c r="N7" s="908">
        <v>2014</v>
      </c>
      <c r="O7" s="252" t="s">
        <v>77</v>
      </c>
      <c r="P7" s="253" t="s">
        <v>78</v>
      </c>
      <c r="Q7" s="254">
        <v>538</v>
      </c>
      <c r="R7" s="255">
        <v>12.095323741007194</v>
      </c>
      <c r="S7" s="256"/>
      <c r="T7" s="253" t="s">
        <v>81</v>
      </c>
      <c r="U7" s="254">
        <v>352</v>
      </c>
      <c r="V7" s="255">
        <v>12.075471698113208</v>
      </c>
      <c r="W7" s="256"/>
      <c r="X7" s="253" t="s">
        <v>78</v>
      </c>
      <c r="Y7" s="254">
        <v>207</v>
      </c>
      <c r="Z7" s="255">
        <v>13.50293542074364</v>
      </c>
      <c r="AA7" s="908">
        <v>2018</v>
      </c>
      <c r="AB7" s="252" t="s">
        <v>77</v>
      </c>
      <c r="AC7" s="253" t="s">
        <v>81</v>
      </c>
      <c r="AD7" s="254">
        <v>980</v>
      </c>
      <c r="AE7" s="255">
        <v>13.779527559055119</v>
      </c>
      <c r="AF7" s="256"/>
      <c r="AG7" s="253" t="s">
        <v>81</v>
      </c>
      <c r="AH7" s="254">
        <v>687</v>
      </c>
      <c r="AI7" s="255">
        <v>15.681351289659895</v>
      </c>
      <c r="AJ7" s="256"/>
      <c r="AK7" s="253" t="s">
        <v>78</v>
      </c>
      <c r="AL7" s="254">
        <v>363</v>
      </c>
      <c r="AM7" s="255">
        <v>13.291834492859758</v>
      </c>
    </row>
    <row r="8" spans="1:39" s="72" customFormat="1" ht="33" customHeight="1">
      <c r="A8" s="908"/>
      <c r="B8" s="252" t="s">
        <v>79</v>
      </c>
      <c r="C8" s="253" t="s">
        <v>81</v>
      </c>
      <c r="D8" s="254">
        <v>394</v>
      </c>
      <c r="E8" s="255">
        <v>9.9119496855345908</v>
      </c>
      <c r="F8" s="256"/>
      <c r="G8" s="253" t="s">
        <v>81</v>
      </c>
      <c r="H8" s="254">
        <v>279</v>
      </c>
      <c r="I8" s="255">
        <v>10.868718348266459</v>
      </c>
      <c r="J8" s="256"/>
      <c r="K8" s="253" t="s">
        <v>81</v>
      </c>
      <c r="L8" s="254">
        <v>115</v>
      </c>
      <c r="M8" s="255">
        <v>8.1676136363636367</v>
      </c>
      <c r="N8" s="908"/>
      <c r="O8" s="252" t="s">
        <v>79</v>
      </c>
      <c r="P8" s="253" t="s">
        <v>81</v>
      </c>
      <c r="Q8" s="254">
        <v>507</v>
      </c>
      <c r="R8" s="255">
        <v>11.398381294964029</v>
      </c>
      <c r="S8" s="256"/>
      <c r="T8" s="253" t="s">
        <v>78</v>
      </c>
      <c r="U8" s="254">
        <v>331</v>
      </c>
      <c r="V8" s="255">
        <v>11.355060034305318</v>
      </c>
      <c r="W8" s="256"/>
      <c r="X8" s="253" t="s">
        <v>81</v>
      </c>
      <c r="Y8" s="254">
        <v>155</v>
      </c>
      <c r="Z8" s="255">
        <v>10.110893672537507</v>
      </c>
      <c r="AA8" s="908"/>
      <c r="AB8" s="252" t="s">
        <v>79</v>
      </c>
      <c r="AC8" s="253" t="s">
        <v>78</v>
      </c>
      <c r="AD8" s="254">
        <v>898</v>
      </c>
      <c r="AE8" s="255">
        <v>12.626546681664792</v>
      </c>
      <c r="AF8" s="256"/>
      <c r="AG8" s="253" t="s">
        <v>78</v>
      </c>
      <c r="AH8" s="254">
        <v>535</v>
      </c>
      <c r="AI8" s="255">
        <v>12.211823784524082</v>
      </c>
      <c r="AJ8" s="256"/>
      <c r="AK8" s="253" t="s">
        <v>81</v>
      </c>
      <c r="AL8" s="254">
        <v>293</v>
      </c>
      <c r="AM8" s="255">
        <v>10.728670816550714</v>
      </c>
    </row>
    <row r="9" spans="1:39" s="72" customFormat="1" ht="33" customHeight="1">
      <c r="A9" s="908"/>
      <c r="B9" s="252" t="s">
        <v>82</v>
      </c>
      <c r="C9" s="253" t="s">
        <v>83</v>
      </c>
      <c r="D9" s="254">
        <v>293</v>
      </c>
      <c r="E9" s="255">
        <v>7.3710691823899372</v>
      </c>
      <c r="F9" s="256"/>
      <c r="G9" s="253" t="s">
        <v>83</v>
      </c>
      <c r="H9" s="254">
        <v>233</v>
      </c>
      <c r="I9" s="255">
        <v>9.0767432800934937</v>
      </c>
      <c r="J9" s="256"/>
      <c r="K9" s="253" t="s">
        <v>80</v>
      </c>
      <c r="L9" s="254">
        <v>105</v>
      </c>
      <c r="M9" s="255">
        <v>7.4573863636363633</v>
      </c>
      <c r="N9" s="908"/>
      <c r="O9" s="252" t="s">
        <v>82</v>
      </c>
      <c r="P9" s="253" t="s">
        <v>80</v>
      </c>
      <c r="Q9" s="254">
        <v>337</v>
      </c>
      <c r="R9" s="255">
        <v>7.5764388489208638</v>
      </c>
      <c r="S9" s="256"/>
      <c r="T9" s="253" t="s">
        <v>83</v>
      </c>
      <c r="U9" s="254">
        <v>269</v>
      </c>
      <c r="V9" s="255">
        <v>9.2281303602058316</v>
      </c>
      <c r="W9" s="256"/>
      <c r="X9" s="253" t="s">
        <v>80</v>
      </c>
      <c r="Y9" s="254">
        <v>124</v>
      </c>
      <c r="Z9" s="255">
        <v>8.0887149380300052</v>
      </c>
      <c r="AA9" s="908"/>
      <c r="AB9" s="252" t="s">
        <v>82</v>
      </c>
      <c r="AC9" s="253" t="s">
        <v>80</v>
      </c>
      <c r="AD9" s="254">
        <v>599</v>
      </c>
      <c r="AE9" s="255">
        <v>8.4223847019122609</v>
      </c>
      <c r="AF9" s="256"/>
      <c r="AG9" s="253" t="s">
        <v>80</v>
      </c>
      <c r="AH9" s="254">
        <v>325</v>
      </c>
      <c r="AI9" s="255">
        <v>7.4183976261127587</v>
      </c>
      <c r="AJ9" s="256"/>
      <c r="AK9" s="253" t="s">
        <v>80</v>
      </c>
      <c r="AL9" s="254">
        <v>274</v>
      </c>
      <c r="AM9" s="255">
        <v>10.032954961552546</v>
      </c>
    </row>
    <row r="10" spans="1:39" s="72" customFormat="1" ht="33" customHeight="1">
      <c r="A10" s="908"/>
      <c r="B10" s="252" t="s">
        <v>84</v>
      </c>
      <c r="C10" s="253" t="s">
        <v>80</v>
      </c>
      <c r="D10" s="254">
        <v>262</v>
      </c>
      <c r="E10" s="255">
        <v>6.5911949685534585</v>
      </c>
      <c r="F10" s="256"/>
      <c r="G10" s="253" t="s">
        <v>80</v>
      </c>
      <c r="H10" s="254">
        <v>157</v>
      </c>
      <c r="I10" s="255">
        <v>6.1160888196338137</v>
      </c>
      <c r="J10" s="256"/>
      <c r="K10" s="261" t="s">
        <v>83</v>
      </c>
      <c r="L10" s="254">
        <v>60</v>
      </c>
      <c r="M10" s="255">
        <v>4.2613636363636358</v>
      </c>
      <c r="N10" s="908"/>
      <c r="O10" s="252" t="s">
        <v>84</v>
      </c>
      <c r="P10" s="253" t="s">
        <v>83</v>
      </c>
      <c r="Q10" s="254">
        <v>313</v>
      </c>
      <c r="R10" s="255">
        <v>7.0368705035971226</v>
      </c>
      <c r="S10" s="256"/>
      <c r="T10" s="253" t="s">
        <v>80</v>
      </c>
      <c r="U10" s="254">
        <v>213</v>
      </c>
      <c r="V10" s="255">
        <v>7.3070325900514588</v>
      </c>
      <c r="W10" s="256"/>
      <c r="X10" s="261" t="s">
        <v>85</v>
      </c>
      <c r="Y10" s="254">
        <v>50</v>
      </c>
      <c r="Z10" s="255">
        <v>3.2615786040443573</v>
      </c>
      <c r="AA10" s="908"/>
      <c r="AB10" s="252" t="s">
        <v>84</v>
      </c>
      <c r="AC10" s="253" t="s">
        <v>83</v>
      </c>
      <c r="AD10" s="254">
        <v>286</v>
      </c>
      <c r="AE10" s="255">
        <v>4.0213723284589431</v>
      </c>
      <c r="AF10" s="256"/>
      <c r="AG10" s="253" t="s">
        <v>83</v>
      </c>
      <c r="AH10" s="254">
        <v>242</v>
      </c>
      <c r="AI10" s="255">
        <v>5.5238530015978089</v>
      </c>
      <c r="AJ10" s="256"/>
      <c r="AK10" s="261" t="s">
        <v>834</v>
      </c>
      <c r="AL10" s="254">
        <v>112</v>
      </c>
      <c r="AM10" s="255">
        <v>4.1010618820944709</v>
      </c>
    </row>
    <row r="11" spans="1:39" s="72" customFormat="1" ht="33" customHeight="1">
      <c r="A11" s="908"/>
      <c r="B11" s="252" t="s">
        <v>86</v>
      </c>
      <c r="C11" s="253" t="s">
        <v>705</v>
      </c>
      <c r="D11" s="254">
        <v>120</v>
      </c>
      <c r="E11" s="255">
        <v>3.0188679245283021</v>
      </c>
      <c r="F11" s="256"/>
      <c r="G11" s="253" t="s">
        <v>705</v>
      </c>
      <c r="H11" s="254">
        <v>112</v>
      </c>
      <c r="I11" s="255">
        <v>4.3630697312037396</v>
      </c>
      <c r="J11" s="256"/>
      <c r="K11" s="253" t="s">
        <v>89</v>
      </c>
      <c r="L11" s="254">
        <v>37</v>
      </c>
      <c r="M11" s="255">
        <v>2.6278409090909092</v>
      </c>
      <c r="N11" s="908"/>
      <c r="O11" s="252" t="s">
        <v>86</v>
      </c>
      <c r="P11" s="253" t="s">
        <v>90</v>
      </c>
      <c r="Q11" s="254">
        <v>90</v>
      </c>
      <c r="R11" s="255">
        <v>2.0233812949640289</v>
      </c>
      <c r="S11" s="256"/>
      <c r="T11" s="253" t="s">
        <v>90</v>
      </c>
      <c r="U11" s="254">
        <v>67</v>
      </c>
      <c r="V11" s="255">
        <v>2.2984562607204118</v>
      </c>
      <c r="W11" s="256"/>
      <c r="X11" s="253" t="s">
        <v>83</v>
      </c>
      <c r="Y11" s="254">
        <v>44</v>
      </c>
      <c r="Z11" s="255">
        <v>2.8701891715590344</v>
      </c>
      <c r="AA11" s="908"/>
      <c r="AB11" s="252" t="s">
        <v>86</v>
      </c>
      <c r="AC11" s="253" t="s">
        <v>89</v>
      </c>
      <c r="AD11" s="254">
        <v>254</v>
      </c>
      <c r="AE11" s="255">
        <v>3.5714285714285712</v>
      </c>
      <c r="AF11" s="256"/>
      <c r="AG11" s="253" t="s">
        <v>89</v>
      </c>
      <c r="AH11" s="254">
        <v>186</v>
      </c>
      <c r="AI11" s="255">
        <v>4.2456060260214565</v>
      </c>
      <c r="AJ11" s="256"/>
      <c r="AK11" s="253" t="s">
        <v>85</v>
      </c>
      <c r="AL11" s="254">
        <v>105</v>
      </c>
      <c r="AM11" s="255">
        <v>3.8447455144635665</v>
      </c>
    </row>
    <row r="12" spans="1:39" s="72" customFormat="1" ht="26.1" customHeight="1">
      <c r="A12" s="909"/>
      <c r="B12" s="263"/>
      <c r="C12" s="264" t="s">
        <v>707</v>
      </c>
      <c r="D12" s="317">
        <v>3975</v>
      </c>
      <c r="E12" s="317"/>
      <c r="F12" s="265"/>
      <c r="G12" s="264" t="s">
        <v>707</v>
      </c>
      <c r="H12" s="317">
        <v>2567</v>
      </c>
      <c r="I12" s="317"/>
      <c r="J12" s="265"/>
      <c r="K12" s="264" t="s">
        <v>707</v>
      </c>
      <c r="L12" s="317">
        <v>1408</v>
      </c>
      <c r="M12" s="317"/>
      <c r="N12" s="909"/>
      <c r="O12" s="263"/>
      <c r="P12" s="264" t="s">
        <v>707</v>
      </c>
      <c r="Q12" s="317">
        <v>4448</v>
      </c>
      <c r="R12" s="317"/>
      <c r="S12" s="265"/>
      <c r="T12" s="264" t="s">
        <v>707</v>
      </c>
      <c r="U12" s="317">
        <v>2915</v>
      </c>
      <c r="V12" s="317"/>
      <c r="W12" s="265"/>
      <c r="X12" s="264" t="s">
        <v>707</v>
      </c>
      <c r="Y12" s="317">
        <v>1533</v>
      </c>
      <c r="Z12" s="317"/>
      <c r="AA12" s="909"/>
      <c r="AB12" s="263"/>
      <c r="AC12" s="264" t="s">
        <v>707</v>
      </c>
      <c r="AD12" s="317">
        <v>7112</v>
      </c>
      <c r="AE12" s="317"/>
      <c r="AF12" s="265"/>
      <c r="AG12" s="264" t="s">
        <v>707</v>
      </c>
      <c r="AH12" s="317">
        <v>4381</v>
      </c>
      <c r="AI12" s="317"/>
      <c r="AJ12" s="265"/>
      <c r="AK12" s="264" t="s">
        <v>707</v>
      </c>
      <c r="AL12" s="317">
        <v>2731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78</v>
      </c>
      <c r="D15" s="254">
        <v>539</v>
      </c>
      <c r="E15" s="255">
        <v>13.127131027764246</v>
      </c>
      <c r="F15" s="256"/>
      <c r="G15" s="253" t="s">
        <v>78</v>
      </c>
      <c r="H15" s="254">
        <v>328</v>
      </c>
      <c r="I15" s="255">
        <v>12.567049808429118</v>
      </c>
      <c r="J15" s="256"/>
      <c r="K15" s="253" t="s">
        <v>78</v>
      </c>
      <c r="L15" s="254">
        <v>211</v>
      </c>
      <c r="M15" s="255">
        <v>14.104278074866311</v>
      </c>
      <c r="N15" s="908">
        <v>2015</v>
      </c>
      <c r="O15" s="252" t="s">
        <v>77</v>
      </c>
      <c r="P15" s="253" t="s">
        <v>78</v>
      </c>
      <c r="Q15" s="254">
        <v>688</v>
      </c>
      <c r="R15" s="255">
        <v>15.211143046650452</v>
      </c>
      <c r="S15" s="256"/>
      <c r="T15" s="253" t="s">
        <v>78</v>
      </c>
      <c r="U15" s="254">
        <v>415</v>
      </c>
      <c r="V15" s="255">
        <v>14.597256419275414</v>
      </c>
      <c r="W15" s="256"/>
      <c r="X15" s="253" t="s">
        <v>78</v>
      </c>
      <c r="Y15" s="254">
        <v>273</v>
      </c>
      <c r="Z15" s="255">
        <v>16.25</v>
      </c>
      <c r="AA15" s="908">
        <v>2019</v>
      </c>
      <c r="AB15" s="252" t="s">
        <v>77</v>
      </c>
      <c r="AC15" s="253" t="s">
        <v>78</v>
      </c>
      <c r="AD15" s="254">
        <v>807</v>
      </c>
      <c r="AE15" s="255">
        <v>13.553913335572723</v>
      </c>
      <c r="AF15" s="256"/>
      <c r="AG15" s="253" t="s">
        <v>81</v>
      </c>
      <c r="AH15" s="254">
        <v>518</v>
      </c>
      <c r="AI15" s="255">
        <v>14.321260713298315</v>
      </c>
      <c r="AJ15" s="256"/>
      <c r="AK15" s="253" t="s">
        <v>78</v>
      </c>
      <c r="AL15" s="254">
        <v>333</v>
      </c>
      <c r="AM15" s="255">
        <v>14.249037227214378</v>
      </c>
    </row>
    <row r="16" spans="1:39" s="72" customFormat="1" ht="33" customHeight="1">
      <c r="A16" s="908"/>
      <c r="B16" s="252" t="s">
        <v>79</v>
      </c>
      <c r="C16" s="253" t="s">
        <v>81</v>
      </c>
      <c r="D16" s="254">
        <v>427</v>
      </c>
      <c r="E16" s="255">
        <v>10.39941548952752</v>
      </c>
      <c r="F16" s="256"/>
      <c r="G16" s="253" t="s">
        <v>81</v>
      </c>
      <c r="H16" s="254">
        <v>266</v>
      </c>
      <c r="I16" s="255">
        <v>10.191570881226053</v>
      </c>
      <c r="J16" s="256"/>
      <c r="K16" s="253" t="s">
        <v>81</v>
      </c>
      <c r="L16" s="254">
        <v>161</v>
      </c>
      <c r="M16" s="255">
        <v>10.762032085561497</v>
      </c>
      <c r="N16" s="908"/>
      <c r="O16" s="252" t="s">
        <v>79</v>
      </c>
      <c r="P16" s="253" t="s">
        <v>81</v>
      </c>
      <c r="Q16" s="254">
        <v>494</v>
      </c>
      <c r="R16" s="255">
        <v>10.921954455007739</v>
      </c>
      <c r="S16" s="256"/>
      <c r="T16" s="253" t="s">
        <v>81</v>
      </c>
      <c r="U16" s="254">
        <v>355</v>
      </c>
      <c r="V16" s="255">
        <v>12.486809708054873</v>
      </c>
      <c r="W16" s="256"/>
      <c r="X16" s="253" t="s">
        <v>81</v>
      </c>
      <c r="Y16" s="254">
        <v>139</v>
      </c>
      <c r="Z16" s="255">
        <v>8.2738095238095237</v>
      </c>
      <c r="AA16" s="908"/>
      <c r="AB16" s="252" t="s">
        <v>79</v>
      </c>
      <c r="AC16" s="253" t="s">
        <v>81</v>
      </c>
      <c r="AD16" s="254">
        <v>713</v>
      </c>
      <c r="AE16" s="255">
        <v>11.975142761168962</v>
      </c>
      <c r="AF16" s="256"/>
      <c r="AG16" s="253" t="s">
        <v>78</v>
      </c>
      <c r="AH16" s="254">
        <v>474</v>
      </c>
      <c r="AI16" s="255">
        <v>13.104782969311584</v>
      </c>
      <c r="AJ16" s="256"/>
      <c r="AK16" s="253" t="s">
        <v>80</v>
      </c>
      <c r="AL16" s="254">
        <v>219</v>
      </c>
      <c r="AM16" s="255">
        <v>9.3709884467265727</v>
      </c>
    </row>
    <row r="17" spans="1:39" s="72" customFormat="1" ht="33" customHeight="1">
      <c r="A17" s="908"/>
      <c r="B17" s="252" t="s">
        <v>82</v>
      </c>
      <c r="C17" s="253" t="s">
        <v>80</v>
      </c>
      <c r="D17" s="254">
        <v>260</v>
      </c>
      <c r="E17" s="255">
        <v>6.3321967851924015</v>
      </c>
      <c r="F17" s="256"/>
      <c r="G17" s="253" t="s">
        <v>83</v>
      </c>
      <c r="H17" s="254">
        <v>207</v>
      </c>
      <c r="I17" s="255">
        <v>7.931034482758621</v>
      </c>
      <c r="J17" s="256"/>
      <c r="K17" s="253" t="s">
        <v>80</v>
      </c>
      <c r="L17" s="254">
        <v>113</v>
      </c>
      <c r="M17" s="255">
        <v>7.5534759358288763</v>
      </c>
      <c r="N17" s="908"/>
      <c r="O17" s="252" t="s">
        <v>82</v>
      </c>
      <c r="P17" s="253" t="s">
        <v>80</v>
      </c>
      <c r="Q17" s="254">
        <v>299</v>
      </c>
      <c r="R17" s="255">
        <v>6.610656643820473</v>
      </c>
      <c r="S17" s="256"/>
      <c r="T17" s="253" t="s">
        <v>83</v>
      </c>
      <c r="U17" s="254">
        <v>223</v>
      </c>
      <c r="V17" s="255">
        <v>7.843826943369681</v>
      </c>
      <c r="W17" s="256"/>
      <c r="X17" s="253" t="s">
        <v>80</v>
      </c>
      <c r="Y17" s="254">
        <v>125</v>
      </c>
      <c r="Z17" s="255">
        <v>7.4404761904761907</v>
      </c>
      <c r="AA17" s="908"/>
      <c r="AB17" s="252" t="s">
        <v>82</v>
      </c>
      <c r="AC17" s="253" t="s">
        <v>80</v>
      </c>
      <c r="AD17" s="254">
        <v>496</v>
      </c>
      <c r="AE17" s="255">
        <v>8.3305340947262341</v>
      </c>
      <c r="AF17" s="256"/>
      <c r="AG17" s="253" t="s">
        <v>80</v>
      </c>
      <c r="AH17" s="254">
        <v>277</v>
      </c>
      <c r="AI17" s="255">
        <v>7.6582803428255461</v>
      </c>
      <c r="AJ17" s="256"/>
      <c r="AK17" s="253" t="s">
        <v>81</v>
      </c>
      <c r="AL17" s="254">
        <v>195</v>
      </c>
      <c r="AM17" s="255">
        <v>8.3440308087291406</v>
      </c>
    </row>
    <row r="18" spans="1:39" s="72" customFormat="1" ht="33" customHeight="1">
      <c r="A18" s="908"/>
      <c r="B18" s="252" t="s">
        <v>84</v>
      </c>
      <c r="C18" s="253" t="s">
        <v>83</v>
      </c>
      <c r="D18" s="254">
        <v>248</v>
      </c>
      <c r="E18" s="255">
        <v>6.0399415489527524</v>
      </c>
      <c r="F18" s="256"/>
      <c r="G18" s="253" t="s">
        <v>80</v>
      </c>
      <c r="H18" s="254">
        <v>147</v>
      </c>
      <c r="I18" s="255">
        <v>5.6321839080459766</v>
      </c>
      <c r="J18" s="256"/>
      <c r="K18" s="261" t="s">
        <v>85</v>
      </c>
      <c r="L18" s="254">
        <v>45</v>
      </c>
      <c r="M18" s="255">
        <v>3.0080213903743314</v>
      </c>
      <c r="N18" s="908"/>
      <c r="O18" s="252" t="s">
        <v>84</v>
      </c>
      <c r="P18" s="253" t="s">
        <v>83</v>
      </c>
      <c r="Q18" s="254">
        <v>280</v>
      </c>
      <c r="R18" s="255">
        <v>6.1905814724740216</v>
      </c>
      <c r="S18" s="256"/>
      <c r="T18" s="253" t="s">
        <v>80</v>
      </c>
      <c r="U18" s="254">
        <v>174</v>
      </c>
      <c r="V18" s="255">
        <v>6.1202954625395716</v>
      </c>
      <c r="W18" s="256"/>
      <c r="X18" s="261" t="s">
        <v>85</v>
      </c>
      <c r="Y18" s="254">
        <v>68</v>
      </c>
      <c r="Z18" s="255">
        <v>4.0476190476190474</v>
      </c>
      <c r="AA18" s="908"/>
      <c r="AB18" s="252" t="s">
        <v>84</v>
      </c>
      <c r="AC18" s="253" t="s">
        <v>83</v>
      </c>
      <c r="AD18" s="254">
        <v>257</v>
      </c>
      <c r="AE18" s="255">
        <v>4.3164259321464558</v>
      </c>
      <c r="AF18" s="256"/>
      <c r="AG18" s="253" t="s">
        <v>83</v>
      </c>
      <c r="AH18" s="254">
        <v>207</v>
      </c>
      <c r="AI18" s="255">
        <v>5.7229748410284769</v>
      </c>
      <c r="AJ18" s="256"/>
      <c r="AK18" s="261" t="s">
        <v>85</v>
      </c>
      <c r="AL18" s="254">
        <v>76</v>
      </c>
      <c r="AM18" s="255">
        <v>3.2520325203252036</v>
      </c>
    </row>
    <row r="19" spans="1:39" s="72" customFormat="1" ht="33" customHeight="1">
      <c r="A19" s="908"/>
      <c r="B19" s="252" t="s">
        <v>86</v>
      </c>
      <c r="C19" s="253" t="s">
        <v>705</v>
      </c>
      <c r="D19" s="254">
        <v>97</v>
      </c>
      <c r="E19" s="255">
        <v>2.3623964929371648</v>
      </c>
      <c r="F19" s="256"/>
      <c r="G19" s="253" t="s">
        <v>705</v>
      </c>
      <c r="H19" s="254">
        <v>88</v>
      </c>
      <c r="I19" s="255">
        <v>3.3716475095785436</v>
      </c>
      <c r="J19" s="256"/>
      <c r="K19" s="253" t="s">
        <v>83</v>
      </c>
      <c r="L19" s="254">
        <v>41</v>
      </c>
      <c r="M19" s="255">
        <v>2.7406417112299462</v>
      </c>
      <c r="N19" s="908"/>
      <c r="O19" s="252" t="s">
        <v>86</v>
      </c>
      <c r="P19" s="253" t="s">
        <v>89</v>
      </c>
      <c r="Q19" s="254">
        <v>96</v>
      </c>
      <c r="R19" s="255">
        <v>2.1224850762768073</v>
      </c>
      <c r="S19" s="256"/>
      <c r="T19" s="253" t="s">
        <v>90</v>
      </c>
      <c r="U19" s="254">
        <v>68</v>
      </c>
      <c r="V19" s="255">
        <v>2.3918396060499472</v>
      </c>
      <c r="W19" s="256"/>
      <c r="X19" s="253" t="s">
        <v>83</v>
      </c>
      <c r="Y19" s="254">
        <v>57</v>
      </c>
      <c r="Z19" s="255">
        <v>3.3928571428571428</v>
      </c>
      <c r="AA19" s="908"/>
      <c r="AB19" s="252" t="s">
        <v>86</v>
      </c>
      <c r="AC19" s="253" t="s">
        <v>89</v>
      </c>
      <c r="AD19" s="254">
        <v>140</v>
      </c>
      <c r="AE19" s="255">
        <v>2.3513604299630502</v>
      </c>
      <c r="AF19" s="256"/>
      <c r="AG19" s="253" t="s">
        <v>89</v>
      </c>
      <c r="AH19" s="254">
        <v>102</v>
      </c>
      <c r="AI19" s="255">
        <v>2.8200165883328725</v>
      </c>
      <c r="AJ19" s="256"/>
      <c r="AK19" s="253" t="s">
        <v>83</v>
      </c>
      <c r="AL19" s="254">
        <v>50</v>
      </c>
      <c r="AM19" s="255">
        <v>2.1394950791613181</v>
      </c>
    </row>
    <row r="20" spans="1:39" s="72" customFormat="1" ht="26.1" customHeight="1">
      <c r="A20" s="909"/>
      <c r="B20" s="263"/>
      <c r="C20" s="264" t="s">
        <v>707</v>
      </c>
      <c r="D20" s="317">
        <v>4106</v>
      </c>
      <c r="E20" s="317"/>
      <c r="F20" s="265"/>
      <c r="G20" s="264" t="s">
        <v>707</v>
      </c>
      <c r="H20" s="317">
        <v>2610</v>
      </c>
      <c r="I20" s="317"/>
      <c r="J20" s="265"/>
      <c r="K20" s="264" t="s">
        <v>707</v>
      </c>
      <c r="L20" s="317">
        <v>1496</v>
      </c>
      <c r="M20" s="317"/>
      <c r="N20" s="909"/>
      <c r="O20" s="263"/>
      <c r="P20" s="264" t="s">
        <v>707</v>
      </c>
      <c r="Q20" s="317">
        <v>4523</v>
      </c>
      <c r="R20" s="317"/>
      <c r="S20" s="265"/>
      <c r="T20" s="264" t="s">
        <v>707</v>
      </c>
      <c r="U20" s="317">
        <v>2843</v>
      </c>
      <c r="V20" s="317"/>
      <c r="W20" s="265"/>
      <c r="X20" s="264" t="s">
        <v>707</v>
      </c>
      <c r="Y20" s="317">
        <v>1680</v>
      </c>
      <c r="Z20" s="317"/>
      <c r="AA20" s="909"/>
      <c r="AB20" s="263"/>
      <c r="AC20" s="264" t="s">
        <v>707</v>
      </c>
      <c r="AD20" s="317">
        <v>5954</v>
      </c>
      <c r="AE20" s="317"/>
      <c r="AF20" s="265"/>
      <c r="AG20" s="264" t="s">
        <v>707</v>
      </c>
      <c r="AH20" s="317">
        <v>3617</v>
      </c>
      <c r="AI20" s="317"/>
      <c r="AJ20" s="265"/>
      <c r="AK20" s="264" t="s">
        <v>707</v>
      </c>
      <c r="AL20" s="317">
        <v>2337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78</v>
      </c>
      <c r="D23" s="254">
        <v>492</v>
      </c>
      <c r="E23" s="255">
        <v>11.941747572815533</v>
      </c>
      <c r="F23" s="256"/>
      <c r="G23" s="253" t="s">
        <v>81</v>
      </c>
      <c r="H23" s="254">
        <v>311</v>
      </c>
      <c r="I23" s="255">
        <v>11.838599162542824</v>
      </c>
      <c r="J23" s="256"/>
      <c r="K23" s="253" t="s">
        <v>78</v>
      </c>
      <c r="L23" s="254">
        <v>200</v>
      </c>
      <c r="M23" s="255">
        <v>13.395847287340926</v>
      </c>
      <c r="N23" s="908">
        <v>2016</v>
      </c>
      <c r="O23" s="252" t="s">
        <v>77</v>
      </c>
      <c r="P23" s="253" t="s">
        <v>78</v>
      </c>
      <c r="Q23" s="254">
        <v>627</v>
      </c>
      <c r="R23" s="255">
        <v>12.874743326488705</v>
      </c>
      <c r="S23" s="256"/>
      <c r="T23" s="253" t="s">
        <v>81</v>
      </c>
      <c r="U23" s="254">
        <v>391</v>
      </c>
      <c r="V23" s="255">
        <v>12.769431743958199</v>
      </c>
      <c r="W23" s="256"/>
      <c r="X23" s="253" t="s">
        <v>78</v>
      </c>
      <c r="Y23" s="254">
        <v>259</v>
      </c>
      <c r="Z23" s="255">
        <v>14.325221238938052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81</v>
      </c>
      <c r="D24" s="254">
        <v>453</v>
      </c>
      <c r="E24" s="255">
        <v>10.995145631067961</v>
      </c>
      <c r="F24" s="256"/>
      <c r="G24" s="253" t="s">
        <v>78</v>
      </c>
      <c r="H24" s="254">
        <v>292</v>
      </c>
      <c r="I24" s="255">
        <v>11.11534069280548</v>
      </c>
      <c r="J24" s="256"/>
      <c r="K24" s="253" t="s">
        <v>81</v>
      </c>
      <c r="L24" s="254">
        <v>142</v>
      </c>
      <c r="M24" s="255">
        <v>9.5110515740120576</v>
      </c>
      <c r="N24" s="908"/>
      <c r="O24" s="252" t="s">
        <v>79</v>
      </c>
      <c r="P24" s="253" t="s">
        <v>81</v>
      </c>
      <c r="Q24" s="254">
        <v>524</v>
      </c>
      <c r="R24" s="255">
        <v>10.759753593429158</v>
      </c>
      <c r="S24" s="256"/>
      <c r="T24" s="253" t="s">
        <v>78</v>
      </c>
      <c r="U24" s="254">
        <v>368</v>
      </c>
      <c r="V24" s="255">
        <v>12.018288700195951</v>
      </c>
      <c r="W24" s="256"/>
      <c r="X24" s="253" t="s">
        <v>80</v>
      </c>
      <c r="Y24" s="254">
        <v>158</v>
      </c>
      <c r="Z24" s="255">
        <v>8.7389380530973444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83</v>
      </c>
      <c r="D25" s="254">
        <v>325</v>
      </c>
      <c r="E25" s="255">
        <v>7.8883495145631075</v>
      </c>
      <c r="F25" s="256"/>
      <c r="G25" s="253" t="s">
        <v>83</v>
      </c>
      <c r="H25" s="254">
        <v>272</v>
      </c>
      <c r="I25" s="255">
        <v>10.354015987818805</v>
      </c>
      <c r="J25" s="256"/>
      <c r="K25" s="253" t="s">
        <v>80</v>
      </c>
      <c r="L25" s="254">
        <v>128</v>
      </c>
      <c r="M25" s="255">
        <v>8.5733422638981907</v>
      </c>
      <c r="N25" s="908"/>
      <c r="O25" s="252" t="s">
        <v>82</v>
      </c>
      <c r="P25" s="253" t="s">
        <v>80</v>
      </c>
      <c r="Q25" s="254">
        <v>346</v>
      </c>
      <c r="R25" s="255">
        <v>7.1047227926078023</v>
      </c>
      <c r="S25" s="256"/>
      <c r="T25" s="253" t="s">
        <v>83</v>
      </c>
      <c r="U25" s="254">
        <v>260</v>
      </c>
      <c r="V25" s="255">
        <v>8.4911822338340954</v>
      </c>
      <c r="W25" s="256"/>
      <c r="X25" s="253" t="s">
        <v>81</v>
      </c>
      <c r="Y25" s="254">
        <v>133</v>
      </c>
      <c r="Z25" s="255">
        <v>7.3561946902654869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80</v>
      </c>
      <c r="D26" s="254">
        <v>306</v>
      </c>
      <c r="E26" s="255">
        <v>7.4271844660194182</v>
      </c>
      <c r="F26" s="256"/>
      <c r="G26" s="253" t="s">
        <v>80</v>
      </c>
      <c r="H26" s="254">
        <v>178</v>
      </c>
      <c r="I26" s="255">
        <v>6.7757898743814247</v>
      </c>
      <c r="J26" s="256"/>
      <c r="K26" s="261" t="s">
        <v>83</v>
      </c>
      <c r="L26" s="254">
        <v>53</v>
      </c>
      <c r="M26" s="255">
        <v>3.5498995311453454</v>
      </c>
      <c r="N26" s="908"/>
      <c r="O26" s="252" t="s">
        <v>84</v>
      </c>
      <c r="P26" s="253" t="s">
        <v>83</v>
      </c>
      <c r="Q26" s="254">
        <v>315</v>
      </c>
      <c r="R26" s="255">
        <v>6.4681724845995898</v>
      </c>
      <c r="S26" s="256"/>
      <c r="T26" s="253" t="s">
        <v>80</v>
      </c>
      <c r="U26" s="254">
        <v>188</v>
      </c>
      <c r="V26" s="255">
        <v>6.139777922926192</v>
      </c>
      <c r="W26" s="256"/>
      <c r="X26" s="261" t="s">
        <v>85</v>
      </c>
      <c r="Y26" s="254">
        <v>82</v>
      </c>
      <c r="Z26" s="255">
        <v>4.5353982300884956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62"/>
      <c r="AL26" s="259"/>
      <c r="AM26" s="260"/>
    </row>
    <row r="27" spans="1:39" s="72" customFormat="1" ht="33" customHeight="1">
      <c r="A27" s="908"/>
      <c r="B27" s="252" t="s">
        <v>86</v>
      </c>
      <c r="C27" s="253" t="s">
        <v>705</v>
      </c>
      <c r="D27" s="254">
        <v>93</v>
      </c>
      <c r="E27" s="255">
        <v>2.2572815533980584</v>
      </c>
      <c r="F27" s="256"/>
      <c r="G27" s="253" t="s">
        <v>705</v>
      </c>
      <c r="H27" s="254">
        <v>89</v>
      </c>
      <c r="I27" s="255">
        <v>3.3878949371907123</v>
      </c>
      <c r="J27" s="256"/>
      <c r="K27" s="253" t="s">
        <v>85</v>
      </c>
      <c r="L27" s="254">
        <v>47</v>
      </c>
      <c r="M27" s="255">
        <v>3.1480241125251172</v>
      </c>
      <c r="N27" s="908"/>
      <c r="O27" s="252" t="s">
        <v>86</v>
      </c>
      <c r="P27" s="253" t="s">
        <v>89</v>
      </c>
      <c r="Q27" s="254">
        <v>115</v>
      </c>
      <c r="R27" s="255">
        <v>2.3613963039014374</v>
      </c>
      <c r="S27" s="256"/>
      <c r="T27" s="253" t="s">
        <v>89</v>
      </c>
      <c r="U27" s="254">
        <v>88</v>
      </c>
      <c r="V27" s="255">
        <v>2.8739386022207705</v>
      </c>
      <c r="W27" s="256"/>
      <c r="X27" s="253" t="s">
        <v>83</v>
      </c>
      <c r="Y27" s="254">
        <v>55</v>
      </c>
      <c r="Z27" s="255">
        <v>3.0420353982300883</v>
      </c>
      <c r="AA27" s="288"/>
      <c r="AB27" s="289"/>
      <c r="AC27" s="258"/>
      <c r="AD27" s="259"/>
      <c r="AE27" s="260"/>
      <c r="AF27" s="257"/>
      <c r="AG27" s="258"/>
      <c r="AH27" s="259"/>
      <c r="AI27" s="260"/>
      <c r="AJ27" s="257"/>
      <c r="AK27" s="258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4120</v>
      </c>
      <c r="E28" s="317"/>
      <c r="F28" s="265"/>
      <c r="G28" s="264" t="s">
        <v>707</v>
      </c>
      <c r="H28" s="317">
        <v>2627</v>
      </c>
      <c r="I28" s="317"/>
      <c r="J28" s="265"/>
      <c r="K28" s="264" t="s">
        <v>707</v>
      </c>
      <c r="L28" s="317">
        <v>1493</v>
      </c>
      <c r="M28" s="317"/>
      <c r="N28" s="909"/>
      <c r="O28" s="263"/>
      <c r="P28" s="264" t="s">
        <v>707</v>
      </c>
      <c r="Q28" s="317">
        <v>4870</v>
      </c>
      <c r="R28" s="317"/>
      <c r="S28" s="265"/>
      <c r="T28" s="264" t="s">
        <v>707</v>
      </c>
      <c r="U28" s="317">
        <v>3062</v>
      </c>
      <c r="V28" s="317"/>
      <c r="W28" s="265"/>
      <c r="X28" s="264" t="s">
        <v>707</v>
      </c>
      <c r="Y28" s="317">
        <v>1808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78</v>
      </c>
      <c r="D31" s="254">
        <v>554</v>
      </c>
      <c r="E31" s="255">
        <v>12.741490340386385</v>
      </c>
      <c r="F31" s="256"/>
      <c r="G31" s="253" t="s">
        <v>81</v>
      </c>
      <c r="H31" s="254">
        <v>340</v>
      </c>
      <c r="I31" s="255">
        <v>12.142857142857142</v>
      </c>
      <c r="J31" s="256"/>
      <c r="K31" s="253" t="s">
        <v>78</v>
      </c>
      <c r="L31" s="254">
        <v>222</v>
      </c>
      <c r="M31" s="255">
        <v>14.34108527131783</v>
      </c>
      <c r="N31" s="908">
        <v>2017</v>
      </c>
      <c r="O31" s="252" t="s">
        <v>77</v>
      </c>
      <c r="P31" s="253" t="s">
        <v>78</v>
      </c>
      <c r="Q31" s="254">
        <v>860</v>
      </c>
      <c r="R31" s="255">
        <v>14.561462919065358</v>
      </c>
      <c r="S31" s="256"/>
      <c r="T31" s="253" t="s">
        <v>81</v>
      </c>
      <c r="U31" s="254">
        <v>543</v>
      </c>
      <c r="V31" s="255">
        <v>14.636118598382749</v>
      </c>
      <c r="W31" s="256"/>
      <c r="X31" s="253" t="s">
        <v>78</v>
      </c>
      <c r="Y31" s="254">
        <v>365</v>
      </c>
      <c r="Z31" s="255">
        <v>16.62112932604736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81</v>
      </c>
      <c r="D32" s="254">
        <v>474</v>
      </c>
      <c r="E32" s="255">
        <v>10.901563937442502</v>
      </c>
      <c r="F32" s="256"/>
      <c r="G32" s="253" t="s">
        <v>78</v>
      </c>
      <c r="H32" s="254">
        <v>332</v>
      </c>
      <c r="I32" s="255">
        <v>11.857142857142858</v>
      </c>
      <c r="J32" s="256"/>
      <c r="K32" s="253" t="s">
        <v>81</v>
      </c>
      <c r="L32" s="254">
        <v>134</v>
      </c>
      <c r="M32" s="255">
        <v>8.6563307493540051</v>
      </c>
      <c r="N32" s="908"/>
      <c r="O32" s="252" t="s">
        <v>79</v>
      </c>
      <c r="P32" s="253" t="s">
        <v>81</v>
      </c>
      <c r="Q32" s="254">
        <v>725</v>
      </c>
      <c r="R32" s="255">
        <v>12.275651879444633</v>
      </c>
      <c r="S32" s="256"/>
      <c r="T32" s="253" t="s">
        <v>78</v>
      </c>
      <c r="U32" s="254">
        <v>495</v>
      </c>
      <c r="V32" s="255">
        <v>13.34231805929919</v>
      </c>
      <c r="W32" s="256"/>
      <c r="X32" s="253" t="s">
        <v>81</v>
      </c>
      <c r="Y32" s="254">
        <v>182</v>
      </c>
      <c r="Z32" s="255">
        <v>8.2877959927140257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83</v>
      </c>
      <c r="D33" s="254">
        <v>332</v>
      </c>
      <c r="E33" s="255">
        <v>7.635694572217111</v>
      </c>
      <c r="F33" s="256"/>
      <c r="G33" s="253" t="s">
        <v>83</v>
      </c>
      <c r="H33" s="254">
        <v>285</v>
      </c>
      <c r="I33" s="255">
        <v>10.178571428571429</v>
      </c>
      <c r="J33" s="256"/>
      <c r="K33" s="253" t="s">
        <v>80</v>
      </c>
      <c r="L33" s="254">
        <v>123</v>
      </c>
      <c r="M33" s="255">
        <v>7.945736434108527</v>
      </c>
      <c r="N33" s="908"/>
      <c r="O33" s="252" t="s">
        <v>82</v>
      </c>
      <c r="P33" s="253" t="s">
        <v>80</v>
      </c>
      <c r="Q33" s="254">
        <v>391</v>
      </c>
      <c r="R33" s="255">
        <v>6.6203860480866918</v>
      </c>
      <c r="S33" s="256"/>
      <c r="T33" s="253" t="s">
        <v>83</v>
      </c>
      <c r="U33" s="254">
        <v>253</v>
      </c>
      <c r="V33" s="255">
        <v>6.8194070080862534</v>
      </c>
      <c r="W33" s="256"/>
      <c r="X33" s="253" t="s">
        <v>80</v>
      </c>
      <c r="Y33" s="254">
        <v>171</v>
      </c>
      <c r="Z33" s="255">
        <v>7.7868852459016393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80</v>
      </c>
      <c r="D34" s="254">
        <v>303</v>
      </c>
      <c r="E34" s="255">
        <v>6.9687212511499537</v>
      </c>
      <c r="F34" s="256"/>
      <c r="G34" s="253" t="s">
        <v>80</v>
      </c>
      <c r="H34" s="254">
        <v>180</v>
      </c>
      <c r="I34" s="255">
        <v>6.4285714285714279</v>
      </c>
      <c r="J34" s="256"/>
      <c r="K34" s="261" t="s">
        <v>85</v>
      </c>
      <c r="L34" s="254">
        <v>59</v>
      </c>
      <c r="M34" s="255">
        <v>3.8113695090439279</v>
      </c>
      <c r="N34" s="908"/>
      <c r="O34" s="252" t="s">
        <v>84</v>
      </c>
      <c r="P34" s="253" t="s">
        <v>83</v>
      </c>
      <c r="Q34" s="254">
        <v>296</v>
      </c>
      <c r="R34" s="255">
        <v>5.0118523535387736</v>
      </c>
      <c r="S34" s="256"/>
      <c r="T34" s="253" t="s">
        <v>80</v>
      </c>
      <c r="U34" s="254">
        <v>220</v>
      </c>
      <c r="V34" s="255">
        <v>5.9299191374663076</v>
      </c>
      <c r="W34" s="256"/>
      <c r="X34" s="261" t="s">
        <v>85</v>
      </c>
      <c r="Y34" s="254">
        <v>75</v>
      </c>
      <c r="Z34" s="255">
        <v>3.4153005464480879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62"/>
      <c r="AL34" s="259"/>
      <c r="AM34" s="260"/>
    </row>
    <row r="35" spans="1:39" s="72" customFormat="1" ht="33" customHeight="1">
      <c r="A35" s="908"/>
      <c r="B35" s="252" t="s">
        <v>86</v>
      </c>
      <c r="C35" s="253" t="s">
        <v>89</v>
      </c>
      <c r="D35" s="254">
        <v>97</v>
      </c>
      <c r="E35" s="255">
        <v>2.2309107635694572</v>
      </c>
      <c r="F35" s="256"/>
      <c r="G35" s="253" t="s">
        <v>89</v>
      </c>
      <c r="H35" s="254">
        <v>72</v>
      </c>
      <c r="I35" s="255">
        <v>2.5714285714285712</v>
      </c>
      <c r="J35" s="256"/>
      <c r="K35" s="253" t="s">
        <v>83</v>
      </c>
      <c r="L35" s="254">
        <v>47</v>
      </c>
      <c r="M35" s="255">
        <v>3.0361757105943155</v>
      </c>
      <c r="N35" s="908"/>
      <c r="O35" s="252" t="s">
        <v>86</v>
      </c>
      <c r="P35" s="253" t="s">
        <v>89</v>
      </c>
      <c r="Q35" s="254">
        <v>140</v>
      </c>
      <c r="R35" s="255">
        <v>2.3704707077548255</v>
      </c>
      <c r="S35" s="256"/>
      <c r="T35" s="253" t="s">
        <v>89</v>
      </c>
      <c r="U35" s="254">
        <v>94</v>
      </c>
      <c r="V35" s="255">
        <v>2.5336927223719679</v>
      </c>
      <c r="W35" s="256"/>
      <c r="X35" s="253" t="s">
        <v>834</v>
      </c>
      <c r="Y35" s="254">
        <v>47</v>
      </c>
      <c r="Z35" s="255">
        <v>2.1402550091074684</v>
      </c>
      <c r="AA35" s="288"/>
      <c r="AB35" s="289"/>
      <c r="AC35" s="258"/>
      <c r="AD35" s="259"/>
      <c r="AE35" s="260"/>
      <c r="AF35" s="257"/>
      <c r="AG35" s="258"/>
      <c r="AH35" s="259"/>
      <c r="AI35" s="260"/>
      <c r="AJ35" s="257"/>
      <c r="AK35" s="258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4348</v>
      </c>
      <c r="E36" s="317"/>
      <c r="F36" s="265"/>
      <c r="G36" s="264" t="s">
        <v>707</v>
      </c>
      <c r="H36" s="317">
        <v>2800</v>
      </c>
      <c r="I36" s="317"/>
      <c r="J36" s="265"/>
      <c r="K36" s="264" t="s">
        <v>707</v>
      </c>
      <c r="L36" s="317">
        <v>1548</v>
      </c>
      <c r="M36" s="317"/>
      <c r="N36" s="909"/>
      <c r="O36" s="263"/>
      <c r="P36" s="264" t="s">
        <v>707</v>
      </c>
      <c r="Q36" s="317">
        <v>5906</v>
      </c>
      <c r="R36" s="317"/>
      <c r="S36" s="265"/>
      <c r="T36" s="264" t="s">
        <v>707</v>
      </c>
      <c r="U36" s="317">
        <v>3710</v>
      </c>
      <c r="V36" s="317"/>
      <c r="W36" s="265"/>
      <c r="X36" s="264" t="s">
        <v>707</v>
      </c>
      <c r="Y36" s="317">
        <v>2196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05" customFormat="1" ht="45.95" customHeight="1">
      <c r="A37" s="206"/>
      <c r="B37" s="206"/>
      <c r="C37" s="207"/>
      <c r="D37" s="216"/>
      <c r="E37" s="217"/>
      <c r="F37" s="218"/>
      <c r="G37" s="207"/>
      <c r="H37" s="216"/>
      <c r="I37" s="217"/>
      <c r="J37" s="218"/>
      <c r="K37" s="207"/>
      <c r="L37" s="216"/>
      <c r="M37" s="217"/>
      <c r="N37" s="206"/>
      <c r="O37" s="206"/>
      <c r="P37" s="207"/>
      <c r="Q37" s="216"/>
      <c r="R37" s="217"/>
      <c r="S37" s="218"/>
      <c r="T37" s="207"/>
      <c r="U37" s="216"/>
      <c r="V37" s="217"/>
      <c r="W37" s="218"/>
      <c r="X37" s="207"/>
      <c r="Y37" s="216"/>
      <c r="Z37" s="217"/>
      <c r="AA37" s="206"/>
      <c r="AB37" s="206"/>
      <c r="AC37" s="207"/>
      <c r="AD37" s="216"/>
      <c r="AE37" s="217"/>
      <c r="AF37" s="218"/>
      <c r="AG37" s="207"/>
      <c r="AH37" s="216"/>
      <c r="AI37" s="217"/>
      <c r="AJ37" s="218"/>
      <c r="AK37" s="207"/>
      <c r="AL37" s="216"/>
      <c r="AM37" s="217"/>
    </row>
    <row r="38" spans="1:39" s="205" customFormat="1" ht="45.95" customHeight="1">
      <c r="A38" s="206"/>
      <c r="B38" s="206"/>
      <c r="C38" s="215"/>
      <c r="D38" s="219"/>
      <c r="E38" s="217"/>
      <c r="F38" s="218"/>
      <c r="G38" s="215"/>
      <c r="H38" s="219"/>
      <c r="I38" s="217"/>
      <c r="J38" s="218"/>
      <c r="K38" s="220"/>
      <c r="L38" s="219"/>
      <c r="M38" s="217"/>
      <c r="N38" s="206"/>
      <c r="O38" s="206"/>
      <c r="P38" s="215"/>
      <c r="Q38" s="219"/>
      <c r="R38" s="217"/>
      <c r="S38" s="218"/>
      <c r="T38" s="215"/>
      <c r="U38" s="219"/>
      <c r="V38" s="217"/>
      <c r="W38" s="218"/>
      <c r="X38" s="220"/>
      <c r="Y38" s="219"/>
      <c r="Z38" s="217"/>
      <c r="AA38" s="206"/>
      <c r="AB38" s="206"/>
      <c r="AC38" s="215"/>
      <c r="AD38" s="219"/>
      <c r="AE38" s="217"/>
      <c r="AF38" s="218"/>
      <c r="AG38" s="215"/>
      <c r="AH38" s="219"/>
      <c r="AI38" s="217"/>
      <c r="AJ38" s="218"/>
      <c r="AK38" s="220"/>
      <c r="AL38" s="219"/>
      <c r="AM38" s="217"/>
    </row>
    <row r="39" spans="1:39" s="205" customFormat="1" ht="45.95" customHeight="1">
      <c r="A39" s="206"/>
      <c r="B39" s="206"/>
      <c r="C39" s="220"/>
      <c r="D39" s="216"/>
      <c r="E39" s="217"/>
      <c r="F39" s="218"/>
      <c r="G39" s="207"/>
      <c r="H39" s="216"/>
      <c r="I39" s="217"/>
      <c r="J39" s="218"/>
      <c r="K39" s="215"/>
      <c r="L39" s="216"/>
      <c r="M39" s="217"/>
      <c r="N39" s="206"/>
      <c r="O39" s="206"/>
      <c r="P39" s="220"/>
      <c r="Q39" s="216"/>
      <c r="R39" s="217"/>
      <c r="S39" s="218"/>
      <c r="T39" s="207"/>
      <c r="U39" s="216"/>
      <c r="V39" s="217"/>
      <c r="W39" s="218"/>
      <c r="X39" s="215"/>
      <c r="Y39" s="216"/>
      <c r="Z39" s="217"/>
      <c r="AA39" s="206"/>
      <c r="AB39" s="206"/>
      <c r="AC39" s="220"/>
      <c r="AD39" s="216"/>
      <c r="AE39" s="217"/>
      <c r="AF39" s="218"/>
      <c r="AG39" s="207"/>
      <c r="AH39" s="216"/>
      <c r="AI39" s="217"/>
      <c r="AJ39" s="218"/>
      <c r="AK39" s="215"/>
      <c r="AL39" s="216"/>
      <c r="AM39" s="217"/>
    </row>
    <row r="40" spans="1:39" s="205" customFormat="1" ht="45.95" customHeight="1">
      <c r="A40" s="206"/>
      <c r="B40" s="206"/>
      <c r="C40" s="211"/>
      <c r="D40" s="216"/>
      <c r="E40" s="217"/>
      <c r="F40" s="221"/>
      <c r="G40" s="220"/>
      <c r="H40" s="216"/>
      <c r="I40" s="217"/>
      <c r="J40" s="221"/>
      <c r="K40" s="207"/>
      <c r="L40" s="216"/>
      <c r="M40" s="217"/>
      <c r="N40" s="206"/>
      <c r="O40" s="206"/>
      <c r="P40" s="211"/>
      <c r="Q40" s="216"/>
      <c r="R40" s="217"/>
      <c r="S40" s="221"/>
      <c r="T40" s="220"/>
      <c r="U40" s="216"/>
      <c r="V40" s="217"/>
      <c r="W40" s="221"/>
      <c r="X40" s="207"/>
      <c r="Y40" s="216"/>
      <c r="Z40" s="217"/>
      <c r="AA40" s="206"/>
      <c r="AB40" s="206"/>
      <c r="AC40" s="211"/>
      <c r="AD40" s="216"/>
      <c r="AE40" s="217"/>
      <c r="AF40" s="221"/>
      <c r="AG40" s="220"/>
      <c r="AH40" s="216"/>
      <c r="AI40" s="217"/>
      <c r="AJ40" s="221"/>
      <c r="AK40" s="207"/>
      <c r="AL40" s="216"/>
      <c r="AM40" s="217"/>
    </row>
    <row r="41" spans="1:39" s="205" customFormat="1" ht="24" customHeight="1">
      <c r="A41" s="212"/>
      <c r="B41" s="212"/>
      <c r="C41" s="213"/>
      <c r="D41" s="898"/>
      <c r="E41" s="898"/>
      <c r="F41" s="214"/>
      <c r="G41" s="213"/>
      <c r="H41" s="898"/>
      <c r="I41" s="898"/>
      <c r="J41" s="214"/>
      <c r="K41" s="213"/>
      <c r="L41" s="898"/>
      <c r="M41" s="898"/>
      <c r="N41" s="212"/>
      <c r="O41" s="212"/>
      <c r="P41" s="213"/>
      <c r="Q41" s="898"/>
      <c r="R41" s="898"/>
      <c r="S41" s="214"/>
      <c r="T41" s="213"/>
      <c r="U41" s="898"/>
      <c r="V41" s="898"/>
      <c r="W41" s="214"/>
      <c r="X41" s="213"/>
      <c r="Y41" s="898"/>
      <c r="Z41" s="898"/>
      <c r="AA41" s="212"/>
      <c r="AB41" s="212"/>
      <c r="AC41" s="213"/>
      <c r="AD41" s="898"/>
      <c r="AE41" s="898"/>
      <c r="AF41" s="214"/>
      <c r="AG41" s="213"/>
      <c r="AH41" s="898"/>
      <c r="AI41" s="898"/>
      <c r="AJ41" s="214"/>
      <c r="AK41" s="213"/>
      <c r="AL41" s="898"/>
      <c r="AM41" s="898"/>
    </row>
    <row r="42" spans="1:39" s="231" customFormat="1">
      <c r="A42" s="232"/>
      <c r="B42" s="232"/>
      <c r="C42" s="232"/>
      <c r="D42" s="232"/>
      <c r="E42" s="233"/>
      <c r="G42" s="232"/>
      <c r="H42" s="232"/>
      <c r="I42" s="233"/>
      <c r="K42" s="232"/>
      <c r="L42" s="232"/>
      <c r="M42" s="233"/>
      <c r="N42" s="232"/>
      <c r="O42" s="232"/>
      <c r="P42" s="232"/>
      <c r="Q42" s="232"/>
      <c r="R42" s="233"/>
      <c r="T42" s="232"/>
      <c r="U42" s="232"/>
      <c r="V42" s="233"/>
      <c r="X42" s="232"/>
      <c r="Y42" s="232"/>
      <c r="Z42" s="233"/>
      <c r="AA42" s="232"/>
      <c r="AB42" s="232"/>
      <c r="AC42" s="232"/>
      <c r="AD42" s="232"/>
      <c r="AE42" s="233"/>
      <c r="AG42" s="232"/>
      <c r="AH42" s="232"/>
      <c r="AI42" s="233"/>
      <c r="AK42" s="232"/>
      <c r="AL42" s="232"/>
      <c r="AM42" s="233"/>
    </row>
    <row r="45" spans="1:39">
      <c r="C45" s="112"/>
      <c r="G45" s="112"/>
      <c r="K45" s="112"/>
      <c r="P45" s="112"/>
      <c r="T45" s="112"/>
      <c r="X45" s="112"/>
      <c r="AC45" s="112"/>
      <c r="AG45" s="112"/>
      <c r="AK45" s="112"/>
    </row>
    <row r="46" spans="1:39">
      <c r="C46" s="112"/>
      <c r="G46" s="112"/>
      <c r="K46" s="112"/>
      <c r="P46" s="112"/>
      <c r="T46" s="112"/>
      <c r="X46" s="112"/>
      <c r="AC46" s="112"/>
      <c r="AG46" s="112"/>
      <c r="AK46" s="112"/>
    </row>
    <row r="47" spans="1:39">
      <c r="C47" s="112"/>
      <c r="G47" s="112"/>
      <c r="K47" s="112"/>
      <c r="P47" s="112"/>
      <c r="T47" s="112"/>
      <c r="X47" s="112"/>
      <c r="AC47" s="112"/>
      <c r="AG47" s="112"/>
      <c r="AK47" s="112"/>
    </row>
    <row r="48" spans="1:39">
      <c r="C48" s="112"/>
      <c r="G48" s="112"/>
      <c r="K48" s="112"/>
      <c r="P48" s="112"/>
      <c r="T48" s="112"/>
      <c r="X48" s="112"/>
      <c r="AC48" s="112"/>
      <c r="AG48" s="112"/>
      <c r="AK48" s="112"/>
    </row>
    <row r="49" spans="3:37">
      <c r="C49" s="112"/>
      <c r="G49" s="112"/>
      <c r="K49" s="112"/>
      <c r="P49" s="112"/>
      <c r="T49" s="112"/>
      <c r="X49" s="112"/>
      <c r="AC49" s="112"/>
      <c r="AG49" s="112"/>
      <c r="AK49" s="112"/>
    </row>
    <row r="50" spans="3:37">
      <c r="C50" s="112"/>
      <c r="G50" s="112"/>
      <c r="K50" s="112"/>
      <c r="P50" s="112"/>
      <c r="T50" s="112"/>
      <c r="X50" s="112"/>
      <c r="AC50" s="112"/>
      <c r="AG50" s="112"/>
      <c r="AK50" s="112"/>
    </row>
    <row r="51" spans="3:37">
      <c r="C51" s="112"/>
      <c r="G51" s="112"/>
      <c r="K51" s="112"/>
      <c r="P51" s="112"/>
      <c r="T51" s="112"/>
      <c r="X51" s="112"/>
      <c r="AC51" s="112"/>
      <c r="AG51" s="112"/>
      <c r="AK51" s="112"/>
    </row>
    <row r="52" spans="3:37">
      <c r="C52" s="112"/>
      <c r="G52" s="112"/>
      <c r="K52" s="112"/>
      <c r="P52" s="112"/>
      <c r="T52" s="112"/>
      <c r="X52" s="112"/>
      <c r="AC52" s="112"/>
      <c r="AG52" s="112"/>
      <c r="AK52" s="112"/>
    </row>
    <row r="53" spans="3:37">
      <c r="C53" s="112"/>
      <c r="G53" s="112"/>
      <c r="K53" s="112"/>
      <c r="P53" s="112"/>
      <c r="T53" s="112"/>
      <c r="X53" s="112"/>
      <c r="AC53" s="112"/>
      <c r="AG53" s="112"/>
      <c r="AK53" s="112"/>
    </row>
    <row r="54" spans="3:37">
      <c r="C54" s="112"/>
      <c r="G54" s="112"/>
      <c r="K54" s="112"/>
      <c r="P54" s="112"/>
      <c r="T54" s="112"/>
      <c r="X54" s="112"/>
      <c r="AC54" s="112"/>
      <c r="AG54" s="112"/>
      <c r="AK54" s="112"/>
    </row>
  </sheetData>
  <mergeCells count="28">
    <mergeCell ref="AD41:AE41"/>
    <mergeCell ref="AH41:AI41"/>
    <mergeCell ref="AL41:AM41"/>
    <mergeCell ref="Y41:Z41"/>
    <mergeCell ref="D41:E41"/>
    <mergeCell ref="H41:I41"/>
    <mergeCell ref="L41:M41"/>
    <mergeCell ref="Q41:R41"/>
    <mergeCell ref="U41:V41"/>
    <mergeCell ref="AK4:AK5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23:A28"/>
    <mergeCell ref="N23:N28"/>
    <mergeCell ref="A7:A12"/>
    <mergeCell ref="N7:N12"/>
    <mergeCell ref="AA7:AA12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ECC60-AACF-473D-BD04-74347CF28FA7}">
  <sheetPr codeName="Sheet26"/>
  <dimension ref="A1:AM42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540</v>
      </c>
      <c r="N1" s="25" t="s">
        <v>541</v>
      </c>
      <c r="AA1" s="25" t="s">
        <v>541</v>
      </c>
    </row>
    <row r="2" spans="1:39" s="2" customFormat="1" ht="15" customHeight="1">
      <c r="A2" s="24" t="s">
        <v>542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543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543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  <c r="N6" s="192"/>
      <c r="O6" s="192"/>
      <c r="P6" s="192"/>
      <c r="Q6" s="192"/>
      <c r="R6" s="187"/>
      <c r="T6" s="192"/>
      <c r="U6" s="192"/>
      <c r="V6" s="187"/>
      <c r="X6" s="192"/>
      <c r="Y6" s="192"/>
      <c r="Z6" s="187"/>
      <c r="AA6" s="192"/>
      <c r="AB6" s="192"/>
      <c r="AC6" s="192"/>
      <c r="AD6" s="192"/>
      <c r="AE6" s="187"/>
      <c r="AG6" s="192"/>
      <c r="AH6" s="192"/>
      <c r="AI6" s="187"/>
      <c r="AK6" s="192"/>
      <c r="AL6" s="192"/>
      <c r="AM6" s="187"/>
    </row>
    <row r="7" spans="1:39" s="72" customFormat="1" ht="33" customHeight="1">
      <c r="A7" s="908">
        <v>2010</v>
      </c>
      <c r="B7" s="252" t="s">
        <v>77</v>
      </c>
      <c r="C7" s="253" t="s">
        <v>713</v>
      </c>
      <c r="D7" s="254">
        <v>1920</v>
      </c>
      <c r="E7" s="255">
        <v>50.579557428872505</v>
      </c>
      <c r="F7" s="256"/>
      <c r="G7" s="253" t="s">
        <v>713</v>
      </c>
      <c r="H7" s="281">
        <v>906</v>
      </c>
      <c r="I7" s="282">
        <v>42.515251055842327</v>
      </c>
      <c r="J7" s="283"/>
      <c r="K7" s="253" t="s">
        <v>713</v>
      </c>
      <c r="L7" s="254">
        <v>1014</v>
      </c>
      <c r="M7" s="255">
        <v>60.900900900900901</v>
      </c>
      <c r="N7" s="908">
        <v>2014</v>
      </c>
      <c r="O7" s="252" t="s">
        <v>77</v>
      </c>
      <c r="P7" s="253" t="s">
        <v>713</v>
      </c>
      <c r="Q7" s="254">
        <v>2142</v>
      </c>
      <c r="R7" s="255">
        <v>54.36548223350254</v>
      </c>
      <c r="S7" s="256"/>
      <c r="T7" s="253" t="s">
        <v>713</v>
      </c>
      <c r="U7" s="281">
        <v>1066</v>
      </c>
      <c r="V7" s="282">
        <v>47.974797479747977</v>
      </c>
      <c r="W7" s="283"/>
      <c r="X7" s="253" t="s">
        <v>713</v>
      </c>
      <c r="Y7" s="254">
        <v>1076</v>
      </c>
      <c r="Z7" s="255">
        <v>62.630966239813738</v>
      </c>
      <c r="AA7" s="908">
        <v>2018</v>
      </c>
      <c r="AB7" s="252" t="s">
        <v>77</v>
      </c>
      <c r="AC7" s="253" t="s">
        <v>713</v>
      </c>
      <c r="AD7" s="254">
        <v>1108</v>
      </c>
      <c r="AE7" s="255">
        <v>51.248843663274748</v>
      </c>
      <c r="AF7" s="256"/>
      <c r="AG7" s="253" t="s">
        <v>713</v>
      </c>
      <c r="AH7" s="281">
        <v>500</v>
      </c>
      <c r="AI7" s="282">
        <v>42.955326460481096</v>
      </c>
      <c r="AJ7" s="283"/>
      <c r="AK7" s="253" t="s">
        <v>713</v>
      </c>
      <c r="AL7" s="254">
        <v>608</v>
      </c>
      <c r="AM7" s="255">
        <v>60.921843687374754</v>
      </c>
    </row>
    <row r="8" spans="1:39" s="72" customFormat="1" ht="33" customHeight="1">
      <c r="A8" s="908"/>
      <c r="B8" s="252" t="s">
        <v>79</v>
      </c>
      <c r="C8" s="253" t="s">
        <v>715</v>
      </c>
      <c r="D8" s="254">
        <v>178</v>
      </c>
      <c r="E8" s="255">
        <v>4.6891464699683878</v>
      </c>
      <c r="F8" s="256"/>
      <c r="G8" s="253" t="s">
        <v>715</v>
      </c>
      <c r="H8" s="254">
        <v>122</v>
      </c>
      <c r="I8" s="255">
        <v>5.7250117315814171</v>
      </c>
      <c r="J8" s="256"/>
      <c r="K8" s="253" t="s">
        <v>715</v>
      </c>
      <c r="L8" s="254">
        <v>56</v>
      </c>
      <c r="M8" s="255">
        <v>3.3633633633633635</v>
      </c>
      <c r="N8" s="908"/>
      <c r="O8" s="252" t="s">
        <v>79</v>
      </c>
      <c r="P8" s="253" t="s">
        <v>717</v>
      </c>
      <c r="Q8" s="254">
        <v>130</v>
      </c>
      <c r="R8" s="255">
        <v>3.2994923857868024</v>
      </c>
      <c r="S8" s="256"/>
      <c r="T8" s="253" t="s">
        <v>717</v>
      </c>
      <c r="U8" s="254">
        <v>74</v>
      </c>
      <c r="V8" s="255">
        <v>3.3303330333033303</v>
      </c>
      <c r="W8" s="256"/>
      <c r="X8" s="253" t="s">
        <v>717</v>
      </c>
      <c r="Y8" s="254">
        <v>56</v>
      </c>
      <c r="Z8" s="255">
        <v>3.2596041909196738</v>
      </c>
      <c r="AA8" s="908"/>
      <c r="AB8" s="252" t="s">
        <v>79</v>
      </c>
      <c r="AC8" s="253" t="s">
        <v>719</v>
      </c>
      <c r="AD8" s="254">
        <v>92</v>
      </c>
      <c r="AE8" s="255">
        <v>4.2553191489361701</v>
      </c>
      <c r="AF8" s="256"/>
      <c r="AG8" s="316" t="s">
        <v>928</v>
      </c>
      <c r="AH8" s="254">
        <v>50</v>
      </c>
      <c r="AI8" s="255">
        <v>4.2955326460481098</v>
      </c>
      <c r="AJ8" s="256"/>
      <c r="AK8" s="253" t="s">
        <v>719</v>
      </c>
      <c r="AL8" s="254">
        <v>46</v>
      </c>
      <c r="AM8" s="255">
        <v>4.6092184368737472</v>
      </c>
    </row>
    <row r="9" spans="1:39" s="72" customFormat="1" ht="33" customHeight="1">
      <c r="A9" s="908"/>
      <c r="B9" s="252" t="s">
        <v>82</v>
      </c>
      <c r="C9" s="253" t="s">
        <v>717</v>
      </c>
      <c r="D9" s="254">
        <v>113</v>
      </c>
      <c r="E9" s="255">
        <v>2.9768177028451004</v>
      </c>
      <c r="F9" s="256"/>
      <c r="G9" s="409" t="s">
        <v>841</v>
      </c>
      <c r="H9" s="254">
        <v>91</v>
      </c>
      <c r="I9" s="255">
        <v>4.2702956358517126</v>
      </c>
      <c r="J9" s="256"/>
      <c r="K9" s="253" t="s">
        <v>717</v>
      </c>
      <c r="L9" s="254">
        <v>52</v>
      </c>
      <c r="M9" s="255">
        <v>3.1231231231231229</v>
      </c>
      <c r="N9" s="908"/>
      <c r="O9" s="252" t="s">
        <v>82</v>
      </c>
      <c r="P9" s="291" t="s">
        <v>722</v>
      </c>
      <c r="Q9" s="254">
        <v>98</v>
      </c>
      <c r="R9" s="255">
        <v>2.4873096446700509</v>
      </c>
      <c r="S9" s="256"/>
      <c r="T9" s="316" t="s">
        <v>928</v>
      </c>
      <c r="U9" s="254">
        <v>73</v>
      </c>
      <c r="V9" s="255">
        <v>3.2853285328532857</v>
      </c>
      <c r="W9" s="256"/>
      <c r="X9" s="291" t="s">
        <v>722</v>
      </c>
      <c r="Y9" s="254">
        <v>39</v>
      </c>
      <c r="Z9" s="255">
        <v>2.270081490104773</v>
      </c>
      <c r="AA9" s="908"/>
      <c r="AB9" s="252" t="s">
        <v>82</v>
      </c>
      <c r="AC9" s="253" t="s">
        <v>717</v>
      </c>
      <c r="AD9" s="254">
        <v>78</v>
      </c>
      <c r="AE9" s="255">
        <v>3.6077705827937097</v>
      </c>
      <c r="AF9" s="256"/>
      <c r="AG9" s="253" t="s">
        <v>719</v>
      </c>
      <c r="AH9" s="254">
        <v>46</v>
      </c>
      <c r="AI9" s="255">
        <v>3.9518900343642609</v>
      </c>
      <c r="AJ9" s="256"/>
      <c r="AK9" s="253" t="s">
        <v>717</v>
      </c>
      <c r="AL9" s="254">
        <v>37</v>
      </c>
      <c r="AM9" s="255">
        <v>3.707414829659319</v>
      </c>
    </row>
    <row r="10" spans="1:39" s="72" customFormat="1" ht="33" customHeight="1">
      <c r="A10" s="908"/>
      <c r="B10" s="252" t="s">
        <v>84</v>
      </c>
      <c r="C10" s="409" t="s">
        <v>841</v>
      </c>
      <c r="D10" s="254">
        <v>112</v>
      </c>
      <c r="E10" s="255">
        <v>2.9504741833508956</v>
      </c>
      <c r="F10" s="256"/>
      <c r="G10" s="253" t="s">
        <v>717</v>
      </c>
      <c r="H10" s="254">
        <v>61</v>
      </c>
      <c r="I10" s="255">
        <v>2.8625058657907085</v>
      </c>
      <c r="J10" s="256"/>
      <c r="K10" s="253" t="s">
        <v>719</v>
      </c>
      <c r="L10" s="254">
        <v>42</v>
      </c>
      <c r="M10" s="255">
        <v>2.5225225225225225</v>
      </c>
      <c r="N10" s="908"/>
      <c r="O10" s="252" t="s">
        <v>84</v>
      </c>
      <c r="P10" s="316" t="s">
        <v>928</v>
      </c>
      <c r="Q10" s="254">
        <v>87</v>
      </c>
      <c r="R10" s="255">
        <v>2.2081218274111674</v>
      </c>
      <c r="S10" s="256"/>
      <c r="T10" s="253" t="s">
        <v>715</v>
      </c>
      <c r="U10" s="254">
        <v>62</v>
      </c>
      <c r="V10" s="255">
        <v>2.7902790279027903</v>
      </c>
      <c r="W10" s="256"/>
      <c r="X10" s="253" t="s">
        <v>719</v>
      </c>
      <c r="Y10" s="254">
        <v>36</v>
      </c>
      <c r="Z10" s="255">
        <v>2.0954598370197903</v>
      </c>
      <c r="AA10" s="908"/>
      <c r="AB10" s="252" t="s">
        <v>84</v>
      </c>
      <c r="AC10" s="291" t="s">
        <v>722</v>
      </c>
      <c r="AD10" s="254">
        <v>77</v>
      </c>
      <c r="AE10" s="255">
        <v>3.5615171137835335</v>
      </c>
      <c r="AF10" s="256"/>
      <c r="AG10" s="291" t="s">
        <v>722</v>
      </c>
      <c r="AH10" s="254">
        <v>46</v>
      </c>
      <c r="AI10" s="255">
        <v>3.9518900343642609</v>
      </c>
      <c r="AJ10" s="256"/>
      <c r="AK10" s="291" t="s">
        <v>722</v>
      </c>
      <c r="AL10" s="254">
        <v>31</v>
      </c>
      <c r="AM10" s="255">
        <v>3.1062124248496992</v>
      </c>
    </row>
    <row r="11" spans="1:39" s="72" customFormat="1" ht="33" customHeight="1">
      <c r="A11" s="908"/>
      <c r="B11" s="252" t="s">
        <v>86</v>
      </c>
      <c r="C11" s="253" t="s">
        <v>719</v>
      </c>
      <c r="D11" s="254">
        <v>94</v>
      </c>
      <c r="E11" s="255">
        <v>2.476290832455216</v>
      </c>
      <c r="F11" s="256"/>
      <c r="G11" s="316" t="s">
        <v>928</v>
      </c>
      <c r="H11" s="254">
        <v>56</v>
      </c>
      <c r="I11" s="255">
        <v>2.6278742374472079</v>
      </c>
      <c r="J11" s="256"/>
      <c r="K11" s="291" t="s">
        <v>836</v>
      </c>
      <c r="L11" s="254">
        <v>31</v>
      </c>
      <c r="M11" s="255">
        <v>1.8618618618618619</v>
      </c>
      <c r="N11" s="908"/>
      <c r="O11" s="252" t="s">
        <v>86</v>
      </c>
      <c r="P11" s="253" t="s">
        <v>719</v>
      </c>
      <c r="Q11" s="254">
        <v>82</v>
      </c>
      <c r="R11" s="255">
        <v>2.0812182741116749</v>
      </c>
      <c r="S11" s="256"/>
      <c r="T11" s="291" t="s">
        <v>722</v>
      </c>
      <c r="U11" s="254">
        <v>59</v>
      </c>
      <c r="V11" s="255">
        <v>2.6552655265526552</v>
      </c>
      <c r="W11" s="256"/>
      <c r="X11" s="291" t="s">
        <v>836</v>
      </c>
      <c r="Y11" s="254">
        <v>28</v>
      </c>
      <c r="Z11" s="255">
        <v>1.6298020954598369</v>
      </c>
      <c r="AA11" s="908"/>
      <c r="AB11" s="252" t="s">
        <v>86</v>
      </c>
      <c r="AC11" s="316" t="s">
        <v>928</v>
      </c>
      <c r="AD11" s="254">
        <v>58</v>
      </c>
      <c r="AE11" s="255">
        <v>2.6827012025901942</v>
      </c>
      <c r="AF11" s="256"/>
      <c r="AG11" s="253" t="s">
        <v>717</v>
      </c>
      <c r="AH11" s="254">
        <v>41</v>
      </c>
      <c r="AI11" s="255">
        <v>3.5223367697594501</v>
      </c>
      <c r="AJ11" s="256"/>
      <c r="AK11" s="253" t="s">
        <v>715</v>
      </c>
      <c r="AL11" s="254">
        <v>14</v>
      </c>
      <c r="AM11" s="255">
        <v>1.402805611222445</v>
      </c>
    </row>
    <row r="12" spans="1:39" s="72" customFormat="1" ht="26.1" customHeight="1">
      <c r="A12" s="909"/>
      <c r="B12" s="263"/>
      <c r="C12" s="264" t="s">
        <v>707</v>
      </c>
      <c r="D12" s="317">
        <v>3796</v>
      </c>
      <c r="E12" s="317"/>
      <c r="F12" s="265"/>
      <c r="G12" s="264" t="s">
        <v>707</v>
      </c>
      <c r="H12" s="317">
        <v>2131</v>
      </c>
      <c r="I12" s="317"/>
      <c r="J12" s="265"/>
      <c r="K12" s="264" t="s">
        <v>707</v>
      </c>
      <c r="L12" s="317">
        <v>1665</v>
      </c>
      <c r="M12" s="317"/>
      <c r="N12" s="909"/>
      <c r="O12" s="263"/>
      <c r="P12" s="264" t="s">
        <v>707</v>
      </c>
      <c r="Q12" s="317">
        <v>3940</v>
      </c>
      <c r="R12" s="317"/>
      <c r="S12" s="265"/>
      <c r="T12" s="264" t="s">
        <v>707</v>
      </c>
      <c r="U12" s="317">
        <v>2222</v>
      </c>
      <c r="V12" s="317"/>
      <c r="W12" s="265"/>
      <c r="X12" s="264" t="s">
        <v>707</v>
      </c>
      <c r="Y12" s="317">
        <v>1718</v>
      </c>
      <c r="Z12" s="317"/>
      <c r="AA12" s="909"/>
      <c r="AB12" s="263"/>
      <c r="AC12" s="264" t="s">
        <v>707</v>
      </c>
      <c r="AD12" s="317">
        <v>2162</v>
      </c>
      <c r="AE12" s="317"/>
      <c r="AF12" s="265"/>
      <c r="AG12" s="264" t="s">
        <v>707</v>
      </c>
      <c r="AH12" s="317">
        <v>1164</v>
      </c>
      <c r="AI12" s="317"/>
      <c r="AJ12" s="265"/>
      <c r="AK12" s="264" t="s">
        <v>707</v>
      </c>
      <c r="AL12" s="317">
        <v>998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713</v>
      </c>
      <c r="D15" s="254">
        <v>1921</v>
      </c>
      <c r="E15" s="255">
        <v>51.117615753060143</v>
      </c>
      <c r="F15" s="256"/>
      <c r="G15" s="253" t="s">
        <v>713</v>
      </c>
      <c r="H15" s="281">
        <v>915</v>
      </c>
      <c r="I15" s="282">
        <v>42.538354253835422</v>
      </c>
      <c r="J15" s="283"/>
      <c r="K15" s="253" t="s">
        <v>713</v>
      </c>
      <c r="L15" s="254">
        <v>1006</v>
      </c>
      <c r="M15" s="255">
        <v>62.601120099564412</v>
      </c>
      <c r="N15" s="908">
        <v>2015</v>
      </c>
      <c r="O15" s="252" t="s">
        <v>77</v>
      </c>
      <c r="P15" s="253" t="s">
        <v>713</v>
      </c>
      <c r="Q15" s="254">
        <v>2150</v>
      </c>
      <c r="R15" s="255">
        <v>52.644466209598427</v>
      </c>
      <c r="S15" s="256"/>
      <c r="T15" s="253" t="s">
        <v>713</v>
      </c>
      <c r="U15" s="281">
        <v>1037</v>
      </c>
      <c r="V15" s="282">
        <v>45.602462620932279</v>
      </c>
      <c r="W15" s="283"/>
      <c r="X15" s="253" t="s">
        <v>713</v>
      </c>
      <c r="Y15" s="254">
        <v>1113</v>
      </c>
      <c r="Z15" s="255">
        <v>61.491712707182323</v>
      </c>
      <c r="AA15" s="908">
        <v>2019</v>
      </c>
      <c r="AB15" s="252" t="s">
        <v>77</v>
      </c>
      <c r="AC15" s="253" t="s">
        <v>713</v>
      </c>
      <c r="AD15" s="254">
        <v>1716</v>
      </c>
      <c r="AE15" s="255">
        <v>52.189781021897808</v>
      </c>
      <c r="AF15" s="256"/>
      <c r="AG15" s="253" t="s">
        <v>713</v>
      </c>
      <c r="AH15" s="281">
        <v>829</v>
      </c>
      <c r="AI15" s="282">
        <v>45.599559955995602</v>
      </c>
      <c r="AJ15" s="283"/>
      <c r="AK15" s="253" t="s">
        <v>713</v>
      </c>
      <c r="AL15" s="254">
        <v>887</v>
      </c>
      <c r="AM15" s="255">
        <v>60.34013605442177</v>
      </c>
    </row>
    <row r="16" spans="1:39" s="72" customFormat="1" ht="33" customHeight="1">
      <c r="A16" s="908"/>
      <c r="B16" s="252" t="s">
        <v>79</v>
      </c>
      <c r="C16" s="253" t="s">
        <v>715</v>
      </c>
      <c r="D16" s="254">
        <v>168</v>
      </c>
      <c r="E16" s="255">
        <v>4.4704630122405531</v>
      </c>
      <c r="F16" s="256"/>
      <c r="G16" s="253" t="s">
        <v>715</v>
      </c>
      <c r="H16" s="254">
        <v>119</v>
      </c>
      <c r="I16" s="255">
        <v>5.5323105532310555</v>
      </c>
      <c r="J16" s="256"/>
      <c r="K16" s="253" t="s">
        <v>719</v>
      </c>
      <c r="L16" s="254">
        <v>50</v>
      </c>
      <c r="M16" s="255">
        <v>3.1113876789047916</v>
      </c>
      <c r="N16" s="908"/>
      <c r="O16" s="252" t="s">
        <v>79</v>
      </c>
      <c r="P16" s="316" t="s">
        <v>928</v>
      </c>
      <c r="Q16" s="254">
        <v>141</v>
      </c>
      <c r="R16" s="255">
        <v>3.4524975514201763</v>
      </c>
      <c r="S16" s="256"/>
      <c r="T16" s="316" t="s">
        <v>928</v>
      </c>
      <c r="U16" s="254">
        <v>115</v>
      </c>
      <c r="V16" s="255">
        <v>5.0571679859278804</v>
      </c>
      <c r="W16" s="256"/>
      <c r="X16" s="253" t="s">
        <v>717</v>
      </c>
      <c r="Y16" s="254">
        <v>47</v>
      </c>
      <c r="Z16" s="255">
        <v>2.5966850828729284</v>
      </c>
      <c r="AA16" s="908"/>
      <c r="AB16" s="252" t="s">
        <v>79</v>
      </c>
      <c r="AC16" s="316" t="s">
        <v>928</v>
      </c>
      <c r="AD16" s="254">
        <v>143</v>
      </c>
      <c r="AE16" s="255">
        <v>4.3491484184914846</v>
      </c>
      <c r="AF16" s="256"/>
      <c r="AG16" s="316" t="s">
        <v>928</v>
      </c>
      <c r="AH16" s="254">
        <v>105</v>
      </c>
      <c r="AI16" s="255">
        <v>5.7755775577557751</v>
      </c>
      <c r="AJ16" s="256"/>
      <c r="AK16" s="253" t="s">
        <v>719</v>
      </c>
      <c r="AL16" s="254">
        <v>42</v>
      </c>
      <c r="AM16" s="255">
        <v>2.8571428571428572</v>
      </c>
    </row>
    <row r="17" spans="1:39" s="72" customFormat="1" ht="33" customHeight="1">
      <c r="A17" s="908"/>
      <c r="B17" s="252" t="s">
        <v>82</v>
      </c>
      <c r="C17" s="409" t="s">
        <v>841</v>
      </c>
      <c r="D17" s="254">
        <v>103</v>
      </c>
      <c r="E17" s="255">
        <v>2.7408195848855774</v>
      </c>
      <c r="F17" s="256"/>
      <c r="G17" s="409" t="s">
        <v>841</v>
      </c>
      <c r="H17" s="254">
        <v>91</v>
      </c>
      <c r="I17" s="255">
        <v>4.2305904230590423</v>
      </c>
      <c r="J17" s="256"/>
      <c r="K17" s="253" t="s">
        <v>715</v>
      </c>
      <c r="L17" s="254">
        <v>49</v>
      </c>
      <c r="M17" s="255">
        <v>3.0491599253266957</v>
      </c>
      <c r="N17" s="908"/>
      <c r="O17" s="252" t="s">
        <v>82</v>
      </c>
      <c r="P17" s="253" t="s">
        <v>717</v>
      </c>
      <c r="Q17" s="254">
        <v>111</v>
      </c>
      <c r="R17" s="255">
        <v>2.7179236043095005</v>
      </c>
      <c r="S17" s="256"/>
      <c r="T17" s="253" t="s">
        <v>717</v>
      </c>
      <c r="U17" s="254">
        <v>64</v>
      </c>
      <c r="V17" s="255">
        <v>2.8144239226033423</v>
      </c>
      <c r="W17" s="256"/>
      <c r="X17" s="253" t="s">
        <v>719</v>
      </c>
      <c r="Y17" s="254">
        <v>46</v>
      </c>
      <c r="Z17" s="255">
        <v>2.541436464088398</v>
      </c>
      <c r="AA17" s="908"/>
      <c r="AB17" s="252" t="s">
        <v>82</v>
      </c>
      <c r="AC17" s="291" t="s">
        <v>722</v>
      </c>
      <c r="AD17" s="254">
        <v>94</v>
      </c>
      <c r="AE17" s="255">
        <v>2.8588807785888077</v>
      </c>
      <c r="AF17" s="256"/>
      <c r="AG17" s="291" t="s">
        <v>722</v>
      </c>
      <c r="AH17" s="254">
        <v>61</v>
      </c>
      <c r="AI17" s="255">
        <v>3.3553355335533555</v>
      </c>
      <c r="AJ17" s="256"/>
      <c r="AK17" s="253" t="s">
        <v>717</v>
      </c>
      <c r="AL17" s="254">
        <v>41</v>
      </c>
      <c r="AM17" s="255">
        <v>2.7891156462585034</v>
      </c>
    </row>
    <row r="18" spans="1:39" s="72" customFormat="1" ht="33" customHeight="1">
      <c r="A18" s="908"/>
      <c r="B18" s="252" t="s">
        <v>84</v>
      </c>
      <c r="C18" s="253" t="s">
        <v>719</v>
      </c>
      <c r="D18" s="254">
        <v>99</v>
      </c>
      <c r="E18" s="255">
        <v>2.6343799893560402</v>
      </c>
      <c r="F18" s="256"/>
      <c r="G18" s="316" t="s">
        <v>928</v>
      </c>
      <c r="H18" s="254">
        <v>67</v>
      </c>
      <c r="I18" s="255">
        <v>3.1148303114830309</v>
      </c>
      <c r="J18" s="256"/>
      <c r="K18" s="253" t="s">
        <v>717</v>
      </c>
      <c r="L18" s="254">
        <v>47</v>
      </c>
      <c r="M18" s="255">
        <v>2.9247044181705038</v>
      </c>
      <c r="N18" s="908"/>
      <c r="O18" s="252" t="s">
        <v>84</v>
      </c>
      <c r="P18" s="253" t="s">
        <v>719</v>
      </c>
      <c r="Q18" s="254">
        <v>98</v>
      </c>
      <c r="R18" s="255">
        <v>2.3996082272282075</v>
      </c>
      <c r="S18" s="256"/>
      <c r="T18" s="253" t="s">
        <v>715</v>
      </c>
      <c r="U18" s="254">
        <v>60</v>
      </c>
      <c r="V18" s="255">
        <v>2.6385224274406331</v>
      </c>
      <c r="W18" s="256"/>
      <c r="X18" s="291" t="s">
        <v>722</v>
      </c>
      <c r="Y18" s="254">
        <v>42</v>
      </c>
      <c r="Z18" s="255">
        <v>2.3204419889502765</v>
      </c>
      <c r="AA18" s="908"/>
      <c r="AB18" s="252" t="s">
        <v>84</v>
      </c>
      <c r="AC18" s="253" t="s">
        <v>717</v>
      </c>
      <c r="AD18" s="254">
        <v>93</v>
      </c>
      <c r="AE18" s="255">
        <v>2.8284671532846715</v>
      </c>
      <c r="AF18" s="256"/>
      <c r="AG18" s="253" t="s">
        <v>717</v>
      </c>
      <c r="AH18" s="254">
        <v>52</v>
      </c>
      <c r="AI18" s="255">
        <v>2.8602860286028604</v>
      </c>
      <c r="AJ18" s="256"/>
      <c r="AK18" s="316" t="s">
        <v>928</v>
      </c>
      <c r="AL18" s="254">
        <v>38</v>
      </c>
      <c r="AM18" s="255">
        <v>2.5850340136054419</v>
      </c>
    </row>
    <row r="19" spans="1:39" s="72" customFormat="1" ht="33" customHeight="1">
      <c r="A19" s="908"/>
      <c r="B19" s="252" t="s">
        <v>86</v>
      </c>
      <c r="C19" s="253" t="s">
        <v>717</v>
      </c>
      <c r="D19" s="254">
        <v>98</v>
      </c>
      <c r="E19" s="255">
        <v>2.607770090473656</v>
      </c>
      <c r="F19" s="256"/>
      <c r="G19" s="253" t="s">
        <v>717</v>
      </c>
      <c r="H19" s="254">
        <v>51</v>
      </c>
      <c r="I19" s="255">
        <v>2.3709902370990235</v>
      </c>
      <c r="J19" s="256"/>
      <c r="K19" s="291" t="s">
        <v>722</v>
      </c>
      <c r="L19" s="254">
        <v>27</v>
      </c>
      <c r="M19" s="255">
        <v>1.6801493466085875</v>
      </c>
      <c r="N19" s="908"/>
      <c r="O19" s="252" t="s">
        <v>86</v>
      </c>
      <c r="P19" s="291" t="s">
        <v>722</v>
      </c>
      <c r="Q19" s="254">
        <v>96</v>
      </c>
      <c r="R19" s="255">
        <v>2.3506366307541624</v>
      </c>
      <c r="S19" s="256"/>
      <c r="T19" s="291" t="s">
        <v>722</v>
      </c>
      <c r="U19" s="254">
        <v>54</v>
      </c>
      <c r="V19" s="255">
        <v>2.3746701846965697</v>
      </c>
      <c r="W19" s="256"/>
      <c r="X19" s="253" t="s">
        <v>715</v>
      </c>
      <c r="Y19" s="254">
        <v>33</v>
      </c>
      <c r="Z19" s="255">
        <v>1.8232044198895028</v>
      </c>
      <c r="AA19" s="908"/>
      <c r="AB19" s="252" t="s">
        <v>86</v>
      </c>
      <c r="AC19" s="253" t="s">
        <v>719</v>
      </c>
      <c r="AD19" s="254">
        <v>88</v>
      </c>
      <c r="AE19" s="255">
        <v>2.6763990267639901</v>
      </c>
      <c r="AF19" s="256"/>
      <c r="AG19" s="253" t="s">
        <v>719</v>
      </c>
      <c r="AH19" s="254">
        <v>46</v>
      </c>
      <c r="AI19" s="255">
        <v>2.5302530253025304</v>
      </c>
      <c r="AJ19" s="256"/>
      <c r="AK19" s="291" t="s">
        <v>722</v>
      </c>
      <c r="AL19" s="254">
        <v>33</v>
      </c>
      <c r="AM19" s="255">
        <v>2.2448979591836733</v>
      </c>
    </row>
    <row r="20" spans="1:39" s="72" customFormat="1" ht="26.1" customHeight="1">
      <c r="A20" s="909"/>
      <c r="B20" s="263"/>
      <c r="C20" s="264" t="s">
        <v>707</v>
      </c>
      <c r="D20" s="317">
        <v>3758</v>
      </c>
      <c r="E20" s="317"/>
      <c r="F20" s="265"/>
      <c r="G20" s="264" t="s">
        <v>707</v>
      </c>
      <c r="H20" s="317">
        <v>2151</v>
      </c>
      <c r="I20" s="317"/>
      <c r="J20" s="265"/>
      <c r="K20" s="264" t="s">
        <v>707</v>
      </c>
      <c r="L20" s="317">
        <v>1607</v>
      </c>
      <c r="M20" s="317"/>
      <c r="N20" s="909"/>
      <c r="O20" s="263"/>
      <c r="P20" s="264" t="s">
        <v>707</v>
      </c>
      <c r="Q20" s="317">
        <v>4084</v>
      </c>
      <c r="R20" s="317"/>
      <c r="S20" s="265"/>
      <c r="T20" s="264" t="s">
        <v>707</v>
      </c>
      <c r="U20" s="317">
        <v>2274</v>
      </c>
      <c r="V20" s="317"/>
      <c r="W20" s="265"/>
      <c r="X20" s="264" t="s">
        <v>707</v>
      </c>
      <c r="Y20" s="317">
        <v>1810</v>
      </c>
      <c r="Z20" s="317"/>
      <c r="AA20" s="909"/>
      <c r="AB20" s="263"/>
      <c r="AC20" s="264" t="s">
        <v>707</v>
      </c>
      <c r="AD20" s="317">
        <v>3288</v>
      </c>
      <c r="AE20" s="317"/>
      <c r="AF20" s="265"/>
      <c r="AG20" s="264" t="s">
        <v>707</v>
      </c>
      <c r="AH20" s="317">
        <v>1818</v>
      </c>
      <c r="AI20" s="317"/>
      <c r="AJ20" s="265"/>
      <c r="AK20" s="264" t="s">
        <v>707</v>
      </c>
      <c r="AL20" s="317">
        <v>1470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713</v>
      </c>
      <c r="D23" s="254">
        <v>1876</v>
      </c>
      <c r="E23" s="255">
        <v>50.757575757575758</v>
      </c>
      <c r="F23" s="256"/>
      <c r="G23" s="253" t="s">
        <v>713</v>
      </c>
      <c r="H23" s="281">
        <v>890</v>
      </c>
      <c r="I23" s="282">
        <v>42.340627973358707</v>
      </c>
      <c r="J23" s="283"/>
      <c r="K23" s="253" t="s">
        <v>713</v>
      </c>
      <c r="L23" s="254">
        <v>986</v>
      </c>
      <c r="M23" s="255">
        <v>61.856963613550818</v>
      </c>
      <c r="N23" s="908">
        <v>2016</v>
      </c>
      <c r="O23" s="252" t="s">
        <v>77</v>
      </c>
      <c r="P23" s="253" t="s">
        <v>713</v>
      </c>
      <c r="Q23" s="254">
        <v>2198</v>
      </c>
      <c r="R23" s="255">
        <v>53.846153846153847</v>
      </c>
      <c r="S23" s="256"/>
      <c r="T23" s="253" t="s">
        <v>713</v>
      </c>
      <c r="U23" s="281">
        <v>1106</v>
      </c>
      <c r="V23" s="282">
        <v>47.610848041325873</v>
      </c>
      <c r="W23" s="283"/>
      <c r="X23" s="253" t="s">
        <v>713</v>
      </c>
      <c r="Y23" s="254">
        <v>1092</v>
      </c>
      <c r="Z23" s="255">
        <v>62.080727686185334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715</v>
      </c>
      <c r="D24" s="254">
        <v>163</v>
      </c>
      <c r="E24" s="255">
        <v>4.4101731601731604</v>
      </c>
      <c r="F24" s="256"/>
      <c r="G24" s="253" t="s">
        <v>715</v>
      </c>
      <c r="H24" s="254">
        <v>117</v>
      </c>
      <c r="I24" s="255">
        <v>5.5661274976213129</v>
      </c>
      <c r="J24" s="256"/>
      <c r="K24" s="253" t="s">
        <v>717</v>
      </c>
      <c r="L24" s="254">
        <v>52</v>
      </c>
      <c r="M24" s="255">
        <v>3.2622333751568382</v>
      </c>
      <c r="N24" s="908"/>
      <c r="O24" s="252" t="s">
        <v>79</v>
      </c>
      <c r="P24" s="316" t="s">
        <v>928</v>
      </c>
      <c r="Q24" s="254">
        <v>133</v>
      </c>
      <c r="R24" s="255">
        <v>3.2582067613914747</v>
      </c>
      <c r="S24" s="256"/>
      <c r="T24" s="316" t="s">
        <v>928</v>
      </c>
      <c r="U24" s="254">
        <v>110</v>
      </c>
      <c r="V24" s="255">
        <v>4.7352561343090827</v>
      </c>
      <c r="W24" s="256"/>
      <c r="X24" s="253" t="s">
        <v>717</v>
      </c>
      <c r="Y24" s="254">
        <v>51</v>
      </c>
      <c r="Z24" s="255">
        <v>2.8993746446844799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717</v>
      </c>
      <c r="D25" s="254">
        <v>108</v>
      </c>
      <c r="E25" s="255">
        <v>2.9220779220779218</v>
      </c>
      <c r="F25" s="256"/>
      <c r="G25" s="316" t="s">
        <v>928</v>
      </c>
      <c r="H25" s="254">
        <v>80</v>
      </c>
      <c r="I25" s="255">
        <v>3.8058991436726926</v>
      </c>
      <c r="J25" s="256"/>
      <c r="K25" s="253" t="s">
        <v>715</v>
      </c>
      <c r="L25" s="254">
        <v>46</v>
      </c>
      <c r="M25" s="255">
        <v>2.8858218318695106</v>
      </c>
      <c r="N25" s="908"/>
      <c r="O25" s="252" t="s">
        <v>82</v>
      </c>
      <c r="P25" s="253" t="s">
        <v>717</v>
      </c>
      <c r="Q25" s="254">
        <v>127</v>
      </c>
      <c r="R25" s="255">
        <v>3.1112199902008819</v>
      </c>
      <c r="S25" s="256"/>
      <c r="T25" s="253" t="s">
        <v>717</v>
      </c>
      <c r="U25" s="254">
        <v>76</v>
      </c>
      <c r="V25" s="255">
        <v>3.2716315109771847</v>
      </c>
      <c r="W25" s="256"/>
      <c r="X25" s="253" t="s">
        <v>719</v>
      </c>
      <c r="Y25" s="254">
        <v>47</v>
      </c>
      <c r="Z25" s="255">
        <v>2.6719727117680501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316" t="s">
        <v>928</v>
      </c>
      <c r="D26" s="254">
        <v>102</v>
      </c>
      <c r="E26" s="255">
        <v>2.7597402597402598</v>
      </c>
      <c r="F26" s="256"/>
      <c r="G26" s="291" t="s">
        <v>722</v>
      </c>
      <c r="H26" s="254">
        <v>58</v>
      </c>
      <c r="I26" s="255">
        <v>2.759276879162702</v>
      </c>
      <c r="J26" s="256"/>
      <c r="K26" s="253" t="s">
        <v>719</v>
      </c>
      <c r="L26" s="254">
        <v>44</v>
      </c>
      <c r="M26" s="255">
        <v>2.7603513174404015</v>
      </c>
      <c r="N26" s="908"/>
      <c r="O26" s="252" t="s">
        <v>84</v>
      </c>
      <c r="P26" s="291" t="s">
        <v>722</v>
      </c>
      <c r="Q26" s="254">
        <v>104</v>
      </c>
      <c r="R26" s="255">
        <v>2.547770700636943</v>
      </c>
      <c r="S26" s="256"/>
      <c r="T26" s="253" t="s">
        <v>715</v>
      </c>
      <c r="U26" s="254">
        <v>62</v>
      </c>
      <c r="V26" s="255">
        <v>2.6689625484287558</v>
      </c>
      <c r="W26" s="256"/>
      <c r="X26" s="291" t="s">
        <v>722</v>
      </c>
      <c r="Y26" s="254">
        <v>45</v>
      </c>
      <c r="Z26" s="255">
        <v>2.5582717453098351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58"/>
      <c r="AL26" s="259"/>
      <c r="AM26" s="260"/>
    </row>
    <row r="27" spans="1:39" s="72" customFormat="1" ht="33" customHeight="1">
      <c r="A27" s="908"/>
      <c r="B27" s="252" t="s">
        <v>86</v>
      </c>
      <c r="C27" s="253" t="s">
        <v>719</v>
      </c>
      <c r="D27" s="254">
        <v>90</v>
      </c>
      <c r="E27" s="255">
        <v>2.4350649350649354</v>
      </c>
      <c r="F27" s="256"/>
      <c r="G27" s="253" t="s">
        <v>717</v>
      </c>
      <c r="H27" s="254">
        <v>56</v>
      </c>
      <c r="I27" s="255">
        <v>2.6641294005708849</v>
      </c>
      <c r="J27" s="256"/>
      <c r="K27" s="291" t="s">
        <v>722</v>
      </c>
      <c r="L27" s="254">
        <v>32</v>
      </c>
      <c r="M27" s="255">
        <v>2.0075282308657463</v>
      </c>
      <c r="N27" s="908"/>
      <c r="O27" s="252" t="s">
        <v>86</v>
      </c>
      <c r="P27" s="253" t="s">
        <v>719</v>
      </c>
      <c r="Q27" s="254">
        <v>101</v>
      </c>
      <c r="R27" s="255">
        <v>2.4742773150416464</v>
      </c>
      <c r="S27" s="256"/>
      <c r="T27" s="291" t="s">
        <v>722</v>
      </c>
      <c r="U27" s="254">
        <v>59</v>
      </c>
      <c r="V27" s="255">
        <v>2.5398191993112351</v>
      </c>
      <c r="W27" s="256"/>
      <c r="X27" s="291" t="s">
        <v>836</v>
      </c>
      <c r="Y27" s="254">
        <v>36</v>
      </c>
      <c r="Z27" s="255">
        <v>2.0466173962478682</v>
      </c>
      <c r="AA27" s="288"/>
      <c r="AB27" s="289"/>
      <c r="AC27" s="258"/>
      <c r="AD27" s="259"/>
      <c r="AE27" s="260"/>
      <c r="AF27" s="257"/>
      <c r="AG27" s="294"/>
      <c r="AH27" s="259"/>
      <c r="AI27" s="260"/>
      <c r="AJ27" s="257"/>
      <c r="AK27" s="294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3696</v>
      </c>
      <c r="E28" s="317"/>
      <c r="F28" s="265"/>
      <c r="G28" s="264" t="s">
        <v>707</v>
      </c>
      <c r="H28" s="317">
        <v>2102</v>
      </c>
      <c r="I28" s="317"/>
      <c r="J28" s="265"/>
      <c r="K28" s="264" t="s">
        <v>707</v>
      </c>
      <c r="L28" s="317">
        <v>1594</v>
      </c>
      <c r="M28" s="317"/>
      <c r="N28" s="909"/>
      <c r="O28" s="263"/>
      <c r="P28" s="264" t="s">
        <v>707</v>
      </c>
      <c r="Q28" s="317">
        <v>4082</v>
      </c>
      <c r="R28" s="317"/>
      <c r="S28" s="265"/>
      <c r="T28" s="264" t="s">
        <v>707</v>
      </c>
      <c r="U28" s="317">
        <v>2323</v>
      </c>
      <c r="V28" s="317"/>
      <c r="W28" s="265"/>
      <c r="X28" s="264" t="s">
        <v>707</v>
      </c>
      <c r="Y28" s="317">
        <v>1759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713</v>
      </c>
      <c r="D31" s="254">
        <v>2008</v>
      </c>
      <c r="E31" s="255">
        <v>52.155844155844157</v>
      </c>
      <c r="F31" s="256"/>
      <c r="G31" s="253" t="s">
        <v>713</v>
      </c>
      <c r="H31" s="281">
        <v>997</v>
      </c>
      <c r="I31" s="282">
        <v>45.338790359254205</v>
      </c>
      <c r="J31" s="283"/>
      <c r="K31" s="253" t="s">
        <v>713</v>
      </c>
      <c r="L31" s="254">
        <v>1011</v>
      </c>
      <c r="M31" s="255">
        <v>61.235614778921864</v>
      </c>
      <c r="N31" s="908">
        <v>2017</v>
      </c>
      <c r="O31" s="252" t="s">
        <v>77</v>
      </c>
      <c r="P31" s="253" t="s">
        <v>713</v>
      </c>
      <c r="Q31" s="254">
        <v>1814</v>
      </c>
      <c r="R31" s="255">
        <v>53.384343731606833</v>
      </c>
      <c r="S31" s="256"/>
      <c r="T31" s="253" t="s">
        <v>713</v>
      </c>
      <c r="U31" s="281">
        <v>852</v>
      </c>
      <c r="V31" s="282">
        <v>46.942148760330575</v>
      </c>
      <c r="W31" s="283"/>
      <c r="X31" s="253" t="s">
        <v>713</v>
      </c>
      <c r="Y31" s="254">
        <v>962</v>
      </c>
      <c r="Z31" s="255">
        <v>60.770688566013895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715</v>
      </c>
      <c r="D32" s="254">
        <v>134</v>
      </c>
      <c r="E32" s="255">
        <v>3.4805194805194803</v>
      </c>
      <c r="F32" s="256"/>
      <c r="G32" s="253" t="s">
        <v>715</v>
      </c>
      <c r="H32" s="254">
        <v>85</v>
      </c>
      <c r="I32" s="255">
        <v>3.8653933606184632</v>
      </c>
      <c r="J32" s="256"/>
      <c r="K32" s="253" t="s">
        <v>715</v>
      </c>
      <c r="L32" s="254">
        <v>49</v>
      </c>
      <c r="M32" s="255">
        <v>2.9678982434887948</v>
      </c>
      <c r="N32" s="908"/>
      <c r="O32" s="252" t="s">
        <v>79</v>
      </c>
      <c r="P32" s="253" t="s">
        <v>717</v>
      </c>
      <c r="Q32" s="254">
        <v>117</v>
      </c>
      <c r="R32" s="255">
        <v>3.4432018834608593</v>
      </c>
      <c r="S32" s="256"/>
      <c r="T32" s="316" t="s">
        <v>928</v>
      </c>
      <c r="U32" s="254">
        <v>87</v>
      </c>
      <c r="V32" s="255">
        <v>4.7933884297520661</v>
      </c>
      <c r="W32" s="256"/>
      <c r="X32" s="253" t="s">
        <v>717</v>
      </c>
      <c r="Y32" s="254">
        <v>51</v>
      </c>
      <c r="Z32" s="255">
        <v>3.2217308907138342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717</v>
      </c>
      <c r="D33" s="254">
        <v>111</v>
      </c>
      <c r="E33" s="255">
        <v>2.8831168831168834</v>
      </c>
      <c r="F33" s="256"/>
      <c r="G33" s="316" t="s">
        <v>928</v>
      </c>
      <c r="H33" s="254">
        <v>82</v>
      </c>
      <c r="I33" s="255">
        <v>3.728967712596635</v>
      </c>
      <c r="J33" s="256"/>
      <c r="K33" s="253" t="s">
        <v>719</v>
      </c>
      <c r="L33" s="254">
        <v>45</v>
      </c>
      <c r="M33" s="255">
        <v>2.7256208358570562</v>
      </c>
      <c r="N33" s="908"/>
      <c r="O33" s="252" t="s">
        <v>82</v>
      </c>
      <c r="P33" s="316" t="s">
        <v>928</v>
      </c>
      <c r="Q33" s="254">
        <v>114</v>
      </c>
      <c r="R33" s="255">
        <v>3.3549146556798117</v>
      </c>
      <c r="S33" s="256"/>
      <c r="T33" s="253" t="s">
        <v>717</v>
      </c>
      <c r="U33" s="254">
        <v>66</v>
      </c>
      <c r="V33" s="255">
        <v>3.6363636363636362</v>
      </c>
      <c r="W33" s="256"/>
      <c r="X33" s="253" t="s">
        <v>719</v>
      </c>
      <c r="Y33" s="254">
        <v>50</v>
      </c>
      <c r="Z33" s="255">
        <v>3.1585596967782688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316" t="s">
        <v>928</v>
      </c>
      <c r="D34" s="254">
        <v>100</v>
      </c>
      <c r="E34" s="255">
        <v>2.5974025974025974</v>
      </c>
      <c r="F34" s="256"/>
      <c r="G34" s="253" t="s">
        <v>717</v>
      </c>
      <c r="H34" s="254">
        <v>67</v>
      </c>
      <c r="I34" s="255">
        <v>3.0468394724874943</v>
      </c>
      <c r="J34" s="256"/>
      <c r="K34" s="253" t="s">
        <v>717</v>
      </c>
      <c r="L34" s="254">
        <v>44</v>
      </c>
      <c r="M34" s="255">
        <v>2.6650514839491217</v>
      </c>
      <c r="N34" s="908"/>
      <c r="O34" s="252" t="s">
        <v>84</v>
      </c>
      <c r="P34" s="253" t="s">
        <v>719</v>
      </c>
      <c r="Q34" s="254">
        <v>108</v>
      </c>
      <c r="R34" s="255">
        <v>3.1783402001177166</v>
      </c>
      <c r="S34" s="256"/>
      <c r="T34" s="291" t="s">
        <v>722</v>
      </c>
      <c r="U34" s="254">
        <v>65</v>
      </c>
      <c r="V34" s="255">
        <v>3.5812672176308542</v>
      </c>
      <c r="W34" s="256"/>
      <c r="X34" s="291" t="s">
        <v>722</v>
      </c>
      <c r="Y34" s="254">
        <v>37</v>
      </c>
      <c r="Z34" s="255">
        <v>2.3373341756159189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58"/>
      <c r="AL34" s="259"/>
      <c r="AM34" s="260"/>
    </row>
    <row r="35" spans="1:39" s="72" customFormat="1" ht="33" customHeight="1">
      <c r="A35" s="908"/>
      <c r="B35" s="252" t="s">
        <v>86</v>
      </c>
      <c r="C35" s="291" t="s">
        <v>722</v>
      </c>
      <c r="D35" s="254">
        <v>94</v>
      </c>
      <c r="E35" s="255">
        <v>2.4415584415584415</v>
      </c>
      <c r="F35" s="256"/>
      <c r="G35" s="291" t="s">
        <v>722</v>
      </c>
      <c r="H35" s="254">
        <v>58</v>
      </c>
      <c r="I35" s="255">
        <v>2.6375625284220097</v>
      </c>
      <c r="J35" s="256"/>
      <c r="K35" s="291" t="s">
        <v>722</v>
      </c>
      <c r="L35" s="254">
        <v>36</v>
      </c>
      <c r="M35" s="255">
        <v>2.1804966686856453</v>
      </c>
      <c r="N35" s="908"/>
      <c r="O35" s="252" t="s">
        <v>86</v>
      </c>
      <c r="P35" s="291" t="s">
        <v>722</v>
      </c>
      <c r="Q35" s="254">
        <v>102</v>
      </c>
      <c r="R35" s="255">
        <v>3.001765744555621</v>
      </c>
      <c r="S35" s="256"/>
      <c r="T35" s="253" t="s">
        <v>719</v>
      </c>
      <c r="U35" s="254">
        <v>58</v>
      </c>
      <c r="V35" s="255">
        <v>3.1955922865013773</v>
      </c>
      <c r="W35" s="256"/>
      <c r="X35" s="316" t="s">
        <v>928</v>
      </c>
      <c r="Y35" s="254">
        <v>27</v>
      </c>
      <c r="Z35" s="255">
        <v>1.7056222362602651</v>
      </c>
      <c r="AA35" s="288"/>
      <c r="AB35" s="289"/>
      <c r="AC35" s="258"/>
      <c r="AD35" s="259"/>
      <c r="AE35" s="260"/>
      <c r="AF35" s="257"/>
      <c r="AG35" s="294"/>
      <c r="AH35" s="259"/>
      <c r="AI35" s="260"/>
      <c r="AJ35" s="257"/>
      <c r="AK35" s="294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3850</v>
      </c>
      <c r="E36" s="317"/>
      <c r="F36" s="265"/>
      <c r="G36" s="264" t="s">
        <v>707</v>
      </c>
      <c r="H36" s="317">
        <v>2199</v>
      </c>
      <c r="I36" s="317"/>
      <c r="J36" s="265"/>
      <c r="K36" s="264" t="s">
        <v>707</v>
      </c>
      <c r="L36" s="317">
        <v>1651</v>
      </c>
      <c r="M36" s="317"/>
      <c r="N36" s="909"/>
      <c r="O36" s="263"/>
      <c r="P36" s="264" t="s">
        <v>707</v>
      </c>
      <c r="Q36" s="317">
        <v>3398</v>
      </c>
      <c r="R36" s="317"/>
      <c r="S36" s="265"/>
      <c r="T36" s="264" t="s">
        <v>707</v>
      </c>
      <c r="U36" s="317">
        <v>1815</v>
      </c>
      <c r="V36" s="317"/>
      <c r="W36" s="265"/>
      <c r="X36" s="264" t="s">
        <v>707</v>
      </c>
      <c r="Y36" s="317">
        <v>1583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35" customFormat="1">
      <c r="A37" s="236"/>
      <c r="B37" s="236"/>
      <c r="C37" s="239"/>
      <c r="D37" s="236"/>
      <c r="E37" s="237"/>
      <c r="G37" s="239"/>
      <c r="H37" s="236"/>
      <c r="I37" s="237"/>
      <c r="K37" s="239"/>
      <c r="L37" s="236"/>
      <c r="M37" s="237"/>
      <c r="N37" s="236"/>
      <c r="O37" s="236"/>
      <c r="P37" s="239"/>
      <c r="Q37" s="236"/>
      <c r="R37" s="237"/>
      <c r="T37" s="239"/>
      <c r="U37" s="236"/>
      <c r="V37" s="237"/>
      <c r="X37" s="239"/>
      <c r="Y37" s="236"/>
      <c r="Z37" s="237"/>
      <c r="AA37" s="236"/>
      <c r="AB37" s="236"/>
      <c r="AC37" s="239"/>
      <c r="AD37" s="236"/>
      <c r="AE37" s="237"/>
      <c r="AG37" s="239"/>
      <c r="AH37" s="236"/>
      <c r="AI37" s="237"/>
      <c r="AK37" s="239"/>
      <c r="AL37" s="236"/>
      <c r="AM37" s="237"/>
    </row>
    <row r="38" spans="1:39" s="235" customFormat="1">
      <c r="A38" s="236"/>
      <c r="B38" s="236"/>
      <c r="C38" s="239"/>
      <c r="D38" s="236"/>
      <c r="E38" s="237"/>
      <c r="G38" s="239"/>
      <c r="H38" s="236"/>
      <c r="I38" s="237"/>
      <c r="K38" s="239"/>
      <c r="L38" s="236"/>
      <c r="M38" s="237"/>
      <c r="N38" s="236"/>
      <c r="O38" s="236"/>
      <c r="P38" s="239"/>
      <c r="Q38" s="236"/>
      <c r="R38" s="237"/>
      <c r="T38" s="239"/>
      <c r="U38" s="236"/>
      <c r="V38" s="237"/>
      <c r="X38" s="239"/>
      <c r="Y38" s="236"/>
      <c r="Z38" s="237"/>
      <c r="AA38" s="236"/>
      <c r="AB38" s="236"/>
      <c r="AC38" s="239"/>
      <c r="AD38" s="236"/>
      <c r="AE38" s="237"/>
      <c r="AG38" s="239"/>
      <c r="AH38" s="236"/>
      <c r="AI38" s="237"/>
      <c r="AK38" s="239"/>
      <c r="AL38" s="236"/>
      <c r="AM38" s="237"/>
    </row>
    <row r="39" spans="1:39" s="235" customFormat="1">
      <c r="A39" s="236"/>
      <c r="B39" s="236"/>
      <c r="C39" s="239"/>
      <c r="D39" s="236"/>
      <c r="E39" s="237"/>
      <c r="G39" s="239"/>
      <c r="H39" s="236"/>
      <c r="I39" s="237"/>
      <c r="K39" s="239"/>
      <c r="L39" s="236"/>
      <c r="M39" s="237"/>
      <c r="N39" s="236"/>
      <c r="O39" s="236"/>
      <c r="P39" s="239"/>
      <c r="Q39" s="236"/>
      <c r="R39" s="237"/>
      <c r="T39" s="239"/>
      <c r="U39" s="236"/>
      <c r="V39" s="237"/>
      <c r="X39" s="239"/>
      <c r="Y39" s="236"/>
      <c r="Z39" s="237"/>
      <c r="AA39" s="236"/>
      <c r="AB39" s="236"/>
      <c r="AC39" s="239"/>
      <c r="AD39" s="236"/>
      <c r="AE39" s="237"/>
      <c r="AG39" s="239"/>
      <c r="AH39" s="236"/>
      <c r="AI39" s="237"/>
      <c r="AK39" s="239"/>
      <c r="AL39" s="236"/>
      <c r="AM39" s="237"/>
    </row>
    <row r="40" spans="1:39" s="235" customFormat="1">
      <c r="A40" s="236"/>
      <c r="B40" s="236"/>
      <c r="C40" s="239"/>
      <c r="D40" s="236"/>
      <c r="E40" s="237"/>
      <c r="G40" s="239"/>
      <c r="H40" s="236"/>
      <c r="I40" s="237"/>
      <c r="K40" s="239"/>
      <c r="L40" s="236"/>
      <c r="M40" s="237"/>
      <c r="N40" s="236"/>
      <c r="O40" s="236"/>
      <c r="P40" s="239"/>
      <c r="Q40" s="236"/>
      <c r="R40" s="237"/>
      <c r="T40" s="239"/>
      <c r="U40" s="236"/>
      <c r="V40" s="237"/>
      <c r="X40" s="239"/>
      <c r="Y40" s="236"/>
      <c r="Z40" s="237"/>
      <c r="AA40" s="236"/>
      <c r="AB40" s="236"/>
      <c r="AC40" s="239"/>
      <c r="AD40" s="236"/>
      <c r="AE40" s="237"/>
      <c r="AG40" s="239"/>
      <c r="AH40" s="236"/>
      <c r="AI40" s="237"/>
      <c r="AK40" s="239"/>
      <c r="AL40" s="236"/>
      <c r="AM40" s="237"/>
    </row>
    <row r="41" spans="1:39" s="235" customFormat="1">
      <c r="A41" s="236"/>
      <c r="B41" s="236"/>
      <c r="C41" s="239"/>
      <c r="D41" s="236"/>
      <c r="E41" s="237"/>
      <c r="G41" s="239"/>
      <c r="H41" s="236"/>
      <c r="I41" s="237"/>
      <c r="K41" s="239"/>
      <c r="L41" s="236"/>
      <c r="M41" s="237"/>
      <c r="N41" s="236"/>
      <c r="O41" s="236"/>
      <c r="P41" s="239"/>
      <c r="Q41" s="236"/>
      <c r="R41" s="237"/>
      <c r="T41" s="239"/>
      <c r="U41" s="236"/>
      <c r="V41" s="237"/>
      <c r="X41" s="239"/>
      <c r="Y41" s="236"/>
      <c r="Z41" s="237"/>
      <c r="AA41" s="236"/>
      <c r="AB41" s="236"/>
      <c r="AC41" s="239"/>
      <c r="AD41" s="236"/>
      <c r="AE41" s="237"/>
      <c r="AG41" s="239"/>
      <c r="AH41" s="236"/>
      <c r="AI41" s="237"/>
      <c r="AK41" s="239"/>
      <c r="AL41" s="236"/>
      <c r="AM41" s="237"/>
    </row>
    <row r="42" spans="1:39">
      <c r="C42" s="112"/>
      <c r="G42" s="112"/>
      <c r="K42" s="112"/>
      <c r="P42" s="112"/>
      <c r="T42" s="112"/>
      <c r="X42" s="112"/>
      <c r="AC42" s="112"/>
      <c r="AG42" s="112"/>
      <c r="AK42" s="112"/>
    </row>
  </sheetData>
  <mergeCells count="19">
    <mergeCell ref="AK4:AK5"/>
    <mergeCell ref="A7:A12"/>
    <mergeCell ref="N7:N12"/>
    <mergeCell ref="AA7:AA12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23:A28"/>
    <mergeCell ref="N23:N28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499A6-116D-4069-98B5-EB607B5D89CC}">
  <sheetPr codeName="Sheet27"/>
  <dimension ref="A1:AM5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544</v>
      </c>
      <c r="N1" s="25" t="s">
        <v>545</v>
      </c>
      <c r="AA1" s="25" t="s">
        <v>545</v>
      </c>
    </row>
    <row r="2" spans="1:39" s="2" customFormat="1" ht="15" customHeight="1">
      <c r="A2" s="24" t="s">
        <v>546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547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547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24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9"/>
      <c r="AH6" s="29"/>
      <c r="AI6" s="102"/>
      <c r="AK6" s="29"/>
      <c r="AL6" s="29"/>
      <c r="AM6" s="102"/>
    </row>
    <row r="7" spans="1:39" s="72" customFormat="1" ht="33" customHeight="1">
      <c r="A7" s="908">
        <v>2010</v>
      </c>
      <c r="B7" s="252" t="s">
        <v>77</v>
      </c>
      <c r="C7" s="253" t="s">
        <v>81</v>
      </c>
      <c r="D7" s="254">
        <v>1236</v>
      </c>
      <c r="E7" s="255">
        <v>15.403788634097706</v>
      </c>
      <c r="F7" s="256"/>
      <c r="G7" s="253" t="s">
        <v>81</v>
      </c>
      <c r="H7" s="254">
        <v>817</v>
      </c>
      <c r="I7" s="255">
        <v>16.146245059288539</v>
      </c>
      <c r="J7" s="256"/>
      <c r="K7" s="253" t="s">
        <v>81</v>
      </c>
      <c r="L7" s="254">
        <v>419</v>
      </c>
      <c r="M7" s="255">
        <v>14.136302294197032</v>
      </c>
      <c r="N7" s="908">
        <v>2014</v>
      </c>
      <c r="O7" s="252" t="s">
        <v>77</v>
      </c>
      <c r="P7" s="253" t="s">
        <v>81</v>
      </c>
      <c r="Q7" s="254">
        <v>1287</v>
      </c>
      <c r="R7" s="255">
        <v>14.529239105892977</v>
      </c>
      <c r="S7" s="256"/>
      <c r="T7" s="253" t="s">
        <v>81</v>
      </c>
      <c r="U7" s="254">
        <v>858</v>
      </c>
      <c r="V7" s="255">
        <v>15.850729724736745</v>
      </c>
      <c r="W7" s="256"/>
      <c r="X7" s="253" t="s">
        <v>78</v>
      </c>
      <c r="Y7" s="254">
        <v>516</v>
      </c>
      <c r="Z7" s="255">
        <v>14.978229317851961</v>
      </c>
      <c r="AA7" s="908">
        <v>2018</v>
      </c>
      <c r="AB7" s="252" t="s">
        <v>77</v>
      </c>
      <c r="AC7" s="253" t="s">
        <v>81</v>
      </c>
      <c r="AD7" s="254">
        <v>2498</v>
      </c>
      <c r="AE7" s="255">
        <v>18.097515032963848</v>
      </c>
      <c r="AF7" s="256"/>
      <c r="AG7" s="253" t="s">
        <v>81</v>
      </c>
      <c r="AH7" s="254">
        <v>1676</v>
      </c>
      <c r="AI7" s="255">
        <v>20.577041129527316</v>
      </c>
      <c r="AJ7" s="256"/>
      <c r="AK7" s="253" t="s">
        <v>81</v>
      </c>
      <c r="AL7" s="254">
        <v>822</v>
      </c>
      <c r="AM7" s="255">
        <v>14.528101802757156</v>
      </c>
    </row>
    <row r="8" spans="1:39" s="72" customFormat="1" ht="33" customHeight="1">
      <c r="A8" s="908"/>
      <c r="B8" s="252" t="s">
        <v>79</v>
      </c>
      <c r="C8" s="253" t="s">
        <v>78</v>
      </c>
      <c r="D8" s="254">
        <v>889</v>
      </c>
      <c r="E8" s="255">
        <v>11.079262213359922</v>
      </c>
      <c r="F8" s="256"/>
      <c r="G8" s="253" t="s">
        <v>78</v>
      </c>
      <c r="H8" s="254">
        <v>536</v>
      </c>
      <c r="I8" s="255">
        <v>10.59288537549407</v>
      </c>
      <c r="J8" s="256"/>
      <c r="K8" s="253" t="s">
        <v>78</v>
      </c>
      <c r="L8" s="254">
        <v>353</v>
      </c>
      <c r="M8" s="255">
        <v>11.909581646423751</v>
      </c>
      <c r="N8" s="908"/>
      <c r="O8" s="252" t="s">
        <v>79</v>
      </c>
      <c r="P8" s="253" t="s">
        <v>78</v>
      </c>
      <c r="Q8" s="254">
        <v>1193</v>
      </c>
      <c r="R8" s="255">
        <v>13.468051478889139</v>
      </c>
      <c r="S8" s="256"/>
      <c r="T8" s="253" t="s">
        <v>78</v>
      </c>
      <c r="U8" s="254">
        <v>677</v>
      </c>
      <c r="V8" s="255">
        <v>12.506927766488085</v>
      </c>
      <c r="W8" s="256"/>
      <c r="X8" s="253" t="s">
        <v>81</v>
      </c>
      <c r="Y8" s="254">
        <v>429</v>
      </c>
      <c r="Z8" s="255">
        <v>12.452830188679245</v>
      </c>
      <c r="AA8" s="908"/>
      <c r="AB8" s="252" t="s">
        <v>79</v>
      </c>
      <c r="AC8" s="253" t="s">
        <v>78</v>
      </c>
      <c r="AD8" s="254">
        <v>1674</v>
      </c>
      <c r="AE8" s="255">
        <v>12.127798304716366</v>
      </c>
      <c r="AF8" s="256"/>
      <c r="AG8" s="253" t="s">
        <v>78</v>
      </c>
      <c r="AH8" s="254">
        <v>924</v>
      </c>
      <c r="AI8" s="255">
        <v>11.344383057090239</v>
      </c>
      <c r="AJ8" s="256"/>
      <c r="AK8" s="253" t="s">
        <v>78</v>
      </c>
      <c r="AL8" s="254">
        <v>750</v>
      </c>
      <c r="AM8" s="255">
        <v>13.255567338282079</v>
      </c>
    </row>
    <row r="9" spans="1:39" s="72" customFormat="1" ht="33" customHeight="1">
      <c r="A9" s="908"/>
      <c r="B9" s="252" t="s">
        <v>82</v>
      </c>
      <c r="C9" s="253" t="s">
        <v>80</v>
      </c>
      <c r="D9" s="254">
        <v>540</v>
      </c>
      <c r="E9" s="255">
        <v>6.7298105682951155</v>
      </c>
      <c r="F9" s="256"/>
      <c r="G9" s="253" t="s">
        <v>83</v>
      </c>
      <c r="H9" s="254">
        <v>424</v>
      </c>
      <c r="I9" s="255">
        <v>8.3794466403162051</v>
      </c>
      <c r="J9" s="256"/>
      <c r="K9" s="253" t="s">
        <v>80</v>
      </c>
      <c r="L9" s="254">
        <v>228</v>
      </c>
      <c r="M9" s="255">
        <v>7.6923076923076925</v>
      </c>
      <c r="N9" s="908"/>
      <c r="O9" s="252" t="s">
        <v>82</v>
      </c>
      <c r="P9" s="253" t="s">
        <v>80</v>
      </c>
      <c r="Q9" s="254">
        <v>616</v>
      </c>
      <c r="R9" s="255">
        <v>6.9541657258974929</v>
      </c>
      <c r="S9" s="256"/>
      <c r="T9" s="253" t="s">
        <v>83</v>
      </c>
      <c r="U9" s="254">
        <v>388</v>
      </c>
      <c r="V9" s="255">
        <v>7.1679290596711613</v>
      </c>
      <c r="W9" s="256"/>
      <c r="X9" s="253" t="s">
        <v>80</v>
      </c>
      <c r="Y9" s="254">
        <v>263</v>
      </c>
      <c r="Z9" s="255">
        <v>7.6342525399129171</v>
      </c>
      <c r="AA9" s="908"/>
      <c r="AB9" s="252" t="s">
        <v>82</v>
      </c>
      <c r="AC9" s="253" t="s">
        <v>80</v>
      </c>
      <c r="AD9" s="254">
        <v>1049</v>
      </c>
      <c r="AE9" s="255">
        <v>7.5997971455480693</v>
      </c>
      <c r="AF9" s="256"/>
      <c r="AG9" s="253" t="s">
        <v>80</v>
      </c>
      <c r="AH9" s="254">
        <v>548</v>
      </c>
      <c r="AI9" s="255">
        <v>6.7280540208717001</v>
      </c>
      <c r="AJ9" s="256"/>
      <c r="AK9" s="253" t="s">
        <v>80</v>
      </c>
      <c r="AL9" s="254">
        <v>501</v>
      </c>
      <c r="AM9" s="255">
        <v>8.8547189819724288</v>
      </c>
    </row>
    <row r="10" spans="1:39" s="72" customFormat="1" ht="33" customHeight="1">
      <c r="A10" s="908"/>
      <c r="B10" s="252" t="s">
        <v>84</v>
      </c>
      <c r="C10" s="253" t="s">
        <v>83</v>
      </c>
      <c r="D10" s="254">
        <v>516</v>
      </c>
      <c r="E10" s="255">
        <v>6.4307078763708878</v>
      </c>
      <c r="F10" s="256"/>
      <c r="G10" s="253" t="s">
        <v>80</v>
      </c>
      <c r="H10" s="254">
        <v>312</v>
      </c>
      <c r="I10" s="255">
        <v>6.1660079051383399</v>
      </c>
      <c r="J10" s="256"/>
      <c r="K10" s="261" t="s">
        <v>85</v>
      </c>
      <c r="L10" s="254">
        <v>92</v>
      </c>
      <c r="M10" s="255">
        <v>3.1039136302294197</v>
      </c>
      <c r="N10" s="908"/>
      <c r="O10" s="252" t="s">
        <v>84</v>
      </c>
      <c r="P10" s="253" t="s">
        <v>83</v>
      </c>
      <c r="Q10" s="254">
        <v>458</v>
      </c>
      <c r="R10" s="255">
        <v>5.1704673741250842</v>
      </c>
      <c r="S10" s="256"/>
      <c r="T10" s="253" t="s">
        <v>80</v>
      </c>
      <c r="U10" s="254">
        <v>353</v>
      </c>
      <c r="V10" s="255">
        <v>6.5213375207832991</v>
      </c>
      <c r="W10" s="256"/>
      <c r="X10" s="261" t="s">
        <v>85</v>
      </c>
      <c r="Y10" s="254">
        <v>103</v>
      </c>
      <c r="Z10" s="255">
        <v>2.9898403483309144</v>
      </c>
      <c r="AA10" s="908"/>
      <c r="AB10" s="252" t="s">
        <v>84</v>
      </c>
      <c r="AC10" s="253" t="s">
        <v>83</v>
      </c>
      <c r="AD10" s="254">
        <v>472</v>
      </c>
      <c r="AE10" s="255">
        <v>3.419546475403898</v>
      </c>
      <c r="AF10" s="256"/>
      <c r="AG10" s="253" t="s">
        <v>83</v>
      </c>
      <c r="AH10" s="254">
        <v>404</v>
      </c>
      <c r="AI10" s="255">
        <v>4.9600982197667278</v>
      </c>
      <c r="AJ10" s="256"/>
      <c r="AK10" s="261" t="s">
        <v>834</v>
      </c>
      <c r="AL10" s="254">
        <v>204</v>
      </c>
      <c r="AM10" s="255">
        <v>3.6055143160127257</v>
      </c>
    </row>
    <row r="11" spans="1:39" s="72" customFormat="1" ht="33" customHeight="1">
      <c r="A11" s="908"/>
      <c r="B11" s="252" t="s">
        <v>86</v>
      </c>
      <c r="C11" s="253" t="s">
        <v>87</v>
      </c>
      <c r="D11" s="254">
        <v>168</v>
      </c>
      <c r="E11" s="255">
        <v>2.0937188434695915</v>
      </c>
      <c r="F11" s="256"/>
      <c r="G11" s="253" t="s">
        <v>87</v>
      </c>
      <c r="H11" s="254">
        <v>124</v>
      </c>
      <c r="I11" s="255">
        <v>2.4505928853754941</v>
      </c>
      <c r="J11" s="256"/>
      <c r="K11" s="253" t="s">
        <v>83</v>
      </c>
      <c r="L11" s="254">
        <v>92</v>
      </c>
      <c r="M11" s="255">
        <v>3.1039136302294197</v>
      </c>
      <c r="N11" s="908"/>
      <c r="O11" s="252" t="s">
        <v>86</v>
      </c>
      <c r="P11" s="253" t="s">
        <v>90</v>
      </c>
      <c r="Q11" s="254">
        <v>201</v>
      </c>
      <c r="R11" s="255">
        <v>2.2691352449762925</v>
      </c>
      <c r="S11" s="256"/>
      <c r="T11" s="253" t="s">
        <v>90</v>
      </c>
      <c r="U11" s="254">
        <v>152</v>
      </c>
      <c r="V11" s="255">
        <v>2.8080546831701461</v>
      </c>
      <c r="W11" s="256"/>
      <c r="X11" s="253" t="s">
        <v>83</v>
      </c>
      <c r="Y11" s="254">
        <v>70</v>
      </c>
      <c r="Z11" s="255">
        <v>2.0319303338171264</v>
      </c>
      <c r="AA11" s="908"/>
      <c r="AB11" s="252" t="s">
        <v>86</v>
      </c>
      <c r="AC11" s="253" t="s">
        <v>834</v>
      </c>
      <c r="AD11" s="254">
        <v>376</v>
      </c>
      <c r="AE11" s="255">
        <v>2.7240454973556472</v>
      </c>
      <c r="AF11" s="256"/>
      <c r="AG11" s="253" t="s">
        <v>87</v>
      </c>
      <c r="AH11" s="254">
        <v>222</v>
      </c>
      <c r="AI11" s="255">
        <v>2.7255985267034992</v>
      </c>
      <c r="AJ11" s="256"/>
      <c r="AK11" s="253" t="s">
        <v>85</v>
      </c>
      <c r="AL11" s="254">
        <v>191</v>
      </c>
      <c r="AM11" s="255">
        <v>3.3757511488158358</v>
      </c>
    </row>
    <row r="12" spans="1:39" s="72" customFormat="1" ht="26.1" customHeight="1">
      <c r="A12" s="909"/>
      <c r="B12" s="263"/>
      <c r="C12" s="264" t="s">
        <v>707</v>
      </c>
      <c r="D12" s="317">
        <v>8024</v>
      </c>
      <c r="E12" s="317"/>
      <c r="F12" s="265"/>
      <c r="G12" s="264" t="s">
        <v>707</v>
      </c>
      <c r="H12" s="317">
        <v>5060</v>
      </c>
      <c r="I12" s="317"/>
      <c r="J12" s="265"/>
      <c r="K12" s="264" t="s">
        <v>707</v>
      </c>
      <c r="L12" s="317">
        <v>2964</v>
      </c>
      <c r="M12" s="317"/>
      <c r="N12" s="909"/>
      <c r="O12" s="263"/>
      <c r="P12" s="264" t="s">
        <v>707</v>
      </c>
      <c r="Q12" s="317">
        <v>8858</v>
      </c>
      <c r="R12" s="317"/>
      <c r="S12" s="265"/>
      <c r="T12" s="264" t="s">
        <v>707</v>
      </c>
      <c r="U12" s="317">
        <v>5413</v>
      </c>
      <c r="V12" s="317"/>
      <c r="W12" s="265"/>
      <c r="X12" s="264" t="s">
        <v>707</v>
      </c>
      <c r="Y12" s="317">
        <v>3445</v>
      </c>
      <c r="Z12" s="317"/>
      <c r="AA12" s="909"/>
      <c r="AB12" s="263"/>
      <c r="AC12" s="264" t="s">
        <v>707</v>
      </c>
      <c r="AD12" s="317">
        <v>13803</v>
      </c>
      <c r="AE12" s="317"/>
      <c r="AF12" s="265"/>
      <c r="AG12" s="264" t="s">
        <v>707</v>
      </c>
      <c r="AH12" s="317">
        <v>8145</v>
      </c>
      <c r="AI12" s="317"/>
      <c r="AJ12" s="265"/>
      <c r="AK12" s="264" t="s">
        <v>707</v>
      </c>
      <c r="AL12" s="317">
        <v>5658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81</v>
      </c>
      <c r="D15" s="254">
        <v>1324</v>
      </c>
      <c r="E15" s="255">
        <v>15.928777670837343</v>
      </c>
      <c r="F15" s="256"/>
      <c r="G15" s="253" t="s">
        <v>81</v>
      </c>
      <c r="H15" s="254">
        <v>891</v>
      </c>
      <c r="I15" s="255">
        <v>17.280837858805278</v>
      </c>
      <c r="J15" s="256"/>
      <c r="K15" s="253" t="s">
        <v>78</v>
      </c>
      <c r="L15" s="254">
        <v>447</v>
      </c>
      <c r="M15" s="255">
        <v>14.163498098859314</v>
      </c>
      <c r="N15" s="908">
        <v>2015</v>
      </c>
      <c r="O15" s="252" t="s">
        <v>77</v>
      </c>
      <c r="P15" s="253" t="s">
        <v>81</v>
      </c>
      <c r="Q15" s="254">
        <v>1362</v>
      </c>
      <c r="R15" s="255">
        <v>14.846304774362329</v>
      </c>
      <c r="S15" s="256"/>
      <c r="T15" s="253" t="s">
        <v>81</v>
      </c>
      <c r="U15" s="254">
        <v>965</v>
      </c>
      <c r="V15" s="255">
        <v>17.055496641922939</v>
      </c>
      <c r="W15" s="256"/>
      <c r="X15" s="253" t="s">
        <v>78</v>
      </c>
      <c r="Y15" s="254">
        <v>540</v>
      </c>
      <c r="Z15" s="255">
        <v>15.358361774744028</v>
      </c>
      <c r="AA15" s="908">
        <v>2019</v>
      </c>
      <c r="AB15" s="252" t="s">
        <v>77</v>
      </c>
      <c r="AC15" s="253" t="s">
        <v>81</v>
      </c>
      <c r="AD15" s="254">
        <v>2165</v>
      </c>
      <c r="AE15" s="255">
        <v>17.297858740811762</v>
      </c>
      <c r="AF15" s="256"/>
      <c r="AG15" s="253" t="s">
        <v>81</v>
      </c>
      <c r="AH15" s="254">
        <v>1441</v>
      </c>
      <c r="AI15" s="255">
        <v>19.334496176036495</v>
      </c>
      <c r="AJ15" s="256"/>
      <c r="AK15" s="253" t="s">
        <v>81</v>
      </c>
      <c r="AL15" s="254">
        <v>724</v>
      </c>
      <c r="AM15" s="255">
        <v>14.299822239778786</v>
      </c>
    </row>
    <row r="16" spans="1:39" s="72" customFormat="1" ht="33" customHeight="1">
      <c r="A16" s="908"/>
      <c r="B16" s="252" t="s">
        <v>79</v>
      </c>
      <c r="C16" s="253" t="s">
        <v>78</v>
      </c>
      <c r="D16" s="254">
        <v>1076</v>
      </c>
      <c r="E16" s="255">
        <v>12.945139557266602</v>
      </c>
      <c r="F16" s="256"/>
      <c r="G16" s="253" t="s">
        <v>78</v>
      </c>
      <c r="H16" s="254">
        <v>629</v>
      </c>
      <c r="I16" s="255">
        <v>12.199379363847944</v>
      </c>
      <c r="J16" s="256"/>
      <c r="K16" s="253" t="s">
        <v>81</v>
      </c>
      <c r="L16" s="254">
        <v>433</v>
      </c>
      <c r="M16" s="255">
        <v>13.719898605830164</v>
      </c>
      <c r="N16" s="908"/>
      <c r="O16" s="252" t="s">
        <v>79</v>
      </c>
      <c r="P16" s="253" t="s">
        <v>78</v>
      </c>
      <c r="Q16" s="254">
        <v>1210</v>
      </c>
      <c r="R16" s="255">
        <v>13.189448441247004</v>
      </c>
      <c r="S16" s="256"/>
      <c r="T16" s="253" t="s">
        <v>78</v>
      </c>
      <c r="U16" s="254">
        <v>670</v>
      </c>
      <c r="V16" s="255">
        <v>11.841640155531991</v>
      </c>
      <c r="W16" s="256"/>
      <c r="X16" s="253" t="s">
        <v>81</v>
      </c>
      <c r="Y16" s="254">
        <v>397</v>
      </c>
      <c r="Z16" s="255">
        <v>11.291240045506257</v>
      </c>
      <c r="AA16" s="908"/>
      <c r="AB16" s="252" t="s">
        <v>79</v>
      </c>
      <c r="AC16" s="253" t="s">
        <v>78</v>
      </c>
      <c r="AD16" s="254">
        <v>1509</v>
      </c>
      <c r="AE16" s="255">
        <v>12.056567593480345</v>
      </c>
      <c r="AF16" s="256"/>
      <c r="AG16" s="253" t="s">
        <v>78</v>
      </c>
      <c r="AH16" s="254">
        <v>851</v>
      </c>
      <c r="AI16" s="255">
        <v>11.418220850664163</v>
      </c>
      <c r="AJ16" s="256"/>
      <c r="AK16" s="253" t="s">
        <v>78</v>
      </c>
      <c r="AL16" s="254">
        <v>658</v>
      </c>
      <c r="AM16" s="255">
        <v>12.996247284218843</v>
      </c>
    </row>
    <row r="17" spans="1:39" s="72" customFormat="1" ht="33" customHeight="1">
      <c r="A17" s="908"/>
      <c r="B17" s="252" t="s">
        <v>82</v>
      </c>
      <c r="C17" s="253" t="s">
        <v>80</v>
      </c>
      <c r="D17" s="254">
        <v>588</v>
      </c>
      <c r="E17" s="255">
        <v>7.0741097208854669</v>
      </c>
      <c r="F17" s="256"/>
      <c r="G17" s="253" t="s">
        <v>83</v>
      </c>
      <c r="H17" s="254">
        <v>442</v>
      </c>
      <c r="I17" s="255">
        <v>8.5725368502715291</v>
      </c>
      <c r="J17" s="256"/>
      <c r="K17" s="253" t="s">
        <v>80</v>
      </c>
      <c r="L17" s="254">
        <v>257</v>
      </c>
      <c r="M17" s="255">
        <v>8.1432192648922701</v>
      </c>
      <c r="N17" s="908"/>
      <c r="O17" s="252" t="s">
        <v>82</v>
      </c>
      <c r="P17" s="253" t="s">
        <v>80</v>
      </c>
      <c r="Q17" s="254">
        <v>625</v>
      </c>
      <c r="R17" s="255">
        <v>6.8127316328755185</v>
      </c>
      <c r="S17" s="256"/>
      <c r="T17" s="253" t="s">
        <v>83</v>
      </c>
      <c r="U17" s="254">
        <v>391</v>
      </c>
      <c r="V17" s="255">
        <v>6.9105691056910574</v>
      </c>
      <c r="W17" s="256"/>
      <c r="X17" s="253" t="s">
        <v>80</v>
      </c>
      <c r="Y17" s="254">
        <v>281</v>
      </c>
      <c r="Z17" s="255">
        <v>7.9920364050056882</v>
      </c>
      <c r="AA17" s="908"/>
      <c r="AB17" s="252" t="s">
        <v>82</v>
      </c>
      <c r="AC17" s="253" t="s">
        <v>80</v>
      </c>
      <c r="AD17" s="254">
        <v>1002</v>
      </c>
      <c r="AE17" s="255">
        <v>8.0057526366251199</v>
      </c>
      <c r="AF17" s="256"/>
      <c r="AG17" s="253" t="s">
        <v>80</v>
      </c>
      <c r="AH17" s="254">
        <v>537</v>
      </c>
      <c r="AI17" s="255">
        <v>7.205152287669395</v>
      </c>
      <c r="AJ17" s="256"/>
      <c r="AK17" s="253" t="s">
        <v>80</v>
      </c>
      <c r="AL17" s="254">
        <v>465</v>
      </c>
      <c r="AM17" s="255">
        <v>9.1842780959905195</v>
      </c>
    </row>
    <row r="18" spans="1:39" s="72" customFormat="1" ht="33" customHeight="1">
      <c r="A18" s="908"/>
      <c r="B18" s="252" t="s">
        <v>84</v>
      </c>
      <c r="C18" s="253" t="s">
        <v>83</v>
      </c>
      <c r="D18" s="254">
        <v>505</v>
      </c>
      <c r="E18" s="255">
        <v>6.0755534167468719</v>
      </c>
      <c r="F18" s="256"/>
      <c r="G18" s="253" t="s">
        <v>80</v>
      </c>
      <c r="H18" s="254">
        <v>331</v>
      </c>
      <c r="I18" s="255">
        <v>6.4197051978277742</v>
      </c>
      <c r="J18" s="256"/>
      <c r="K18" s="261" t="s">
        <v>85</v>
      </c>
      <c r="L18" s="254">
        <v>112</v>
      </c>
      <c r="M18" s="255">
        <v>3.5487959442332064</v>
      </c>
      <c r="N18" s="908"/>
      <c r="O18" s="252" t="s">
        <v>84</v>
      </c>
      <c r="P18" s="253" t="s">
        <v>83</v>
      </c>
      <c r="Q18" s="254">
        <v>473</v>
      </c>
      <c r="R18" s="255">
        <v>5.1558752997601918</v>
      </c>
      <c r="S18" s="256"/>
      <c r="T18" s="253" t="s">
        <v>80</v>
      </c>
      <c r="U18" s="254">
        <v>344</v>
      </c>
      <c r="V18" s="255">
        <v>6.0798868858253803</v>
      </c>
      <c r="W18" s="256"/>
      <c r="X18" s="261" t="s">
        <v>85</v>
      </c>
      <c r="Y18" s="254">
        <v>107</v>
      </c>
      <c r="Z18" s="255">
        <v>3.0432309442548351</v>
      </c>
      <c r="AA18" s="908"/>
      <c r="AB18" s="252" t="s">
        <v>84</v>
      </c>
      <c r="AC18" s="253" t="s">
        <v>83</v>
      </c>
      <c r="AD18" s="254">
        <v>454</v>
      </c>
      <c r="AE18" s="255">
        <v>3.6273569830616812</v>
      </c>
      <c r="AF18" s="256"/>
      <c r="AG18" s="253" t="s">
        <v>83</v>
      </c>
      <c r="AH18" s="254">
        <v>391</v>
      </c>
      <c r="AI18" s="255">
        <v>5.2462095800348854</v>
      </c>
      <c r="AJ18" s="256"/>
      <c r="AK18" s="261" t="s">
        <v>85</v>
      </c>
      <c r="AL18" s="254">
        <v>198</v>
      </c>
      <c r="AM18" s="255">
        <v>3.9107248666798342</v>
      </c>
    </row>
    <row r="19" spans="1:39" s="72" customFormat="1" ht="33" customHeight="1">
      <c r="A19" s="908"/>
      <c r="B19" s="252" t="s">
        <v>86</v>
      </c>
      <c r="C19" s="253" t="s">
        <v>90</v>
      </c>
      <c r="D19" s="254">
        <v>183</v>
      </c>
      <c r="E19" s="255">
        <v>2.2016361886429259</v>
      </c>
      <c r="F19" s="256"/>
      <c r="G19" s="253" t="s">
        <v>90</v>
      </c>
      <c r="H19" s="254">
        <v>132</v>
      </c>
      <c r="I19" s="255">
        <v>2.5601241272304112</v>
      </c>
      <c r="J19" s="256"/>
      <c r="K19" s="253" t="s">
        <v>83</v>
      </c>
      <c r="L19" s="254">
        <v>63</v>
      </c>
      <c r="M19" s="255">
        <v>1.9961977186311788</v>
      </c>
      <c r="N19" s="908"/>
      <c r="O19" s="252" t="s">
        <v>86</v>
      </c>
      <c r="P19" s="253" t="s">
        <v>87</v>
      </c>
      <c r="Q19" s="254">
        <v>210</v>
      </c>
      <c r="R19" s="255">
        <v>2.2890778286461742</v>
      </c>
      <c r="S19" s="256"/>
      <c r="T19" s="253" t="s">
        <v>90</v>
      </c>
      <c r="U19" s="254">
        <v>157</v>
      </c>
      <c r="V19" s="255">
        <v>2.7748320961470485</v>
      </c>
      <c r="W19" s="256"/>
      <c r="X19" s="253" t="s">
        <v>83</v>
      </c>
      <c r="Y19" s="254">
        <v>82</v>
      </c>
      <c r="Z19" s="255">
        <v>2.3321956769055743</v>
      </c>
      <c r="AA19" s="908"/>
      <c r="AB19" s="252" t="s">
        <v>86</v>
      </c>
      <c r="AC19" s="253" t="s">
        <v>87</v>
      </c>
      <c r="AD19" s="254">
        <v>301</v>
      </c>
      <c r="AE19" s="255">
        <v>2.4049217002237135</v>
      </c>
      <c r="AF19" s="256"/>
      <c r="AG19" s="253" t="s">
        <v>87</v>
      </c>
      <c r="AH19" s="254">
        <v>206</v>
      </c>
      <c r="AI19" s="255">
        <v>2.7639876559774588</v>
      </c>
      <c r="AJ19" s="256"/>
      <c r="AK19" s="253" t="s">
        <v>834</v>
      </c>
      <c r="AL19" s="254">
        <v>154</v>
      </c>
      <c r="AM19" s="255">
        <v>3.0416748963065379</v>
      </c>
    </row>
    <row r="20" spans="1:39" s="72" customFormat="1" ht="26.1" customHeight="1">
      <c r="A20" s="909"/>
      <c r="B20" s="263"/>
      <c r="C20" s="264" t="s">
        <v>707</v>
      </c>
      <c r="D20" s="317">
        <v>8312</v>
      </c>
      <c r="E20" s="317"/>
      <c r="F20" s="265"/>
      <c r="G20" s="264" t="s">
        <v>707</v>
      </c>
      <c r="H20" s="317">
        <v>5156</v>
      </c>
      <c r="I20" s="317"/>
      <c r="J20" s="265"/>
      <c r="K20" s="264" t="s">
        <v>707</v>
      </c>
      <c r="L20" s="317">
        <v>3156</v>
      </c>
      <c r="M20" s="317"/>
      <c r="N20" s="909"/>
      <c r="O20" s="263"/>
      <c r="P20" s="264" t="s">
        <v>707</v>
      </c>
      <c r="Q20" s="317">
        <v>9174</v>
      </c>
      <c r="R20" s="317"/>
      <c r="S20" s="265"/>
      <c r="T20" s="264" t="s">
        <v>707</v>
      </c>
      <c r="U20" s="317">
        <v>5658</v>
      </c>
      <c r="V20" s="317"/>
      <c r="W20" s="265"/>
      <c r="X20" s="264" t="s">
        <v>707</v>
      </c>
      <c r="Y20" s="317">
        <v>3516</v>
      </c>
      <c r="Z20" s="317"/>
      <c r="AA20" s="909"/>
      <c r="AB20" s="263"/>
      <c r="AC20" s="264" t="s">
        <v>707</v>
      </c>
      <c r="AD20" s="317">
        <v>12516</v>
      </c>
      <c r="AE20" s="317"/>
      <c r="AF20" s="265"/>
      <c r="AG20" s="264" t="s">
        <v>707</v>
      </c>
      <c r="AH20" s="317">
        <v>7453</v>
      </c>
      <c r="AI20" s="317"/>
      <c r="AJ20" s="265"/>
      <c r="AK20" s="264" t="s">
        <v>707</v>
      </c>
      <c r="AL20" s="317">
        <v>5063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81</v>
      </c>
      <c r="D23" s="254">
        <v>1280</v>
      </c>
      <c r="E23" s="255">
        <v>15.073009891662743</v>
      </c>
      <c r="F23" s="256"/>
      <c r="G23" s="253" t="s">
        <v>81</v>
      </c>
      <c r="H23" s="254">
        <v>874</v>
      </c>
      <c r="I23" s="255">
        <v>16.360913515537252</v>
      </c>
      <c r="J23" s="256"/>
      <c r="K23" s="253" t="s">
        <v>78</v>
      </c>
      <c r="L23" s="254">
        <v>488</v>
      </c>
      <c r="M23" s="255">
        <v>15.492063492063494</v>
      </c>
      <c r="N23" s="908">
        <v>2016</v>
      </c>
      <c r="O23" s="252" t="s">
        <v>77</v>
      </c>
      <c r="P23" s="253" t="s">
        <v>81</v>
      </c>
      <c r="Q23" s="254">
        <v>1371</v>
      </c>
      <c r="R23" s="255">
        <v>14.183736809435132</v>
      </c>
      <c r="S23" s="256"/>
      <c r="T23" s="253" t="s">
        <v>81</v>
      </c>
      <c r="U23" s="254">
        <v>964</v>
      </c>
      <c r="V23" s="255">
        <v>16.281033609187638</v>
      </c>
      <c r="W23" s="256"/>
      <c r="X23" s="253" t="s">
        <v>78</v>
      </c>
      <c r="Y23" s="254">
        <v>601</v>
      </c>
      <c r="Z23" s="255">
        <v>16.048064085447265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78</v>
      </c>
      <c r="D24" s="254">
        <v>1156</v>
      </c>
      <c r="E24" s="255">
        <v>13.612812058407913</v>
      </c>
      <c r="F24" s="256"/>
      <c r="G24" s="253" t="s">
        <v>78</v>
      </c>
      <c r="H24" s="254">
        <v>668</v>
      </c>
      <c r="I24" s="255">
        <v>12.504679895170348</v>
      </c>
      <c r="J24" s="256"/>
      <c r="K24" s="253" t="s">
        <v>81</v>
      </c>
      <c r="L24" s="254">
        <v>406</v>
      </c>
      <c r="M24" s="255">
        <v>12.888888888888889</v>
      </c>
      <c r="N24" s="908"/>
      <c r="O24" s="252" t="s">
        <v>79</v>
      </c>
      <c r="P24" s="253" t="s">
        <v>78</v>
      </c>
      <c r="Q24" s="254">
        <v>1338</v>
      </c>
      <c r="R24" s="255">
        <v>13.842333954065797</v>
      </c>
      <c r="S24" s="256"/>
      <c r="T24" s="253" t="s">
        <v>78</v>
      </c>
      <c r="U24" s="254">
        <v>737</v>
      </c>
      <c r="V24" s="255">
        <v>12.44722175308225</v>
      </c>
      <c r="W24" s="256"/>
      <c r="X24" s="253" t="s">
        <v>81</v>
      </c>
      <c r="Y24" s="254">
        <v>407</v>
      </c>
      <c r="Z24" s="255">
        <v>10.867823765020027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80</v>
      </c>
      <c r="D25" s="254">
        <v>566</v>
      </c>
      <c r="E25" s="255">
        <v>6.6650965614696194</v>
      </c>
      <c r="F25" s="256"/>
      <c r="G25" s="253" t="s">
        <v>83</v>
      </c>
      <c r="H25" s="254">
        <v>420</v>
      </c>
      <c r="I25" s="255">
        <v>7.8622238861849496</v>
      </c>
      <c r="J25" s="256"/>
      <c r="K25" s="253" t="s">
        <v>80</v>
      </c>
      <c r="L25" s="254">
        <v>261</v>
      </c>
      <c r="M25" s="255">
        <v>8.2857142857142847</v>
      </c>
      <c r="N25" s="908"/>
      <c r="O25" s="252" t="s">
        <v>82</v>
      </c>
      <c r="P25" s="253" t="s">
        <v>80</v>
      </c>
      <c r="Q25" s="254">
        <v>636</v>
      </c>
      <c r="R25" s="255">
        <v>6.5797641216635627</v>
      </c>
      <c r="S25" s="256"/>
      <c r="T25" s="253" t="s">
        <v>83</v>
      </c>
      <c r="U25" s="254">
        <v>470</v>
      </c>
      <c r="V25" s="255">
        <v>7.9378483364296564</v>
      </c>
      <c r="W25" s="256"/>
      <c r="X25" s="253" t="s">
        <v>80</v>
      </c>
      <c r="Y25" s="254">
        <v>268</v>
      </c>
      <c r="Z25" s="255">
        <v>7.1562082777036045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83</v>
      </c>
      <c r="D26" s="254">
        <v>504</v>
      </c>
      <c r="E26" s="255">
        <v>5.9349976448422037</v>
      </c>
      <c r="F26" s="256"/>
      <c r="G26" s="253" t="s">
        <v>80</v>
      </c>
      <c r="H26" s="254">
        <v>305</v>
      </c>
      <c r="I26" s="255">
        <v>5.7094721078247845</v>
      </c>
      <c r="J26" s="256"/>
      <c r="K26" s="261" t="s">
        <v>85</v>
      </c>
      <c r="L26" s="254">
        <v>105</v>
      </c>
      <c r="M26" s="255">
        <v>3.3333333333333335</v>
      </c>
      <c r="N26" s="908"/>
      <c r="O26" s="252" t="s">
        <v>84</v>
      </c>
      <c r="P26" s="253" t="s">
        <v>83</v>
      </c>
      <c r="Q26" s="254">
        <v>528</v>
      </c>
      <c r="R26" s="255">
        <v>5.4624456859093726</v>
      </c>
      <c r="S26" s="256"/>
      <c r="T26" s="253" t="s">
        <v>80</v>
      </c>
      <c r="U26" s="254">
        <v>368</v>
      </c>
      <c r="V26" s="255">
        <v>6.2151663570342848</v>
      </c>
      <c r="W26" s="256"/>
      <c r="X26" s="261" t="s">
        <v>85</v>
      </c>
      <c r="Y26" s="254">
        <v>130</v>
      </c>
      <c r="Z26" s="255">
        <v>3.4712950600801067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62"/>
      <c r="AL26" s="259"/>
      <c r="AM26" s="260"/>
    </row>
    <row r="27" spans="1:39" s="72" customFormat="1" ht="33" customHeight="1">
      <c r="A27" s="908"/>
      <c r="B27" s="252" t="s">
        <v>86</v>
      </c>
      <c r="C27" s="253" t="s">
        <v>90</v>
      </c>
      <c r="D27" s="254">
        <v>209</v>
      </c>
      <c r="E27" s="255">
        <v>2.4611398963730569</v>
      </c>
      <c r="F27" s="256"/>
      <c r="G27" s="253" t="s">
        <v>90</v>
      </c>
      <c r="H27" s="254">
        <v>158</v>
      </c>
      <c r="I27" s="255">
        <v>2.9576937476600524</v>
      </c>
      <c r="J27" s="256"/>
      <c r="K27" s="253" t="s">
        <v>83</v>
      </c>
      <c r="L27" s="254">
        <v>84</v>
      </c>
      <c r="M27" s="255">
        <v>2.666666666666667</v>
      </c>
      <c r="N27" s="908"/>
      <c r="O27" s="252" t="s">
        <v>86</v>
      </c>
      <c r="P27" s="253" t="s">
        <v>90</v>
      </c>
      <c r="Q27" s="254">
        <v>187</v>
      </c>
      <c r="R27" s="255">
        <v>1.9346161804262363</v>
      </c>
      <c r="S27" s="256"/>
      <c r="T27" s="253" t="s">
        <v>90</v>
      </c>
      <c r="U27" s="254">
        <v>140</v>
      </c>
      <c r="V27" s="255">
        <v>2.3644654619152172</v>
      </c>
      <c r="W27" s="256"/>
      <c r="X27" s="253" t="s">
        <v>87</v>
      </c>
      <c r="Y27" s="254">
        <v>69</v>
      </c>
      <c r="Z27" s="255">
        <v>1.8424566088117489</v>
      </c>
      <c r="AA27" s="288"/>
      <c r="AB27" s="289"/>
      <c r="AC27" s="258"/>
      <c r="AD27" s="259"/>
      <c r="AE27" s="260"/>
      <c r="AF27" s="257"/>
      <c r="AG27" s="258"/>
      <c r="AH27" s="259"/>
      <c r="AI27" s="260"/>
      <c r="AJ27" s="257"/>
      <c r="AK27" s="258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8492</v>
      </c>
      <c r="E28" s="317"/>
      <c r="F28" s="265"/>
      <c r="G28" s="264" t="s">
        <v>707</v>
      </c>
      <c r="H28" s="317">
        <v>5342</v>
      </c>
      <c r="I28" s="317"/>
      <c r="J28" s="265"/>
      <c r="K28" s="264" t="s">
        <v>707</v>
      </c>
      <c r="L28" s="317">
        <v>3150</v>
      </c>
      <c r="M28" s="317"/>
      <c r="N28" s="909"/>
      <c r="O28" s="263"/>
      <c r="P28" s="264" t="s">
        <v>707</v>
      </c>
      <c r="Q28" s="317">
        <v>9666</v>
      </c>
      <c r="R28" s="317"/>
      <c r="S28" s="265"/>
      <c r="T28" s="264" t="s">
        <v>707</v>
      </c>
      <c r="U28" s="317">
        <v>5921</v>
      </c>
      <c r="V28" s="317"/>
      <c r="W28" s="265"/>
      <c r="X28" s="264" t="s">
        <v>707</v>
      </c>
      <c r="Y28" s="317">
        <v>3745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81</v>
      </c>
      <c r="D31" s="254">
        <v>1294</v>
      </c>
      <c r="E31" s="255">
        <v>15.111526334228659</v>
      </c>
      <c r="F31" s="256"/>
      <c r="G31" s="253" t="s">
        <v>81</v>
      </c>
      <c r="H31" s="254">
        <v>872</v>
      </c>
      <c r="I31" s="255">
        <v>16.332646563026785</v>
      </c>
      <c r="J31" s="256"/>
      <c r="K31" s="253" t="s">
        <v>78</v>
      </c>
      <c r="L31" s="254">
        <v>536</v>
      </c>
      <c r="M31" s="255">
        <v>16.625310173697269</v>
      </c>
      <c r="N31" s="908">
        <v>2017</v>
      </c>
      <c r="O31" s="252" t="s">
        <v>77</v>
      </c>
      <c r="P31" s="253" t="s">
        <v>81</v>
      </c>
      <c r="Q31" s="254">
        <v>1741</v>
      </c>
      <c r="R31" s="255">
        <v>15.711578377402763</v>
      </c>
      <c r="S31" s="256"/>
      <c r="T31" s="253" t="s">
        <v>81</v>
      </c>
      <c r="U31" s="254">
        <v>1223</v>
      </c>
      <c r="V31" s="255">
        <v>17.927294048666081</v>
      </c>
      <c r="W31" s="256"/>
      <c r="X31" s="253" t="s">
        <v>78</v>
      </c>
      <c r="Y31" s="254">
        <v>604</v>
      </c>
      <c r="Z31" s="255">
        <v>14.181732801127026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78</v>
      </c>
      <c r="D32" s="254">
        <v>1253</v>
      </c>
      <c r="E32" s="255">
        <v>14.632722176807194</v>
      </c>
      <c r="F32" s="256"/>
      <c r="G32" s="253" t="s">
        <v>78</v>
      </c>
      <c r="H32" s="254">
        <v>717</v>
      </c>
      <c r="I32" s="255">
        <v>13.429481176250235</v>
      </c>
      <c r="J32" s="256"/>
      <c r="K32" s="253" t="s">
        <v>81</v>
      </c>
      <c r="L32" s="254">
        <v>422</v>
      </c>
      <c r="M32" s="255">
        <v>13.089330024813894</v>
      </c>
      <c r="N32" s="908"/>
      <c r="O32" s="252" t="s">
        <v>79</v>
      </c>
      <c r="P32" s="253" t="s">
        <v>78</v>
      </c>
      <c r="Q32" s="254">
        <v>1378</v>
      </c>
      <c r="R32" s="255">
        <v>12.435700749029872</v>
      </c>
      <c r="S32" s="256"/>
      <c r="T32" s="253" t="s">
        <v>78</v>
      </c>
      <c r="U32" s="254">
        <v>774</v>
      </c>
      <c r="V32" s="255">
        <v>11.345646437994723</v>
      </c>
      <c r="W32" s="256"/>
      <c r="X32" s="253" t="s">
        <v>81</v>
      </c>
      <c r="Y32" s="254">
        <v>518</v>
      </c>
      <c r="Z32" s="255">
        <v>12.162479455271189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80</v>
      </c>
      <c r="D33" s="254">
        <v>541</v>
      </c>
      <c r="E33" s="255">
        <v>6.3178792479271291</v>
      </c>
      <c r="F33" s="256"/>
      <c r="G33" s="253" t="s">
        <v>83</v>
      </c>
      <c r="H33" s="254">
        <v>432</v>
      </c>
      <c r="I33" s="255">
        <v>8.0914028844352881</v>
      </c>
      <c r="J33" s="256"/>
      <c r="K33" s="253" t="s">
        <v>80</v>
      </c>
      <c r="L33" s="254">
        <v>226</v>
      </c>
      <c r="M33" s="255">
        <v>7.0099255583126547</v>
      </c>
      <c r="N33" s="908"/>
      <c r="O33" s="252" t="s">
        <v>82</v>
      </c>
      <c r="P33" s="253" t="s">
        <v>80</v>
      </c>
      <c r="Q33" s="254">
        <v>758</v>
      </c>
      <c r="R33" s="255">
        <v>6.8405378575940796</v>
      </c>
      <c r="S33" s="256"/>
      <c r="T33" s="253" t="s">
        <v>80</v>
      </c>
      <c r="U33" s="254">
        <v>429</v>
      </c>
      <c r="V33" s="255">
        <v>6.2884784520668422</v>
      </c>
      <c r="W33" s="256"/>
      <c r="X33" s="253" t="s">
        <v>80</v>
      </c>
      <c r="Y33" s="254">
        <v>329</v>
      </c>
      <c r="Z33" s="255">
        <v>7.7248180324019726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83</v>
      </c>
      <c r="D34" s="254">
        <v>500</v>
      </c>
      <c r="E34" s="255">
        <v>5.8390750905056636</v>
      </c>
      <c r="F34" s="256"/>
      <c r="G34" s="253" t="s">
        <v>80</v>
      </c>
      <c r="H34" s="254">
        <v>315</v>
      </c>
      <c r="I34" s="255">
        <v>5.8999812699007306</v>
      </c>
      <c r="J34" s="256"/>
      <c r="K34" s="261" t="s">
        <v>85</v>
      </c>
      <c r="L34" s="254">
        <v>104</v>
      </c>
      <c r="M34" s="255">
        <v>3.225806451612903</v>
      </c>
      <c r="N34" s="908"/>
      <c r="O34" s="252" t="s">
        <v>84</v>
      </c>
      <c r="P34" s="253" t="s">
        <v>83</v>
      </c>
      <c r="Q34" s="254">
        <v>467</v>
      </c>
      <c r="R34" s="255">
        <v>4.2144210811298617</v>
      </c>
      <c r="S34" s="256"/>
      <c r="T34" s="253" t="s">
        <v>83</v>
      </c>
      <c r="U34" s="254">
        <v>386</v>
      </c>
      <c r="V34" s="255">
        <v>5.6581647610671357</v>
      </c>
      <c r="W34" s="256"/>
      <c r="X34" s="261" t="s">
        <v>85</v>
      </c>
      <c r="Y34" s="254">
        <v>165</v>
      </c>
      <c r="Z34" s="255">
        <v>3.8741488612350312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62"/>
      <c r="AL34" s="259"/>
      <c r="AM34" s="260"/>
    </row>
    <row r="35" spans="1:39" s="72" customFormat="1" ht="33" customHeight="1">
      <c r="A35" s="908"/>
      <c r="B35" s="252" t="s">
        <v>86</v>
      </c>
      <c r="C35" s="253" t="s">
        <v>90</v>
      </c>
      <c r="D35" s="254">
        <v>179</v>
      </c>
      <c r="E35" s="255">
        <v>2.0903888824010277</v>
      </c>
      <c r="F35" s="256"/>
      <c r="G35" s="253" t="s">
        <v>90</v>
      </c>
      <c r="H35" s="254">
        <v>139</v>
      </c>
      <c r="I35" s="255">
        <v>2.6034837984641319</v>
      </c>
      <c r="J35" s="256"/>
      <c r="K35" s="253" t="s">
        <v>83</v>
      </c>
      <c r="L35" s="254">
        <v>68</v>
      </c>
      <c r="M35" s="255">
        <v>2.1091811414392061</v>
      </c>
      <c r="N35" s="908"/>
      <c r="O35" s="252" t="s">
        <v>86</v>
      </c>
      <c r="P35" s="253" t="s">
        <v>87</v>
      </c>
      <c r="Q35" s="254">
        <v>227</v>
      </c>
      <c r="R35" s="255">
        <v>2.04855157476762</v>
      </c>
      <c r="S35" s="256"/>
      <c r="T35" s="253" t="s">
        <v>87</v>
      </c>
      <c r="U35" s="254">
        <v>162</v>
      </c>
      <c r="V35" s="255">
        <v>2.3746701846965697</v>
      </c>
      <c r="W35" s="256"/>
      <c r="X35" s="253" t="s">
        <v>83</v>
      </c>
      <c r="Y35" s="254">
        <v>81</v>
      </c>
      <c r="Z35" s="255">
        <v>1.9018548955153793</v>
      </c>
      <c r="AA35" s="288"/>
      <c r="AB35" s="289"/>
      <c r="AC35" s="258"/>
      <c r="AD35" s="259"/>
      <c r="AE35" s="260"/>
      <c r="AF35" s="257"/>
      <c r="AG35" s="258"/>
      <c r="AH35" s="259"/>
      <c r="AI35" s="260"/>
      <c r="AJ35" s="257"/>
      <c r="AK35" s="258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8563</v>
      </c>
      <c r="E36" s="317"/>
      <c r="F36" s="265"/>
      <c r="G36" s="264" t="s">
        <v>707</v>
      </c>
      <c r="H36" s="317">
        <v>5339</v>
      </c>
      <c r="I36" s="317"/>
      <c r="J36" s="265"/>
      <c r="K36" s="264" t="s">
        <v>707</v>
      </c>
      <c r="L36" s="317">
        <v>3224</v>
      </c>
      <c r="M36" s="317"/>
      <c r="N36" s="909"/>
      <c r="O36" s="263"/>
      <c r="P36" s="264" t="s">
        <v>707</v>
      </c>
      <c r="Q36" s="317">
        <v>11081</v>
      </c>
      <c r="R36" s="317"/>
      <c r="S36" s="265"/>
      <c r="T36" s="264" t="s">
        <v>707</v>
      </c>
      <c r="U36" s="317">
        <v>6822</v>
      </c>
      <c r="V36" s="317"/>
      <c r="W36" s="265"/>
      <c r="X36" s="264" t="s">
        <v>707</v>
      </c>
      <c r="Y36" s="317">
        <v>4259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05" customFormat="1" ht="45.95" customHeight="1">
      <c r="A37" s="206"/>
      <c r="B37" s="206"/>
      <c r="C37" s="207"/>
      <c r="D37" s="216"/>
      <c r="E37" s="217"/>
      <c r="F37" s="218"/>
      <c r="G37" s="207"/>
      <c r="H37" s="216"/>
      <c r="I37" s="217"/>
      <c r="J37" s="218"/>
      <c r="K37" s="207"/>
      <c r="L37" s="216"/>
      <c r="M37" s="217"/>
      <c r="N37" s="206"/>
      <c r="O37" s="206"/>
      <c r="P37" s="207"/>
      <c r="Q37" s="216"/>
      <c r="R37" s="217"/>
      <c r="S37" s="218"/>
      <c r="T37" s="207"/>
      <c r="U37" s="216"/>
      <c r="V37" s="217"/>
      <c r="W37" s="218"/>
      <c r="X37" s="207"/>
      <c r="Y37" s="216"/>
      <c r="Z37" s="217"/>
      <c r="AA37" s="206"/>
      <c r="AB37" s="206"/>
      <c r="AC37" s="207"/>
      <c r="AD37" s="216"/>
      <c r="AE37" s="217"/>
      <c r="AF37" s="218"/>
      <c r="AG37" s="207"/>
      <c r="AH37" s="216"/>
      <c r="AI37" s="217"/>
      <c r="AJ37" s="218"/>
      <c r="AK37" s="207"/>
      <c r="AL37" s="216"/>
      <c r="AM37" s="217"/>
    </row>
    <row r="38" spans="1:39" s="205" customFormat="1" ht="45.95" customHeight="1">
      <c r="A38" s="206"/>
      <c r="B38" s="206"/>
      <c r="C38" s="215"/>
      <c r="D38" s="219"/>
      <c r="E38" s="217"/>
      <c r="F38" s="218"/>
      <c r="G38" s="215"/>
      <c r="H38" s="219"/>
      <c r="I38" s="217"/>
      <c r="J38" s="218"/>
      <c r="K38" s="220"/>
      <c r="L38" s="219"/>
      <c r="M38" s="217"/>
      <c r="N38" s="206"/>
      <c r="O38" s="206"/>
      <c r="P38" s="215"/>
      <c r="Q38" s="219"/>
      <c r="R38" s="217"/>
      <c r="S38" s="218"/>
      <c r="T38" s="215"/>
      <c r="U38" s="219"/>
      <c r="V38" s="217"/>
      <c r="W38" s="218"/>
      <c r="X38" s="220"/>
      <c r="Y38" s="219"/>
      <c r="Z38" s="217"/>
      <c r="AA38" s="206"/>
      <c r="AB38" s="206"/>
      <c r="AC38" s="215"/>
      <c r="AD38" s="219"/>
      <c r="AE38" s="217"/>
      <c r="AF38" s="218"/>
      <c r="AG38" s="215"/>
      <c r="AH38" s="219"/>
      <c r="AI38" s="217"/>
      <c r="AJ38" s="218"/>
      <c r="AK38" s="220"/>
      <c r="AL38" s="219"/>
      <c r="AM38" s="217"/>
    </row>
    <row r="39" spans="1:39" s="205" customFormat="1" ht="45.95" customHeight="1">
      <c r="A39" s="206"/>
      <c r="B39" s="206"/>
      <c r="C39" s="220"/>
      <c r="D39" s="216"/>
      <c r="E39" s="217"/>
      <c r="F39" s="218"/>
      <c r="G39" s="207"/>
      <c r="H39" s="216"/>
      <c r="I39" s="217"/>
      <c r="J39" s="218"/>
      <c r="K39" s="215"/>
      <c r="L39" s="216"/>
      <c r="M39" s="217"/>
      <c r="N39" s="206"/>
      <c r="O39" s="206"/>
      <c r="P39" s="220"/>
      <c r="Q39" s="216"/>
      <c r="R39" s="217"/>
      <c r="S39" s="218"/>
      <c r="T39" s="207"/>
      <c r="U39" s="216"/>
      <c r="V39" s="217"/>
      <c r="W39" s="218"/>
      <c r="X39" s="215"/>
      <c r="Y39" s="216"/>
      <c r="Z39" s="217"/>
      <c r="AA39" s="206"/>
      <c r="AB39" s="206"/>
      <c r="AC39" s="220"/>
      <c r="AD39" s="216"/>
      <c r="AE39" s="217"/>
      <c r="AF39" s="218"/>
      <c r="AG39" s="207"/>
      <c r="AH39" s="216"/>
      <c r="AI39" s="217"/>
      <c r="AJ39" s="218"/>
      <c r="AK39" s="215"/>
      <c r="AL39" s="216"/>
      <c r="AM39" s="217"/>
    </row>
    <row r="40" spans="1:39" s="205" customFormat="1" ht="45.95" customHeight="1">
      <c r="A40" s="206"/>
      <c r="B40" s="206"/>
      <c r="C40" s="211"/>
      <c r="D40" s="216"/>
      <c r="E40" s="217"/>
      <c r="F40" s="221"/>
      <c r="G40" s="220"/>
      <c r="H40" s="216"/>
      <c r="I40" s="217"/>
      <c r="J40" s="221"/>
      <c r="K40" s="207"/>
      <c r="L40" s="216"/>
      <c r="M40" s="217"/>
      <c r="N40" s="206"/>
      <c r="O40" s="206"/>
      <c r="P40" s="211"/>
      <c r="Q40" s="216"/>
      <c r="R40" s="217"/>
      <c r="S40" s="221"/>
      <c r="T40" s="220"/>
      <c r="U40" s="216"/>
      <c r="V40" s="217"/>
      <c r="W40" s="221"/>
      <c r="X40" s="207"/>
      <c r="Y40" s="216"/>
      <c r="Z40" s="217"/>
      <c r="AA40" s="206"/>
      <c r="AB40" s="206"/>
      <c r="AC40" s="211"/>
      <c r="AD40" s="216"/>
      <c r="AE40" s="217"/>
      <c r="AF40" s="221"/>
      <c r="AG40" s="220"/>
      <c r="AH40" s="216"/>
      <c r="AI40" s="217"/>
      <c r="AJ40" s="221"/>
      <c r="AK40" s="207"/>
      <c r="AL40" s="216"/>
      <c r="AM40" s="217"/>
    </row>
    <row r="41" spans="1:39" s="205" customFormat="1" ht="24" customHeight="1">
      <c r="A41" s="212"/>
      <c r="B41" s="212"/>
      <c r="C41" s="213"/>
      <c r="D41" s="898"/>
      <c r="E41" s="898"/>
      <c r="F41" s="214"/>
      <c r="G41" s="213"/>
      <c r="H41" s="898"/>
      <c r="I41" s="898"/>
      <c r="J41" s="214"/>
      <c r="K41" s="213"/>
      <c r="L41" s="898"/>
      <c r="M41" s="898"/>
      <c r="N41" s="212"/>
      <c r="O41" s="212"/>
      <c r="P41" s="213"/>
      <c r="Q41" s="898"/>
      <c r="R41" s="898"/>
      <c r="S41" s="214"/>
      <c r="T41" s="213"/>
      <c r="U41" s="898"/>
      <c r="V41" s="898"/>
      <c r="W41" s="214"/>
      <c r="X41" s="213"/>
      <c r="Y41" s="898"/>
      <c r="Z41" s="898"/>
      <c r="AA41" s="212"/>
      <c r="AB41" s="212"/>
      <c r="AC41" s="213"/>
      <c r="AD41" s="898"/>
      <c r="AE41" s="898"/>
      <c r="AF41" s="214"/>
      <c r="AG41" s="213"/>
      <c r="AH41" s="898"/>
      <c r="AI41" s="898"/>
      <c r="AJ41" s="214"/>
      <c r="AK41" s="213"/>
      <c r="AL41" s="898"/>
      <c r="AM41" s="898"/>
    </row>
    <row r="42" spans="1:39" s="231" customFormat="1">
      <c r="A42" s="232"/>
      <c r="B42" s="232"/>
      <c r="C42" s="232"/>
      <c r="D42" s="232"/>
      <c r="E42" s="233"/>
      <c r="G42" s="232"/>
      <c r="H42" s="232"/>
      <c r="I42" s="233"/>
      <c r="K42" s="232"/>
      <c r="L42" s="232"/>
      <c r="M42" s="233"/>
      <c r="N42" s="232"/>
      <c r="O42" s="232"/>
      <c r="P42" s="232"/>
      <c r="Q42" s="232"/>
      <c r="R42" s="233"/>
      <c r="T42" s="232"/>
      <c r="U42" s="232"/>
      <c r="V42" s="233"/>
      <c r="X42" s="232"/>
      <c r="Y42" s="232"/>
      <c r="Z42" s="233"/>
      <c r="AA42" s="232"/>
      <c r="AB42" s="232"/>
      <c r="AC42" s="232"/>
      <c r="AD42" s="232"/>
      <c r="AE42" s="233"/>
      <c r="AG42" s="232"/>
      <c r="AH42" s="232"/>
      <c r="AI42" s="233"/>
      <c r="AK42" s="232"/>
      <c r="AL42" s="232"/>
      <c r="AM42" s="233"/>
    </row>
    <row r="45" spans="1:39">
      <c r="C45" s="112"/>
      <c r="G45" s="112"/>
      <c r="K45" s="112"/>
      <c r="P45" s="112"/>
      <c r="T45" s="112"/>
      <c r="X45" s="112"/>
      <c r="AC45" s="112"/>
      <c r="AG45" s="112"/>
      <c r="AK45" s="112"/>
    </row>
    <row r="46" spans="1:39">
      <c r="C46" s="112"/>
      <c r="G46" s="112"/>
      <c r="K46" s="112"/>
      <c r="P46" s="112"/>
      <c r="T46" s="112"/>
      <c r="X46" s="112"/>
      <c r="AC46" s="112"/>
      <c r="AG46" s="112"/>
      <c r="AK46" s="112"/>
    </row>
    <row r="47" spans="1:39">
      <c r="C47" s="112"/>
      <c r="G47" s="112"/>
      <c r="K47" s="112"/>
      <c r="P47" s="112"/>
      <c r="T47" s="112"/>
      <c r="X47" s="112"/>
      <c r="AC47" s="112"/>
      <c r="AG47" s="112"/>
      <c r="AK47" s="112"/>
    </row>
    <row r="48" spans="1:39">
      <c r="C48" s="112"/>
      <c r="G48" s="112"/>
      <c r="K48" s="112"/>
      <c r="P48" s="112"/>
      <c r="T48" s="112"/>
      <c r="X48" s="112"/>
      <c r="AC48" s="112"/>
      <c r="AG48" s="112"/>
      <c r="AK48" s="112"/>
    </row>
    <row r="49" spans="3:37">
      <c r="C49" s="112"/>
      <c r="G49" s="112"/>
      <c r="K49" s="112"/>
      <c r="P49" s="112"/>
      <c r="T49" s="112"/>
      <c r="X49" s="112"/>
      <c r="AC49" s="112"/>
      <c r="AG49" s="112"/>
      <c r="AK49" s="112"/>
    </row>
    <row r="50" spans="3:37">
      <c r="C50" s="112"/>
      <c r="G50" s="112"/>
      <c r="K50" s="112"/>
      <c r="P50" s="112"/>
      <c r="T50" s="112"/>
      <c r="X50" s="112"/>
      <c r="AC50" s="112"/>
      <c r="AG50" s="112"/>
      <c r="AK50" s="112"/>
    </row>
    <row r="51" spans="3:37">
      <c r="C51" s="112"/>
      <c r="G51" s="112"/>
      <c r="K51" s="112"/>
      <c r="P51" s="112"/>
      <c r="T51" s="112"/>
      <c r="X51" s="112"/>
      <c r="AC51" s="112"/>
      <c r="AG51" s="112"/>
      <c r="AK51" s="112"/>
    </row>
    <row r="52" spans="3:37">
      <c r="C52" s="112"/>
      <c r="G52" s="112"/>
      <c r="K52" s="112"/>
      <c r="P52" s="112"/>
      <c r="T52" s="112"/>
      <c r="X52" s="112"/>
      <c r="AC52" s="112"/>
      <c r="AG52" s="112"/>
      <c r="AK52" s="112"/>
    </row>
    <row r="53" spans="3:37">
      <c r="C53" s="112"/>
      <c r="G53" s="112"/>
      <c r="K53" s="112"/>
      <c r="P53" s="112"/>
      <c r="T53" s="112"/>
      <c r="X53" s="112"/>
      <c r="AC53" s="112"/>
      <c r="AG53" s="112"/>
      <c r="AK53" s="112"/>
    </row>
    <row r="54" spans="3:37">
      <c r="C54" s="112"/>
      <c r="G54" s="112"/>
      <c r="K54" s="112"/>
      <c r="P54" s="112"/>
      <c r="T54" s="112"/>
      <c r="X54" s="112"/>
      <c r="AC54" s="112"/>
      <c r="AG54" s="112"/>
      <c r="AK54" s="112"/>
    </row>
  </sheetData>
  <mergeCells count="28">
    <mergeCell ref="Y41:Z41"/>
    <mergeCell ref="AD41:AE41"/>
    <mergeCell ref="AH41:AI41"/>
    <mergeCell ref="AL41:AM41"/>
    <mergeCell ref="D41:E41"/>
    <mergeCell ref="H41:I41"/>
    <mergeCell ref="L41:M41"/>
    <mergeCell ref="Q41:R41"/>
    <mergeCell ref="U41:V41"/>
    <mergeCell ref="AK4:AK5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A7:AA12"/>
    <mergeCell ref="A7:A12"/>
    <mergeCell ref="N7:N12"/>
    <mergeCell ref="A23:A28"/>
    <mergeCell ref="N23:N28"/>
    <mergeCell ref="N15:N20"/>
    <mergeCell ref="AA15:AA20"/>
    <mergeCell ref="A15: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1F958-2F67-43A7-89AA-5684485B8153}">
  <sheetPr codeName="Sheet28"/>
  <dimension ref="A1:AM42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548</v>
      </c>
      <c r="N1" s="25" t="s">
        <v>549</v>
      </c>
      <c r="AA1" s="25" t="s">
        <v>549</v>
      </c>
    </row>
    <row r="2" spans="1:39" s="2" customFormat="1" ht="15" customHeight="1">
      <c r="A2" s="24" t="s">
        <v>550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551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551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  <c r="N6" s="192"/>
      <c r="O6" s="192"/>
      <c r="P6" s="192"/>
      <c r="Q6" s="192"/>
      <c r="R6" s="187"/>
      <c r="T6" s="192"/>
      <c r="U6" s="192"/>
      <c r="V6" s="187"/>
      <c r="X6" s="192"/>
      <c r="Y6" s="192"/>
      <c r="Z6" s="187"/>
      <c r="AA6" s="192"/>
      <c r="AB6" s="192"/>
      <c r="AC6" s="192"/>
      <c r="AD6" s="192"/>
      <c r="AE6" s="187"/>
      <c r="AG6" s="192"/>
      <c r="AH6" s="192"/>
      <c r="AI6" s="187"/>
      <c r="AK6" s="192"/>
      <c r="AL6" s="192"/>
      <c r="AM6" s="187"/>
    </row>
    <row r="7" spans="1:39" s="72" customFormat="1" ht="33" customHeight="1">
      <c r="A7" s="908">
        <v>2010</v>
      </c>
      <c r="B7" s="252" t="s">
        <v>77</v>
      </c>
      <c r="C7" s="253" t="s">
        <v>713</v>
      </c>
      <c r="D7" s="254">
        <v>5125</v>
      </c>
      <c r="E7" s="255">
        <v>67.952797666401494</v>
      </c>
      <c r="F7" s="256"/>
      <c r="G7" s="253" t="s">
        <v>713</v>
      </c>
      <c r="H7" s="281">
        <v>2391</v>
      </c>
      <c r="I7" s="282">
        <v>62.120031176929068</v>
      </c>
      <c r="J7" s="283"/>
      <c r="K7" s="253" t="s">
        <v>713</v>
      </c>
      <c r="L7" s="254">
        <v>2734</v>
      </c>
      <c r="M7" s="255">
        <v>74.031952342269165</v>
      </c>
      <c r="N7" s="908">
        <v>2014</v>
      </c>
      <c r="O7" s="252" t="s">
        <v>77</v>
      </c>
      <c r="P7" s="253" t="s">
        <v>713</v>
      </c>
      <c r="Q7" s="254">
        <v>5348</v>
      </c>
      <c r="R7" s="255">
        <v>65.045001216249091</v>
      </c>
      <c r="S7" s="256"/>
      <c r="T7" s="253" t="s">
        <v>713</v>
      </c>
      <c r="U7" s="281">
        <v>2407</v>
      </c>
      <c r="V7" s="282">
        <v>58.379820519039541</v>
      </c>
      <c r="W7" s="283"/>
      <c r="X7" s="253" t="s">
        <v>713</v>
      </c>
      <c r="Y7" s="254">
        <v>2941</v>
      </c>
      <c r="Z7" s="255">
        <v>71.749207123688706</v>
      </c>
      <c r="AA7" s="908">
        <v>2018</v>
      </c>
      <c r="AB7" s="252" t="s">
        <v>77</v>
      </c>
      <c r="AC7" s="253" t="s">
        <v>713</v>
      </c>
      <c r="AD7" s="254">
        <v>3009</v>
      </c>
      <c r="AE7" s="255">
        <v>61.951822112415066</v>
      </c>
      <c r="AF7" s="256"/>
      <c r="AG7" s="253" t="s">
        <v>713</v>
      </c>
      <c r="AH7" s="281">
        <v>1374</v>
      </c>
      <c r="AI7" s="282">
        <v>55.627530364372468</v>
      </c>
      <c r="AJ7" s="283"/>
      <c r="AK7" s="253" t="s">
        <v>713</v>
      </c>
      <c r="AL7" s="254">
        <v>1635</v>
      </c>
      <c r="AM7" s="255">
        <v>68.496020108923332</v>
      </c>
    </row>
    <row r="8" spans="1:39" s="72" customFormat="1" ht="33" customHeight="1">
      <c r="A8" s="908"/>
      <c r="B8" s="252" t="s">
        <v>79</v>
      </c>
      <c r="C8" s="253" t="s">
        <v>715</v>
      </c>
      <c r="D8" s="254">
        <v>172</v>
      </c>
      <c r="E8" s="255">
        <v>2.2805621850967914</v>
      </c>
      <c r="F8" s="256"/>
      <c r="G8" s="253" t="s">
        <v>715</v>
      </c>
      <c r="H8" s="254">
        <v>118</v>
      </c>
      <c r="I8" s="255">
        <v>3.0657313587944919</v>
      </c>
      <c r="J8" s="256"/>
      <c r="K8" s="253" t="s">
        <v>717</v>
      </c>
      <c r="L8" s="254">
        <v>73</v>
      </c>
      <c r="M8" s="255">
        <v>1.9767126997021391</v>
      </c>
      <c r="N8" s="908"/>
      <c r="O8" s="252" t="s">
        <v>79</v>
      </c>
      <c r="P8" s="253" t="s">
        <v>717</v>
      </c>
      <c r="Q8" s="254">
        <v>211</v>
      </c>
      <c r="R8" s="255">
        <v>2.5662855752858182</v>
      </c>
      <c r="S8" s="256"/>
      <c r="T8" s="253" t="s">
        <v>717</v>
      </c>
      <c r="U8" s="254">
        <v>116</v>
      </c>
      <c r="V8" s="255">
        <v>2.8134853262187729</v>
      </c>
      <c r="W8" s="256"/>
      <c r="X8" s="253" t="s">
        <v>717</v>
      </c>
      <c r="Y8" s="254">
        <v>95</v>
      </c>
      <c r="Z8" s="255">
        <v>2.3176384484020494</v>
      </c>
      <c r="AA8" s="908"/>
      <c r="AB8" s="252" t="s">
        <v>79</v>
      </c>
      <c r="AC8" s="253" t="s">
        <v>717</v>
      </c>
      <c r="AD8" s="254">
        <v>163</v>
      </c>
      <c r="AE8" s="255">
        <v>3.3559810582664196</v>
      </c>
      <c r="AF8" s="256"/>
      <c r="AG8" s="253" t="s">
        <v>717</v>
      </c>
      <c r="AH8" s="254">
        <v>82</v>
      </c>
      <c r="AI8" s="255">
        <v>3.3198380566801617</v>
      </c>
      <c r="AJ8" s="256"/>
      <c r="AK8" s="253" t="s">
        <v>717</v>
      </c>
      <c r="AL8" s="254">
        <v>81</v>
      </c>
      <c r="AM8" s="255">
        <v>3.3933808127356517</v>
      </c>
    </row>
    <row r="9" spans="1:39" s="72" customFormat="1" ht="33" customHeight="1">
      <c r="A9" s="908"/>
      <c r="B9" s="252" t="s">
        <v>82</v>
      </c>
      <c r="C9" s="253" t="s">
        <v>717</v>
      </c>
      <c r="D9" s="254">
        <v>155</v>
      </c>
      <c r="E9" s="255">
        <v>2.0551577830814107</v>
      </c>
      <c r="F9" s="256"/>
      <c r="G9" s="253" t="s">
        <v>717</v>
      </c>
      <c r="H9" s="254">
        <v>82</v>
      </c>
      <c r="I9" s="255">
        <v>2.1304234866199012</v>
      </c>
      <c r="J9" s="256"/>
      <c r="K9" s="253" t="s">
        <v>715</v>
      </c>
      <c r="L9" s="254">
        <v>54</v>
      </c>
      <c r="M9" s="255">
        <v>1.4622258326563771</v>
      </c>
      <c r="N9" s="908"/>
      <c r="O9" s="252" t="s">
        <v>82</v>
      </c>
      <c r="P9" s="316" t="s">
        <v>928</v>
      </c>
      <c r="Q9" s="254">
        <v>136</v>
      </c>
      <c r="R9" s="255">
        <v>1.6540987594259304</v>
      </c>
      <c r="S9" s="256"/>
      <c r="T9" s="316" t="s">
        <v>928</v>
      </c>
      <c r="U9" s="254">
        <v>91</v>
      </c>
      <c r="V9" s="255">
        <v>2.2071307300509337</v>
      </c>
      <c r="W9" s="256"/>
      <c r="X9" s="291" t="s">
        <v>836</v>
      </c>
      <c r="Y9" s="254">
        <v>65</v>
      </c>
      <c r="Z9" s="255">
        <v>1.5857526225908758</v>
      </c>
      <c r="AA9" s="908"/>
      <c r="AB9" s="252" t="s">
        <v>82</v>
      </c>
      <c r="AC9" s="253" t="s">
        <v>719</v>
      </c>
      <c r="AD9" s="254">
        <v>147</v>
      </c>
      <c r="AE9" s="255">
        <v>3.0265596046942558</v>
      </c>
      <c r="AF9" s="256"/>
      <c r="AG9" s="253" t="s">
        <v>719</v>
      </c>
      <c r="AH9" s="254">
        <v>74</v>
      </c>
      <c r="AI9" s="255">
        <v>2.9959514170040484</v>
      </c>
      <c r="AJ9" s="256"/>
      <c r="AK9" s="253" t="s">
        <v>719</v>
      </c>
      <c r="AL9" s="254">
        <v>73</v>
      </c>
      <c r="AM9" s="255">
        <v>3.0582320904901548</v>
      </c>
    </row>
    <row r="10" spans="1:39" s="72" customFormat="1" ht="33" customHeight="1">
      <c r="A10" s="908"/>
      <c r="B10" s="252" t="s">
        <v>84</v>
      </c>
      <c r="C10" s="253" t="s">
        <v>719</v>
      </c>
      <c r="D10" s="254">
        <v>111</v>
      </c>
      <c r="E10" s="255">
        <v>1.4717581543357201</v>
      </c>
      <c r="F10" s="256"/>
      <c r="G10" s="253" t="s">
        <v>719</v>
      </c>
      <c r="H10" s="254">
        <v>65</v>
      </c>
      <c r="I10" s="255">
        <v>1.6887503247596778</v>
      </c>
      <c r="J10" s="256"/>
      <c r="K10" s="253" t="s">
        <v>719</v>
      </c>
      <c r="L10" s="254">
        <v>46</v>
      </c>
      <c r="M10" s="255">
        <v>1.2455997833739507</v>
      </c>
      <c r="N10" s="908"/>
      <c r="O10" s="252" t="s">
        <v>84</v>
      </c>
      <c r="P10" s="253" t="s">
        <v>719</v>
      </c>
      <c r="Q10" s="254">
        <v>132</v>
      </c>
      <c r="R10" s="255">
        <v>1.6054487959134032</v>
      </c>
      <c r="S10" s="256"/>
      <c r="T10" s="291" t="s">
        <v>722</v>
      </c>
      <c r="U10" s="254">
        <v>77</v>
      </c>
      <c r="V10" s="255">
        <v>1.8675721561969438</v>
      </c>
      <c r="W10" s="256"/>
      <c r="X10" s="253" t="s">
        <v>719</v>
      </c>
      <c r="Y10" s="254">
        <v>59</v>
      </c>
      <c r="Z10" s="255">
        <v>1.4393754574286413</v>
      </c>
      <c r="AA10" s="908"/>
      <c r="AB10" s="252" t="s">
        <v>84</v>
      </c>
      <c r="AC10" s="316" t="s">
        <v>928</v>
      </c>
      <c r="AD10" s="254">
        <v>100</v>
      </c>
      <c r="AE10" s="255">
        <v>2.0588840848260244</v>
      </c>
      <c r="AF10" s="256"/>
      <c r="AG10" s="316" t="s">
        <v>928</v>
      </c>
      <c r="AH10" s="254">
        <v>71</v>
      </c>
      <c r="AI10" s="255">
        <v>2.8744939271255059</v>
      </c>
      <c r="AJ10" s="256"/>
      <c r="AK10" s="291" t="s">
        <v>722</v>
      </c>
      <c r="AL10" s="254">
        <v>42</v>
      </c>
      <c r="AM10" s="255">
        <v>1.7595307917888565</v>
      </c>
    </row>
    <row r="11" spans="1:39" s="72" customFormat="1" ht="33" customHeight="1">
      <c r="A11" s="908"/>
      <c r="B11" s="252" t="s">
        <v>86</v>
      </c>
      <c r="C11" s="253" t="s">
        <v>839</v>
      </c>
      <c r="D11" s="254">
        <v>64</v>
      </c>
      <c r="E11" s="255">
        <v>0.84858127817555029</v>
      </c>
      <c r="F11" s="256"/>
      <c r="G11" s="253" t="s">
        <v>839</v>
      </c>
      <c r="H11" s="254">
        <v>42</v>
      </c>
      <c r="I11" s="255">
        <v>1.0911925175370227</v>
      </c>
      <c r="J11" s="256"/>
      <c r="K11" s="291" t="s">
        <v>836</v>
      </c>
      <c r="L11" s="254">
        <v>44</v>
      </c>
      <c r="M11" s="255">
        <v>1.1914432710533442</v>
      </c>
      <c r="N11" s="908"/>
      <c r="O11" s="252" t="s">
        <v>86</v>
      </c>
      <c r="P11" s="291" t="s">
        <v>722</v>
      </c>
      <c r="Q11" s="254">
        <v>128</v>
      </c>
      <c r="R11" s="255">
        <v>1.5567988324008757</v>
      </c>
      <c r="S11" s="256"/>
      <c r="T11" s="253" t="s">
        <v>719</v>
      </c>
      <c r="U11" s="254">
        <v>73</v>
      </c>
      <c r="V11" s="255">
        <v>1.7705554208100895</v>
      </c>
      <c r="W11" s="256"/>
      <c r="X11" s="291" t="s">
        <v>722</v>
      </c>
      <c r="Y11" s="254">
        <v>51</v>
      </c>
      <c r="Z11" s="255">
        <v>1.2442059038789948</v>
      </c>
      <c r="AA11" s="908"/>
      <c r="AB11" s="252" t="s">
        <v>86</v>
      </c>
      <c r="AC11" s="291" t="s">
        <v>722</v>
      </c>
      <c r="AD11" s="254">
        <v>91</v>
      </c>
      <c r="AE11" s="255">
        <v>1.8735845171916823</v>
      </c>
      <c r="AF11" s="256"/>
      <c r="AG11" s="291" t="s">
        <v>722</v>
      </c>
      <c r="AH11" s="254">
        <v>49</v>
      </c>
      <c r="AI11" s="255">
        <v>1.9838056680161944</v>
      </c>
      <c r="AJ11" s="256"/>
      <c r="AK11" s="291" t="s">
        <v>836</v>
      </c>
      <c r="AL11" s="254">
        <v>41</v>
      </c>
      <c r="AM11" s="255">
        <v>1.7176372015081691</v>
      </c>
    </row>
    <row r="12" spans="1:39" s="72" customFormat="1" ht="26.1" customHeight="1">
      <c r="A12" s="909"/>
      <c r="B12" s="263"/>
      <c r="C12" s="264" t="s">
        <v>707</v>
      </c>
      <c r="D12" s="317">
        <v>7542</v>
      </c>
      <c r="E12" s="317"/>
      <c r="F12" s="265"/>
      <c r="G12" s="264" t="s">
        <v>707</v>
      </c>
      <c r="H12" s="317">
        <v>3849</v>
      </c>
      <c r="I12" s="317"/>
      <c r="J12" s="265"/>
      <c r="K12" s="264" t="s">
        <v>707</v>
      </c>
      <c r="L12" s="317">
        <v>3693</v>
      </c>
      <c r="M12" s="317"/>
      <c r="N12" s="909"/>
      <c r="O12" s="263"/>
      <c r="P12" s="264" t="s">
        <v>707</v>
      </c>
      <c r="Q12" s="317">
        <v>8222</v>
      </c>
      <c r="R12" s="317"/>
      <c r="S12" s="265"/>
      <c r="T12" s="264" t="s">
        <v>707</v>
      </c>
      <c r="U12" s="317">
        <v>4123</v>
      </c>
      <c r="V12" s="317"/>
      <c r="W12" s="265"/>
      <c r="X12" s="264" t="s">
        <v>707</v>
      </c>
      <c r="Y12" s="317">
        <v>4099</v>
      </c>
      <c r="Z12" s="317"/>
      <c r="AA12" s="909"/>
      <c r="AB12" s="263"/>
      <c r="AC12" s="264" t="s">
        <v>707</v>
      </c>
      <c r="AD12" s="317">
        <v>4857</v>
      </c>
      <c r="AE12" s="317"/>
      <c r="AF12" s="265"/>
      <c r="AG12" s="264" t="s">
        <v>707</v>
      </c>
      <c r="AH12" s="317">
        <v>2470</v>
      </c>
      <c r="AI12" s="317"/>
      <c r="AJ12" s="265"/>
      <c r="AK12" s="264" t="s">
        <v>707</v>
      </c>
      <c r="AL12" s="317">
        <v>2387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713</v>
      </c>
      <c r="D15" s="254">
        <v>5332</v>
      </c>
      <c r="E15" s="255">
        <v>68.070981743903985</v>
      </c>
      <c r="F15" s="256"/>
      <c r="G15" s="253" t="s">
        <v>713</v>
      </c>
      <c r="H15" s="281">
        <v>2465</v>
      </c>
      <c r="I15" s="282">
        <v>62.121975806451616</v>
      </c>
      <c r="J15" s="283"/>
      <c r="K15" s="253" t="s">
        <v>713</v>
      </c>
      <c r="L15" s="254">
        <v>2867</v>
      </c>
      <c r="M15" s="255">
        <v>74.17852522639069</v>
      </c>
      <c r="N15" s="908">
        <v>2015</v>
      </c>
      <c r="O15" s="252" t="s">
        <v>77</v>
      </c>
      <c r="P15" s="253" t="s">
        <v>713</v>
      </c>
      <c r="Q15" s="254">
        <v>5034</v>
      </c>
      <c r="R15" s="255">
        <v>61.577981651376149</v>
      </c>
      <c r="S15" s="256"/>
      <c r="T15" s="253" t="s">
        <v>713</v>
      </c>
      <c r="U15" s="281">
        <v>2294</v>
      </c>
      <c r="V15" s="282">
        <v>54.567078972407238</v>
      </c>
      <c r="W15" s="283"/>
      <c r="X15" s="253" t="s">
        <v>713</v>
      </c>
      <c r="Y15" s="254">
        <v>2740</v>
      </c>
      <c r="Z15" s="255">
        <v>69.000251825736598</v>
      </c>
      <c r="AA15" s="908">
        <v>2019</v>
      </c>
      <c r="AB15" s="252" t="s">
        <v>77</v>
      </c>
      <c r="AC15" s="253" t="s">
        <v>713</v>
      </c>
      <c r="AD15" s="254">
        <v>3860</v>
      </c>
      <c r="AE15" s="255">
        <v>60.749134403525339</v>
      </c>
      <c r="AF15" s="256"/>
      <c r="AG15" s="253" t="s">
        <v>713</v>
      </c>
      <c r="AH15" s="281">
        <v>1709</v>
      </c>
      <c r="AI15" s="282">
        <v>53.640929064657882</v>
      </c>
      <c r="AJ15" s="283"/>
      <c r="AK15" s="253" t="s">
        <v>713</v>
      </c>
      <c r="AL15" s="254">
        <v>2151</v>
      </c>
      <c r="AM15" s="255">
        <v>67.897727272727266</v>
      </c>
    </row>
    <row r="16" spans="1:39" s="72" customFormat="1" ht="33" customHeight="1">
      <c r="A16" s="908"/>
      <c r="B16" s="252" t="s">
        <v>79</v>
      </c>
      <c r="C16" s="253" t="s">
        <v>717</v>
      </c>
      <c r="D16" s="254">
        <v>154</v>
      </c>
      <c r="E16" s="255">
        <v>1.9660411081322611</v>
      </c>
      <c r="F16" s="256"/>
      <c r="G16" s="253" t="s">
        <v>715</v>
      </c>
      <c r="H16" s="254">
        <v>93</v>
      </c>
      <c r="I16" s="255">
        <v>2.34375</v>
      </c>
      <c r="J16" s="256"/>
      <c r="K16" s="253" t="s">
        <v>717</v>
      </c>
      <c r="L16" s="254">
        <v>69</v>
      </c>
      <c r="M16" s="255">
        <v>1.7852522639068564</v>
      </c>
      <c r="N16" s="908"/>
      <c r="O16" s="252" t="s">
        <v>79</v>
      </c>
      <c r="P16" s="253" t="s">
        <v>717</v>
      </c>
      <c r="Q16" s="254">
        <v>233</v>
      </c>
      <c r="R16" s="255">
        <v>2.8501529051987764</v>
      </c>
      <c r="S16" s="256"/>
      <c r="T16" s="253" t="s">
        <v>717</v>
      </c>
      <c r="U16" s="254">
        <v>130</v>
      </c>
      <c r="V16" s="255">
        <v>3.0922930542340628</v>
      </c>
      <c r="W16" s="256"/>
      <c r="X16" s="253" t="s">
        <v>717</v>
      </c>
      <c r="Y16" s="254">
        <v>103</v>
      </c>
      <c r="Z16" s="255">
        <v>2.593805086879879</v>
      </c>
      <c r="AA16" s="908"/>
      <c r="AB16" s="252" t="s">
        <v>79</v>
      </c>
      <c r="AC16" s="253" t="s">
        <v>719</v>
      </c>
      <c r="AD16" s="254">
        <v>229</v>
      </c>
      <c r="AE16" s="255">
        <v>3.604028958136607</v>
      </c>
      <c r="AF16" s="256"/>
      <c r="AG16" s="253" t="s">
        <v>719</v>
      </c>
      <c r="AH16" s="254">
        <v>112</v>
      </c>
      <c r="AI16" s="255">
        <v>3.5153797865662271</v>
      </c>
      <c r="AJ16" s="256"/>
      <c r="AK16" s="253" t="s">
        <v>719</v>
      </c>
      <c r="AL16" s="254">
        <v>117</v>
      </c>
      <c r="AM16" s="255">
        <v>3.6931818181818183</v>
      </c>
    </row>
    <row r="17" spans="1:39" s="72" customFormat="1" ht="33" customHeight="1">
      <c r="A17" s="908"/>
      <c r="B17" s="252" t="s">
        <v>82</v>
      </c>
      <c r="C17" s="253" t="s">
        <v>715</v>
      </c>
      <c r="D17" s="254">
        <v>137</v>
      </c>
      <c r="E17" s="255">
        <v>1.7490105961955826</v>
      </c>
      <c r="F17" s="256"/>
      <c r="G17" s="253" t="s">
        <v>717</v>
      </c>
      <c r="H17" s="254">
        <v>85</v>
      </c>
      <c r="I17" s="255">
        <v>2.1421370967741935</v>
      </c>
      <c r="J17" s="256"/>
      <c r="K17" s="253" t="s">
        <v>719</v>
      </c>
      <c r="L17" s="254">
        <v>49</v>
      </c>
      <c r="M17" s="255">
        <v>1.2677878395860285</v>
      </c>
      <c r="N17" s="908"/>
      <c r="O17" s="252" t="s">
        <v>82</v>
      </c>
      <c r="P17" s="316" t="s">
        <v>928</v>
      </c>
      <c r="Q17" s="254">
        <v>188</v>
      </c>
      <c r="R17" s="255">
        <v>2.2996941896024468</v>
      </c>
      <c r="S17" s="256"/>
      <c r="T17" s="316" t="s">
        <v>928</v>
      </c>
      <c r="U17" s="254">
        <v>122</v>
      </c>
      <c r="V17" s="255">
        <v>2.901998097050428</v>
      </c>
      <c r="W17" s="256"/>
      <c r="X17" s="253" t="s">
        <v>719</v>
      </c>
      <c r="Y17" s="254">
        <v>84</v>
      </c>
      <c r="Z17" s="255">
        <v>2.1153361873583481</v>
      </c>
      <c r="AA17" s="908"/>
      <c r="AB17" s="252" t="s">
        <v>82</v>
      </c>
      <c r="AC17" s="253" t="s">
        <v>717</v>
      </c>
      <c r="AD17" s="254">
        <v>176</v>
      </c>
      <c r="AE17" s="255">
        <v>2.7699087189172173</v>
      </c>
      <c r="AF17" s="256"/>
      <c r="AG17" s="253" t="s">
        <v>717</v>
      </c>
      <c r="AH17" s="254">
        <v>101</v>
      </c>
      <c r="AI17" s="255">
        <v>3.1701192718141868</v>
      </c>
      <c r="AJ17" s="256"/>
      <c r="AK17" s="291" t="s">
        <v>722</v>
      </c>
      <c r="AL17" s="254">
        <v>78</v>
      </c>
      <c r="AM17" s="255">
        <v>2.4621212121212119</v>
      </c>
    </row>
    <row r="18" spans="1:39" s="72" customFormat="1" ht="33" customHeight="1">
      <c r="A18" s="908"/>
      <c r="B18" s="252" t="s">
        <v>84</v>
      </c>
      <c r="C18" s="253" t="s">
        <v>719</v>
      </c>
      <c r="D18" s="254">
        <v>125</v>
      </c>
      <c r="E18" s="255">
        <v>1.5958125877696923</v>
      </c>
      <c r="F18" s="256"/>
      <c r="G18" s="253" t="s">
        <v>719</v>
      </c>
      <c r="H18" s="254">
        <v>76</v>
      </c>
      <c r="I18" s="255">
        <v>1.9153225806451613</v>
      </c>
      <c r="J18" s="256"/>
      <c r="K18" s="253" t="s">
        <v>715</v>
      </c>
      <c r="L18" s="254">
        <v>44</v>
      </c>
      <c r="M18" s="255">
        <v>1.1384217335058213</v>
      </c>
      <c r="N18" s="908"/>
      <c r="O18" s="252" t="s">
        <v>84</v>
      </c>
      <c r="P18" s="253" t="s">
        <v>719</v>
      </c>
      <c r="Q18" s="254">
        <v>170</v>
      </c>
      <c r="R18" s="255">
        <v>2.0795107033639142</v>
      </c>
      <c r="S18" s="256"/>
      <c r="T18" s="291" t="s">
        <v>722</v>
      </c>
      <c r="U18" s="254">
        <v>100</v>
      </c>
      <c r="V18" s="255">
        <v>2.378686964795433</v>
      </c>
      <c r="W18" s="256"/>
      <c r="X18" s="316" t="s">
        <v>928</v>
      </c>
      <c r="Y18" s="254">
        <v>66</v>
      </c>
      <c r="Z18" s="255">
        <v>1.662049861495845</v>
      </c>
      <c r="AA18" s="908"/>
      <c r="AB18" s="252" t="s">
        <v>84</v>
      </c>
      <c r="AC18" s="291" t="s">
        <v>722</v>
      </c>
      <c r="AD18" s="254">
        <v>160</v>
      </c>
      <c r="AE18" s="255">
        <v>2.5180988353792886</v>
      </c>
      <c r="AF18" s="256"/>
      <c r="AG18" s="291" t="s">
        <v>722</v>
      </c>
      <c r="AH18" s="254">
        <v>82</v>
      </c>
      <c r="AI18" s="255">
        <v>2.5737602008788452</v>
      </c>
      <c r="AJ18" s="256"/>
      <c r="AK18" s="253" t="s">
        <v>717</v>
      </c>
      <c r="AL18" s="254">
        <v>75</v>
      </c>
      <c r="AM18" s="255">
        <v>2.3674242424242422</v>
      </c>
    </row>
    <row r="19" spans="1:39" s="72" customFormat="1" ht="33" customHeight="1">
      <c r="A19" s="908"/>
      <c r="B19" s="252" t="s">
        <v>86</v>
      </c>
      <c r="C19" s="291" t="s">
        <v>722</v>
      </c>
      <c r="D19" s="254">
        <v>85</v>
      </c>
      <c r="E19" s="255">
        <v>1.0851525596833909</v>
      </c>
      <c r="F19" s="256"/>
      <c r="G19" s="291" t="s">
        <v>722</v>
      </c>
      <c r="H19" s="254">
        <v>53</v>
      </c>
      <c r="I19" s="255">
        <v>1.3356854838709677</v>
      </c>
      <c r="J19" s="256"/>
      <c r="K19" s="291" t="s">
        <v>836</v>
      </c>
      <c r="L19" s="254">
        <v>42</v>
      </c>
      <c r="M19" s="255">
        <v>1.0866752910737387</v>
      </c>
      <c r="N19" s="908"/>
      <c r="O19" s="252" t="s">
        <v>86</v>
      </c>
      <c r="P19" s="291" t="s">
        <v>722</v>
      </c>
      <c r="Q19" s="254">
        <v>157</v>
      </c>
      <c r="R19" s="255">
        <v>1.9204892966360858</v>
      </c>
      <c r="S19" s="256"/>
      <c r="T19" s="253" t="s">
        <v>719</v>
      </c>
      <c r="U19" s="254">
        <v>86</v>
      </c>
      <c r="V19" s="255">
        <v>2.0456707897240722</v>
      </c>
      <c r="W19" s="256"/>
      <c r="X19" s="291" t="s">
        <v>836</v>
      </c>
      <c r="Y19" s="254">
        <v>58</v>
      </c>
      <c r="Z19" s="255">
        <v>1.4605892722236213</v>
      </c>
      <c r="AA19" s="908"/>
      <c r="AB19" s="252" t="s">
        <v>86</v>
      </c>
      <c r="AC19" s="316" t="s">
        <v>928</v>
      </c>
      <c r="AD19" s="254">
        <v>100</v>
      </c>
      <c r="AE19" s="255">
        <v>1.5738117721120555</v>
      </c>
      <c r="AF19" s="256"/>
      <c r="AG19" s="316" t="s">
        <v>928</v>
      </c>
      <c r="AH19" s="254">
        <v>73</v>
      </c>
      <c r="AI19" s="255">
        <v>2.2912743251726302</v>
      </c>
      <c r="AJ19" s="256"/>
      <c r="AK19" s="291" t="s">
        <v>836</v>
      </c>
      <c r="AL19" s="254">
        <v>51</v>
      </c>
      <c r="AM19" s="255">
        <v>1.6098484848484849</v>
      </c>
    </row>
    <row r="20" spans="1:39" s="72" customFormat="1" ht="26.1" customHeight="1">
      <c r="A20" s="909"/>
      <c r="B20" s="263"/>
      <c r="C20" s="264" t="s">
        <v>707</v>
      </c>
      <c r="D20" s="317">
        <v>7833</v>
      </c>
      <c r="E20" s="317"/>
      <c r="F20" s="265"/>
      <c r="G20" s="264" t="s">
        <v>707</v>
      </c>
      <c r="H20" s="317">
        <v>3968</v>
      </c>
      <c r="I20" s="317"/>
      <c r="J20" s="265"/>
      <c r="K20" s="264" t="s">
        <v>707</v>
      </c>
      <c r="L20" s="317">
        <v>3865</v>
      </c>
      <c r="M20" s="317"/>
      <c r="N20" s="909"/>
      <c r="O20" s="263"/>
      <c r="P20" s="264" t="s">
        <v>707</v>
      </c>
      <c r="Q20" s="317">
        <v>8175</v>
      </c>
      <c r="R20" s="317"/>
      <c r="S20" s="265"/>
      <c r="T20" s="264" t="s">
        <v>707</v>
      </c>
      <c r="U20" s="317">
        <v>4204</v>
      </c>
      <c r="V20" s="317"/>
      <c r="W20" s="265"/>
      <c r="X20" s="264" t="s">
        <v>707</v>
      </c>
      <c r="Y20" s="317">
        <v>3971</v>
      </c>
      <c r="Z20" s="317"/>
      <c r="AA20" s="909"/>
      <c r="AB20" s="263"/>
      <c r="AC20" s="264" t="s">
        <v>707</v>
      </c>
      <c r="AD20" s="317">
        <v>6354</v>
      </c>
      <c r="AE20" s="317"/>
      <c r="AF20" s="265"/>
      <c r="AG20" s="264" t="s">
        <v>707</v>
      </c>
      <c r="AH20" s="317">
        <v>3186</v>
      </c>
      <c r="AI20" s="317"/>
      <c r="AJ20" s="265"/>
      <c r="AK20" s="264" t="s">
        <v>707</v>
      </c>
      <c r="AL20" s="317">
        <v>3168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713</v>
      </c>
      <c r="D23" s="254">
        <v>5410</v>
      </c>
      <c r="E23" s="255">
        <v>68.196142695071231</v>
      </c>
      <c r="F23" s="256"/>
      <c r="G23" s="253" t="s">
        <v>713</v>
      </c>
      <c r="H23" s="281">
        <v>2438</v>
      </c>
      <c r="I23" s="282">
        <v>60.995746810107576</v>
      </c>
      <c r="J23" s="283"/>
      <c r="K23" s="253" t="s">
        <v>713</v>
      </c>
      <c r="L23" s="254">
        <v>2972</v>
      </c>
      <c r="M23" s="255">
        <v>75.50813008130082</v>
      </c>
      <c r="N23" s="908">
        <v>2016</v>
      </c>
      <c r="O23" s="252" t="s">
        <v>77</v>
      </c>
      <c r="P23" s="253" t="s">
        <v>713</v>
      </c>
      <c r="Q23" s="254">
        <v>4977</v>
      </c>
      <c r="R23" s="255">
        <v>60.232361127919646</v>
      </c>
      <c r="S23" s="256"/>
      <c r="T23" s="253" t="s">
        <v>713</v>
      </c>
      <c r="U23" s="281">
        <v>2288</v>
      </c>
      <c r="V23" s="282">
        <v>53.759398496240607</v>
      </c>
      <c r="W23" s="283"/>
      <c r="X23" s="253" t="s">
        <v>713</v>
      </c>
      <c r="Y23" s="254">
        <v>2689</v>
      </c>
      <c r="Z23" s="255">
        <v>67.107561766907907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715</v>
      </c>
      <c r="D24" s="254">
        <v>170</v>
      </c>
      <c r="E24" s="255">
        <v>2.1429471826547331</v>
      </c>
      <c r="F24" s="256"/>
      <c r="G24" s="253" t="s">
        <v>715</v>
      </c>
      <c r="H24" s="254">
        <v>113</v>
      </c>
      <c r="I24" s="255">
        <v>2.8271203402551914</v>
      </c>
      <c r="J24" s="256"/>
      <c r="K24" s="253" t="s">
        <v>715</v>
      </c>
      <c r="L24" s="254">
        <v>57</v>
      </c>
      <c r="M24" s="255">
        <v>1.4481707317073171</v>
      </c>
      <c r="N24" s="908"/>
      <c r="O24" s="252" t="s">
        <v>79</v>
      </c>
      <c r="P24" s="316" t="s">
        <v>928</v>
      </c>
      <c r="Q24" s="254">
        <v>311</v>
      </c>
      <c r="R24" s="255">
        <v>3.7637661866150305</v>
      </c>
      <c r="S24" s="256"/>
      <c r="T24" s="316" t="s">
        <v>928</v>
      </c>
      <c r="U24" s="254">
        <v>194</v>
      </c>
      <c r="V24" s="255">
        <v>4.5582706766917296</v>
      </c>
      <c r="W24" s="256"/>
      <c r="X24" s="316" t="s">
        <v>928</v>
      </c>
      <c r="Y24" s="254">
        <v>117</v>
      </c>
      <c r="Z24" s="255">
        <v>2.9198901921637135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717</v>
      </c>
      <c r="D25" s="254">
        <v>140</v>
      </c>
      <c r="E25" s="255">
        <v>1.7647800327744865</v>
      </c>
      <c r="F25" s="256"/>
      <c r="G25" s="253" t="s">
        <v>717</v>
      </c>
      <c r="H25" s="254">
        <v>84</v>
      </c>
      <c r="I25" s="255">
        <v>2.1015761821366024</v>
      </c>
      <c r="J25" s="256"/>
      <c r="K25" s="253" t="s">
        <v>717</v>
      </c>
      <c r="L25" s="254">
        <v>56</v>
      </c>
      <c r="M25" s="255">
        <v>1.4227642276422763</v>
      </c>
      <c r="N25" s="908"/>
      <c r="O25" s="252" t="s">
        <v>82</v>
      </c>
      <c r="P25" s="253" t="s">
        <v>717</v>
      </c>
      <c r="Q25" s="254">
        <v>231</v>
      </c>
      <c r="R25" s="255">
        <v>2.7955948202831902</v>
      </c>
      <c r="S25" s="256"/>
      <c r="T25" s="253" t="s">
        <v>717</v>
      </c>
      <c r="U25" s="254">
        <v>119</v>
      </c>
      <c r="V25" s="255">
        <v>2.7960526315789473</v>
      </c>
      <c r="W25" s="256"/>
      <c r="X25" s="253" t="s">
        <v>717</v>
      </c>
      <c r="Y25" s="254">
        <v>112</v>
      </c>
      <c r="Z25" s="255">
        <v>2.795108560019965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719</v>
      </c>
      <c r="D26" s="254">
        <v>108</v>
      </c>
      <c r="E26" s="255">
        <v>1.3614017395688893</v>
      </c>
      <c r="F26" s="256"/>
      <c r="G26" s="253" t="s">
        <v>719</v>
      </c>
      <c r="H26" s="254">
        <v>61</v>
      </c>
      <c r="I26" s="255">
        <v>1.5261446084563421</v>
      </c>
      <c r="J26" s="256"/>
      <c r="K26" s="253" t="s">
        <v>719</v>
      </c>
      <c r="L26" s="254">
        <v>47</v>
      </c>
      <c r="M26" s="255">
        <v>1.1941056910569106</v>
      </c>
      <c r="N26" s="908"/>
      <c r="O26" s="252" t="s">
        <v>84</v>
      </c>
      <c r="P26" s="253" t="s">
        <v>719</v>
      </c>
      <c r="Q26" s="254">
        <v>183</v>
      </c>
      <c r="R26" s="255">
        <v>2.2146920004840855</v>
      </c>
      <c r="S26" s="256"/>
      <c r="T26" s="291" t="s">
        <v>722</v>
      </c>
      <c r="U26" s="254">
        <v>102</v>
      </c>
      <c r="V26" s="255">
        <v>2.3966165413533833</v>
      </c>
      <c r="W26" s="256"/>
      <c r="X26" s="253" t="s">
        <v>719</v>
      </c>
      <c r="Y26" s="254">
        <v>90</v>
      </c>
      <c r="Z26" s="255">
        <v>2.2460693785874719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58"/>
      <c r="AL26" s="259"/>
      <c r="AM26" s="260"/>
    </row>
    <row r="27" spans="1:39" s="72" customFormat="1" ht="33" customHeight="1">
      <c r="A27" s="908"/>
      <c r="B27" s="252" t="s">
        <v>86</v>
      </c>
      <c r="C27" s="291" t="s">
        <v>722</v>
      </c>
      <c r="D27" s="254">
        <v>100</v>
      </c>
      <c r="E27" s="255">
        <v>1.2605571662674901</v>
      </c>
      <c r="F27" s="256"/>
      <c r="G27" s="291" t="s">
        <v>722</v>
      </c>
      <c r="H27" s="254">
        <v>60</v>
      </c>
      <c r="I27" s="255">
        <v>1.5011258443832876</v>
      </c>
      <c r="J27" s="256"/>
      <c r="K27" s="291" t="s">
        <v>836</v>
      </c>
      <c r="L27" s="254">
        <v>44</v>
      </c>
      <c r="M27" s="255">
        <v>1.1178861788617886</v>
      </c>
      <c r="N27" s="908"/>
      <c r="O27" s="252" t="s">
        <v>86</v>
      </c>
      <c r="P27" s="291" t="s">
        <v>722</v>
      </c>
      <c r="Q27" s="254">
        <v>168</v>
      </c>
      <c r="R27" s="255">
        <v>2.0331598692968655</v>
      </c>
      <c r="S27" s="256"/>
      <c r="T27" s="253" t="s">
        <v>719</v>
      </c>
      <c r="U27" s="254">
        <v>93</v>
      </c>
      <c r="V27" s="255">
        <v>2.1851503759398496</v>
      </c>
      <c r="W27" s="256"/>
      <c r="X27" s="291" t="s">
        <v>722</v>
      </c>
      <c r="Y27" s="254">
        <v>66</v>
      </c>
      <c r="Z27" s="255">
        <v>1.6471175442974793</v>
      </c>
      <c r="AA27" s="288"/>
      <c r="AB27" s="289"/>
      <c r="AC27" s="258"/>
      <c r="AD27" s="259"/>
      <c r="AE27" s="260"/>
      <c r="AF27" s="257"/>
      <c r="AG27" s="294"/>
      <c r="AH27" s="259"/>
      <c r="AI27" s="260"/>
      <c r="AJ27" s="257"/>
      <c r="AK27" s="294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7933</v>
      </c>
      <c r="E28" s="317"/>
      <c r="F28" s="265"/>
      <c r="G28" s="264" t="s">
        <v>707</v>
      </c>
      <c r="H28" s="317">
        <v>3997</v>
      </c>
      <c r="I28" s="317"/>
      <c r="J28" s="265"/>
      <c r="K28" s="264" t="s">
        <v>707</v>
      </c>
      <c r="L28" s="317">
        <v>3936</v>
      </c>
      <c r="M28" s="317"/>
      <c r="N28" s="909"/>
      <c r="O28" s="263"/>
      <c r="P28" s="264" t="s">
        <v>707</v>
      </c>
      <c r="Q28" s="317">
        <v>8263</v>
      </c>
      <c r="R28" s="317"/>
      <c r="S28" s="265"/>
      <c r="T28" s="264" t="s">
        <v>707</v>
      </c>
      <c r="U28" s="317">
        <v>4256</v>
      </c>
      <c r="V28" s="317"/>
      <c r="W28" s="265"/>
      <c r="X28" s="264" t="s">
        <v>707</v>
      </c>
      <c r="Y28" s="317">
        <v>4007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713</v>
      </c>
      <c r="D31" s="254">
        <v>5324</v>
      </c>
      <c r="E31" s="255">
        <v>67.103604739097563</v>
      </c>
      <c r="F31" s="256"/>
      <c r="G31" s="253" t="s">
        <v>713</v>
      </c>
      <c r="H31" s="281">
        <v>2412</v>
      </c>
      <c r="I31" s="282">
        <v>60.119641076769689</v>
      </c>
      <c r="J31" s="283"/>
      <c r="K31" s="253" t="s">
        <v>713</v>
      </c>
      <c r="L31" s="254">
        <v>2912</v>
      </c>
      <c r="M31" s="255">
        <v>74.247832738398785</v>
      </c>
      <c r="N31" s="908">
        <v>2017</v>
      </c>
      <c r="O31" s="252" t="s">
        <v>77</v>
      </c>
      <c r="P31" s="253" t="s">
        <v>713</v>
      </c>
      <c r="Q31" s="254">
        <v>4140</v>
      </c>
      <c r="R31" s="255">
        <v>58.974358974358978</v>
      </c>
      <c r="S31" s="256"/>
      <c r="T31" s="253" t="s">
        <v>713</v>
      </c>
      <c r="U31" s="281">
        <v>1915</v>
      </c>
      <c r="V31" s="282">
        <v>52.871341800110436</v>
      </c>
      <c r="W31" s="283"/>
      <c r="X31" s="253" t="s">
        <v>713</v>
      </c>
      <c r="Y31" s="254">
        <v>2225</v>
      </c>
      <c r="Z31" s="255">
        <v>65.479693937610364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715</v>
      </c>
      <c r="D32" s="254">
        <v>202</v>
      </c>
      <c r="E32" s="255">
        <v>2.5460045374338289</v>
      </c>
      <c r="F32" s="256"/>
      <c r="G32" s="253" t="s">
        <v>715</v>
      </c>
      <c r="H32" s="254">
        <v>146</v>
      </c>
      <c r="I32" s="255">
        <v>3.6390827517447653</v>
      </c>
      <c r="J32" s="256"/>
      <c r="K32" s="253" t="s">
        <v>717</v>
      </c>
      <c r="L32" s="254">
        <v>64</v>
      </c>
      <c r="M32" s="255">
        <v>1.6318204997450281</v>
      </c>
      <c r="N32" s="908"/>
      <c r="O32" s="252" t="s">
        <v>79</v>
      </c>
      <c r="P32" s="316" t="s">
        <v>928</v>
      </c>
      <c r="Q32" s="254">
        <v>222</v>
      </c>
      <c r="R32" s="255">
        <v>3.1623931623931623</v>
      </c>
      <c r="S32" s="256"/>
      <c r="T32" s="316" t="s">
        <v>928</v>
      </c>
      <c r="U32" s="254">
        <v>138</v>
      </c>
      <c r="V32" s="255">
        <v>3.8100496963003869</v>
      </c>
      <c r="W32" s="256"/>
      <c r="X32" s="253" t="s">
        <v>717</v>
      </c>
      <c r="Y32" s="254">
        <v>104</v>
      </c>
      <c r="Z32" s="255">
        <v>3.0606238964096524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717</v>
      </c>
      <c r="D33" s="254">
        <v>150</v>
      </c>
      <c r="E33" s="255">
        <v>1.8905974287874969</v>
      </c>
      <c r="F33" s="256"/>
      <c r="G33" s="253" t="s">
        <v>717</v>
      </c>
      <c r="H33" s="254">
        <v>86</v>
      </c>
      <c r="I33" s="255">
        <v>2.1435692921236291</v>
      </c>
      <c r="J33" s="256"/>
      <c r="K33" s="253" t="s">
        <v>715</v>
      </c>
      <c r="L33" s="254">
        <v>56</v>
      </c>
      <c r="M33" s="255">
        <v>1.4278429372768995</v>
      </c>
      <c r="N33" s="908"/>
      <c r="O33" s="252" t="s">
        <v>82</v>
      </c>
      <c r="P33" s="253" t="s">
        <v>717</v>
      </c>
      <c r="Q33" s="254">
        <v>221</v>
      </c>
      <c r="R33" s="255">
        <v>3.1481481481481479</v>
      </c>
      <c r="S33" s="256"/>
      <c r="T33" s="253" t="s">
        <v>717</v>
      </c>
      <c r="U33" s="254">
        <v>117</v>
      </c>
      <c r="V33" s="255">
        <v>3.2302595251242403</v>
      </c>
      <c r="W33" s="256"/>
      <c r="X33" s="253" t="s">
        <v>719</v>
      </c>
      <c r="Y33" s="254">
        <v>94</v>
      </c>
      <c r="Z33" s="255">
        <v>2.7663331371394939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719</v>
      </c>
      <c r="D34" s="254">
        <v>121</v>
      </c>
      <c r="E34" s="255">
        <v>1.5250819258885808</v>
      </c>
      <c r="F34" s="256"/>
      <c r="G34" s="253" t="s">
        <v>719</v>
      </c>
      <c r="H34" s="254">
        <v>68</v>
      </c>
      <c r="I34" s="255">
        <v>1.6949152542372881</v>
      </c>
      <c r="J34" s="256"/>
      <c r="K34" s="253" t="s">
        <v>719</v>
      </c>
      <c r="L34" s="254">
        <v>53</v>
      </c>
      <c r="M34" s="255">
        <v>1.3513513513513513</v>
      </c>
      <c r="N34" s="908"/>
      <c r="O34" s="252" t="s">
        <v>84</v>
      </c>
      <c r="P34" s="253" t="s">
        <v>719</v>
      </c>
      <c r="Q34" s="254">
        <v>186</v>
      </c>
      <c r="R34" s="255">
        <v>2.6495726495726495</v>
      </c>
      <c r="S34" s="256"/>
      <c r="T34" s="291" t="s">
        <v>722</v>
      </c>
      <c r="U34" s="254">
        <v>95</v>
      </c>
      <c r="V34" s="255">
        <v>2.6228602981778022</v>
      </c>
      <c r="W34" s="256"/>
      <c r="X34" s="316" t="s">
        <v>928</v>
      </c>
      <c r="Y34" s="254">
        <v>84</v>
      </c>
      <c r="Z34" s="255">
        <v>2.4720423778693346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58"/>
      <c r="AL34" s="259"/>
      <c r="AM34" s="260"/>
    </row>
    <row r="35" spans="1:39" s="72" customFormat="1" ht="33" customHeight="1">
      <c r="A35" s="908"/>
      <c r="B35" s="252" t="s">
        <v>86</v>
      </c>
      <c r="C35" s="291" t="s">
        <v>722</v>
      </c>
      <c r="D35" s="254">
        <v>103</v>
      </c>
      <c r="E35" s="255">
        <v>1.2982102344340811</v>
      </c>
      <c r="F35" s="256"/>
      <c r="G35" s="291" t="s">
        <v>722</v>
      </c>
      <c r="H35" s="254">
        <v>68</v>
      </c>
      <c r="I35" s="255">
        <v>1.6949152542372881</v>
      </c>
      <c r="J35" s="256"/>
      <c r="K35" s="291" t="s">
        <v>836</v>
      </c>
      <c r="L35" s="254">
        <v>45</v>
      </c>
      <c r="M35" s="255">
        <v>1.1473737888832227</v>
      </c>
      <c r="N35" s="908"/>
      <c r="O35" s="252" t="s">
        <v>86</v>
      </c>
      <c r="P35" s="291" t="s">
        <v>722</v>
      </c>
      <c r="Q35" s="254">
        <v>170</v>
      </c>
      <c r="R35" s="255">
        <v>2.4216524216524213</v>
      </c>
      <c r="S35" s="256"/>
      <c r="T35" s="253" t="s">
        <v>719</v>
      </c>
      <c r="U35" s="254">
        <v>92</v>
      </c>
      <c r="V35" s="255">
        <v>2.5400331308669246</v>
      </c>
      <c r="W35" s="256"/>
      <c r="X35" s="291" t="s">
        <v>722</v>
      </c>
      <c r="Y35" s="254">
        <v>75</v>
      </c>
      <c r="Z35" s="255">
        <v>2.2071806945261918</v>
      </c>
      <c r="AA35" s="288"/>
      <c r="AB35" s="289"/>
      <c r="AC35" s="258"/>
      <c r="AD35" s="259"/>
      <c r="AE35" s="260"/>
      <c r="AF35" s="257"/>
      <c r="AG35" s="294"/>
      <c r="AH35" s="259"/>
      <c r="AI35" s="260"/>
      <c r="AJ35" s="257"/>
      <c r="AK35" s="294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7934</v>
      </c>
      <c r="E36" s="317"/>
      <c r="F36" s="265"/>
      <c r="G36" s="264" t="s">
        <v>707</v>
      </c>
      <c r="H36" s="317">
        <v>4012</v>
      </c>
      <c r="I36" s="317"/>
      <c r="J36" s="265"/>
      <c r="K36" s="264" t="s">
        <v>707</v>
      </c>
      <c r="L36" s="317">
        <v>3922</v>
      </c>
      <c r="M36" s="317"/>
      <c r="N36" s="909"/>
      <c r="O36" s="263"/>
      <c r="P36" s="264" t="s">
        <v>707</v>
      </c>
      <c r="Q36" s="317">
        <v>7020</v>
      </c>
      <c r="R36" s="317"/>
      <c r="S36" s="265"/>
      <c r="T36" s="264" t="s">
        <v>707</v>
      </c>
      <c r="U36" s="317">
        <v>3622</v>
      </c>
      <c r="V36" s="317"/>
      <c r="W36" s="265"/>
      <c r="X36" s="264" t="s">
        <v>707</v>
      </c>
      <c r="Y36" s="317">
        <v>3398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35" customFormat="1">
      <c r="A37" s="236"/>
      <c r="B37" s="236"/>
      <c r="C37" s="239"/>
      <c r="D37" s="236"/>
      <c r="E37" s="237"/>
      <c r="G37" s="239"/>
      <c r="H37" s="236"/>
      <c r="I37" s="237"/>
      <c r="K37" s="239"/>
      <c r="L37" s="236"/>
      <c r="M37" s="237"/>
      <c r="N37" s="236"/>
      <c r="O37" s="236"/>
      <c r="P37" s="239"/>
      <c r="Q37" s="236"/>
      <c r="R37" s="237"/>
      <c r="T37" s="239"/>
      <c r="U37" s="236"/>
      <c r="V37" s="237"/>
      <c r="X37" s="239"/>
      <c r="Y37" s="236"/>
      <c r="Z37" s="237"/>
      <c r="AA37" s="236"/>
      <c r="AB37" s="236"/>
      <c r="AC37" s="239"/>
      <c r="AD37" s="236"/>
      <c r="AE37" s="237"/>
      <c r="AG37" s="239"/>
      <c r="AH37" s="236"/>
      <c r="AI37" s="237"/>
      <c r="AK37" s="239"/>
      <c r="AL37" s="236"/>
      <c r="AM37" s="237"/>
    </row>
    <row r="38" spans="1:39" s="235" customFormat="1">
      <c r="A38" s="236"/>
      <c r="B38" s="236"/>
      <c r="C38" s="239"/>
      <c r="D38" s="236"/>
      <c r="E38" s="237"/>
      <c r="G38" s="239"/>
      <c r="H38" s="236"/>
      <c r="I38" s="237"/>
      <c r="K38" s="239"/>
      <c r="L38" s="236"/>
      <c r="M38" s="237"/>
      <c r="N38" s="236"/>
      <c r="O38" s="236"/>
      <c r="P38" s="239"/>
      <c r="Q38" s="236"/>
      <c r="R38" s="237"/>
      <c r="T38" s="239"/>
      <c r="U38" s="236"/>
      <c r="V38" s="237"/>
      <c r="X38" s="239"/>
      <c r="Y38" s="236"/>
      <c r="Z38" s="237"/>
      <c r="AA38" s="236"/>
      <c r="AB38" s="236"/>
      <c r="AC38" s="239"/>
      <c r="AD38" s="236"/>
      <c r="AE38" s="237"/>
      <c r="AG38" s="239"/>
      <c r="AH38" s="236"/>
      <c r="AI38" s="237"/>
      <c r="AK38" s="239"/>
      <c r="AL38" s="236"/>
      <c r="AM38" s="237"/>
    </row>
    <row r="39" spans="1:39" s="235" customFormat="1">
      <c r="A39" s="236"/>
      <c r="B39" s="236"/>
      <c r="C39" s="239"/>
      <c r="D39" s="236"/>
      <c r="E39" s="237"/>
      <c r="G39" s="239"/>
      <c r="H39" s="236"/>
      <c r="I39" s="237"/>
      <c r="K39" s="239"/>
      <c r="L39" s="236"/>
      <c r="M39" s="237"/>
      <c r="N39" s="236"/>
      <c r="O39" s="236"/>
      <c r="P39" s="239"/>
      <c r="Q39" s="236"/>
      <c r="R39" s="237"/>
      <c r="T39" s="239"/>
      <c r="U39" s="236"/>
      <c r="V39" s="237"/>
      <c r="X39" s="239"/>
      <c r="Y39" s="236"/>
      <c r="Z39" s="237"/>
      <c r="AA39" s="236"/>
      <c r="AB39" s="236"/>
      <c r="AC39" s="239"/>
      <c r="AD39" s="236"/>
      <c r="AE39" s="237"/>
      <c r="AG39" s="239"/>
      <c r="AH39" s="236"/>
      <c r="AI39" s="237"/>
      <c r="AK39" s="239"/>
      <c r="AL39" s="236"/>
      <c r="AM39" s="237"/>
    </row>
    <row r="40" spans="1:39" s="235" customFormat="1">
      <c r="A40" s="236"/>
      <c r="B40" s="236"/>
      <c r="C40" s="239"/>
      <c r="D40" s="236"/>
      <c r="E40" s="237"/>
      <c r="G40" s="239"/>
      <c r="H40" s="236"/>
      <c r="I40" s="237"/>
      <c r="K40" s="239"/>
      <c r="L40" s="236"/>
      <c r="M40" s="237"/>
      <c r="N40" s="236"/>
      <c r="O40" s="236"/>
      <c r="P40" s="239"/>
      <c r="Q40" s="236"/>
      <c r="R40" s="237"/>
      <c r="T40" s="239"/>
      <c r="U40" s="236"/>
      <c r="V40" s="237"/>
      <c r="X40" s="239"/>
      <c r="Y40" s="236"/>
      <c r="Z40" s="237"/>
      <c r="AA40" s="236"/>
      <c r="AB40" s="236"/>
      <c r="AC40" s="239"/>
      <c r="AD40" s="236"/>
      <c r="AE40" s="237"/>
      <c r="AG40" s="239"/>
      <c r="AH40" s="236"/>
      <c r="AI40" s="237"/>
      <c r="AK40" s="239"/>
      <c r="AL40" s="236"/>
      <c r="AM40" s="237"/>
    </row>
    <row r="41" spans="1:39" s="235" customFormat="1">
      <c r="A41" s="236"/>
      <c r="B41" s="236"/>
      <c r="C41" s="239"/>
      <c r="D41" s="236"/>
      <c r="E41" s="237"/>
      <c r="G41" s="239"/>
      <c r="H41" s="236"/>
      <c r="I41" s="237"/>
      <c r="K41" s="239"/>
      <c r="L41" s="236"/>
      <c r="M41" s="237"/>
      <c r="N41" s="236"/>
      <c r="O41" s="236"/>
      <c r="P41" s="239"/>
      <c r="Q41" s="236"/>
      <c r="R41" s="237"/>
      <c r="T41" s="239"/>
      <c r="U41" s="236"/>
      <c r="V41" s="237"/>
      <c r="X41" s="239"/>
      <c r="Y41" s="236"/>
      <c r="Z41" s="237"/>
      <c r="AA41" s="236"/>
      <c r="AB41" s="236"/>
      <c r="AC41" s="239"/>
      <c r="AD41" s="236"/>
      <c r="AE41" s="237"/>
      <c r="AG41" s="239"/>
      <c r="AH41" s="236"/>
      <c r="AI41" s="237"/>
      <c r="AK41" s="239"/>
      <c r="AL41" s="236"/>
      <c r="AM41" s="237"/>
    </row>
    <row r="42" spans="1:39">
      <c r="C42" s="112"/>
      <c r="G42" s="112"/>
      <c r="K42" s="112"/>
      <c r="P42" s="112"/>
      <c r="T42" s="112"/>
      <c r="X42" s="112"/>
      <c r="AC42" s="112"/>
      <c r="AG42" s="112"/>
      <c r="AK42" s="112"/>
    </row>
  </sheetData>
  <mergeCells count="19">
    <mergeCell ref="AK4:AK5"/>
    <mergeCell ref="A7:A12"/>
    <mergeCell ref="N7:N12"/>
    <mergeCell ref="AA7:AA12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23:A28"/>
    <mergeCell ref="N23:N28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8FFBC-3300-487E-8AD7-861FDEF3BF59}">
  <sheetPr codeName="Sheet29"/>
  <dimension ref="A1:AM5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552</v>
      </c>
      <c r="N1" s="25" t="s">
        <v>553</v>
      </c>
      <c r="AA1" s="25" t="s">
        <v>553</v>
      </c>
    </row>
    <row r="2" spans="1:39" s="2" customFormat="1" ht="15" customHeight="1">
      <c r="A2" s="24" t="s">
        <v>554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555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555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24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9"/>
      <c r="AH6" s="29"/>
      <c r="AI6" s="102"/>
      <c r="AK6" s="29"/>
      <c r="AL6" s="29"/>
      <c r="AM6" s="102"/>
    </row>
    <row r="7" spans="1:39" s="72" customFormat="1" ht="33" customHeight="1">
      <c r="A7" s="908">
        <v>2010</v>
      </c>
      <c r="B7" s="252" t="s">
        <v>77</v>
      </c>
      <c r="C7" s="253" t="s">
        <v>81</v>
      </c>
      <c r="D7" s="254">
        <v>116</v>
      </c>
      <c r="E7" s="255">
        <v>14.250614250614252</v>
      </c>
      <c r="F7" s="256"/>
      <c r="G7" s="253" t="s">
        <v>81</v>
      </c>
      <c r="H7" s="254">
        <v>85</v>
      </c>
      <c r="I7" s="255">
        <v>16.314779270633398</v>
      </c>
      <c r="J7" s="256"/>
      <c r="K7" s="253" t="s">
        <v>78</v>
      </c>
      <c r="L7" s="254">
        <v>39</v>
      </c>
      <c r="M7" s="255">
        <v>13.310580204778159</v>
      </c>
      <c r="N7" s="908">
        <v>2014</v>
      </c>
      <c r="O7" s="252" t="s">
        <v>77</v>
      </c>
      <c r="P7" s="253" t="s">
        <v>81</v>
      </c>
      <c r="Q7" s="254">
        <v>138</v>
      </c>
      <c r="R7" s="255">
        <v>16.370106761565836</v>
      </c>
      <c r="S7" s="256"/>
      <c r="T7" s="253" t="s">
        <v>81</v>
      </c>
      <c r="U7" s="254">
        <v>84</v>
      </c>
      <c r="V7" s="255">
        <v>16.666666666666664</v>
      </c>
      <c r="W7" s="256"/>
      <c r="X7" s="253" t="s">
        <v>81</v>
      </c>
      <c r="Y7" s="254">
        <v>54</v>
      </c>
      <c r="Z7" s="255">
        <v>15.929203539823009</v>
      </c>
      <c r="AA7" s="908">
        <v>2018</v>
      </c>
      <c r="AB7" s="252" t="s">
        <v>77</v>
      </c>
      <c r="AC7" s="253" t="s">
        <v>78</v>
      </c>
      <c r="AD7" s="254">
        <v>262</v>
      </c>
      <c r="AE7" s="255">
        <v>19.508562918838422</v>
      </c>
      <c r="AF7" s="256"/>
      <c r="AG7" s="253" t="s">
        <v>78</v>
      </c>
      <c r="AH7" s="254">
        <v>139</v>
      </c>
      <c r="AI7" s="255">
        <v>17.70700636942675</v>
      </c>
      <c r="AJ7" s="256"/>
      <c r="AK7" s="253" t="s">
        <v>78</v>
      </c>
      <c r="AL7" s="254">
        <v>123</v>
      </c>
      <c r="AM7" s="255">
        <v>22.043010752688172</v>
      </c>
    </row>
    <row r="8" spans="1:39" s="72" customFormat="1" ht="33" customHeight="1">
      <c r="A8" s="908"/>
      <c r="B8" s="252" t="s">
        <v>79</v>
      </c>
      <c r="C8" s="253" t="s">
        <v>78</v>
      </c>
      <c r="D8" s="254">
        <v>104</v>
      </c>
      <c r="E8" s="255">
        <v>12.776412776412776</v>
      </c>
      <c r="F8" s="256"/>
      <c r="G8" s="253" t="s">
        <v>83</v>
      </c>
      <c r="H8" s="254">
        <v>72</v>
      </c>
      <c r="I8" s="255">
        <v>13.81957773512476</v>
      </c>
      <c r="J8" s="256"/>
      <c r="K8" s="253" t="s">
        <v>81</v>
      </c>
      <c r="L8" s="254">
        <v>31</v>
      </c>
      <c r="M8" s="255">
        <v>10.580204778156997</v>
      </c>
      <c r="N8" s="908"/>
      <c r="O8" s="252" t="s">
        <v>79</v>
      </c>
      <c r="P8" s="253" t="s">
        <v>78</v>
      </c>
      <c r="Q8" s="254">
        <v>99</v>
      </c>
      <c r="R8" s="255">
        <v>11.743772241992882</v>
      </c>
      <c r="S8" s="256"/>
      <c r="T8" s="253" t="s">
        <v>78</v>
      </c>
      <c r="U8" s="254">
        <v>61</v>
      </c>
      <c r="V8" s="255">
        <v>12.103174603174603</v>
      </c>
      <c r="W8" s="256"/>
      <c r="X8" s="253" t="s">
        <v>78</v>
      </c>
      <c r="Y8" s="254">
        <v>38</v>
      </c>
      <c r="Z8" s="255">
        <v>11.209439528023598</v>
      </c>
      <c r="AA8" s="908"/>
      <c r="AB8" s="252" t="s">
        <v>79</v>
      </c>
      <c r="AC8" s="253" t="s">
        <v>81</v>
      </c>
      <c r="AD8" s="254">
        <v>190</v>
      </c>
      <c r="AE8" s="255">
        <v>14.147431124348472</v>
      </c>
      <c r="AF8" s="256"/>
      <c r="AG8" s="253" t="s">
        <v>81</v>
      </c>
      <c r="AH8" s="254">
        <v>121</v>
      </c>
      <c r="AI8" s="255">
        <v>15.414012738853502</v>
      </c>
      <c r="AJ8" s="256"/>
      <c r="AK8" s="253" t="s">
        <v>81</v>
      </c>
      <c r="AL8" s="254">
        <v>69</v>
      </c>
      <c r="AM8" s="255">
        <v>12.365591397849462</v>
      </c>
    </row>
    <row r="9" spans="1:39" s="72" customFormat="1" ht="33" customHeight="1">
      <c r="A9" s="908"/>
      <c r="B9" s="252" t="s">
        <v>82</v>
      </c>
      <c r="C9" s="253" t="s">
        <v>83</v>
      </c>
      <c r="D9" s="254">
        <v>90</v>
      </c>
      <c r="E9" s="255">
        <v>11.056511056511056</v>
      </c>
      <c r="F9" s="256"/>
      <c r="G9" s="253" t="s">
        <v>78</v>
      </c>
      <c r="H9" s="254">
        <v>65</v>
      </c>
      <c r="I9" s="255">
        <v>12.476007677543185</v>
      </c>
      <c r="J9" s="256"/>
      <c r="K9" s="253" t="s">
        <v>83</v>
      </c>
      <c r="L9" s="254">
        <v>18</v>
      </c>
      <c r="M9" s="255">
        <v>6.1433447098976108</v>
      </c>
      <c r="N9" s="908"/>
      <c r="O9" s="252" t="s">
        <v>82</v>
      </c>
      <c r="P9" s="253" t="s">
        <v>80</v>
      </c>
      <c r="Q9" s="254">
        <v>67</v>
      </c>
      <c r="R9" s="255">
        <v>7.9478054567022536</v>
      </c>
      <c r="S9" s="256"/>
      <c r="T9" s="253" t="s">
        <v>83</v>
      </c>
      <c r="U9" s="254">
        <v>55</v>
      </c>
      <c r="V9" s="255">
        <v>10.912698412698413</v>
      </c>
      <c r="W9" s="256"/>
      <c r="X9" s="253" t="s">
        <v>80</v>
      </c>
      <c r="Y9" s="254">
        <v>30</v>
      </c>
      <c r="Z9" s="255">
        <v>8.8495575221238933</v>
      </c>
      <c r="AA9" s="908"/>
      <c r="AB9" s="252" t="s">
        <v>82</v>
      </c>
      <c r="AC9" s="253" t="s">
        <v>80</v>
      </c>
      <c r="AD9" s="254">
        <v>116</v>
      </c>
      <c r="AE9" s="255">
        <v>8.6373790022338053</v>
      </c>
      <c r="AF9" s="256"/>
      <c r="AG9" s="253" t="s">
        <v>80</v>
      </c>
      <c r="AH9" s="254">
        <v>64</v>
      </c>
      <c r="AI9" s="255">
        <v>8.1528662420382165</v>
      </c>
      <c r="AJ9" s="256"/>
      <c r="AK9" s="253" t="s">
        <v>80</v>
      </c>
      <c r="AL9" s="254">
        <v>52</v>
      </c>
      <c r="AM9" s="255">
        <v>9.3189964157706093</v>
      </c>
    </row>
    <row r="10" spans="1:39" s="72" customFormat="1" ht="33" customHeight="1">
      <c r="A10" s="908"/>
      <c r="B10" s="252" t="s">
        <v>84</v>
      </c>
      <c r="C10" s="253" t="s">
        <v>80</v>
      </c>
      <c r="D10" s="254">
        <v>43</v>
      </c>
      <c r="E10" s="255">
        <v>5.2825552825552826</v>
      </c>
      <c r="F10" s="256"/>
      <c r="G10" s="253" t="s">
        <v>80</v>
      </c>
      <c r="H10" s="254">
        <v>29</v>
      </c>
      <c r="I10" s="255">
        <v>5.5662188099808061</v>
      </c>
      <c r="J10" s="256"/>
      <c r="K10" s="261" t="s">
        <v>80</v>
      </c>
      <c r="L10" s="254">
        <v>14</v>
      </c>
      <c r="M10" s="255">
        <v>4.7781569965870307</v>
      </c>
      <c r="N10" s="908"/>
      <c r="O10" s="252" t="s">
        <v>84</v>
      </c>
      <c r="P10" s="253" t="s">
        <v>83</v>
      </c>
      <c r="Q10" s="254">
        <v>65</v>
      </c>
      <c r="R10" s="255">
        <v>7.71055753262159</v>
      </c>
      <c r="S10" s="256"/>
      <c r="T10" s="253" t="s">
        <v>80</v>
      </c>
      <c r="U10" s="254">
        <v>37</v>
      </c>
      <c r="V10" s="255">
        <v>7.3412698412698418</v>
      </c>
      <c r="W10" s="256"/>
      <c r="X10" s="261" t="s">
        <v>83</v>
      </c>
      <c r="Y10" s="254">
        <v>10</v>
      </c>
      <c r="Z10" s="255">
        <v>2.9498525073746311</v>
      </c>
      <c r="AA10" s="908"/>
      <c r="AB10" s="252" t="s">
        <v>84</v>
      </c>
      <c r="AC10" s="253" t="s">
        <v>83</v>
      </c>
      <c r="AD10" s="254">
        <v>63</v>
      </c>
      <c r="AE10" s="255">
        <v>4.6909903201787042</v>
      </c>
      <c r="AF10" s="256"/>
      <c r="AG10" s="253" t="s">
        <v>83</v>
      </c>
      <c r="AH10" s="254">
        <v>54</v>
      </c>
      <c r="AI10" s="255">
        <v>6.8789808917197455</v>
      </c>
      <c r="AJ10" s="256"/>
      <c r="AK10" s="261" t="s">
        <v>85</v>
      </c>
      <c r="AL10" s="254">
        <v>27</v>
      </c>
      <c r="AM10" s="255">
        <v>4.838709677419355</v>
      </c>
    </row>
    <row r="11" spans="1:39" s="72" customFormat="1" ht="33" customHeight="1">
      <c r="A11" s="908"/>
      <c r="B11" s="252" t="s">
        <v>86</v>
      </c>
      <c r="C11" s="253" t="s">
        <v>89</v>
      </c>
      <c r="D11" s="254">
        <v>10</v>
      </c>
      <c r="E11" s="255">
        <v>1.2285012285012284</v>
      </c>
      <c r="F11" s="256"/>
      <c r="G11" s="253" t="s">
        <v>89</v>
      </c>
      <c r="H11" s="254">
        <v>9</v>
      </c>
      <c r="I11" s="255">
        <v>1.727447216890595</v>
      </c>
      <c r="J11" s="256"/>
      <c r="K11" s="253" t="s">
        <v>85</v>
      </c>
      <c r="L11" s="254">
        <v>5</v>
      </c>
      <c r="M11" s="255">
        <v>1.7064846416382253</v>
      </c>
      <c r="N11" s="908"/>
      <c r="O11" s="252" t="s">
        <v>86</v>
      </c>
      <c r="P11" s="253" t="s">
        <v>87</v>
      </c>
      <c r="Q11" s="254">
        <v>17</v>
      </c>
      <c r="R11" s="255">
        <v>2.0166073546856467</v>
      </c>
      <c r="S11" s="256"/>
      <c r="T11" s="253" t="s">
        <v>87</v>
      </c>
      <c r="U11" s="254">
        <v>13</v>
      </c>
      <c r="V11" s="255">
        <v>2.5793650793650791</v>
      </c>
      <c r="W11" s="256"/>
      <c r="X11" s="253" t="s">
        <v>85</v>
      </c>
      <c r="Y11" s="254">
        <v>9</v>
      </c>
      <c r="Z11" s="255">
        <v>2.6548672566371683</v>
      </c>
      <c r="AA11" s="908"/>
      <c r="AB11" s="252" t="s">
        <v>86</v>
      </c>
      <c r="AC11" s="253" t="s">
        <v>85</v>
      </c>
      <c r="AD11" s="254">
        <v>27</v>
      </c>
      <c r="AE11" s="255">
        <v>2.0104244229337302</v>
      </c>
      <c r="AF11" s="256"/>
      <c r="AG11" s="253" t="s">
        <v>89</v>
      </c>
      <c r="AH11" s="254">
        <v>19</v>
      </c>
      <c r="AI11" s="255">
        <v>2.4203821656050959</v>
      </c>
      <c r="AJ11" s="256"/>
      <c r="AK11" s="253" t="s">
        <v>834</v>
      </c>
      <c r="AL11" s="254">
        <v>12</v>
      </c>
      <c r="AM11" s="255">
        <v>2.1505376344086025</v>
      </c>
    </row>
    <row r="12" spans="1:39" s="72" customFormat="1" ht="26.1" customHeight="1">
      <c r="A12" s="909"/>
      <c r="B12" s="263"/>
      <c r="C12" s="264" t="s">
        <v>707</v>
      </c>
      <c r="D12" s="317">
        <v>814</v>
      </c>
      <c r="E12" s="317"/>
      <c r="F12" s="265"/>
      <c r="G12" s="264" t="s">
        <v>707</v>
      </c>
      <c r="H12" s="317">
        <v>521</v>
      </c>
      <c r="I12" s="317"/>
      <c r="J12" s="265"/>
      <c r="K12" s="264" t="s">
        <v>707</v>
      </c>
      <c r="L12" s="317">
        <v>293</v>
      </c>
      <c r="M12" s="317"/>
      <c r="N12" s="909"/>
      <c r="O12" s="263"/>
      <c r="P12" s="264" t="s">
        <v>707</v>
      </c>
      <c r="Q12" s="317">
        <v>843</v>
      </c>
      <c r="R12" s="317"/>
      <c r="S12" s="265"/>
      <c r="T12" s="264" t="s">
        <v>707</v>
      </c>
      <c r="U12" s="317">
        <v>504</v>
      </c>
      <c r="V12" s="317"/>
      <c r="W12" s="265"/>
      <c r="X12" s="264" t="s">
        <v>707</v>
      </c>
      <c r="Y12" s="317">
        <v>339</v>
      </c>
      <c r="Z12" s="317"/>
      <c r="AA12" s="909"/>
      <c r="AB12" s="263"/>
      <c r="AC12" s="264" t="s">
        <v>707</v>
      </c>
      <c r="AD12" s="317">
        <v>1343</v>
      </c>
      <c r="AE12" s="317"/>
      <c r="AF12" s="265"/>
      <c r="AG12" s="264" t="s">
        <v>707</v>
      </c>
      <c r="AH12" s="317">
        <v>785</v>
      </c>
      <c r="AI12" s="317"/>
      <c r="AJ12" s="265"/>
      <c r="AK12" s="264" t="s">
        <v>707</v>
      </c>
      <c r="AL12" s="317">
        <v>558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81</v>
      </c>
      <c r="D15" s="254">
        <v>143</v>
      </c>
      <c r="E15" s="255">
        <v>18.216560509554139</v>
      </c>
      <c r="F15" s="256"/>
      <c r="G15" s="253" t="s">
        <v>81</v>
      </c>
      <c r="H15" s="254">
        <v>89</v>
      </c>
      <c r="I15" s="255">
        <v>18.816067653276956</v>
      </c>
      <c r="J15" s="256"/>
      <c r="K15" s="253" t="s">
        <v>81</v>
      </c>
      <c r="L15" s="254">
        <v>54</v>
      </c>
      <c r="M15" s="255">
        <v>17.307692307692307</v>
      </c>
      <c r="N15" s="908">
        <v>2015</v>
      </c>
      <c r="O15" s="252" t="s">
        <v>77</v>
      </c>
      <c r="P15" s="253" t="s">
        <v>81</v>
      </c>
      <c r="Q15" s="254">
        <v>173</v>
      </c>
      <c r="R15" s="255">
        <v>17.835051546391753</v>
      </c>
      <c r="S15" s="256"/>
      <c r="T15" s="253" t="s">
        <v>81</v>
      </c>
      <c r="U15" s="254">
        <v>106</v>
      </c>
      <c r="V15" s="255">
        <v>20</v>
      </c>
      <c r="W15" s="256"/>
      <c r="X15" s="253" t="s">
        <v>78</v>
      </c>
      <c r="Y15" s="254">
        <v>79</v>
      </c>
      <c r="Z15" s="255">
        <v>17.954545454545453</v>
      </c>
      <c r="AA15" s="908">
        <v>2019</v>
      </c>
      <c r="AB15" s="252" t="s">
        <v>77</v>
      </c>
      <c r="AC15" s="253" t="s">
        <v>78</v>
      </c>
      <c r="AD15" s="254">
        <v>214</v>
      </c>
      <c r="AE15" s="255">
        <v>17.715231788079468</v>
      </c>
      <c r="AF15" s="256"/>
      <c r="AG15" s="253" t="s">
        <v>78</v>
      </c>
      <c r="AH15" s="254">
        <v>126</v>
      </c>
      <c r="AI15" s="255">
        <v>17.475728155339805</v>
      </c>
      <c r="AJ15" s="256"/>
      <c r="AK15" s="253" t="s">
        <v>78</v>
      </c>
      <c r="AL15" s="254">
        <v>88</v>
      </c>
      <c r="AM15" s="255">
        <v>18.069815195071868</v>
      </c>
    </row>
    <row r="16" spans="1:39" s="72" customFormat="1" ht="33" customHeight="1">
      <c r="A16" s="908"/>
      <c r="B16" s="252" t="s">
        <v>79</v>
      </c>
      <c r="C16" s="253" t="s">
        <v>78</v>
      </c>
      <c r="D16" s="254">
        <v>84</v>
      </c>
      <c r="E16" s="255">
        <v>10.70063694267516</v>
      </c>
      <c r="F16" s="256"/>
      <c r="G16" s="253" t="s">
        <v>83</v>
      </c>
      <c r="H16" s="254">
        <v>61</v>
      </c>
      <c r="I16" s="255">
        <v>12.896405919661733</v>
      </c>
      <c r="J16" s="256"/>
      <c r="K16" s="253" t="s">
        <v>78</v>
      </c>
      <c r="L16" s="254">
        <v>35</v>
      </c>
      <c r="M16" s="255">
        <v>11.217948717948719</v>
      </c>
      <c r="N16" s="908"/>
      <c r="O16" s="252" t="s">
        <v>79</v>
      </c>
      <c r="P16" s="253" t="s">
        <v>78</v>
      </c>
      <c r="Q16" s="254">
        <v>172</v>
      </c>
      <c r="R16" s="255">
        <v>17.731958762886599</v>
      </c>
      <c r="S16" s="256"/>
      <c r="T16" s="253" t="s">
        <v>78</v>
      </c>
      <c r="U16" s="254">
        <v>93</v>
      </c>
      <c r="V16" s="255">
        <v>17.547169811320753</v>
      </c>
      <c r="W16" s="256"/>
      <c r="X16" s="253" t="s">
        <v>81</v>
      </c>
      <c r="Y16" s="254">
        <v>67</v>
      </c>
      <c r="Z16" s="255">
        <v>15.227272727272728</v>
      </c>
      <c r="AA16" s="908"/>
      <c r="AB16" s="252" t="s">
        <v>79</v>
      </c>
      <c r="AC16" s="253" t="s">
        <v>81</v>
      </c>
      <c r="AD16" s="254">
        <v>181</v>
      </c>
      <c r="AE16" s="255">
        <v>14.98344370860927</v>
      </c>
      <c r="AF16" s="256"/>
      <c r="AG16" s="253" t="s">
        <v>81</v>
      </c>
      <c r="AH16" s="254">
        <v>122</v>
      </c>
      <c r="AI16" s="255">
        <v>16.920943134535367</v>
      </c>
      <c r="AJ16" s="256"/>
      <c r="AK16" s="253" t="s">
        <v>81</v>
      </c>
      <c r="AL16" s="254">
        <v>59</v>
      </c>
      <c r="AM16" s="255">
        <v>12.114989733059549</v>
      </c>
    </row>
    <row r="17" spans="1:39" s="72" customFormat="1" ht="33" customHeight="1">
      <c r="A17" s="908"/>
      <c r="B17" s="252" t="s">
        <v>82</v>
      </c>
      <c r="C17" s="253" t="s">
        <v>83</v>
      </c>
      <c r="D17" s="254">
        <v>75</v>
      </c>
      <c r="E17" s="255">
        <v>9.5541401273885356</v>
      </c>
      <c r="F17" s="256"/>
      <c r="G17" s="253" t="s">
        <v>78</v>
      </c>
      <c r="H17" s="254">
        <v>49</v>
      </c>
      <c r="I17" s="255">
        <v>10.359408033826638</v>
      </c>
      <c r="J17" s="256"/>
      <c r="K17" s="253" t="s">
        <v>80</v>
      </c>
      <c r="L17" s="254">
        <v>30</v>
      </c>
      <c r="M17" s="255">
        <v>9.6153846153846168</v>
      </c>
      <c r="N17" s="908"/>
      <c r="O17" s="252" t="s">
        <v>82</v>
      </c>
      <c r="P17" s="253" t="s">
        <v>83</v>
      </c>
      <c r="Q17" s="254">
        <v>63</v>
      </c>
      <c r="R17" s="255">
        <v>6.4948453608247432</v>
      </c>
      <c r="S17" s="256"/>
      <c r="T17" s="253" t="s">
        <v>83</v>
      </c>
      <c r="U17" s="254">
        <v>48</v>
      </c>
      <c r="V17" s="255">
        <v>9.0566037735849054</v>
      </c>
      <c r="W17" s="256"/>
      <c r="X17" s="253" t="s">
        <v>80</v>
      </c>
      <c r="Y17" s="254">
        <v>34</v>
      </c>
      <c r="Z17" s="255">
        <v>7.7272727272727266</v>
      </c>
      <c r="AA17" s="908"/>
      <c r="AB17" s="252" t="s">
        <v>82</v>
      </c>
      <c r="AC17" s="253" t="s">
        <v>80</v>
      </c>
      <c r="AD17" s="254">
        <v>109</v>
      </c>
      <c r="AE17" s="255">
        <v>9.023178807947021</v>
      </c>
      <c r="AF17" s="256"/>
      <c r="AG17" s="253" t="s">
        <v>83</v>
      </c>
      <c r="AH17" s="254">
        <v>60</v>
      </c>
      <c r="AI17" s="255">
        <v>8.3217753120665741</v>
      </c>
      <c r="AJ17" s="256"/>
      <c r="AK17" s="253" t="s">
        <v>80</v>
      </c>
      <c r="AL17" s="254">
        <v>52</v>
      </c>
      <c r="AM17" s="255">
        <v>10.677618069815194</v>
      </c>
    </row>
    <row r="18" spans="1:39" s="72" customFormat="1" ht="33" customHeight="1">
      <c r="A18" s="908"/>
      <c r="B18" s="252" t="s">
        <v>84</v>
      </c>
      <c r="C18" s="253" t="s">
        <v>80</v>
      </c>
      <c r="D18" s="254">
        <v>61</v>
      </c>
      <c r="E18" s="255">
        <v>7.7707006369426752</v>
      </c>
      <c r="F18" s="256"/>
      <c r="G18" s="253" t="s">
        <v>80</v>
      </c>
      <c r="H18" s="254">
        <v>31</v>
      </c>
      <c r="I18" s="255">
        <v>6.5539112050739963</v>
      </c>
      <c r="J18" s="256"/>
      <c r="K18" s="261" t="s">
        <v>83</v>
      </c>
      <c r="L18" s="254">
        <v>14</v>
      </c>
      <c r="M18" s="255">
        <v>4.4871794871794872</v>
      </c>
      <c r="N18" s="908"/>
      <c r="O18" s="252" t="s">
        <v>84</v>
      </c>
      <c r="P18" s="253" t="s">
        <v>80</v>
      </c>
      <c r="Q18" s="254">
        <v>56</v>
      </c>
      <c r="R18" s="255">
        <v>5.7731958762886597</v>
      </c>
      <c r="S18" s="256"/>
      <c r="T18" s="253" t="s">
        <v>80</v>
      </c>
      <c r="U18" s="254">
        <v>22</v>
      </c>
      <c r="V18" s="255">
        <v>4.1509433962264151</v>
      </c>
      <c r="W18" s="256"/>
      <c r="X18" s="261" t="s">
        <v>83</v>
      </c>
      <c r="Y18" s="254">
        <v>15</v>
      </c>
      <c r="Z18" s="255">
        <v>3.4090909090909087</v>
      </c>
      <c r="AA18" s="908"/>
      <c r="AB18" s="252" t="s">
        <v>84</v>
      </c>
      <c r="AC18" s="253" t="s">
        <v>83</v>
      </c>
      <c r="AD18" s="254">
        <v>77</v>
      </c>
      <c r="AE18" s="255">
        <v>6.3741721854304645</v>
      </c>
      <c r="AF18" s="256"/>
      <c r="AG18" s="253" t="s">
        <v>80</v>
      </c>
      <c r="AH18" s="254">
        <v>57</v>
      </c>
      <c r="AI18" s="255">
        <v>7.9056865464632464</v>
      </c>
      <c r="AJ18" s="256"/>
      <c r="AK18" s="261" t="s">
        <v>85</v>
      </c>
      <c r="AL18" s="254">
        <v>19</v>
      </c>
      <c r="AM18" s="255">
        <v>3.9014373716632447</v>
      </c>
    </row>
    <row r="19" spans="1:39" s="72" customFormat="1" ht="33" customHeight="1">
      <c r="A19" s="908"/>
      <c r="B19" s="252" t="s">
        <v>86</v>
      </c>
      <c r="C19" s="253" t="s">
        <v>87</v>
      </c>
      <c r="D19" s="254">
        <v>22</v>
      </c>
      <c r="E19" s="255">
        <v>2.8025477707006372</v>
      </c>
      <c r="F19" s="256"/>
      <c r="G19" s="253" t="s">
        <v>87</v>
      </c>
      <c r="H19" s="254">
        <v>17</v>
      </c>
      <c r="I19" s="255">
        <v>3.5940803382663846</v>
      </c>
      <c r="J19" s="256"/>
      <c r="K19" s="253" t="s">
        <v>85</v>
      </c>
      <c r="L19" s="254">
        <v>7</v>
      </c>
      <c r="M19" s="255">
        <v>2.2435897435897436</v>
      </c>
      <c r="N19" s="908"/>
      <c r="O19" s="252" t="s">
        <v>86</v>
      </c>
      <c r="P19" s="253" t="s">
        <v>90</v>
      </c>
      <c r="Q19" s="254">
        <v>16</v>
      </c>
      <c r="R19" s="255">
        <v>1.6494845360824744</v>
      </c>
      <c r="S19" s="256"/>
      <c r="T19" s="253" t="s">
        <v>90</v>
      </c>
      <c r="U19" s="254">
        <v>11</v>
      </c>
      <c r="V19" s="255">
        <v>2.0754716981132075</v>
      </c>
      <c r="W19" s="256"/>
      <c r="X19" s="253" t="s">
        <v>85</v>
      </c>
      <c r="Y19" s="254">
        <v>8</v>
      </c>
      <c r="Z19" s="255">
        <v>1.8181818181818181</v>
      </c>
      <c r="AA19" s="908"/>
      <c r="AB19" s="252" t="s">
        <v>86</v>
      </c>
      <c r="AC19" s="253" t="s">
        <v>90</v>
      </c>
      <c r="AD19" s="254">
        <v>20</v>
      </c>
      <c r="AE19" s="255">
        <v>1.6556291390728477</v>
      </c>
      <c r="AF19" s="256"/>
      <c r="AG19" s="253" t="s">
        <v>90</v>
      </c>
      <c r="AH19" s="254">
        <v>16</v>
      </c>
      <c r="AI19" s="255">
        <v>2.219140083217753</v>
      </c>
      <c r="AJ19" s="256"/>
      <c r="AK19" s="253" t="s">
        <v>83</v>
      </c>
      <c r="AL19" s="254">
        <v>17</v>
      </c>
      <c r="AM19" s="255">
        <v>3.4907597535934287</v>
      </c>
    </row>
    <row r="20" spans="1:39" s="72" customFormat="1" ht="26.1" customHeight="1">
      <c r="A20" s="909"/>
      <c r="B20" s="263"/>
      <c r="C20" s="264" t="s">
        <v>707</v>
      </c>
      <c r="D20" s="317">
        <v>785</v>
      </c>
      <c r="E20" s="317"/>
      <c r="F20" s="265"/>
      <c r="G20" s="264" t="s">
        <v>707</v>
      </c>
      <c r="H20" s="317">
        <v>473</v>
      </c>
      <c r="I20" s="317"/>
      <c r="J20" s="265"/>
      <c r="K20" s="264" t="s">
        <v>707</v>
      </c>
      <c r="L20" s="317">
        <v>312</v>
      </c>
      <c r="M20" s="317"/>
      <c r="N20" s="909"/>
      <c r="O20" s="263"/>
      <c r="P20" s="264" t="s">
        <v>707</v>
      </c>
      <c r="Q20" s="317">
        <v>970</v>
      </c>
      <c r="R20" s="317"/>
      <c r="S20" s="265"/>
      <c r="T20" s="264" t="s">
        <v>707</v>
      </c>
      <c r="U20" s="317">
        <v>530</v>
      </c>
      <c r="V20" s="317"/>
      <c r="W20" s="265"/>
      <c r="X20" s="264" t="s">
        <v>707</v>
      </c>
      <c r="Y20" s="317">
        <v>440</v>
      </c>
      <c r="Z20" s="317"/>
      <c r="AA20" s="909"/>
      <c r="AB20" s="263"/>
      <c r="AC20" s="264" t="s">
        <v>707</v>
      </c>
      <c r="AD20" s="317">
        <v>1208</v>
      </c>
      <c r="AE20" s="317"/>
      <c r="AF20" s="265"/>
      <c r="AG20" s="264" t="s">
        <v>707</v>
      </c>
      <c r="AH20" s="317">
        <v>721</v>
      </c>
      <c r="AI20" s="317"/>
      <c r="AJ20" s="265"/>
      <c r="AK20" s="264" t="s">
        <v>707</v>
      </c>
      <c r="AL20" s="317">
        <v>487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81</v>
      </c>
      <c r="D23" s="254">
        <v>139</v>
      </c>
      <c r="E23" s="255">
        <v>16.951219512195124</v>
      </c>
      <c r="F23" s="256"/>
      <c r="G23" s="253" t="s">
        <v>81</v>
      </c>
      <c r="H23" s="254">
        <v>89</v>
      </c>
      <c r="I23" s="255">
        <v>18.31275720164609</v>
      </c>
      <c r="J23" s="256"/>
      <c r="K23" s="253" t="s">
        <v>81</v>
      </c>
      <c r="L23" s="254">
        <v>50</v>
      </c>
      <c r="M23" s="255">
        <v>14.97005988023952</v>
      </c>
      <c r="N23" s="908">
        <v>2016</v>
      </c>
      <c r="O23" s="252" t="s">
        <v>77</v>
      </c>
      <c r="P23" s="253" t="s">
        <v>78</v>
      </c>
      <c r="Q23" s="254">
        <v>174</v>
      </c>
      <c r="R23" s="255">
        <v>17.755102040816325</v>
      </c>
      <c r="S23" s="256"/>
      <c r="T23" s="253" t="s">
        <v>78</v>
      </c>
      <c r="U23" s="254">
        <v>100</v>
      </c>
      <c r="V23" s="255">
        <v>17.064846416382252</v>
      </c>
      <c r="W23" s="256"/>
      <c r="X23" s="253" t="s">
        <v>78</v>
      </c>
      <c r="Y23" s="254">
        <v>74</v>
      </c>
      <c r="Z23" s="255">
        <v>18.781725888324875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78</v>
      </c>
      <c r="D24" s="254">
        <v>120</v>
      </c>
      <c r="E24" s="255">
        <v>14.634146341463413</v>
      </c>
      <c r="F24" s="256"/>
      <c r="G24" s="253" t="s">
        <v>78</v>
      </c>
      <c r="H24" s="254">
        <v>72</v>
      </c>
      <c r="I24" s="255">
        <v>14.814814814814813</v>
      </c>
      <c r="J24" s="256"/>
      <c r="K24" s="253" t="s">
        <v>78</v>
      </c>
      <c r="L24" s="254">
        <v>48</v>
      </c>
      <c r="M24" s="255">
        <v>14.37125748502994</v>
      </c>
      <c r="N24" s="908"/>
      <c r="O24" s="252" t="s">
        <v>79</v>
      </c>
      <c r="P24" s="253" t="s">
        <v>81</v>
      </c>
      <c r="Q24" s="254">
        <v>121</v>
      </c>
      <c r="R24" s="255">
        <v>12.346938775510203</v>
      </c>
      <c r="S24" s="256"/>
      <c r="T24" s="253" t="s">
        <v>81</v>
      </c>
      <c r="U24" s="254">
        <v>84</v>
      </c>
      <c r="V24" s="255">
        <v>14.334470989761092</v>
      </c>
      <c r="W24" s="256"/>
      <c r="X24" s="253" t="s">
        <v>81</v>
      </c>
      <c r="Y24" s="254">
        <v>37</v>
      </c>
      <c r="Z24" s="255">
        <v>9.3908629441624374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80</v>
      </c>
      <c r="D25" s="254">
        <v>73</v>
      </c>
      <c r="E25" s="255">
        <v>8.9024390243902438</v>
      </c>
      <c r="F25" s="256"/>
      <c r="G25" s="253" t="s">
        <v>83</v>
      </c>
      <c r="H25" s="254">
        <v>64</v>
      </c>
      <c r="I25" s="255">
        <v>13.168724279835391</v>
      </c>
      <c r="J25" s="256"/>
      <c r="K25" s="253" t="s">
        <v>80</v>
      </c>
      <c r="L25" s="254">
        <v>32</v>
      </c>
      <c r="M25" s="255">
        <v>9.5808383233532943</v>
      </c>
      <c r="N25" s="908"/>
      <c r="O25" s="252" t="s">
        <v>82</v>
      </c>
      <c r="P25" s="253" t="s">
        <v>80</v>
      </c>
      <c r="Q25" s="254">
        <v>77</v>
      </c>
      <c r="R25" s="255">
        <v>7.8571428571428568</v>
      </c>
      <c r="S25" s="256"/>
      <c r="T25" s="253" t="s">
        <v>80</v>
      </c>
      <c r="U25" s="254">
        <v>47</v>
      </c>
      <c r="V25" s="255">
        <v>8.0204778156996586</v>
      </c>
      <c r="W25" s="256"/>
      <c r="X25" s="253" t="s">
        <v>80</v>
      </c>
      <c r="Y25" s="254">
        <v>30</v>
      </c>
      <c r="Z25" s="255">
        <v>7.6142131979695442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83</v>
      </c>
      <c r="D26" s="254">
        <v>73</v>
      </c>
      <c r="E26" s="255">
        <v>8.9024390243902438</v>
      </c>
      <c r="F26" s="256"/>
      <c r="G26" s="253" t="s">
        <v>80</v>
      </c>
      <c r="H26" s="254">
        <v>41</v>
      </c>
      <c r="I26" s="255">
        <v>8.4362139917695487</v>
      </c>
      <c r="J26" s="256"/>
      <c r="K26" s="261" t="s">
        <v>83</v>
      </c>
      <c r="L26" s="254">
        <v>9</v>
      </c>
      <c r="M26" s="255">
        <v>2.6946107784431139</v>
      </c>
      <c r="N26" s="908"/>
      <c r="O26" s="252" t="s">
        <v>84</v>
      </c>
      <c r="P26" s="253" t="s">
        <v>83</v>
      </c>
      <c r="Q26" s="254">
        <v>57</v>
      </c>
      <c r="R26" s="255">
        <v>5.8163265306122449</v>
      </c>
      <c r="S26" s="256"/>
      <c r="T26" s="253" t="s">
        <v>83</v>
      </c>
      <c r="U26" s="254">
        <v>45</v>
      </c>
      <c r="V26" s="255">
        <v>7.6791808873720138</v>
      </c>
      <c r="W26" s="256"/>
      <c r="X26" s="261" t="s">
        <v>83</v>
      </c>
      <c r="Y26" s="254">
        <v>12</v>
      </c>
      <c r="Z26" s="255">
        <v>3.0456852791878175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62"/>
      <c r="AL26" s="259"/>
      <c r="AM26" s="260"/>
    </row>
    <row r="27" spans="1:39" s="72" customFormat="1" ht="33" customHeight="1">
      <c r="A27" s="908"/>
      <c r="B27" s="252" t="s">
        <v>86</v>
      </c>
      <c r="C27" s="253" t="s">
        <v>87</v>
      </c>
      <c r="D27" s="254">
        <v>12</v>
      </c>
      <c r="E27" s="255">
        <v>1.4634146341463417</v>
      </c>
      <c r="F27" s="256"/>
      <c r="G27" s="253" t="s">
        <v>87</v>
      </c>
      <c r="H27" s="254">
        <v>9</v>
      </c>
      <c r="I27" s="255">
        <v>1.8518518518518516</v>
      </c>
      <c r="J27" s="256"/>
      <c r="K27" s="253" t="s">
        <v>85</v>
      </c>
      <c r="L27" s="254">
        <v>6</v>
      </c>
      <c r="M27" s="255">
        <v>1.7964071856287425</v>
      </c>
      <c r="N27" s="908"/>
      <c r="O27" s="252" t="s">
        <v>86</v>
      </c>
      <c r="P27" s="253" t="s">
        <v>87</v>
      </c>
      <c r="Q27" s="254">
        <v>19</v>
      </c>
      <c r="R27" s="255">
        <v>1.9387755102040816</v>
      </c>
      <c r="S27" s="256"/>
      <c r="T27" s="253" t="s">
        <v>87</v>
      </c>
      <c r="U27" s="254">
        <v>15</v>
      </c>
      <c r="V27" s="255">
        <v>2.5597269624573378</v>
      </c>
      <c r="W27" s="256"/>
      <c r="X27" s="253" t="s">
        <v>85</v>
      </c>
      <c r="Y27" s="254">
        <v>6</v>
      </c>
      <c r="Z27" s="255">
        <v>1.5228426395939088</v>
      </c>
      <c r="AA27" s="288"/>
      <c r="AB27" s="289"/>
      <c r="AC27" s="258"/>
      <c r="AD27" s="259"/>
      <c r="AE27" s="260"/>
      <c r="AF27" s="257"/>
      <c r="AG27" s="258"/>
      <c r="AH27" s="259"/>
      <c r="AI27" s="260"/>
      <c r="AJ27" s="257"/>
      <c r="AK27" s="258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820</v>
      </c>
      <c r="E28" s="317"/>
      <c r="F28" s="265"/>
      <c r="G28" s="264" t="s">
        <v>707</v>
      </c>
      <c r="H28" s="317">
        <v>486</v>
      </c>
      <c r="I28" s="317"/>
      <c r="J28" s="265"/>
      <c r="K28" s="264" t="s">
        <v>707</v>
      </c>
      <c r="L28" s="317">
        <v>334</v>
      </c>
      <c r="M28" s="317"/>
      <c r="N28" s="909"/>
      <c r="O28" s="263"/>
      <c r="P28" s="264" t="s">
        <v>707</v>
      </c>
      <c r="Q28" s="317">
        <v>980</v>
      </c>
      <c r="R28" s="317"/>
      <c r="S28" s="265"/>
      <c r="T28" s="264" t="s">
        <v>707</v>
      </c>
      <c r="U28" s="317">
        <v>586</v>
      </c>
      <c r="V28" s="317"/>
      <c r="W28" s="265"/>
      <c r="X28" s="264" t="s">
        <v>707</v>
      </c>
      <c r="Y28" s="317">
        <v>394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81</v>
      </c>
      <c r="D31" s="254">
        <v>150</v>
      </c>
      <c r="E31" s="255">
        <v>16.891891891891891</v>
      </c>
      <c r="F31" s="256"/>
      <c r="G31" s="253" t="s">
        <v>81</v>
      </c>
      <c r="H31" s="254">
        <v>105</v>
      </c>
      <c r="I31" s="255">
        <v>19.056261343012704</v>
      </c>
      <c r="J31" s="256"/>
      <c r="K31" s="253" t="s">
        <v>78</v>
      </c>
      <c r="L31" s="254">
        <v>57</v>
      </c>
      <c r="M31" s="255">
        <v>16.913946587537094</v>
      </c>
      <c r="N31" s="908">
        <v>2017</v>
      </c>
      <c r="O31" s="252" t="s">
        <v>77</v>
      </c>
      <c r="P31" s="253" t="s">
        <v>78</v>
      </c>
      <c r="Q31" s="254">
        <v>254</v>
      </c>
      <c r="R31" s="255">
        <v>22.617987533392697</v>
      </c>
      <c r="S31" s="256"/>
      <c r="T31" s="253" t="s">
        <v>78</v>
      </c>
      <c r="U31" s="254">
        <v>132</v>
      </c>
      <c r="V31" s="255">
        <v>20.030349013657055</v>
      </c>
      <c r="W31" s="256"/>
      <c r="X31" s="253" t="s">
        <v>78</v>
      </c>
      <c r="Y31" s="254">
        <v>122</v>
      </c>
      <c r="Z31" s="255">
        <v>26.293103448275861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78</v>
      </c>
      <c r="D32" s="254">
        <v>142</v>
      </c>
      <c r="E32" s="255">
        <v>15.990990990990991</v>
      </c>
      <c r="F32" s="256"/>
      <c r="G32" s="253" t="s">
        <v>78</v>
      </c>
      <c r="H32" s="254">
        <v>85</v>
      </c>
      <c r="I32" s="255">
        <v>15.426497277676951</v>
      </c>
      <c r="J32" s="256"/>
      <c r="K32" s="253" t="s">
        <v>81</v>
      </c>
      <c r="L32" s="254">
        <v>45</v>
      </c>
      <c r="M32" s="255">
        <v>13.353115727002967</v>
      </c>
      <c r="N32" s="908"/>
      <c r="O32" s="252" t="s">
        <v>79</v>
      </c>
      <c r="P32" s="253" t="s">
        <v>81</v>
      </c>
      <c r="Q32" s="254">
        <v>140</v>
      </c>
      <c r="R32" s="255">
        <v>12.46660730186999</v>
      </c>
      <c r="S32" s="256"/>
      <c r="T32" s="253" t="s">
        <v>81</v>
      </c>
      <c r="U32" s="254">
        <v>97</v>
      </c>
      <c r="V32" s="255">
        <v>14.719271623672231</v>
      </c>
      <c r="W32" s="256"/>
      <c r="X32" s="253" t="s">
        <v>80</v>
      </c>
      <c r="Y32" s="254">
        <v>44</v>
      </c>
      <c r="Z32" s="255">
        <v>9.4827586206896548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83</v>
      </c>
      <c r="D33" s="254">
        <v>66</v>
      </c>
      <c r="E33" s="255">
        <v>7.4324324324324325</v>
      </c>
      <c r="F33" s="256"/>
      <c r="G33" s="253" t="s">
        <v>83</v>
      </c>
      <c r="H33" s="254">
        <v>55</v>
      </c>
      <c r="I33" s="255">
        <v>9.9818511796733205</v>
      </c>
      <c r="J33" s="256"/>
      <c r="K33" s="253" t="s">
        <v>80</v>
      </c>
      <c r="L33" s="254">
        <v>30</v>
      </c>
      <c r="M33" s="255">
        <v>8.9020771513353125</v>
      </c>
      <c r="N33" s="908"/>
      <c r="O33" s="252" t="s">
        <v>82</v>
      </c>
      <c r="P33" s="253" t="s">
        <v>80</v>
      </c>
      <c r="Q33" s="254">
        <v>86</v>
      </c>
      <c r="R33" s="255">
        <v>7.658058771148708</v>
      </c>
      <c r="S33" s="256"/>
      <c r="T33" s="253" t="s">
        <v>83</v>
      </c>
      <c r="U33" s="254">
        <v>62</v>
      </c>
      <c r="V33" s="255">
        <v>9.4081942336874054</v>
      </c>
      <c r="W33" s="256"/>
      <c r="X33" s="253" t="s">
        <v>81</v>
      </c>
      <c r="Y33" s="254">
        <v>43</v>
      </c>
      <c r="Z33" s="255">
        <v>9.2672413793103452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80</v>
      </c>
      <c r="D34" s="254">
        <v>64</v>
      </c>
      <c r="E34" s="255">
        <v>7.2072072072072073</v>
      </c>
      <c r="F34" s="256"/>
      <c r="G34" s="253" t="s">
        <v>80</v>
      </c>
      <c r="H34" s="254">
        <v>34</v>
      </c>
      <c r="I34" s="255">
        <v>6.1705989110707806</v>
      </c>
      <c r="J34" s="256"/>
      <c r="K34" s="261" t="s">
        <v>83</v>
      </c>
      <c r="L34" s="254">
        <v>11</v>
      </c>
      <c r="M34" s="255">
        <v>3.2640949554896146</v>
      </c>
      <c r="N34" s="908"/>
      <c r="O34" s="252" t="s">
        <v>84</v>
      </c>
      <c r="P34" s="253" t="s">
        <v>83</v>
      </c>
      <c r="Q34" s="254">
        <v>68</v>
      </c>
      <c r="R34" s="255">
        <v>6.0552092609082813</v>
      </c>
      <c r="S34" s="256"/>
      <c r="T34" s="253" t="s">
        <v>80</v>
      </c>
      <c r="U34" s="254">
        <v>42</v>
      </c>
      <c r="V34" s="255">
        <v>6.3732928679817906</v>
      </c>
      <c r="W34" s="256"/>
      <c r="X34" s="261" t="s">
        <v>85</v>
      </c>
      <c r="Y34" s="254">
        <v>20</v>
      </c>
      <c r="Z34" s="255">
        <v>4.3103448275862073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62"/>
      <c r="AL34" s="259"/>
      <c r="AM34" s="260"/>
    </row>
    <row r="35" spans="1:39" s="72" customFormat="1" ht="33" customHeight="1">
      <c r="A35" s="908"/>
      <c r="B35" s="252" t="s">
        <v>86</v>
      </c>
      <c r="C35" s="253" t="s">
        <v>87</v>
      </c>
      <c r="D35" s="254">
        <v>15</v>
      </c>
      <c r="E35" s="255">
        <v>1.6891891891891893</v>
      </c>
      <c r="F35" s="256"/>
      <c r="G35" s="253" t="s">
        <v>87</v>
      </c>
      <c r="H35" s="254">
        <v>13</v>
      </c>
      <c r="I35" s="255">
        <v>2.3593466424682399</v>
      </c>
      <c r="J35" s="256"/>
      <c r="K35" s="253" t="s">
        <v>85</v>
      </c>
      <c r="L35" s="254">
        <v>10</v>
      </c>
      <c r="M35" s="255">
        <v>2.9673590504451042</v>
      </c>
      <c r="N35" s="908"/>
      <c r="O35" s="252" t="s">
        <v>86</v>
      </c>
      <c r="P35" s="253" t="s">
        <v>85</v>
      </c>
      <c r="Q35" s="254">
        <v>20</v>
      </c>
      <c r="R35" s="255">
        <v>1.7809439002671414</v>
      </c>
      <c r="S35" s="256"/>
      <c r="T35" s="253" t="s">
        <v>87</v>
      </c>
      <c r="U35" s="254">
        <v>15</v>
      </c>
      <c r="V35" s="255">
        <v>2.2761760242792106</v>
      </c>
      <c r="W35" s="256"/>
      <c r="X35" s="253" t="s">
        <v>83</v>
      </c>
      <c r="Y35" s="254">
        <v>6</v>
      </c>
      <c r="Z35" s="255">
        <v>1.2931034482758621</v>
      </c>
      <c r="AA35" s="288"/>
      <c r="AB35" s="289"/>
      <c r="AC35" s="258"/>
      <c r="AD35" s="259"/>
      <c r="AE35" s="260"/>
      <c r="AF35" s="257"/>
      <c r="AG35" s="258"/>
      <c r="AH35" s="259"/>
      <c r="AI35" s="260"/>
      <c r="AJ35" s="257"/>
      <c r="AK35" s="258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888</v>
      </c>
      <c r="E36" s="317"/>
      <c r="F36" s="265"/>
      <c r="G36" s="264" t="s">
        <v>707</v>
      </c>
      <c r="H36" s="317">
        <v>551</v>
      </c>
      <c r="I36" s="317"/>
      <c r="J36" s="265"/>
      <c r="K36" s="264" t="s">
        <v>707</v>
      </c>
      <c r="L36" s="317">
        <v>337</v>
      </c>
      <c r="M36" s="317"/>
      <c r="N36" s="909"/>
      <c r="O36" s="263"/>
      <c r="P36" s="264" t="s">
        <v>707</v>
      </c>
      <c r="Q36" s="317">
        <v>1123</v>
      </c>
      <c r="R36" s="317"/>
      <c r="S36" s="265"/>
      <c r="T36" s="264" t="s">
        <v>707</v>
      </c>
      <c r="U36" s="317">
        <v>659</v>
      </c>
      <c r="V36" s="317"/>
      <c r="W36" s="265"/>
      <c r="X36" s="264" t="s">
        <v>707</v>
      </c>
      <c r="Y36" s="317">
        <v>464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05" customFormat="1" ht="45.95" customHeight="1">
      <c r="A37" s="206"/>
      <c r="B37" s="206"/>
      <c r="C37" s="207"/>
      <c r="D37" s="216"/>
      <c r="E37" s="217"/>
      <c r="F37" s="218"/>
      <c r="G37" s="207"/>
      <c r="H37" s="216"/>
      <c r="I37" s="217"/>
      <c r="J37" s="218"/>
      <c r="K37" s="207"/>
      <c r="L37" s="216"/>
      <c r="M37" s="217"/>
      <c r="N37" s="206"/>
      <c r="O37" s="206"/>
      <c r="P37" s="207"/>
      <c r="Q37" s="216"/>
      <c r="R37" s="217"/>
      <c r="S37" s="218"/>
      <c r="T37" s="207"/>
      <c r="U37" s="216"/>
      <c r="V37" s="217"/>
      <c r="W37" s="218"/>
      <c r="X37" s="207"/>
      <c r="Y37" s="216"/>
      <c r="Z37" s="217"/>
      <c r="AA37" s="206"/>
      <c r="AB37" s="206"/>
      <c r="AC37" s="207"/>
      <c r="AD37" s="216"/>
      <c r="AE37" s="217"/>
      <c r="AF37" s="218"/>
      <c r="AG37" s="207"/>
      <c r="AH37" s="216"/>
      <c r="AI37" s="217"/>
      <c r="AJ37" s="218"/>
      <c r="AK37" s="207"/>
      <c r="AL37" s="216"/>
      <c r="AM37" s="217"/>
    </row>
    <row r="38" spans="1:39" s="205" customFormat="1" ht="45.95" customHeight="1">
      <c r="A38" s="206"/>
      <c r="B38" s="206"/>
      <c r="C38" s="215"/>
      <c r="D38" s="219"/>
      <c r="E38" s="217"/>
      <c r="F38" s="218"/>
      <c r="G38" s="215"/>
      <c r="H38" s="219"/>
      <c r="I38" s="217"/>
      <c r="J38" s="218"/>
      <c r="K38" s="220"/>
      <c r="L38" s="219"/>
      <c r="M38" s="217"/>
      <c r="N38" s="206"/>
      <c r="O38" s="206"/>
      <c r="P38" s="215"/>
      <c r="Q38" s="219"/>
      <c r="R38" s="217"/>
      <c r="S38" s="218"/>
      <c r="T38" s="215"/>
      <c r="U38" s="219"/>
      <c r="V38" s="217"/>
      <c r="W38" s="218"/>
      <c r="X38" s="220"/>
      <c r="Y38" s="219"/>
      <c r="Z38" s="217"/>
      <c r="AA38" s="206"/>
      <c r="AB38" s="206"/>
      <c r="AC38" s="215"/>
      <c r="AD38" s="219"/>
      <c r="AE38" s="217"/>
      <c r="AF38" s="218"/>
      <c r="AG38" s="215"/>
      <c r="AH38" s="219"/>
      <c r="AI38" s="217"/>
      <c r="AJ38" s="218"/>
      <c r="AK38" s="220"/>
      <c r="AL38" s="219"/>
      <c r="AM38" s="217"/>
    </row>
    <row r="39" spans="1:39" s="205" customFormat="1" ht="45.95" customHeight="1">
      <c r="A39" s="206"/>
      <c r="B39" s="206"/>
      <c r="C39" s="220"/>
      <c r="D39" s="216"/>
      <c r="E39" s="217"/>
      <c r="F39" s="218"/>
      <c r="G39" s="207"/>
      <c r="H39" s="216"/>
      <c r="I39" s="217"/>
      <c r="J39" s="218"/>
      <c r="K39" s="215"/>
      <c r="L39" s="216"/>
      <c r="M39" s="217"/>
      <c r="N39" s="206"/>
      <c r="O39" s="206"/>
      <c r="P39" s="220"/>
      <c r="Q39" s="216"/>
      <c r="R39" s="217"/>
      <c r="S39" s="218"/>
      <c r="T39" s="207"/>
      <c r="U39" s="216"/>
      <c r="V39" s="217"/>
      <c r="W39" s="218"/>
      <c r="X39" s="215"/>
      <c r="Y39" s="216"/>
      <c r="Z39" s="217"/>
      <c r="AA39" s="206"/>
      <c r="AB39" s="206"/>
      <c r="AC39" s="220"/>
      <c r="AD39" s="216"/>
      <c r="AE39" s="217"/>
      <c r="AF39" s="218"/>
      <c r="AG39" s="207"/>
      <c r="AH39" s="216"/>
      <c r="AI39" s="217"/>
      <c r="AJ39" s="218"/>
      <c r="AK39" s="215"/>
      <c r="AL39" s="216"/>
      <c r="AM39" s="217"/>
    </row>
    <row r="40" spans="1:39" s="205" customFormat="1" ht="45.95" customHeight="1">
      <c r="A40" s="206"/>
      <c r="B40" s="206"/>
      <c r="C40" s="211"/>
      <c r="D40" s="216"/>
      <c r="E40" s="217"/>
      <c r="F40" s="221"/>
      <c r="G40" s="220"/>
      <c r="H40" s="216"/>
      <c r="I40" s="217"/>
      <c r="J40" s="221"/>
      <c r="K40" s="207"/>
      <c r="L40" s="216"/>
      <c r="M40" s="217"/>
      <c r="N40" s="206"/>
      <c r="O40" s="206"/>
      <c r="P40" s="211"/>
      <c r="Q40" s="216"/>
      <c r="R40" s="217"/>
      <c r="S40" s="221"/>
      <c r="T40" s="220"/>
      <c r="U40" s="216"/>
      <c r="V40" s="217"/>
      <c r="W40" s="221"/>
      <c r="X40" s="207"/>
      <c r="Y40" s="216"/>
      <c r="Z40" s="217"/>
      <c r="AA40" s="206"/>
      <c r="AB40" s="206"/>
      <c r="AC40" s="211"/>
      <c r="AD40" s="216"/>
      <c r="AE40" s="217"/>
      <c r="AF40" s="221"/>
      <c r="AG40" s="220"/>
      <c r="AH40" s="216"/>
      <c r="AI40" s="217"/>
      <c r="AJ40" s="221"/>
      <c r="AK40" s="207"/>
      <c r="AL40" s="216"/>
      <c r="AM40" s="217"/>
    </row>
    <row r="41" spans="1:39" s="205" customFormat="1" ht="24" customHeight="1">
      <c r="A41" s="212"/>
      <c r="B41" s="212"/>
      <c r="C41" s="213"/>
      <c r="D41" s="898"/>
      <c r="E41" s="898"/>
      <c r="F41" s="214"/>
      <c r="G41" s="213"/>
      <c r="H41" s="898"/>
      <c r="I41" s="898"/>
      <c r="J41" s="214"/>
      <c r="K41" s="213"/>
      <c r="L41" s="898"/>
      <c r="M41" s="898"/>
      <c r="N41" s="212"/>
      <c r="O41" s="212"/>
      <c r="P41" s="213"/>
      <c r="Q41" s="898"/>
      <c r="R41" s="898"/>
      <c r="S41" s="214"/>
      <c r="T41" s="213"/>
      <c r="U41" s="898"/>
      <c r="V41" s="898"/>
      <c r="W41" s="214"/>
      <c r="X41" s="213"/>
      <c r="Y41" s="898"/>
      <c r="Z41" s="898"/>
      <c r="AA41" s="212"/>
      <c r="AB41" s="212"/>
      <c r="AC41" s="213"/>
      <c r="AD41" s="898"/>
      <c r="AE41" s="898"/>
      <c r="AF41" s="214"/>
      <c r="AG41" s="213"/>
      <c r="AH41" s="898"/>
      <c r="AI41" s="898"/>
      <c r="AJ41" s="214"/>
      <c r="AK41" s="213"/>
      <c r="AL41" s="898"/>
      <c r="AM41" s="898"/>
    </row>
    <row r="42" spans="1:39" s="231" customFormat="1">
      <c r="A42" s="232"/>
      <c r="B42" s="232"/>
      <c r="C42" s="232"/>
      <c r="D42" s="232"/>
      <c r="E42" s="233"/>
      <c r="G42" s="232"/>
      <c r="H42" s="232"/>
      <c r="I42" s="233"/>
      <c r="K42" s="232"/>
      <c r="L42" s="232"/>
      <c r="M42" s="233"/>
      <c r="N42" s="232"/>
      <c r="O42" s="232"/>
      <c r="P42" s="232"/>
      <c r="Q42" s="232"/>
      <c r="R42" s="233"/>
      <c r="T42" s="232"/>
      <c r="U42" s="232"/>
      <c r="V42" s="233"/>
      <c r="X42" s="232"/>
      <c r="Y42" s="232"/>
      <c r="Z42" s="233"/>
      <c r="AA42" s="232"/>
      <c r="AB42" s="232"/>
      <c r="AC42" s="232"/>
      <c r="AD42" s="232"/>
      <c r="AE42" s="233"/>
      <c r="AG42" s="232"/>
      <c r="AH42" s="232"/>
      <c r="AI42" s="233"/>
      <c r="AK42" s="232"/>
      <c r="AL42" s="232"/>
      <c r="AM42" s="233"/>
    </row>
    <row r="45" spans="1:39">
      <c r="C45" s="112" t="s">
        <v>100</v>
      </c>
      <c r="G45" s="112" t="s">
        <v>100</v>
      </c>
      <c r="K45" s="112" t="s">
        <v>100</v>
      </c>
      <c r="P45" s="112" t="s">
        <v>100</v>
      </c>
      <c r="T45" s="112" t="s">
        <v>100</v>
      </c>
      <c r="X45" s="112" t="s">
        <v>100</v>
      </c>
      <c r="AC45" s="112" t="s">
        <v>100</v>
      </c>
      <c r="AG45" s="112" t="s">
        <v>100</v>
      </c>
      <c r="AK45" s="112" t="s">
        <v>100</v>
      </c>
    </row>
    <row r="46" spans="1:39">
      <c r="C46" s="112" t="s">
        <v>101</v>
      </c>
      <c r="G46" s="112" t="s">
        <v>101</v>
      </c>
      <c r="K46" s="112" t="s">
        <v>101</v>
      </c>
      <c r="P46" s="112" t="s">
        <v>101</v>
      </c>
      <c r="T46" s="112" t="s">
        <v>101</v>
      </c>
      <c r="X46" s="112" t="s">
        <v>101</v>
      </c>
      <c r="AC46" s="112" t="s">
        <v>101</v>
      </c>
      <c r="AG46" s="112" t="s">
        <v>101</v>
      </c>
      <c r="AK46" s="112" t="s">
        <v>101</v>
      </c>
    </row>
    <row r="47" spans="1:39">
      <c r="C47" s="112" t="s">
        <v>102</v>
      </c>
      <c r="G47" s="112" t="s">
        <v>102</v>
      </c>
      <c r="K47" s="112" t="s">
        <v>102</v>
      </c>
      <c r="P47" s="112" t="s">
        <v>102</v>
      </c>
      <c r="T47" s="112" t="s">
        <v>102</v>
      </c>
      <c r="X47" s="112" t="s">
        <v>102</v>
      </c>
      <c r="AC47" s="112" t="s">
        <v>102</v>
      </c>
      <c r="AG47" s="112" t="s">
        <v>102</v>
      </c>
      <c r="AK47" s="112" t="s">
        <v>102</v>
      </c>
    </row>
    <row r="48" spans="1:39">
      <c r="C48" s="112" t="s">
        <v>104</v>
      </c>
      <c r="G48" s="112" t="s">
        <v>104</v>
      </c>
      <c r="K48" s="112" t="s">
        <v>104</v>
      </c>
      <c r="P48" s="112" t="s">
        <v>104</v>
      </c>
      <c r="T48" s="112" t="s">
        <v>104</v>
      </c>
      <c r="X48" s="112" t="s">
        <v>104</v>
      </c>
      <c r="AC48" s="112" t="s">
        <v>104</v>
      </c>
      <c r="AG48" s="112" t="s">
        <v>104</v>
      </c>
      <c r="AK48" s="112" t="s">
        <v>104</v>
      </c>
    </row>
    <row r="49" spans="3:37">
      <c r="C49" s="112" t="s">
        <v>103</v>
      </c>
      <c r="G49" s="112" t="s">
        <v>103</v>
      </c>
      <c r="K49" s="112" t="s">
        <v>103</v>
      </c>
      <c r="P49" s="112" t="s">
        <v>103</v>
      </c>
      <c r="T49" s="112" t="s">
        <v>103</v>
      </c>
      <c r="X49" s="112" t="s">
        <v>103</v>
      </c>
      <c r="AC49" s="112" t="s">
        <v>103</v>
      </c>
      <c r="AG49" s="112" t="s">
        <v>103</v>
      </c>
      <c r="AK49" s="112" t="s">
        <v>103</v>
      </c>
    </row>
    <row r="50" spans="3:37">
      <c r="C50" s="112" t="s">
        <v>105</v>
      </c>
      <c r="G50" s="112" t="s">
        <v>106</v>
      </c>
      <c r="K50" s="112" t="s">
        <v>107</v>
      </c>
      <c r="P50" s="112" t="s">
        <v>105</v>
      </c>
      <c r="T50" s="112" t="s">
        <v>106</v>
      </c>
      <c r="X50" s="112" t="s">
        <v>107</v>
      </c>
      <c r="AC50" s="112" t="s">
        <v>105</v>
      </c>
      <c r="AG50" s="112" t="s">
        <v>106</v>
      </c>
      <c r="AK50" s="112" t="s">
        <v>107</v>
      </c>
    </row>
    <row r="51" spans="3:37">
      <c r="C51" s="112" t="s">
        <v>106</v>
      </c>
      <c r="G51" s="112" t="s">
        <v>105</v>
      </c>
      <c r="K51" s="112" t="s">
        <v>105</v>
      </c>
      <c r="P51" s="112" t="s">
        <v>106</v>
      </c>
      <c r="T51" s="112" t="s">
        <v>105</v>
      </c>
      <c r="X51" s="112" t="s">
        <v>105</v>
      </c>
      <c r="AC51" s="112" t="s">
        <v>106</v>
      </c>
      <c r="AG51" s="112" t="s">
        <v>105</v>
      </c>
      <c r="AK51" s="112" t="s">
        <v>105</v>
      </c>
    </row>
    <row r="52" spans="3:37">
      <c r="C52" s="112" t="s">
        <v>108</v>
      </c>
      <c r="G52" s="112" t="s">
        <v>108</v>
      </c>
      <c r="K52" s="112" t="s">
        <v>109</v>
      </c>
      <c r="P52" s="112" t="s">
        <v>108</v>
      </c>
      <c r="T52" s="112" t="s">
        <v>108</v>
      </c>
      <c r="X52" s="112" t="s">
        <v>109</v>
      </c>
      <c r="AC52" s="112" t="s">
        <v>108</v>
      </c>
      <c r="AG52" s="112" t="s">
        <v>108</v>
      </c>
      <c r="AK52" s="112" t="s">
        <v>109</v>
      </c>
    </row>
    <row r="53" spans="3:37">
      <c r="C53" s="112" t="s">
        <v>109</v>
      </c>
      <c r="G53" s="112" t="s">
        <v>110</v>
      </c>
      <c r="K53" s="112" t="s">
        <v>108</v>
      </c>
      <c r="P53" s="112" t="s">
        <v>109</v>
      </c>
      <c r="T53" s="112" t="s">
        <v>110</v>
      </c>
      <c r="X53" s="112" t="s">
        <v>108</v>
      </c>
      <c r="AC53" s="112" t="s">
        <v>109</v>
      </c>
      <c r="AG53" s="112" t="s">
        <v>110</v>
      </c>
      <c r="AK53" s="112" t="s">
        <v>108</v>
      </c>
    </row>
    <row r="54" spans="3:37">
      <c r="C54" s="112" t="s">
        <v>107</v>
      </c>
      <c r="G54" s="112" t="s">
        <v>109</v>
      </c>
      <c r="K54" s="112" t="s">
        <v>110</v>
      </c>
      <c r="P54" s="112" t="s">
        <v>107</v>
      </c>
      <c r="T54" s="112" t="s">
        <v>109</v>
      </c>
      <c r="X54" s="112" t="s">
        <v>110</v>
      </c>
      <c r="AC54" s="112" t="s">
        <v>107</v>
      </c>
      <c r="AG54" s="112" t="s">
        <v>109</v>
      </c>
      <c r="AK54" s="112" t="s">
        <v>110</v>
      </c>
    </row>
  </sheetData>
  <mergeCells count="28">
    <mergeCell ref="AD41:AE41"/>
    <mergeCell ref="AH41:AI41"/>
    <mergeCell ref="AL41:AM41"/>
    <mergeCell ref="Y41:Z41"/>
    <mergeCell ref="D41:E41"/>
    <mergeCell ref="H41:I41"/>
    <mergeCell ref="L41:M41"/>
    <mergeCell ref="Q41:R41"/>
    <mergeCell ref="U41:V41"/>
    <mergeCell ref="AK4:AK5"/>
    <mergeCell ref="A7:A12"/>
    <mergeCell ref="N7:N12"/>
    <mergeCell ref="AA7:AA12"/>
    <mergeCell ref="C4:C5"/>
    <mergeCell ref="G4:G5"/>
    <mergeCell ref="K4:K5"/>
    <mergeCell ref="P4:P5"/>
    <mergeCell ref="T4:T5"/>
    <mergeCell ref="X4:X5"/>
    <mergeCell ref="AC4:AC5"/>
    <mergeCell ref="A31:A36"/>
    <mergeCell ref="N31:N36"/>
    <mergeCell ref="A23:A28"/>
    <mergeCell ref="N23:N28"/>
    <mergeCell ref="AG4:AG5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266BD-CEB2-4450-B737-E43DE9AC5898}">
  <sheetPr codeName="Sheet3"/>
  <dimension ref="A1:AF42"/>
  <sheetViews>
    <sheetView view="pageBreakPreview" topLeftCell="A16" zoomScaleNormal="100" zoomScaleSheetLayoutView="100" workbookViewId="0">
      <selection activeCell="G18" sqref="G18"/>
    </sheetView>
  </sheetViews>
  <sheetFormatPr defaultColWidth="9.140625" defaultRowHeight="14.25"/>
  <cols>
    <col min="1" max="1" width="30.7109375" style="80" customWidth="1"/>
    <col min="2" max="3" width="7.7109375" style="80" customWidth="1"/>
    <col min="4" max="4" width="8.7109375" style="80" customWidth="1"/>
    <col min="5" max="6" width="7.7109375" style="80" customWidth="1"/>
    <col min="7" max="7" width="8.7109375" style="80" customWidth="1"/>
    <col min="8" max="9" width="7.7109375" style="80" customWidth="1"/>
    <col min="10" max="10" width="8.7109375" style="80" customWidth="1"/>
    <col min="11" max="11" width="30.7109375" style="80" customWidth="1"/>
    <col min="12" max="13" width="7.7109375" style="80" customWidth="1"/>
    <col min="14" max="14" width="8.7109375" style="80" customWidth="1"/>
    <col min="15" max="16" width="7.7109375" style="80" customWidth="1"/>
    <col min="17" max="17" width="8.7109375" style="80" customWidth="1"/>
    <col min="18" max="19" width="7.7109375" style="80" customWidth="1"/>
    <col min="20" max="20" width="8.7109375" style="80" customWidth="1"/>
    <col min="21" max="22" width="7.7109375" style="80" customWidth="1"/>
    <col min="23" max="23" width="8.7109375" style="80" customWidth="1"/>
    <col min="24" max="25" width="7.7109375" style="80" customWidth="1"/>
    <col min="26" max="26" width="8.7109375" style="80" customWidth="1"/>
    <col min="27" max="28" width="7.7109375" style="80" customWidth="1"/>
    <col min="29" max="29" width="8.7109375" style="80" customWidth="1"/>
    <col min="30" max="31" width="7.7109375" style="80" customWidth="1"/>
    <col min="32" max="32" width="8.7109375" style="80" customWidth="1"/>
    <col min="33" max="16384" width="9.140625" style="80"/>
  </cols>
  <sheetData>
    <row r="1" spans="1:32" s="1" customFormat="1" ht="17.100000000000001" customHeight="1">
      <c r="A1" s="38" t="s">
        <v>466</v>
      </c>
      <c r="B1" s="38"/>
      <c r="C1" s="38"/>
      <c r="D1" s="38"/>
      <c r="E1" s="38"/>
      <c r="H1" s="38"/>
      <c r="K1" s="38" t="s">
        <v>926</v>
      </c>
      <c r="L1" s="38"/>
      <c r="M1" s="38"/>
      <c r="N1" s="38"/>
      <c r="O1" s="38"/>
      <c r="R1" s="38"/>
      <c r="U1" s="38"/>
      <c r="X1" s="38"/>
      <c r="Y1" s="38"/>
      <c r="Z1" s="38"/>
      <c r="AA1" s="38"/>
      <c r="AD1" s="38"/>
    </row>
    <row r="2" spans="1:32" s="78" customFormat="1" ht="17.100000000000001" customHeight="1">
      <c r="A2" s="24" t="s">
        <v>467</v>
      </c>
      <c r="B2" s="24"/>
      <c r="C2" s="24"/>
      <c r="D2" s="24"/>
      <c r="E2" s="24"/>
      <c r="H2" s="24"/>
      <c r="K2" s="24" t="s">
        <v>927</v>
      </c>
      <c r="L2" s="24"/>
      <c r="M2" s="24"/>
      <c r="N2" s="24"/>
      <c r="O2" s="24"/>
      <c r="R2" s="24"/>
      <c r="U2" s="24"/>
      <c r="X2" s="24"/>
      <c r="Y2" s="24"/>
      <c r="Z2" s="24"/>
      <c r="AA2" s="24"/>
      <c r="AD2" s="24"/>
    </row>
    <row r="3" spans="1:32" s="78" customFormat="1" ht="6.95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</row>
    <row r="4" spans="1:32" ht="12" customHeight="1">
      <c r="B4" s="888">
        <v>2010</v>
      </c>
      <c r="C4" s="889"/>
      <c r="D4" s="890"/>
      <c r="E4" s="888">
        <v>2011</v>
      </c>
      <c r="F4" s="889"/>
      <c r="G4" s="890"/>
      <c r="H4" s="888">
        <v>2012</v>
      </c>
      <c r="I4" s="889"/>
      <c r="J4" s="890"/>
      <c r="L4" s="888">
        <v>2013</v>
      </c>
      <c r="M4" s="889"/>
      <c r="N4" s="890"/>
      <c r="O4" s="888">
        <v>2014</v>
      </c>
      <c r="P4" s="889"/>
      <c r="Q4" s="890"/>
      <c r="R4" s="888">
        <v>2015</v>
      </c>
      <c r="S4" s="889"/>
      <c r="T4" s="890"/>
      <c r="U4" s="888">
        <v>2016</v>
      </c>
      <c r="V4" s="889"/>
      <c r="W4" s="890"/>
      <c r="X4" s="888">
        <v>2017</v>
      </c>
      <c r="Y4" s="889"/>
      <c r="Z4" s="890"/>
      <c r="AA4" s="888">
        <v>2018</v>
      </c>
      <c r="AB4" s="889"/>
      <c r="AC4" s="890"/>
      <c r="AD4" s="888">
        <v>2019</v>
      </c>
      <c r="AE4" s="889"/>
      <c r="AF4" s="890"/>
    </row>
    <row r="5" spans="1:32" ht="12" customHeight="1">
      <c r="A5" s="81"/>
      <c r="B5" s="891"/>
      <c r="C5" s="892"/>
      <c r="D5" s="893"/>
      <c r="E5" s="891"/>
      <c r="F5" s="892"/>
      <c r="G5" s="893"/>
      <c r="H5" s="891"/>
      <c r="I5" s="892"/>
      <c r="J5" s="893"/>
      <c r="K5" s="81"/>
      <c r="L5" s="891"/>
      <c r="M5" s="892"/>
      <c r="N5" s="893"/>
      <c r="O5" s="891"/>
      <c r="P5" s="892"/>
      <c r="Q5" s="893"/>
      <c r="R5" s="891"/>
      <c r="S5" s="892"/>
      <c r="T5" s="893"/>
      <c r="U5" s="891"/>
      <c r="V5" s="892"/>
      <c r="W5" s="893"/>
      <c r="X5" s="891"/>
      <c r="Y5" s="892"/>
      <c r="Z5" s="893"/>
      <c r="AA5" s="891"/>
      <c r="AB5" s="892"/>
      <c r="AC5" s="893"/>
      <c r="AD5" s="891"/>
      <c r="AE5" s="892"/>
      <c r="AF5" s="893"/>
    </row>
    <row r="6" spans="1:32" s="15" customFormat="1" ht="20.100000000000001" customHeight="1">
      <c r="A6" s="390" t="s">
        <v>39</v>
      </c>
      <c r="B6" s="387" t="s">
        <v>0</v>
      </c>
      <c r="C6" s="387" t="s">
        <v>1</v>
      </c>
      <c r="D6" s="388" t="s">
        <v>2</v>
      </c>
      <c r="E6" s="387" t="s">
        <v>0</v>
      </c>
      <c r="F6" s="387" t="s">
        <v>1</v>
      </c>
      <c r="G6" s="388" t="s">
        <v>2</v>
      </c>
      <c r="H6" s="387" t="s">
        <v>0</v>
      </c>
      <c r="I6" s="387" t="s">
        <v>1</v>
      </c>
      <c r="J6" s="388" t="s">
        <v>2</v>
      </c>
      <c r="K6" s="390" t="s">
        <v>39</v>
      </c>
      <c r="L6" s="387" t="s">
        <v>0</v>
      </c>
      <c r="M6" s="387" t="s">
        <v>1</v>
      </c>
      <c r="N6" s="388" t="s">
        <v>2</v>
      </c>
      <c r="O6" s="387" t="s">
        <v>0</v>
      </c>
      <c r="P6" s="387" t="s">
        <v>1</v>
      </c>
      <c r="Q6" s="388" t="s">
        <v>2</v>
      </c>
      <c r="R6" s="387" t="s">
        <v>0</v>
      </c>
      <c r="S6" s="387" t="s">
        <v>1</v>
      </c>
      <c r="T6" s="388" t="s">
        <v>2</v>
      </c>
      <c r="U6" s="387" t="s">
        <v>0</v>
      </c>
      <c r="V6" s="387" t="s">
        <v>1</v>
      </c>
      <c r="W6" s="388" t="s">
        <v>2</v>
      </c>
      <c r="X6" s="387" t="s">
        <v>0</v>
      </c>
      <c r="Y6" s="387" t="s">
        <v>1</v>
      </c>
      <c r="Z6" s="388" t="s">
        <v>2</v>
      </c>
      <c r="AA6" s="387" t="s">
        <v>0</v>
      </c>
      <c r="AB6" s="387" t="s">
        <v>1</v>
      </c>
      <c r="AC6" s="388" t="s">
        <v>2</v>
      </c>
      <c r="AD6" s="387" t="s">
        <v>0</v>
      </c>
      <c r="AE6" s="387" t="s">
        <v>1</v>
      </c>
      <c r="AF6" s="388" t="s">
        <v>2</v>
      </c>
    </row>
    <row r="7" spans="1:32" s="15" customFormat="1" ht="20.100000000000001" customHeight="1">
      <c r="A7" s="391" t="s">
        <v>40</v>
      </c>
      <c r="B7" s="386" t="s">
        <v>3</v>
      </c>
      <c r="C7" s="386" t="s">
        <v>4</v>
      </c>
      <c r="D7" s="389" t="s">
        <v>5</v>
      </c>
      <c r="E7" s="386" t="s">
        <v>3</v>
      </c>
      <c r="F7" s="386" t="s">
        <v>4</v>
      </c>
      <c r="G7" s="389" t="s">
        <v>5</v>
      </c>
      <c r="H7" s="386" t="s">
        <v>3</v>
      </c>
      <c r="I7" s="386" t="s">
        <v>4</v>
      </c>
      <c r="J7" s="389" t="s">
        <v>5</v>
      </c>
      <c r="K7" s="391" t="s">
        <v>40</v>
      </c>
      <c r="L7" s="386" t="s">
        <v>3</v>
      </c>
      <c r="M7" s="386" t="s">
        <v>4</v>
      </c>
      <c r="N7" s="389" t="s">
        <v>5</v>
      </c>
      <c r="O7" s="386" t="s">
        <v>3</v>
      </c>
      <c r="P7" s="386" t="s">
        <v>4</v>
      </c>
      <c r="Q7" s="389" t="s">
        <v>5</v>
      </c>
      <c r="R7" s="386" t="s">
        <v>3</v>
      </c>
      <c r="S7" s="386" t="s">
        <v>4</v>
      </c>
      <c r="T7" s="389" t="s">
        <v>5</v>
      </c>
      <c r="U7" s="386" t="s">
        <v>3</v>
      </c>
      <c r="V7" s="386" t="s">
        <v>4</v>
      </c>
      <c r="W7" s="389" t="s">
        <v>5</v>
      </c>
      <c r="X7" s="386" t="s">
        <v>3</v>
      </c>
      <c r="Y7" s="386" t="s">
        <v>4</v>
      </c>
      <c r="Z7" s="389" t="s">
        <v>5</v>
      </c>
      <c r="AA7" s="386" t="s">
        <v>3</v>
      </c>
      <c r="AB7" s="386" t="s">
        <v>4</v>
      </c>
      <c r="AC7" s="389" t="s">
        <v>5</v>
      </c>
      <c r="AD7" s="386" t="s">
        <v>3</v>
      </c>
      <c r="AE7" s="386" t="s">
        <v>4</v>
      </c>
      <c r="AF7" s="389" t="s">
        <v>5</v>
      </c>
    </row>
    <row r="8" spans="1:32" s="78" customFormat="1" ht="21" customHeight="1">
      <c r="A8" s="53" t="s">
        <v>41</v>
      </c>
      <c r="B8" s="82">
        <v>136109</v>
      </c>
      <c r="C8" s="83">
        <v>78866</v>
      </c>
      <c r="D8" s="83">
        <v>57243</v>
      </c>
      <c r="E8" s="82">
        <v>140833</v>
      </c>
      <c r="F8" s="83">
        <v>81284</v>
      </c>
      <c r="G8" s="83">
        <v>59549</v>
      </c>
      <c r="H8" s="82">
        <v>143461</v>
      </c>
      <c r="I8" s="83">
        <v>82679</v>
      </c>
      <c r="J8" s="83">
        <v>60782</v>
      </c>
      <c r="K8" s="53" t="s">
        <v>41</v>
      </c>
      <c r="L8" s="82">
        <v>147960</v>
      </c>
      <c r="M8" s="83">
        <v>85275</v>
      </c>
      <c r="N8" s="83">
        <v>62685</v>
      </c>
      <c r="O8" s="82">
        <v>153186</v>
      </c>
      <c r="P8" s="83">
        <v>88106</v>
      </c>
      <c r="Q8" s="83">
        <v>65080</v>
      </c>
      <c r="R8" s="82">
        <v>159097</v>
      </c>
      <c r="S8" s="83">
        <v>91306</v>
      </c>
      <c r="T8" s="83">
        <v>67791</v>
      </c>
      <c r="U8" s="82">
        <v>164007</v>
      </c>
      <c r="V8" s="83">
        <v>94695</v>
      </c>
      <c r="W8" s="83">
        <v>69312</v>
      </c>
      <c r="X8" s="82">
        <v>169103</v>
      </c>
      <c r="Y8" s="83">
        <v>97084</v>
      </c>
      <c r="Z8" s="83">
        <v>72019</v>
      </c>
      <c r="AA8" s="82">
        <v>172946</v>
      </c>
      <c r="AB8" s="83">
        <v>99509</v>
      </c>
      <c r="AC8" s="83">
        <v>73437</v>
      </c>
      <c r="AD8" s="82">
        <v>175725</v>
      </c>
      <c r="AE8" s="83">
        <v>100841</v>
      </c>
      <c r="AF8" s="83">
        <v>74884</v>
      </c>
    </row>
    <row r="9" spans="1:32" s="78" customFormat="1" ht="21" customHeight="1">
      <c r="A9" s="53" t="s">
        <v>42</v>
      </c>
      <c r="B9" s="82">
        <v>3460</v>
      </c>
      <c r="C9" s="84">
        <v>1960</v>
      </c>
      <c r="D9" s="84">
        <v>1500</v>
      </c>
      <c r="E9" s="82">
        <v>3506</v>
      </c>
      <c r="F9" s="84">
        <v>1976</v>
      </c>
      <c r="G9" s="84">
        <v>1530</v>
      </c>
      <c r="H9" s="82">
        <v>3419</v>
      </c>
      <c r="I9" s="84">
        <v>1963</v>
      </c>
      <c r="J9" s="84">
        <v>1456</v>
      </c>
      <c r="K9" s="53" t="s">
        <v>42</v>
      </c>
      <c r="L9" s="82">
        <v>3404</v>
      </c>
      <c r="M9" s="84">
        <v>1945</v>
      </c>
      <c r="N9" s="84">
        <v>1459</v>
      </c>
      <c r="O9" s="82">
        <v>3687</v>
      </c>
      <c r="P9" s="84">
        <v>2080</v>
      </c>
      <c r="Q9" s="84">
        <v>1607</v>
      </c>
      <c r="R9" s="82">
        <v>3757</v>
      </c>
      <c r="S9" s="84">
        <v>2074</v>
      </c>
      <c r="T9" s="84">
        <v>1683</v>
      </c>
      <c r="U9" s="82">
        <v>3486</v>
      </c>
      <c r="V9" s="84">
        <v>1914</v>
      </c>
      <c r="W9" s="84">
        <v>1572</v>
      </c>
      <c r="X9" s="82">
        <v>3534</v>
      </c>
      <c r="Y9" s="84">
        <v>1960</v>
      </c>
      <c r="Z9" s="84">
        <v>1574</v>
      </c>
      <c r="AA9" s="82">
        <v>3655</v>
      </c>
      <c r="AB9" s="84">
        <v>2024</v>
      </c>
      <c r="AC9" s="84">
        <v>1631</v>
      </c>
      <c r="AD9" s="82">
        <v>3274</v>
      </c>
      <c r="AE9" s="84">
        <v>1797</v>
      </c>
      <c r="AF9" s="84">
        <v>1477</v>
      </c>
    </row>
    <row r="10" spans="1:32" s="78" customFormat="1" ht="21" customHeight="1">
      <c r="A10" s="85" t="s">
        <v>43</v>
      </c>
      <c r="B10" s="82">
        <v>634</v>
      </c>
      <c r="C10" s="84">
        <v>362</v>
      </c>
      <c r="D10" s="84">
        <v>272</v>
      </c>
      <c r="E10" s="82">
        <v>682</v>
      </c>
      <c r="F10" s="84">
        <v>386</v>
      </c>
      <c r="G10" s="84">
        <v>296</v>
      </c>
      <c r="H10" s="82">
        <v>671</v>
      </c>
      <c r="I10" s="84">
        <v>386</v>
      </c>
      <c r="J10" s="84">
        <v>285</v>
      </c>
      <c r="K10" s="85" t="s">
        <v>43</v>
      </c>
      <c r="L10" s="82">
        <v>653</v>
      </c>
      <c r="M10" s="84">
        <v>371</v>
      </c>
      <c r="N10" s="84">
        <v>282</v>
      </c>
      <c r="O10" s="82">
        <v>709</v>
      </c>
      <c r="P10" s="84">
        <v>407</v>
      </c>
      <c r="Q10" s="84">
        <v>302</v>
      </c>
      <c r="R10" s="82">
        <v>760</v>
      </c>
      <c r="S10" s="84">
        <v>434</v>
      </c>
      <c r="T10" s="84">
        <v>326</v>
      </c>
      <c r="U10" s="82">
        <v>741</v>
      </c>
      <c r="V10" s="84">
        <v>409</v>
      </c>
      <c r="W10" s="84">
        <v>332</v>
      </c>
      <c r="X10" s="82">
        <v>761</v>
      </c>
      <c r="Y10" s="84">
        <v>412</v>
      </c>
      <c r="Z10" s="84">
        <v>349</v>
      </c>
      <c r="AA10" s="82">
        <v>810</v>
      </c>
      <c r="AB10" s="84">
        <v>454</v>
      </c>
      <c r="AC10" s="84">
        <v>356</v>
      </c>
      <c r="AD10" s="82">
        <v>668</v>
      </c>
      <c r="AE10" s="84">
        <v>364</v>
      </c>
      <c r="AF10" s="84">
        <v>304</v>
      </c>
    </row>
    <row r="11" spans="1:32" s="78" customFormat="1" ht="27.95" customHeight="1">
      <c r="A11" s="86" t="s">
        <v>44</v>
      </c>
      <c r="B11" s="82">
        <v>1013</v>
      </c>
      <c r="C11" s="84">
        <v>618</v>
      </c>
      <c r="D11" s="84">
        <v>395</v>
      </c>
      <c r="E11" s="82">
        <v>993</v>
      </c>
      <c r="F11" s="84">
        <v>582</v>
      </c>
      <c r="G11" s="84">
        <v>411</v>
      </c>
      <c r="H11" s="82">
        <v>971</v>
      </c>
      <c r="I11" s="84">
        <v>565</v>
      </c>
      <c r="J11" s="84">
        <v>406</v>
      </c>
      <c r="K11" s="86" t="s">
        <v>44</v>
      </c>
      <c r="L11" s="82">
        <v>934</v>
      </c>
      <c r="M11" s="84">
        <v>544</v>
      </c>
      <c r="N11" s="84">
        <v>390</v>
      </c>
      <c r="O11" s="82">
        <v>1006</v>
      </c>
      <c r="P11" s="84">
        <v>589</v>
      </c>
      <c r="Q11" s="84">
        <v>417</v>
      </c>
      <c r="R11" s="82">
        <v>1031</v>
      </c>
      <c r="S11" s="84">
        <v>570</v>
      </c>
      <c r="T11" s="84">
        <v>461</v>
      </c>
      <c r="U11" s="82">
        <v>890</v>
      </c>
      <c r="V11" s="84">
        <v>490</v>
      </c>
      <c r="W11" s="84">
        <v>400</v>
      </c>
      <c r="X11" s="82">
        <v>926</v>
      </c>
      <c r="Y11" s="84">
        <v>525</v>
      </c>
      <c r="Z11" s="84">
        <v>401</v>
      </c>
      <c r="AA11" s="82">
        <v>959</v>
      </c>
      <c r="AB11" s="84">
        <v>551</v>
      </c>
      <c r="AC11" s="84">
        <v>408</v>
      </c>
      <c r="AD11" s="82">
        <v>861</v>
      </c>
      <c r="AE11" s="84">
        <v>477</v>
      </c>
      <c r="AF11" s="84">
        <v>384</v>
      </c>
    </row>
    <row r="12" spans="1:32" s="78" customFormat="1" ht="27.95" customHeight="1">
      <c r="A12" s="86" t="s">
        <v>45</v>
      </c>
      <c r="B12" s="82">
        <v>556</v>
      </c>
      <c r="C12" s="84">
        <v>301</v>
      </c>
      <c r="D12" s="84">
        <v>255</v>
      </c>
      <c r="E12" s="82">
        <v>572</v>
      </c>
      <c r="F12" s="84">
        <v>318</v>
      </c>
      <c r="G12" s="84">
        <v>254</v>
      </c>
      <c r="H12" s="82">
        <v>532</v>
      </c>
      <c r="I12" s="84">
        <v>318</v>
      </c>
      <c r="J12" s="84">
        <v>214</v>
      </c>
      <c r="K12" s="86" t="s">
        <v>45</v>
      </c>
      <c r="L12" s="82">
        <v>559</v>
      </c>
      <c r="M12" s="84">
        <v>329</v>
      </c>
      <c r="N12" s="84">
        <v>230</v>
      </c>
      <c r="O12" s="82">
        <v>571</v>
      </c>
      <c r="P12" s="84">
        <v>308</v>
      </c>
      <c r="Q12" s="84">
        <v>263</v>
      </c>
      <c r="R12" s="82">
        <v>578</v>
      </c>
      <c r="S12" s="84">
        <v>332</v>
      </c>
      <c r="T12" s="84">
        <v>246</v>
      </c>
      <c r="U12" s="82">
        <v>532</v>
      </c>
      <c r="V12" s="84">
        <v>287</v>
      </c>
      <c r="W12" s="84">
        <v>245</v>
      </c>
      <c r="X12" s="82">
        <v>585</v>
      </c>
      <c r="Y12" s="84">
        <v>342</v>
      </c>
      <c r="Z12" s="84">
        <v>243</v>
      </c>
      <c r="AA12" s="82">
        <v>566</v>
      </c>
      <c r="AB12" s="84">
        <v>298</v>
      </c>
      <c r="AC12" s="84">
        <v>268</v>
      </c>
      <c r="AD12" s="82">
        <v>500</v>
      </c>
      <c r="AE12" s="84">
        <v>273</v>
      </c>
      <c r="AF12" s="84">
        <v>227</v>
      </c>
    </row>
    <row r="13" spans="1:32" s="78" customFormat="1" ht="27.95" customHeight="1">
      <c r="A13" s="86" t="s">
        <v>46</v>
      </c>
      <c r="B13" s="82">
        <v>531</v>
      </c>
      <c r="C13" s="84">
        <v>291</v>
      </c>
      <c r="D13" s="84">
        <v>240</v>
      </c>
      <c r="E13" s="82">
        <v>553</v>
      </c>
      <c r="F13" s="84">
        <v>330</v>
      </c>
      <c r="G13" s="84">
        <v>223</v>
      </c>
      <c r="H13" s="82">
        <v>512</v>
      </c>
      <c r="I13" s="84">
        <v>289</v>
      </c>
      <c r="J13" s="84">
        <v>223</v>
      </c>
      <c r="K13" s="86" t="s">
        <v>46</v>
      </c>
      <c r="L13" s="82">
        <v>499</v>
      </c>
      <c r="M13" s="84">
        <v>281</v>
      </c>
      <c r="N13" s="84">
        <v>218</v>
      </c>
      <c r="O13" s="82">
        <v>545</v>
      </c>
      <c r="P13" s="84">
        <v>301</v>
      </c>
      <c r="Q13" s="84">
        <v>244</v>
      </c>
      <c r="R13" s="82">
        <v>571</v>
      </c>
      <c r="S13" s="84">
        <v>295</v>
      </c>
      <c r="T13" s="84">
        <v>276</v>
      </c>
      <c r="U13" s="82">
        <v>519</v>
      </c>
      <c r="V13" s="84">
        <v>298</v>
      </c>
      <c r="W13" s="84">
        <v>221</v>
      </c>
      <c r="X13" s="82">
        <v>496</v>
      </c>
      <c r="Y13" s="84">
        <v>267</v>
      </c>
      <c r="Z13" s="84">
        <v>229</v>
      </c>
      <c r="AA13" s="82">
        <v>530</v>
      </c>
      <c r="AB13" s="84">
        <v>284</v>
      </c>
      <c r="AC13" s="84">
        <v>246</v>
      </c>
      <c r="AD13" s="82">
        <v>504</v>
      </c>
      <c r="AE13" s="84">
        <v>273</v>
      </c>
      <c r="AF13" s="84">
        <v>231</v>
      </c>
    </row>
    <row r="14" spans="1:32" s="78" customFormat="1" ht="27.95" customHeight="1">
      <c r="A14" s="86" t="s">
        <v>47</v>
      </c>
      <c r="B14" s="82">
        <v>338</v>
      </c>
      <c r="C14" s="84">
        <v>180</v>
      </c>
      <c r="D14" s="84">
        <v>158</v>
      </c>
      <c r="E14" s="82">
        <v>348</v>
      </c>
      <c r="F14" s="84">
        <v>166</v>
      </c>
      <c r="G14" s="84">
        <v>182</v>
      </c>
      <c r="H14" s="82">
        <v>350</v>
      </c>
      <c r="I14" s="84">
        <v>205</v>
      </c>
      <c r="J14" s="84">
        <v>145</v>
      </c>
      <c r="K14" s="86" t="s">
        <v>47</v>
      </c>
      <c r="L14" s="82">
        <v>362</v>
      </c>
      <c r="M14" s="84">
        <v>188</v>
      </c>
      <c r="N14" s="84">
        <v>174</v>
      </c>
      <c r="O14" s="82">
        <v>400</v>
      </c>
      <c r="P14" s="84">
        <v>230</v>
      </c>
      <c r="Q14" s="84">
        <v>170</v>
      </c>
      <c r="R14" s="82">
        <v>412</v>
      </c>
      <c r="S14" s="84">
        <v>224</v>
      </c>
      <c r="T14" s="84">
        <v>188</v>
      </c>
      <c r="U14" s="82">
        <v>414</v>
      </c>
      <c r="V14" s="84">
        <v>217</v>
      </c>
      <c r="W14" s="84">
        <v>197</v>
      </c>
      <c r="X14" s="82">
        <v>371</v>
      </c>
      <c r="Y14" s="84">
        <v>209</v>
      </c>
      <c r="Z14" s="84">
        <v>162</v>
      </c>
      <c r="AA14" s="82">
        <v>393</v>
      </c>
      <c r="AB14" s="84">
        <v>209</v>
      </c>
      <c r="AC14" s="84">
        <v>184</v>
      </c>
      <c r="AD14" s="82">
        <v>378</v>
      </c>
      <c r="AE14" s="84">
        <v>207</v>
      </c>
      <c r="AF14" s="84">
        <v>171</v>
      </c>
    </row>
    <row r="15" spans="1:32" s="78" customFormat="1" ht="27.95" customHeight="1">
      <c r="A15" s="86" t="s">
        <v>48</v>
      </c>
      <c r="B15" s="82">
        <v>240</v>
      </c>
      <c r="C15" s="84">
        <v>132</v>
      </c>
      <c r="D15" s="84">
        <v>108</v>
      </c>
      <c r="E15" s="82">
        <v>215</v>
      </c>
      <c r="F15" s="84">
        <v>119</v>
      </c>
      <c r="G15" s="84">
        <v>96</v>
      </c>
      <c r="H15" s="82">
        <v>227</v>
      </c>
      <c r="I15" s="84">
        <v>117</v>
      </c>
      <c r="J15" s="84">
        <v>110</v>
      </c>
      <c r="K15" s="86" t="s">
        <v>48</v>
      </c>
      <c r="L15" s="82">
        <v>241</v>
      </c>
      <c r="M15" s="84">
        <v>141</v>
      </c>
      <c r="N15" s="84">
        <v>100</v>
      </c>
      <c r="O15" s="82">
        <v>271</v>
      </c>
      <c r="P15" s="84">
        <v>149</v>
      </c>
      <c r="Q15" s="84">
        <v>122</v>
      </c>
      <c r="R15" s="82">
        <v>230</v>
      </c>
      <c r="S15" s="84">
        <v>117</v>
      </c>
      <c r="T15" s="84">
        <v>113</v>
      </c>
      <c r="U15" s="82">
        <v>235</v>
      </c>
      <c r="V15" s="84">
        <v>122</v>
      </c>
      <c r="W15" s="84">
        <v>113</v>
      </c>
      <c r="X15" s="82">
        <v>232</v>
      </c>
      <c r="Y15" s="84">
        <v>109</v>
      </c>
      <c r="Z15" s="84">
        <v>123</v>
      </c>
      <c r="AA15" s="82">
        <v>228</v>
      </c>
      <c r="AB15" s="84">
        <v>137</v>
      </c>
      <c r="AC15" s="84">
        <v>91</v>
      </c>
      <c r="AD15" s="82">
        <v>218</v>
      </c>
      <c r="AE15" s="84">
        <v>129</v>
      </c>
      <c r="AF15" s="84">
        <v>89</v>
      </c>
    </row>
    <row r="16" spans="1:32" s="78" customFormat="1" ht="27.95" customHeight="1">
      <c r="A16" s="86" t="s">
        <v>49</v>
      </c>
      <c r="B16" s="82">
        <v>148</v>
      </c>
      <c r="C16" s="84">
        <v>76</v>
      </c>
      <c r="D16" s="84">
        <v>72</v>
      </c>
      <c r="E16" s="82">
        <v>143</v>
      </c>
      <c r="F16" s="84">
        <v>75</v>
      </c>
      <c r="G16" s="84">
        <v>68</v>
      </c>
      <c r="H16" s="82">
        <v>156</v>
      </c>
      <c r="I16" s="84">
        <v>83</v>
      </c>
      <c r="J16" s="84">
        <v>73</v>
      </c>
      <c r="K16" s="86" t="s">
        <v>49</v>
      </c>
      <c r="L16" s="82">
        <v>156</v>
      </c>
      <c r="M16" s="84">
        <v>91</v>
      </c>
      <c r="N16" s="84">
        <v>65</v>
      </c>
      <c r="O16" s="82">
        <v>185</v>
      </c>
      <c r="P16" s="84">
        <v>96</v>
      </c>
      <c r="Q16" s="84">
        <v>89</v>
      </c>
      <c r="R16" s="82">
        <v>175</v>
      </c>
      <c r="S16" s="84">
        <v>102</v>
      </c>
      <c r="T16" s="84">
        <v>73</v>
      </c>
      <c r="U16" s="82">
        <v>155</v>
      </c>
      <c r="V16" s="84">
        <v>91</v>
      </c>
      <c r="W16" s="84">
        <v>64</v>
      </c>
      <c r="X16" s="82">
        <v>163</v>
      </c>
      <c r="Y16" s="84">
        <v>96</v>
      </c>
      <c r="Z16" s="84">
        <v>67</v>
      </c>
      <c r="AA16" s="82">
        <v>169</v>
      </c>
      <c r="AB16" s="84">
        <v>91</v>
      </c>
      <c r="AC16" s="84">
        <v>78</v>
      </c>
      <c r="AD16" s="82">
        <v>145</v>
      </c>
      <c r="AE16" s="84">
        <v>74</v>
      </c>
      <c r="AF16" s="84">
        <v>71</v>
      </c>
    </row>
    <row r="17" spans="1:32" s="78" customFormat="1" ht="21" customHeight="1">
      <c r="A17" s="53" t="s">
        <v>50</v>
      </c>
      <c r="B17" s="82">
        <v>181</v>
      </c>
      <c r="C17" s="84">
        <v>102</v>
      </c>
      <c r="D17" s="84">
        <v>79</v>
      </c>
      <c r="E17" s="82">
        <v>175</v>
      </c>
      <c r="F17" s="84">
        <v>101</v>
      </c>
      <c r="G17" s="84">
        <v>74</v>
      </c>
      <c r="H17" s="82">
        <v>190</v>
      </c>
      <c r="I17" s="84">
        <v>87</v>
      </c>
      <c r="J17" s="84">
        <v>103</v>
      </c>
      <c r="K17" s="53" t="s">
        <v>50</v>
      </c>
      <c r="L17" s="82">
        <v>206</v>
      </c>
      <c r="M17" s="84">
        <v>116</v>
      </c>
      <c r="N17" s="84">
        <v>90</v>
      </c>
      <c r="O17" s="82">
        <v>194</v>
      </c>
      <c r="P17" s="84">
        <v>108</v>
      </c>
      <c r="Q17" s="84">
        <v>86</v>
      </c>
      <c r="R17" s="82">
        <v>213</v>
      </c>
      <c r="S17" s="84">
        <v>118</v>
      </c>
      <c r="T17" s="84">
        <v>95</v>
      </c>
      <c r="U17" s="82">
        <v>165</v>
      </c>
      <c r="V17" s="84">
        <v>83</v>
      </c>
      <c r="W17" s="84">
        <v>82</v>
      </c>
      <c r="X17" s="82">
        <v>196</v>
      </c>
      <c r="Y17" s="84">
        <v>113</v>
      </c>
      <c r="Z17" s="84">
        <v>83</v>
      </c>
      <c r="AA17" s="82">
        <v>189</v>
      </c>
      <c r="AB17" s="84">
        <v>103</v>
      </c>
      <c r="AC17" s="84">
        <v>86</v>
      </c>
      <c r="AD17" s="82">
        <v>184</v>
      </c>
      <c r="AE17" s="84">
        <v>95</v>
      </c>
      <c r="AF17" s="84">
        <v>89</v>
      </c>
    </row>
    <row r="18" spans="1:32" s="78" customFormat="1" ht="21" customHeight="1">
      <c r="A18" s="53" t="s">
        <v>51</v>
      </c>
      <c r="B18" s="82">
        <v>297</v>
      </c>
      <c r="C18" s="84">
        <v>163</v>
      </c>
      <c r="D18" s="84">
        <v>134</v>
      </c>
      <c r="E18" s="82">
        <v>270</v>
      </c>
      <c r="F18" s="84">
        <v>145</v>
      </c>
      <c r="G18" s="84">
        <v>125</v>
      </c>
      <c r="H18" s="82">
        <v>256</v>
      </c>
      <c r="I18" s="84">
        <v>132</v>
      </c>
      <c r="J18" s="84">
        <v>124</v>
      </c>
      <c r="K18" s="53" t="s">
        <v>51</v>
      </c>
      <c r="L18" s="82">
        <v>300</v>
      </c>
      <c r="M18" s="84">
        <v>144</v>
      </c>
      <c r="N18" s="84">
        <v>156</v>
      </c>
      <c r="O18" s="82">
        <v>330</v>
      </c>
      <c r="P18" s="84">
        <v>168</v>
      </c>
      <c r="Q18" s="84">
        <v>162</v>
      </c>
      <c r="R18" s="82">
        <v>272</v>
      </c>
      <c r="S18" s="84">
        <v>146</v>
      </c>
      <c r="T18" s="84">
        <v>126</v>
      </c>
      <c r="U18" s="82">
        <v>272</v>
      </c>
      <c r="V18" s="84">
        <v>151</v>
      </c>
      <c r="W18" s="84">
        <v>121</v>
      </c>
      <c r="X18" s="82">
        <v>260</v>
      </c>
      <c r="Y18" s="84">
        <v>137</v>
      </c>
      <c r="Z18" s="84">
        <v>123</v>
      </c>
      <c r="AA18" s="82">
        <v>287</v>
      </c>
      <c r="AB18" s="84">
        <v>162</v>
      </c>
      <c r="AC18" s="84">
        <v>125</v>
      </c>
      <c r="AD18" s="82">
        <v>255</v>
      </c>
      <c r="AE18" s="84">
        <v>147</v>
      </c>
      <c r="AF18" s="84">
        <v>108</v>
      </c>
    </row>
    <row r="19" spans="1:32" s="78" customFormat="1" ht="21" customHeight="1">
      <c r="A19" s="53" t="s">
        <v>52</v>
      </c>
      <c r="B19" s="82">
        <v>220</v>
      </c>
      <c r="C19" s="84">
        <v>128</v>
      </c>
      <c r="D19" s="84">
        <v>92</v>
      </c>
      <c r="E19" s="82">
        <v>192</v>
      </c>
      <c r="F19" s="84">
        <v>104</v>
      </c>
      <c r="G19" s="84">
        <v>88</v>
      </c>
      <c r="H19" s="82">
        <v>174</v>
      </c>
      <c r="I19" s="84">
        <v>110</v>
      </c>
      <c r="J19" s="84">
        <v>64</v>
      </c>
      <c r="K19" s="53" t="s">
        <v>52</v>
      </c>
      <c r="L19" s="82">
        <v>177</v>
      </c>
      <c r="M19" s="84">
        <v>92</v>
      </c>
      <c r="N19" s="84">
        <v>85</v>
      </c>
      <c r="O19" s="82">
        <v>204</v>
      </c>
      <c r="P19" s="84">
        <v>112</v>
      </c>
      <c r="Q19" s="84">
        <v>92</v>
      </c>
      <c r="R19" s="82">
        <v>194</v>
      </c>
      <c r="S19" s="84">
        <v>114</v>
      </c>
      <c r="T19" s="84">
        <v>80</v>
      </c>
      <c r="U19" s="82">
        <v>163</v>
      </c>
      <c r="V19" s="84">
        <v>92</v>
      </c>
      <c r="W19" s="84">
        <v>71</v>
      </c>
      <c r="X19" s="82">
        <v>194</v>
      </c>
      <c r="Y19" s="84">
        <v>120</v>
      </c>
      <c r="Z19" s="84">
        <v>74</v>
      </c>
      <c r="AA19" s="82">
        <v>178</v>
      </c>
      <c r="AB19" s="84">
        <v>97</v>
      </c>
      <c r="AC19" s="84">
        <v>81</v>
      </c>
      <c r="AD19" s="82">
        <v>140</v>
      </c>
      <c r="AE19" s="84">
        <v>73</v>
      </c>
      <c r="AF19" s="84">
        <v>67</v>
      </c>
    </row>
    <row r="20" spans="1:32" s="78" customFormat="1" ht="21" customHeight="1">
      <c r="A20" s="53" t="s">
        <v>53</v>
      </c>
      <c r="B20" s="82">
        <v>220</v>
      </c>
      <c r="C20" s="84">
        <v>107</v>
      </c>
      <c r="D20" s="84">
        <v>113</v>
      </c>
      <c r="E20" s="82">
        <v>235</v>
      </c>
      <c r="F20" s="84">
        <v>138</v>
      </c>
      <c r="G20" s="84">
        <v>97</v>
      </c>
      <c r="H20" s="82">
        <v>196</v>
      </c>
      <c r="I20" s="84">
        <v>103</v>
      </c>
      <c r="J20" s="84">
        <v>93</v>
      </c>
      <c r="K20" s="53" t="s">
        <v>53</v>
      </c>
      <c r="L20" s="82">
        <v>212</v>
      </c>
      <c r="M20" s="84">
        <v>119</v>
      </c>
      <c r="N20" s="84">
        <v>93</v>
      </c>
      <c r="O20" s="82">
        <v>215</v>
      </c>
      <c r="P20" s="84">
        <v>125</v>
      </c>
      <c r="Q20" s="84">
        <v>90</v>
      </c>
      <c r="R20" s="82">
        <v>228</v>
      </c>
      <c r="S20" s="84">
        <v>140</v>
      </c>
      <c r="T20" s="84">
        <v>88</v>
      </c>
      <c r="U20" s="82">
        <v>221</v>
      </c>
      <c r="V20" s="84">
        <v>121</v>
      </c>
      <c r="W20" s="84">
        <v>100</v>
      </c>
      <c r="X20" s="82">
        <v>228</v>
      </c>
      <c r="Y20" s="84">
        <v>126</v>
      </c>
      <c r="Z20" s="84">
        <v>102</v>
      </c>
      <c r="AA20" s="82">
        <v>228</v>
      </c>
      <c r="AB20" s="84">
        <v>125</v>
      </c>
      <c r="AC20" s="84">
        <v>103</v>
      </c>
      <c r="AD20" s="82">
        <v>186</v>
      </c>
      <c r="AE20" s="84">
        <v>118</v>
      </c>
      <c r="AF20" s="84">
        <v>68</v>
      </c>
    </row>
    <row r="21" spans="1:32" s="78" customFormat="1" ht="21" customHeight="1">
      <c r="A21" s="53" t="s">
        <v>54</v>
      </c>
      <c r="B21" s="82">
        <v>4378</v>
      </c>
      <c r="C21" s="84">
        <v>2460</v>
      </c>
      <c r="D21" s="84">
        <v>1918</v>
      </c>
      <c r="E21" s="82">
        <v>4378</v>
      </c>
      <c r="F21" s="84">
        <v>2464</v>
      </c>
      <c r="G21" s="84">
        <v>1914</v>
      </c>
      <c r="H21" s="82">
        <v>4235</v>
      </c>
      <c r="I21" s="84">
        <v>2395</v>
      </c>
      <c r="J21" s="84">
        <v>1840</v>
      </c>
      <c r="K21" s="53" t="s">
        <v>54</v>
      </c>
      <c r="L21" s="82">
        <v>4299</v>
      </c>
      <c r="M21" s="84">
        <v>2416</v>
      </c>
      <c r="N21" s="84">
        <v>1883</v>
      </c>
      <c r="O21" s="82">
        <v>4630</v>
      </c>
      <c r="P21" s="84">
        <v>2593</v>
      </c>
      <c r="Q21" s="84">
        <v>2037</v>
      </c>
      <c r="R21" s="82">
        <v>4664</v>
      </c>
      <c r="S21" s="84">
        <v>2592</v>
      </c>
      <c r="T21" s="84">
        <v>2072</v>
      </c>
      <c r="U21" s="82">
        <v>4307</v>
      </c>
      <c r="V21" s="84">
        <v>2361</v>
      </c>
      <c r="W21" s="84">
        <v>1946</v>
      </c>
      <c r="X21" s="82">
        <v>4412</v>
      </c>
      <c r="Y21" s="84">
        <v>2456</v>
      </c>
      <c r="Z21" s="84">
        <v>1956</v>
      </c>
      <c r="AA21" s="82">
        <v>4537</v>
      </c>
      <c r="AB21" s="84">
        <v>2511</v>
      </c>
      <c r="AC21" s="84">
        <v>2026</v>
      </c>
      <c r="AD21" s="82">
        <v>4039</v>
      </c>
      <c r="AE21" s="84">
        <v>2230</v>
      </c>
      <c r="AF21" s="84">
        <v>1809</v>
      </c>
    </row>
    <row r="22" spans="1:32" s="78" customFormat="1" ht="21" customHeight="1">
      <c r="A22" s="87" t="s">
        <v>55</v>
      </c>
      <c r="B22" s="82">
        <v>565</v>
      </c>
      <c r="C22" s="84">
        <v>333</v>
      </c>
      <c r="D22" s="84">
        <v>232</v>
      </c>
      <c r="E22" s="82">
        <v>563</v>
      </c>
      <c r="F22" s="84">
        <v>326</v>
      </c>
      <c r="G22" s="84">
        <v>237</v>
      </c>
      <c r="H22" s="82">
        <v>559</v>
      </c>
      <c r="I22" s="84">
        <v>315</v>
      </c>
      <c r="J22" s="84">
        <v>244</v>
      </c>
      <c r="K22" s="87" t="s">
        <v>55</v>
      </c>
      <c r="L22" s="82">
        <v>511</v>
      </c>
      <c r="M22" s="84">
        <v>304</v>
      </c>
      <c r="N22" s="84">
        <v>207</v>
      </c>
      <c r="O22" s="82">
        <v>557</v>
      </c>
      <c r="P22" s="84">
        <v>310</v>
      </c>
      <c r="Q22" s="84">
        <v>247</v>
      </c>
      <c r="R22" s="82">
        <v>563</v>
      </c>
      <c r="S22" s="84">
        <v>331</v>
      </c>
      <c r="T22" s="84">
        <v>232</v>
      </c>
      <c r="U22" s="82">
        <v>528</v>
      </c>
      <c r="V22" s="84">
        <v>303</v>
      </c>
      <c r="W22" s="84">
        <v>225</v>
      </c>
      <c r="X22" s="82">
        <v>552</v>
      </c>
      <c r="Y22" s="84">
        <v>318</v>
      </c>
      <c r="Z22" s="84">
        <v>234</v>
      </c>
      <c r="AA22" s="82">
        <v>563</v>
      </c>
      <c r="AB22" s="84">
        <v>337</v>
      </c>
      <c r="AC22" s="84">
        <v>226</v>
      </c>
      <c r="AD22" s="82">
        <v>556</v>
      </c>
      <c r="AE22" s="84">
        <v>323</v>
      </c>
      <c r="AF22" s="84">
        <v>233</v>
      </c>
    </row>
    <row r="23" spans="1:32" s="78" customFormat="1" ht="21" customHeight="1">
      <c r="A23" s="87" t="s">
        <v>56</v>
      </c>
      <c r="B23" s="82">
        <v>1034</v>
      </c>
      <c r="C23" s="84">
        <v>635</v>
      </c>
      <c r="D23" s="84">
        <v>399</v>
      </c>
      <c r="E23" s="82">
        <v>774</v>
      </c>
      <c r="F23" s="84">
        <v>489</v>
      </c>
      <c r="G23" s="84">
        <v>285</v>
      </c>
      <c r="H23" s="82">
        <v>952</v>
      </c>
      <c r="I23" s="84">
        <v>603</v>
      </c>
      <c r="J23" s="84">
        <v>349</v>
      </c>
      <c r="K23" s="87" t="s">
        <v>56</v>
      </c>
      <c r="L23" s="82">
        <v>766</v>
      </c>
      <c r="M23" s="84">
        <v>487</v>
      </c>
      <c r="N23" s="84">
        <v>279</v>
      </c>
      <c r="O23" s="82">
        <v>804</v>
      </c>
      <c r="P23" s="84">
        <v>516</v>
      </c>
      <c r="Q23" s="84">
        <v>288</v>
      </c>
      <c r="R23" s="82">
        <v>826</v>
      </c>
      <c r="S23" s="84">
        <v>541</v>
      </c>
      <c r="T23" s="84">
        <v>285</v>
      </c>
      <c r="U23" s="82">
        <v>745</v>
      </c>
      <c r="V23" s="84">
        <v>491</v>
      </c>
      <c r="W23" s="84">
        <v>254</v>
      </c>
      <c r="X23" s="82">
        <v>783</v>
      </c>
      <c r="Y23" s="84">
        <v>509</v>
      </c>
      <c r="Z23" s="84">
        <v>274</v>
      </c>
      <c r="AA23" s="82">
        <v>697</v>
      </c>
      <c r="AB23" s="84">
        <v>445</v>
      </c>
      <c r="AC23" s="84">
        <v>252</v>
      </c>
      <c r="AD23" s="82">
        <v>664</v>
      </c>
      <c r="AE23" s="84">
        <v>390</v>
      </c>
      <c r="AF23" s="84">
        <v>274</v>
      </c>
    </row>
    <row r="24" spans="1:32" s="78" customFormat="1" ht="21" customHeight="1">
      <c r="A24" s="53" t="s">
        <v>57</v>
      </c>
      <c r="B24" s="480">
        <v>2211</v>
      </c>
      <c r="C24" s="84">
        <v>1694</v>
      </c>
      <c r="D24" s="84">
        <v>517</v>
      </c>
      <c r="E24" s="480">
        <v>1984</v>
      </c>
      <c r="F24" s="84">
        <v>1540</v>
      </c>
      <c r="G24" s="84">
        <v>444</v>
      </c>
      <c r="H24" s="480">
        <v>2188</v>
      </c>
      <c r="I24" s="84">
        <v>1688</v>
      </c>
      <c r="J24" s="84">
        <v>500</v>
      </c>
      <c r="K24" s="53" t="s">
        <v>57</v>
      </c>
      <c r="L24" s="56">
        <v>2013</v>
      </c>
      <c r="M24" s="84">
        <v>1557</v>
      </c>
      <c r="N24" s="84">
        <v>456</v>
      </c>
      <c r="O24" s="56">
        <v>2008</v>
      </c>
      <c r="P24" s="84">
        <v>1537</v>
      </c>
      <c r="Q24" s="84">
        <v>471</v>
      </c>
      <c r="R24" s="56">
        <v>1964</v>
      </c>
      <c r="S24" s="84">
        <v>1480</v>
      </c>
      <c r="T24" s="84">
        <v>484</v>
      </c>
      <c r="U24" s="56">
        <v>2060</v>
      </c>
      <c r="V24" s="84">
        <v>1634</v>
      </c>
      <c r="W24" s="84">
        <v>426</v>
      </c>
      <c r="X24" s="56">
        <v>1872</v>
      </c>
      <c r="Y24" s="84">
        <v>1442</v>
      </c>
      <c r="Z24" s="84">
        <v>430</v>
      </c>
      <c r="AA24" s="56">
        <v>1774</v>
      </c>
      <c r="AB24" s="84">
        <v>1347</v>
      </c>
      <c r="AC24" s="84">
        <v>427</v>
      </c>
      <c r="AD24" s="56">
        <v>1619</v>
      </c>
      <c r="AE24" s="84">
        <v>1234</v>
      </c>
      <c r="AF24" s="84">
        <v>385</v>
      </c>
    </row>
    <row r="25" spans="1:32" s="78" customFormat="1" ht="21" customHeight="1">
      <c r="A25" s="53" t="s">
        <v>58</v>
      </c>
      <c r="B25" s="480">
        <v>2546</v>
      </c>
      <c r="C25" s="84">
        <v>1885</v>
      </c>
      <c r="D25" s="84">
        <v>661</v>
      </c>
      <c r="E25" s="480">
        <v>2321</v>
      </c>
      <c r="F25" s="84">
        <v>1733</v>
      </c>
      <c r="G25" s="84">
        <v>588</v>
      </c>
      <c r="H25" s="480">
        <v>2423</v>
      </c>
      <c r="I25" s="84">
        <v>1823</v>
      </c>
      <c r="J25" s="84">
        <v>600</v>
      </c>
      <c r="K25" s="53" t="s">
        <v>58</v>
      </c>
      <c r="L25" s="56">
        <v>2412</v>
      </c>
      <c r="M25" s="84">
        <v>1831</v>
      </c>
      <c r="N25" s="84">
        <v>581</v>
      </c>
      <c r="O25" s="56">
        <v>2350</v>
      </c>
      <c r="P25" s="84">
        <v>1767</v>
      </c>
      <c r="Q25" s="84">
        <v>583</v>
      </c>
      <c r="R25" s="56">
        <v>2393</v>
      </c>
      <c r="S25" s="84">
        <v>1794</v>
      </c>
      <c r="T25" s="84">
        <v>599</v>
      </c>
      <c r="U25" s="56">
        <v>2515</v>
      </c>
      <c r="V25" s="84">
        <v>1897</v>
      </c>
      <c r="W25" s="84">
        <v>618</v>
      </c>
      <c r="X25" s="56">
        <v>2361</v>
      </c>
      <c r="Y25" s="84">
        <v>1778</v>
      </c>
      <c r="Z25" s="84">
        <v>583</v>
      </c>
      <c r="AA25" s="56">
        <v>2345</v>
      </c>
      <c r="AB25" s="84">
        <v>1746</v>
      </c>
      <c r="AC25" s="84">
        <v>599</v>
      </c>
      <c r="AD25" s="56">
        <v>2205</v>
      </c>
      <c r="AE25" s="84">
        <v>1672</v>
      </c>
      <c r="AF25" s="84">
        <v>533</v>
      </c>
    </row>
    <row r="26" spans="1:32" s="78" customFormat="1" ht="21" customHeight="1">
      <c r="A26" s="53" t="s">
        <v>59</v>
      </c>
      <c r="B26" s="480">
        <v>2605</v>
      </c>
      <c r="C26" s="84">
        <v>1865</v>
      </c>
      <c r="D26" s="84">
        <v>740</v>
      </c>
      <c r="E26" s="480">
        <v>2454</v>
      </c>
      <c r="F26" s="84">
        <v>1781</v>
      </c>
      <c r="G26" s="84">
        <v>673</v>
      </c>
      <c r="H26" s="480">
        <v>2443</v>
      </c>
      <c r="I26" s="84">
        <v>1770</v>
      </c>
      <c r="J26" s="84">
        <v>673</v>
      </c>
      <c r="K26" s="53" t="s">
        <v>59</v>
      </c>
      <c r="L26" s="56">
        <v>2466</v>
      </c>
      <c r="M26" s="84">
        <v>1796</v>
      </c>
      <c r="N26" s="84">
        <v>670</v>
      </c>
      <c r="O26" s="56">
        <v>2468</v>
      </c>
      <c r="P26" s="84">
        <v>1755</v>
      </c>
      <c r="Q26" s="84">
        <v>713</v>
      </c>
      <c r="R26" s="56">
        <v>2549</v>
      </c>
      <c r="S26" s="84">
        <v>1760</v>
      </c>
      <c r="T26" s="84">
        <v>789</v>
      </c>
      <c r="U26" s="56">
        <v>2408</v>
      </c>
      <c r="V26" s="84">
        <v>1735</v>
      </c>
      <c r="W26" s="84">
        <v>673</v>
      </c>
      <c r="X26" s="56">
        <v>2509</v>
      </c>
      <c r="Y26" s="84">
        <v>1790</v>
      </c>
      <c r="Z26" s="84">
        <v>719</v>
      </c>
      <c r="AA26" s="56">
        <v>2463</v>
      </c>
      <c r="AB26" s="84">
        <v>1735</v>
      </c>
      <c r="AC26" s="84">
        <v>728</v>
      </c>
      <c r="AD26" s="56">
        <v>2484</v>
      </c>
      <c r="AE26" s="84">
        <v>1771</v>
      </c>
      <c r="AF26" s="84">
        <v>713</v>
      </c>
    </row>
    <row r="27" spans="1:32" s="78" customFormat="1" ht="21" customHeight="1">
      <c r="A27" s="53" t="s">
        <v>60</v>
      </c>
      <c r="B27" s="480">
        <v>3043</v>
      </c>
      <c r="C27" s="84">
        <v>2226</v>
      </c>
      <c r="D27" s="84">
        <v>817</v>
      </c>
      <c r="E27" s="480">
        <v>2833</v>
      </c>
      <c r="F27" s="84">
        <v>2106</v>
      </c>
      <c r="G27" s="84">
        <v>727</v>
      </c>
      <c r="H27" s="480">
        <v>2922</v>
      </c>
      <c r="I27" s="84">
        <v>2103</v>
      </c>
      <c r="J27" s="84">
        <v>819</v>
      </c>
      <c r="K27" s="53" t="s">
        <v>60</v>
      </c>
      <c r="L27" s="56">
        <v>2942</v>
      </c>
      <c r="M27" s="84">
        <v>2173</v>
      </c>
      <c r="N27" s="84">
        <v>769</v>
      </c>
      <c r="O27" s="56">
        <v>3103</v>
      </c>
      <c r="P27" s="84">
        <v>2214</v>
      </c>
      <c r="Q27" s="84">
        <v>889</v>
      </c>
      <c r="R27" s="56">
        <v>3279</v>
      </c>
      <c r="S27" s="84">
        <v>2279</v>
      </c>
      <c r="T27" s="84">
        <v>1000</v>
      </c>
      <c r="U27" s="56">
        <v>3316</v>
      </c>
      <c r="V27" s="84">
        <v>2298</v>
      </c>
      <c r="W27" s="84">
        <v>1018</v>
      </c>
      <c r="X27" s="56">
        <v>3225</v>
      </c>
      <c r="Y27" s="84">
        <v>2259</v>
      </c>
      <c r="Z27" s="84">
        <v>966</v>
      </c>
      <c r="AA27" s="56">
        <v>3162</v>
      </c>
      <c r="AB27" s="84">
        <v>2209</v>
      </c>
      <c r="AC27" s="84">
        <v>953</v>
      </c>
      <c r="AD27" s="56">
        <v>3102</v>
      </c>
      <c r="AE27" s="84">
        <v>2152</v>
      </c>
      <c r="AF27" s="84">
        <v>950</v>
      </c>
    </row>
    <row r="28" spans="1:32" s="78" customFormat="1" ht="21" customHeight="1">
      <c r="A28" s="53" t="s">
        <v>61</v>
      </c>
      <c r="B28" s="480">
        <v>3594</v>
      </c>
      <c r="C28" s="84">
        <v>2618</v>
      </c>
      <c r="D28" s="84">
        <v>976</v>
      </c>
      <c r="E28" s="480">
        <v>3497</v>
      </c>
      <c r="F28" s="84">
        <v>2516</v>
      </c>
      <c r="G28" s="84">
        <v>981</v>
      </c>
      <c r="H28" s="480">
        <v>3597</v>
      </c>
      <c r="I28" s="84">
        <v>2531</v>
      </c>
      <c r="J28" s="84">
        <v>1066</v>
      </c>
      <c r="K28" s="53" t="s">
        <v>61</v>
      </c>
      <c r="L28" s="56">
        <v>3638</v>
      </c>
      <c r="M28" s="84">
        <v>2584</v>
      </c>
      <c r="N28" s="84">
        <v>1054</v>
      </c>
      <c r="O28" s="56">
        <v>3795</v>
      </c>
      <c r="P28" s="84">
        <v>2634</v>
      </c>
      <c r="Q28" s="84">
        <v>1161</v>
      </c>
      <c r="R28" s="56">
        <v>3970</v>
      </c>
      <c r="S28" s="84">
        <v>2815</v>
      </c>
      <c r="T28" s="84">
        <v>1155</v>
      </c>
      <c r="U28" s="56">
        <v>4028</v>
      </c>
      <c r="V28" s="84">
        <v>2798</v>
      </c>
      <c r="W28" s="84">
        <v>1230</v>
      </c>
      <c r="X28" s="56">
        <v>3892</v>
      </c>
      <c r="Y28" s="84">
        <v>2665</v>
      </c>
      <c r="Z28" s="84">
        <v>1227</v>
      </c>
      <c r="AA28" s="56">
        <v>4138</v>
      </c>
      <c r="AB28" s="84">
        <v>2872</v>
      </c>
      <c r="AC28" s="84">
        <v>1266</v>
      </c>
      <c r="AD28" s="56">
        <v>4219</v>
      </c>
      <c r="AE28" s="84">
        <v>2855</v>
      </c>
      <c r="AF28" s="84">
        <v>1364</v>
      </c>
    </row>
    <row r="29" spans="1:32" s="78" customFormat="1" ht="21" customHeight="1">
      <c r="A29" s="53" t="s">
        <v>62</v>
      </c>
      <c r="B29" s="480">
        <v>4662</v>
      </c>
      <c r="C29" s="84">
        <v>3168</v>
      </c>
      <c r="D29" s="84">
        <v>1494</v>
      </c>
      <c r="E29" s="480">
        <v>4648</v>
      </c>
      <c r="F29" s="84">
        <v>3188</v>
      </c>
      <c r="G29" s="84">
        <v>1460</v>
      </c>
      <c r="H29" s="480">
        <v>4688</v>
      </c>
      <c r="I29" s="84">
        <v>3219</v>
      </c>
      <c r="J29" s="84">
        <v>1469</v>
      </c>
      <c r="K29" s="53" t="s">
        <v>62</v>
      </c>
      <c r="L29" s="56">
        <v>4999</v>
      </c>
      <c r="M29" s="84">
        <v>3454</v>
      </c>
      <c r="N29" s="84">
        <v>1545</v>
      </c>
      <c r="O29" s="56">
        <v>4998</v>
      </c>
      <c r="P29" s="84">
        <v>3408</v>
      </c>
      <c r="Q29" s="84">
        <v>1590</v>
      </c>
      <c r="R29" s="56">
        <v>5241</v>
      </c>
      <c r="S29" s="84">
        <v>3544</v>
      </c>
      <c r="T29" s="84">
        <v>1697</v>
      </c>
      <c r="U29" s="56">
        <v>5289</v>
      </c>
      <c r="V29" s="84">
        <v>3616</v>
      </c>
      <c r="W29" s="84">
        <v>1673</v>
      </c>
      <c r="X29" s="56">
        <v>5285</v>
      </c>
      <c r="Y29" s="84">
        <v>3619</v>
      </c>
      <c r="Z29" s="84">
        <v>1666</v>
      </c>
      <c r="AA29" s="56">
        <v>5369</v>
      </c>
      <c r="AB29" s="84">
        <v>3696</v>
      </c>
      <c r="AC29" s="84">
        <v>1673</v>
      </c>
      <c r="AD29" s="56">
        <v>5663</v>
      </c>
      <c r="AE29" s="84">
        <v>3833</v>
      </c>
      <c r="AF29" s="84">
        <v>1830</v>
      </c>
    </row>
    <row r="30" spans="1:32" s="78" customFormat="1" ht="21" customHeight="1">
      <c r="A30" s="53" t="s">
        <v>63</v>
      </c>
      <c r="B30" s="480">
        <v>6649</v>
      </c>
      <c r="C30" s="84">
        <v>4451</v>
      </c>
      <c r="D30" s="84">
        <v>2198</v>
      </c>
      <c r="E30" s="480">
        <v>6660</v>
      </c>
      <c r="F30" s="84">
        <v>4437</v>
      </c>
      <c r="G30" s="84">
        <v>2223</v>
      </c>
      <c r="H30" s="480">
        <v>6661</v>
      </c>
      <c r="I30" s="84">
        <v>4362</v>
      </c>
      <c r="J30" s="84">
        <v>2299</v>
      </c>
      <c r="K30" s="53" t="s">
        <v>63</v>
      </c>
      <c r="L30" s="56">
        <v>6955</v>
      </c>
      <c r="M30" s="84">
        <v>4628</v>
      </c>
      <c r="N30" s="84">
        <v>2327</v>
      </c>
      <c r="O30" s="56">
        <v>7112</v>
      </c>
      <c r="P30" s="84">
        <v>4713</v>
      </c>
      <c r="Q30" s="84">
        <v>2399</v>
      </c>
      <c r="R30" s="56">
        <v>7271</v>
      </c>
      <c r="S30" s="84">
        <v>4851</v>
      </c>
      <c r="T30" s="84">
        <v>2420</v>
      </c>
      <c r="U30" s="56">
        <v>7209</v>
      </c>
      <c r="V30" s="84">
        <v>4862</v>
      </c>
      <c r="W30" s="84">
        <v>2347</v>
      </c>
      <c r="X30" s="56">
        <v>7471</v>
      </c>
      <c r="Y30" s="84">
        <v>4913</v>
      </c>
      <c r="Z30" s="84">
        <v>2558</v>
      </c>
      <c r="AA30" s="56">
        <v>7419</v>
      </c>
      <c r="AB30" s="84">
        <v>4989</v>
      </c>
      <c r="AC30" s="84">
        <v>2430</v>
      </c>
      <c r="AD30" s="56">
        <v>7513</v>
      </c>
      <c r="AE30" s="84">
        <v>5001</v>
      </c>
      <c r="AF30" s="84">
        <v>2512</v>
      </c>
    </row>
    <row r="31" spans="1:32" s="78" customFormat="1" ht="21" customHeight="1">
      <c r="A31" s="53" t="s">
        <v>64</v>
      </c>
      <c r="B31" s="480">
        <v>8943</v>
      </c>
      <c r="C31" s="84">
        <v>5777</v>
      </c>
      <c r="D31" s="84">
        <v>3166</v>
      </c>
      <c r="E31" s="480">
        <v>9188</v>
      </c>
      <c r="F31" s="84">
        <v>6071</v>
      </c>
      <c r="G31" s="84">
        <v>3117</v>
      </c>
      <c r="H31" s="480">
        <v>9564</v>
      </c>
      <c r="I31" s="84">
        <v>6244</v>
      </c>
      <c r="J31" s="84">
        <v>3320</v>
      </c>
      <c r="K31" s="53" t="s">
        <v>64</v>
      </c>
      <c r="L31" s="56">
        <v>9782</v>
      </c>
      <c r="M31" s="84">
        <v>6367</v>
      </c>
      <c r="N31" s="84">
        <v>3415</v>
      </c>
      <c r="O31" s="56">
        <v>9999</v>
      </c>
      <c r="P31" s="84">
        <v>6420</v>
      </c>
      <c r="Q31" s="84">
        <v>3579</v>
      </c>
      <c r="R31" s="56">
        <v>10409</v>
      </c>
      <c r="S31" s="84">
        <v>6845</v>
      </c>
      <c r="T31" s="84">
        <v>3564</v>
      </c>
      <c r="U31" s="56">
        <v>10461</v>
      </c>
      <c r="V31" s="84">
        <v>6867</v>
      </c>
      <c r="W31" s="84">
        <v>3594</v>
      </c>
      <c r="X31" s="56">
        <v>10650</v>
      </c>
      <c r="Y31" s="84">
        <v>6897</v>
      </c>
      <c r="Z31" s="84">
        <v>3753</v>
      </c>
      <c r="AA31" s="56">
        <v>10943</v>
      </c>
      <c r="AB31" s="84">
        <v>7134</v>
      </c>
      <c r="AC31" s="84">
        <v>3809</v>
      </c>
      <c r="AD31" s="56">
        <v>10821</v>
      </c>
      <c r="AE31" s="84">
        <v>6984</v>
      </c>
      <c r="AF31" s="84">
        <v>3837</v>
      </c>
    </row>
    <row r="32" spans="1:32" s="78" customFormat="1" ht="21" customHeight="1">
      <c r="A32" s="53" t="s">
        <v>65</v>
      </c>
      <c r="B32" s="480">
        <v>10631</v>
      </c>
      <c r="C32" s="84">
        <v>6798</v>
      </c>
      <c r="D32" s="84">
        <v>3833</v>
      </c>
      <c r="E32" s="480">
        <v>11357</v>
      </c>
      <c r="F32" s="84">
        <v>7257</v>
      </c>
      <c r="G32" s="84">
        <v>4100</v>
      </c>
      <c r="H32" s="480">
        <v>11550</v>
      </c>
      <c r="I32" s="84">
        <v>7402</v>
      </c>
      <c r="J32" s="84">
        <v>4148</v>
      </c>
      <c r="K32" s="53" t="s">
        <v>65</v>
      </c>
      <c r="L32" s="56">
        <v>12225</v>
      </c>
      <c r="M32" s="84">
        <v>7842</v>
      </c>
      <c r="N32" s="84">
        <v>4383</v>
      </c>
      <c r="O32" s="56">
        <v>12791</v>
      </c>
      <c r="P32" s="84">
        <v>8272</v>
      </c>
      <c r="Q32" s="84">
        <v>4519</v>
      </c>
      <c r="R32" s="56">
        <v>13401</v>
      </c>
      <c r="S32" s="84">
        <v>8561</v>
      </c>
      <c r="T32" s="84">
        <v>4840</v>
      </c>
      <c r="U32" s="56">
        <v>13761</v>
      </c>
      <c r="V32" s="84">
        <v>8767</v>
      </c>
      <c r="W32" s="84">
        <v>4994</v>
      </c>
      <c r="X32" s="56">
        <v>14344</v>
      </c>
      <c r="Y32" s="84">
        <v>9078</v>
      </c>
      <c r="Z32" s="84">
        <v>5266</v>
      </c>
      <c r="AA32" s="56">
        <v>14633</v>
      </c>
      <c r="AB32" s="84">
        <v>9401</v>
      </c>
      <c r="AC32" s="84">
        <v>5232</v>
      </c>
      <c r="AD32" s="56">
        <v>14718</v>
      </c>
      <c r="AE32" s="84">
        <v>9423</v>
      </c>
      <c r="AF32" s="84">
        <v>5295</v>
      </c>
    </row>
    <row r="33" spans="1:32" s="78" customFormat="1" ht="21" customHeight="1">
      <c r="A33" s="53" t="s">
        <v>66</v>
      </c>
      <c r="B33" s="480">
        <v>12538</v>
      </c>
      <c r="C33" s="84">
        <v>7934</v>
      </c>
      <c r="D33" s="84">
        <v>4604</v>
      </c>
      <c r="E33" s="480">
        <v>13258</v>
      </c>
      <c r="F33" s="84">
        <v>8233</v>
      </c>
      <c r="G33" s="84">
        <v>5025</v>
      </c>
      <c r="H33" s="480">
        <v>13549</v>
      </c>
      <c r="I33" s="84">
        <v>8440</v>
      </c>
      <c r="J33" s="84">
        <v>5109</v>
      </c>
      <c r="K33" s="53" t="s">
        <v>66</v>
      </c>
      <c r="L33" s="56">
        <v>13988</v>
      </c>
      <c r="M33" s="84">
        <v>8769</v>
      </c>
      <c r="N33" s="84">
        <v>5219</v>
      </c>
      <c r="O33" s="56">
        <v>14588</v>
      </c>
      <c r="P33" s="84">
        <v>9104</v>
      </c>
      <c r="Q33" s="84">
        <v>5484</v>
      </c>
      <c r="R33" s="56">
        <v>15189</v>
      </c>
      <c r="S33" s="84">
        <v>9380</v>
      </c>
      <c r="T33" s="84">
        <v>5809</v>
      </c>
      <c r="U33" s="56">
        <v>16296</v>
      </c>
      <c r="V33" s="84">
        <v>10232</v>
      </c>
      <c r="W33" s="84">
        <v>6064</v>
      </c>
      <c r="X33" s="56">
        <v>16993</v>
      </c>
      <c r="Y33" s="84">
        <v>10559</v>
      </c>
      <c r="Z33" s="84">
        <v>6434</v>
      </c>
      <c r="AA33" s="56">
        <v>17560</v>
      </c>
      <c r="AB33" s="84">
        <v>10902</v>
      </c>
      <c r="AC33" s="84">
        <v>6658</v>
      </c>
      <c r="AD33" s="56">
        <v>18246</v>
      </c>
      <c r="AE33" s="84">
        <v>11393</v>
      </c>
      <c r="AF33" s="84">
        <v>6853</v>
      </c>
    </row>
    <row r="34" spans="1:32" s="78" customFormat="1" ht="21" customHeight="1">
      <c r="A34" s="53" t="s">
        <v>67</v>
      </c>
      <c r="B34" s="480">
        <v>13221</v>
      </c>
      <c r="C34" s="84">
        <v>8046</v>
      </c>
      <c r="D34" s="84">
        <v>5175</v>
      </c>
      <c r="E34" s="480">
        <v>13934</v>
      </c>
      <c r="F34" s="84">
        <v>8569</v>
      </c>
      <c r="G34" s="84">
        <v>5365</v>
      </c>
      <c r="H34" s="480">
        <v>14651</v>
      </c>
      <c r="I34" s="84">
        <v>8915</v>
      </c>
      <c r="J34" s="84">
        <v>5736</v>
      </c>
      <c r="K34" s="53" t="s">
        <v>67</v>
      </c>
      <c r="L34" s="56">
        <v>14933</v>
      </c>
      <c r="M34" s="84">
        <v>9101</v>
      </c>
      <c r="N34" s="84">
        <v>5832</v>
      </c>
      <c r="O34" s="56">
        <v>16237</v>
      </c>
      <c r="P34" s="84">
        <v>9958</v>
      </c>
      <c r="Q34" s="84">
        <v>6279</v>
      </c>
      <c r="R34" s="56">
        <v>17275</v>
      </c>
      <c r="S34" s="84">
        <v>10510</v>
      </c>
      <c r="T34" s="84">
        <v>6765</v>
      </c>
      <c r="U34" s="56">
        <v>17786</v>
      </c>
      <c r="V34" s="84">
        <v>10757</v>
      </c>
      <c r="W34" s="84">
        <v>7029</v>
      </c>
      <c r="X34" s="56">
        <v>18599</v>
      </c>
      <c r="Y34" s="84">
        <v>11268</v>
      </c>
      <c r="Z34" s="84">
        <v>7331</v>
      </c>
      <c r="AA34" s="56">
        <v>19120</v>
      </c>
      <c r="AB34" s="84">
        <v>11605</v>
      </c>
      <c r="AC34" s="84">
        <v>7515</v>
      </c>
      <c r="AD34" s="56">
        <v>19739</v>
      </c>
      <c r="AE34" s="84">
        <v>11972</v>
      </c>
      <c r="AF34" s="84">
        <v>7767</v>
      </c>
    </row>
    <row r="35" spans="1:32" s="78" customFormat="1" ht="21" customHeight="1">
      <c r="A35" s="53" t="s">
        <v>68</v>
      </c>
      <c r="B35" s="480">
        <v>16674</v>
      </c>
      <c r="C35" s="84">
        <v>9480</v>
      </c>
      <c r="D35" s="84">
        <v>7194</v>
      </c>
      <c r="E35" s="480">
        <v>16926</v>
      </c>
      <c r="F35" s="84">
        <v>9664</v>
      </c>
      <c r="G35" s="84">
        <v>7262</v>
      </c>
      <c r="H35" s="480">
        <v>16807</v>
      </c>
      <c r="I35" s="84">
        <v>9672</v>
      </c>
      <c r="J35" s="84">
        <v>7135</v>
      </c>
      <c r="K35" s="53" t="s">
        <v>68</v>
      </c>
      <c r="L35" s="56">
        <v>16836</v>
      </c>
      <c r="M35" s="84">
        <v>9580</v>
      </c>
      <c r="N35" s="84">
        <v>7256</v>
      </c>
      <c r="O35" s="56">
        <v>17010</v>
      </c>
      <c r="P35" s="84">
        <v>9740</v>
      </c>
      <c r="Q35" s="84">
        <v>7270</v>
      </c>
      <c r="R35" s="56">
        <v>17062</v>
      </c>
      <c r="S35" s="84">
        <v>9798</v>
      </c>
      <c r="T35" s="84">
        <v>7264</v>
      </c>
      <c r="U35" s="56">
        <v>17892</v>
      </c>
      <c r="V35" s="84">
        <v>10505</v>
      </c>
      <c r="W35" s="84">
        <v>7387</v>
      </c>
      <c r="X35" s="56">
        <v>19071</v>
      </c>
      <c r="Y35" s="84">
        <v>11153</v>
      </c>
      <c r="Z35" s="84">
        <v>7918</v>
      </c>
      <c r="AA35" s="56">
        <v>19567</v>
      </c>
      <c r="AB35" s="84">
        <v>11426</v>
      </c>
      <c r="AC35" s="84">
        <v>8141</v>
      </c>
      <c r="AD35" s="56">
        <v>20504</v>
      </c>
      <c r="AE35" s="84">
        <v>11978</v>
      </c>
      <c r="AF35" s="84">
        <v>8526</v>
      </c>
    </row>
    <row r="36" spans="1:32" s="78" customFormat="1" ht="21" customHeight="1">
      <c r="A36" s="53" t="s">
        <v>69</v>
      </c>
      <c r="B36" s="480">
        <v>15391</v>
      </c>
      <c r="C36" s="84">
        <v>7724</v>
      </c>
      <c r="D36" s="84">
        <v>7667</v>
      </c>
      <c r="E36" s="480">
        <v>16557</v>
      </c>
      <c r="F36" s="84">
        <v>8466</v>
      </c>
      <c r="G36" s="84">
        <v>8091</v>
      </c>
      <c r="H36" s="480">
        <v>17224</v>
      </c>
      <c r="I36" s="84">
        <v>8902</v>
      </c>
      <c r="J36" s="84">
        <v>8322</v>
      </c>
      <c r="K36" s="53" t="s">
        <v>69</v>
      </c>
      <c r="L36" s="56">
        <v>18664</v>
      </c>
      <c r="M36" s="84">
        <v>9713</v>
      </c>
      <c r="N36" s="84">
        <v>8951</v>
      </c>
      <c r="O36" s="56">
        <v>19414</v>
      </c>
      <c r="P36" s="84">
        <v>10189</v>
      </c>
      <c r="Q36" s="84">
        <v>9225</v>
      </c>
      <c r="R36" s="56">
        <v>19672</v>
      </c>
      <c r="S36" s="84">
        <v>10340</v>
      </c>
      <c r="T36" s="84">
        <v>9332</v>
      </c>
      <c r="U36" s="56">
        <v>19611</v>
      </c>
      <c r="V36" s="84">
        <v>10516</v>
      </c>
      <c r="W36" s="84">
        <v>9095</v>
      </c>
      <c r="X36" s="56">
        <v>20229</v>
      </c>
      <c r="Y36" s="84">
        <v>10811</v>
      </c>
      <c r="Z36" s="84">
        <v>9418</v>
      </c>
      <c r="AA36" s="56">
        <v>20094</v>
      </c>
      <c r="AB36" s="84">
        <v>10794</v>
      </c>
      <c r="AC36" s="84">
        <v>9300</v>
      </c>
      <c r="AD36" s="56">
        <v>19832</v>
      </c>
      <c r="AE36" s="84">
        <v>10806</v>
      </c>
      <c r="AF36" s="84">
        <v>9026</v>
      </c>
    </row>
    <row r="37" spans="1:32" s="78" customFormat="1" ht="21" customHeight="1">
      <c r="A37" s="53" t="s">
        <v>70</v>
      </c>
      <c r="B37" s="480">
        <v>13232</v>
      </c>
      <c r="C37" s="84">
        <v>6071</v>
      </c>
      <c r="D37" s="84">
        <v>7161</v>
      </c>
      <c r="E37" s="480">
        <v>14436</v>
      </c>
      <c r="F37" s="84">
        <v>6442</v>
      </c>
      <c r="G37" s="84">
        <v>7994</v>
      </c>
      <c r="H37" s="480">
        <v>14428</v>
      </c>
      <c r="I37" s="84">
        <v>6473</v>
      </c>
      <c r="J37" s="84">
        <v>7955</v>
      </c>
      <c r="K37" s="53" t="s">
        <v>70</v>
      </c>
      <c r="L37" s="56">
        <v>14688</v>
      </c>
      <c r="M37" s="84">
        <v>6583</v>
      </c>
      <c r="N37" s="84">
        <v>8105</v>
      </c>
      <c r="O37" s="56">
        <v>14688</v>
      </c>
      <c r="P37" s="84">
        <v>6603</v>
      </c>
      <c r="Q37" s="84">
        <v>8085</v>
      </c>
      <c r="R37" s="56">
        <v>15602</v>
      </c>
      <c r="S37" s="84">
        <v>7156</v>
      </c>
      <c r="T37" s="84">
        <v>8446</v>
      </c>
      <c r="U37" s="56">
        <v>17110</v>
      </c>
      <c r="V37" s="84">
        <v>7918</v>
      </c>
      <c r="W37" s="84">
        <v>9192</v>
      </c>
      <c r="X37" s="56">
        <v>18181</v>
      </c>
      <c r="Y37" s="84">
        <v>8459</v>
      </c>
      <c r="Z37" s="84">
        <v>9722</v>
      </c>
      <c r="AA37" s="56">
        <v>19251</v>
      </c>
      <c r="AB37" s="84">
        <v>9147</v>
      </c>
      <c r="AC37" s="84">
        <v>10104</v>
      </c>
      <c r="AD37" s="56">
        <v>19638</v>
      </c>
      <c r="AE37" s="84">
        <v>9277</v>
      </c>
      <c r="AF37" s="84">
        <v>10361</v>
      </c>
    </row>
    <row r="38" spans="1:32" s="78" customFormat="1" ht="21" customHeight="1">
      <c r="A38" s="53" t="s">
        <v>71</v>
      </c>
      <c r="B38" s="480">
        <v>8470</v>
      </c>
      <c r="C38" s="84">
        <v>3556</v>
      </c>
      <c r="D38" s="84">
        <v>4914</v>
      </c>
      <c r="E38" s="480">
        <v>9057</v>
      </c>
      <c r="F38" s="84">
        <v>3796</v>
      </c>
      <c r="G38" s="84">
        <v>5261</v>
      </c>
      <c r="H38" s="480">
        <v>9126</v>
      </c>
      <c r="I38" s="84">
        <v>3693</v>
      </c>
      <c r="J38" s="84">
        <v>5433</v>
      </c>
      <c r="K38" s="53" t="s">
        <v>71</v>
      </c>
      <c r="L38" s="56">
        <v>9371</v>
      </c>
      <c r="M38" s="84">
        <v>3873</v>
      </c>
      <c r="N38" s="84">
        <v>5498</v>
      </c>
      <c r="O38" s="56">
        <v>9698</v>
      </c>
      <c r="P38" s="84">
        <v>4023</v>
      </c>
      <c r="Q38" s="84">
        <v>5675</v>
      </c>
      <c r="R38" s="56">
        <v>10631</v>
      </c>
      <c r="S38" s="84">
        <v>4250</v>
      </c>
      <c r="T38" s="84">
        <v>6381</v>
      </c>
      <c r="U38" s="56">
        <v>11362</v>
      </c>
      <c r="V38" s="84">
        <v>4545</v>
      </c>
      <c r="W38" s="84">
        <v>6817</v>
      </c>
      <c r="X38" s="56">
        <v>11523</v>
      </c>
      <c r="Y38" s="84">
        <v>4650</v>
      </c>
      <c r="Z38" s="84">
        <v>6873</v>
      </c>
      <c r="AA38" s="56">
        <v>11659</v>
      </c>
      <c r="AB38" s="84">
        <v>4637</v>
      </c>
      <c r="AC38" s="84">
        <v>7022</v>
      </c>
      <c r="AD38" s="56">
        <v>11920</v>
      </c>
      <c r="AE38" s="84">
        <v>4792</v>
      </c>
      <c r="AF38" s="84">
        <v>7128</v>
      </c>
    </row>
    <row r="39" spans="1:32" s="78" customFormat="1" ht="21" customHeight="1">
      <c r="A39" s="53" t="s">
        <v>72</v>
      </c>
      <c r="B39" s="480">
        <v>4085</v>
      </c>
      <c r="C39" s="84">
        <v>1567</v>
      </c>
      <c r="D39" s="84">
        <v>2518</v>
      </c>
      <c r="E39" s="480">
        <v>4358</v>
      </c>
      <c r="F39" s="84">
        <v>1649</v>
      </c>
      <c r="G39" s="84">
        <v>2709</v>
      </c>
      <c r="H39" s="480">
        <v>4341</v>
      </c>
      <c r="I39" s="84">
        <v>1570</v>
      </c>
      <c r="J39" s="84">
        <v>2771</v>
      </c>
      <c r="K39" s="53" t="s">
        <v>72</v>
      </c>
      <c r="L39" s="56">
        <v>4714</v>
      </c>
      <c r="M39" s="84">
        <v>1639</v>
      </c>
      <c r="N39" s="84">
        <v>3075</v>
      </c>
      <c r="O39" s="56">
        <v>4990</v>
      </c>
      <c r="P39" s="84">
        <v>1711</v>
      </c>
      <c r="Q39" s="84">
        <v>3279</v>
      </c>
      <c r="R39" s="56">
        <v>5144</v>
      </c>
      <c r="S39" s="84">
        <v>1832</v>
      </c>
      <c r="T39" s="84">
        <v>3312</v>
      </c>
      <c r="U39" s="56">
        <v>5268</v>
      </c>
      <c r="V39" s="84">
        <v>1948</v>
      </c>
      <c r="W39" s="84">
        <v>3320</v>
      </c>
      <c r="X39" s="56">
        <v>5131</v>
      </c>
      <c r="Y39" s="84">
        <v>1814</v>
      </c>
      <c r="Z39" s="84">
        <v>3317</v>
      </c>
      <c r="AA39" s="56">
        <v>5468</v>
      </c>
      <c r="AB39" s="84">
        <v>1920</v>
      </c>
      <c r="AC39" s="84">
        <v>3548</v>
      </c>
      <c r="AD39" s="56">
        <v>5698</v>
      </c>
      <c r="AE39" s="84">
        <v>2006</v>
      </c>
      <c r="AF39" s="84">
        <v>3692</v>
      </c>
    </row>
    <row r="40" spans="1:32" s="78" customFormat="1" ht="21" customHeight="1">
      <c r="A40" s="53" t="s">
        <v>73</v>
      </c>
      <c r="B40" s="480">
        <v>1637</v>
      </c>
      <c r="C40" s="84">
        <v>578</v>
      </c>
      <c r="D40" s="84">
        <v>1059</v>
      </c>
      <c r="E40" s="480">
        <v>1650</v>
      </c>
      <c r="F40" s="84">
        <v>557</v>
      </c>
      <c r="G40" s="84">
        <v>1093</v>
      </c>
      <c r="H40" s="480">
        <v>1553</v>
      </c>
      <c r="I40" s="84">
        <v>559</v>
      </c>
      <c r="J40" s="84">
        <v>994</v>
      </c>
      <c r="K40" s="53" t="s">
        <v>73</v>
      </c>
      <c r="L40" s="56">
        <v>1758</v>
      </c>
      <c r="M40" s="84">
        <v>578</v>
      </c>
      <c r="N40" s="84">
        <v>1180</v>
      </c>
      <c r="O40" s="56">
        <v>1946</v>
      </c>
      <c r="P40" s="84">
        <v>639</v>
      </c>
      <c r="Q40" s="84">
        <v>1307</v>
      </c>
      <c r="R40" s="56">
        <v>1992</v>
      </c>
      <c r="S40" s="84">
        <v>647</v>
      </c>
      <c r="T40" s="84">
        <v>1345</v>
      </c>
      <c r="U40" s="56">
        <v>2055</v>
      </c>
      <c r="V40" s="84">
        <v>645</v>
      </c>
      <c r="W40" s="84">
        <v>1410</v>
      </c>
      <c r="X40" s="56">
        <v>2020</v>
      </c>
      <c r="Y40" s="84">
        <v>646</v>
      </c>
      <c r="Z40" s="84">
        <v>1374</v>
      </c>
      <c r="AA40" s="56">
        <v>2184</v>
      </c>
      <c r="AB40" s="84">
        <v>656</v>
      </c>
      <c r="AC40" s="84">
        <v>1528</v>
      </c>
      <c r="AD40" s="56">
        <v>2545</v>
      </c>
      <c r="AE40" s="84">
        <v>749</v>
      </c>
      <c r="AF40" s="84">
        <v>1796</v>
      </c>
    </row>
    <row r="41" spans="1:32" s="78" customFormat="1" ht="9.9499999999999993" customHeight="1">
      <c r="A41" s="88"/>
      <c r="B41" s="89"/>
      <c r="C41" s="89"/>
      <c r="D41" s="89"/>
      <c r="E41" s="89"/>
      <c r="F41" s="89"/>
      <c r="G41" s="89"/>
      <c r="H41" s="89"/>
      <c r="I41" s="89"/>
      <c r="J41" s="89"/>
      <c r="K41" s="88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</row>
    <row r="42" spans="1:32" s="78" customFormat="1" ht="5.0999999999999996" customHeight="1"/>
  </sheetData>
  <mergeCells count="10">
    <mergeCell ref="U4:W5"/>
    <mergeCell ref="X4:Z5"/>
    <mergeCell ref="AA4:AC5"/>
    <mergeCell ref="AD4:AF5"/>
    <mergeCell ref="B4:D5"/>
    <mergeCell ref="E4:G5"/>
    <mergeCell ref="H4:J5"/>
    <mergeCell ref="L4:N5"/>
    <mergeCell ref="O4:Q5"/>
    <mergeCell ref="R4:T5"/>
  </mergeCells>
  <printOptions horizontalCentered="1"/>
  <pageMargins left="0.59055118110236227" right="0.59055118110236227" top="0.74803149606299213" bottom="0.74803149606299213" header="0.31496062992125984" footer="0.31496062992125984"/>
  <pageSetup paperSize="9" scale="8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74818-4F04-4ED0-B582-BB25C1B48391}">
  <sheetPr codeName="Sheet30"/>
  <dimension ref="A1:AM42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556</v>
      </c>
      <c r="N1" s="25" t="s">
        <v>557</v>
      </c>
      <c r="AA1" s="25" t="s">
        <v>557</v>
      </c>
    </row>
    <row r="2" spans="1:39" s="2" customFormat="1" ht="15" customHeight="1">
      <c r="A2" s="24" t="s">
        <v>558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559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559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  <c r="N6" s="192"/>
      <c r="O6" s="192"/>
      <c r="P6" s="192"/>
      <c r="Q6" s="192"/>
      <c r="R6" s="187"/>
      <c r="T6" s="192"/>
      <c r="U6" s="192"/>
      <c r="V6" s="187"/>
      <c r="X6" s="192"/>
      <c r="Y6" s="192"/>
      <c r="Z6" s="187"/>
      <c r="AA6" s="192"/>
      <c r="AB6" s="192"/>
      <c r="AC6" s="192"/>
      <c r="AD6" s="192"/>
      <c r="AE6" s="187"/>
      <c r="AG6" s="192"/>
      <c r="AH6" s="192"/>
      <c r="AI6" s="187"/>
      <c r="AK6" s="192"/>
      <c r="AL6" s="192"/>
      <c r="AM6" s="187"/>
    </row>
    <row r="7" spans="1:39" s="72" customFormat="1" ht="33" customHeight="1">
      <c r="A7" s="908">
        <v>2010</v>
      </c>
      <c r="B7" s="252" t="s">
        <v>77</v>
      </c>
      <c r="C7" s="253" t="s">
        <v>713</v>
      </c>
      <c r="D7" s="254">
        <v>605</v>
      </c>
      <c r="E7" s="255">
        <v>69.301260022909503</v>
      </c>
      <c r="F7" s="256"/>
      <c r="G7" s="253" t="s">
        <v>713</v>
      </c>
      <c r="H7" s="281">
        <v>267</v>
      </c>
      <c r="I7" s="282">
        <v>61.238532110091747</v>
      </c>
      <c r="J7" s="283"/>
      <c r="K7" s="253" t="s">
        <v>713</v>
      </c>
      <c r="L7" s="254">
        <v>338</v>
      </c>
      <c r="M7" s="255">
        <v>77.345537757437071</v>
      </c>
      <c r="N7" s="908">
        <v>2014</v>
      </c>
      <c r="O7" s="252" t="s">
        <v>77</v>
      </c>
      <c r="P7" s="253" t="s">
        <v>713</v>
      </c>
      <c r="Q7" s="254">
        <v>587</v>
      </c>
      <c r="R7" s="255">
        <v>68.896713615023472</v>
      </c>
      <c r="S7" s="256"/>
      <c r="T7" s="253" t="s">
        <v>713</v>
      </c>
      <c r="U7" s="281">
        <v>248</v>
      </c>
      <c r="V7" s="282">
        <v>59.330143540669852</v>
      </c>
      <c r="W7" s="283"/>
      <c r="X7" s="253" t="s">
        <v>713</v>
      </c>
      <c r="Y7" s="254">
        <v>339</v>
      </c>
      <c r="Z7" s="255">
        <v>78.110599078341011</v>
      </c>
      <c r="AA7" s="908">
        <v>2018</v>
      </c>
      <c r="AB7" s="252" t="s">
        <v>77</v>
      </c>
      <c r="AC7" s="253" t="s">
        <v>713</v>
      </c>
      <c r="AD7" s="254">
        <v>445</v>
      </c>
      <c r="AE7" s="255">
        <v>62.853107344632761</v>
      </c>
      <c r="AF7" s="256"/>
      <c r="AG7" s="253" t="s">
        <v>713</v>
      </c>
      <c r="AH7" s="281">
        <v>200</v>
      </c>
      <c r="AI7" s="282">
        <v>56.022408963585434</v>
      </c>
      <c r="AJ7" s="283"/>
      <c r="AK7" s="253" t="s">
        <v>713</v>
      </c>
      <c r="AL7" s="254">
        <v>245</v>
      </c>
      <c r="AM7" s="255">
        <v>69.800569800569804</v>
      </c>
    </row>
    <row r="8" spans="1:39" s="72" customFormat="1" ht="33" customHeight="1">
      <c r="A8" s="908"/>
      <c r="B8" s="252" t="s">
        <v>79</v>
      </c>
      <c r="C8" s="253" t="s">
        <v>715</v>
      </c>
      <c r="D8" s="254">
        <v>27</v>
      </c>
      <c r="E8" s="255">
        <v>3.0927835051546393</v>
      </c>
      <c r="F8" s="256"/>
      <c r="G8" s="253" t="s">
        <v>715</v>
      </c>
      <c r="H8" s="254">
        <v>14</v>
      </c>
      <c r="I8" s="255">
        <v>3.2110091743119269</v>
      </c>
      <c r="J8" s="256"/>
      <c r="K8" s="253" t="s">
        <v>715</v>
      </c>
      <c r="L8" s="254">
        <v>13</v>
      </c>
      <c r="M8" s="255">
        <v>2.9748283752860414</v>
      </c>
      <c r="N8" s="908"/>
      <c r="O8" s="252" t="s">
        <v>79</v>
      </c>
      <c r="P8" s="253" t="s">
        <v>717</v>
      </c>
      <c r="Q8" s="254">
        <v>26</v>
      </c>
      <c r="R8" s="255">
        <v>3.051643192488263</v>
      </c>
      <c r="S8" s="256"/>
      <c r="T8" s="253" t="s">
        <v>715</v>
      </c>
      <c r="U8" s="254">
        <v>11</v>
      </c>
      <c r="V8" s="255">
        <v>2.6315789473684208</v>
      </c>
      <c r="W8" s="256"/>
      <c r="X8" s="253" t="s">
        <v>717</v>
      </c>
      <c r="Y8" s="254">
        <v>16</v>
      </c>
      <c r="Z8" s="255">
        <v>3.6866359447004609</v>
      </c>
      <c r="AA8" s="908"/>
      <c r="AB8" s="252" t="s">
        <v>79</v>
      </c>
      <c r="AC8" s="316" t="s">
        <v>928</v>
      </c>
      <c r="AD8" s="254">
        <v>24</v>
      </c>
      <c r="AE8" s="255">
        <v>3.3898305084745761</v>
      </c>
      <c r="AF8" s="256"/>
      <c r="AG8" s="316" t="s">
        <v>928</v>
      </c>
      <c r="AH8" s="254">
        <v>17</v>
      </c>
      <c r="AI8" s="255">
        <v>4.7619047619047619</v>
      </c>
      <c r="AJ8" s="256"/>
      <c r="AK8" s="253" t="s">
        <v>715</v>
      </c>
      <c r="AL8" s="254">
        <v>8</v>
      </c>
      <c r="AM8" s="255">
        <v>2.2792022792022792</v>
      </c>
    </row>
    <row r="9" spans="1:39" s="72" customFormat="1" ht="33" customHeight="1">
      <c r="A9" s="908"/>
      <c r="B9" s="252" t="s">
        <v>82</v>
      </c>
      <c r="C9" s="253" t="s">
        <v>717</v>
      </c>
      <c r="D9" s="254">
        <v>17</v>
      </c>
      <c r="E9" s="255">
        <v>1.9473081328751431</v>
      </c>
      <c r="F9" s="256"/>
      <c r="G9" s="316" t="s">
        <v>928</v>
      </c>
      <c r="H9" s="254">
        <v>10</v>
      </c>
      <c r="I9" s="255">
        <v>2.2935779816513762</v>
      </c>
      <c r="J9" s="256"/>
      <c r="K9" s="253" t="s">
        <v>717</v>
      </c>
      <c r="L9" s="254">
        <v>9</v>
      </c>
      <c r="M9" s="255">
        <v>2.0594965675057209</v>
      </c>
      <c r="N9" s="908"/>
      <c r="O9" s="252" t="s">
        <v>82</v>
      </c>
      <c r="P9" s="253" t="s">
        <v>715</v>
      </c>
      <c r="Q9" s="254">
        <v>22</v>
      </c>
      <c r="R9" s="255">
        <v>2.5821596244131455</v>
      </c>
      <c r="S9" s="256"/>
      <c r="T9" s="253" t="s">
        <v>717</v>
      </c>
      <c r="U9" s="254">
        <v>10</v>
      </c>
      <c r="V9" s="255">
        <v>2.3923444976076556</v>
      </c>
      <c r="W9" s="256"/>
      <c r="X9" s="253" t="s">
        <v>715</v>
      </c>
      <c r="Y9" s="254">
        <v>11</v>
      </c>
      <c r="Z9" s="255">
        <v>2.5345622119815667</v>
      </c>
      <c r="AA9" s="908"/>
      <c r="AB9" s="252" t="s">
        <v>82</v>
      </c>
      <c r="AC9" s="253" t="s">
        <v>715</v>
      </c>
      <c r="AD9" s="254">
        <v>18</v>
      </c>
      <c r="AE9" s="255">
        <v>2.5423728813559325</v>
      </c>
      <c r="AF9" s="256"/>
      <c r="AG9" s="253" t="s">
        <v>715</v>
      </c>
      <c r="AH9" s="254">
        <v>10</v>
      </c>
      <c r="AI9" s="255">
        <v>2.801120448179272</v>
      </c>
      <c r="AJ9" s="256"/>
      <c r="AK9" s="253" t="s">
        <v>719</v>
      </c>
      <c r="AL9" s="254">
        <v>8</v>
      </c>
      <c r="AM9" s="255">
        <v>2.2792022792022792</v>
      </c>
    </row>
    <row r="10" spans="1:39" s="72" customFormat="1" ht="33" customHeight="1">
      <c r="A10" s="908"/>
      <c r="B10" s="252" t="s">
        <v>84</v>
      </c>
      <c r="C10" s="316" t="s">
        <v>928</v>
      </c>
      <c r="D10" s="254">
        <v>12</v>
      </c>
      <c r="E10" s="255">
        <v>1.3745704467353952</v>
      </c>
      <c r="F10" s="256"/>
      <c r="G10" s="253" t="s">
        <v>717</v>
      </c>
      <c r="H10" s="254">
        <v>8</v>
      </c>
      <c r="I10" s="255">
        <v>1.834862385321101</v>
      </c>
      <c r="J10" s="256"/>
      <c r="K10" s="291" t="s">
        <v>861</v>
      </c>
      <c r="L10" s="254">
        <v>5</v>
      </c>
      <c r="M10" s="255">
        <v>1.1441647597254003</v>
      </c>
      <c r="N10" s="908"/>
      <c r="O10" s="252" t="s">
        <v>84</v>
      </c>
      <c r="P10" s="253" t="s">
        <v>719</v>
      </c>
      <c r="Q10" s="254">
        <v>12</v>
      </c>
      <c r="R10" s="255">
        <v>1.4084507042253522</v>
      </c>
      <c r="S10" s="256"/>
      <c r="T10" s="316" t="s">
        <v>928</v>
      </c>
      <c r="U10" s="254">
        <v>10</v>
      </c>
      <c r="V10" s="255">
        <v>2.3923444976076556</v>
      </c>
      <c r="W10" s="256"/>
      <c r="X10" s="253" t="s">
        <v>719</v>
      </c>
      <c r="Y10" s="254">
        <v>7</v>
      </c>
      <c r="Z10" s="255">
        <v>1.6129032258064515</v>
      </c>
      <c r="AA10" s="908"/>
      <c r="AB10" s="252" t="s">
        <v>84</v>
      </c>
      <c r="AC10" s="253" t="s">
        <v>719</v>
      </c>
      <c r="AD10" s="254">
        <v>17</v>
      </c>
      <c r="AE10" s="255">
        <v>2.4011299435028248</v>
      </c>
      <c r="AF10" s="256"/>
      <c r="AG10" s="253" t="s">
        <v>717</v>
      </c>
      <c r="AH10" s="254">
        <v>10</v>
      </c>
      <c r="AI10" s="255">
        <v>2.801120448179272</v>
      </c>
      <c r="AJ10" s="256"/>
      <c r="AK10" s="253" t="s">
        <v>717</v>
      </c>
      <c r="AL10" s="254">
        <v>7</v>
      </c>
      <c r="AM10" s="255">
        <v>1.9943019943019942</v>
      </c>
    </row>
    <row r="11" spans="1:39" s="72" customFormat="1" ht="33" customHeight="1">
      <c r="A11" s="908"/>
      <c r="B11" s="252" t="s">
        <v>86</v>
      </c>
      <c r="C11" s="291" t="s">
        <v>861</v>
      </c>
      <c r="D11" s="254">
        <v>11</v>
      </c>
      <c r="E11" s="255">
        <v>1.2600229095074456</v>
      </c>
      <c r="F11" s="256"/>
      <c r="G11" s="253" t="s">
        <v>719</v>
      </c>
      <c r="H11" s="254">
        <v>7</v>
      </c>
      <c r="I11" s="255">
        <v>1.6055045871559634</v>
      </c>
      <c r="J11" s="256"/>
      <c r="K11" s="253" t="s">
        <v>719</v>
      </c>
      <c r="L11" s="254">
        <v>4</v>
      </c>
      <c r="M11" s="255">
        <v>0.91533180778032042</v>
      </c>
      <c r="N11" s="908"/>
      <c r="O11" s="252" t="s">
        <v>86</v>
      </c>
      <c r="P11" s="316" t="s">
        <v>928</v>
      </c>
      <c r="Q11" s="254">
        <v>12</v>
      </c>
      <c r="R11" s="255">
        <v>1.4084507042253522</v>
      </c>
      <c r="S11" s="256"/>
      <c r="T11" s="291" t="s">
        <v>722</v>
      </c>
      <c r="U11" s="254">
        <v>7</v>
      </c>
      <c r="V11" s="255">
        <v>1.6746411483253589</v>
      </c>
      <c r="W11" s="256"/>
      <c r="X11" s="291" t="s">
        <v>861</v>
      </c>
      <c r="Y11" s="254">
        <v>4</v>
      </c>
      <c r="Z11" s="255">
        <v>0.92165898617511521</v>
      </c>
      <c r="AA11" s="908"/>
      <c r="AB11" s="252" t="s">
        <v>86</v>
      </c>
      <c r="AC11" s="253" t="s">
        <v>717</v>
      </c>
      <c r="AD11" s="254">
        <v>17</v>
      </c>
      <c r="AE11" s="255">
        <v>2.4011299435028248</v>
      </c>
      <c r="AF11" s="256"/>
      <c r="AG11" s="253" t="s">
        <v>719</v>
      </c>
      <c r="AH11" s="254">
        <v>9</v>
      </c>
      <c r="AI11" s="255">
        <v>2.5210084033613445</v>
      </c>
      <c r="AJ11" s="256"/>
      <c r="AK11" s="316" t="s">
        <v>928</v>
      </c>
      <c r="AL11" s="254">
        <v>7</v>
      </c>
      <c r="AM11" s="255">
        <v>1.9943019943019942</v>
      </c>
    </row>
    <row r="12" spans="1:39" s="72" customFormat="1" ht="26.1" customHeight="1">
      <c r="A12" s="909"/>
      <c r="B12" s="263"/>
      <c r="C12" s="264" t="s">
        <v>707</v>
      </c>
      <c r="D12" s="317">
        <v>873</v>
      </c>
      <c r="E12" s="317"/>
      <c r="F12" s="265"/>
      <c r="G12" s="264" t="s">
        <v>707</v>
      </c>
      <c r="H12" s="317">
        <v>436</v>
      </c>
      <c r="I12" s="317"/>
      <c r="J12" s="265"/>
      <c r="K12" s="264" t="s">
        <v>707</v>
      </c>
      <c r="L12" s="317">
        <v>437</v>
      </c>
      <c r="M12" s="317"/>
      <c r="N12" s="909"/>
      <c r="O12" s="263"/>
      <c r="P12" s="264" t="s">
        <v>707</v>
      </c>
      <c r="Q12" s="317">
        <v>852</v>
      </c>
      <c r="R12" s="317"/>
      <c r="S12" s="265"/>
      <c r="T12" s="264" t="s">
        <v>707</v>
      </c>
      <c r="U12" s="317">
        <v>418</v>
      </c>
      <c r="V12" s="317"/>
      <c r="W12" s="265"/>
      <c r="X12" s="264" t="s">
        <v>707</v>
      </c>
      <c r="Y12" s="317">
        <v>434</v>
      </c>
      <c r="Z12" s="317"/>
      <c r="AA12" s="909"/>
      <c r="AB12" s="263"/>
      <c r="AC12" s="264" t="s">
        <v>707</v>
      </c>
      <c r="AD12" s="317">
        <v>708</v>
      </c>
      <c r="AE12" s="317"/>
      <c r="AF12" s="265"/>
      <c r="AG12" s="264" t="s">
        <v>707</v>
      </c>
      <c r="AH12" s="317">
        <v>357</v>
      </c>
      <c r="AI12" s="317"/>
      <c r="AJ12" s="265"/>
      <c r="AK12" s="264" t="s">
        <v>707</v>
      </c>
      <c r="AL12" s="317">
        <v>351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713</v>
      </c>
      <c r="D15" s="254">
        <v>545</v>
      </c>
      <c r="E15" s="255">
        <v>63.445867287543656</v>
      </c>
      <c r="F15" s="256"/>
      <c r="G15" s="253" t="s">
        <v>713</v>
      </c>
      <c r="H15" s="281">
        <v>240</v>
      </c>
      <c r="I15" s="282">
        <v>55.045871559633028</v>
      </c>
      <c r="J15" s="283"/>
      <c r="K15" s="253" t="s">
        <v>713</v>
      </c>
      <c r="L15" s="254">
        <v>305</v>
      </c>
      <c r="M15" s="255">
        <v>72.104018912529554</v>
      </c>
      <c r="N15" s="908">
        <v>2015</v>
      </c>
      <c r="O15" s="252" t="s">
        <v>77</v>
      </c>
      <c r="P15" s="253" t="s">
        <v>713</v>
      </c>
      <c r="Q15" s="254">
        <v>531</v>
      </c>
      <c r="R15" s="255">
        <v>63.898916967509024</v>
      </c>
      <c r="S15" s="256"/>
      <c r="T15" s="253" t="s">
        <v>713</v>
      </c>
      <c r="U15" s="281">
        <v>264</v>
      </c>
      <c r="V15" s="282">
        <v>60.411899313501152</v>
      </c>
      <c r="W15" s="283"/>
      <c r="X15" s="253" t="s">
        <v>713</v>
      </c>
      <c r="Y15" s="254">
        <v>267</v>
      </c>
      <c r="Z15" s="255">
        <v>67.766497461928935</v>
      </c>
      <c r="AA15" s="908">
        <v>2019</v>
      </c>
      <c r="AB15" s="252" t="s">
        <v>77</v>
      </c>
      <c r="AC15" s="253" t="s">
        <v>713</v>
      </c>
      <c r="AD15" s="254">
        <v>482</v>
      </c>
      <c r="AE15" s="255">
        <v>59.950248756218905</v>
      </c>
      <c r="AF15" s="256"/>
      <c r="AG15" s="253" t="s">
        <v>713</v>
      </c>
      <c r="AH15" s="281">
        <v>215</v>
      </c>
      <c r="AI15" s="282">
        <v>52.439024390243901</v>
      </c>
      <c r="AJ15" s="283"/>
      <c r="AK15" s="253" t="s">
        <v>713</v>
      </c>
      <c r="AL15" s="254">
        <v>267</v>
      </c>
      <c r="AM15" s="255">
        <v>67.766497461928935</v>
      </c>
    </row>
    <row r="16" spans="1:39" s="72" customFormat="1" ht="33" customHeight="1">
      <c r="A16" s="908"/>
      <c r="B16" s="252" t="s">
        <v>79</v>
      </c>
      <c r="C16" s="253" t="s">
        <v>715</v>
      </c>
      <c r="D16" s="254">
        <v>29</v>
      </c>
      <c r="E16" s="255">
        <v>3.3760186263096625</v>
      </c>
      <c r="F16" s="256"/>
      <c r="G16" s="253" t="s">
        <v>715</v>
      </c>
      <c r="H16" s="254">
        <v>23</v>
      </c>
      <c r="I16" s="255">
        <v>5.2752293577981657</v>
      </c>
      <c r="J16" s="256"/>
      <c r="K16" s="291" t="s">
        <v>836</v>
      </c>
      <c r="L16" s="254">
        <v>7</v>
      </c>
      <c r="M16" s="255">
        <v>1.6548463356973995</v>
      </c>
      <c r="N16" s="908"/>
      <c r="O16" s="252" t="s">
        <v>79</v>
      </c>
      <c r="P16" s="253" t="s">
        <v>717</v>
      </c>
      <c r="Q16" s="254">
        <v>34</v>
      </c>
      <c r="R16" s="255">
        <v>4.0914560770156445</v>
      </c>
      <c r="S16" s="256"/>
      <c r="T16" s="316" t="s">
        <v>928</v>
      </c>
      <c r="U16" s="254">
        <v>17</v>
      </c>
      <c r="V16" s="255">
        <v>3.8901601830663615</v>
      </c>
      <c r="W16" s="256"/>
      <c r="X16" s="253" t="s">
        <v>717</v>
      </c>
      <c r="Y16" s="254">
        <v>19</v>
      </c>
      <c r="Z16" s="255">
        <v>4.8223350253807107</v>
      </c>
      <c r="AA16" s="908"/>
      <c r="AB16" s="252" t="s">
        <v>79</v>
      </c>
      <c r="AC16" s="253" t="s">
        <v>717</v>
      </c>
      <c r="AD16" s="254">
        <v>26</v>
      </c>
      <c r="AE16" s="255">
        <v>3.233830845771144</v>
      </c>
      <c r="AF16" s="256"/>
      <c r="AG16" s="253" t="s">
        <v>719</v>
      </c>
      <c r="AH16" s="254">
        <v>16</v>
      </c>
      <c r="AI16" s="255">
        <v>3.9024390243902438</v>
      </c>
      <c r="AJ16" s="256"/>
      <c r="AK16" s="253" t="s">
        <v>717</v>
      </c>
      <c r="AL16" s="254">
        <v>14</v>
      </c>
      <c r="AM16" s="255">
        <v>3.5532994923857872</v>
      </c>
    </row>
    <row r="17" spans="1:39" s="72" customFormat="1" ht="33" customHeight="1">
      <c r="A17" s="908"/>
      <c r="B17" s="252" t="s">
        <v>82</v>
      </c>
      <c r="C17" s="253" t="s">
        <v>717</v>
      </c>
      <c r="D17" s="254">
        <v>19</v>
      </c>
      <c r="E17" s="255">
        <v>2.2118742724097791</v>
      </c>
      <c r="F17" s="256"/>
      <c r="G17" s="253" t="s">
        <v>717</v>
      </c>
      <c r="H17" s="254">
        <v>12</v>
      </c>
      <c r="I17" s="255">
        <v>2.7522935779816518</v>
      </c>
      <c r="J17" s="256"/>
      <c r="K17" s="253" t="s">
        <v>719</v>
      </c>
      <c r="L17" s="254">
        <v>7</v>
      </c>
      <c r="M17" s="255">
        <v>1.6548463356973995</v>
      </c>
      <c r="N17" s="908"/>
      <c r="O17" s="252" t="s">
        <v>82</v>
      </c>
      <c r="P17" s="316" t="s">
        <v>928</v>
      </c>
      <c r="Q17" s="254">
        <v>21</v>
      </c>
      <c r="R17" s="255">
        <v>2.5270758122743682</v>
      </c>
      <c r="S17" s="256"/>
      <c r="T17" s="253" t="s">
        <v>717</v>
      </c>
      <c r="U17" s="254">
        <v>15</v>
      </c>
      <c r="V17" s="255">
        <v>3.4324942791762014</v>
      </c>
      <c r="W17" s="256"/>
      <c r="X17" s="253" t="s">
        <v>719</v>
      </c>
      <c r="Y17" s="254">
        <v>12</v>
      </c>
      <c r="Z17" s="255">
        <v>3.0456852791878175</v>
      </c>
      <c r="AA17" s="908"/>
      <c r="AB17" s="252" t="s">
        <v>82</v>
      </c>
      <c r="AC17" s="253" t="s">
        <v>719</v>
      </c>
      <c r="AD17" s="254">
        <v>25</v>
      </c>
      <c r="AE17" s="255">
        <v>3.1094527363184081</v>
      </c>
      <c r="AF17" s="256"/>
      <c r="AG17" s="316" t="s">
        <v>928</v>
      </c>
      <c r="AH17" s="254">
        <v>16</v>
      </c>
      <c r="AI17" s="255">
        <v>3.9024390243902438</v>
      </c>
      <c r="AJ17" s="256"/>
      <c r="AK17" s="253" t="s">
        <v>719</v>
      </c>
      <c r="AL17" s="254">
        <v>9</v>
      </c>
      <c r="AM17" s="255">
        <v>2.2842639593908629</v>
      </c>
    </row>
    <row r="18" spans="1:39" s="72" customFormat="1" ht="33" customHeight="1">
      <c r="A18" s="908"/>
      <c r="B18" s="252" t="s">
        <v>84</v>
      </c>
      <c r="C18" s="291" t="s">
        <v>722</v>
      </c>
      <c r="D18" s="254">
        <v>17</v>
      </c>
      <c r="E18" s="255">
        <v>1.979045401629802</v>
      </c>
      <c r="F18" s="256"/>
      <c r="G18" s="291" t="s">
        <v>722</v>
      </c>
      <c r="H18" s="254">
        <v>11</v>
      </c>
      <c r="I18" s="255">
        <v>2.522935779816514</v>
      </c>
      <c r="J18" s="256"/>
      <c r="K18" s="253" t="s">
        <v>717</v>
      </c>
      <c r="L18" s="254">
        <v>7</v>
      </c>
      <c r="M18" s="255">
        <v>1.6548463356973995</v>
      </c>
      <c r="N18" s="908"/>
      <c r="O18" s="252" t="s">
        <v>84</v>
      </c>
      <c r="P18" s="253" t="s">
        <v>715</v>
      </c>
      <c r="Q18" s="254">
        <v>20</v>
      </c>
      <c r="R18" s="255">
        <v>2.4067388688327318</v>
      </c>
      <c r="S18" s="256"/>
      <c r="T18" s="253" t="s">
        <v>715</v>
      </c>
      <c r="U18" s="254">
        <v>13</v>
      </c>
      <c r="V18" s="255">
        <v>2.9748283752860414</v>
      </c>
      <c r="W18" s="256"/>
      <c r="X18" s="291" t="s">
        <v>722</v>
      </c>
      <c r="Y18" s="254">
        <v>8</v>
      </c>
      <c r="Z18" s="255">
        <v>2.030456852791878</v>
      </c>
      <c r="AA18" s="908"/>
      <c r="AB18" s="252" t="s">
        <v>84</v>
      </c>
      <c r="AC18" s="316" t="s">
        <v>928</v>
      </c>
      <c r="AD18" s="254">
        <v>23</v>
      </c>
      <c r="AE18" s="255">
        <v>2.8606965174129355</v>
      </c>
      <c r="AF18" s="256"/>
      <c r="AG18" s="291" t="s">
        <v>722</v>
      </c>
      <c r="AH18" s="254">
        <v>16</v>
      </c>
      <c r="AI18" s="255">
        <v>3.9024390243902438</v>
      </c>
      <c r="AJ18" s="256"/>
      <c r="AK18" s="253" t="s">
        <v>715</v>
      </c>
      <c r="AL18" s="254">
        <v>8</v>
      </c>
      <c r="AM18" s="255">
        <v>2.030456852791878</v>
      </c>
    </row>
    <row r="19" spans="1:39" s="72" customFormat="1" ht="33" customHeight="1">
      <c r="A19" s="908"/>
      <c r="B19" s="252" t="s">
        <v>86</v>
      </c>
      <c r="C19" s="253" t="s">
        <v>719</v>
      </c>
      <c r="D19" s="254">
        <v>14</v>
      </c>
      <c r="E19" s="255">
        <v>1.6298020954598369</v>
      </c>
      <c r="F19" s="256"/>
      <c r="G19" s="253" t="s">
        <v>719</v>
      </c>
      <c r="H19" s="254">
        <v>7</v>
      </c>
      <c r="I19" s="255">
        <v>1.6055045871559634</v>
      </c>
      <c r="J19" s="256"/>
      <c r="K19" s="253" t="s">
        <v>715</v>
      </c>
      <c r="L19" s="254">
        <v>6</v>
      </c>
      <c r="M19" s="255">
        <v>1.4184397163120568</v>
      </c>
      <c r="N19" s="908"/>
      <c r="O19" s="252" t="s">
        <v>86</v>
      </c>
      <c r="P19" s="253" t="s">
        <v>719</v>
      </c>
      <c r="Q19" s="254">
        <v>20</v>
      </c>
      <c r="R19" s="255">
        <v>2.4067388688327318</v>
      </c>
      <c r="S19" s="256"/>
      <c r="T19" s="253" t="s">
        <v>719</v>
      </c>
      <c r="U19" s="254">
        <v>8</v>
      </c>
      <c r="V19" s="255">
        <v>1.8306636155606408</v>
      </c>
      <c r="W19" s="256"/>
      <c r="X19" s="253" t="s">
        <v>715</v>
      </c>
      <c r="Y19" s="254">
        <v>7</v>
      </c>
      <c r="Z19" s="255">
        <v>1.7766497461928936</v>
      </c>
      <c r="AA19" s="908"/>
      <c r="AB19" s="252" t="s">
        <v>86</v>
      </c>
      <c r="AC19" s="291" t="s">
        <v>722</v>
      </c>
      <c r="AD19" s="254">
        <v>23</v>
      </c>
      <c r="AE19" s="255">
        <v>2.8606965174129355</v>
      </c>
      <c r="AF19" s="256"/>
      <c r="AG19" s="253" t="s">
        <v>717</v>
      </c>
      <c r="AH19" s="254">
        <v>12</v>
      </c>
      <c r="AI19" s="255">
        <v>2.9268292682926833</v>
      </c>
      <c r="AJ19" s="256"/>
      <c r="AK19" s="316" t="s">
        <v>928</v>
      </c>
      <c r="AL19" s="254">
        <v>7</v>
      </c>
      <c r="AM19" s="255">
        <v>1.7766497461928936</v>
      </c>
    </row>
    <row r="20" spans="1:39" s="72" customFormat="1" ht="26.1" customHeight="1">
      <c r="A20" s="909"/>
      <c r="B20" s="263"/>
      <c r="C20" s="264" t="s">
        <v>707</v>
      </c>
      <c r="D20" s="317">
        <v>859</v>
      </c>
      <c r="E20" s="317"/>
      <c r="F20" s="265"/>
      <c r="G20" s="264" t="s">
        <v>707</v>
      </c>
      <c r="H20" s="317">
        <v>436</v>
      </c>
      <c r="I20" s="317"/>
      <c r="J20" s="265"/>
      <c r="K20" s="264" t="s">
        <v>707</v>
      </c>
      <c r="L20" s="317">
        <v>423</v>
      </c>
      <c r="M20" s="317"/>
      <c r="N20" s="909"/>
      <c r="O20" s="263"/>
      <c r="P20" s="264" t="s">
        <v>707</v>
      </c>
      <c r="Q20" s="317">
        <v>831</v>
      </c>
      <c r="R20" s="317"/>
      <c r="S20" s="265"/>
      <c r="T20" s="264" t="s">
        <v>707</v>
      </c>
      <c r="U20" s="317">
        <v>437</v>
      </c>
      <c r="V20" s="317"/>
      <c r="W20" s="265"/>
      <c r="X20" s="264" t="s">
        <v>707</v>
      </c>
      <c r="Y20" s="317">
        <v>394</v>
      </c>
      <c r="Z20" s="317"/>
      <c r="AA20" s="909"/>
      <c r="AB20" s="263"/>
      <c r="AC20" s="264" t="s">
        <v>707</v>
      </c>
      <c r="AD20" s="317">
        <v>804</v>
      </c>
      <c r="AE20" s="317"/>
      <c r="AF20" s="265"/>
      <c r="AG20" s="264" t="s">
        <v>707</v>
      </c>
      <c r="AH20" s="317">
        <v>410</v>
      </c>
      <c r="AI20" s="317"/>
      <c r="AJ20" s="265"/>
      <c r="AK20" s="264" t="s">
        <v>707</v>
      </c>
      <c r="AL20" s="317">
        <v>394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713</v>
      </c>
      <c r="D23" s="254">
        <v>583</v>
      </c>
      <c r="E23" s="255">
        <v>69.653524492234169</v>
      </c>
      <c r="F23" s="256"/>
      <c r="G23" s="253" t="s">
        <v>713</v>
      </c>
      <c r="H23" s="281">
        <v>248</v>
      </c>
      <c r="I23" s="282">
        <v>63.265306122448983</v>
      </c>
      <c r="J23" s="283"/>
      <c r="K23" s="253" t="s">
        <v>713</v>
      </c>
      <c r="L23" s="254">
        <v>335</v>
      </c>
      <c r="M23" s="255">
        <v>75.280898876404493</v>
      </c>
      <c r="N23" s="908">
        <v>2016</v>
      </c>
      <c r="O23" s="252" t="s">
        <v>77</v>
      </c>
      <c r="P23" s="253" t="s">
        <v>713</v>
      </c>
      <c r="Q23" s="254">
        <v>614</v>
      </c>
      <c r="R23" s="255">
        <v>66.450216450216445</v>
      </c>
      <c r="S23" s="256"/>
      <c r="T23" s="253" t="s">
        <v>713</v>
      </c>
      <c r="U23" s="281">
        <v>258</v>
      </c>
      <c r="V23" s="282">
        <v>57.718120805369132</v>
      </c>
      <c r="W23" s="283"/>
      <c r="X23" s="253" t="s">
        <v>713</v>
      </c>
      <c r="Y23" s="254">
        <v>356</v>
      </c>
      <c r="Z23" s="255">
        <v>74.633123689727469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717</v>
      </c>
      <c r="D24" s="254">
        <v>25</v>
      </c>
      <c r="E24" s="255">
        <v>2.9868578255675029</v>
      </c>
      <c r="F24" s="256"/>
      <c r="G24" s="253" t="s">
        <v>717</v>
      </c>
      <c r="H24" s="254">
        <v>14</v>
      </c>
      <c r="I24" s="255">
        <v>3.5714285714285712</v>
      </c>
      <c r="J24" s="256"/>
      <c r="K24" s="253" t="s">
        <v>719</v>
      </c>
      <c r="L24" s="254">
        <v>13</v>
      </c>
      <c r="M24" s="255">
        <v>2.9213483146067416</v>
      </c>
      <c r="N24" s="908"/>
      <c r="O24" s="252" t="s">
        <v>79</v>
      </c>
      <c r="P24" s="253" t="s">
        <v>715</v>
      </c>
      <c r="Q24" s="254">
        <v>23</v>
      </c>
      <c r="R24" s="255">
        <v>2.4891774891774894</v>
      </c>
      <c r="S24" s="256"/>
      <c r="T24" s="253" t="s">
        <v>715</v>
      </c>
      <c r="U24" s="254">
        <v>18</v>
      </c>
      <c r="V24" s="255">
        <v>4.0268456375838921</v>
      </c>
      <c r="W24" s="256"/>
      <c r="X24" s="253" t="s">
        <v>719</v>
      </c>
      <c r="Y24" s="254">
        <v>14</v>
      </c>
      <c r="Z24" s="255">
        <v>2.9350104821802936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715</v>
      </c>
      <c r="D25" s="254">
        <v>18</v>
      </c>
      <c r="E25" s="255">
        <v>2.1505376344086025</v>
      </c>
      <c r="F25" s="256"/>
      <c r="G25" s="253" t="s">
        <v>715</v>
      </c>
      <c r="H25" s="254">
        <v>12</v>
      </c>
      <c r="I25" s="255">
        <v>3.0612244897959182</v>
      </c>
      <c r="J25" s="256"/>
      <c r="K25" s="253" t="s">
        <v>717</v>
      </c>
      <c r="L25" s="254">
        <v>11</v>
      </c>
      <c r="M25" s="255">
        <v>2.4719101123595504</v>
      </c>
      <c r="N25" s="908"/>
      <c r="O25" s="252" t="s">
        <v>82</v>
      </c>
      <c r="P25" s="253" t="s">
        <v>719</v>
      </c>
      <c r="Q25" s="254">
        <v>21</v>
      </c>
      <c r="R25" s="255">
        <v>2.2727272727272729</v>
      </c>
      <c r="S25" s="256"/>
      <c r="T25" s="316" t="s">
        <v>928</v>
      </c>
      <c r="U25" s="254">
        <v>14</v>
      </c>
      <c r="V25" s="255">
        <v>3.1319910514541389</v>
      </c>
      <c r="W25" s="256"/>
      <c r="X25" s="253" t="s">
        <v>717</v>
      </c>
      <c r="Y25" s="254">
        <v>12</v>
      </c>
      <c r="Z25" s="255">
        <v>2.5157232704402519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719</v>
      </c>
      <c r="D26" s="254">
        <v>15</v>
      </c>
      <c r="E26" s="255">
        <v>1.7921146953405016</v>
      </c>
      <c r="F26" s="256"/>
      <c r="G26" s="291" t="s">
        <v>722</v>
      </c>
      <c r="H26" s="254">
        <v>10</v>
      </c>
      <c r="I26" s="255">
        <v>2.5510204081632653</v>
      </c>
      <c r="J26" s="256"/>
      <c r="K26" s="253" t="s">
        <v>715</v>
      </c>
      <c r="L26" s="254">
        <v>6</v>
      </c>
      <c r="M26" s="255">
        <v>1.348314606741573</v>
      </c>
      <c r="N26" s="908"/>
      <c r="O26" s="252" t="s">
        <v>84</v>
      </c>
      <c r="P26" s="253" t="s">
        <v>717</v>
      </c>
      <c r="Q26" s="254">
        <v>21</v>
      </c>
      <c r="R26" s="255">
        <v>2.2727272727272729</v>
      </c>
      <c r="S26" s="256"/>
      <c r="T26" s="253" t="s">
        <v>717</v>
      </c>
      <c r="U26" s="254">
        <v>9</v>
      </c>
      <c r="V26" s="255">
        <v>2.0134228187919461</v>
      </c>
      <c r="W26" s="256"/>
      <c r="X26" s="291" t="s">
        <v>836</v>
      </c>
      <c r="Y26" s="254">
        <v>11</v>
      </c>
      <c r="Z26" s="255">
        <v>2.3060796645702304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58"/>
      <c r="AL26" s="259"/>
      <c r="AM26" s="260"/>
    </row>
    <row r="27" spans="1:39" s="72" customFormat="1" ht="33" customHeight="1">
      <c r="A27" s="908"/>
      <c r="B27" s="252" t="s">
        <v>86</v>
      </c>
      <c r="C27" s="291" t="s">
        <v>722</v>
      </c>
      <c r="D27" s="254">
        <v>14</v>
      </c>
      <c r="E27" s="255">
        <v>1.6726403823178015</v>
      </c>
      <c r="F27" s="256"/>
      <c r="G27" s="316" t="s">
        <v>928</v>
      </c>
      <c r="H27" s="254">
        <v>7</v>
      </c>
      <c r="I27" s="255">
        <v>1.7857142857142856</v>
      </c>
      <c r="J27" s="256"/>
      <c r="K27" s="291" t="s">
        <v>836</v>
      </c>
      <c r="L27" s="254">
        <v>5</v>
      </c>
      <c r="M27" s="255">
        <v>1.1235955056179776</v>
      </c>
      <c r="N27" s="908"/>
      <c r="O27" s="252" t="s">
        <v>86</v>
      </c>
      <c r="P27" s="316" t="s">
        <v>928</v>
      </c>
      <c r="Q27" s="254">
        <v>18</v>
      </c>
      <c r="R27" s="255">
        <v>1.948051948051948</v>
      </c>
      <c r="S27" s="256"/>
      <c r="T27" s="253" t="s">
        <v>719</v>
      </c>
      <c r="U27" s="254">
        <v>7</v>
      </c>
      <c r="V27" s="255">
        <v>1.5659955257270695</v>
      </c>
      <c r="W27" s="256"/>
      <c r="X27" s="253" t="s">
        <v>715</v>
      </c>
      <c r="Y27" s="254">
        <v>5</v>
      </c>
      <c r="Z27" s="255">
        <v>1.0482180293501049</v>
      </c>
      <c r="AA27" s="288"/>
      <c r="AB27" s="289"/>
      <c r="AC27" s="258"/>
      <c r="AD27" s="259"/>
      <c r="AE27" s="260"/>
      <c r="AF27" s="257"/>
      <c r="AG27" s="294"/>
      <c r="AH27" s="259"/>
      <c r="AI27" s="260"/>
      <c r="AJ27" s="257"/>
      <c r="AK27" s="294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837</v>
      </c>
      <c r="E28" s="317"/>
      <c r="F28" s="265"/>
      <c r="G28" s="264" t="s">
        <v>707</v>
      </c>
      <c r="H28" s="317">
        <v>392</v>
      </c>
      <c r="I28" s="317"/>
      <c r="J28" s="265"/>
      <c r="K28" s="264" t="s">
        <v>707</v>
      </c>
      <c r="L28" s="317">
        <v>445</v>
      </c>
      <c r="M28" s="317"/>
      <c r="N28" s="909"/>
      <c r="O28" s="263"/>
      <c r="P28" s="264" t="s">
        <v>707</v>
      </c>
      <c r="Q28" s="317">
        <v>924</v>
      </c>
      <c r="R28" s="317"/>
      <c r="S28" s="265"/>
      <c r="T28" s="264" t="s">
        <v>707</v>
      </c>
      <c r="U28" s="317">
        <v>447</v>
      </c>
      <c r="V28" s="317"/>
      <c r="W28" s="265"/>
      <c r="X28" s="264" t="s">
        <v>707</v>
      </c>
      <c r="Y28" s="317">
        <v>447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713</v>
      </c>
      <c r="D31" s="254">
        <v>586</v>
      </c>
      <c r="E31" s="255">
        <v>67.667436489607397</v>
      </c>
      <c r="F31" s="256"/>
      <c r="G31" s="253" t="s">
        <v>713</v>
      </c>
      <c r="H31" s="281">
        <v>242</v>
      </c>
      <c r="I31" s="282">
        <v>60.199004975124382</v>
      </c>
      <c r="J31" s="283"/>
      <c r="K31" s="253" t="s">
        <v>713</v>
      </c>
      <c r="L31" s="254">
        <v>344</v>
      </c>
      <c r="M31" s="255">
        <v>74.137931034482762</v>
      </c>
      <c r="N31" s="908">
        <v>2017</v>
      </c>
      <c r="O31" s="252" t="s">
        <v>77</v>
      </c>
      <c r="P31" s="253" t="s">
        <v>713</v>
      </c>
      <c r="Q31" s="254">
        <v>543</v>
      </c>
      <c r="R31" s="255">
        <v>61.425339366515843</v>
      </c>
      <c r="S31" s="256"/>
      <c r="T31" s="253" t="s">
        <v>713</v>
      </c>
      <c r="U31" s="281">
        <v>251</v>
      </c>
      <c r="V31" s="282">
        <v>56.531531531531535</v>
      </c>
      <c r="W31" s="283"/>
      <c r="X31" s="253" t="s">
        <v>713</v>
      </c>
      <c r="Y31" s="254">
        <v>292</v>
      </c>
      <c r="Z31" s="255">
        <v>66.363636363636374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717</v>
      </c>
      <c r="D32" s="254">
        <v>23</v>
      </c>
      <c r="E32" s="255">
        <v>2.6558891454965359</v>
      </c>
      <c r="F32" s="256"/>
      <c r="G32" s="291" t="s">
        <v>722</v>
      </c>
      <c r="H32" s="254">
        <v>14</v>
      </c>
      <c r="I32" s="255">
        <v>3.4825870646766171</v>
      </c>
      <c r="J32" s="256"/>
      <c r="K32" s="253" t="s">
        <v>717</v>
      </c>
      <c r="L32" s="254">
        <v>11</v>
      </c>
      <c r="M32" s="255">
        <v>2.3706896551724137</v>
      </c>
      <c r="N32" s="908"/>
      <c r="O32" s="252" t="s">
        <v>79</v>
      </c>
      <c r="P32" s="253" t="s">
        <v>717</v>
      </c>
      <c r="Q32" s="254">
        <v>42</v>
      </c>
      <c r="R32" s="255">
        <v>4.751131221719457</v>
      </c>
      <c r="S32" s="256"/>
      <c r="T32" s="253" t="s">
        <v>717</v>
      </c>
      <c r="U32" s="254">
        <v>15</v>
      </c>
      <c r="V32" s="255">
        <v>3.3783783783783785</v>
      </c>
      <c r="W32" s="256"/>
      <c r="X32" s="253" t="s">
        <v>717</v>
      </c>
      <c r="Y32" s="254">
        <v>27</v>
      </c>
      <c r="Z32" s="255">
        <v>6.1363636363636367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91" t="s">
        <v>722</v>
      </c>
      <c r="D33" s="254">
        <v>22</v>
      </c>
      <c r="E33" s="255">
        <v>2.5404157043879905</v>
      </c>
      <c r="F33" s="256"/>
      <c r="G33" s="253" t="s">
        <v>715</v>
      </c>
      <c r="H33" s="254">
        <v>12</v>
      </c>
      <c r="I33" s="255">
        <v>2.9850746268656714</v>
      </c>
      <c r="J33" s="256"/>
      <c r="K33" s="291" t="s">
        <v>722</v>
      </c>
      <c r="L33" s="254">
        <v>8</v>
      </c>
      <c r="M33" s="255">
        <v>1.7241379310344827</v>
      </c>
      <c r="N33" s="908"/>
      <c r="O33" s="252" t="s">
        <v>82</v>
      </c>
      <c r="P33" s="253" t="s">
        <v>715</v>
      </c>
      <c r="Q33" s="254">
        <v>18</v>
      </c>
      <c r="R33" s="255">
        <v>2.0361990950226243</v>
      </c>
      <c r="S33" s="256"/>
      <c r="T33" s="253" t="s">
        <v>715</v>
      </c>
      <c r="U33" s="254">
        <v>12</v>
      </c>
      <c r="V33" s="255">
        <v>2.7027027027027026</v>
      </c>
      <c r="W33" s="256"/>
      <c r="X33" s="253" t="s">
        <v>719</v>
      </c>
      <c r="Y33" s="254">
        <v>9</v>
      </c>
      <c r="Z33" s="255">
        <v>2.0454545454545454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715</v>
      </c>
      <c r="D34" s="254">
        <v>19</v>
      </c>
      <c r="E34" s="255">
        <v>2.1939953810623556</v>
      </c>
      <c r="F34" s="256"/>
      <c r="G34" s="253" t="s">
        <v>717</v>
      </c>
      <c r="H34" s="254">
        <v>12</v>
      </c>
      <c r="I34" s="255">
        <v>2.9850746268656714</v>
      </c>
      <c r="J34" s="256"/>
      <c r="K34" s="253" t="s">
        <v>715</v>
      </c>
      <c r="L34" s="254">
        <v>7</v>
      </c>
      <c r="M34" s="255">
        <v>1.5086206896551724</v>
      </c>
      <c r="N34" s="908"/>
      <c r="O34" s="252" t="s">
        <v>84</v>
      </c>
      <c r="P34" s="253" t="s">
        <v>719</v>
      </c>
      <c r="Q34" s="254">
        <v>18</v>
      </c>
      <c r="R34" s="255">
        <v>2.0361990950226243</v>
      </c>
      <c r="S34" s="256"/>
      <c r="T34" s="316" t="s">
        <v>928</v>
      </c>
      <c r="U34" s="254">
        <v>12</v>
      </c>
      <c r="V34" s="255">
        <v>2.7027027027027026</v>
      </c>
      <c r="W34" s="256"/>
      <c r="X34" s="291" t="s">
        <v>836</v>
      </c>
      <c r="Y34" s="254">
        <v>8</v>
      </c>
      <c r="Z34" s="255">
        <v>1.8181818181818181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58"/>
      <c r="AL34" s="259"/>
      <c r="AM34" s="260"/>
    </row>
    <row r="35" spans="1:39" s="72" customFormat="1" ht="33" customHeight="1">
      <c r="A35" s="908"/>
      <c r="B35" s="252" t="s">
        <v>86</v>
      </c>
      <c r="C35" s="253" t="s">
        <v>719</v>
      </c>
      <c r="D35" s="254">
        <v>13</v>
      </c>
      <c r="E35" s="255">
        <v>1.5011547344110854</v>
      </c>
      <c r="F35" s="256"/>
      <c r="G35" s="316" t="s">
        <v>928</v>
      </c>
      <c r="H35" s="254">
        <v>7</v>
      </c>
      <c r="I35" s="255">
        <v>1.7412935323383085</v>
      </c>
      <c r="J35" s="256"/>
      <c r="K35" s="253" t="s">
        <v>719</v>
      </c>
      <c r="L35" s="254">
        <v>7</v>
      </c>
      <c r="M35" s="255">
        <v>1.5086206896551724</v>
      </c>
      <c r="N35" s="908"/>
      <c r="O35" s="252" t="s">
        <v>86</v>
      </c>
      <c r="P35" s="316" t="s">
        <v>928</v>
      </c>
      <c r="Q35" s="254">
        <v>13</v>
      </c>
      <c r="R35" s="255">
        <v>1.4705882352941175</v>
      </c>
      <c r="S35" s="256"/>
      <c r="T35" s="253" t="s">
        <v>719</v>
      </c>
      <c r="U35" s="254">
        <v>9</v>
      </c>
      <c r="V35" s="255">
        <v>2.0270270270270272</v>
      </c>
      <c r="W35" s="256"/>
      <c r="X35" s="253" t="s">
        <v>715</v>
      </c>
      <c r="Y35" s="254">
        <v>6</v>
      </c>
      <c r="Z35" s="255">
        <v>1.3636363636363635</v>
      </c>
      <c r="AA35" s="288"/>
      <c r="AB35" s="289"/>
      <c r="AC35" s="258"/>
      <c r="AD35" s="259"/>
      <c r="AE35" s="260"/>
      <c r="AF35" s="257"/>
      <c r="AG35" s="294"/>
      <c r="AH35" s="259"/>
      <c r="AI35" s="260"/>
      <c r="AJ35" s="257"/>
      <c r="AK35" s="294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866</v>
      </c>
      <c r="E36" s="317"/>
      <c r="F36" s="265"/>
      <c r="G36" s="264" t="s">
        <v>707</v>
      </c>
      <c r="H36" s="317">
        <v>402</v>
      </c>
      <c r="I36" s="317"/>
      <c r="J36" s="265"/>
      <c r="K36" s="264" t="s">
        <v>707</v>
      </c>
      <c r="L36" s="317">
        <v>464</v>
      </c>
      <c r="M36" s="317"/>
      <c r="N36" s="909"/>
      <c r="O36" s="263"/>
      <c r="P36" s="264" t="s">
        <v>707</v>
      </c>
      <c r="Q36" s="317">
        <v>884</v>
      </c>
      <c r="R36" s="317"/>
      <c r="S36" s="265"/>
      <c r="T36" s="264" t="s">
        <v>707</v>
      </c>
      <c r="U36" s="317">
        <v>444</v>
      </c>
      <c r="V36" s="317"/>
      <c r="W36" s="265"/>
      <c r="X36" s="264" t="s">
        <v>707</v>
      </c>
      <c r="Y36" s="317">
        <v>440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35" customFormat="1">
      <c r="A37" s="236"/>
      <c r="B37" s="236"/>
      <c r="C37" s="239"/>
      <c r="D37" s="236"/>
      <c r="E37" s="237"/>
      <c r="G37" s="239"/>
      <c r="H37" s="236"/>
      <c r="I37" s="237"/>
      <c r="K37" s="239"/>
      <c r="L37" s="236"/>
      <c r="M37" s="237"/>
      <c r="N37" s="236"/>
      <c r="O37" s="236"/>
      <c r="P37" s="239"/>
      <c r="Q37" s="236"/>
      <c r="R37" s="237"/>
      <c r="T37" s="239"/>
      <c r="U37" s="236"/>
      <c r="V37" s="237"/>
      <c r="X37" s="239"/>
      <c r="Y37" s="236"/>
      <c r="Z37" s="237"/>
      <c r="AA37" s="236"/>
      <c r="AB37" s="236"/>
      <c r="AC37" s="239"/>
      <c r="AD37" s="236"/>
      <c r="AE37" s="237"/>
      <c r="AG37" s="239"/>
      <c r="AH37" s="236"/>
      <c r="AI37" s="237"/>
      <c r="AK37" s="239"/>
      <c r="AL37" s="236"/>
      <c r="AM37" s="237"/>
    </row>
    <row r="38" spans="1:39" s="235" customFormat="1">
      <c r="A38" s="236"/>
      <c r="B38" s="236"/>
      <c r="C38" s="239"/>
      <c r="D38" s="236"/>
      <c r="E38" s="237"/>
      <c r="G38" s="239"/>
      <c r="H38" s="236"/>
      <c r="I38" s="237"/>
      <c r="K38" s="239"/>
      <c r="L38" s="236"/>
      <c r="M38" s="237"/>
      <c r="N38" s="236"/>
      <c r="O38" s="236"/>
      <c r="P38" s="239"/>
      <c r="Q38" s="236"/>
      <c r="R38" s="237"/>
      <c r="T38" s="239"/>
      <c r="U38" s="236"/>
      <c r="V38" s="237"/>
      <c r="X38" s="239"/>
      <c r="Y38" s="236"/>
      <c r="Z38" s="237"/>
      <c r="AA38" s="236"/>
      <c r="AB38" s="236"/>
      <c r="AC38" s="239"/>
      <c r="AD38" s="236"/>
      <c r="AE38" s="237"/>
      <c r="AG38" s="239"/>
      <c r="AH38" s="236"/>
      <c r="AI38" s="237"/>
      <c r="AK38" s="239"/>
      <c r="AL38" s="236"/>
      <c r="AM38" s="237"/>
    </row>
    <row r="39" spans="1:39" s="235" customFormat="1">
      <c r="A39" s="236"/>
      <c r="B39" s="236"/>
      <c r="C39" s="239"/>
      <c r="D39" s="236"/>
      <c r="E39" s="237"/>
      <c r="G39" s="239"/>
      <c r="H39" s="236"/>
      <c r="I39" s="237"/>
      <c r="K39" s="239"/>
      <c r="L39" s="236"/>
      <c r="M39" s="237"/>
      <c r="N39" s="236"/>
      <c r="O39" s="236"/>
      <c r="P39" s="239"/>
      <c r="Q39" s="236"/>
      <c r="R39" s="237"/>
      <c r="T39" s="239"/>
      <c r="U39" s="236"/>
      <c r="V39" s="237"/>
      <c r="X39" s="239"/>
      <c r="Y39" s="236"/>
      <c r="Z39" s="237"/>
      <c r="AA39" s="236"/>
      <c r="AB39" s="236"/>
      <c r="AC39" s="239"/>
      <c r="AD39" s="236"/>
      <c r="AE39" s="237"/>
      <c r="AG39" s="239"/>
      <c r="AH39" s="236"/>
      <c r="AI39" s="237"/>
      <c r="AK39" s="239"/>
      <c r="AL39" s="236"/>
      <c r="AM39" s="237"/>
    </row>
    <row r="40" spans="1:39" s="235" customFormat="1">
      <c r="A40" s="236"/>
      <c r="B40" s="236"/>
      <c r="C40" s="239"/>
      <c r="D40" s="236"/>
      <c r="E40" s="237"/>
      <c r="G40" s="239"/>
      <c r="H40" s="236"/>
      <c r="I40" s="237"/>
      <c r="K40" s="239"/>
      <c r="L40" s="236"/>
      <c r="M40" s="237"/>
      <c r="N40" s="236"/>
      <c r="O40" s="236"/>
      <c r="P40" s="239"/>
      <c r="Q40" s="236"/>
      <c r="R40" s="237"/>
      <c r="T40" s="239"/>
      <c r="U40" s="236"/>
      <c r="V40" s="237"/>
      <c r="X40" s="239"/>
      <c r="Y40" s="236"/>
      <c r="Z40" s="237"/>
      <c r="AA40" s="236"/>
      <c r="AB40" s="236"/>
      <c r="AC40" s="239"/>
      <c r="AD40" s="236"/>
      <c r="AE40" s="237"/>
      <c r="AG40" s="239"/>
      <c r="AH40" s="236"/>
      <c r="AI40" s="237"/>
      <c r="AK40" s="239"/>
      <c r="AL40" s="236"/>
      <c r="AM40" s="237"/>
    </row>
    <row r="41" spans="1:39" s="235" customFormat="1">
      <c r="A41" s="236"/>
      <c r="B41" s="236"/>
      <c r="C41" s="239"/>
      <c r="D41" s="236"/>
      <c r="E41" s="237"/>
      <c r="G41" s="239"/>
      <c r="H41" s="236"/>
      <c r="I41" s="237"/>
      <c r="K41" s="239"/>
      <c r="L41" s="236"/>
      <c r="M41" s="237"/>
      <c r="N41" s="236"/>
      <c r="O41" s="236"/>
      <c r="P41" s="239"/>
      <c r="Q41" s="236"/>
      <c r="R41" s="237"/>
      <c r="T41" s="239"/>
      <c r="U41" s="236"/>
      <c r="V41" s="237"/>
      <c r="X41" s="239"/>
      <c r="Y41" s="236"/>
      <c r="Z41" s="237"/>
      <c r="AA41" s="236"/>
      <c r="AB41" s="236"/>
      <c r="AC41" s="239"/>
      <c r="AD41" s="236"/>
      <c r="AE41" s="237"/>
      <c r="AG41" s="239"/>
      <c r="AH41" s="236"/>
      <c r="AI41" s="237"/>
      <c r="AK41" s="239"/>
      <c r="AL41" s="236"/>
      <c r="AM41" s="237"/>
    </row>
    <row r="42" spans="1:39">
      <c r="C42" s="112"/>
      <c r="G42" s="112"/>
      <c r="K42" s="112"/>
      <c r="P42" s="112"/>
      <c r="T42" s="112"/>
      <c r="X42" s="112"/>
      <c r="AC42" s="112"/>
      <c r="AG42" s="112"/>
      <c r="AK42" s="112"/>
    </row>
  </sheetData>
  <mergeCells count="19">
    <mergeCell ref="AK4:AK5"/>
    <mergeCell ref="A7:A12"/>
    <mergeCell ref="N7:N12"/>
    <mergeCell ref="AA7:AA12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23:A28"/>
    <mergeCell ref="N23:N28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46F2D-4D7C-4BAB-BDF8-0B9B56C7CED8}">
  <sheetPr codeName="Sheet31"/>
  <dimension ref="A1:AM5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560</v>
      </c>
      <c r="N1" s="25" t="s">
        <v>561</v>
      </c>
      <c r="AA1" s="25" t="s">
        <v>561</v>
      </c>
    </row>
    <row r="2" spans="1:39" s="2" customFormat="1" ht="15" customHeight="1">
      <c r="A2" s="24" t="s">
        <v>562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563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563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24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9"/>
      <c r="AH6" s="29"/>
      <c r="AI6" s="102"/>
      <c r="AK6" s="29"/>
      <c r="AL6" s="29"/>
      <c r="AM6" s="102"/>
    </row>
    <row r="7" spans="1:39" s="72" customFormat="1" ht="33" customHeight="1">
      <c r="A7" s="908">
        <v>2010</v>
      </c>
      <c r="B7" s="252" t="s">
        <v>77</v>
      </c>
      <c r="C7" s="253" t="s">
        <v>81</v>
      </c>
      <c r="D7" s="254">
        <v>832</v>
      </c>
      <c r="E7" s="255">
        <v>17.042195821384677</v>
      </c>
      <c r="F7" s="256"/>
      <c r="G7" s="253" t="s">
        <v>81</v>
      </c>
      <c r="H7" s="254">
        <v>561</v>
      </c>
      <c r="I7" s="255">
        <v>18.631683825971436</v>
      </c>
      <c r="J7" s="256"/>
      <c r="K7" s="253" t="s">
        <v>81</v>
      </c>
      <c r="L7" s="254">
        <v>271</v>
      </c>
      <c r="M7" s="255">
        <v>14.48423303046499</v>
      </c>
      <c r="N7" s="908">
        <v>2014</v>
      </c>
      <c r="O7" s="252" t="s">
        <v>77</v>
      </c>
      <c r="P7" s="253" t="s">
        <v>81</v>
      </c>
      <c r="Q7" s="254">
        <v>946</v>
      </c>
      <c r="R7" s="255">
        <v>17.338709677419356</v>
      </c>
      <c r="S7" s="256"/>
      <c r="T7" s="253" t="s">
        <v>81</v>
      </c>
      <c r="U7" s="254">
        <v>661</v>
      </c>
      <c r="V7" s="255">
        <v>19.464075382803298</v>
      </c>
      <c r="W7" s="256"/>
      <c r="X7" s="253" t="s">
        <v>81</v>
      </c>
      <c r="Y7" s="254">
        <v>285</v>
      </c>
      <c r="Z7" s="255">
        <v>13.834951456310678</v>
      </c>
      <c r="AA7" s="908">
        <v>2018</v>
      </c>
      <c r="AB7" s="252" t="s">
        <v>77</v>
      </c>
      <c r="AC7" s="253" t="s">
        <v>81</v>
      </c>
      <c r="AD7" s="254">
        <v>1306</v>
      </c>
      <c r="AE7" s="255">
        <v>17.161629434954008</v>
      </c>
      <c r="AF7" s="256"/>
      <c r="AG7" s="253" t="s">
        <v>81</v>
      </c>
      <c r="AH7" s="254">
        <v>893</v>
      </c>
      <c r="AI7" s="255">
        <v>19.691289966923925</v>
      </c>
      <c r="AJ7" s="256"/>
      <c r="AK7" s="253" t="s">
        <v>81</v>
      </c>
      <c r="AL7" s="254">
        <v>413</v>
      </c>
      <c r="AM7" s="255">
        <v>13.43089430894309</v>
      </c>
    </row>
    <row r="8" spans="1:39" s="72" customFormat="1" ht="33" customHeight="1">
      <c r="A8" s="908"/>
      <c r="B8" s="252" t="s">
        <v>79</v>
      </c>
      <c r="C8" s="253" t="s">
        <v>78</v>
      </c>
      <c r="D8" s="254">
        <v>504</v>
      </c>
      <c r="E8" s="255">
        <v>10.323637853338797</v>
      </c>
      <c r="F8" s="256"/>
      <c r="G8" s="253" t="s">
        <v>78</v>
      </c>
      <c r="H8" s="254">
        <v>304</v>
      </c>
      <c r="I8" s="255">
        <v>10.096313517103953</v>
      </c>
      <c r="J8" s="256"/>
      <c r="K8" s="253" t="s">
        <v>78</v>
      </c>
      <c r="L8" s="254">
        <v>200</v>
      </c>
      <c r="M8" s="255">
        <v>10.689470871191876</v>
      </c>
      <c r="N8" s="908"/>
      <c r="O8" s="252" t="s">
        <v>79</v>
      </c>
      <c r="P8" s="253" t="s">
        <v>78</v>
      </c>
      <c r="Q8" s="254">
        <v>654</v>
      </c>
      <c r="R8" s="255">
        <v>11.986803519061585</v>
      </c>
      <c r="S8" s="256"/>
      <c r="T8" s="253" t="s">
        <v>78</v>
      </c>
      <c r="U8" s="254">
        <v>370</v>
      </c>
      <c r="V8" s="255">
        <v>10.895170789163721</v>
      </c>
      <c r="W8" s="256"/>
      <c r="X8" s="253" t="s">
        <v>78</v>
      </c>
      <c r="Y8" s="254">
        <v>284</v>
      </c>
      <c r="Z8" s="255">
        <v>13.78640776699029</v>
      </c>
      <c r="AA8" s="908"/>
      <c r="AB8" s="252" t="s">
        <v>79</v>
      </c>
      <c r="AC8" s="253" t="s">
        <v>78</v>
      </c>
      <c r="AD8" s="254">
        <v>885</v>
      </c>
      <c r="AE8" s="255">
        <v>11.629434954007884</v>
      </c>
      <c r="AF8" s="256"/>
      <c r="AG8" s="253" t="s">
        <v>78</v>
      </c>
      <c r="AH8" s="254">
        <v>495</v>
      </c>
      <c r="AI8" s="255">
        <v>10.915104740904079</v>
      </c>
      <c r="AJ8" s="256"/>
      <c r="AK8" s="253" t="s">
        <v>78</v>
      </c>
      <c r="AL8" s="254">
        <v>390</v>
      </c>
      <c r="AM8" s="255">
        <v>12.682926829268293</v>
      </c>
    </row>
    <row r="9" spans="1:39" s="72" customFormat="1" ht="33" customHeight="1">
      <c r="A9" s="908"/>
      <c r="B9" s="252" t="s">
        <v>82</v>
      </c>
      <c r="C9" s="253" t="s">
        <v>80</v>
      </c>
      <c r="D9" s="254">
        <v>344</v>
      </c>
      <c r="E9" s="255">
        <v>7.046292503072511</v>
      </c>
      <c r="F9" s="256"/>
      <c r="G9" s="253" t="s">
        <v>83</v>
      </c>
      <c r="H9" s="254">
        <v>257</v>
      </c>
      <c r="I9" s="255">
        <v>8.5353703088674866</v>
      </c>
      <c r="J9" s="256"/>
      <c r="K9" s="253" t="s">
        <v>80</v>
      </c>
      <c r="L9" s="254">
        <v>161</v>
      </c>
      <c r="M9" s="255">
        <v>8.60502405130946</v>
      </c>
      <c r="N9" s="908"/>
      <c r="O9" s="252" t="s">
        <v>82</v>
      </c>
      <c r="P9" s="253" t="s">
        <v>80</v>
      </c>
      <c r="Q9" s="254">
        <v>336</v>
      </c>
      <c r="R9" s="255">
        <v>6.1583577712609969</v>
      </c>
      <c r="S9" s="256"/>
      <c r="T9" s="253" t="s">
        <v>83</v>
      </c>
      <c r="U9" s="254">
        <v>260</v>
      </c>
      <c r="V9" s="255">
        <v>7.656065959952886</v>
      </c>
      <c r="W9" s="256"/>
      <c r="X9" s="253" t="s">
        <v>80</v>
      </c>
      <c r="Y9" s="254">
        <v>148</v>
      </c>
      <c r="Z9" s="255">
        <v>7.1844660194174752</v>
      </c>
      <c r="AA9" s="908"/>
      <c r="AB9" s="252" t="s">
        <v>82</v>
      </c>
      <c r="AC9" s="253" t="s">
        <v>80</v>
      </c>
      <c r="AD9" s="254">
        <v>520</v>
      </c>
      <c r="AE9" s="255">
        <v>6.8331143232588696</v>
      </c>
      <c r="AF9" s="256"/>
      <c r="AG9" s="253" t="s">
        <v>80</v>
      </c>
      <c r="AH9" s="254">
        <v>306</v>
      </c>
      <c r="AI9" s="255">
        <v>6.7475192943770672</v>
      </c>
      <c r="AJ9" s="256"/>
      <c r="AK9" s="253" t="s">
        <v>80</v>
      </c>
      <c r="AL9" s="254">
        <v>214</v>
      </c>
      <c r="AM9" s="255">
        <v>6.9593495934959355</v>
      </c>
    </row>
    <row r="10" spans="1:39" s="72" customFormat="1" ht="33" customHeight="1">
      <c r="A10" s="908"/>
      <c r="B10" s="252" t="s">
        <v>84</v>
      </c>
      <c r="C10" s="253" t="s">
        <v>83</v>
      </c>
      <c r="D10" s="254">
        <v>309</v>
      </c>
      <c r="E10" s="255">
        <v>6.3293732077017619</v>
      </c>
      <c r="F10" s="256"/>
      <c r="G10" s="253" t="s">
        <v>80</v>
      </c>
      <c r="H10" s="254">
        <v>183</v>
      </c>
      <c r="I10" s="255">
        <v>6.0777150448356032</v>
      </c>
      <c r="J10" s="256"/>
      <c r="K10" s="261" t="s">
        <v>85</v>
      </c>
      <c r="L10" s="254">
        <v>62</v>
      </c>
      <c r="M10" s="255">
        <v>3.3137359700694811</v>
      </c>
      <c r="N10" s="908"/>
      <c r="O10" s="252" t="s">
        <v>84</v>
      </c>
      <c r="P10" s="253" t="s">
        <v>83</v>
      </c>
      <c r="Q10" s="254">
        <v>313</v>
      </c>
      <c r="R10" s="255">
        <v>5.7368035190615831</v>
      </c>
      <c r="S10" s="256"/>
      <c r="T10" s="253" t="s">
        <v>80</v>
      </c>
      <c r="U10" s="254">
        <v>188</v>
      </c>
      <c r="V10" s="255">
        <v>5.5359246171967014</v>
      </c>
      <c r="W10" s="256"/>
      <c r="X10" s="261" t="s">
        <v>85</v>
      </c>
      <c r="Y10" s="254">
        <v>86</v>
      </c>
      <c r="Z10" s="255">
        <v>4.174757281553398</v>
      </c>
      <c r="AA10" s="908"/>
      <c r="AB10" s="252" t="s">
        <v>84</v>
      </c>
      <c r="AC10" s="253" t="s">
        <v>83</v>
      </c>
      <c r="AD10" s="254">
        <v>309</v>
      </c>
      <c r="AE10" s="255">
        <v>4.0604467805519056</v>
      </c>
      <c r="AF10" s="256"/>
      <c r="AG10" s="253" t="s">
        <v>83</v>
      </c>
      <c r="AH10" s="254">
        <v>263</v>
      </c>
      <c r="AI10" s="255">
        <v>5.7993384785005517</v>
      </c>
      <c r="AJ10" s="256"/>
      <c r="AK10" s="261" t="s">
        <v>85</v>
      </c>
      <c r="AL10" s="254">
        <v>123</v>
      </c>
      <c r="AM10" s="255">
        <v>4</v>
      </c>
    </row>
    <row r="11" spans="1:39" s="72" customFormat="1" ht="33" customHeight="1">
      <c r="A11" s="908"/>
      <c r="B11" s="252" t="s">
        <v>86</v>
      </c>
      <c r="C11" s="253" t="s">
        <v>87</v>
      </c>
      <c r="D11" s="254">
        <v>108</v>
      </c>
      <c r="E11" s="255">
        <v>2.2122081114297423</v>
      </c>
      <c r="F11" s="256"/>
      <c r="G11" s="253" t="s">
        <v>87</v>
      </c>
      <c r="H11" s="254">
        <v>85</v>
      </c>
      <c r="I11" s="255">
        <v>2.8229823978744606</v>
      </c>
      <c r="J11" s="256"/>
      <c r="K11" s="253" t="s">
        <v>83</v>
      </c>
      <c r="L11" s="254">
        <v>52</v>
      </c>
      <c r="M11" s="255">
        <v>2.779262426509888</v>
      </c>
      <c r="N11" s="908"/>
      <c r="O11" s="252" t="s">
        <v>86</v>
      </c>
      <c r="P11" s="253" t="s">
        <v>87</v>
      </c>
      <c r="Q11" s="254">
        <v>128</v>
      </c>
      <c r="R11" s="255">
        <v>2.3460410557184752</v>
      </c>
      <c r="S11" s="256"/>
      <c r="T11" s="253" t="s">
        <v>87</v>
      </c>
      <c r="U11" s="254">
        <v>97</v>
      </c>
      <c r="V11" s="255">
        <v>2.8563015312131923</v>
      </c>
      <c r="W11" s="256"/>
      <c r="X11" s="253" t="s">
        <v>83</v>
      </c>
      <c r="Y11" s="254">
        <v>53</v>
      </c>
      <c r="Z11" s="255">
        <v>2.5728155339805827</v>
      </c>
      <c r="AA11" s="908"/>
      <c r="AB11" s="252" t="s">
        <v>86</v>
      </c>
      <c r="AC11" s="253" t="s">
        <v>87</v>
      </c>
      <c r="AD11" s="254">
        <v>186</v>
      </c>
      <c r="AE11" s="255">
        <v>2.4441524310118266</v>
      </c>
      <c r="AF11" s="256"/>
      <c r="AG11" s="253" t="s">
        <v>87</v>
      </c>
      <c r="AH11" s="254">
        <v>133</v>
      </c>
      <c r="AI11" s="255">
        <v>2.9327453142227125</v>
      </c>
      <c r="AJ11" s="256"/>
      <c r="AK11" s="253" t="s">
        <v>834</v>
      </c>
      <c r="AL11" s="254">
        <v>95</v>
      </c>
      <c r="AM11" s="255">
        <v>3.089430894308943</v>
      </c>
    </row>
    <row r="12" spans="1:39" s="72" customFormat="1" ht="26.1" customHeight="1">
      <c r="A12" s="909"/>
      <c r="B12" s="263"/>
      <c r="C12" s="264" t="s">
        <v>707</v>
      </c>
      <c r="D12" s="317">
        <v>4882</v>
      </c>
      <c r="E12" s="317"/>
      <c r="F12" s="265"/>
      <c r="G12" s="264" t="s">
        <v>707</v>
      </c>
      <c r="H12" s="317">
        <v>3011</v>
      </c>
      <c r="I12" s="317"/>
      <c r="J12" s="265"/>
      <c r="K12" s="264" t="s">
        <v>707</v>
      </c>
      <c r="L12" s="317">
        <v>1871</v>
      </c>
      <c r="M12" s="317"/>
      <c r="N12" s="909"/>
      <c r="O12" s="263"/>
      <c r="P12" s="264" t="s">
        <v>707</v>
      </c>
      <c r="Q12" s="317">
        <v>5456</v>
      </c>
      <c r="R12" s="317"/>
      <c r="S12" s="265"/>
      <c r="T12" s="264" t="s">
        <v>707</v>
      </c>
      <c r="U12" s="317">
        <v>3396</v>
      </c>
      <c r="V12" s="317"/>
      <c r="W12" s="265"/>
      <c r="X12" s="264" t="s">
        <v>707</v>
      </c>
      <c r="Y12" s="317">
        <v>2060</v>
      </c>
      <c r="Z12" s="317"/>
      <c r="AA12" s="909"/>
      <c r="AB12" s="263"/>
      <c r="AC12" s="264" t="s">
        <v>707</v>
      </c>
      <c r="AD12" s="317">
        <v>7610</v>
      </c>
      <c r="AE12" s="317"/>
      <c r="AF12" s="265"/>
      <c r="AG12" s="264" t="s">
        <v>707</v>
      </c>
      <c r="AH12" s="317">
        <v>4535</v>
      </c>
      <c r="AI12" s="317"/>
      <c r="AJ12" s="265"/>
      <c r="AK12" s="264" t="s">
        <v>707</v>
      </c>
      <c r="AL12" s="317">
        <v>3075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81</v>
      </c>
      <c r="D15" s="254">
        <v>829</v>
      </c>
      <c r="E15" s="255">
        <v>16.918367346938776</v>
      </c>
      <c r="F15" s="256"/>
      <c r="G15" s="253" t="s">
        <v>81</v>
      </c>
      <c r="H15" s="254">
        <v>573</v>
      </c>
      <c r="I15" s="255">
        <v>18.543689320388349</v>
      </c>
      <c r="J15" s="256"/>
      <c r="K15" s="253" t="s">
        <v>81</v>
      </c>
      <c r="L15" s="254">
        <v>256</v>
      </c>
      <c r="M15" s="255">
        <v>14.14364640883978</v>
      </c>
      <c r="N15" s="908">
        <v>2015</v>
      </c>
      <c r="O15" s="252" t="s">
        <v>77</v>
      </c>
      <c r="P15" s="253" t="s">
        <v>81</v>
      </c>
      <c r="Q15" s="254">
        <v>1000</v>
      </c>
      <c r="R15" s="255">
        <v>17.488632388947185</v>
      </c>
      <c r="S15" s="256"/>
      <c r="T15" s="253" t="s">
        <v>81</v>
      </c>
      <c r="U15" s="254">
        <v>693</v>
      </c>
      <c r="V15" s="255">
        <v>19.637291017285349</v>
      </c>
      <c r="W15" s="256"/>
      <c r="X15" s="253" t="s">
        <v>78</v>
      </c>
      <c r="Y15" s="254">
        <v>311</v>
      </c>
      <c r="Z15" s="255">
        <v>14.207400639561444</v>
      </c>
      <c r="AA15" s="908">
        <v>2019</v>
      </c>
      <c r="AB15" s="252" t="s">
        <v>77</v>
      </c>
      <c r="AC15" s="253" t="s">
        <v>81</v>
      </c>
      <c r="AD15" s="254">
        <v>1220</v>
      </c>
      <c r="AE15" s="255">
        <v>17.406192038807248</v>
      </c>
      <c r="AF15" s="256"/>
      <c r="AG15" s="253" t="s">
        <v>81</v>
      </c>
      <c r="AH15" s="254">
        <v>859</v>
      </c>
      <c r="AI15" s="255">
        <v>20.216521534478701</v>
      </c>
      <c r="AJ15" s="256"/>
      <c r="AK15" s="253" t="s">
        <v>78</v>
      </c>
      <c r="AL15" s="254">
        <v>376</v>
      </c>
      <c r="AM15" s="255">
        <v>13.623188405797102</v>
      </c>
    </row>
    <row r="16" spans="1:39" s="72" customFormat="1" ht="33" customHeight="1">
      <c r="A16" s="908"/>
      <c r="B16" s="252" t="s">
        <v>79</v>
      </c>
      <c r="C16" s="253" t="s">
        <v>78</v>
      </c>
      <c r="D16" s="254">
        <v>549</v>
      </c>
      <c r="E16" s="255">
        <v>11.204081632653061</v>
      </c>
      <c r="F16" s="256"/>
      <c r="G16" s="253" t="s">
        <v>78</v>
      </c>
      <c r="H16" s="254">
        <v>337</v>
      </c>
      <c r="I16" s="255">
        <v>10.906148867313915</v>
      </c>
      <c r="J16" s="256"/>
      <c r="K16" s="253" t="s">
        <v>78</v>
      </c>
      <c r="L16" s="254">
        <v>212</v>
      </c>
      <c r="M16" s="255">
        <v>11.712707182320441</v>
      </c>
      <c r="N16" s="908"/>
      <c r="O16" s="252" t="s">
        <v>79</v>
      </c>
      <c r="P16" s="253" t="s">
        <v>78</v>
      </c>
      <c r="Q16" s="254">
        <v>712</v>
      </c>
      <c r="R16" s="255">
        <v>12.451906260930395</v>
      </c>
      <c r="S16" s="256"/>
      <c r="T16" s="253" t="s">
        <v>78</v>
      </c>
      <c r="U16" s="254">
        <v>401</v>
      </c>
      <c r="V16" s="255">
        <v>11.362992349107396</v>
      </c>
      <c r="W16" s="256"/>
      <c r="X16" s="253" t="s">
        <v>81</v>
      </c>
      <c r="Y16" s="254">
        <v>307</v>
      </c>
      <c r="Z16" s="255">
        <v>14.024668798538146</v>
      </c>
      <c r="AA16" s="908"/>
      <c r="AB16" s="252" t="s">
        <v>79</v>
      </c>
      <c r="AC16" s="253" t="s">
        <v>78</v>
      </c>
      <c r="AD16" s="254">
        <v>925</v>
      </c>
      <c r="AE16" s="255">
        <v>13.19731773434156</v>
      </c>
      <c r="AF16" s="256"/>
      <c r="AG16" s="253" t="s">
        <v>78</v>
      </c>
      <c r="AH16" s="254">
        <v>549</v>
      </c>
      <c r="AI16" s="255">
        <v>12.920687220522476</v>
      </c>
      <c r="AJ16" s="256"/>
      <c r="AK16" s="253" t="s">
        <v>81</v>
      </c>
      <c r="AL16" s="254">
        <v>361</v>
      </c>
      <c r="AM16" s="255">
        <v>13.079710144927537</v>
      </c>
    </row>
    <row r="17" spans="1:39" s="72" customFormat="1" ht="33" customHeight="1">
      <c r="A17" s="908"/>
      <c r="B17" s="252" t="s">
        <v>82</v>
      </c>
      <c r="C17" s="253" t="s">
        <v>80</v>
      </c>
      <c r="D17" s="254">
        <v>347</v>
      </c>
      <c r="E17" s="255">
        <v>7.0816326530612246</v>
      </c>
      <c r="F17" s="256"/>
      <c r="G17" s="253" t="s">
        <v>83</v>
      </c>
      <c r="H17" s="254">
        <v>270</v>
      </c>
      <c r="I17" s="255">
        <v>8.7378640776699026</v>
      </c>
      <c r="J17" s="256"/>
      <c r="K17" s="253" t="s">
        <v>80</v>
      </c>
      <c r="L17" s="254">
        <v>144</v>
      </c>
      <c r="M17" s="255">
        <v>7.9558011049723749</v>
      </c>
      <c r="N17" s="908"/>
      <c r="O17" s="252" t="s">
        <v>82</v>
      </c>
      <c r="P17" s="253" t="s">
        <v>80</v>
      </c>
      <c r="Q17" s="254">
        <v>392</v>
      </c>
      <c r="R17" s="255">
        <v>6.8555438964672959</v>
      </c>
      <c r="S17" s="256"/>
      <c r="T17" s="253" t="s">
        <v>83</v>
      </c>
      <c r="U17" s="254">
        <v>229</v>
      </c>
      <c r="V17" s="255">
        <v>6.4890903938792865</v>
      </c>
      <c r="W17" s="256"/>
      <c r="X17" s="253" t="s">
        <v>80</v>
      </c>
      <c r="Y17" s="254">
        <v>174</v>
      </c>
      <c r="Z17" s="255">
        <v>7.948835084513477</v>
      </c>
      <c r="AA17" s="908"/>
      <c r="AB17" s="252" t="s">
        <v>82</v>
      </c>
      <c r="AC17" s="253" t="s">
        <v>80</v>
      </c>
      <c r="AD17" s="254">
        <v>482</v>
      </c>
      <c r="AE17" s="255">
        <v>6.8768725923812237</v>
      </c>
      <c r="AF17" s="256"/>
      <c r="AG17" s="253" t="s">
        <v>83</v>
      </c>
      <c r="AH17" s="254">
        <v>270</v>
      </c>
      <c r="AI17" s="255">
        <v>6.3544363379618733</v>
      </c>
      <c r="AJ17" s="256"/>
      <c r="AK17" s="253" t="s">
        <v>80</v>
      </c>
      <c r="AL17" s="254">
        <v>226</v>
      </c>
      <c r="AM17" s="255">
        <v>8.1884057971014492</v>
      </c>
    </row>
    <row r="18" spans="1:39" s="72" customFormat="1" ht="33" customHeight="1">
      <c r="A18" s="908"/>
      <c r="B18" s="252" t="s">
        <v>84</v>
      </c>
      <c r="C18" s="253" t="s">
        <v>83</v>
      </c>
      <c r="D18" s="254">
        <v>327</v>
      </c>
      <c r="E18" s="255">
        <v>6.6734693877551017</v>
      </c>
      <c r="F18" s="256"/>
      <c r="G18" s="253" t="s">
        <v>80</v>
      </c>
      <c r="H18" s="254">
        <v>203</v>
      </c>
      <c r="I18" s="255">
        <v>6.5695792880258894</v>
      </c>
      <c r="J18" s="256"/>
      <c r="K18" s="261" t="s">
        <v>83</v>
      </c>
      <c r="L18" s="254">
        <v>57</v>
      </c>
      <c r="M18" s="255">
        <v>3.1491712707182318</v>
      </c>
      <c r="N18" s="908"/>
      <c r="O18" s="252" t="s">
        <v>84</v>
      </c>
      <c r="P18" s="253" t="s">
        <v>83</v>
      </c>
      <c r="Q18" s="254">
        <v>270</v>
      </c>
      <c r="R18" s="255">
        <v>4.7219307450157402</v>
      </c>
      <c r="S18" s="256"/>
      <c r="T18" s="253" t="s">
        <v>80</v>
      </c>
      <c r="U18" s="254">
        <v>218</v>
      </c>
      <c r="V18" s="255">
        <v>6.1773873618588837</v>
      </c>
      <c r="W18" s="256"/>
      <c r="X18" s="261" t="s">
        <v>85</v>
      </c>
      <c r="Y18" s="254">
        <v>76</v>
      </c>
      <c r="Z18" s="255">
        <v>3.4719049794426677</v>
      </c>
      <c r="AA18" s="908"/>
      <c r="AB18" s="252" t="s">
        <v>84</v>
      </c>
      <c r="AC18" s="253" t="s">
        <v>83</v>
      </c>
      <c r="AD18" s="254">
        <v>311</v>
      </c>
      <c r="AE18" s="255">
        <v>4.4371522328434869</v>
      </c>
      <c r="AF18" s="256"/>
      <c r="AG18" s="253" t="s">
        <v>80</v>
      </c>
      <c r="AH18" s="254">
        <v>256</v>
      </c>
      <c r="AI18" s="255">
        <v>6.0249470463638506</v>
      </c>
      <c r="AJ18" s="256"/>
      <c r="AK18" s="261" t="s">
        <v>85</v>
      </c>
      <c r="AL18" s="254">
        <v>110</v>
      </c>
      <c r="AM18" s="255">
        <v>3.9855072463768111</v>
      </c>
    </row>
    <row r="19" spans="1:39" s="72" customFormat="1" ht="33" customHeight="1">
      <c r="A19" s="908"/>
      <c r="B19" s="252" t="s">
        <v>86</v>
      </c>
      <c r="C19" s="253" t="s">
        <v>87</v>
      </c>
      <c r="D19" s="254">
        <v>110</v>
      </c>
      <c r="E19" s="255">
        <v>2.2448979591836733</v>
      </c>
      <c r="F19" s="256"/>
      <c r="G19" s="253" t="s">
        <v>87</v>
      </c>
      <c r="H19" s="254">
        <v>87</v>
      </c>
      <c r="I19" s="255">
        <v>2.8155339805825239</v>
      </c>
      <c r="J19" s="256"/>
      <c r="K19" s="253" t="s">
        <v>85</v>
      </c>
      <c r="L19" s="254">
        <v>52</v>
      </c>
      <c r="M19" s="255">
        <v>2.8729281767955803</v>
      </c>
      <c r="N19" s="908"/>
      <c r="O19" s="252" t="s">
        <v>86</v>
      </c>
      <c r="P19" s="253" t="s">
        <v>87</v>
      </c>
      <c r="Q19" s="254">
        <v>137</v>
      </c>
      <c r="R19" s="255">
        <v>2.3959426372857644</v>
      </c>
      <c r="S19" s="256"/>
      <c r="T19" s="253" t="s">
        <v>87</v>
      </c>
      <c r="U19" s="254">
        <v>97</v>
      </c>
      <c r="V19" s="255">
        <v>2.7486540096344574</v>
      </c>
      <c r="W19" s="256"/>
      <c r="X19" s="253" t="s">
        <v>83</v>
      </c>
      <c r="Y19" s="254">
        <v>41</v>
      </c>
      <c r="Z19" s="255">
        <v>1.8730013704888075</v>
      </c>
      <c r="AA19" s="908"/>
      <c r="AB19" s="252" t="s">
        <v>86</v>
      </c>
      <c r="AC19" s="253" t="s">
        <v>87</v>
      </c>
      <c r="AD19" s="254">
        <v>148</v>
      </c>
      <c r="AE19" s="255">
        <v>2.1115708374946496</v>
      </c>
      <c r="AF19" s="256"/>
      <c r="AG19" s="253" t="s">
        <v>87</v>
      </c>
      <c r="AH19" s="254">
        <v>100</v>
      </c>
      <c r="AI19" s="255">
        <v>2.3534949399858793</v>
      </c>
      <c r="AJ19" s="256"/>
      <c r="AK19" s="253" t="s">
        <v>834</v>
      </c>
      <c r="AL19" s="254">
        <v>68</v>
      </c>
      <c r="AM19" s="255">
        <v>2.4637681159420293</v>
      </c>
    </row>
    <row r="20" spans="1:39" s="72" customFormat="1" ht="26.1" customHeight="1">
      <c r="A20" s="909"/>
      <c r="B20" s="263"/>
      <c r="C20" s="264" t="s">
        <v>707</v>
      </c>
      <c r="D20" s="317">
        <v>4900</v>
      </c>
      <c r="E20" s="317"/>
      <c r="F20" s="265"/>
      <c r="G20" s="264" t="s">
        <v>707</v>
      </c>
      <c r="H20" s="317">
        <v>3090</v>
      </c>
      <c r="I20" s="317"/>
      <c r="J20" s="265"/>
      <c r="K20" s="264" t="s">
        <v>707</v>
      </c>
      <c r="L20" s="317">
        <v>1810</v>
      </c>
      <c r="M20" s="317"/>
      <c r="N20" s="909"/>
      <c r="O20" s="263"/>
      <c r="P20" s="264" t="s">
        <v>707</v>
      </c>
      <c r="Q20" s="317">
        <v>5718</v>
      </c>
      <c r="R20" s="317"/>
      <c r="S20" s="265"/>
      <c r="T20" s="264" t="s">
        <v>707</v>
      </c>
      <c r="U20" s="317">
        <v>3529</v>
      </c>
      <c r="V20" s="317"/>
      <c r="W20" s="265"/>
      <c r="X20" s="264" t="s">
        <v>707</v>
      </c>
      <c r="Y20" s="317">
        <v>2189</v>
      </c>
      <c r="Z20" s="317"/>
      <c r="AA20" s="909"/>
      <c r="AB20" s="263"/>
      <c r="AC20" s="264" t="s">
        <v>707</v>
      </c>
      <c r="AD20" s="317">
        <v>7009</v>
      </c>
      <c r="AE20" s="317"/>
      <c r="AF20" s="265"/>
      <c r="AG20" s="264" t="s">
        <v>707</v>
      </c>
      <c r="AH20" s="317">
        <v>4249</v>
      </c>
      <c r="AI20" s="317"/>
      <c r="AJ20" s="265"/>
      <c r="AK20" s="264" t="s">
        <v>707</v>
      </c>
      <c r="AL20" s="317">
        <v>2760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81</v>
      </c>
      <c r="D23" s="254">
        <v>902</v>
      </c>
      <c r="E23" s="255">
        <v>18.22958771220695</v>
      </c>
      <c r="F23" s="256"/>
      <c r="G23" s="253" t="s">
        <v>81</v>
      </c>
      <c r="H23" s="254">
        <v>619</v>
      </c>
      <c r="I23" s="255">
        <v>20.22875816993464</v>
      </c>
      <c r="J23" s="256"/>
      <c r="K23" s="253" t="s">
        <v>81</v>
      </c>
      <c r="L23" s="254">
        <v>283</v>
      </c>
      <c r="M23" s="255">
        <v>14.989406779661016</v>
      </c>
      <c r="N23" s="908">
        <v>2016</v>
      </c>
      <c r="O23" s="252" t="s">
        <v>77</v>
      </c>
      <c r="P23" s="253" t="s">
        <v>81</v>
      </c>
      <c r="Q23" s="254">
        <v>1040</v>
      </c>
      <c r="R23" s="255">
        <v>16.760676873489121</v>
      </c>
      <c r="S23" s="256"/>
      <c r="T23" s="253" t="s">
        <v>81</v>
      </c>
      <c r="U23" s="254">
        <v>733</v>
      </c>
      <c r="V23" s="255">
        <v>18.77561475409836</v>
      </c>
      <c r="W23" s="256"/>
      <c r="X23" s="253" t="s">
        <v>78</v>
      </c>
      <c r="Y23" s="254">
        <v>322</v>
      </c>
      <c r="Z23" s="255">
        <v>13.993915688830944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78</v>
      </c>
      <c r="D24" s="254">
        <v>571</v>
      </c>
      <c r="E24" s="255">
        <v>11.540016168148746</v>
      </c>
      <c r="F24" s="256"/>
      <c r="G24" s="253" t="s">
        <v>78</v>
      </c>
      <c r="H24" s="254">
        <v>337</v>
      </c>
      <c r="I24" s="255">
        <v>11.013071895424837</v>
      </c>
      <c r="J24" s="256"/>
      <c r="K24" s="253" t="s">
        <v>78</v>
      </c>
      <c r="L24" s="254">
        <v>234</v>
      </c>
      <c r="M24" s="255">
        <v>12.39406779661017</v>
      </c>
      <c r="N24" s="908"/>
      <c r="O24" s="252" t="s">
        <v>79</v>
      </c>
      <c r="P24" s="253" t="s">
        <v>78</v>
      </c>
      <c r="Q24" s="254">
        <v>790</v>
      </c>
      <c r="R24" s="255">
        <v>12.731668009669622</v>
      </c>
      <c r="S24" s="256"/>
      <c r="T24" s="253" t="s">
        <v>78</v>
      </c>
      <c r="U24" s="254">
        <v>468</v>
      </c>
      <c r="V24" s="255">
        <v>11.987704918032787</v>
      </c>
      <c r="W24" s="256"/>
      <c r="X24" s="253" t="s">
        <v>81</v>
      </c>
      <c r="Y24" s="254">
        <v>307</v>
      </c>
      <c r="Z24" s="255">
        <v>13.342025206431988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83</v>
      </c>
      <c r="D25" s="254">
        <v>335</v>
      </c>
      <c r="E25" s="255">
        <v>6.7704122877930484</v>
      </c>
      <c r="F25" s="256"/>
      <c r="G25" s="253" t="s">
        <v>83</v>
      </c>
      <c r="H25" s="254">
        <v>291</v>
      </c>
      <c r="I25" s="255">
        <v>9.5098039215686274</v>
      </c>
      <c r="J25" s="256"/>
      <c r="K25" s="253" t="s">
        <v>80</v>
      </c>
      <c r="L25" s="254">
        <v>130</v>
      </c>
      <c r="M25" s="255">
        <v>6.8855932203389827</v>
      </c>
      <c r="N25" s="908"/>
      <c r="O25" s="252" t="s">
        <v>82</v>
      </c>
      <c r="P25" s="253" t="s">
        <v>80</v>
      </c>
      <c r="Q25" s="254">
        <v>369</v>
      </c>
      <c r="R25" s="255">
        <v>5.9468170829975824</v>
      </c>
      <c r="S25" s="256"/>
      <c r="T25" s="253" t="s">
        <v>83</v>
      </c>
      <c r="U25" s="254">
        <v>289</v>
      </c>
      <c r="V25" s="255">
        <v>7.4026639344262293</v>
      </c>
      <c r="W25" s="256"/>
      <c r="X25" s="253" t="s">
        <v>80</v>
      </c>
      <c r="Y25" s="254">
        <v>145</v>
      </c>
      <c r="Z25" s="255">
        <v>6.3016079965232503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80</v>
      </c>
      <c r="D26" s="254">
        <v>313</v>
      </c>
      <c r="E26" s="255">
        <v>6.3257881972514145</v>
      </c>
      <c r="F26" s="256"/>
      <c r="G26" s="253" t="s">
        <v>80</v>
      </c>
      <c r="H26" s="254">
        <v>183</v>
      </c>
      <c r="I26" s="255">
        <v>5.9803921568627452</v>
      </c>
      <c r="J26" s="256"/>
      <c r="K26" s="261" t="s">
        <v>85</v>
      </c>
      <c r="L26" s="254">
        <v>67</v>
      </c>
      <c r="M26" s="255">
        <v>3.5487288135593222</v>
      </c>
      <c r="N26" s="908"/>
      <c r="O26" s="252" t="s">
        <v>84</v>
      </c>
      <c r="P26" s="253" t="s">
        <v>83</v>
      </c>
      <c r="Q26" s="254">
        <v>345</v>
      </c>
      <c r="R26" s="255">
        <v>5.5600322320709106</v>
      </c>
      <c r="S26" s="256"/>
      <c r="T26" s="253" t="s">
        <v>80</v>
      </c>
      <c r="U26" s="254">
        <v>224</v>
      </c>
      <c r="V26" s="255">
        <v>5.7377049180327866</v>
      </c>
      <c r="W26" s="256"/>
      <c r="X26" s="261" t="s">
        <v>85</v>
      </c>
      <c r="Y26" s="254">
        <v>71</v>
      </c>
      <c r="Z26" s="255">
        <v>3.0856149500217298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62"/>
      <c r="AL26" s="259"/>
      <c r="AM26" s="260"/>
    </row>
    <row r="27" spans="1:39" s="72" customFormat="1" ht="33" customHeight="1">
      <c r="A27" s="908"/>
      <c r="B27" s="252" t="s">
        <v>86</v>
      </c>
      <c r="C27" s="253" t="s">
        <v>87</v>
      </c>
      <c r="D27" s="254">
        <v>137</v>
      </c>
      <c r="E27" s="255">
        <v>2.768795472918351</v>
      </c>
      <c r="F27" s="256"/>
      <c r="G27" s="253" t="s">
        <v>87</v>
      </c>
      <c r="H27" s="254">
        <v>93</v>
      </c>
      <c r="I27" s="255">
        <v>3.0392156862745097</v>
      </c>
      <c r="J27" s="256"/>
      <c r="K27" s="253" t="s">
        <v>87</v>
      </c>
      <c r="L27" s="254">
        <v>44</v>
      </c>
      <c r="M27" s="255">
        <v>2.3305084745762712</v>
      </c>
      <c r="N27" s="908"/>
      <c r="O27" s="252" t="s">
        <v>86</v>
      </c>
      <c r="P27" s="253" t="s">
        <v>87</v>
      </c>
      <c r="Q27" s="254">
        <v>148</v>
      </c>
      <c r="R27" s="255">
        <v>2.385173247381144</v>
      </c>
      <c r="S27" s="256"/>
      <c r="T27" s="253" t="s">
        <v>87</v>
      </c>
      <c r="U27" s="254">
        <v>94</v>
      </c>
      <c r="V27" s="255">
        <v>2.4077868852459017</v>
      </c>
      <c r="W27" s="256"/>
      <c r="X27" s="253" t="s">
        <v>83</v>
      </c>
      <c r="Y27" s="254">
        <v>56</v>
      </c>
      <c r="Z27" s="255">
        <v>2.4337244676227727</v>
      </c>
      <c r="AA27" s="288"/>
      <c r="AB27" s="289"/>
      <c r="AC27" s="258"/>
      <c r="AD27" s="259"/>
      <c r="AE27" s="260"/>
      <c r="AF27" s="257"/>
      <c r="AG27" s="258"/>
      <c r="AH27" s="259"/>
      <c r="AI27" s="260"/>
      <c r="AJ27" s="257"/>
      <c r="AK27" s="258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4948</v>
      </c>
      <c r="E28" s="317"/>
      <c r="F28" s="265"/>
      <c r="G28" s="264" t="s">
        <v>707</v>
      </c>
      <c r="H28" s="317">
        <v>3060</v>
      </c>
      <c r="I28" s="317"/>
      <c r="J28" s="265"/>
      <c r="K28" s="264" t="s">
        <v>707</v>
      </c>
      <c r="L28" s="317">
        <v>1888</v>
      </c>
      <c r="M28" s="317"/>
      <c r="N28" s="909"/>
      <c r="O28" s="263"/>
      <c r="P28" s="264" t="s">
        <v>707</v>
      </c>
      <c r="Q28" s="317">
        <v>6205</v>
      </c>
      <c r="R28" s="317"/>
      <c r="S28" s="265"/>
      <c r="T28" s="264" t="s">
        <v>707</v>
      </c>
      <c r="U28" s="317">
        <v>3904</v>
      </c>
      <c r="V28" s="317"/>
      <c r="W28" s="265"/>
      <c r="X28" s="264" t="s">
        <v>707</v>
      </c>
      <c r="Y28" s="317">
        <v>2301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81</v>
      </c>
      <c r="D31" s="254">
        <v>896</v>
      </c>
      <c r="E31" s="255">
        <v>17.19439646900787</v>
      </c>
      <c r="F31" s="256"/>
      <c r="G31" s="253" t="s">
        <v>81</v>
      </c>
      <c r="H31" s="254">
        <v>631</v>
      </c>
      <c r="I31" s="255">
        <v>19.202678027997568</v>
      </c>
      <c r="J31" s="256"/>
      <c r="K31" s="253" t="s">
        <v>81</v>
      </c>
      <c r="L31" s="254">
        <v>265</v>
      </c>
      <c r="M31" s="255">
        <v>13.766233766233766</v>
      </c>
      <c r="N31" s="908">
        <v>2017</v>
      </c>
      <c r="O31" s="252" t="s">
        <v>77</v>
      </c>
      <c r="P31" s="253" t="s">
        <v>81</v>
      </c>
      <c r="Q31" s="254">
        <v>1080</v>
      </c>
      <c r="R31" s="255">
        <v>16.463414634146343</v>
      </c>
      <c r="S31" s="256"/>
      <c r="T31" s="253" t="s">
        <v>81</v>
      </c>
      <c r="U31" s="254">
        <v>766</v>
      </c>
      <c r="V31" s="255">
        <v>19.251068107564713</v>
      </c>
      <c r="W31" s="256"/>
      <c r="X31" s="253" t="s">
        <v>78</v>
      </c>
      <c r="Y31" s="254">
        <v>412</v>
      </c>
      <c r="Z31" s="255">
        <v>15.962805114296785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78</v>
      </c>
      <c r="D32" s="254">
        <v>617</v>
      </c>
      <c r="E32" s="255">
        <v>11.840337747073498</v>
      </c>
      <c r="F32" s="256"/>
      <c r="G32" s="253" t="s">
        <v>78</v>
      </c>
      <c r="H32" s="254">
        <v>353</v>
      </c>
      <c r="I32" s="255">
        <v>10.742544126597688</v>
      </c>
      <c r="J32" s="256"/>
      <c r="K32" s="253" t="s">
        <v>78</v>
      </c>
      <c r="L32" s="254">
        <v>264</v>
      </c>
      <c r="M32" s="255">
        <v>13.714285714285715</v>
      </c>
      <c r="N32" s="908"/>
      <c r="O32" s="252" t="s">
        <v>79</v>
      </c>
      <c r="P32" s="253" t="s">
        <v>78</v>
      </c>
      <c r="Q32" s="254">
        <v>905</v>
      </c>
      <c r="R32" s="255">
        <v>13.795731707317074</v>
      </c>
      <c r="S32" s="256"/>
      <c r="T32" s="253" t="s">
        <v>78</v>
      </c>
      <c r="U32" s="254">
        <v>493</v>
      </c>
      <c r="V32" s="255">
        <v>12.390047750691128</v>
      </c>
      <c r="W32" s="256"/>
      <c r="X32" s="253" t="s">
        <v>81</v>
      </c>
      <c r="Y32" s="254">
        <v>314</v>
      </c>
      <c r="Z32" s="255">
        <v>12.165827198760171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83</v>
      </c>
      <c r="D33" s="254">
        <v>314</v>
      </c>
      <c r="E33" s="255">
        <v>6.0257148340049893</v>
      </c>
      <c r="F33" s="256"/>
      <c r="G33" s="253" t="s">
        <v>83</v>
      </c>
      <c r="H33" s="254">
        <v>275</v>
      </c>
      <c r="I33" s="255">
        <v>8.3688374923919664</v>
      </c>
      <c r="J33" s="256"/>
      <c r="K33" s="253" t="s">
        <v>80</v>
      </c>
      <c r="L33" s="254">
        <v>131</v>
      </c>
      <c r="M33" s="255">
        <v>6.8051948051948061</v>
      </c>
      <c r="N33" s="908"/>
      <c r="O33" s="252" t="s">
        <v>82</v>
      </c>
      <c r="P33" s="253" t="s">
        <v>80</v>
      </c>
      <c r="Q33" s="254">
        <v>398</v>
      </c>
      <c r="R33" s="255">
        <v>6.0670731707317067</v>
      </c>
      <c r="S33" s="256"/>
      <c r="T33" s="253" t="s">
        <v>83</v>
      </c>
      <c r="U33" s="254">
        <v>251</v>
      </c>
      <c r="V33" s="255">
        <v>6.3081176174918321</v>
      </c>
      <c r="W33" s="256"/>
      <c r="X33" s="253" t="s">
        <v>80</v>
      </c>
      <c r="Y33" s="254">
        <v>187</v>
      </c>
      <c r="Z33" s="255">
        <v>7.245253777605579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80</v>
      </c>
      <c r="D34" s="254">
        <v>287</v>
      </c>
      <c r="E34" s="255">
        <v>5.5075801189790834</v>
      </c>
      <c r="F34" s="256"/>
      <c r="G34" s="253" t="s">
        <v>80</v>
      </c>
      <c r="H34" s="254">
        <v>156</v>
      </c>
      <c r="I34" s="255">
        <v>4.7474132684114423</v>
      </c>
      <c r="J34" s="256"/>
      <c r="K34" s="261" t="s">
        <v>85</v>
      </c>
      <c r="L34" s="254">
        <v>74</v>
      </c>
      <c r="M34" s="255">
        <v>3.8441558441558445</v>
      </c>
      <c r="N34" s="908"/>
      <c r="O34" s="252" t="s">
        <v>84</v>
      </c>
      <c r="P34" s="253" t="s">
        <v>83</v>
      </c>
      <c r="Q34" s="254">
        <v>278</v>
      </c>
      <c r="R34" s="255">
        <v>4.2378048780487809</v>
      </c>
      <c r="S34" s="256"/>
      <c r="T34" s="253" t="s">
        <v>80</v>
      </c>
      <c r="U34" s="254">
        <v>211</v>
      </c>
      <c r="V34" s="255">
        <v>5.3028399095250061</v>
      </c>
      <c r="W34" s="256"/>
      <c r="X34" s="261" t="s">
        <v>85</v>
      </c>
      <c r="Y34" s="254">
        <v>117</v>
      </c>
      <c r="Z34" s="255">
        <v>4.5331266950794262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62"/>
      <c r="AL34" s="259"/>
      <c r="AM34" s="260"/>
    </row>
    <row r="35" spans="1:39" s="72" customFormat="1" ht="33" customHeight="1">
      <c r="A35" s="908"/>
      <c r="B35" s="252" t="s">
        <v>86</v>
      </c>
      <c r="C35" s="253" t="s">
        <v>87</v>
      </c>
      <c r="D35" s="254">
        <v>142</v>
      </c>
      <c r="E35" s="255">
        <v>2.725004797543658</v>
      </c>
      <c r="F35" s="256"/>
      <c r="G35" s="253" t="s">
        <v>90</v>
      </c>
      <c r="H35" s="254">
        <v>98</v>
      </c>
      <c r="I35" s="255">
        <v>2.982349360925137</v>
      </c>
      <c r="J35" s="256"/>
      <c r="K35" s="253" t="s">
        <v>87</v>
      </c>
      <c r="L35" s="254">
        <v>46</v>
      </c>
      <c r="M35" s="255">
        <v>2.38961038961039</v>
      </c>
      <c r="N35" s="908"/>
      <c r="O35" s="252" t="s">
        <v>86</v>
      </c>
      <c r="P35" s="253" t="s">
        <v>87</v>
      </c>
      <c r="Q35" s="254">
        <v>156</v>
      </c>
      <c r="R35" s="255">
        <v>2.3780487804878048</v>
      </c>
      <c r="S35" s="256"/>
      <c r="T35" s="253" t="s">
        <v>87</v>
      </c>
      <c r="U35" s="254">
        <v>113</v>
      </c>
      <c r="V35" s="255">
        <v>2.8399095250062829</v>
      </c>
      <c r="W35" s="256"/>
      <c r="X35" s="253" t="s">
        <v>92</v>
      </c>
      <c r="Y35" s="254">
        <v>50</v>
      </c>
      <c r="Z35" s="255">
        <v>1.9372336303758235</v>
      </c>
      <c r="AA35" s="288"/>
      <c r="AB35" s="289"/>
      <c r="AC35" s="258"/>
      <c r="AD35" s="259"/>
      <c r="AE35" s="260"/>
      <c r="AF35" s="257"/>
      <c r="AG35" s="258"/>
      <c r="AH35" s="259"/>
      <c r="AI35" s="260"/>
      <c r="AJ35" s="257"/>
      <c r="AK35" s="258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5211</v>
      </c>
      <c r="E36" s="317"/>
      <c r="F36" s="265"/>
      <c r="G36" s="264" t="s">
        <v>707</v>
      </c>
      <c r="H36" s="317">
        <v>3286</v>
      </c>
      <c r="I36" s="317"/>
      <c r="J36" s="265"/>
      <c r="K36" s="264" t="s">
        <v>707</v>
      </c>
      <c r="L36" s="317">
        <v>1925</v>
      </c>
      <c r="M36" s="317"/>
      <c r="N36" s="909"/>
      <c r="O36" s="263"/>
      <c r="P36" s="264" t="s">
        <v>707</v>
      </c>
      <c r="Q36" s="317">
        <v>6560</v>
      </c>
      <c r="R36" s="317"/>
      <c r="S36" s="265"/>
      <c r="T36" s="264" t="s">
        <v>707</v>
      </c>
      <c r="U36" s="317">
        <v>3979</v>
      </c>
      <c r="V36" s="317"/>
      <c r="W36" s="265"/>
      <c r="X36" s="264" t="s">
        <v>707</v>
      </c>
      <c r="Y36" s="317">
        <v>2581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05" customFormat="1" ht="45.95" customHeight="1">
      <c r="A37" s="206"/>
      <c r="B37" s="206"/>
      <c r="C37" s="207"/>
      <c r="D37" s="216"/>
      <c r="E37" s="217"/>
      <c r="F37" s="218"/>
      <c r="G37" s="207"/>
      <c r="H37" s="216"/>
      <c r="I37" s="217"/>
      <c r="J37" s="218"/>
      <c r="K37" s="207"/>
      <c r="L37" s="216"/>
      <c r="M37" s="217"/>
      <c r="N37" s="206"/>
      <c r="O37" s="206"/>
      <c r="P37" s="207"/>
      <c r="Q37" s="216"/>
      <c r="R37" s="217"/>
      <c r="S37" s="218"/>
      <c r="T37" s="207"/>
      <c r="U37" s="216"/>
      <c r="V37" s="217"/>
      <c r="W37" s="218"/>
      <c r="X37" s="207"/>
      <c r="Y37" s="216"/>
      <c r="Z37" s="217"/>
      <c r="AA37" s="206"/>
      <c r="AB37" s="206"/>
      <c r="AC37" s="207"/>
      <c r="AD37" s="216"/>
      <c r="AE37" s="217"/>
      <c r="AF37" s="218"/>
      <c r="AG37" s="207"/>
      <c r="AH37" s="216"/>
      <c r="AI37" s="217"/>
      <c r="AJ37" s="218"/>
      <c r="AK37" s="207"/>
      <c r="AL37" s="216"/>
      <c r="AM37" s="217"/>
    </row>
    <row r="38" spans="1:39" s="205" customFormat="1" ht="45.95" customHeight="1">
      <c r="A38" s="206"/>
      <c r="B38" s="206"/>
      <c r="C38" s="215"/>
      <c r="D38" s="219"/>
      <c r="E38" s="217"/>
      <c r="F38" s="218"/>
      <c r="G38" s="215"/>
      <c r="H38" s="219"/>
      <c r="I38" s="217"/>
      <c r="J38" s="218"/>
      <c r="K38" s="220"/>
      <c r="L38" s="219"/>
      <c r="M38" s="217"/>
      <c r="N38" s="206"/>
      <c r="O38" s="206"/>
      <c r="P38" s="215"/>
      <c r="Q38" s="219"/>
      <c r="R38" s="217"/>
      <c r="S38" s="218"/>
      <c r="T38" s="215"/>
      <c r="U38" s="219"/>
      <c r="V38" s="217"/>
      <c r="W38" s="218"/>
      <c r="X38" s="220"/>
      <c r="Y38" s="219"/>
      <c r="Z38" s="217"/>
      <c r="AA38" s="206"/>
      <c r="AB38" s="206"/>
      <c r="AC38" s="215"/>
      <c r="AD38" s="219"/>
      <c r="AE38" s="217"/>
      <c r="AF38" s="218"/>
      <c r="AG38" s="215"/>
      <c r="AH38" s="219"/>
      <c r="AI38" s="217"/>
      <c r="AJ38" s="218"/>
      <c r="AK38" s="220"/>
      <c r="AL38" s="219"/>
      <c r="AM38" s="217"/>
    </row>
    <row r="39" spans="1:39" s="205" customFormat="1" ht="45.95" customHeight="1">
      <c r="A39" s="206"/>
      <c r="B39" s="206"/>
      <c r="C39" s="220"/>
      <c r="D39" s="216"/>
      <c r="E39" s="217"/>
      <c r="F39" s="218"/>
      <c r="G39" s="207"/>
      <c r="H39" s="216"/>
      <c r="I39" s="217"/>
      <c r="J39" s="218"/>
      <c r="K39" s="215"/>
      <c r="L39" s="216"/>
      <c r="M39" s="217"/>
      <c r="N39" s="206"/>
      <c r="O39" s="206"/>
      <c r="P39" s="220"/>
      <c r="Q39" s="216"/>
      <c r="R39" s="217"/>
      <c r="S39" s="218"/>
      <c r="T39" s="207"/>
      <c r="U39" s="216"/>
      <c r="V39" s="217"/>
      <c r="W39" s="218"/>
      <c r="X39" s="215"/>
      <c r="Y39" s="216"/>
      <c r="Z39" s="217"/>
      <c r="AA39" s="206"/>
      <c r="AB39" s="206"/>
      <c r="AC39" s="220"/>
      <c r="AD39" s="216"/>
      <c r="AE39" s="217"/>
      <c r="AF39" s="218"/>
      <c r="AG39" s="207"/>
      <c r="AH39" s="216"/>
      <c r="AI39" s="217"/>
      <c r="AJ39" s="218"/>
      <c r="AK39" s="215"/>
      <c r="AL39" s="216"/>
      <c r="AM39" s="217"/>
    </row>
    <row r="40" spans="1:39" s="205" customFormat="1" ht="45.95" customHeight="1">
      <c r="A40" s="206"/>
      <c r="B40" s="206"/>
      <c r="C40" s="211"/>
      <c r="D40" s="216"/>
      <c r="E40" s="217"/>
      <c r="F40" s="221"/>
      <c r="G40" s="220"/>
      <c r="H40" s="216"/>
      <c r="I40" s="217"/>
      <c r="J40" s="221"/>
      <c r="K40" s="207"/>
      <c r="L40" s="216"/>
      <c r="M40" s="217"/>
      <c r="N40" s="206"/>
      <c r="O40" s="206"/>
      <c r="P40" s="211"/>
      <c r="Q40" s="216"/>
      <c r="R40" s="217"/>
      <c r="S40" s="221"/>
      <c r="T40" s="220"/>
      <c r="U40" s="216"/>
      <c r="V40" s="217"/>
      <c r="W40" s="221"/>
      <c r="X40" s="207"/>
      <c r="Y40" s="216"/>
      <c r="Z40" s="217"/>
      <c r="AA40" s="206"/>
      <c r="AB40" s="206"/>
      <c r="AC40" s="211"/>
      <c r="AD40" s="216"/>
      <c r="AE40" s="217"/>
      <c r="AF40" s="221"/>
      <c r="AG40" s="220"/>
      <c r="AH40" s="216"/>
      <c r="AI40" s="217"/>
      <c r="AJ40" s="221"/>
      <c r="AK40" s="207"/>
      <c r="AL40" s="216"/>
      <c r="AM40" s="217"/>
    </row>
    <row r="41" spans="1:39" s="205" customFormat="1" ht="24" customHeight="1">
      <c r="A41" s="212"/>
      <c r="B41" s="212"/>
      <c r="C41" s="213"/>
      <c r="D41" s="898"/>
      <c r="E41" s="898"/>
      <c r="F41" s="214"/>
      <c r="G41" s="213"/>
      <c r="H41" s="898"/>
      <c r="I41" s="898"/>
      <c r="J41" s="214"/>
      <c r="K41" s="213"/>
      <c r="L41" s="898"/>
      <c r="M41" s="898"/>
      <c r="N41" s="212"/>
      <c r="O41" s="212"/>
      <c r="P41" s="213"/>
      <c r="Q41" s="898"/>
      <c r="R41" s="898"/>
      <c r="S41" s="214"/>
      <c r="T41" s="213"/>
      <c r="U41" s="898"/>
      <c r="V41" s="898"/>
      <c r="W41" s="214"/>
      <c r="X41" s="213"/>
      <c r="Y41" s="898"/>
      <c r="Z41" s="898"/>
      <c r="AA41" s="212"/>
      <c r="AB41" s="212"/>
      <c r="AC41" s="213"/>
      <c r="AD41" s="898"/>
      <c r="AE41" s="898"/>
      <c r="AF41" s="214"/>
      <c r="AG41" s="213"/>
      <c r="AH41" s="898"/>
      <c r="AI41" s="898"/>
      <c r="AJ41" s="214"/>
      <c r="AK41" s="213"/>
      <c r="AL41" s="898"/>
      <c r="AM41" s="898"/>
    </row>
    <row r="42" spans="1:39" s="231" customFormat="1">
      <c r="A42" s="232"/>
      <c r="B42" s="232"/>
      <c r="C42" s="232"/>
      <c r="D42" s="232"/>
      <c r="E42" s="233"/>
      <c r="G42" s="232"/>
      <c r="H42" s="232"/>
      <c r="I42" s="233"/>
      <c r="K42" s="232"/>
      <c r="L42" s="232"/>
      <c r="M42" s="233"/>
      <c r="N42" s="232"/>
      <c r="O42" s="232"/>
      <c r="P42" s="232"/>
      <c r="Q42" s="232"/>
      <c r="R42" s="233"/>
      <c r="T42" s="232"/>
      <c r="U42" s="232"/>
      <c r="V42" s="233"/>
      <c r="X42" s="232"/>
      <c r="Y42" s="232"/>
      <c r="Z42" s="233"/>
      <c r="AA42" s="232"/>
      <c r="AB42" s="232"/>
      <c r="AC42" s="232"/>
      <c r="AD42" s="232"/>
      <c r="AE42" s="233"/>
      <c r="AG42" s="232"/>
      <c r="AH42" s="232"/>
      <c r="AI42" s="233"/>
      <c r="AK42" s="232"/>
      <c r="AL42" s="232"/>
      <c r="AM42" s="233"/>
    </row>
    <row r="45" spans="1:39">
      <c r="C45" s="112" t="s">
        <v>100</v>
      </c>
      <c r="G45" s="112" t="s">
        <v>100</v>
      </c>
      <c r="K45" s="112" t="s">
        <v>100</v>
      </c>
      <c r="P45" s="112" t="s">
        <v>100</v>
      </c>
      <c r="T45" s="112" t="s">
        <v>100</v>
      </c>
      <c r="X45" s="112" t="s">
        <v>100</v>
      </c>
      <c r="AC45" s="112" t="s">
        <v>100</v>
      </c>
      <c r="AG45" s="112" t="s">
        <v>100</v>
      </c>
      <c r="AK45" s="112" t="s">
        <v>100</v>
      </c>
    </row>
    <row r="46" spans="1:39">
      <c r="C46" s="112" t="s">
        <v>101</v>
      </c>
      <c r="G46" s="112" t="s">
        <v>101</v>
      </c>
      <c r="K46" s="112" t="s">
        <v>101</v>
      </c>
      <c r="P46" s="112" t="s">
        <v>101</v>
      </c>
      <c r="T46" s="112" t="s">
        <v>101</v>
      </c>
      <c r="X46" s="112" t="s">
        <v>101</v>
      </c>
      <c r="AC46" s="112" t="s">
        <v>101</v>
      </c>
      <c r="AG46" s="112" t="s">
        <v>101</v>
      </c>
      <c r="AK46" s="112" t="s">
        <v>101</v>
      </c>
    </row>
    <row r="47" spans="1:39">
      <c r="C47" s="112" t="s">
        <v>102</v>
      </c>
      <c r="G47" s="112" t="s">
        <v>102</v>
      </c>
      <c r="K47" s="112" t="s">
        <v>102</v>
      </c>
      <c r="P47" s="112" t="s">
        <v>102</v>
      </c>
      <c r="T47" s="112" t="s">
        <v>102</v>
      </c>
      <c r="X47" s="112" t="s">
        <v>102</v>
      </c>
      <c r="AC47" s="112" t="s">
        <v>102</v>
      </c>
      <c r="AG47" s="112" t="s">
        <v>102</v>
      </c>
      <c r="AK47" s="112" t="s">
        <v>102</v>
      </c>
    </row>
    <row r="48" spans="1:39">
      <c r="C48" s="112" t="s">
        <v>104</v>
      </c>
      <c r="G48" s="112" t="s">
        <v>104</v>
      </c>
      <c r="K48" s="112" t="s">
        <v>104</v>
      </c>
      <c r="P48" s="112" t="s">
        <v>104</v>
      </c>
      <c r="T48" s="112" t="s">
        <v>104</v>
      </c>
      <c r="X48" s="112" t="s">
        <v>104</v>
      </c>
      <c r="AC48" s="112" t="s">
        <v>104</v>
      </c>
      <c r="AG48" s="112" t="s">
        <v>104</v>
      </c>
      <c r="AK48" s="112" t="s">
        <v>104</v>
      </c>
    </row>
    <row r="49" spans="3:37">
      <c r="C49" s="112" t="s">
        <v>103</v>
      </c>
      <c r="G49" s="112" t="s">
        <v>103</v>
      </c>
      <c r="K49" s="112" t="s">
        <v>103</v>
      </c>
      <c r="P49" s="112" t="s">
        <v>103</v>
      </c>
      <c r="T49" s="112" t="s">
        <v>103</v>
      </c>
      <c r="X49" s="112" t="s">
        <v>103</v>
      </c>
      <c r="AC49" s="112" t="s">
        <v>103</v>
      </c>
      <c r="AG49" s="112" t="s">
        <v>103</v>
      </c>
      <c r="AK49" s="112" t="s">
        <v>103</v>
      </c>
    </row>
    <row r="50" spans="3:37">
      <c r="C50" s="112" t="s">
        <v>105</v>
      </c>
      <c r="G50" s="112" t="s">
        <v>106</v>
      </c>
      <c r="K50" s="112" t="s">
        <v>107</v>
      </c>
      <c r="P50" s="112" t="s">
        <v>105</v>
      </c>
      <c r="T50" s="112" t="s">
        <v>106</v>
      </c>
      <c r="X50" s="112" t="s">
        <v>107</v>
      </c>
      <c r="AC50" s="112" t="s">
        <v>105</v>
      </c>
      <c r="AG50" s="112" t="s">
        <v>106</v>
      </c>
      <c r="AK50" s="112" t="s">
        <v>107</v>
      </c>
    </row>
    <row r="51" spans="3:37">
      <c r="C51" s="112" t="s">
        <v>106</v>
      </c>
      <c r="G51" s="112" t="s">
        <v>105</v>
      </c>
      <c r="K51" s="112" t="s">
        <v>105</v>
      </c>
      <c r="P51" s="112" t="s">
        <v>106</v>
      </c>
      <c r="T51" s="112" t="s">
        <v>105</v>
      </c>
      <c r="X51" s="112" t="s">
        <v>105</v>
      </c>
      <c r="AC51" s="112" t="s">
        <v>106</v>
      </c>
      <c r="AG51" s="112" t="s">
        <v>105</v>
      </c>
      <c r="AK51" s="112" t="s">
        <v>105</v>
      </c>
    </row>
    <row r="52" spans="3:37">
      <c r="C52" s="112" t="s">
        <v>108</v>
      </c>
      <c r="G52" s="112" t="s">
        <v>108</v>
      </c>
      <c r="K52" s="112" t="s">
        <v>109</v>
      </c>
      <c r="P52" s="112" t="s">
        <v>108</v>
      </c>
      <c r="T52" s="112" t="s">
        <v>108</v>
      </c>
      <c r="X52" s="112" t="s">
        <v>109</v>
      </c>
      <c r="AC52" s="112" t="s">
        <v>108</v>
      </c>
      <c r="AG52" s="112" t="s">
        <v>108</v>
      </c>
      <c r="AK52" s="112" t="s">
        <v>109</v>
      </c>
    </row>
    <row r="53" spans="3:37">
      <c r="C53" s="112" t="s">
        <v>109</v>
      </c>
      <c r="G53" s="112" t="s">
        <v>110</v>
      </c>
      <c r="K53" s="112" t="s">
        <v>108</v>
      </c>
      <c r="P53" s="112" t="s">
        <v>109</v>
      </c>
      <c r="T53" s="112" t="s">
        <v>110</v>
      </c>
      <c r="X53" s="112" t="s">
        <v>108</v>
      </c>
      <c r="AC53" s="112" t="s">
        <v>109</v>
      </c>
      <c r="AG53" s="112" t="s">
        <v>110</v>
      </c>
      <c r="AK53" s="112" t="s">
        <v>108</v>
      </c>
    </row>
    <row r="54" spans="3:37">
      <c r="C54" s="112" t="s">
        <v>107</v>
      </c>
      <c r="G54" s="112" t="s">
        <v>109</v>
      </c>
      <c r="K54" s="112" t="s">
        <v>110</v>
      </c>
      <c r="P54" s="112" t="s">
        <v>107</v>
      </c>
      <c r="T54" s="112" t="s">
        <v>109</v>
      </c>
      <c r="X54" s="112" t="s">
        <v>110</v>
      </c>
      <c r="AC54" s="112" t="s">
        <v>107</v>
      </c>
      <c r="AG54" s="112" t="s">
        <v>109</v>
      </c>
      <c r="AK54" s="112" t="s">
        <v>110</v>
      </c>
    </row>
  </sheetData>
  <mergeCells count="28">
    <mergeCell ref="AD41:AE41"/>
    <mergeCell ref="AH41:AI41"/>
    <mergeCell ref="AL41:AM41"/>
    <mergeCell ref="Y41:Z41"/>
    <mergeCell ref="D41:E41"/>
    <mergeCell ref="H41:I41"/>
    <mergeCell ref="L41:M41"/>
    <mergeCell ref="Q41:R41"/>
    <mergeCell ref="U41:V41"/>
    <mergeCell ref="AK4:AK5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23:A28"/>
    <mergeCell ref="N23:N28"/>
    <mergeCell ref="A7:A12"/>
    <mergeCell ref="N7:N12"/>
    <mergeCell ref="AA7:AA12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640E8-671A-474C-BA07-2DE28191D024}">
  <sheetPr codeName="Sheet32"/>
  <dimension ref="A1:M10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6384" width="9.140625" style="49"/>
  </cols>
  <sheetData>
    <row r="1" spans="1:13" s="25" customFormat="1" ht="15" customHeight="1">
      <c r="A1" s="25" t="s">
        <v>564</v>
      </c>
    </row>
    <row r="2" spans="1:13" s="2" customFormat="1" ht="15" customHeight="1">
      <c r="A2" s="24" t="s">
        <v>566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</row>
    <row r="4" spans="1:13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</row>
    <row r="5" spans="1:13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</row>
    <row r="6" spans="1:13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</row>
    <row r="7" spans="1:13" s="72" customFormat="1" ht="33" customHeight="1">
      <c r="A7" s="908">
        <v>2010</v>
      </c>
      <c r="B7" s="252" t="s">
        <v>77</v>
      </c>
      <c r="C7" s="253" t="s">
        <v>713</v>
      </c>
      <c r="D7" s="254">
        <v>2216</v>
      </c>
      <c r="E7" s="255">
        <v>52.362948960302461</v>
      </c>
      <c r="F7" s="256"/>
      <c r="G7" s="253" t="s">
        <v>713</v>
      </c>
      <c r="H7" s="281">
        <v>965</v>
      </c>
      <c r="I7" s="282">
        <v>47.725024727992086</v>
      </c>
      <c r="J7" s="283"/>
      <c r="K7" s="253" t="s">
        <v>713</v>
      </c>
      <c r="L7" s="254">
        <v>1251</v>
      </c>
      <c r="M7" s="255">
        <v>56.606334841628957</v>
      </c>
    </row>
    <row r="8" spans="1:13" s="72" customFormat="1" ht="33" customHeight="1">
      <c r="A8" s="908"/>
      <c r="B8" s="252" t="s">
        <v>79</v>
      </c>
      <c r="C8" s="253" t="s">
        <v>715</v>
      </c>
      <c r="D8" s="254">
        <v>219</v>
      </c>
      <c r="E8" s="255">
        <v>5.1748582230623823</v>
      </c>
      <c r="F8" s="256"/>
      <c r="G8" s="253" t="s">
        <v>715</v>
      </c>
      <c r="H8" s="254">
        <v>105</v>
      </c>
      <c r="I8" s="255">
        <v>5.1928783382789323</v>
      </c>
      <c r="J8" s="256"/>
      <c r="K8" s="253" t="s">
        <v>715</v>
      </c>
      <c r="L8" s="254">
        <v>114</v>
      </c>
      <c r="M8" s="255">
        <v>5.1583710407239813</v>
      </c>
    </row>
    <row r="9" spans="1:13" s="72" customFormat="1" ht="33" customHeight="1">
      <c r="A9" s="908"/>
      <c r="B9" s="252" t="s">
        <v>82</v>
      </c>
      <c r="C9" s="253" t="s">
        <v>717</v>
      </c>
      <c r="D9" s="254">
        <v>162</v>
      </c>
      <c r="E9" s="255">
        <v>3.827977315689981</v>
      </c>
      <c r="F9" s="256"/>
      <c r="G9" s="253" t="s">
        <v>719</v>
      </c>
      <c r="H9" s="254">
        <v>78</v>
      </c>
      <c r="I9" s="255">
        <v>3.857566765578635</v>
      </c>
      <c r="J9" s="256"/>
      <c r="K9" s="253" t="s">
        <v>717</v>
      </c>
      <c r="L9" s="254">
        <v>88</v>
      </c>
      <c r="M9" s="255">
        <v>3.9819004524886874</v>
      </c>
    </row>
    <row r="10" spans="1:13" s="72" customFormat="1" ht="33" customHeight="1">
      <c r="A10" s="908"/>
      <c r="B10" s="252" t="s">
        <v>84</v>
      </c>
      <c r="C10" s="253" t="s">
        <v>719</v>
      </c>
      <c r="D10" s="254">
        <v>146</v>
      </c>
      <c r="E10" s="255">
        <v>3.4499054820415882</v>
      </c>
      <c r="F10" s="256"/>
      <c r="G10" s="253" t="s">
        <v>717</v>
      </c>
      <c r="H10" s="254">
        <v>74</v>
      </c>
      <c r="I10" s="255">
        <v>3.6597428288822944</v>
      </c>
      <c r="J10" s="256"/>
      <c r="K10" s="291" t="s">
        <v>722</v>
      </c>
      <c r="L10" s="254">
        <v>70</v>
      </c>
      <c r="M10" s="255">
        <v>3.1674208144796379</v>
      </c>
    </row>
    <row r="11" spans="1:13" s="72" customFormat="1" ht="33" customHeight="1">
      <c r="A11" s="908"/>
      <c r="B11" s="252" t="s">
        <v>86</v>
      </c>
      <c r="C11" s="291" t="s">
        <v>722</v>
      </c>
      <c r="D11" s="254">
        <v>124</v>
      </c>
      <c r="E11" s="255">
        <v>2.9300567107750473</v>
      </c>
      <c r="F11" s="256"/>
      <c r="G11" s="291" t="s">
        <v>722</v>
      </c>
      <c r="H11" s="254">
        <v>54</v>
      </c>
      <c r="I11" s="255">
        <v>2.6706231454005933</v>
      </c>
      <c r="J11" s="256"/>
      <c r="K11" s="253" t="s">
        <v>719</v>
      </c>
      <c r="L11" s="254">
        <v>68</v>
      </c>
      <c r="M11" s="255">
        <v>3.0769230769230771</v>
      </c>
    </row>
    <row r="12" spans="1:13" s="72" customFormat="1" ht="26.1" customHeight="1">
      <c r="A12" s="909"/>
      <c r="B12" s="263"/>
      <c r="C12" s="264" t="s">
        <v>707</v>
      </c>
      <c r="D12" s="317">
        <v>4232</v>
      </c>
      <c r="E12" s="317"/>
      <c r="F12" s="265"/>
      <c r="G12" s="264" t="s">
        <v>707</v>
      </c>
      <c r="H12" s="317">
        <v>2022</v>
      </c>
      <c r="I12" s="317"/>
      <c r="J12" s="265"/>
      <c r="K12" s="264" t="s">
        <v>707</v>
      </c>
      <c r="L12" s="317">
        <v>2210</v>
      </c>
      <c r="M12" s="317"/>
    </row>
    <row r="13" spans="1:13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</row>
    <row r="14" spans="1:13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</row>
    <row r="15" spans="1:13" s="72" customFormat="1" ht="33" customHeight="1">
      <c r="A15" s="908">
        <v>2011</v>
      </c>
      <c r="B15" s="252" t="s">
        <v>77</v>
      </c>
      <c r="C15" s="253" t="s">
        <v>713</v>
      </c>
      <c r="D15" s="254">
        <v>2294</v>
      </c>
      <c r="E15" s="255">
        <v>53.96377322982827</v>
      </c>
      <c r="F15" s="256"/>
      <c r="G15" s="253" t="s">
        <v>713</v>
      </c>
      <c r="H15" s="281">
        <v>997</v>
      </c>
      <c r="I15" s="282">
        <v>47.863658185309646</v>
      </c>
      <c r="J15" s="283"/>
      <c r="K15" s="253" t="s">
        <v>713</v>
      </c>
      <c r="L15" s="254">
        <v>1297</v>
      </c>
      <c r="M15" s="255">
        <v>59.82472324723247</v>
      </c>
    </row>
    <row r="16" spans="1:13" s="72" customFormat="1" ht="33" customHeight="1">
      <c r="A16" s="908"/>
      <c r="B16" s="252" t="s">
        <v>79</v>
      </c>
      <c r="C16" s="253" t="s">
        <v>715</v>
      </c>
      <c r="D16" s="254">
        <v>187</v>
      </c>
      <c r="E16" s="255">
        <v>4.3989649494236653</v>
      </c>
      <c r="F16" s="256"/>
      <c r="G16" s="253" t="s">
        <v>715</v>
      </c>
      <c r="H16" s="254">
        <v>102</v>
      </c>
      <c r="I16" s="255">
        <v>4.8967834853576573</v>
      </c>
      <c r="J16" s="256"/>
      <c r="K16" s="253" t="s">
        <v>715</v>
      </c>
      <c r="L16" s="254">
        <v>85</v>
      </c>
      <c r="M16" s="255">
        <v>3.9206642066420669</v>
      </c>
    </row>
    <row r="17" spans="1:13" s="72" customFormat="1" ht="33" customHeight="1">
      <c r="A17" s="908"/>
      <c r="B17" s="252" t="s">
        <v>82</v>
      </c>
      <c r="C17" s="253" t="s">
        <v>717</v>
      </c>
      <c r="D17" s="254">
        <v>168</v>
      </c>
      <c r="E17" s="255">
        <v>3.952011291460833</v>
      </c>
      <c r="F17" s="256"/>
      <c r="G17" s="253" t="s">
        <v>717</v>
      </c>
      <c r="H17" s="254">
        <v>96</v>
      </c>
      <c r="I17" s="255">
        <v>4.6087373979836777</v>
      </c>
      <c r="J17" s="256"/>
      <c r="K17" s="253" t="s">
        <v>717</v>
      </c>
      <c r="L17" s="254">
        <v>72</v>
      </c>
      <c r="M17" s="255">
        <v>3.3210332103321036</v>
      </c>
    </row>
    <row r="18" spans="1:13" s="72" customFormat="1" ht="33" customHeight="1">
      <c r="A18" s="908"/>
      <c r="B18" s="252" t="s">
        <v>84</v>
      </c>
      <c r="C18" s="253" t="s">
        <v>719</v>
      </c>
      <c r="D18" s="254">
        <v>122</v>
      </c>
      <c r="E18" s="255">
        <v>2.8699129616560808</v>
      </c>
      <c r="F18" s="256"/>
      <c r="G18" s="291" t="s">
        <v>722</v>
      </c>
      <c r="H18" s="254">
        <v>59</v>
      </c>
      <c r="I18" s="255">
        <v>2.8324531925108016</v>
      </c>
      <c r="J18" s="256"/>
      <c r="K18" s="253" t="s">
        <v>719</v>
      </c>
      <c r="L18" s="254">
        <v>70</v>
      </c>
      <c r="M18" s="255">
        <v>3.2287822878228782</v>
      </c>
    </row>
    <row r="19" spans="1:13" s="72" customFormat="1" ht="33" customHeight="1">
      <c r="A19" s="908"/>
      <c r="B19" s="252" t="s">
        <v>86</v>
      </c>
      <c r="C19" s="291" t="s">
        <v>722</v>
      </c>
      <c r="D19" s="254">
        <v>114</v>
      </c>
      <c r="E19" s="255">
        <v>2.6817219477769938</v>
      </c>
      <c r="F19" s="256"/>
      <c r="G19" s="253" t="s">
        <v>719</v>
      </c>
      <c r="H19" s="254">
        <v>52</v>
      </c>
      <c r="I19" s="255">
        <v>2.4963994239078255</v>
      </c>
      <c r="J19" s="256"/>
      <c r="K19" s="291" t="s">
        <v>722</v>
      </c>
      <c r="L19" s="254">
        <v>55</v>
      </c>
      <c r="M19" s="255">
        <v>2.53690036900369</v>
      </c>
    </row>
    <row r="20" spans="1:13" s="72" customFormat="1" ht="26.1" customHeight="1">
      <c r="A20" s="909"/>
      <c r="B20" s="263"/>
      <c r="C20" s="264" t="s">
        <v>707</v>
      </c>
      <c r="D20" s="317">
        <v>4251</v>
      </c>
      <c r="E20" s="317"/>
      <c r="F20" s="265"/>
      <c r="G20" s="264" t="s">
        <v>707</v>
      </c>
      <c r="H20" s="317">
        <v>2083</v>
      </c>
      <c r="I20" s="317"/>
      <c r="J20" s="265"/>
      <c r="K20" s="264" t="s">
        <v>707</v>
      </c>
      <c r="L20" s="317">
        <v>2168</v>
      </c>
      <c r="M20" s="317"/>
    </row>
    <row r="21" spans="1:13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</row>
    <row r="22" spans="1:13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</row>
    <row r="23" spans="1:13" s="72" customFormat="1" ht="33" customHeight="1">
      <c r="A23" s="908">
        <v>2012</v>
      </c>
      <c r="B23" s="252" t="s">
        <v>77</v>
      </c>
      <c r="C23" s="253" t="s">
        <v>713</v>
      </c>
      <c r="D23" s="254">
        <v>2277</v>
      </c>
      <c r="E23" s="255">
        <v>54.072666824982186</v>
      </c>
      <c r="F23" s="256"/>
      <c r="G23" s="253" t="s">
        <v>713</v>
      </c>
      <c r="H23" s="281">
        <v>989</v>
      </c>
      <c r="I23" s="282">
        <v>48.599508599508603</v>
      </c>
      <c r="J23" s="283"/>
      <c r="K23" s="253" t="s">
        <v>713</v>
      </c>
      <c r="L23" s="254">
        <v>1288</v>
      </c>
      <c r="M23" s="255">
        <v>59.191176470588239</v>
      </c>
    </row>
    <row r="24" spans="1:13" s="72" customFormat="1" ht="33" customHeight="1">
      <c r="A24" s="908"/>
      <c r="B24" s="252" t="s">
        <v>79</v>
      </c>
      <c r="C24" s="253" t="s">
        <v>715</v>
      </c>
      <c r="D24" s="254">
        <v>146</v>
      </c>
      <c r="E24" s="255">
        <v>3.4671099501306104</v>
      </c>
      <c r="F24" s="256"/>
      <c r="G24" s="253" t="s">
        <v>715</v>
      </c>
      <c r="H24" s="254">
        <v>87</v>
      </c>
      <c r="I24" s="255">
        <v>4.2751842751842757</v>
      </c>
      <c r="J24" s="256"/>
      <c r="K24" s="253" t="s">
        <v>717</v>
      </c>
      <c r="L24" s="254">
        <v>86</v>
      </c>
      <c r="M24" s="255">
        <v>3.9522058823529411</v>
      </c>
    </row>
    <row r="25" spans="1:13" s="72" customFormat="1" ht="33" customHeight="1">
      <c r="A25" s="908"/>
      <c r="B25" s="252" t="s">
        <v>82</v>
      </c>
      <c r="C25" s="253" t="s">
        <v>717</v>
      </c>
      <c r="D25" s="254">
        <v>145</v>
      </c>
      <c r="E25" s="255">
        <v>3.4433626217050581</v>
      </c>
      <c r="F25" s="256"/>
      <c r="G25" s="291" t="s">
        <v>722</v>
      </c>
      <c r="H25" s="254">
        <v>64</v>
      </c>
      <c r="I25" s="255">
        <v>3.1449631449631448</v>
      </c>
      <c r="J25" s="256"/>
      <c r="K25" s="253" t="s">
        <v>719</v>
      </c>
      <c r="L25" s="254">
        <v>77</v>
      </c>
      <c r="M25" s="255">
        <v>3.5386029411764706</v>
      </c>
    </row>
    <row r="26" spans="1:13" s="72" customFormat="1" ht="33" customHeight="1">
      <c r="A26" s="908"/>
      <c r="B26" s="252" t="s">
        <v>84</v>
      </c>
      <c r="C26" s="253" t="s">
        <v>719</v>
      </c>
      <c r="D26" s="254">
        <v>139</v>
      </c>
      <c r="E26" s="255">
        <v>3.3008786511517449</v>
      </c>
      <c r="F26" s="256"/>
      <c r="G26" s="253" t="s">
        <v>719</v>
      </c>
      <c r="H26" s="254">
        <v>62</v>
      </c>
      <c r="I26" s="255">
        <v>3.0466830466830466</v>
      </c>
      <c r="J26" s="256"/>
      <c r="K26" s="253" t="s">
        <v>715</v>
      </c>
      <c r="L26" s="254">
        <v>59</v>
      </c>
      <c r="M26" s="255">
        <v>2.7113970588235294</v>
      </c>
    </row>
    <row r="27" spans="1:13" s="72" customFormat="1" ht="33" customHeight="1">
      <c r="A27" s="908"/>
      <c r="B27" s="252" t="s">
        <v>86</v>
      </c>
      <c r="C27" s="291" t="s">
        <v>722</v>
      </c>
      <c r="D27" s="254">
        <v>119</v>
      </c>
      <c r="E27" s="255">
        <v>2.8259320826407031</v>
      </c>
      <c r="F27" s="256"/>
      <c r="G27" s="253" t="s">
        <v>717</v>
      </c>
      <c r="H27" s="254">
        <v>59</v>
      </c>
      <c r="I27" s="255">
        <v>2.899262899262899</v>
      </c>
      <c r="J27" s="256"/>
      <c r="K27" s="291" t="s">
        <v>722</v>
      </c>
      <c r="L27" s="254">
        <v>55</v>
      </c>
      <c r="M27" s="255">
        <v>2.5275735294117649</v>
      </c>
    </row>
    <row r="28" spans="1:13" s="72" customFormat="1" ht="26.1" customHeight="1">
      <c r="A28" s="909"/>
      <c r="B28" s="263"/>
      <c r="C28" s="264" t="s">
        <v>707</v>
      </c>
      <c r="D28" s="317">
        <v>4211</v>
      </c>
      <c r="E28" s="317"/>
      <c r="F28" s="265"/>
      <c r="G28" s="264" t="s">
        <v>707</v>
      </c>
      <c r="H28" s="317">
        <v>2035</v>
      </c>
      <c r="I28" s="317"/>
      <c r="J28" s="265"/>
      <c r="K28" s="264" t="s">
        <v>707</v>
      </c>
      <c r="L28" s="317">
        <v>2176</v>
      </c>
      <c r="M28" s="317"/>
    </row>
    <row r="29" spans="1:13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</row>
    <row r="30" spans="1:13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</row>
    <row r="31" spans="1:13" s="72" customFormat="1" ht="33" customHeight="1">
      <c r="A31" s="908">
        <v>2013</v>
      </c>
      <c r="B31" s="252" t="s">
        <v>77</v>
      </c>
      <c r="C31" s="253" t="s">
        <v>713</v>
      </c>
      <c r="D31" s="254">
        <v>2417</v>
      </c>
      <c r="E31" s="255">
        <v>54.757589487992753</v>
      </c>
      <c r="F31" s="256"/>
      <c r="G31" s="253" t="s">
        <v>713</v>
      </c>
      <c r="H31" s="281">
        <v>1014</v>
      </c>
      <c r="I31" s="282">
        <v>47.250698974836908</v>
      </c>
      <c r="J31" s="283"/>
      <c r="K31" s="253" t="s">
        <v>713</v>
      </c>
      <c r="L31" s="254">
        <v>1403</v>
      </c>
      <c r="M31" s="255">
        <v>61.860670194003532</v>
      </c>
    </row>
    <row r="32" spans="1:13" s="72" customFormat="1" ht="33" customHeight="1">
      <c r="A32" s="908"/>
      <c r="B32" s="252" t="s">
        <v>79</v>
      </c>
      <c r="C32" s="253" t="s">
        <v>717</v>
      </c>
      <c r="D32" s="254">
        <v>167</v>
      </c>
      <c r="E32" s="255">
        <v>3.7834164023561394</v>
      </c>
      <c r="F32" s="256"/>
      <c r="G32" s="253" t="s">
        <v>715</v>
      </c>
      <c r="H32" s="254">
        <v>89</v>
      </c>
      <c r="I32" s="255">
        <v>4.1472506989748368</v>
      </c>
      <c r="J32" s="256"/>
      <c r="K32" s="253" t="s">
        <v>717</v>
      </c>
      <c r="L32" s="254">
        <v>91</v>
      </c>
      <c r="M32" s="255">
        <v>4.0123456790123457</v>
      </c>
    </row>
    <row r="33" spans="1:13" s="72" customFormat="1" ht="33" customHeight="1">
      <c r="A33" s="908"/>
      <c r="B33" s="252" t="s">
        <v>82</v>
      </c>
      <c r="C33" s="253" t="s">
        <v>719</v>
      </c>
      <c r="D33" s="254">
        <v>149</v>
      </c>
      <c r="E33" s="255">
        <v>3.3756230176710464</v>
      </c>
      <c r="F33" s="256"/>
      <c r="G33" s="253" t="s">
        <v>717</v>
      </c>
      <c r="H33" s="254">
        <v>76</v>
      </c>
      <c r="I33" s="255">
        <v>3.5414725069897486</v>
      </c>
      <c r="J33" s="256"/>
      <c r="K33" s="253" t="s">
        <v>719</v>
      </c>
      <c r="L33" s="254">
        <v>79</v>
      </c>
      <c r="M33" s="255">
        <v>3.4832451499118164</v>
      </c>
    </row>
    <row r="34" spans="1:13" s="72" customFormat="1" ht="33" customHeight="1">
      <c r="A34" s="908"/>
      <c r="B34" s="252" t="s">
        <v>84</v>
      </c>
      <c r="C34" s="253" t="s">
        <v>715</v>
      </c>
      <c r="D34" s="254">
        <v>144</v>
      </c>
      <c r="E34" s="255">
        <v>3.2623470774807428</v>
      </c>
      <c r="F34" s="256"/>
      <c r="G34" s="253" t="s">
        <v>719</v>
      </c>
      <c r="H34" s="254">
        <v>70</v>
      </c>
      <c r="I34" s="255">
        <v>3.2618825722273996</v>
      </c>
      <c r="J34" s="256"/>
      <c r="K34" s="253" t="s">
        <v>715</v>
      </c>
      <c r="L34" s="254">
        <v>55</v>
      </c>
      <c r="M34" s="255">
        <v>2.4250440917107583</v>
      </c>
    </row>
    <row r="35" spans="1:13" s="72" customFormat="1" ht="33" customHeight="1">
      <c r="A35" s="908"/>
      <c r="B35" s="252" t="s">
        <v>86</v>
      </c>
      <c r="C35" s="291" t="s">
        <v>722</v>
      </c>
      <c r="D35" s="254">
        <v>108</v>
      </c>
      <c r="E35" s="255">
        <v>2.4467603081105573</v>
      </c>
      <c r="F35" s="256"/>
      <c r="G35" s="291" t="s">
        <v>722</v>
      </c>
      <c r="H35" s="254">
        <v>66</v>
      </c>
      <c r="I35" s="255">
        <v>3.075489282385834</v>
      </c>
      <c r="J35" s="256"/>
      <c r="K35" s="291" t="s">
        <v>722</v>
      </c>
      <c r="L35" s="254">
        <v>42</v>
      </c>
      <c r="M35" s="255">
        <v>1.8518518518518516</v>
      </c>
    </row>
    <row r="36" spans="1:13" s="72" customFormat="1" ht="26.1" customHeight="1">
      <c r="A36" s="909"/>
      <c r="B36" s="263"/>
      <c r="C36" s="264" t="s">
        <v>707</v>
      </c>
      <c r="D36" s="317">
        <v>4414</v>
      </c>
      <c r="E36" s="317"/>
      <c r="F36" s="265"/>
      <c r="G36" s="264" t="s">
        <v>707</v>
      </c>
      <c r="H36" s="317">
        <v>2146</v>
      </c>
      <c r="I36" s="317"/>
      <c r="J36" s="265"/>
      <c r="K36" s="264" t="s">
        <v>707</v>
      </c>
      <c r="L36" s="317">
        <v>2268</v>
      </c>
      <c r="M36" s="317"/>
    </row>
    <row r="37" spans="1:13" s="25" customFormat="1" ht="15" customHeight="1">
      <c r="A37" s="25" t="s">
        <v>565</v>
      </c>
    </row>
    <row r="38" spans="1:13" s="2" customFormat="1" ht="15" customHeight="1">
      <c r="A38" s="24" t="s">
        <v>567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3" ht="8.1" customHeight="1">
      <c r="A39" s="95"/>
      <c r="B39" s="95"/>
      <c r="C39" s="96"/>
      <c r="D39" s="96"/>
      <c r="E39" s="97"/>
      <c r="F39" s="96"/>
      <c r="G39" s="96"/>
      <c r="H39" s="96"/>
      <c r="I39" s="97"/>
      <c r="J39" s="96"/>
      <c r="K39" s="96"/>
      <c r="L39" s="96"/>
      <c r="M39" s="97"/>
    </row>
    <row r="40" spans="1:13" s="15" customFormat="1" ht="14.1" customHeight="1">
      <c r="A40" s="222"/>
      <c r="B40" s="405"/>
      <c r="C40" s="906" t="s">
        <v>710</v>
      </c>
      <c r="D40" s="387" t="s">
        <v>74</v>
      </c>
      <c r="E40" s="388"/>
      <c r="F40" s="98"/>
      <c r="G40" s="906" t="s">
        <v>711</v>
      </c>
      <c r="H40" s="387" t="s">
        <v>74</v>
      </c>
      <c r="I40" s="405"/>
      <c r="J40" s="98"/>
      <c r="K40" s="906" t="s">
        <v>712</v>
      </c>
      <c r="L40" s="387" t="s">
        <v>74</v>
      </c>
      <c r="M40" s="388"/>
    </row>
    <row r="41" spans="1:13" s="100" customFormat="1" ht="14.1" customHeight="1">
      <c r="A41" s="223"/>
      <c r="B41" s="406"/>
      <c r="C41" s="907"/>
      <c r="D41" s="407" t="s">
        <v>75</v>
      </c>
      <c r="E41" s="410" t="s">
        <v>76</v>
      </c>
      <c r="G41" s="907"/>
      <c r="H41" s="386" t="s">
        <v>75</v>
      </c>
      <c r="I41" s="411" t="s">
        <v>76</v>
      </c>
      <c r="K41" s="907"/>
      <c r="L41" s="407" t="s">
        <v>75</v>
      </c>
      <c r="M41" s="410" t="s">
        <v>76</v>
      </c>
    </row>
    <row r="42" spans="1:13" s="188" customFormat="1" ht="5.0999999999999996" customHeight="1">
      <c r="A42" s="192"/>
      <c r="B42" s="192"/>
      <c r="C42" s="192"/>
      <c r="D42" s="192"/>
      <c r="E42" s="187"/>
      <c r="G42" s="192"/>
      <c r="H42" s="192"/>
      <c r="I42" s="187"/>
      <c r="K42" s="192"/>
      <c r="L42" s="192"/>
      <c r="M42" s="187"/>
    </row>
    <row r="43" spans="1:13" s="72" customFormat="1" ht="32.1" customHeight="1">
      <c r="A43" s="908">
        <v>2014</v>
      </c>
      <c r="B43" s="252" t="s">
        <v>77</v>
      </c>
      <c r="C43" s="253" t="s">
        <v>713</v>
      </c>
      <c r="D43" s="254">
        <v>2365</v>
      </c>
      <c r="E43" s="255">
        <v>54.505646462318502</v>
      </c>
      <c r="F43" s="256"/>
      <c r="G43" s="253" t="s">
        <v>713</v>
      </c>
      <c r="H43" s="281">
        <v>1052</v>
      </c>
      <c r="I43" s="282">
        <v>48.998602701443879</v>
      </c>
      <c r="J43" s="283"/>
      <c r="K43" s="253" t="s">
        <v>713</v>
      </c>
      <c r="L43" s="254">
        <v>1313</v>
      </c>
      <c r="M43" s="255">
        <v>59.899635036496349</v>
      </c>
    </row>
    <row r="44" spans="1:13" s="72" customFormat="1" ht="32.1" customHeight="1">
      <c r="A44" s="908"/>
      <c r="B44" s="252" t="s">
        <v>79</v>
      </c>
      <c r="C44" s="253" t="s">
        <v>719</v>
      </c>
      <c r="D44" s="254">
        <v>149</v>
      </c>
      <c r="E44" s="255">
        <v>3.4339709610509335</v>
      </c>
      <c r="F44" s="256"/>
      <c r="G44" s="253" t="s">
        <v>719</v>
      </c>
      <c r="H44" s="254">
        <v>82</v>
      </c>
      <c r="I44" s="255">
        <v>3.8192827200745225</v>
      </c>
      <c r="J44" s="256"/>
      <c r="K44" s="253" t="s">
        <v>717</v>
      </c>
      <c r="L44" s="254">
        <v>77</v>
      </c>
      <c r="M44" s="255">
        <v>3.5127737226277369</v>
      </c>
    </row>
    <row r="45" spans="1:13" s="72" customFormat="1" ht="32.1" customHeight="1">
      <c r="A45" s="908"/>
      <c r="B45" s="252" t="s">
        <v>82</v>
      </c>
      <c r="C45" s="253" t="s">
        <v>717</v>
      </c>
      <c r="D45" s="254">
        <v>148</v>
      </c>
      <c r="E45" s="255">
        <v>3.4109241760774371</v>
      </c>
      <c r="F45" s="256"/>
      <c r="G45" s="291" t="s">
        <v>722</v>
      </c>
      <c r="H45" s="254">
        <v>72</v>
      </c>
      <c r="I45" s="255">
        <v>3.3535165346995806</v>
      </c>
      <c r="J45" s="256"/>
      <c r="K45" s="253" t="s">
        <v>719</v>
      </c>
      <c r="L45" s="254">
        <v>67</v>
      </c>
      <c r="M45" s="255">
        <v>3.0565693430656937</v>
      </c>
    </row>
    <row r="46" spans="1:13" s="72" customFormat="1" ht="32.1" customHeight="1">
      <c r="A46" s="908"/>
      <c r="B46" s="252" t="s">
        <v>84</v>
      </c>
      <c r="C46" s="291" t="s">
        <v>722</v>
      </c>
      <c r="D46" s="254">
        <v>129</v>
      </c>
      <c r="E46" s="255">
        <v>2.9730352615810096</v>
      </c>
      <c r="F46" s="256"/>
      <c r="G46" s="253" t="s">
        <v>717</v>
      </c>
      <c r="H46" s="254">
        <v>71</v>
      </c>
      <c r="I46" s="255">
        <v>3.3069399161620869</v>
      </c>
      <c r="J46" s="256"/>
      <c r="K46" s="291" t="s">
        <v>722</v>
      </c>
      <c r="L46" s="254">
        <v>57</v>
      </c>
      <c r="M46" s="255">
        <v>2.6003649635036497</v>
      </c>
    </row>
    <row r="47" spans="1:13" s="72" customFormat="1" ht="32.1" customHeight="1">
      <c r="A47" s="908"/>
      <c r="B47" s="252" t="s">
        <v>86</v>
      </c>
      <c r="C47" s="253" t="s">
        <v>715</v>
      </c>
      <c r="D47" s="254">
        <v>82</v>
      </c>
      <c r="E47" s="255">
        <v>1.8898363678266881</v>
      </c>
      <c r="F47" s="256"/>
      <c r="G47" s="253" t="s">
        <v>715</v>
      </c>
      <c r="H47" s="254">
        <v>49</v>
      </c>
      <c r="I47" s="255">
        <v>2.2822543083372149</v>
      </c>
      <c r="J47" s="256"/>
      <c r="K47" s="291" t="s">
        <v>836</v>
      </c>
      <c r="L47" s="254">
        <v>54</v>
      </c>
      <c r="M47" s="255">
        <v>2.4635036496350367</v>
      </c>
    </row>
    <row r="48" spans="1:13" s="72" customFormat="1" ht="26.1" customHeight="1">
      <c r="A48" s="909"/>
      <c r="B48" s="263"/>
      <c r="C48" s="264" t="s">
        <v>707</v>
      </c>
      <c r="D48" s="317">
        <v>4339</v>
      </c>
      <c r="E48" s="317"/>
      <c r="F48" s="265"/>
      <c r="G48" s="264" t="s">
        <v>707</v>
      </c>
      <c r="H48" s="317">
        <v>2147</v>
      </c>
      <c r="I48" s="317"/>
      <c r="J48" s="265"/>
      <c r="K48" s="264" t="s">
        <v>707</v>
      </c>
      <c r="L48" s="317">
        <v>2192</v>
      </c>
      <c r="M48" s="317"/>
    </row>
    <row r="49" spans="1:13" s="72" customFormat="1" ht="6" customHeight="1">
      <c r="A49" s="268"/>
      <c r="B49" s="269"/>
      <c r="C49" s="268"/>
      <c r="D49" s="269"/>
      <c r="E49" s="270"/>
      <c r="F49" s="271"/>
      <c r="G49" s="269"/>
      <c r="H49" s="268"/>
      <c r="I49" s="270"/>
      <c r="J49" s="271"/>
      <c r="K49" s="268"/>
      <c r="L49" s="269"/>
      <c r="M49" s="272"/>
    </row>
    <row r="50" spans="1:13" s="72" customFormat="1" ht="5.0999999999999996" customHeight="1">
      <c r="A50" s="276"/>
      <c r="B50" s="277"/>
      <c r="C50" s="276"/>
      <c r="D50" s="277"/>
      <c r="E50" s="270"/>
      <c r="F50" s="271"/>
      <c r="G50" s="277"/>
      <c r="H50" s="276"/>
      <c r="I50" s="270"/>
      <c r="J50" s="271"/>
      <c r="K50" s="276"/>
      <c r="L50" s="277"/>
      <c r="M50" s="278"/>
    </row>
    <row r="51" spans="1:13" s="72" customFormat="1" ht="32.1" customHeight="1">
      <c r="A51" s="908">
        <v>2015</v>
      </c>
      <c r="B51" s="252" t="s">
        <v>77</v>
      </c>
      <c r="C51" s="253" t="s">
        <v>713</v>
      </c>
      <c r="D51" s="254">
        <v>2587</v>
      </c>
      <c r="E51" s="255">
        <v>55.419880034275927</v>
      </c>
      <c r="F51" s="256"/>
      <c r="G51" s="253" t="s">
        <v>713</v>
      </c>
      <c r="H51" s="281">
        <v>1194</v>
      </c>
      <c r="I51" s="282">
        <v>50.873455475074557</v>
      </c>
      <c r="J51" s="283"/>
      <c r="K51" s="253" t="s">
        <v>713</v>
      </c>
      <c r="L51" s="254">
        <v>1393</v>
      </c>
      <c r="M51" s="255">
        <v>60.017233950883245</v>
      </c>
    </row>
    <row r="52" spans="1:13" s="72" customFormat="1" ht="32.1" customHeight="1">
      <c r="A52" s="908"/>
      <c r="B52" s="252" t="s">
        <v>79</v>
      </c>
      <c r="C52" s="253" t="s">
        <v>719</v>
      </c>
      <c r="D52" s="254">
        <v>194</v>
      </c>
      <c r="E52" s="255">
        <v>4.1559554413024848</v>
      </c>
      <c r="F52" s="256"/>
      <c r="G52" s="253" t="s">
        <v>719</v>
      </c>
      <c r="H52" s="254">
        <v>87</v>
      </c>
      <c r="I52" s="255">
        <v>3.7068598210481465</v>
      </c>
      <c r="J52" s="256"/>
      <c r="K52" s="253" t="s">
        <v>719</v>
      </c>
      <c r="L52" s="254">
        <v>107</v>
      </c>
      <c r="M52" s="255">
        <v>4.6100818612666954</v>
      </c>
    </row>
    <row r="53" spans="1:13" s="72" customFormat="1" ht="32.1" customHeight="1">
      <c r="A53" s="908"/>
      <c r="B53" s="252" t="s">
        <v>82</v>
      </c>
      <c r="C53" s="253" t="s">
        <v>717</v>
      </c>
      <c r="D53" s="254">
        <v>166</v>
      </c>
      <c r="E53" s="255">
        <v>3.5561268209083119</v>
      </c>
      <c r="F53" s="256"/>
      <c r="G53" s="253" t="s">
        <v>717</v>
      </c>
      <c r="H53" s="254">
        <v>84</v>
      </c>
      <c r="I53" s="255">
        <v>3.5790370685982107</v>
      </c>
      <c r="J53" s="256"/>
      <c r="K53" s="253" t="s">
        <v>717</v>
      </c>
      <c r="L53" s="254">
        <v>82</v>
      </c>
      <c r="M53" s="255">
        <v>3.5329599310641968</v>
      </c>
    </row>
    <row r="54" spans="1:13" s="72" customFormat="1" ht="32.1" customHeight="1">
      <c r="A54" s="908"/>
      <c r="B54" s="252" t="s">
        <v>84</v>
      </c>
      <c r="C54" s="291" t="s">
        <v>722</v>
      </c>
      <c r="D54" s="254">
        <v>134</v>
      </c>
      <c r="E54" s="255">
        <v>2.8706083976006855</v>
      </c>
      <c r="F54" s="256"/>
      <c r="G54" s="291" t="s">
        <v>722</v>
      </c>
      <c r="H54" s="254">
        <v>78</v>
      </c>
      <c r="I54" s="255">
        <v>3.3233915636983387</v>
      </c>
      <c r="J54" s="256"/>
      <c r="K54" s="291" t="s">
        <v>722</v>
      </c>
      <c r="L54" s="254">
        <v>56</v>
      </c>
      <c r="M54" s="255">
        <v>2.4127531236535975</v>
      </c>
    </row>
    <row r="55" spans="1:13" s="72" customFormat="1" ht="32.1" customHeight="1">
      <c r="A55" s="908"/>
      <c r="B55" s="252" t="s">
        <v>86</v>
      </c>
      <c r="C55" s="253" t="s">
        <v>715</v>
      </c>
      <c r="D55" s="254">
        <v>96</v>
      </c>
      <c r="E55" s="255">
        <v>2.0565552699228791</v>
      </c>
      <c r="F55" s="256"/>
      <c r="G55" s="253" t="s">
        <v>715</v>
      </c>
      <c r="H55" s="254">
        <v>52</v>
      </c>
      <c r="I55" s="255">
        <v>2.2155943757988923</v>
      </c>
      <c r="J55" s="256"/>
      <c r="K55" s="291" t="s">
        <v>836</v>
      </c>
      <c r="L55" s="254">
        <v>51</v>
      </c>
      <c r="M55" s="255">
        <v>2.1973287376130979</v>
      </c>
    </row>
    <row r="56" spans="1:13" s="72" customFormat="1" ht="26.1" customHeight="1">
      <c r="A56" s="909"/>
      <c r="B56" s="263"/>
      <c r="C56" s="264" t="s">
        <v>707</v>
      </c>
      <c r="D56" s="317">
        <v>4668</v>
      </c>
      <c r="E56" s="317"/>
      <c r="F56" s="265"/>
      <c r="G56" s="264" t="s">
        <v>707</v>
      </c>
      <c r="H56" s="317">
        <v>2347</v>
      </c>
      <c r="I56" s="317"/>
      <c r="J56" s="265"/>
      <c r="K56" s="264" t="s">
        <v>707</v>
      </c>
      <c r="L56" s="317">
        <v>2321</v>
      </c>
      <c r="M56" s="317"/>
    </row>
    <row r="57" spans="1:13" s="72" customFormat="1" ht="6" customHeight="1">
      <c r="A57" s="268"/>
      <c r="B57" s="269"/>
      <c r="C57" s="268"/>
      <c r="D57" s="269"/>
      <c r="E57" s="270"/>
      <c r="F57" s="271"/>
      <c r="G57" s="269"/>
      <c r="H57" s="268"/>
      <c r="I57" s="270"/>
      <c r="J57" s="271"/>
      <c r="K57" s="268"/>
      <c r="L57" s="269"/>
      <c r="M57" s="272"/>
    </row>
    <row r="58" spans="1:13" s="72" customFormat="1" ht="5.0999999999999996" customHeight="1">
      <c r="A58" s="276"/>
      <c r="B58" s="277"/>
      <c r="C58" s="276"/>
      <c r="D58" s="277"/>
      <c r="E58" s="270"/>
      <c r="F58" s="271"/>
      <c r="G58" s="277"/>
      <c r="H58" s="276"/>
      <c r="I58" s="270"/>
      <c r="J58" s="271"/>
      <c r="K58" s="276"/>
      <c r="L58" s="277"/>
      <c r="M58" s="278"/>
    </row>
    <row r="59" spans="1:13" s="72" customFormat="1" ht="32.1" customHeight="1">
      <c r="A59" s="908">
        <v>2016</v>
      </c>
      <c r="B59" s="252" t="s">
        <v>77</v>
      </c>
      <c r="C59" s="253" t="s">
        <v>713</v>
      </c>
      <c r="D59" s="254">
        <v>2672</v>
      </c>
      <c r="E59" s="255">
        <v>57.923260351181447</v>
      </c>
      <c r="F59" s="256"/>
      <c r="G59" s="253" t="s">
        <v>713</v>
      </c>
      <c r="H59" s="281">
        <v>1222</v>
      </c>
      <c r="I59" s="282">
        <v>52.831820146995248</v>
      </c>
      <c r="J59" s="283"/>
      <c r="K59" s="253" t="s">
        <v>713</v>
      </c>
      <c r="L59" s="254">
        <v>1450</v>
      </c>
      <c r="M59" s="255">
        <v>63.04347826086957</v>
      </c>
    </row>
    <row r="60" spans="1:13" s="72" customFormat="1" ht="32.1" customHeight="1">
      <c r="A60" s="908"/>
      <c r="B60" s="252" t="s">
        <v>79</v>
      </c>
      <c r="C60" s="253" t="s">
        <v>719</v>
      </c>
      <c r="D60" s="254">
        <v>161</v>
      </c>
      <c r="E60" s="255">
        <v>3.4901365705614569</v>
      </c>
      <c r="F60" s="256"/>
      <c r="G60" s="253" t="s">
        <v>719</v>
      </c>
      <c r="H60" s="254">
        <v>80</v>
      </c>
      <c r="I60" s="255">
        <v>3.4587116299178557</v>
      </c>
      <c r="J60" s="256"/>
      <c r="K60" s="253" t="s">
        <v>719</v>
      </c>
      <c r="L60" s="254">
        <v>81</v>
      </c>
      <c r="M60" s="255">
        <v>3.5217391304347827</v>
      </c>
    </row>
    <row r="61" spans="1:13" s="72" customFormat="1" ht="32.1" customHeight="1">
      <c r="A61" s="908"/>
      <c r="B61" s="252" t="s">
        <v>82</v>
      </c>
      <c r="C61" s="291" t="s">
        <v>722</v>
      </c>
      <c r="D61" s="254">
        <v>129</v>
      </c>
      <c r="E61" s="255">
        <v>2.796444829828745</v>
      </c>
      <c r="F61" s="256"/>
      <c r="G61" s="291" t="s">
        <v>722</v>
      </c>
      <c r="H61" s="254">
        <v>71</v>
      </c>
      <c r="I61" s="255">
        <v>3.0696065715520966</v>
      </c>
      <c r="J61" s="256"/>
      <c r="K61" s="291" t="s">
        <v>722</v>
      </c>
      <c r="L61" s="254">
        <v>58</v>
      </c>
      <c r="M61" s="255">
        <v>2.5217391304347827</v>
      </c>
    </row>
    <row r="62" spans="1:13" s="72" customFormat="1" ht="32.1" customHeight="1">
      <c r="A62" s="908"/>
      <c r="B62" s="252" t="s">
        <v>84</v>
      </c>
      <c r="C62" s="444" t="s">
        <v>717</v>
      </c>
      <c r="D62" s="445">
        <v>110</v>
      </c>
      <c r="E62" s="442">
        <v>2.3845653587686968</v>
      </c>
      <c r="F62" s="446"/>
      <c r="G62" s="444" t="s">
        <v>717</v>
      </c>
      <c r="H62" s="445">
        <v>62</v>
      </c>
      <c r="I62" s="442">
        <v>2.6805015131863379</v>
      </c>
      <c r="J62" s="256"/>
      <c r="K62" s="253" t="s">
        <v>717</v>
      </c>
      <c r="L62" s="254">
        <v>48</v>
      </c>
      <c r="M62" s="255">
        <v>2.0869565217391308</v>
      </c>
    </row>
    <row r="63" spans="1:13" s="72" customFormat="1" ht="41.1" customHeight="1">
      <c r="A63" s="908"/>
      <c r="B63" s="252" t="s">
        <v>86</v>
      </c>
      <c r="C63" s="409" t="s">
        <v>843</v>
      </c>
      <c r="D63" s="445">
        <v>71</v>
      </c>
      <c r="E63" s="442">
        <v>1.5391285497507046</v>
      </c>
      <c r="F63" s="446"/>
      <c r="G63" s="409" t="s">
        <v>843</v>
      </c>
      <c r="H63" s="445">
        <v>50</v>
      </c>
      <c r="I63" s="442">
        <v>2.1616947686986596</v>
      </c>
      <c r="J63" s="256"/>
      <c r="K63" s="291" t="s">
        <v>836</v>
      </c>
      <c r="L63" s="254">
        <v>33</v>
      </c>
      <c r="M63" s="255">
        <v>1.4347826086956521</v>
      </c>
    </row>
    <row r="64" spans="1:13" s="72" customFormat="1" ht="26.1" customHeight="1">
      <c r="A64" s="909"/>
      <c r="B64" s="263"/>
      <c r="C64" s="264" t="s">
        <v>707</v>
      </c>
      <c r="D64" s="317">
        <v>4613</v>
      </c>
      <c r="E64" s="317"/>
      <c r="F64" s="265"/>
      <c r="G64" s="264" t="s">
        <v>707</v>
      </c>
      <c r="H64" s="317">
        <v>2313</v>
      </c>
      <c r="I64" s="317"/>
      <c r="J64" s="265"/>
      <c r="K64" s="264" t="s">
        <v>707</v>
      </c>
      <c r="L64" s="317">
        <v>2300</v>
      </c>
      <c r="M64" s="317"/>
    </row>
    <row r="65" spans="1:13" s="72" customFormat="1" ht="6" customHeight="1">
      <c r="A65" s="268"/>
      <c r="B65" s="269"/>
      <c r="C65" s="268"/>
      <c r="D65" s="269"/>
      <c r="E65" s="270"/>
      <c r="F65" s="271"/>
      <c r="G65" s="269"/>
      <c r="H65" s="268"/>
      <c r="I65" s="270"/>
      <c r="J65" s="271"/>
      <c r="K65" s="268"/>
      <c r="L65" s="269"/>
      <c r="M65" s="272"/>
    </row>
    <row r="66" spans="1:13" s="72" customFormat="1" ht="5.0999999999999996" customHeight="1">
      <c r="A66" s="276"/>
      <c r="B66" s="277"/>
      <c r="C66" s="276"/>
      <c r="D66" s="277"/>
      <c r="E66" s="270"/>
      <c r="F66" s="271"/>
      <c r="G66" s="277"/>
      <c r="H66" s="276"/>
      <c r="I66" s="270"/>
      <c r="J66" s="271"/>
      <c r="K66" s="276"/>
      <c r="L66" s="277"/>
      <c r="M66" s="278"/>
    </row>
    <row r="67" spans="1:13" s="72" customFormat="1" ht="32.1" customHeight="1">
      <c r="A67" s="908">
        <v>2017</v>
      </c>
      <c r="B67" s="252" t="s">
        <v>77</v>
      </c>
      <c r="C67" s="253" t="s">
        <v>713</v>
      </c>
      <c r="D67" s="254">
        <v>2398</v>
      </c>
      <c r="E67" s="255">
        <v>57.000237699072976</v>
      </c>
      <c r="F67" s="256"/>
      <c r="G67" s="253" t="s">
        <v>713</v>
      </c>
      <c r="H67" s="281">
        <v>1028</v>
      </c>
      <c r="I67" s="282">
        <v>50.615460364352536</v>
      </c>
      <c r="J67" s="283"/>
      <c r="K67" s="253" t="s">
        <v>713</v>
      </c>
      <c r="L67" s="254">
        <v>1370</v>
      </c>
      <c r="M67" s="255">
        <v>62.959558823529413</v>
      </c>
    </row>
    <row r="68" spans="1:13" s="72" customFormat="1" ht="32.1" customHeight="1">
      <c r="A68" s="908"/>
      <c r="B68" s="252" t="s">
        <v>79</v>
      </c>
      <c r="C68" s="253" t="s">
        <v>719</v>
      </c>
      <c r="D68" s="254">
        <v>147</v>
      </c>
      <c r="E68" s="255">
        <v>3.494176372712146</v>
      </c>
      <c r="F68" s="256"/>
      <c r="G68" s="253" t="s">
        <v>717</v>
      </c>
      <c r="H68" s="254">
        <v>73</v>
      </c>
      <c r="I68" s="255">
        <v>3.5942885278188084</v>
      </c>
      <c r="J68" s="256"/>
      <c r="K68" s="253" t="s">
        <v>719</v>
      </c>
      <c r="L68" s="254">
        <v>78</v>
      </c>
      <c r="M68" s="255">
        <v>3.5845588235294117</v>
      </c>
    </row>
    <row r="69" spans="1:13" s="72" customFormat="1" ht="32.1" customHeight="1">
      <c r="A69" s="908"/>
      <c r="B69" s="252" t="s">
        <v>82</v>
      </c>
      <c r="C69" s="253" t="s">
        <v>717</v>
      </c>
      <c r="D69" s="254">
        <v>133</v>
      </c>
      <c r="E69" s="255">
        <v>3.1613976705490847</v>
      </c>
      <c r="F69" s="256"/>
      <c r="G69" s="253" t="s">
        <v>719</v>
      </c>
      <c r="H69" s="254">
        <v>69</v>
      </c>
      <c r="I69" s="255">
        <v>3.3973412112259975</v>
      </c>
      <c r="J69" s="256"/>
      <c r="K69" s="291" t="s">
        <v>836</v>
      </c>
      <c r="L69" s="254">
        <v>61</v>
      </c>
      <c r="M69" s="255">
        <v>2.8033088235294117</v>
      </c>
    </row>
    <row r="70" spans="1:13" s="72" customFormat="1" ht="32.1" customHeight="1">
      <c r="A70" s="908"/>
      <c r="B70" s="252" t="s">
        <v>84</v>
      </c>
      <c r="C70" s="291" t="s">
        <v>722</v>
      </c>
      <c r="D70" s="254">
        <v>101</v>
      </c>
      <c r="E70" s="255">
        <v>2.4007606370335157</v>
      </c>
      <c r="F70" s="256"/>
      <c r="G70" s="291" t="s">
        <v>722</v>
      </c>
      <c r="H70" s="254">
        <v>57</v>
      </c>
      <c r="I70" s="255">
        <v>2.8064992614475628</v>
      </c>
      <c r="J70" s="256"/>
      <c r="K70" s="253" t="s">
        <v>717</v>
      </c>
      <c r="L70" s="254">
        <v>60</v>
      </c>
      <c r="M70" s="255">
        <v>2.7573529411764706</v>
      </c>
    </row>
    <row r="71" spans="1:13" s="72" customFormat="1" ht="41.1" customHeight="1">
      <c r="A71" s="908"/>
      <c r="B71" s="252" t="s">
        <v>86</v>
      </c>
      <c r="C71" s="409" t="s">
        <v>843</v>
      </c>
      <c r="D71" s="445">
        <v>75</v>
      </c>
      <c r="E71" s="442">
        <v>1.7827430473021155</v>
      </c>
      <c r="F71" s="446"/>
      <c r="G71" s="409" t="s">
        <v>843</v>
      </c>
      <c r="H71" s="254">
        <v>53</v>
      </c>
      <c r="I71" s="255">
        <v>2.6095519448547511</v>
      </c>
      <c r="J71" s="256"/>
      <c r="K71" s="291" t="s">
        <v>722</v>
      </c>
      <c r="L71" s="254">
        <v>44</v>
      </c>
      <c r="M71" s="255">
        <v>2.0220588235294117</v>
      </c>
    </row>
    <row r="72" spans="1:13" s="72" customFormat="1" ht="26.1" customHeight="1">
      <c r="A72" s="909"/>
      <c r="B72" s="263"/>
      <c r="C72" s="264" t="s">
        <v>707</v>
      </c>
      <c r="D72" s="317">
        <v>4207</v>
      </c>
      <c r="E72" s="317"/>
      <c r="F72" s="265"/>
      <c r="G72" s="264" t="s">
        <v>707</v>
      </c>
      <c r="H72" s="317">
        <v>2031</v>
      </c>
      <c r="I72" s="317"/>
      <c r="J72" s="265"/>
      <c r="K72" s="264" t="s">
        <v>707</v>
      </c>
      <c r="L72" s="317">
        <v>2176</v>
      </c>
      <c r="M72" s="317"/>
    </row>
    <row r="73" spans="1:13" s="25" customFormat="1" ht="15" customHeight="1">
      <c r="A73" s="25" t="s">
        <v>565</v>
      </c>
    </row>
    <row r="74" spans="1:13" s="2" customFormat="1" ht="15" customHeight="1">
      <c r="A74" s="24" t="s">
        <v>567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spans="1:13" ht="8.1" customHeight="1">
      <c r="A75" s="95"/>
      <c r="B75" s="95"/>
      <c r="C75" s="96"/>
      <c r="D75" s="96"/>
      <c r="E75" s="97"/>
      <c r="F75" s="96"/>
      <c r="G75" s="96"/>
      <c r="H75" s="96"/>
      <c r="I75" s="97"/>
      <c r="J75" s="96"/>
      <c r="K75" s="96"/>
      <c r="L75" s="96"/>
      <c r="M75" s="97"/>
    </row>
    <row r="76" spans="1:13" s="15" customFormat="1" ht="14.1" customHeight="1">
      <c r="A76" s="222"/>
      <c r="B76" s="405"/>
      <c r="C76" s="906" t="s">
        <v>710</v>
      </c>
      <c r="D76" s="387" t="s">
        <v>74</v>
      </c>
      <c r="E76" s="388"/>
      <c r="F76" s="98"/>
      <c r="G76" s="906" t="s">
        <v>711</v>
      </c>
      <c r="H76" s="387" t="s">
        <v>74</v>
      </c>
      <c r="I76" s="405"/>
      <c r="J76" s="98"/>
      <c r="K76" s="906" t="s">
        <v>712</v>
      </c>
      <c r="L76" s="387" t="s">
        <v>74</v>
      </c>
      <c r="M76" s="388"/>
    </row>
    <row r="77" spans="1:13" s="100" customFormat="1" ht="14.1" customHeight="1">
      <c r="A77" s="223"/>
      <c r="B77" s="406"/>
      <c r="C77" s="907"/>
      <c r="D77" s="407" t="s">
        <v>75</v>
      </c>
      <c r="E77" s="410" t="s">
        <v>76</v>
      </c>
      <c r="G77" s="907"/>
      <c r="H77" s="386" t="s">
        <v>75</v>
      </c>
      <c r="I77" s="411" t="s">
        <v>76</v>
      </c>
      <c r="K77" s="907"/>
      <c r="L77" s="407" t="s">
        <v>75</v>
      </c>
      <c r="M77" s="410" t="s">
        <v>76</v>
      </c>
    </row>
    <row r="78" spans="1:13" s="188" customFormat="1" ht="5.0999999999999996" customHeight="1">
      <c r="A78" s="192"/>
      <c r="B78" s="192"/>
      <c r="C78" s="192"/>
      <c r="D78" s="192"/>
      <c r="E78" s="187"/>
      <c r="G78" s="192"/>
      <c r="H78" s="192"/>
      <c r="I78" s="187"/>
      <c r="K78" s="192"/>
      <c r="L78" s="192"/>
      <c r="M78" s="187"/>
    </row>
    <row r="79" spans="1:13" s="72" customFormat="1" ht="33" customHeight="1">
      <c r="A79" s="908">
        <v>2018</v>
      </c>
      <c r="B79" s="252" t="s">
        <v>77</v>
      </c>
      <c r="C79" s="253" t="s">
        <v>713</v>
      </c>
      <c r="D79" s="254">
        <v>1829</v>
      </c>
      <c r="E79" s="255">
        <v>50.274876305662453</v>
      </c>
      <c r="F79" s="256"/>
      <c r="G79" s="253" t="s">
        <v>713</v>
      </c>
      <c r="H79" s="281">
        <v>784</v>
      </c>
      <c r="I79" s="282">
        <v>44.621513944223103</v>
      </c>
      <c r="J79" s="283"/>
      <c r="K79" s="253" t="s">
        <v>713</v>
      </c>
      <c r="L79" s="254">
        <v>1045</v>
      </c>
      <c r="M79" s="255">
        <v>55.555555555555557</v>
      </c>
    </row>
    <row r="80" spans="1:13" s="72" customFormat="1" ht="33" customHeight="1">
      <c r="A80" s="908"/>
      <c r="B80" s="252" t="s">
        <v>79</v>
      </c>
      <c r="C80" s="253" t="s">
        <v>719</v>
      </c>
      <c r="D80" s="254">
        <v>219</v>
      </c>
      <c r="E80" s="255">
        <v>6.0197910940076964</v>
      </c>
      <c r="F80" s="256"/>
      <c r="G80" s="253" t="s">
        <v>719</v>
      </c>
      <c r="H80" s="254">
        <v>95</v>
      </c>
      <c r="I80" s="255">
        <v>5.4069436539556062</v>
      </c>
      <c r="J80" s="256"/>
      <c r="K80" s="253" t="s">
        <v>719</v>
      </c>
      <c r="L80" s="254">
        <v>124</v>
      </c>
      <c r="M80" s="255">
        <v>6.5922381711855396</v>
      </c>
    </row>
    <row r="81" spans="1:13" s="72" customFormat="1" ht="33" customHeight="1">
      <c r="A81" s="908"/>
      <c r="B81" s="252" t="s">
        <v>82</v>
      </c>
      <c r="C81" s="253" t="s">
        <v>717</v>
      </c>
      <c r="D81" s="254">
        <v>140</v>
      </c>
      <c r="E81" s="255">
        <v>3.8482682792743264</v>
      </c>
      <c r="F81" s="256"/>
      <c r="G81" s="253" t="s">
        <v>717</v>
      </c>
      <c r="H81" s="254">
        <v>76</v>
      </c>
      <c r="I81" s="255">
        <v>4.3255549231644848</v>
      </c>
      <c r="J81" s="256"/>
      <c r="K81" s="253" t="s">
        <v>717</v>
      </c>
      <c r="L81" s="254">
        <v>64</v>
      </c>
      <c r="M81" s="255">
        <v>3.4024455077086659</v>
      </c>
    </row>
    <row r="82" spans="1:13" s="72" customFormat="1" ht="33" customHeight="1">
      <c r="A82" s="908"/>
      <c r="B82" s="252" t="s">
        <v>84</v>
      </c>
      <c r="C82" s="291" t="s">
        <v>722</v>
      </c>
      <c r="D82" s="254">
        <v>126</v>
      </c>
      <c r="E82" s="255">
        <v>3.4634414513468936</v>
      </c>
      <c r="F82" s="256"/>
      <c r="G82" s="291" t="s">
        <v>722</v>
      </c>
      <c r="H82" s="254">
        <v>65</v>
      </c>
      <c r="I82" s="255">
        <v>3.6994877632327832</v>
      </c>
      <c r="J82" s="256"/>
      <c r="K82" s="291" t="s">
        <v>722</v>
      </c>
      <c r="L82" s="254">
        <v>61</v>
      </c>
      <c r="M82" s="255">
        <v>3.2429558745348217</v>
      </c>
    </row>
    <row r="83" spans="1:13" s="72" customFormat="1" ht="41.1" customHeight="1">
      <c r="A83" s="908"/>
      <c r="B83" s="252" t="s">
        <v>86</v>
      </c>
      <c r="C83" s="409" t="s">
        <v>843</v>
      </c>
      <c r="D83" s="445">
        <v>71</v>
      </c>
      <c r="E83" s="442">
        <v>1.9516217702034087</v>
      </c>
      <c r="F83" s="446"/>
      <c r="G83" s="409" t="s">
        <v>843</v>
      </c>
      <c r="H83" s="254">
        <v>51</v>
      </c>
      <c r="I83" s="255">
        <v>2.9026750142287989</v>
      </c>
      <c r="J83" s="256"/>
      <c r="K83" s="291" t="s">
        <v>836</v>
      </c>
      <c r="L83" s="254">
        <v>38</v>
      </c>
      <c r="M83" s="255">
        <v>2.0202020202020203</v>
      </c>
    </row>
    <row r="84" spans="1:13" s="72" customFormat="1" ht="26.1" customHeight="1">
      <c r="A84" s="909"/>
      <c r="B84" s="263"/>
      <c r="C84" s="264" t="s">
        <v>707</v>
      </c>
      <c r="D84" s="317">
        <v>3638</v>
      </c>
      <c r="E84" s="317"/>
      <c r="F84" s="265"/>
      <c r="G84" s="264" t="s">
        <v>707</v>
      </c>
      <c r="H84" s="317">
        <v>1757</v>
      </c>
      <c r="I84" s="317"/>
      <c r="J84" s="265"/>
      <c r="K84" s="264" t="s">
        <v>707</v>
      </c>
      <c r="L84" s="317">
        <v>1881</v>
      </c>
      <c r="M84" s="317"/>
    </row>
    <row r="85" spans="1:13" s="72" customFormat="1" ht="6" customHeight="1">
      <c r="A85" s="268"/>
      <c r="B85" s="269"/>
      <c r="C85" s="268"/>
      <c r="D85" s="269"/>
      <c r="E85" s="270"/>
      <c r="F85" s="271"/>
      <c r="G85" s="269"/>
      <c r="H85" s="268"/>
      <c r="I85" s="270"/>
      <c r="J85" s="271"/>
      <c r="K85" s="268"/>
      <c r="L85" s="269"/>
      <c r="M85" s="272"/>
    </row>
    <row r="86" spans="1:13" s="72" customFormat="1" ht="5.0999999999999996" customHeight="1">
      <c r="A86" s="276"/>
      <c r="B86" s="277"/>
      <c r="C86" s="276"/>
      <c r="D86" s="277"/>
      <c r="E86" s="270"/>
      <c r="F86" s="271"/>
      <c r="G86" s="277"/>
      <c r="H86" s="276"/>
      <c r="I86" s="270"/>
      <c r="J86" s="271"/>
      <c r="K86" s="276"/>
      <c r="L86" s="277"/>
      <c r="M86" s="278"/>
    </row>
    <row r="87" spans="1:13" s="72" customFormat="1" ht="33" customHeight="1">
      <c r="A87" s="908">
        <v>2019</v>
      </c>
      <c r="B87" s="252" t="s">
        <v>77</v>
      </c>
      <c r="C87" s="253" t="s">
        <v>713</v>
      </c>
      <c r="D87" s="254">
        <v>1980</v>
      </c>
      <c r="E87" s="255">
        <v>49.899193548387096</v>
      </c>
      <c r="F87" s="256"/>
      <c r="G87" s="253" t="s">
        <v>713</v>
      </c>
      <c r="H87" s="281">
        <v>842</v>
      </c>
      <c r="I87" s="282">
        <v>44.199475065616802</v>
      </c>
      <c r="J87" s="283"/>
      <c r="K87" s="253" t="s">
        <v>713</v>
      </c>
      <c r="L87" s="254">
        <v>1138</v>
      </c>
      <c r="M87" s="255">
        <v>55.162384876393602</v>
      </c>
    </row>
    <row r="88" spans="1:13" s="72" customFormat="1" ht="33" customHeight="1">
      <c r="A88" s="908"/>
      <c r="B88" s="252" t="s">
        <v>79</v>
      </c>
      <c r="C88" s="253" t="s">
        <v>719</v>
      </c>
      <c r="D88" s="254">
        <v>283</v>
      </c>
      <c r="E88" s="255">
        <v>7.132056451612903</v>
      </c>
      <c r="F88" s="256"/>
      <c r="G88" s="253" t="s">
        <v>719</v>
      </c>
      <c r="H88" s="254">
        <v>135</v>
      </c>
      <c r="I88" s="255">
        <v>7.0866141732283463</v>
      </c>
      <c r="J88" s="256"/>
      <c r="K88" s="253" t="s">
        <v>719</v>
      </c>
      <c r="L88" s="254">
        <v>148</v>
      </c>
      <c r="M88" s="255">
        <v>7.174018419777024</v>
      </c>
    </row>
    <row r="89" spans="1:13" s="72" customFormat="1" ht="33" customHeight="1">
      <c r="A89" s="908"/>
      <c r="B89" s="252" t="s">
        <v>82</v>
      </c>
      <c r="C89" s="253" t="s">
        <v>717</v>
      </c>
      <c r="D89" s="254">
        <v>150</v>
      </c>
      <c r="E89" s="255">
        <v>3.780241935483871</v>
      </c>
      <c r="F89" s="256"/>
      <c r="G89" s="253" t="s">
        <v>717</v>
      </c>
      <c r="H89" s="254">
        <v>70</v>
      </c>
      <c r="I89" s="255">
        <v>3.674540682414698</v>
      </c>
      <c r="J89" s="256"/>
      <c r="K89" s="253" t="s">
        <v>717</v>
      </c>
      <c r="L89" s="254">
        <v>80</v>
      </c>
      <c r="M89" s="255">
        <v>3.8778477944740666</v>
      </c>
    </row>
    <row r="90" spans="1:13" s="72" customFormat="1" ht="33" customHeight="1">
      <c r="A90" s="908"/>
      <c r="B90" s="252" t="s">
        <v>84</v>
      </c>
      <c r="C90" s="291" t="s">
        <v>722</v>
      </c>
      <c r="D90" s="254">
        <v>130</v>
      </c>
      <c r="E90" s="255">
        <v>3.2762096774193545</v>
      </c>
      <c r="F90" s="256"/>
      <c r="G90" s="291" t="s">
        <v>722</v>
      </c>
      <c r="H90" s="254">
        <v>70</v>
      </c>
      <c r="I90" s="255">
        <v>3.674540682414698</v>
      </c>
      <c r="J90" s="256"/>
      <c r="K90" s="291" t="s">
        <v>722</v>
      </c>
      <c r="L90" s="254">
        <v>60</v>
      </c>
      <c r="M90" s="255">
        <v>2.9083858458555505</v>
      </c>
    </row>
    <row r="91" spans="1:13" s="72" customFormat="1" ht="33" customHeight="1">
      <c r="A91" s="908"/>
      <c r="B91" s="252" t="s">
        <v>86</v>
      </c>
      <c r="C91" s="291" t="s">
        <v>861</v>
      </c>
      <c r="D91" s="254">
        <v>79</v>
      </c>
      <c r="E91" s="255">
        <v>1.9909274193548387</v>
      </c>
      <c r="F91" s="256"/>
      <c r="G91" s="291" t="s">
        <v>861</v>
      </c>
      <c r="H91" s="254">
        <v>43</v>
      </c>
      <c r="I91" s="255">
        <v>2.257217847769029</v>
      </c>
      <c r="J91" s="256"/>
      <c r="K91" s="291" t="s">
        <v>836</v>
      </c>
      <c r="L91" s="254">
        <v>50</v>
      </c>
      <c r="M91" s="255">
        <v>2.423654871546292</v>
      </c>
    </row>
    <row r="92" spans="1:13" s="72" customFormat="1" ht="26.1" customHeight="1">
      <c r="A92" s="909"/>
      <c r="B92" s="263"/>
      <c r="C92" s="264" t="s">
        <v>707</v>
      </c>
      <c r="D92" s="317">
        <v>3968</v>
      </c>
      <c r="E92" s="317"/>
      <c r="F92" s="265"/>
      <c r="G92" s="264" t="s">
        <v>707</v>
      </c>
      <c r="H92" s="317">
        <v>1905</v>
      </c>
      <c r="I92" s="317"/>
      <c r="J92" s="265"/>
      <c r="K92" s="264" t="s">
        <v>707</v>
      </c>
      <c r="L92" s="317">
        <v>2063</v>
      </c>
      <c r="M92" s="317"/>
    </row>
    <row r="93" spans="1:13" s="72" customFormat="1" ht="6" customHeight="1">
      <c r="A93" s="268"/>
      <c r="B93" s="268"/>
      <c r="C93" s="268"/>
      <c r="D93" s="268"/>
      <c r="E93" s="270"/>
      <c r="F93" s="271"/>
      <c r="G93" s="268"/>
      <c r="H93" s="268"/>
      <c r="I93" s="270"/>
      <c r="J93" s="271"/>
      <c r="K93" s="268"/>
      <c r="L93" s="268"/>
      <c r="M93" s="270"/>
    </row>
    <row r="94" spans="1:13" s="72" customFormat="1" ht="5.0999999999999996" customHeight="1">
      <c r="A94" s="279"/>
      <c r="B94" s="279"/>
      <c r="C94" s="279"/>
      <c r="D94" s="279"/>
      <c r="E94" s="275"/>
      <c r="F94" s="273"/>
      <c r="G94" s="279"/>
      <c r="H94" s="279"/>
      <c r="I94" s="275"/>
      <c r="J94" s="273"/>
      <c r="K94" s="279"/>
      <c r="L94" s="279"/>
      <c r="M94" s="275"/>
    </row>
    <row r="95" spans="1:13" s="72" customFormat="1" ht="33" customHeight="1">
      <c r="A95" s="288"/>
      <c r="B95" s="289"/>
      <c r="C95" s="258"/>
      <c r="D95" s="259"/>
      <c r="E95" s="260"/>
      <c r="F95" s="257"/>
      <c r="G95" s="258"/>
      <c r="H95" s="259"/>
      <c r="I95" s="260"/>
      <c r="J95" s="257"/>
      <c r="K95" s="258"/>
      <c r="L95" s="259"/>
      <c r="M95" s="260"/>
    </row>
    <row r="96" spans="1:13" s="72" customFormat="1" ht="33" customHeight="1">
      <c r="A96" s="288"/>
      <c r="B96" s="289"/>
      <c r="C96" s="258"/>
      <c r="D96" s="259"/>
      <c r="E96" s="260"/>
      <c r="F96" s="257"/>
      <c r="G96" s="258"/>
      <c r="H96" s="259"/>
      <c r="I96" s="260"/>
      <c r="J96" s="257"/>
      <c r="K96" s="258"/>
      <c r="L96" s="259"/>
      <c r="M96" s="260"/>
    </row>
    <row r="97" spans="1:13" s="72" customFormat="1" ht="33" customHeight="1">
      <c r="A97" s="288"/>
      <c r="B97" s="289"/>
      <c r="C97" s="258"/>
      <c r="D97" s="259"/>
      <c r="E97" s="260"/>
      <c r="F97" s="257"/>
      <c r="G97" s="258"/>
      <c r="H97" s="259"/>
      <c r="I97" s="260"/>
      <c r="J97" s="257"/>
      <c r="K97" s="258"/>
      <c r="L97" s="259"/>
      <c r="M97" s="260"/>
    </row>
    <row r="98" spans="1:13" s="72" customFormat="1" ht="33" customHeight="1">
      <c r="A98" s="288"/>
      <c r="B98" s="289"/>
      <c r="C98" s="258"/>
      <c r="D98" s="259"/>
      <c r="E98" s="260"/>
      <c r="F98" s="257"/>
      <c r="G98" s="258"/>
      <c r="H98" s="259"/>
      <c r="I98" s="260"/>
      <c r="J98" s="257"/>
      <c r="K98" s="258"/>
      <c r="L98" s="259"/>
      <c r="M98" s="260"/>
    </row>
    <row r="99" spans="1:13" s="72" customFormat="1" ht="33" customHeight="1">
      <c r="A99" s="288"/>
      <c r="B99" s="289"/>
      <c r="C99" s="258"/>
      <c r="D99" s="259"/>
      <c r="E99" s="260"/>
      <c r="F99" s="257"/>
      <c r="G99" s="294"/>
      <c r="H99" s="259"/>
      <c r="I99" s="260"/>
      <c r="J99" s="257"/>
      <c r="K99" s="294"/>
      <c r="L99" s="259"/>
      <c r="M99" s="260"/>
    </row>
    <row r="100" spans="1:13" s="72" customFormat="1" ht="26.1" customHeight="1">
      <c r="A100" s="288"/>
      <c r="B100" s="274"/>
      <c r="C100" s="267"/>
      <c r="D100" s="290"/>
      <c r="E100" s="290"/>
      <c r="F100" s="266"/>
      <c r="G100" s="267"/>
      <c r="H100" s="290"/>
      <c r="I100" s="290"/>
      <c r="J100" s="266"/>
      <c r="K100" s="267"/>
      <c r="L100" s="290"/>
      <c r="M100" s="290"/>
    </row>
    <row r="101" spans="1:13" s="72" customFormat="1" ht="6" customHeight="1">
      <c r="A101" s="274"/>
      <c r="B101" s="274"/>
      <c r="C101" s="274"/>
      <c r="D101" s="274"/>
      <c r="E101" s="275"/>
      <c r="F101" s="273"/>
      <c r="G101" s="274"/>
      <c r="H101" s="274"/>
      <c r="I101" s="275"/>
      <c r="J101" s="273"/>
      <c r="K101" s="274"/>
      <c r="L101" s="274"/>
      <c r="M101" s="275"/>
    </row>
    <row r="102" spans="1:13" s="72" customFormat="1" ht="5.0999999999999996" customHeight="1">
      <c r="A102" s="279"/>
      <c r="B102" s="279"/>
      <c r="C102" s="279"/>
      <c r="D102" s="279"/>
      <c r="E102" s="275"/>
      <c r="F102" s="273"/>
      <c r="G102" s="279"/>
      <c r="H102" s="279"/>
      <c r="I102" s="275"/>
      <c r="J102" s="273"/>
      <c r="K102" s="279"/>
      <c r="L102" s="279"/>
      <c r="M102" s="275"/>
    </row>
    <row r="103" spans="1:13" s="72" customFormat="1" ht="33" customHeight="1">
      <c r="A103" s="288"/>
      <c r="B103" s="289"/>
      <c r="C103" s="258"/>
      <c r="D103" s="259"/>
      <c r="E103" s="260"/>
      <c r="F103" s="257"/>
      <c r="G103" s="258"/>
      <c r="H103" s="259"/>
      <c r="I103" s="260"/>
      <c r="J103" s="257"/>
      <c r="K103" s="258"/>
      <c r="L103" s="259"/>
      <c r="M103" s="260"/>
    </row>
    <row r="104" spans="1:13" s="72" customFormat="1" ht="33" customHeight="1">
      <c r="A104" s="288"/>
      <c r="B104" s="289"/>
      <c r="C104" s="258"/>
      <c r="D104" s="259"/>
      <c r="E104" s="260"/>
      <c r="F104" s="257"/>
      <c r="G104" s="258"/>
      <c r="H104" s="259"/>
      <c r="I104" s="260"/>
      <c r="J104" s="257"/>
      <c r="K104" s="258"/>
      <c r="L104" s="259"/>
      <c r="M104" s="260"/>
    </row>
    <row r="105" spans="1:13" s="72" customFormat="1" ht="33" customHeight="1">
      <c r="A105" s="288"/>
      <c r="B105" s="289"/>
      <c r="C105" s="258"/>
      <c r="D105" s="259"/>
      <c r="E105" s="260"/>
      <c r="F105" s="257"/>
      <c r="G105" s="258"/>
      <c r="H105" s="259"/>
      <c r="I105" s="260"/>
      <c r="J105" s="257"/>
      <c r="K105" s="258"/>
      <c r="L105" s="259"/>
      <c r="M105" s="260"/>
    </row>
    <row r="106" spans="1:13" s="72" customFormat="1" ht="33" customHeight="1">
      <c r="A106" s="288"/>
      <c r="B106" s="289"/>
      <c r="C106" s="258"/>
      <c r="D106" s="259"/>
      <c r="E106" s="260"/>
      <c r="F106" s="257"/>
      <c r="G106" s="258"/>
      <c r="H106" s="259"/>
      <c r="I106" s="260"/>
      <c r="J106" s="257"/>
      <c r="K106" s="258"/>
      <c r="L106" s="259"/>
      <c r="M106" s="260"/>
    </row>
    <row r="107" spans="1:13" s="72" customFormat="1" ht="33" customHeight="1">
      <c r="A107" s="288"/>
      <c r="B107" s="289"/>
      <c r="C107" s="258"/>
      <c r="D107" s="259"/>
      <c r="E107" s="260"/>
      <c r="F107" s="257"/>
      <c r="G107" s="294"/>
      <c r="H107" s="259"/>
      <c r="I107" s="260"/>
      <c r="J107" s="257"/>
      <c r="K107" s="294"/>
      <c r="L107" s="259"/>
      <c r="M107" s="260"/>
    </row>
    <row r="108" spans="1:13" s="72" customFormat="1" ht="26.1" customHeight="1">
      <c r="A108" s="288"/>
      <c r="B108" s="274"/>
      <c r="C108" s="267"/>
      <c r="D108" s="290"/>
      <c r="E108" s="290"/>
      <c r="F108" s="266"/>
      <c r="G108" s="267"/>
      <c r="H108" s="290"/>
      <c r="I108" s="290"/>
      <c r="J108" s="266"/>
      <c r="K108" s="267"/>
      <c r="L108" s="290"/>
      <c r="M108" s="290"/>
    </row>
  </sheetData>
  <mergeCells count="19">
    <mergeCell ref="A87:A92"/>
    <mergeCell ref="A79:A84"/>
    <mergeCell ref="A67:A72"/>
    <mergeCell ref="C76:C77"/>
    <mergeCell ref="G76:G77"/>
    <mergeCell ref="K76:K77"/>
    <mergeCell ref="A51:A56"/>
    <mergeCell ref="A59:A64"/>
    <mergeCell ref="A43:A48"/>
    <mergeCell ref="C40:C41"/>
    <mergeCell ref="G40:G41"/>
    <mergeCell ref="K40:K41"/>
    <mergeCell ref="K4:K5"/>
    <mergeCell ref="A31:A36"/>
    <mergeCell ref="A23:A28"/>
    <mergeCell ref="A15:A20"/>
    <mergeCell ref="A7:A12"/>
    <mergeCell ref="C4:C5"/>
    <mergeCell ref="G4:G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9B51D-1474-464C-8ABD-FB1392C5B2BB}">
  <sheetPr codeName="Sheet33"/>
  <dimension ref="A1:AM5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568</v>
      </c>
      <c r="N1" s="25" t="s">
        <v>569</v>
      </c>
      <c r="AA1" s="25" t="s">
        <v>569</v>
      </c>
    </row>
    <row r="2" spans="1:39" s="2" customFormat="1" ht="15" customHeight="1">
      <c r="A2" s="24" t="s">
        <v>570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571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571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24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9"/>
      <c r="AH6" s="29"/>
      <c r="AI6" s="102"/>
      <c r="AK6" s="29"/>
      <c r="AL6" s="29"/>
      <c r="AM6" s="102"/>
    </row>
    <row r="7" spans="1:39" s="72" customFormat="1" ht="33" customHeight="1">
      <c r="A7" s="908">
        <v>2010</v>
      </c>
      <c r="B7" s="252" t="s">
        <v>77</v>
      </c>
      <c r="C7" s="253" t="s">
        <v>80</v>
      </c>
      <c r="D7" s="254">
        <v>454</v>
      </c>
      <c r="E7" s="255">
        <v>9.2975629735818153</v>
      </c>
      <c r="F7" s="256"/>
      <c r="G7" s="253" t="s">
        <v>80</v>
      </c>
      <c r="H7" s="254">
        <v>281</v>
      </c>
      <c r="I7" s="255">
        <v>9.2678100263852237</v>
      </c>
      <c r="J7" s="256"/>
      <c r="K7" s="253" t="s">
        <v>80</v>
      </c>
      <c r="L7" s="254">
        <v>173</v>
      </c>
      <c r="M7" s="255">
        <v>9.3462992976769321</v>
      </c>
      <c r="N7" s="908">
        <v>2014</v>
      </c>
      <c r="O7" s="252" t="s">
        <v>77</v>
      </c>
      <c r="P7" s="253" t="s">
        <v>78</v>
      </c>
      <c r="Q7" s="254">
        <v>571</v>
      </c>
      <c r="R7" s="255">
        <v>10.936602183489754</v>
      </c>
      <c r="S7" s="256"/>
      <c r="T7" s="253" t="s">
        <v>78</v>
      </c>
      <c r="U7" s="254">
        <v>318</v>
      </c>
      <c r="V7" s="255">
        <v>9.7996918335901384</v>
      </c>
      <c r="W7" s="256"/>
      <c r="X7" s="253" t="s">
        <v>78</v>
      </c>
      <c r="Y7" s="254">
        <v>253</v>
      </c>
      <c r="Z7" s="255">
        <v>12.803643724696357</v>
      </c>
      <c r="AA7" s="908">
        <v>2018</v>
      </c>
      <c r="AB7" s="252" t="s">
        <v>77</v>
      </c>
      <c r="AC7" s="253" t="s">
        <v>78</v>
      </c>
      <c r="AD7" s="254">
        <v>875</v>
      </c>
      <c r="AE7" s="255">
        <v>12.22750139742873</v>
      </c>
      <c r="AF7" s="256"/>
      <c r="AG7" s="253" t="s">
        <v>78</v>
      </c>
      <c r="AH7" s="254">
        <v>518</v>
      </c>
      <c r="AI7" s="255">
        <v>11.92174913693901</v>
      </c>
      <c r="AJ7" s="256"/>
      <c r="AK7" s="253" t="s">
        <v>78</v>
      </c>
      <c r="AL7" s="254">
        <v>357</v>
      </c>
      <c r="AM7" s="255">
        <v>12.700106723585913</v>
      </c>
    </row>
    <row r="8" spans="1:39" s="72" customFormat="1" ht="33" customHeight="1">
      <c r="A8" s="908"/>
      <c r="B8" s="252" t="s">
        <v>79</v>
      </c>
      <c r="C8" s="253" t="s">
        <v>81</v>
      </c>
      <c r="D8" s="254">
        <v>396</v>
      </c>
      <c r="E8" s="255">
        <v>8.1097685848863392</v>
      </c>
      <c r="F8" s="256"/>
      <c r="G8" s="253" t="s">
        <v>81</v>
      </c>
      <c r="H8" s="254">
        <v>268</v>
      </c>
      <c r="I8" s="255">
        <v>8.8390501319261219</v>
      </c>
      <c r="J8" s="256"/>
      <c r="K8" s="253" t="s">
        <v>78</v>
      </c>
      <c r="L8" s="254">
        <v>154</v>
      </c>
      <c r="M8" s="255">
        <v>8.3198271204754182</v>
      </c>
      <c r="N8" s="908"/>
      <c r="O8" s="252" t="s">
        <v>79</v>
      </c>
      <c r="P8" s="253" t="s">
        <v>80</v>
      </c>
      <c r="Q8" s="254">
        <v>441</v>
      </c>
      <c r="R8" s="255">
        <v>8.4466577284045208</v>
      </c>
      <c r="S8" s="256"/>
      <c r="T8" s="253" t="s">
        <v>80</v>
      </c>
      <c r="U8" s="254">
        <v>274</v>
      </c>
      <c r="V8" s="255">
        <v>8.443759630200308</v>
      </c>
      <c r="W8" s="256"/>
      <c r="X8" s="253" t="s">
        <v>80</v>
      </c>
      <c r="Y8" s="254">
        <v>167</v>
      </c>
      <c r="Z8" s="255">
        <v>8.451417004048583</v>
      </c>
      <c r="AA8" s="908"/>
      <c r="AB8" s="252" t="s">
        <v>79</v>
      </c>
      <c r="AC8" s="253" t="s">
        <v>81</v>
      </c>
      <c r="AD8" s="254">
        <v>588</v>
      </c>
      <c r="AE8" s="255">
        <v>8.2168809390721069</v>
      </c>
      <c r="AF8" s="256"/>
      <c r="AG8" s="253" t="s">
        <v>81</v>
      </c>
      <c r="AH8" s="254">
        <v>399</v>
      </c>
      <c r="AI8" s="255">
        <v>9.1829689298043728</v>
      </c>
      <c r="AJ8" s="256"/>
      <c r="AK8" s="253" t="s">
        <v>80</v>
      </c>
      <c r="AL8" s="254">
        <v>215</v>
      </c>
      <c r="AM8" s="255">
        <v>7.6485236570615438</v>
      </c>
    </row>
    <row r="9" spans="1:39" s="72" customFormat="1" ht="33" customHeight="1">
      <c r="A9" s="908"/>
      <c r="B9" s="252" t="s">
        <v>82</v>
      </c>
      <c r="C9" s="253" t="s">
        <v>78</v>
      </c>
      <c r="D9" s="254">
        <v>356</v>
      </c>
      <c r="E9" s="255">
        <v>7.2906000409584264</v>
      </c>
      <c r="F9" s="256"/>
      <c r="G9" s="253" t="s">
        <v>78</v>
      </c>
      <c r="H9" s="254">
        <v>202</v>
      </c>
      <c r="I9" s="255">
        <v>6.6622691292875986</v>
      </c>
      <c r="J9" s="256"/>
      <c r="K9" s="253" t="s">
        <v>81</v>
      </c>
      <c r="L9" s="254">
        <v>128</v>
      </c>
      <c r="M9" s="255">
        <v>6.9151809832522959</v>
      </c>
      <c r="N9" s="908"/>
      <c r="O9" s="252" t="s">
        <v>82</v>
      </c>
      <c r="P9" s="253" t="s">
        <v>81</v>
      </c>
      <c r="Q9" s="254">
        <v>324</v>
      </c>
      <c r="R9" s="255">
        <v>6.2057077188278109</v>
      </c>
      <c r="S9" s="256"/>
      <c r="T9" s="253" t="s">
        <v>81</v>
      </c>
      <c r="U9" s="254">
        <v>241</v>
      </c>
      <c r="V9" s="255">
        <v>7.426810477657936</v>
      </c>
      <c r="W9" s="256"/>
      <c r="X9" s="253" t="s">
        <v>81</v>
      </c>
      <c r="Y9" s="254">
        <v>83</v>
      </c>
      <c r="Z9" s="255">
        <v>4.2004048582995956</v>
      </c>
      <c r="AA9" s="908"/>
      <c r="AB9" s="252" t="s">
        <v>82</v>
      </c>
      <c r="AC9" s="253" t="s">
        <v>80</v>
      </c>
      <c r="AD9" s="254">
        <v>571</v>
      </c>
      <c r="AE9" s="255">
        <v>7.9793180547792071</v>
      </c>
      <c r="AF9" s="256"/>
      <c r="AG9" s="253" t="s">
        <v>80</v>
      </c>
      <c r="AH9" s="254">
        <v>356</v>
      </c>
      <c r="AI9" s="255">
        <v>8.1933256616800918</v>
      </c>
      <c r="AJ9" s="256"/>
      <c r="AK9" s="253" t="s">
        <v>81</v>
      </c>
      <c r="AL9" s="254">
        <v>189</v>
      </c>
      <c r="AM9" s="255">
        <v>6.7235859124866595</v>
      </c>
    </row>
    <row r="10" spans="1:39" s="72" customFormat="1" ht="33" customHeight="1">
      <c r="A10" s="908"/>
      <c r="B10" s="252" t="s">
        <v>84</v>
      </c>
      <c r="C10" s="253" t="s">
        <v>89</v>
      </c>
      <c r="D10" s="254">
        <v>158</v>
      </c>
      <c r="E10" s="255">
        <v>3.2357157485152568</v>
      </c>
      <c r="F10" s="256"/>
      <c r="G10" s="253" t="s">
        <v>89</v>
      </c>
      <c r="H10" s="254">
        <v>115</v>
      </c>
      <c r="I10" s="255">
        <v>3.7928759894459105</v>
      </c>
      <c r="J10" s="256"/>
      <c r="K10" s="261" t="s">
        <v>85</v>
      </c>
      <c r="L10" s="254">
        <v>49</v>
      </c>
      <c r="M10" s="255">
        <v>2.6472177201512697</v>
      </c>
      <c r="N10" s="908"/>
      <c r="O10" s="252" t="s">
        <v>84</v>
      </c>
      <c r="P10" s="253" t="s">
        <v>87</v>
      </c>
      <c r="Q10" s="254">
        <v>152</v>
      </c>
      <c r="R10" s="255">
        <v>2.9113196705611952</v>
      </c>
      <c r="S10" s="256"/>
      <c r="T10" s="253" t="s">
        <v>87</v>
      </c>
      <c r="U10" s="254">
        <v>96</v>
      </c>
      <c r="V10" s="255">
        <v>2.958397534668721</v>
      </c>
      <c r="W10" s="256"/>
      <c r="X10" s="261" t="s">
        <v>87</v>
      </c>
      <c r="Y10" s="254">
        <v>56</v>
      </c>
      <c r="Z10" s="255">
        <v>2.834008097165992</v>
      </c>
      <c r="AA10" s="908"/>
      <c r="AB10" s="252" t="s">
        <v>84</v>
      </c>
      <c r="AC10" s="253" t="s">
        <v>89</v>
      </c>
      <c r="AD10" s="254">
        <v>257</v>
      </c>
      <c r="AE10" s="255">
        <v>3.5913918390162101</v>
      </c>
      <c r="AF10" s="256"/>
      <c r="AG10" s="253" t="s">
        <v>89</v>
      </c>
      <c r="AH10" s="254">
        <v>171</v>
      </c>
      <c r="AI10" s="255">
        <v>3.9355581127733026</v>
      </c>
      <c r="AJ10" s="256"/>
      <c r="AK10" s="261" t="s">
        <v>85</v>
      </c>
      <c r="AL10" s="254">
        <v>117</v>
      </c>
      <c r="AM10" s="255">
        <v>4.1622198505869799</v>
      </c>
    </row>
    <row r="11" spans="1:39" s="72" customFormat="1" ht="33" customHeight="1">
      <c r="A11" s="908"/>
      <c r="B11" s="252" t="s">
        <v>86</v>
      </c>
      <c r="C11" s="253" t="s">
        <v>83</v>
      </c>
      <c r="D11" s="254">
        <v>136</v>
      </c>
      <c r="E11" s="255">
        <v>2.7851730493549045</v>
      </c>
      <c r="F11" s="256"/>
      <c r="G11" s="253" t="s">
        <v>83</v>
      </c>
      <c r="H11" s="254">
        <v>111</v>
      </c>
      <c r="I11" s="255">
        <v>3.660949868073879</v>
      </c>
      <c r="J11" s="256"/>
      <c r="K11" s="253" t="s">
        <v>87</v>
      </c>
      <c r="L11" s="254">
        <v>43</v>
      </c>
      <c r="M11" s="255">
        <v>2.3230686115613182</v>
      </c>
      <c r="N11" s="908"/>
      <c r="O11" s="252" t="s">
        <v>86</v>
      </c>
      <c r="P11" s="253" t="s">
        <v>89</v>
      </c>
      <c r="Q11" s="254">
        <v>131</v>
      </c>
      <c r="R11" s="255">
        <v>2.5090978739705037</v>
      </c>
      <c r="S11" s="256"/>
      <c r="T11" s="253" t="s">
        <v>83</v>
      </c>
      <c r="U11" s="254">
        <v>93</v>
      </c>
      <c r="V11" s="255">
        <v>2.8659476117103235</v>
      </c>
      <c r="W11" s="256"/>
      <c r="X11" s="253" t="s">
        <v>85</v>
      </c>
      <c r="Y11" s="254">
        <v>56</v>
      </c>
      <c r="Z11" s="255">
        <v>2.834008097165992</v>
      </c>
      <c r="AA11" s="908"/>
      <c r="AB11" s="252" t="s">
        <v>86</v>
      </c>
      <c r="AC11" s="253" t="s">
        <v>87</v>
      </c>
      <c r="AD11" s="254">
        <v>219</v>
      </c>
      <c r="AE11" s="255">
        <v>3.0603689211850198</v>
      </c>
      <c r="AF11" s="256"/>
      <c r="AG11" s="253" t="s">
        <v>87</v>
      </c>
      <c r="AH11" s="254">
        <v>147</v>
      </c>
      <c r="AI11" s="255">
        <v>3.3831990794016109</v>
      </c>
      <c r="AJ11" s="256"/>
      <c r="AK11" s="253" t="s">
        <v>89</v>
      </c>
      <c r="AL11" s="254">
        <v>86</v>
      </c>
      <c r="AM11" s="255">
        <v>3.0594094628246178</v>
      </c>
    </row>
    <row r="12" spans="1:39" s="72" customFormat="1" ht="26.1" customHeight="1">
      <c r="A12" s="909"/>
      <c r="B12" s="263"/>
      <c r="C12" s="264" t="s">
        <v>707</v>
      </c>
      <c r="D12" s="317">
        <v>4883</v>
      </c>
      <c r="E12" s="317"/>
      <c r="F12" s="265"/>
      <c r="G12" s="264" t="s">
        <v>707</v>
      </c>
      <c r="H12" s="317">
        <v>3032</v>
      </c>
      <c r="I12" s="317"/>
      <c r="J12" s="265"/>
      <c r="K12" s="264" t="s">
        <v>707</v>
      </c>
      <c r="L12" s="317">
        <v>1851</v>
      </c>
      <c r="M12" s="317"/>
      <c r="N12" s="909"/>
      <c r="O12" s="263"/>
      <c r="P12" s="264" t="s">
        <v>707</v>
      </c>
      <c r="Q12" s="317">
        <v>5221</v>
      </c>
      <c r="R12" s="317"/>
      <c r="S12" s="265"/>
      <c r="T12" s="264" t="s">
        <v>707</v>
      </c>
      <c r="U12" s="317">
        <v>3245</v>
      </c>
      <c r="V12" s="317"/>
      <c r="W12" s="265"/>
      <c r="X12" s="264" t="s">
        <v>707</v>
      </c>
      <c r="Y12" s="317">
        <v>1976</v>
      </c>
      <c r="Z12" s="317"/>
      <c r="AA12" s="909"/>
      <c r="AB12" s="263"/>
      <c r="AC12" s="264" t="s">
        <v>707</v>
      </c>
      <c r="AD12" s="317">
        <v>7156</v>
      </c>
      <c r="AE12" s="317"/>
      <c r="AF12" s="265"/>
      <c r="AG12" s="264" t="s">
        <v>707</v>
      </c>
      <c r="AH12" s="317">
        <v>4345</v>
      </c>
      <c r="AI12" s="317"/>
      <c r="AJ12" s="265"/>
      <c r="AK12" s="264" t="s">
        <v>707</v>
      </c>
      <c r="AL12" s="317">
        <v>2811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80</v>
      </c>
      <c r="D15" s="254">
        <v>447</v>
      </c>
      <c r="E15" s="255">
        <v>8.6093990755007699</v>
      </c>
      <c r="F15" s="256"/>
      <c r="G15" s="253" t="s">
        <v>81</v>
      </c>
      <c r="H15" s="254">
        <v>314</v>
      </c>
      <c r="I15" s="255">
        <v>9.8217078511104159</v>
      </c>
      <c r="J15" s="256"/>
      <c r="K15" s="253" t="s">
        <v>78</v>
      </c>
      <c r="L15" s="254">
        <v>189</v>
      </c>
      <c r="M15" s="255">
        <v>9.4736842105263168</v>
      </c>
      <c r="N15" s="908">
        <v>2015</v>
      </c>
      <c r="O15" s="252" t="s">
        <v>77</v>
      </c>
      <c r="P15" s="253" t="s">
        <v>78</v>
      </c>
      <c r="Q15" s="254">
        <v>639</v>
      </c>
      <c r="R15" s="255">
        <v>11.886160714285714</v>
      </c>
      <c r="S15" s="256"/>
      <c r="T15" s="253" t="s">
        <v>78</v>
      </c>
      <c r="U15" s="254">
        <v>363</v>
      </c>
      <c r="V15" s="255">
        <v>10.927152317880795</v>
      </c>
      <c r="W15" s="256"/>
      <c r="X15" s="253" t="s">
        <v>78</v>
      </c>
      <c r="Y15" s="254">
        <v>276</v>
      </c>
      <c r="Z15" s="255">
        <v>13.437195715676728</v>
      </c>
      <c r="AA15" s="908">
        <v>2019</v>
      </c>
      <c r="AB15" s="252" t="s">
        <v>77</v>
      </c>
      <c r="AC15" s="253" t="s">
        <v>78</v>
      </c>
      <c r="AD15" s="254">
        <v>849</v>
      </c>
      <c r="AE15" s="255">
        <v>11.864169927333707</v>
      </c>
      <c r="AF15" s="256"/>
      <c r="AG15" s="253" t="s">
        <v>78</v>
      </c>
      <c r="AH15" s="254">
        <v>468</v>
      </c>
      <c r="AI15" s="255">
        <v>11.066445968314023</v>
      </c>
      <c r="AJ15" s="256"/>
      <c r="AK15" s="253" t="s">
        <v>78</v>
      </c>
      <c r="AL15" s="254">
        <v>381</v>
      </c>
      <c r="AM15" s="255">
        <v>13.01674069012641</v>
      </c>
    </row>
    <row r="16" spans="1:39" s="72" customFormat="1" ht="33" customHeight="1">
      <c r="A16" s="908"/>
      <c r="B16" s="252" t="s">
        <v>79</v>
      </c>
      <c r="C16" s="253" t="s">
        <v>81</v>
      </c>
      <c r="D16" s="254">
        <v>428</v>
      </c>
      <c r="E16" s="255">
        <v>8.2434514637904464</v>
      </c>
      <c r="F16" s="256"/>
      <c r="G16" s="253" t="s">
        <v>80</v>
      </c>
      <c r="H16" s="254">
        <v>281</v>
      </c>
      <c r="I16" s="255">
        <v>8.7894901470128239</v>
      </c>
      <c r="J16" s="256"/>
      <c r="K16" s="253" t="s">
        <v>80</v>
      </c>
      <c r="L16" s="254">
        <v>166</v>
      </c>
      <c r="M16" s="255">
        <v>8.3208020050125313</v>
      </c>
      <c r="N16" s="908"/>
      <c r="O16" s="252" t="s">
        <v>79</v>
      </c>
      <c r="P16" s="253" t="s">
        <v>80</v>
      </c>
      <c r="Q16" s="254">
        <v>408</v>
      </c>
      <c r="R16" s="255">
        <v>7.5892857142857135</v>
      </c>
      <c r="S16" s="256"/>
      <c r="T16" s="253" t="s">
        <v>80</v>
      </c>
      <c r="U16" s="254">
        <v>256</v>
      </c>
      <c r="V16" s="255">
        <v>7.7062010836845278</v>
      </c>
      <c r="W16" s="256"/>
      <c r="X16" s="253" t="s">
        <v>80</v>
      </c>
      <c r="Y16" s="254">
        <v>152</v>
      </c>
      <c r="Z16" s="255">
        <v>7.4001947419668941</v>
      </c>
      <c r="AA16" s="908"/>
      <c r="AB16" s="252" t="s">
        <v>79</v>
      </c>
      <c r="AC16" s="253" t="s">
        <v>80</v>
      </c>
      <c r="AD16" s="254">
        <v>564</v>
      </c>
      <c r="AE16" s="255">
        <v>7.8814980435997759</v>
      </c>
      <c r="AF16" s="256"/>
      <c r="AG16" s="253" t="s">
        <v>80</v>
      </c>
      <c r="AH16" s="254">
        <v>344</v>
      </c>
      <c r="AI16" s="255">
        <v>8.1343107117521871</v>
      </c>
      <c r="AJ16" s="256"/>
      <c r="AK16" s="253" t="s">
        <v>80</v>
      </c>
      <c r="AL16" s="254">
        <v>220</v>
      </c>
      <c r="AM16" s="255">
        <v>7.5162282200204986</v>
      </c>
    </row>
    <row r="17" spans="1:39" s="72" customFormat="1" ht="33" customHeight="1">
      <c r="A17" s="908"/>
      <c r="B17" s="252" t="s">
        <v>82</v>
      </c>
      <c r="C17" s="253" t="s">
        <v>78</v>
      </c>
      <c r="D17" s="254">
        <v>411</v>
      </c>
      <c r="E17" s="255">
        <v>7.9160246533127889</v>
      </c>
      <c r="F17" s="256"/>
      <c r="G17" s="253" t="s">
        <v>78</v>
      </c>
      <c r="H17" s="254">
        <v>222</v>
      </c>
      <c r="I17" s="255">
        <v>6.9440100093837973</v>
      </c>
      <c r="J17" s="256"/>
      <c r="K17" s="253" t="s">
        <v>81</v>
      </c>
      <c r="L17" s="254">
        <v>114</v>
      </c>
      <c r="M17" s="255">
        <v>5.7142857142857144</v>
      </c>
      <c r="N17" s="908"/>
      <c r="O17" s="252" t="s">
        <v>82</v>
      </c>
      <c r="P17" s="253" t="s">
        <v>81</v>
      </c>
      <c r="Q17" s="254">
        <v>345</v>
      </c>
      <c r="R17" s="255">
        <v>6.4174107142857135</v>
      </c>
      <c r="S17" s="256"/>
      <c r="T17" s="253" t="s">
        <v>81</v>
      </c>
      <c r="U17" s="254">
        <v>253</v>
      </c>
      <c r="V17" s="255">
        <v>7.6158940397350996</v>
      </c>
      <c r="W17" s="256"/>
      <c r="X17" s="253" t="s">
        <v>81</v>
      </c>
      <c r="Y17" s="254">
        <v>92</v>
      </c>
      <c r="Z17" s="255">
        <v>4.4790652385589098</v>
      </c>
      <c r="AA17" s="908"/>
      <c r="AB17" s="252" t="s">
        <v>82</v>
      </c>
      <c r="AC17" s="253" t="s">
        <v>81</v>
      </c>
      <c r="AD17" s="254">
        <v>459</v>
      </c>
      <c r="AE17" s="255">
        <v>6.4141978759083287</v>
      </c>
      <c r="AF17" s="256"/>
      <c r="AG17" s="253" t="s">
        <v>81</v>
      </c>
      <c r="AH17" s="254">
        <v>321</v>
      </c>
      <c r="AI17" s="255">
        <v>7.5904469141641044</v>
      </c>
      <c r="AJ17" s="256"/>
      <c r="AK17" s="253" t="s">
        <v>81</v>
      </c>
      <c r="AL17" s="254">
        <v>138</v>
      </c>
      <c r="AM17" s="255">
        <v>4.7147249743764945</v>
      </c>
    </row>
    <row r="18" spans="1:39" s="72" customFormat="1" ht="33" customHeight="1">
      <c r="A18" s="908"/>
      <c r="B18" s="252" t="s">
        <v>84</v>
      </c>
      <c r="C18" s="253" t="s">
        <v>87</v>
      </c>
      <c r="D18" s="254">
        <v>135</v>
      </c>
      <c r="E18" s="255">
        <v>2.6001540832049308</v>
      </c>
      <c r="F18" s="256"/>
      <c r="G18" s="253" t="s">
        <v>83</v>
      </c>
      <c r="H18" s="254">
        <v>98</v>
      </c>
      <c r="I18" s="255">
        <v>3.0653737879261809</v>
      </c>
      <c r="J18" s="256"/>
      <c r="K18" s="261" t="s">
        <v>85</v>
      </c>
      <c r="L18" s="254">
        <v>56</v>
      </c>
      <c r="M18" s="255">
        <v>2.807017543859649</v>
      </c>
      <c r="N18" s="908"/>
      <c r="O18" s="252" t="s">
        <v>84</v>
      </c>
      <c r="P18" s="253" t="s">
        <v>89</v>
      </c>
      <c r="Q18" s="254">
        <v>141</v>
      </c>
      <c r="R18" s="255">
        <v>2.6227678571428572</v>
      </c>
      <c r="S18" s="256"/>
      <c r="T18" s="253" t="s">
        <v>87</v>
      </c>
      <c r="U18" s="254">
        <v>86</v>
      </c>
      <c r="V18" s="255">
        <v>2.5888019265502709</v>
      </c>
      <c r="W18" s="256"/>
      <c r="X18" s="261" t="s">
        <v>89</v>
      </c>
      <c r="Y18" s="254">
        <v>55</v>
      </c>
      <c r="Z18" s="255">
        <v>2.6777020447906521</v>
      </c>
      <c r="AA18" s="908"/>
      <c r="AB18" s="252" t="s">
        <v>84</v>
      </c>
      <c r="AC18" s="253" t="s">
        <v>89</v>
      </c>
      <c r="AD18" s="254">
        <v>200</v>
      </c>
      <c r="AE18" s="255">
        <v>2.7948574622694244</v>
      </c>
      <c r="AF18" s="256"/>
      <c r="AG18" s="253" t="s">
        <v>83</v>
      </c>
      <c r="AH18" s="254">
        <v>140</v>
      </c>
      <c r="AI18" s="255">
        <v>3.3104752896665883</v>
      </c>
      <c r="AJ18" s="256"/>
      <c r="AK18" s="261" t="s">
        <v>85</v>
      </c>
      <c r="AL18" s="254">
        <v>131</v>
      </c>
      <c r="AM18" s="255">
        <v>4.4755722582849335</v>
      </c>
    </row>
    <row r="19" spans="1:39" s="72" customFormat="1" ht="33" customHeight="1">
      <c r="A19" s="908"/>
      <c r="B19" s="252" t="s">
        <v>86</v>
      </c>
      <c r="C19" s="253" t="s">
        <v>89</v>
      </c>
      <c r="D19" s="254">
        <v>122</v>
      </c>
      <c r="E19" s="255">
        <v>2.3497688751926042</v>
      </c>
      <c r="F19" s="256"/>
      <c r="G19" s="253" t="s">
        <v>87</v>
      </c>
      <c r="H19" s="254">
        <v>86</v>
      </c>
      <c r="I19" s="255">
        <v>2.6900218955270567</v>
      </c>
      <c r="J19" s="256"/>
      <c r="K19" s="253" t="s">
        <v>87</v>
      </c>
      <c r="L19" s="254">
        <v>49</v>
      </c>
      <c r="M19" s="255">
        <v>2.4561403508771931</v>
      </c>
      <c r="N19" s="908"/>
      <c r="O19" s="252" t="s">
        <v>86</v>
      </c>
      <c r="P19" s="253" t="s">
        <v>87</v>
      </c>
      <c r="Q19" s="254">
        <v>138</v>
      </c>
      <c r="R19" s="255">
        <v>2.5669642857142856</v>
      </c>
      <c r="S19" s="256"/>
      <c r="T19" s="253" t="s">
        <v>89</v>
      </c>
      <c r="U19" s="254">
        <v>86</v>
      </c>
      <c r="V19" s="255">
        <v>2.5888019265502709</v>
      </c>
      <c r="W19" s="256"/>
      <c r="X19" s="253" t="s">
        <v>85</v>
      </c>
      <c r="Y19" s="254">
        <v>54</v>
      </c>
      <c r="Z19" s="255">
        <v>2.6290165530671863</v>
      </c>
      <c r="AA19" s="908"/>
      <c r="AB19" s="252" t="s">
        <v>86</v>
      </c>
      <c r="AC19" s="253" t="s">
        <v>87</v>
      </c>
      <c r="AD19" s="254">
        <v>188</v>
      </c>
      <c r="AE19" s="255">
        <v>2.6271660145332589</v>
      </c>
      <c r="AF19" s="256"/>
      <c r="AG19" s="253" t="s">
        <v>89</v>
      </c>
      <c r="AH19" s="254">
        <v>119</v>
      </c>
      <c r="AI19" s="255">
        <v>2.8139039962165997</v>
      </c>
      <c r="AJ19" s="256"/>
      <c r="AK19" s="253" t="s">
        <v>89</v>
      </c>
      <c r="AL19" s="254">
        <v>81</v>
      </c>
      <c r="AM19" s="255">
        <v>2.7673385719166381</v>
      </c>
    </row>
    <row r="20" spans="1:39" s="72" customFormat="1" ht="26.1" customHeight="1">
      <c r="A20" s="909"/>
      <c r="B20" s="263"/>
      <c r="C20" s="264" t="s">
        <v>707</v>
      </c>
      <c r="D20" s="317">
        <v>5192</v>
      </c>
      <c r="E20" s="317"/>
      <c r="F20" s="265"/>
      <c r="G20" s="264" t="s">
        <v>707</v>
      </c>
      <c r="H20" s="317">
        <v>3197</v>
      </c>
      <c r="I20" s="317"/>
      <c r="J20" s="265"/>
      <c r="K20" s="264" t="s">
        <v>707</v>
      </c>
      <c r="L20" s="317">
        <v>1995</v>
      </c>
      <c r="M20" s="317"/>
      <c r="N20" s="909"/>
      <c r="O20" s="263"/>
      <c r="P20" s="264" t="s">
        <v>707</v>
      </c>
      <c r="Q20" s="317">
        <v>5376</v>
      </c>
      <c r="R20" s="317"/>
      <c r="S20" s="265"/>
      <c r="T20" s="264" t="s">
        <v>707</v>
      </c>
      <c r="U20" s="317">
        <v>3322</v>
      </c>
      <c r="V20" s="317"/>
      <c r="W20" s="265"/>
      <c r="X20" s="264" t="s">
        <v>707</v>
      </c>
      <c r="Y20" s="317">
        <v>2054</v>
      </c>
      <c r="Z20" s="317"/>
      <c r="AA20" s="909"/>
      <c r="AB20" s="263"/>
      <c r="AC20" s="264" t="s">
        <v>707</v>
      </c>
      <c r="AD20" s="317">
        <v>7156</v>
      </c>
      <c r="AE20" s="317"/>
      <c r="AF20" s="265"/>
      <c r="AG20" s="264" t="s">
        <v>707</v>
      </c>
      <c r="AH20" s="317">
        <v>4229</v>
      </c>
      <c r="AI20" s="317"/>
      <c r="AJ20" s="265"/>
      <c r="AK20" s="264" t="s">
        <v>707</v>
      </c>
      <c r="AL20" s="317">
        <v>2927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80</v>
      </c>
      <c r="D23" s="254">
        <v>407</v>
      </c>
      <c r="E23" s="255">
        <v>8.1367453018792482</v>
      </c>
      <c r="F23" s="256"/>
      <c r="G23" s="253" t="s">
        <v>81</v>
      </c>
      <c r="H23" s="254">
        <v>275</v>
      </c>
      <c r="I23" s="255">
        <v>8.7831363781539444</v>
      </c>
      <c r="J23" s="256"/>
      <c r="K23" s="253" t="s">
        <v>78</v>
      </c>
      <c r="L23" s="254">
        <v>169</v>
      </c>
      <c r="M23" s="255">
        <v>9.0326028861571359</v>
      </c>
      <c r="N23" s="908">
        <v>2016</v>
      </c>
      <c r="O23" s="252" t="s">
        <v>77</v>
      </c>
      <c r="P23" s="253" t="s">
        <v>78</v>
      </c>
      <c r="Q23" s="254">
        <v>671</v>
      </c>
      <c r="R23" s="255">
        <v>11.815460468392322</v>
      </c>
      <c r="S23" s="256"/>
      <c r="T23" s="253" t="s">
        <v>78</v>
      </c>
      <c r="U23" s="254">
        <v>389</v>
      </c>
      <c r="V23" s="255">
        <v>11.344415281423155</v>
      </c>
      <c r="W23" s="256"/>
      <c r="X23" s="253" t="s">
        <v>78</v>
      </c>
      <c r="Y23" s="254">
        <v>282</v>
      </c>
      <c r="Z23" s="255">
        <v>12.533333333333333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78</v>
      </c>
      <c r="D24" s="254">
        <v>401</v>
      </c>
      <c r="E24" s="255">
        <v>8.0167932826869244</v>
      </c>
      <c r="F24" s="256"/>
      <c r="G24" s="253" t="s">
        <v>80</v>
      </c>
      <c r="H24" s="254">
        <v>250</v>
      </c>
      <c r="I24" s="255">
        <v>7.9846694346854044</v>
      </c>
      <c r="J24" s="256"/>
      <c r="K24" s="253" t="s">
        <v>80</v>
      </c>
      <c r="L24" s="254">
        <v>157</v>
      </c>
      <c r="M24" s="255">
        <v>8.3912346338856239</v>
      </c>
      <c r="N24" s="908"/>
      <c r="O24" s="252" t="s">
        <v>79</v>
      </c>
      <c r="P24" s="253" t="s">
        <v>80</v>
      </c>
      <c r="Q24" s="254">
        <v>376</v>
      </c>
      <c r="R24" s="255">
        <v>6.6208839584433878</v>
      </c>
      <c r="S24" s="256"/>
      <c r="T24" s="253" t="s">
        <v>81</v>
      </c>
      <c r="U24" s="254">
        <v>282</v>
      </c>
      <c r="V24" s="255">
        <v>8.2239720034995614</v>
      </c>
      <c r="W24" s="256"/>
      <c r="X24" s="253" t="s">
        <v>80</v>
      </c>
      <c r="Y24" s="254">
        <v>147</v>
      </c>
      <c r="Z24" s="255">
        <v>6.5333333333333323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81</v>
      </c>
      <c r="D25" s="254">
        <v>382</v>
      </c>
      <c r="E25" s="255">
        <v>7.6369452219112359</v>
      </c>
      <c r="F25" s="256"/>
      <c r="G25" s="253" t="s">
        <v>78</v>
      </c>
      <c r="H25" s="254">
        <v>232</v>
      </c>
      <c r="I25" s="255">
        <v>7.4097732353880552</v>
      </c>
      <c r="J25" s="256"/>
      <c r="K25" s="253" t="s">
        <v>81</v>
      </c>
      <c r="L25" s="254">
        <v>107</v>
      </c>
      <c r="M25" s="255">
        <v>5.718866916087654</v>
      </c>
      <c r="N25" s="908"/>
      <c r="O25" s="252" t="s">
        <v>82</v>
      </c>
      <c r="P25" s="253" t="s">
        <v>81</v>
      </c>
      <c r="Q25" s="254">
        <v>374</v>
      </c>
      <c r="R25" s="255">
        <v>6.5856664905793272</v>
      </c>
      <c r="S25" s="256"/>
      <c r="T25" s="253" t="s">
        <v>80</v>
      </c>
      <c r="U25" s="254">
        <v>229</v>
      </c>
      <c r="V25" s="255">
        <v>6.6783318751822698</v>
      </c>
      <c r="W25" s="256"/>
      <c r="X25" s="253" t="s">
        <v>81</v>
      </c>
      <c r="Y25" s="254">
        <v>92</v>
      </c>
      <c r="Z25" s="255">
        <v>4.0888888888888895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89</v>
      </c>
      <c r="D26" s="254">
        <v>148</v>
      </c>
      <c r="E26" s="255">
        <v>2.9588164734106357</v>
      </c>
      <c r="F26" s="256"/>
      <c r="G26" s="253" t="s">
        <v>89</v>
      </c>
      <c r="H26" s="254">
        <v>97</v>
      </c>
      <c r="I26" s="255">
        <v>3.0980517406579366</v>
      </c>
      <c r="J26" s="256"/>
      <c r="K26" s="261" t="s">
        <v>85</v>
      </c>
      <c r="L26" s="254">
        <v>63</v>
      </c>
      <c r="M26" s="255">
        <v>3.3671833244254405</v>
      </c>
      <c r="N26" s="908"/>
      <c r="O26" s="252" t="s">
        <v>84</v>
      </c>
      <c r="P26" s="253" t="s">
        <v>89</v>
      </c>
      <c r="Q26" s="254">
        <v>168</v>
      </c>
      <c r="R26" s="255">
        <v>2.9582673005810882</v>
      </c>
      <c r="S26" s="256"/>
      <c r="T26" s="253" t="s">
        <v>87</v>
      </c>
      <c r="U26" s="254">
        <v>105</v>
      </c>
      <c r="V26" s="255">
        <v>3.0621172353455819</v>
      </c>
      <c r="W26" s="256"/>
      <c r="X26" s="261" t="s">
        <v>85</v>
      </c>
      <c r="Y26" s="254">
        <v>75</v>
      </c>
      <c r="Z26" s="255">
        <v>3.3333333333333335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62"/>
      <c r="AL26" s="259"/>
      <c r="AM26" s="260"/>
    </row>
    <row r="27" spans="1:39" s="72" customFormat="1" ht="33" customHeight="1">
      <c r="A27" s="908"/>
      <c r="B27" s="252" t="s">
        <v>86</v>
      </c>
      <c r="C27" s="253" t="s">
        <v>87</v>
      </c>
      <c r="D27" s="254">
        <v>143</v>
      </c>
      <c r="E27" s="255">
        <v>2.8588564574170334</v>
      </c>
      <c r="F27" s="256"/>
      <c r="G27" s="253" t="s">
        <v>83</v>
      </c>
      <c r="H27" s="254">
        <v>94</v>
      </c>
      <c r="I27" s="255">
        <v>3.0022357074417116</v>
      </c>
      <c r="J27" s="256"/>
      <c r="K27" s="253" t="s">
        <v>87</v>
      </c>
      <c r="L27" s="254">
        <v>52</v>
      </c>
      <c r="M27" s="255">
        <v>2.779262426509888</v>
      </c>
      <c r="N27" s="908"/>
      <c r="O27" s="252" t="s">
        <v>86</v>
      </c>
      <c r="P27" s="253" t="s">
        <v>87</v>
      </c>
      <c r="Q27" s="254">
        <v>162</v>
      </c>
      <c r="R27" s="255">
        <v>2.8526148969889067</v>
      </c>
      <c r="S27" s="256"/>
      <c r="T27" s="253" t="s">
        <v>89</v>
      </c>
      <c r="U27" s="254">
        <v>97</v>
      </c>
      <c r="V27" s="255">
        <v>2.8288130650335375</v>
      </c>
      <c r="W27" s="256"/>
      <c r="X27" s="253" t="s">
        <v>89</v>
      </c>
      <c r="Y27" s="254">
        <v>71</v>
      </c>
      <c r="Z27" s="255">
        <v>3.1555555555555559</v>
      </c>
      <c r="AA27" s="288"/>
      <c r="AB27" s="289"/>
      <c r="AC27" s="258"/>
      <c r="AD27" s="259"/>
      <c r="AE27" s="260"/>
      <c r="AF27" s="257"/>
      <c r="AG27" s="258"/>
      <c r="AH27" s="259"/>
      <c r="AI27" s="260"/>
      <c r="AJ27" s="257"/>
      <c r="AK27" s="258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5002</v>
      </c>
      <c r="E28" s="317"/>
      <c r="F28" s="265"/>
      <c r="G28" s="264" t="s">
        <v>707</v>
      </c>
      <c r="H28" s="317">
        <v>3131</v>
      </c>
      <c r="I28" s="317"/>
      <c r="J28" s="265"/>
      <c r="K28" s="264" t="s">
        <v>707</v>
      </c>
      <c r="L28" s="317">
        <v>1871</v>
      </c>
      <c r="M28" s="317"/>
      <c r="N28" s="909"/>
      <c r="O28" s="263"/>
      <c r="P28" s="264" t="s">
        <v>707</v>
      </c>
      <c r="Q28" s="317">
        <v>5679</v>
      </c>
      <c r="R28" s="317"/>
      <c r="S28" s="265"/>
      <c r="T28" s="264" t="s">
        <v>707</v>
      </c>
      <c r="U28" s="317">
        <v>3429</v>
      </c>
      <c r="V28" s="317"/>
      <c r="W28" s="265"/>
      <c r="X28" s="264" t="s">
        <v>707</v>
      </c>
      <c r="Y28" s="317">
        <v>2250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78</v>
      </c>
      <c r="D31" s="254">
        <v>556</v>
      </c>
      <c r="E31" s="255">
        <v>10.741885625965997</v>
      </c>
      <c r="F31" s="256"/>
      <c r="G31" s="253" t="s">
        <v>78</v>
      </c>
      <c r="H31" s="254">
        <v>325</v>
      </c>
      <c r="I31" s="255">
        <v>10.271807838179519</v>
      </c>
      <c r="J31" s="256"/>
      <c r="K31" s="253" t="s">
        <v>78</v>
      </c>
      <c r="L31" s="254">
        <v>231</v>
      </c>
      <c r="M31" s="255">
        <v>11.481113320079523</v>
      </c>
      <c r="N31" s="908">
        <v>2017</v>
      </c>
      <c r="O31" s="252" t="s">
        <v>77</v>
      </c>
      <c r="P31" s="253" t="s">
        <v>78</v>
      </c>
      <c r="Q31" s="254">
        <v>700</v>
      </c>
      <c r="R31" s="255">
        <v>11.097019657577679</v>
      </c>
      <c r="S31" s="256"/>
      <c r="T31" s="253" t="s">
        <v>78</v>
      </c>
      <c r="U31" s="254">
        <v>391</v>
      </c>
      <c r="V31" s="255">
        <v>10.129533678756477</v>
      </c>
      <c r="W31" s="256"/>
      <c r="X31" s="253" t="s">
        <v>78</v>
      </c>
      <c r="Y31" s="254">
        <v>309</v>
      </c>
      <c r="Z31" s="255">
        <v>12.622549019607842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80</v>
      </c>
      <c r="D32" s="254">
        <v>400</v>
      </c>
      <c r="E32" s="255">
        <v>7.727975270479134</v>
      </c>
      <c r="F32" s="256"/>
      <c r="G32" s="253" t="s">
        <v>81</v>
      </c>
      <c r="H32" s="254">
        <v>244</v>
      </c>
      <c r="I32" s="255">
        <v>7.711757269279393</v>
      </c>
      <c r="J32" s="256"/>
      <c r="K32" s="253" t="s">
        <v>80</v>
      </c>
      <c r="L32" s="254">
        <v>157</v>
      </c>
      <c r="M32" s="255">
        <v>7.8031809145129225</v>
      </c>
      <c r="N32" s="908"/>
      <c r="O32" s="252" t="s">
        <v>79</v>
      </c>
      <c r="P32" s="253" t="s">
        <v>80</v>
      </c>
      <c r="Q32" s="254">
        <v>458</v>
      </c>
      <c r="R32" s="255">
        <v>7.2606214331008241</v>
      </c>
      <c r="S32" s="256"/>
      <c r="T32" s="253" t="s">
        <v>81</v>
      </c>
      <c r="U32" s="254">
        <v>346</v>
      </c>
      <c r="V32" s="255">
        <v>8.9637305699481864</v>
      </c>
      <c r="W32" s="256"/>
      <c r="X32" s="253" t="s">
        <v>80</v>
      </c>
      <c r="Y32" s="254">
        <v>173</v>
      </c>
      <c r="Z32" s="255">
        <v>7.0669934640522873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81</v>
      </c>
      <c r="D33" s="254">
        <v>357</v>
      </c>
      <c r="E33" s="255">
        <v>6.8972179289026272</v>
      </c>
      <c r="F33" s="256"/>
      <c r="G33" s="253" t="s">
        <v>80</v>
      </c>
      <c r="H33" s="254">
        <v>243</v>
      </c>
      <c r="I33" s="255">
        <v>7.6801517067003795</v>
      </c>
      <c r="J33" s="256"/>
      <c r="K33" s="253" t="s">
        <v>81</v>
      </c>
      <c r="L33" s="254">
        <v>113</v>
      </c>
      <c r="M33" s="255">
        <v>5.6163021868787277</v>
      </c>
      <c r="N33" s="908"/>
      <c r="O33" s="252" t="s">
        <v>82</v>
      </c>
      <c r="P33" s="253" t="s">
        <v>81</v>
      </c>
      <c r="Q33" s="254">
        <v>451</v>
      </c>
      <c r="R33" s="255">
        <v>7.149651236525048</v>
      </c>
      <c r="S33" s="256"/>
      <c r="T33" s="253" t="s">
        <v>80</v>
      </c>
      <c r="U33" s="254">
        <v>285</v>
      </c>
      <c r="V33" s="255">
        <v>7.3834196891191706</v>
      </c>
      <c r="W33" s="256"/>
      <c r="X33" s="253" t="s">
        <v>81</v>
      </c>
      <c r="Y33" s="254">
        <v>105</v>
      </c>
      <c r="Z33" s="255">
        <v>4.2892156862745097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89</v>
      </c>
      <c r="D34" s="254">
        <v>143</v>
      </c>
      <c r="E34" s="255">
        <v>2.7627511591962906</v>
      </c>
      <c r="F34" s="256"/>
      <c r="G34" s="253" t="s">
        <v>89</v>
      </c>
      <c r="H34" s="254">
        <v>95</v>
      </c>
      <c r="I34" s="255">
        <v>3.002528445006321</v>
      </c>
      <c r="J34" s="256"/>
      <c r="K34" s="261" t="s">
        <v>85</v>
      </c>
      <c r="L34" s="254">
        <v>58</v>
      </c>
      <c r="M34" s="255">
        <v>2.8827037773359843</v>
      </c>
      <c r="N34" s="908"/>
      <c r="O34" s="252" t="s">
        <v>84</v>
      </c>
      <c r="P34" s="253" t="s">
        <v>87</v>
      </c>
      <c r="Q34" s="254">
        <v>202</v>
      </c>
      <c r="R34" s="255">
        <v>3.2022828154724161</v>
      </c>
      <c r="S34" s="256"/>
      <c r="T34" s="253" t="s">
        <v>89</v>
      </c>
      <c r="U34" s="254">
        <v>144</v>
      </c>
      <c r="V34" s="255">
        <v>3.730569948186528</v>
      </c>
      <c r="W34" s="256"/>
      <c r="X34" s="261" t="s">
        <v>85</v>
      </c>
      <c r="Y34" s="254">
        <v>101</v>
      </c>
      <c r="Z34" s="255">
        <v>4.1258169934640518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62"/>
      <c r="AL34" s="259"/>
      <c r="AM34" s="260"/>
    </row>
    <row r="35" spans="1:39" s="72" customFormat="1" ht="33" customHeight="1">
      <c r="A35" s="908"/>
      <c r="B35" s="252" t="s">
        <v>86</v>
      </c>
      <c r="C35" s="253" t="s">
        <v>87</v>
      </c>
      <c r="D35" s="254">
        <v>142</v>
      </c>
      <c r="E35" s="255">
        <v>2.7434312210200931</v>
      </c>
      <c r="F35" s="256"/>
      <c r="G35" s="253" t="s">
        <v>87</v>
      </c>
      <c r="H35" s="254">
        <v>91</v>
      </c>
      <c r="I35" s="255">
        <v>2.8761061946902653</v>
      </c>
      <c r="J35" s="256"/>
      <c r="K35" s="253" t="s">
        <v>87</v>
      </c>
      <c r="L35" s="254">
        <v>51</v>
      </c>
      <c r="M35" s="255">
        <v>2.5347912524850895</v>
      </c>
      <c r="N35" s="908"/>
      <c r="O35" s="252" t="s">
        <v>86</v>
      </c>
      <c r="P35" s="253" t="s">
        <v>89</v>
      </c>
      <c r="Q35" s="254">
        <v>202</v>
      </c>
      <c r="R35" s="255">
        <v>3.2022828154724161</v>
      </c>
      <c r="S35" s="256"/>
      <c r="T35" s="253" t="s">
        <v>87</v>
      </c>
      <c r="U35" s="254">
        <v>129</v>
      </c>
      <c r="V35" s="255">
        <v>3.3419689119170979</v>
      </c>
      <c r="W35" s="256"/>
      <c r="X35" s="253" t="s">
        <v>87</v>
      </c>
      <c r="Y35" s="254">
        <v>73</v>
      </c>
      <c r="Z35" s="255">
        <v>2.9820261437908497</v>
      </c>
      <c r="AA35" s="288"/>
      <c r="AB35" s="289"/>
      <c r="AC35" s="258"/>
      <c r="AD35" s="259"/>
      <c r="AE35" s="260"/>
      <c r="AF35" s="257"/>
      <c r="AG35" s="258"/>
      <c r="AH35" s="259"/>
      <c r="AI35" s="260"/>
      <c r="AJ35" s="257"/>
      <c r="AK35" s="258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5176</v>
      </c>
      <c r="E36" s="317"/>
      <c r="F36" s="265"/>
      <c r="G36" s="264" t="s">
        <v>707</v>
      </c>
      <c r="H36" s="317">
        <v>3164</v>
      </c>
      <c r="I36" s="317"/>
      <c r="J36" s="265"/>
      <c r="K36" s="264" t="s">
        <v>707</v>
      </c>
      <c r="L36" s="317">
        <v>2012</v>
      </c>
      <c r="M36" s="317"/>
      <c r="N36" s="909"/>
      <c r="O36" s="263"/>
      <c r="P36" s="264" t="s">
        <v>707</v>
      </c>
      <c r="Q36" s="317">
        <v>6308</v>
      </c>
      <c r="R36" s="317"/>
      <c r="S36" s="265"/>
      <c r="T36" s="264" t="s">
        <v>707</v>
      </c>
      <c r="U36" s="317">
        <v>3860</v>
      </c>
      <c r="V36" s="317"/>
      <c r="W36" s="265"/>
      <c r="X36" s="264" t="s">
        <v>707</v>
      </c>
      <c r="Y36" s="317">
        <v>2448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05" customFormat="1" ht="45.95" customHeight="1">
      <c r="A37" s="206"/>
      <c r="B37" s="206"/>
      <c r="C37" s="207"/>
      <c r="D37" s="216"/>
      <c r="E37" s="217"/>
      <c r="F37" s="218"/>
      <c r="G37" s="207"/>
      <c r="H37" s="216"/>
      <c r="I37" s="217"/>
      <c r="J37" s="218"/>
      <c r="K37" s="207"/>
      <c r="L37" s="216"/>
      <c r="M37" s="217"/>
      <c r="N37" s="206"/>
      <c r="O37" s="206"/>
      <c r="P37" s="207"/>
      <c r="Q37" s="216"/>
      <c r="R37" s="217"/>
      <c r="S37" s="218"/>
      <c r="T37" s="207"/>
      <c r="U37" s="216"/>
      <c r="V37" s="217"/>
      <c r="W37" s="218"/>
      <c r="X37" s="207"/>
      <c r="Y37" s="216"/>
      <c r="Z37" s="217"/>
      <c r="AA37" s="206"/>
      <c r="AB37" s="206"/>
      <c r="AC37" s="207"/>
      <c r="AD37" s="216"/>
      <c r="AE37" s="217"/>
      <c r="AF37" s="218"/>
      <c r="AG37" s="207"/>
      <c r="AH37" s="216"/>
      <c r="AI37" s="217"/>
      <c r="AJ37" s="218"/>
      <c r="AK37" s="207"/>
      <c r="AL37" s="216"/>
      <c r="AM37" s="217"/>
    </row>
    <row r="38" spans="1:39" s="205" customFormat="1" ht="45.95" customHeight="1">
      <c r="A38" s="206"/>
      <c r="B38" s="206"/>
      <c r="C38" s="215"/>
      <c r="D38" s="219"/>
      <c r="E38" s="217"/>
      <c r="F38" s="218"/>
      <c r="G38" s="215"/>
      <c r="H38" s="219"/>
      <c r="I38" s="217"/>
      <c r="J38" s="218"/>
      <c r="K38" s="220"/>
      <c r="L38" s="219"/>
      <c r="M38" s="217"/>
      <c r="N38" s="206"/>
      <c r="O38" s="206"/>
      <c r="P38" s="215"/>
      <c r="Q38" s="219"/>
      <c r="R38" s="217"/>
      <c r="S38" s="218"/>
      <c r="T38" s="215"/>
      <c r="U38" s="219"/>
      <c r="V38" s="217"/>
      <c r="W38" s="218"/>
      <c r="X38" s="220"/>
      <c r="Y38" s="219"/>
      <c r="Z38" s="217"/>
      <c r="AA38" s="206"/>
      <c r="AB38" s="206"/>
      <c r="AC38" s="215"/>
      <c r="AD38" s="219"/>
      <c r="AE38" s="217"/>
      <c r="AF38" s="218"/>
      <c r="AG38" s="215"/>
      <c r="AH38" s="219"/>
      <c r="AI38" s="217"/>
      <c r="AJ38" s="218"/>
      <c r="AK38" s="220"/>
      <c r="AL38" s="219"/>
      <c r="AM38" s="217"/>
    </row>
    <row r="39" spans="1:39" s="205" customFormat="1" ht="45.95" customHeight="1">
      <c r="A39" s="206"/>
      <c r="B39" s="206"/>
      <c r="C39" s="220"/>
      <c r="D39" s="216"/>
      <c r="E39" s="217"/>
      <c r="F39" s="218"/>
      <c r="G39" s="207"/>
      <c r="H39" s="216"/>
      <c r="I39" s="217"/>
      <c r="J39" s="218"/>
      <c r="K39" s="215"/>
      <c r="L39" s="216"/>
      <c r="M39" s="217"/>
      <c r="N39" s="206"/>
      <c r="O39" s="206"/>
      <c r="P39" s="220"/>
      <c r="Q39" s="216"/>
      <c r="R39" s="217"/>
      <c r="S39" s="218"/>
      <c r="T39" s="207"/>
      <c r="U39" s="216"/>
      <c r="V39" s="217"/>
      <c r="W39" s="218"/>
      <c r="X39" s="215"/>
      <c r="Y39" s="216"/>
      <c r="Z39" s="217"/>
      <c r="AA39" s="206"/>
      <c r="AB39" s="206"/>
      <c r="AC39" s="220"/>
      <c r="AD39" s="216"/>
      <c r="AE39" s="217"/>
      <c r="AF39" s="218"/>
      <c r="AG39" s="207"/>
      <c r="AH39" s="216"/>
      <c r="AI39" s="217"/>
      <c r="AJ39" s="218"/>
      <c r="AK39" s="215"/>
      <c r="AL39" s="216"/>
      <c r="AM39" s="217"/>
    </row>
    <row r="40" spans="1:39" s="205" customFormat="1" ht="45.95" customHeight="1">
      <c r="A40" s="206"/>
      <c r="B40" s="206"/>
      <c r="C40" s="211"/>
      <c r="D40" s="216"/>
      <c r="E40" s="217"/>
      <c r="F40" s="221"/>
      <c r="G40" s="220"/>
      <c r="H40" s="216"/>
      <c r="I40" s="217"/>
      <c r="J40" s="221"/>
      <c r="K40" s="207"/>
      <c r="L40" s="216"/>
      <c r="M40" s="217"/>
      <c r="N40" s="206"/>
      <c r="O40" s="206"/>
      <c r="P40" s="211"/>
      <c r="Q40" s="216"/>
      <c r="R40" s="217"/>
      <c r="S40" s="221"/>
      <c r="T40" s="220"/>
      <c r="U40" s="216"/>
      <c r="V40" s="217"/>
      <c r="W40" s="221"/>
      <c r="X40" s="207"/>
      <c r="Y40" s="216"/>
      <c r="Z40" s="217"/>
      <c r="AA40" s="206"/>
      <c r="AB40" s="206"/>
      <c r="AC40" s="211"/>
      <c r="AD40" s="216"/>
      <c r="AE40" s="217"/>
      <c r="AF40" s="221"/>
      <c r="AG40" s="220"/>
      <c r="AH40" s="216"/>
      <c r="AI40" s="217"/>
      <c r="AJ40" s="221"/>
      <c r="AK40" s="207"/>
      <c r="AL40" s="216"/>
      <c r="AM40" s="217"/>
    </row>
    <row r="41" spans="1:39" s="205" customFormat="1" ht="24" customHeight="1">
      <c r="A41" s="212"/>
      <c r="B41" s="212"/>
      <c r="C41" s="213"/>
      <c r="D41" s="898"/>
      <c r="E41" s="898"/>
      <c r="F41" s="214"/>
      <c r="G41" s="213"/>
      <c r="H41" s="898"/>
      <c r="I41" s="898"/>
      <c r="J41" s="214"/>
      <c r="K41" s="213"/>
      <c r="L41" s="898"/>
      <c r="M41" s="898"/>
      <c r="N41" s="212"/>
      <c r="O41" s="212"/>
      <c r="P41" s="213"/>
      <c r="Q41" s="898"/>
      <c r="R41" s="898"/>
      <c r="S41" s="214"/>
      <c r="T41" s="213"/>
      <c r="U41" s="898"/>
      <c r="V41" s="898"/>
      <c r="W41" s="214"/>
      <c r="X41" s="213"/>
      <c r="Y41" s="898"/>
      <c r="Z41" s="898"/>
      <c r="AA41" s="212"/>
      <c r="AB41" s="212"/>
      <c r="AC41" s="213"/>
      <c r="AD41" s="898"/>
      <c r="AE41" s="898"/>
      <c r="AF41" s="214"/>
      <c r="AG41" s="213"/>
      <c r="AH41" s="898"/>
      <c r="AI41" s="898"/>
      <c r="AJ41" s="214"/>
      <c r="AK41" s="213"/>
      <c r="AL41" s="898"/>
      <c r="AM41" s="898"/>
    </row>
    <row r="42" spans="1:39" s="231" customFormat="1">
      <c r="A42" s="232"/>
      <c r="B42" s="232"/>
      <c r="C42" s="232"/>
      <c r="D42" s="232"/>
      <c r="E42" s="233"/>
      <c r="G42" s="232"/>
      <c r="H42" s="232"/>
      <c r="I42" s="233"/>
      <c r="K42" s="232"/>
      <c r="L42" s="232"/>
      <c r="M42" s="233"/>
      <c r="N42" s="232"/>
      <c r="O42" s="232"/>
      <c r="P42" s="232"/>
      <c r="Q42" s="232"/>
      <c r="R42" s="233"/>
      <c r="T42" s="232"/>
      <c r="U42" s="232"/>
      <c r="V42" s="233"/>
      <c r="X42" s="232"/>
      <c r="Y42" s="232"/>
      <c r="Z42" s="233"/>
      <c r="AA42" s="232"/>
      <c r="AB42" s="232"/>
      <c r="AC42" s="232"/>
      <c r="AD42" s="232"/>
      <c r="AE42" s="233"/>
      <c r="AG42" s="232"/>
      <c r="AH42" s="232"/>
      <c r="AI42" s="233"/>
      <c r="AK42" s="232"/>
      <c r="AL42" s="232"/>
      <c r="AM42" s="233"/>
    </row>
    <row r="45" spans="1:39">
      <c r="C45" s="112" t="s">
        <v>100</v>
      </c>
      <c r="G45" s="112" t="s">
        <v>100</v>
      </c>
      <c r="K45" s="112" t="s">
        <v>100</v>
      </c>
      <c r="P45" s="112" t="s">
        <v>100</v>
      </c>
      <c r="T45" s="112" t="s">
        <v>100</v>
      </c>
      <c r="X45" s="112" t="s">
        <v>100</v>
      </c>
      <c r="AC45" s="112" t="s">
        <v>100</v>
      </c>
      <c r="AG45" s="112" t="s">
        <v>100</v>
      </c>
      <c r="AK45" s="112" t="s">
        <v>100</v>
      </c>
    </row>
    <row r="46" spans="1:39">
      <c r="C46" s="112" t="s">
        <v>101</v>
      </c>
      <c r="G46" s="112" t="s">
        <v>101</v>
      </c>
      <c r="K46" s="112" t="s">
        <v>101</v>
      </c>
      <c r="P46" s="112" t="s">
        <v>101</v>
      </c>
      <c r="T46" s="112" t="s">
        <v>101</v>
      </c>
      <c r="X46" s="112" t="s">
        <v>101</v>
      </c>
      <c r="AC46" s="112" t="s">
        <v>101</v>
      </c>
      <c r="AG46" s="112" t="s">
        <v>101</v>
      </c>
      <c r="AK46" s="112" t="s">
        <v>101</v>
      </c>
    </row>
    <row r="47" spans="1:39">
      <c r="C47" s="112" t="s">
        <v>102</v>
      </c>
      <c r="G47" s="112" t="s">
        <v>102</v>
      </c>
      <c r="K47" s="112" t="s">
        <v>102</v>
      </c>
      <c r="P47" s="112" t="s">
        <v>102</v>
      </c>
      <c r="T47" s="112" t="s">
        <v>102</v>
      </c>
      <c r="X47" s="112" t="s">
        <v>102</v>
      </c>
      <c r="AC47" s="112" t="s">
        <v>102</v>
      </c>
      <c r="AG47" s="112" t="s">
        <v>102</v>
      </c>
      <c r="AK47" s="112" t="s">
        <v>102</v>
      </c>
    </row>
    <row r="48" spans="1:39">
      <c r="C48" s="112" t="s">
        <v>104</v>
      </c>
      <c r="G48" s="112" t="s">
        <v>104</v>
      </c>
      <c r="K48" s="112" t="s">
        <v>104</v>
      </c>
      <c r="P48" s="112" t="s">
        <v>104</v>
      </c>
      <c r="T48" s="112" t="s">
        <v>104</v>
      </c>
      <c r="X48" s="112" t="s">
        <v>104</v>
      </c>
      <c r="AC48" s="112" t="s">
        <v>104</v>
      </c>
      <c r="AG48" s="112" t="s">
        <v>104</v>
      </c>
      <c r="AK48" s="112" t="s">
        <v>104</v>
      </c>
    </row>
    <row r="49" spans="3:37">
      <c r="C49" s="112" t="s">
        <v>103</v>
      </c>
      <c r="G49" s="112" t="s">
        <v>103</v>
      </c>
      <c r="K49" s="112" t="s">
        <v>103</v>
      </c>
      <c r="P49" s="112" t="s">
        <v>103</v>
      </c>
      <c r="T49" s="112" t="s">
        <v>103</v>
      </c>
      <c r="X49" s="112" t="s">
        <v>103</v>
      </c>
      <c r="AC49" s="112" t="s">
        <v>103</v>
      </c>
      <c r="AG49" s="112" t="s">
        <v>103</v>
      </c>
      <c r="AK49" s="112" t="s">
        <v>103</v>
      </c>
    </row>
    <row r="50" spans="3:37">
      <c r="C50" s="112" t="s">
        <v>105</v>
      </c>
      <c r="G50" s="112" t="s">
        <v>106</v>
      </c>
      <c r="K50" s="112" t="s">
        <v>107</v>
      </c>
      <c r="P50" s="112" t="s">
        <v>105</v>
      </c>
      <c r="T50" s="112" t="s">
        <v>106</v>
      </c>
      <c r="X50" s="112" t="s">
        <v>107</v>
      </c>
      <c r="AC50" s="112" t="s">
        <v>105</v>
      </c>
      <c r="AG50" s="112" t="s">
        <v>106</v>
      </c>
      <c r="AK50" s="112" t="s">
        <v>107</v>
      </c>
    </row>
    <row r="51" spans="3:37">
      <c r="C51" s="112" t="s">
        <v>106</v>
      </c>
      <c r="G51" s="112" t="s">
        <v>105</v>
      </c>
      <c r="K51" s="112" t="s">
        <v>105</v>
      </c>
      <c r="P51" s="112" t="s">
        <v>106</v>
      </c>
      <c r="T51" s="112" t="s">
        <v>105</v>
      </c>
      <c r="X51" s="112" t="s">
        <v>105</v>
      </c>
      <c r="AC51" s="112" t="s">
        <v>106</v>
      </c>
      <c r="AG51" s="112" t="s">
        <v>105</v>
      </c>
      <c r="AK51" s="112" t="s">
        <v>105</v>
      </c>
    </row>
    <row r="52" spans="3:37">
      <c r="C52" s="112" t="s">
        <v>108</v>
      </c>
      <c r="G52" s="112" t="s">
        <v>108</v>
      </c>
      <c r="K52" s="112" t="s">
        <v>109</v>
      </c>
      <c r="P52" s="112" t="s">
        <v>108</v>
      </c>
      <c r="T52" s="112" t="s">
        <v>108</v>
      </c>
      <c r="X52" s="112" t="s">
        <v>109</v>
      </c>
      <c r="AC52" s="112" t="s">
        <v>108</v>
      </c>
      <c r="AG52" s="112" t="s">
        <v>108</v>
      </c>
      <c r="AK52" s="112" t="s">
        <v>109</v>
      </c>
    </row>
    <row r="53" spans="3:37">
      <c r="C53" s="112" t="s">
        <v>109</v>
      </c>
      <c r="G53" s="112" t="s">
        <v>110</v>
      </c>
      <c r="K53" s="112" t="s">
        <v>108</v>
      </c>
      <c r="P53" s="112" t="s">
        <v>109</v>
      </c>
      <c r="T53" s="112" t="s">
        <v>110</v>
      </c>
      <c r="X53" s="112" t="s">
        <v>108</v>
      </c>
      <c r="AC53" s="112" t="s">
        <v>109</v>
      </c>
      <c r="AG53" s="112" t="s">
        <v>110</v>
      </c>
      <c r="AK53" s="112" t="s">
        <v>108</v>
      </c>
    </row>
    <row r="54" spans="3:37">
      <c r="C54" s="112" t="s">
        <v>107</v>
      </c>
      <c r="G54" s="112" t="s">
        <v>109</v>
      </c>
      <c r="K54" s="112" t="s">
        <v>110</v>
      </c>
      <c r="P54" s="112" t="s">
        <v>107</v>
      </c>
      <c r="T54" s="112" t="s">
        <v>109</v>
      </c>
      <c r="X54" s="112" t="s">
        <v>110</v>
      </c>
      <c r="AC54" s="112" t="s">
        <v>107</v>
      </c>
      <c r="AG54" s="112" t="s">
        <v>109</v>
      </c>
      <c r="AK54" s="112" t="s">
        <v>110</v>
      </c>
    </row>
  </sheetData>
  <mergeCells count="28">
    <mergeCell ref="AD41:AE41"/>
    <mergeCell ref="AH41:AI41"/>
    <mergeCell ref="AL41:AM41"/>
    <mergeCell ref="Y41:Z41"/>
    <mergeCell ref="D41:E41"/>
    <mergeCell ref="H41:I41"/>
    <mergeCell ref="L41:M41"/>
    <mergeCell ref="Q41:R41"/>
    <mergeCell ref="U41:V41"/>
    <mergeCell ref="AK4:AK5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23:A28"/>
    <mergeCell ref="N23:N28"/>
    <mergeCell ref="A7:A12"/>
    <mergeCell ref="N7:N12"/>
    <mergeCell ref="AA7:AA12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0871B-109F-414E-A370-21B94A24189E}">
  <sheetPr codeName="Sheet34"/>
  <dimension ref="A1:M108"/>
  <sheetViews>
    <sheetView view="pageBreakPreview" zoomScaleNormal="100" zoomScaleSheetLayoutView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6384" width="9.140625" style="49"/>
  </cols>
  <sheetData>
    <row r="1" spans="1:13" s="25" customFormat="1" ht="15" customHeight="1">
      <c r="A1" s="25" t="s">
        <v>572</v>
      </c>
    </row>
    <row r="2" spans="1:13" s="2" customFormat="1" ht="15" customHeight="1">
      <c r="A2" s="24" t="s">
        <v>574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</row>
    <row r="4" spans="1:13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</row>
    <row r="5" spans="1:13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</row>
    <row r="6" spans="1:13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</row>
    <row r="7" spans="1:13" s="72" customFormat="1" ht="30.95" customHeight="1">
      <c r="A7" s="908">
        <v>2010</v>
      </c>
      <c r="B7" s="252" t="s">
        <v>77</v>
      </c>
      <c r="C7" s="253" t="s">
        <v>713</v>
      </c>
      <c r="D7" s="254">
        <v>1982</v>
      </c>
      <c r="E7" s="255">
        <v>31.17332494495124</v>
      </c>
      <c r="F7" s="256"/>
      <c r="G7" s="253" t="s">
        <v>713</v>
      </c>
      <c r="H7" s="281">
        <v>1044</v>
      </c>
      <c r="I7" s="282">
        <v>28.602739726027398</v>
      </c>
      <c r="J7" s="283"/>
      <c r="K7" s="253" t="s">
        <v>713</v>
      </c>
      <c r="L7" s="254">
        <v>938</v>
      </c>
      <c r="M7" s="255">
        <v>34.638109305760715</v>
      </c>
    </row>
    <row r="8" spans="1:13" s="72" customFormat="1" ht="30.95" customHeight="1">
      <c r="A8" s="908"/>
      <c r="B8" s="252" t="s">
        <v>79</v>
      </c>
      <c r="C8" s="253" t="s">
        <v>839</v>
      </c>
      <c r="D8" s="254">
        <v>20</v>
      </c>
      <c r="E8" s="255">
        <v>0.31456432840515886</v>
      </c>
      <c r="F8" s="256"/>
      <c r="G8" s="253" t="s">
        <v>839</v>
      </c>
      <c r="H8" s="254">
        <v>13</v>
      </c>
      <c r="I8" s="255">
        <v>0.35616438356164382</v>
      </c>
      <c r="J8" s="256"/>
      <c r="K8" s="253" t="s">
        <v>839</v>
      </c>
      <c r="L8" s="254">
        <v>7</v>
      </c>
      <c r="M8" s="255">
        <v>0.25849335302806498</v>
      </c>
    </row>
    <row r="9" spans="1:13" s="72" customFormat="1" ht="30.95" customHeight="1">
      <c r="A9" s="908"/>
      <c r="B9" s="252" t="s">
        <v>82</v>
      </c>
      <c r="C9" s="253" t="s">
        <v>715</v>
      </c>
      <c r="D9" s="254">
        <v>12</v>
      </c>
      <c r="E9" s="255">
        <v>0.18873859704309531</v>
      </c>
      <c r="F9" s="256"/>
      <c r="G9" s="253" t="s">
        <v>715</v>
      </c>
      <c r="H9" s="254">
        <v>10</v>
      </c>
      <c r="I9" s="255">
        <v>0.27397260273972601</v>
      </c>
      <c r="J9" s="256"/>
      <c r="K9" s="253" t="s">
        <v>842</v>
      </c>
      <c r="L9" s="254">
        <v>6</v>
      </c>
      <c r="M9" s="255">
        <v>0.22156573116691286</v>
      </c>
    </row>
    <row r="10" spans="1:13" s="72" customFormat="1" ht="30.95" customHeight="1">
      <c r="A10" s="908"/>
      <c r="B10" s="252" t="s">
        <v>84</v>
      </c>
      <c r="C10" s="444" t="s">
        <v>719</v>
      </c>
      <c r="D10" s="445">
        <v>12</v>
      </c>
      <c r="E10" s="442">
        <v>0.18873859704309531</v>
      </c>
      <c r="F10" s="446"/>
      <c r="G10" s="444" t="s">
        <v>719</v>
      </c>
      <c r="H10" s="445">
        <v>8</v>
      </c>
      <c r="I10" s="442">
        <v>0.21917808219178081</v>
      </c>
      <c r="J10" s="446"/>
      <c r="K10" s="447" t="s">
        <v>722</v>
      </c>
      <c r="L10" s="445">
        <v>5</v>
      </c>
      <c r="M10" s="255">
        <v>0.18463810930576069</v>
      </c>
    </row>
    <row r="11" spans="1:13" s="72" customFormat="1" ht="41.1" customHeight="1">
      <c r="A11" s="908"/>
      <c r="B11" s="252" t="s">
        <v>86</v>
      </c>
      <c r="C11" s="447" t="s">
        <v>722</v>
      </c>
      <c r="D11" s="445">
        <v>11</v>
      </c>
      <c r="E11" s="442">
        <v>0.17301038062283738</v>
      </c>
      <c r="F11" s="446"/>
      <c r="G11" s="409" t="s">
        <v>841</v>
      </c>
      <c r="H11" s="445">
        <v>6</v>
      </c>
      <c r="I11" s="442">
        <v>0.16438356164383564</v>
      </c>
      <c r="J11" s="446"/>
      <c r="K11" s="447" t="s">
        <v>836</v>
      </c>
      <c r="L11" s="445">
        <v>4</v>
      </c>
      <c r="M11" s="255">
        <v>0.14771048744460857</v>
      </c>
    </row>
    <row r="12" spans="1:13" s="72" customFormat="1" ht="26.1" customHeight="1">
      <c r="A12" s="909"/>
      <c r="B12" s="263"/>
      <c r="C12" s="448" t="s">
        <v>707</v>
      </c>
      <c r="D12" s="449">
        <v>6358</v>
      </c>
      <c r="E12" s="449"/>
      <c r="F12" s="450"/>
      <c r="G12" s="448" t="s">
        <v>707</v>
      </c>
      <c r="H12" s="449">
        <v>3650</v>
      </c>
      <c r="I12" s="449"/>
      <c r="J12" s="450"/>
      <c r="K12" s="448" t="s">
        <v>707</v>
      </c>
      <c r="L12" s="449">
        <v>2708</v>
      </c>
      <c r="M12" s="317"/>
    </row>
    <row r="13" spans="1:13" s="72" customFormat="1" ht="6" customHeight="1">
      <c r="A13" s="268"/>
      <c r="B13" s="269"/>
      <c r="C13" s="451"/>
      <c r="D13" s="452"/>
      <c r="E13" s="453"/>
      <c r="F13" s="454"/>
      <c r="G13" s="452"/>
      <c r="H13" s="451"/>
      <c r="I13" s="453"/>
      <c r="J13" s="454"/>
      <c r="K13" s="451"/>
      <c r="L13" s="452"/>
      <c r="M13" s="272"/>
    </row>
    <row r="14" spans="1:13" s="72" customFormat="1" ht="5.0999999999999996" customHeight="1">
      <c r="A14" s="276"/>
      <c r="B14" s="277"/>
      <c r="C14" s="455"/>
      <c r="D14" s="279"/>
      <c r="E14" s="453"/>
      <c r="F14" s="454"/>
      <c r="G14" s="279"/>
      <c r="H14" s="455"/>
      <c r="I14" s="453"/>
      <c r="J14" s="454"/>
      <c r="K14" s="455"/>
      <c r="L14" s="279"/>
      <c r="M14" s="278"/>
    </row>
    <row r="15" spans="1:13" s="72" customFormat="1" ht="30.95" customHeight="1">
      <c r="A15" s="908">
        <v>2011</v>
      </c>
      <c r="B15" s="252" t="s">
        <v>77</v>
      </c>
      <c r="C15" s="444" t="s">
        <v>713</v>
      </c>
      <c r="D15" s="445">
        <v>2068</v>
      </c>
      <c r="E15" s="442">
        <v>31.074380165289256</v>
      </c>
      <c r="F15" s="446"/>
      <c r="G15" s="444" t="s">
        <v>713</v>
      </c>
      <c r="H15" s="259">
        <v>1129</v>
      </c>
      <c r="I15" s="260">
        <v>29.317060503765259</v>
      </c>
      <c r="J15" s="257"/>
      <c r="K15" s="444" t="s">
        <v>713</v>
      </c>
      <c r="L15" s="445">
        <v>939</v>
      </c>
      <c r="M15" s="255">
        <v>33.487874465049927</v>
      </c>
    </row>
    <row r="16" spans="1:13" s="72" customFormat="1" ht="30.95" customHeight="1">
      <c r="A16" s="908"/>
      <c r="B16" s="252" t="s">
        <v>79</v>
      </c>
      <c r="C16" s="444" t="s">
        <v>839</v>
      </c>
      <c r="D16" s="445">
        <v>31</v>
      </c>
      <c r="E16" s="442">
        <v>0.46581517655897819</v>
      </c>
      <c r="F16" s="446"/>
      <c r="G16" s="444" t="s">
        <v>839</v>
      </c>
      <c r="H16" s="445">
        <v>19</v>
      </c>
      <c r="I16" s="442">
        <v>0.49337834328745778</v>
      </c>
      <c r="J16" s="446"/>
      <c r="K16" s="444" t="s">
        <v>839</v>
      </c>
      <c r="L16" s="445">
        <v>12</v>
      </c>
      <c r="M16" s="255">
        <v>0.42796005706134094</v>
      </c>
    </row>
    <row r="17" spans="1:13" s="72" customFormat="1" ht="30.95" customHeight="1">
      <c r="A17" s="908"/>
      <c r="B17" s="252" t="s">
        <v>82</v>
      </c>
      <c r="C17" s="447" t="s">
        <v>722</v>
      </c>
      <c r="D17" s="445">
        <v>14</v>
      </c>
      <c r="E17" s="442">
        <v>0.21036814425244177</v>
      </c>
      <c r="F17" s="446"/>
      <c r="G17" s="447" t="s">
        <v>722</v>
      </c>
      <c r="H17" s="445">
        <v>12</v>
      </c>
      <c r="I17" s="442">
        <v>0.31160737470786809</v>
      </c>
      <c r="J17" s="446"/>
      <c r="K17" s="447" t="s">
        <v>836</v>
      </c>
      <c r="L17" s="445">
        <v>5</v>
      </c>
      <c r="M17" s="255">
        <v>0.1783166904422254</v>
      </c>
    </row>
    <row r="18" spans="1:13" s="72" customFormat="1" ht="41.1" customHeight="1">
      <c r="A18" s="908"/>
      <c r="B18" s="252" t="s">
        <v>84</v>
      </c>
      <c r="C18" s="409" t="s">
        <v>841</v>
      </c>
      <c r="D18" s="445">
        <v>12</v>
      </c>
      <c r="E18" s="442">
        <v>0.18031555221637866</v>
      </c>
      <c r="F18" s="446"/>
      <c r="G18" s="409" t="s">
        <v>841</v>
      </c>
      <c r="H18" s="445">
        <v>9</v>
      </c>
      <c r="I18" s="442">
        <v>0.23370553103090105</v>
      </c>
      <c r="J18" s="446"/>
      <c r="K18" s="409" t="s">
        <v>843</v>
      </c>
      <c r="L18" s="445">
        <v>4</v>
      </c>
      <c r="M18" s="255">
        <v>0.14265335235378032</v>
      </c>
    </row>
    <row r="19" spans="1:13" s="72" customFormat="1" ht="41.1" customHeight="1">
      <c r="A19" s="908"/>
      <c r="B19" s="252" t="s">
        <v>86</v>
      </c>
      <c r="C19" s="409" t="s">
        <v>843</v>
      </c>
      <c r="D19" s="445">
        <v>8</v>
      </c>
      <c r="E19" s="442">
        <v>0.12021036814425246</v>
      </c>
      <c r="F19" s="446"/>
      <c r="G19" s="444" t="s">
        <v>863</v>
      </c>
      <c r="H19" s="445">
        <v>5</v>
      </c>
      <c r="I19" s="442">
        <v>0.12983640612827838</v>
      </c>
      <c r="J19" s="446"/>
      <c r="K19" s="444" t="s">
        <v>719</v>
      </c>
      <c r="L19" s="445">
        <v>4</v>
      </c>
      <c r="M19" s="255">
        <v>0.14265335235378032</v>
      </c>
    </row>
    <row r="20" spans="1:13" s="72" customFormat="1" ht="26.1" customHeight="1">
      <c r="A20" s="909"/>
      <c r="B20" s="263"/>
      <c r="C20" s="448" t="s">
        <v>707</v>
      </c>
      <c r="D20" s="449">
        <v>6655</v>
      </c>
      <c r="E20" s="449"/>
      <c r="F20" s="450"/>
      <c r="G20" s="448" t="s">
        <v>707</v>
      </c>
      <c r="H20" s="449">
        <v>3851</v>
      </c>
      <c r="I20" s="449"/>
      <c r="J20" s="450"/>
      <c r="K20" s="448" t="s">
        <v>707</v>
      </c>
      <c r="L20" s="449">
        <v>2804</v>
      </c>
      <c r="M20" s="317"/>
    </row>
    <row r="21" spans="1:13" s="72" customFormat="1" ht="6" customHeight="1">
      <c r="A21" s="268"/>
      <c r="B21" s="269"/>
      <c r="C21" s="451"/>
      <c r="D21" s="452"/>
      <c r="E21" s="453"/>
      <c r="F21" s="454"/>
      <c r="G21" s="452"/>
      <c r="H21" s="451"/>
      <c r="I21" s="453"/>
      <c r="J21" s="454"/>
      <c r="K21" s="451"/>
      <c r="L21" s="452"/>
      <c r="M21" s="272"/>
    </row>
    <row r="22" spans="1:13" s="72" customFormat="1" ht="5.0999999999999996" customHeight="1">
      <c r="A22" s="276"/>
      <c r="B22" s="277"/>
      <c r="C22" s="455"/>
      <c r="D22" s="279"/>
      <c r="E22" s="453"/>
      <c r="F22" s="454"/>
      <c r="G22" s="279"/>
      <c r="H22" s="455"/>
      <c r="I22" s="453"/>
      <c r="J22" s="454"/>
      <c r="K22" s="455"/>
      <c r="L22" s="279"/>
      <c r="M22" s="278"/>
    </row>
    <row r="23" spans="1:13" s="72" customFormat="1" ht="30.95" customHeight="1">
      <c r="A23" s="908">
        <v>2012</v>
      </c>
      <c r="B23" s="252" t="s">
        <v>77</v>
      </c>
      <c r="C23" s="444" t="s">
        <v>713</v>
      </c>
      <c r="D23" s="445">
        <v>2117</v>
      </c>
      <c r="E23" s="442">
        <v>30.451668584579977</v>
      </c>
      <c r="F23" s="446"/>
      <c r="G23" s="444" t="s">
        <v>713</v>
      </c>
      <c r="H23" s="259">
        <v>1059</v>
      </c>
      <c r="I23" s="260">
        <v>26.98776758409786</v>
      </c>
      <c r="J23" s="257"/>
      <c r="K23" s="444" t="s">
        <v>713</v>
      </c>
      <c r="L23" s="445">
        <v>1058</v>
      </c>
      <c r="M23" s="255">
        <v>34.940554821664463</v>
      </c>
    </row>
    <row r="24" spans="1:13" s="72" customFormat="1" ht="30.95" customHeight="1">
      <c r="A24" s="908"/>
      <c r="B24" s="252" t="s">
        <v>79</v>
      </c>
      <c r="C24" s="447" t="s">
        <v>722</v>
      </c>
      <c r="D24" s="445">
        <v>72</v>
      </c>
      <c r="E24" s="442">
        <v>1.0356731875719216</v>
      </c>
      <c r="F24" s="446"/>
      <c r="G24" s="447" t="s">
        <v>722</v>
      </c>
      <c r="H24" s="445">
        <v>49</v>
      </c>
      <c r="I24" s="442">
        <v>1.2487257900101938</v>
      </c>
      <c r="J24" s="446"/>
      <c r="K24" s="444" t="s">
        <v>719</v>
      </c>
      <c r="L24" s="445">
        <v>25</v>
      </c>
      <c r="M24" s="255">
        <v>0.82562747688243077</v>
      </c>
    </row>
    <row r="25" spans="1:13" s="72" customFormat="1" ht="30.95" customHeight="1">
      <c r="A25" s="908"/>
      <c r="B25" s="252" t="s">
        <v>82</v>
      </c>
      <c r="C25" s="444" t="s">
        <v>719</v>
      </c>
      <c r="D25" s="445">
        <v>58</v>
      </c>
      <c r="E25" s="442">
        <v>0.83429228998849247</v>
      </c>
      <c r="F25" s="446"/>
      <c r="G25" s="444" t="s">
        <v>715</v>
      </c>
      <c r="H25" s="445">
        <v>35</v>
      </c>
      <c r="I25" s="442">
        <v>0.89194699286442403</v>
      </c>
      <c r="J25" s="446"/>
      <c r="K25" s="447" t="s">
        <v>722</v>
      </c>
      <c r="L25" s="445">
        <v>23</v>
      </c>
      <c r="M25" s="255">
        <v>0.75957727873183623</v>
      </c>
    </row>
    <row r="26" spans="1:13" s="72" customFormat="1" ht="30.95" customHeight="1">
      <c r="A26" s="908"/>
      <c r="B26" s="252" t="s">
        <v>84</v>
      </c>
      <c r="C26" s="444" t="s">
        <v>715</v>
      </c>
      <c r="D26" s="445">
        <v>54</v>
      </c>
      <c r="E26" s="442">
        <v>0.77675489067894132</v>
      </c>
      <c r="F26" s="446"/>
      <c r="G26" s="444" t="s">
        <v>719</v>
      </c>
      <c r="H26" s="445">
        <v>33</v>
      </c>
      <c r="I26" s="442">
        <v>0.84097859327217117</v>
      </c>
      <c r="J26" s="446"/>
      <c r="K26" s="444" t="s">
        <v>715</v>
      </c>
      <c r="L26" s="445">
        <v>19</v>
      </c>
      <c r="M26" s="255">
        <v>0.62747688243064725</v>
      </c>
    </row>
    <row r="27" spans="1:13" s="72" customFormat="1" ht="30.95" customHeight="1">
      <c r="A27" s="908"/>
      <c r="B27" s="252" t="s">
        <v>86</v>
      </c>
      <c r="C27" s="444" t="s">
        <v>839</v>
      </c>
      <c r="D27" s="445">
        <v>41</v>
      </c>
      <c r="E27" s="442">
        <v>0.58975834292289997</v>
      </c>
      <c r="F27" s="446"/>
      <c r="G27" s="444" t="s">
        <v>839</v>
      </c>
      <c r="H27" s="445">
        <v>28</v>
      </c>
      <c r="I27" s="442">
        <v>0.7135575942915392</v>
      </c>
      <c r="J27" s="446"/>
      <c r="K27" s="444" t="s">
        <v>717</v>
      </c>
      <c r="L27" s="445">
        <v>18</v>
      </c>
      <c r="M27" s="255">
        <v>0.59445178335534998</v>
      </c>
    </row>
    <row r="28" spans="1:13" s="72" customFormat="1" ht="26.1" customHeight="1">
      <c r="A28" s="909"/>
      <c r="B28" s="263"/>
      <c r="C28" s="448" t="s">
        <v>707</v>
      </c>
      <c r="D28" s="449">
        <v>6952</v>
      </c>
      <c r="E28" s="449"/>
      <c r="F28" s="450"/>
      <c r="G28" s="448" t="s">
        <v>707</v>
      </c>
      <c r="H28" s="449">
        <v>3924</v>
      </c>
      <c r="I28" s="449"/>
      <c r="J28" s="450"/>
      <c r="K28" s="448" t="s">
        <v>707</v>
      </c>
      <c r="L28" s="449">
        <v>3028</v>
      </c>
      <c r="M28" s="317"/>
    </row>
    <row r="29" spans="1:13" s="72" customFormat="1" ht="6" customHeight="1">
      <c r="A29" s="268"/>
      <c r="B29" s="269"/>
      <c r="C29" s="451"/>
      <c r="D29" s="452"/>
      <c r="E29" s="453"/>
      <c r="F29" s="454"/>
      <c r="G29" s="452"/>
      <c r="H29" s="451"/>
      <c r="I29" s="453"/>
      <c r="J29" s="454"/>
      <c r="K29" s="451"/>
      <c r="L29" s="452"/>
      <c r="M29" s="272"/>
    </row>
    <row r="30" spans="1:13" s="72" customFormat="1" ht="5.0999999999999996" customHeight="1">
      <c r="A30" s="276"/>
      <c r="B30" s="277"/>
      <c r="C30" s="455"/>
      <c r="D30" s="279"/>
      <c r="E30" s="453"/>
      <c r="F30" s="454"/>
      <c r="G30" s="279"/>
      <c r="H30" s="455"/>
      <c r="I30" s="453"/>
      <c r="J30" s="454"/>
      <c r="K30" s="455"/>
      <c r="L30" s="279"/>
      <c r="M30" s="278"/>
    </row>
    <row r="31" spans="1:13" s="72" customFormat="1" ht="30.95" customHeight="1">
      <c r="A31" s="908">
        <v>2013</v>
      </c>
      <c r="B31" s="252" t="s">
        <v>77</v>
      </c>
      <c r="C31" s="444" t="s">
        <v>713</v>
      </c>
      <c r="D31" s="445">
        <v>2022</v>
      </c>
      <c r="E31" s="442">
        <v>28.914628914628913</v>
      </c>
      <c r="F31" s="446"/>
      <c r="G31" s="444" t="s">
        <v>713</v>
      </c>
      <c r="H31" s="259">
        <v>975</v>
      </c>
      <c r="I31" s="260">
        <v>24.590163934426229</v>
      </c>
      <c r="J31" s="257"/>
      <c r="K31" s="444" t="s">
        <v>713</v>
      </c>
      <c r="L31" s="445">
        <v>1047</v>
      </c>
      <c r="M31" s="255">
        <v>34.577278731836195</v>
      </c>
    </row>
    <row r="32" spans="1:13" s="72" customFormat="1" ht="30.95" customHeight="1">
      <c r="A32" s="908"/>
      <c r="B32" s="252" t="s">
        <v>79</v>
      </c>
      <c r="C32" s="447" t="s">
        <v>722</v>
      </c>
      <c r="D32" s="445">
        <v>95</v>
      </c>
      <c r="E32" s="442">
        <v>1.3585013585013583</v>
      </c>
      <c r="F32" s="446"/>
      <c r="G32" s="447" t="s">
        <v>722</v>
      </c>
      <c r="H32" s="445">
        <v>67</v>
      </c>
      <c r="I32" s="442">
        <v>1.6897856242118536</v>
      </c>
      <c r="J32" s="446"/>
      <c r="K32" s="444" t="s">
        <v>715</v>
      </c>
      <c r="L32" s="445">
        <v>30</v>
      </c>
      <c r="M32" s="255">
        <v>0.99075297225891679</v>
      </c>
    </row>
    <row r="33" spans="1:13" s="72" customFormat="1" ht="30.95" customHeight="1">
      <c r="A33" s="908"/>
      <c r="B33" s="252" t="s">
        <v>82</v>
      </c>
      <c r="C33" s="444" t="s">
        <v>715</v>
      </c>
      <c r="D33" s="445">
        <v>85</v>
      </c>
      <c r="E33" s="442">
        <v>1.2155012155012155</v>
      </c>
      <c r="F33" s="446"/>
      <c r="G33" s="444" t="s">
        <v>719</v>
      </c>
      <c r="H33" s="445">
        <v>56</v>
      </c>
      <c r="I33" s="442">
        <v>1.4123581336696092</v>
      </c>
      <c r="J33" s="446"/>
      <c r="K33" s="447" t="s">
        <v>722</v>
      </c>
      <c r="L33" s="445">
        <v>28</v>
      </c>
      <c r="M33" s="255">
        <v>0.92470277410832236</v>
      </c>
    </row>
    <row r="34" spans="1:13" s="72" customFormat="1" ht="30.95" customHeight="1">
      <c r="A34" s="908"/>
      <c r="B34" s="252" t="s">
        <v>84</v>
      </c>
      <c r="C34" s="444" t="s">
        <v>719</v>
      </c>
      <c r="D34" s="445">
        <v>81</v>
      </c>
      <c r="E34" s="442">
        <v>1.1583011583011582</v>
      </c>
      <c r="F34" s="446"/>
      <c r="G34" s="444" t="s">
        <v>715</v>
      </c>
      <c r="H34" s="445">
        <v>55</v>
      </c>
      <c r="I34" s="442">
        <v>1.3871374527112232</v>
      </c>
      <c r="J34" s="446"/>
      <c r="K34" s="447" t="s">
        <v>836</v>
      </c>
      <c r="L34" s="445">
        <v>25</v>
      </c>
      <c r="M34" s="255">
        <v>0.82562747688243077</v>
      </c>
    </row>
    <row r="35" spans="1:13" s="72" customFormat="1" ht="41.1" customHeight="1">
      <c r="A35" s="908"/>
      <c r="B35" s="252" t="s">
        <v>86</v>
      </c>
      <c r="C35" s="409" t="s">
        <v>843</v>
      </c>
      <c r="D35" s="254">
        <v>49</v>
      </c>
      <c r="E35" s="255">
        <v>0.70070070070070067</v>
      </c>
      <c r="F35" s="256"/>
      <c r="G35" s="409" t="s">
        <v>843</v>
      </c>
      <c r="H35" s="254">
        <v>35</v>
      </c>
      <c r="I35" s="255">
        <v>0.88272383354350581</v>
      </c>
      <c r="J35" s="256"/>
      <c r="K35" s="253" t="s">
        <v>719</v>
      </c>
      <c r="L35" s="254">
        <v>25</v>
      </c>
      <c r="M35" s="255">
        <v>0.82562747688243077</v>
      </c>
    </row>
    <row r="36" spans="1:13" s="72" customFormat="1" ht="26.1" customHeight="1">
      <c r="A36" s="909"/>
      <c r="B36" s="263"/>
      <c r="C36" s="264" t="s">
        <v>707</v>
      </c>
      <c r="D36" s="317">
        <v>6993</v>
      </c>
      <c r="E36" s="317"/>
      <c r="F36" s="265"/>
      <c r="G36" s="264" t="s">
        <v>707</v>
      </c>
      <c r="H36" s="317">
        <v>3965</v>
      </c>
      <c r="I36" s="317"/>
      <c r="J36" s="265"/>
      <c r="K36" s="264" t="s">
        <v>707</v>
      </c>
      <c r="L36" s="317">
        <v>3028</v>
      </c>
      <c r="M36" s="317"/>
    </row>
    <row r="37" spans="1:13" s="25" customFormat="1" ht="15" customHeight="1">
      <c r="A37" s="25" t="s">
        <v>573</v>
      </c>
    </row>
    <row r="38" spans="1:13" s="2" customFormat="1" ht="15" customHeight="1">
      <c r="A38" s="24" t="s">
        <v>575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3" ht="8.1" customHeight="1">
      <c r="A39" s="95"/>
      <c r="B39" s="95"/>
      <c r="C39" s="96"/>
      <c r="D39" s="96"/>
      <c r="E39" s="97"/>
      <c r="F39" s="96"/>
      <c r="G39" s="96"/>
      <c r="H39" s="96"/>
      <c r="I39" s="97"/>
      <c r="J39" s="96"/>
      <c r="K39" s="96"/>
      <c r="L39" s="96"/>
      <c r="M39" s="97"/>
    </row>
    <row r="40" spans="1:13" s="15" customFormat="1" ht="14.1" customHeight="1">
      <c r="A40" s="222"/>
      <c r="B40" s="405"/>
      <c r="C40" s="906" t="s">
        <v>710</v>
      </c>
      <c r="D40" s="387" t="s">
        <v>74</v>
      </c>
      <c r="E40" s="388"/>
      <c r="F40" s="98"/>
      <c r="G40" s="906" t="s">
        <v>711</v>
      </c>
      <c r="H40" s="387" t="s">
        <v>74</v>
      </c>
      <c r="I40" s="405"/>
      <c r="J40" s="98"/>
      <c r="K40" s="906" t="s">
        <v>712</v>
      </c>
      <c r="L40" s="387" t="s">
        <v>74</v>
      </c>
      <c r="M40" s="388"/>
    </row>
    <row r="41" spans="1:13" s="100" customFormat="1" ht="14.1" customHeight="1">
      <c r="A41" s="223"/>
      <c r="B41" s="406"/>
      <c r="C41" s="907"/>
      <c r="D41" s="407" t="s">
        <v>75</v>
      </c>
      <c r="E41" s="410" t="s">
        <v>76</v>
      </c>
      <c r="G41" s="907"/>
      <c r="H41" s="386" t="s">
        <v>75</v>
      </c>
      <c r="I41" s="411" t="s">
        <v>76</v>
      </c>
      <c r="K41" s="907"/>
      <c r="L41" s="407" t="s">
        <v>75</v>
      </c>
      <c r="M41" s="410" t="s">
        <v>76</v>
      </c>
    </row>
    <row r="42" spans="1:13" s="188" customFormat="1" ht="5.0999999999999996" customHeight="1">
      <c r="A42" s="192"/>
      <c r="B42" s="192"/>
      <c r="C42" s="192"/>
      <c r="D42" s="192"/>
      <c r="E42" s="187"/>
      <c r="G42" s="192"/>
      <c r="H42" s="192"/>
      <c r="I42" s="187"/>
      <c r="K42" s="192"/>
      <c r="L42" s="192"/>
      <c r="M42" s="187"/>
    </row>
    <row r="43" spans="1:13" s="72" customFormat="1" ht="30.95" customHeight="1">
      <c r="A43" s="908">
        <v>2014</v>
      </c>
      <c r="B43" s="252" t="s">
        <v>77</v>
      </c>
      <c r="C43" s="253" t="s">
        <v>713</v>
      </c>
      <c r="D43" s="254">
        <v>2223</v>
      </c>
      <c r="E43" s="255">
        <v>30.154639175257731</v>
      </c>
      <c r="F43" s="256"/>
      <c r="G43" s="253" t="s">
        <v>713</v>
      </c>
      <c r="H43" s="281">
        <v>1133</v>
      </c>
      <c r="I43" s="282">
        <v>27.176781002638524</v>
      </c>
      <c r="J43" s="283"/>
      <c r="K43" s="253" t="s">
        <v>713</v>
      </c>
      <c r="L43" s="254">
        <v>1090</v>
      </c>
      <c r="M43" s="255">
        <v>34.030596315953794</v>
      </c>
    </row>
    <row r="44" spans="1:13" s="72" customFormat="1" ht="30.95" customHeight="1">
      <c r="A44" s="908"/>
      <c r="B44" s="252" t="s">
        <v>79</v>
      </c>
      <c r="C44" s="291" t="s">
        <v>722</v>
      </c>
      <c r="D44" s="254">
        <v>117</v>
      </c>
      <c r="E44" s="255">
        <v>1.5870862723819859</v>
      </c>
      <c r="F44" s="256"/>
      <c r="G44" s="291" t="s">
        <v>722</v>
      </c>
      <c r="H44" s="254">
        <v>80</v>
      </c>
      <c r="I44" s="255">
        <v>1.9189254017750061</v>
      </c>
      <c r="J44" s="256"/>
      <c r="K44" s="291" t="s">
        <v>722</v>
      </c>
      <c r="L44" s="254">
        <v>37</v>
      </c>
      <c r="M44" s="255">
        <v>1.1551670309085234</v>
      </c>
    </row>
    <row r="45" spans="1:13" s="72" customFormat="1" ht="30.95" customHeight="1">
      <c r="A45" s="908"/>
      <c r="B45" s="252" t="s">
        <v>82</v>
      </c>
      <c r="C45" s="253" t="s">
        <v>719</v>
      </c>
      <c r="D45" s="254">
        <v>73</v>
      </c>
      <c r="E45" s="255">
        <v>0.99023331524688007</v>
      </c>
      <c r="F45" s="256"/>
      <c r="G45" s="253" t="s">
        <v>719</v>
      </c>
      <c r="H45" s="254">
        <v>52</v>
      </c>
      <c r="I45" s="255">
        <v>1.2473015111537538</v>
      </c>
      <c r="J45" s="256"/>
      <c r="K45" s="291" t="s">
        <v>836</v>
      </c>
      <c r="L45" s="254">
        <v>25</v>
      </c>
      <c r="M45" s="255">
        <v>0.78051826412738057</v>
      </c>
    </row>
    <row r="46" spans="1:13" s="72" customFormat="1" ht="30.95" customHeight="1">
      <c r="A46" s="908"/>
      <c r="B46" s="252" t="s">
        <v>84</v>
      </c>
      <c r="C46" s="253" t="s">
        <v>715</v>
      </c>
      <c r="D46" s="254">
        <v>55</v>
      </c>
      <c r="E46" s="255">
        <v>0.74606619641888228</v>
      </c>
      <c r="F46" s="256"/>
      <c r="G46" s="253" t="s">
        <v>715</v>
      </c>
      <c r="H46" s="254">
        <v>46</v>
      </c>
      <c r="I46" s="255">
        <v>1.1033821060206284</v>
      </c>
      <c r="J46" s="256"/>
      <c r="K46" s="253" t="s">
        <v>719</v>
      </c>
      <c r="L46" s="254">
        <v>21</v>
      </c>
      <c r="M46" s="255">
        <v>0.65563534186699968</v>
      </c>
    </row>
    <row r="47" spans="1:13" s="72" customFormat="1" ht="30.95" customHeight="1">
      <c r="A47" s="908"/>
      <c r="B47" s="252" t="s">
        <v>86</v>
      </c>
      <c r="C47" s="253" t="s">
        <v>862</v>
      </c>
      <c r="D47" s="254">
        <v>47</v>
      </c>
      <c r="E47" s="255">
        <v>0.6375474769397721</v>
      </c>
      <c r="F47" s="256"/>
      <c r="G47" s="253" t="s">
        <v>862</v>
      </c>
      <c r="H47" s="254">
        <v>32</v>
      </c>
      <c r="I47" s="255">
        <v>0.76757016071000239</v>
      </c>
      <c r="J47" s="256"/>
      <c r="K47" s="291" t="s">
        <v>861</v>
      </c>
      <c r="L47" s="254">
        <v>17</v>
      </c>
      <c r="M47" s="255">
        <v>0.53075241960661879</v>
      </c>
    </row>
    <row r="48" spans="1:13" s="72" customFormat="1" ht="26.1" customHeight="1">
      <c r="A48" s="909"/>
      <c r="B48" s="263"/>
      <c r="C48" s="264" t="s">
        <v>707</v>
      </c>
      <c r="D48" s="317">
        <v>7372</v>
      </c>
      <c r="E48" s="317"/>
      <c r="F48" s="265"/>
      <c r="G48" s="264" t="s">
        <v>707</v>
      </c>
      <c r="H48" s="317">
        <v>4169</v>
      </c>
      <c r="I48" s="317"/>
      <c r="J48" s="265"/>
      <c r="K48" s="264" t="s">
        <v>707</v>
      </c>
      <c r="L48" s="317">
        <v>3203</v>
      </c>
      <c r="M48" s="317"/>
    </row>
    <row r="49" spans="1:13" s="72" customFormat="1" ht="6" customHeight="1">
      <c r="A49" s="268"/>
      <c r="B49" s="269"/>
      <c r="C49" s="268"/>
      <c r="D49" s="269"/>
      <c r="E49" s="270"/>
      <c r="F49" s="271"/>
      <c r="G49" s="269"/>
      <c r="H49" s="268"/>
      <c r="I49" s="270"/>
      <c r="J49" s="271"/>
      <c r="K49" s="268"/>
      <c r="L49" s="269"/>
      <c r="M49" s="272"/>
    </row>
    <row r="50" spans="1:13" s="72" customFormat="1" ht="5.0999999999999996" customHeight="1">
      <c r="A50" s="276"/>
      <c r="B50" s="277"/>
      <c r="C50" s="276"/>
      <c r="D50" s="277"/>
      <c r="E50" s="270"/>
      <c r="F50" s="271"/>
      <c r="G50" s="277"/>
      <c r="H50" s="276"/>
      <c r="I50" s="270"/>
      <c r="J50" s="271"/>
      <c r="K50" s="276"/>
      <c r="L50" s="277"/>
      <c r="M50" s="278"/>
    </row>
    <row r="51" spans="1:13" s="72" customFormat="1" ht="30.95" customHeight="1">
      <c r="A51" s="908">
        <v>2015</v>
      </c>
      <c r="B51" s="252" t="s">
        <v>77</v>
      </c>
      <c r="C51" s="444" t="s">
        <v>713</v>
      </c>
      <c r="D51" s="445">
        <v>2178</v>
      </c>
      <c r="E51" s="442">
        <v>28.779069767441861</v>
      </c>
      <c r="F51" s="446"/>
      <c r="G51" s="444" t="s">
        <v>713</v>
      </c>
      <c r="H51" s="259">
        <v>1088</v>
      </c>
      <c r="I51" s="260">
        <v>25.367218465842857</v>
      </c>
      <c r="J51" s="257"/>
      <c r="K51" s="444" t="s">
        <v>713</v>
      </c>
      <c r="L51" s="445">
        <v>1090</v>
      </c>
      <c r="M51" s="442">
        <v>33.241842025007621</v>
      </c>
    </row>
    <row r="52" spans="1:13" s="72" customFormat="1" ht="30.95" customHeight="1">
      <c r="A52" s="908"/>
      <c r="B52" s="252" t="s">
        <v>79</v>
      </c>
      <c r="C52" s="447" t="s">
        <v>722</v>
      </c>
      <c r="D52" s="445">
        <v>111</v>
      </c>
      <c r="E52" s="442">
        <v>1.4667019027484143</v>
      </c>
      <c r="F52" s="446"/>
      <c r="G52" s="447" t="s">
        <v>722</v>
      </c>
      <c r="H52" s="445">
        <v>69</v>
      </c>
      <c r="I52" s="442">
        <v>1.6087666122639308</v>
      </c>
      <c r="J52" s="446"/>
      <c r="K52" s="447" t="s">
        <v>722</v>
      </c>
      <c r="L52" s="445">
        <v>42</v>
      </c>
      <c r="M52" s="442">
        <v>1.2808783165599267</v>
      </c>
    </row>
    <row r="53" spans="1:13" s="72" customFormat="1" ht="30.95" customHeight="1">
      <c r="A53" s="908"/>
      <c r="B53" s="252" t="s">
        <v>82</v>
      </c>
      <c r="C53" s="444" t="s">
        <v>719</v>
      </c>
      <c r="D53" s="445">
        <v>78</v>
      </c>
      <c r="E53" s="442">
        <v>1.0306553911205074</v>
      </c>
      <c r="F53" s="446"/>
      <c r="G53" s="444" t="s">
        <v>719</v>
      </c>
      <c r="H53" s="445">
        <v>56</v>
      </c>
      <c r="I53" s="442">
        <v>1.305665656330147</v>
      </c>
      <c r="J53" s="446"/>
      <c r="K53" s="447" t="s">
        <v>836</v>
      </c>
      <c r="L53" s="445">
        <v>32</v>
      </c>
      <c r="M53" s="442">
        <v>0.97590728880756328</v>
      </c>
    </row>
    <row r="54" spans="1:13" s="72" customFormat="1" ht="41.1" customHeight="1">
      <c r="A54" s="908"/>
      <c r="B54" s="252" t="s">
        <v>84</v>
      </c>
      <c r="C54" s="409" t="s">
        <v>843</v>
      </c>
      <c r="D54" s="445">
        <v>52</v>
      </c>
      <c r="E54" s="442">
        <v>0.68710359408033828</v>
      </c>
      <c r="F54" s="446"/>
      <c r="G54" s="409" t="s">
        <v>843</v>
      </c>
      <c r="H54" s="445">
        <v>34</v>
      </c>
      <c r="I54" s="442">
        <v>0.79272557705758928</v>
      </c>
      <c r="J54" s="446"/>
      <c r="K54" s="447" t="s">
        <v>864</v>
      </c>
      <c r="L54" s="445">
        <v>22</v>
      </c>
      <c r="M54" s="442">
        <v>0.67093626105519977</v>
      </c>
    </row>
    <row r="55" spans="1:13" s="72" customFormat="1" ht="30.95" customHeight="1">
      <c r="A55" s="908"/>
      <c r="B55" s="252" t="s">
        <v>86</v>
      </c>
      <c r="C55" s="447" t="s">
        <v>861</v>
      </c>
      <c r="D55" s="445">
        <v>45</v>
      </c>
      <c r="E55" s="442">
        <v>0.59460887949260044</v>
      </c>
      <c r="F55" s="446"/>
      <c r="G55" s="447" t="s">
        <v>861</v>
      </c>
      <c r="H55" s="445">
        <v>31</v>
      </c>
      <c r="I55" s="442">
        <v>0.72277920261133133</v>
      </c>
      <c r="J55" s="446"/>
      <c r="K55" s="444" t="s">
        <v>719</v>
      </c>
      <c r="L55" s="445">
        <v>22</v>
      </c>
      <c r="M55" s="442">
        <v>0.67093626105519977</v>
      </c>
    </row>
    <row r="56" spans="1:13" s="72" customFormat="1" ht="26.1" customHeight="1">
      <c r="A56" s="909"/>
      <c r="B56" s="263"/>
      <c r="C56" s="448" t="s">
        <v>707</v>
      </c>
      <c r="D56" s="449">
        <v>7568</v>
      </c>
      <c r="E56" s="449"/>
      <c r="F56" s="450"/>
      <c r="G56" s="448" t="s">
        <v>707</v>
      </c>
      <c r="H56" s="449">
        <v>4289</v>
      </c>
      <c r="I56" s="449"/>
      <c r="J56" s="450"/>
      <c r="K56" s="448" t="s">
        <v>707</v>
      </c>
      <c r="L56" s="449">
        <v>3279</v>
      </c>
      <c r="M56" s="449"/>
    </row>
    <row r="57" spans="1:13" s="72" customFormat="1" ht="6" customHeight="1">
      <c r="A57" s="268"/>
      <c r="B57" s="269"/>
      <c r="C57" s="451"/>
      <c r="D57" s="452"/>
      <c r="E57" s="453"/>
      <c r="F57" s="454"/>
      <c r="G57" s="452"/>
      <c r="H57" s="451"/>
      <c r="I57" s="453"/>
      <c r="J57" s="454"/>
      <c r="K57" s="451"/>
      <c r="L57" s="452"/>
      <c r="M57" s="456"/>
    </row>
    <row r="58" spans="1:13" s="72" customFormat="1" ht="5.0999999999999996" customHeight="1">
      <c r="A58" s="276"/>
      <c r="B58" s="277"/>
      <c r="C58" s="455"/>
      <c r="D58" s="279"/>
      <c r="E58" s="453"/>
      <c r="F58" s="454"/>
      <c r="G58" s="279"/>
      <c r="H58" s="455"/>
      <c r="I58" s="453"/>
      <c r="J58" s="454"/>
      <c r="K58" s="455"/>
      <c r="L58" s="279"/>
      <c r="M58" s="457"/>
    </row>
    <row r="59" spans="1:13" s="72" customFormat="1" ht="30.95" customHeight="1">
      <c r="A59" s="908">
        <v>2016</v>
      </c>
      <c r="B59" s="252" t="s">
        <v>77</v>
      </c>
      <c r="C59" s="444" t="s">
        <v>713</v>
      </c>
      <c r="D59" s="445">
        <v>2247</v>
      </c>
      <c r="E59" s="442">
        <v>30.496742671009773</v>
      </c>
      <c r="F59" s="446"/>
      <c r="G59" s="444" t="s">
        <v>713</v>
      </c>
      <c r="H59" s="259">
        <v>1058</v>
      </c>
      <c r="I59" s="260">
        <v>24.99409402315143</v>
      </c>
      <c r="J59" s="257"/>
      <c r="K59" s="444" t="s">
        <v>713</v>
      </c>
      <c r="L59" s="445">
        <v>1189</v>
      </c>
      <c r="M59" s="442">
        <v>37.92663476874003</v>
      </c>
    </row>
    <row r="60" spans="1:13" s="72" customFormat="1" ht="30.95" customHeight="1">
      <c r="A60" s="908"/>
      <c r="B60" s="252" t="s">
        <v>79</v>
      </c>
      <c r="C60" s="447" t="s">
        <v>722</v>
      </c>
      <c r="D60" s="445">
        <v>142</v>
      </c>
      <c r="E60" s="442">
        <v>1.9272529858849079</v>
      </c>
      <c r="F60" s="446"/>
      <c r="G60" s="447" t="s">
        <v>722</v>
      </c>
      <c r="H60" s="445">
        <v>104</v>
      </c>
      <c r="I60" s="442">
        <v>2.4568863690054337</v>
      </c>
      <c r="J60" s="446"/>
      <c r="K60" s="447" t="s">
        <v>722</v>
      </c>
      <c r="L60" s="445">
        <v>38</v>
      </c>
      <c r="M60" s="442">
        <v>1.2121212121212122</v>
      </c>
    </row>
    <row r="61" spans="1:13" s="72" customFormat="1" ht="30.95" customHeight="1">
      <c r="A61" s="908"/>
      <c r="B61" s="252" t="s">
        <v>82</v>
      </c>
      <c r="C61" s="444" t="s">
        <v>719</v>
      </c>
      <c r="D61" s="445">
        <v>64</v>
      </c>
      <c r="E61" s="442">
        <v>0.86862106406080353</v>
      </c>
      <c r="F61" s="446"/>
      <c r="G61" s="444" t="s">
        <v>719</v>
      </c>
      <c r="H61" s="445">
        <v>42</v>
      </c>
      <c r="I61" s="442">
        <v>0.99220411055988655</v>
      </c>
      <c r="J61" s="446"/>
      <c r="K61" s="447" t="s">
        <v>836</v>
      </c>
      <c r="L61" s="445">
        <v>36</v>
      </c>
      <c r="M61" s="442">
        <v>1.1483253588516746</v>
      </c>
    </row>
    <row r="62" spans="1:13" s="72" customFormat="1" ht="30.95" customHeight="1">
      <c r="A62" s="908"/>
      <c r="B62" s="252" t="s">
        <v>84</v>
      </c>
      <c r="C62" s="447" t="s">
        <v>861</v>
      </c>
      <c r="D62" s="445">
        <v>58</v>
      </c>
      <c r="E62" s="442">
        <v>0.78718783930510317</v>
      </c>
      <c r="F62" s="446"/>
      <c r="G62" s="444" t="s">
        <v>715</v>
      </c>
      <c r="H62" s="445">
        <v>38</v>
      </c>
      <c r="I62" s="442">
        <v>0.89770848098275446</v>
      </c>
      <c r="J62" s="446"/>
      <c r="K62" s="447" t="s">
        <v>861</v>
      </c>
      <c r="L62" s="445">
        <v>27</v>
      </c>
      <c r="M62" s="442">
        <v>0.86124401913875592</v>
      </c>
    </row>
    <row r="63" spans="1:13" s="72" customFormat="1" ht="41.1" customHeight="1">
      <c r="A63" s="908"/>
      <c r="B63" s="252" t="s">
        <v>86</v>
      </c>
      <c r="C63" s="444" t="s">
        <v>715</v>
      </c>
      <c r="D63" s="445">
        <v>57</v>
      </c>
      <c r="E63" s="442">
        <v>0.7736156351791531</v>
      </c>
      <c r="F63" s="446"/>
      <c r="G63" s="447" t="s">
        <v>861</v>
      </c>
      <c r="H63" s="445">
        <v>31</v>
      </c>
      <c r="I63" s="442">
        <v>0.73234112922277339</v>
      </c>
      <c r="J63" s="446"/>
      <c r="K63" s="409" t="s">
        <v>843</v>
      </c>
      <c r="L63" s="445">
        <v>22</v>
      </c>
      <c r="M63" s="442">
        <v>0.70175438596491224</v>
      </c>
    </row>
    <row r="64" spans="1:13" s="72" customFormat="1" ht="26.1" customHeight="1">
      <c r="A64" s="909"/>
      <c r="B64" s="263"/>
      <c r="C64" s="448" t="s">
        <v>707</v>
      </c>
      <c r="D64" s="449">
        <v>7368</v>
      </c>
      <c r="E64" s="449"/>
      <c r="F64" s="450"/>
      <c r="G64" s="448" t="s">
        <v>707</v>
      </c>
      <c r="H64" s="449">
        <v>4233</v>
      </c>
      <c r="I64" s="449"/>
      <c r="J64" s="450"/>
      <c r="K64" s="448" t="s">
        <v>707</v>
      </c>
      <c r="L64" s="449">
        <v>3135</v>
      </c>
      <c r="M64" s="449"/>
    </row>
    <row r="65" spans="1:13" s="72" customFormat="1" ht="6" customHeight="1">
      <c r="A65" s="268"/>
      <c r="B65" s="269"/>
      <c r="C65" s="451"/>
      <c r="D65" s="452"/>
      <c r="E65" s="453"/>
      <c r="F65" s="454"/>
      <c r="G65" s="452"/>
      <c r="H65" s="451"/>
      <c r="I65" s="453"/>
      <c r="J65" s="454"/>
      <c r="K65" s="451"/>
      <c r="L65" s="452"/>
      <c r="M65" s="456"/>
    </row>
    <row r="66" spans="1:13" s="72" customFormat="1" ht="5.0999999999999996" customHeight="1">
      <c r="A66" s="276"/>
      <c r="B66" s="277"/>
      <c r="C66" s="455"/>
      <c r="D66" s="279"/>
      <c r="E66" s="453"/>
      <c r="F66" s="454"/>
      <c r="G66" s="279"/>
      <c r="H66" s="455"/>
      <c r="I66" s="453"/>
      <c r="J66" s="454"/>
      <c r="K66" s="455"/>
      <c r="L66" s="279"/>
      <c r="M66" s="457"/>
    </row>
    <row r="67" spans="1:13" s="72" customFormat="1" ht="30.95" customHeight="1">
      <c r="A67" s="908">
        <v>2017</v>
      </c>
      <c r="B67" s="252" t="s">
        <v>77</v>
      </c>
      <c r="C67" s="444" t="s">
        <v>713</v>
      </c>
      <c r="D67" s="445">
        <v>2058</v>
      </c>
      <c r="E67" s="442">
        <v>27.075384817787135</v>
      </c>
      <c r="F67" s="446"/>
      <c r="G67" s="444" t="s">
        <v>713</v>
      </c>
      <c r="H67" s="259">
        <v>1032</v>
      </c>
      <c r="I67" s="260">
        <v>24.694903086862887</v>
      </c>
      <c r="J67" s="257"/>
      <c r="K67" s="444" t="s">
        <v>713</v>
      </c>
      <c r="L67" s="445">
        <v>1026</v>
      </c>
      <c r="M67" s="442">
        <v>29.98246639392168</v>
      </c>
    </row>
    <row r="68" spans="1:13" s="72" customFormat="1" ht="30.95" customHeight="1">
      <c r="A68" s="908"/>
      <c r="B68" s="252" t="s">
        <v>79</v>
      </c>
      <c r="C68" s="447" t="s">
        <v>722</v>
      </c>
      <c r="D68" s="445">
        <v>141</v>
      </c>
      <c r="E68" s="442">
        <v>1.8550190764373107</v>
      </c>
      <c r="F68" s="446"/>
      <c r="G68" s="447" t="s">
        <v>722</v>
      </c>
      <c r="H68" s="445">
        <v>96</v>
      </c>
      <c r="I68" s="442">
        <v>2.2972002871500359</v>
      </c>
      <c r="J68" s="446"/>
      <c r="K68" s="447" t="s">
        <v>722</v>
      </c>
      <c r="L68" s="445">
        <v>45</v>
      </c>
      <c r="M68" s="442">
        <v>1.3150204558737582</v>
      </c>
    </row>
    <row r="69" spans="1:13" s="72" customFormat="1" ht="30.95" customHeight="1">
      <c r="A69" s="908"/>
      <c r="B69" s="252" t="s">
        <v>82</v>
      </c>
      <c r="C69" s="444" t="s">
        <v>719</v>
      </c>
      <c r="D69" s="445">
        <v>104</v>
      </c>
      <c r="E69" s="442">
        <v>1.3682410209183002</v>
      </c>
      <c r="F69" s="446"/>
      <c r="G69" s="444" t="s">
        <v>719</v>
      </c>
      <c r="H69" s="445">
        <v>60</v>
      </c>
      <c r="I69" s="442">
        <v>1.4357501794687724</v>
      </c>
      <c r="J69" s="446"/>
      <c r="K69" s="444" t="s">
        <v>719</v>
      </c>
      <c r="L69" s="445">
        <v>44</v>
      </c>
      <c r="M69" s="442">
        <v>1.2857977790765636</v>
      </c>
    </row>
    <row r="70" spans="1:13" s="72" customFormat="1" ht="30.95" customHeight="1">
      <c r="A70" s="908"/>
      <c r="B70" s="252" t="s">
        <v>84</v>
      </c>
      <c r="C70" s="444" t="s">
        <v>715</v>
      </c>
      <c r="D70" s="445">
        <v>52</v>
      </c>
      <c r="E70" s="442">
        <v>0.68412051045915012</v>
      </c>
      <c r="F70" s="446"/>
      <c r="G70" s="444" t="s">
        <v>715</v>
      </c>
      <c r="H70" s="445">
        <v>33</v>
      </c>
      <c r="I70" s="442">
        <v>0.78966259870782485</v>
      </c>
      <c r="J70" s="446"/>
      <c r="K70" s="447" t="s">
        <v>836</v>
      </c>
      <c r="L70" s="445">
        <v>28</v>
      </c>
      <c r="M70" s="442">
        <v>0.81823495032144944</v>
      </c>
    </row>
    <row r="71" spans="1:13" s="72" customFormat="1" ht="41.1" customHeight="1">
      <c r="A71" s="908"/>
      <c r="B71" s="252" t="s">
        <v>86</v>
      </c>
      <c r="C71" s="444" t="s">
        <v>717</v>
      </c>
      <c r="D71" s="445">
        <v>46</v>
      </c>
      <c r="E71" s="442">
        <v>0.60518352848309431</v>
      </c>
      <c r="F71" s="446"/>
      <c r="G71" s="409" t="s">
        <v>841</v>
      </c>
      <c r="H71" s="445">
        <v>25</v>
      </c>
      <c r="I71" s="442">
        <v>0.59822924144532186</v>
      </c>
      <c r="J71" s="446"/>
      <c r="K71" s="444" t="s">
        <v>717</v>
      </c>
      <c r="L71" s="445">
        <v>27</v>
      </c>
      <c r="M71" s="442">
        <v>0.78901227352425485</v>
      </c>
    </row>
    <row r="72" spans="1:13" s="72" customFormat="1" ht="26.1" customHeight="1">
      <c r="A72" s="909"/>
      <c r="B72" s="263"/>
      <c r="C72" s="264" t="s">
        <v>707</v>
      </c>
      <c r="D72" s="317">
        <v>7601</v>
      </c>
      <c r="E72" s="317"/>
      <c r="F72" s="265"/>
      <c r="G72" s="264" t="s">
        <v>707</v>
      </c>
      <c r="H72" s="317">
        <v>4179</v>
      </c>
      <c r="I72" s="317"/>
      <c r="J72" s="265"/>
      <c r="K72" s="264" t="s">
        <v>707</v>
      </c>
      <c r="L72" s="317">
        <v>3422</v>
      </c>
      <c r="M72" s="317"/>
    </row>
    <row r="73" spans="1:13" s="25" customFormat="1" ht="15" customHeight="1">
      <c r="A73" s="25" t="s">
        <v>573</v>
      </c>
    </row>
    <row r="74" spans="1:13" s="2" customFormat="1" ht="15" customHeight="1">
      <c r="A74" s="24" t="s">
        <v>575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spans="1:13" ht="8.1" customHeight="1">
      <c r="A75" s="95"/>
      <c r="B75" s="95"/>
      <c r="C75" s="96"/>
      <c r="D75" s="96"/>
      <c r="E75" s="97"/>
      <c r="F75" s="96"/>
      <c r="G75" s="96"/>
      <c r="H75" s="96"/>
      <c r="I75" s="97"/>
      <c r="J75" s="96"/>
      <c r="K75" s="96"/>
      <c r="L75" s="96"/>
      <c r="M75" s="97"/>
    </row>
    <row r="76" spans="1:13" s="15" customFormat="1" ht="14.1" customHeight="1">
      <c r="A76" s="222"/>
      <c r="B76" s="405"/>
      <c r="C76" s="906" t="s">
        <v>710</v>
      </c>
      <c r="D76" s="387" t="s">
        <v>74</v>
      </c>
      <c r="E76" s="388"/>
      <c r="F76" s="98"/>
      <c r="G76" s="906" t="s">
        <v>711</v>
      </c>
      <c r="H76" s="387" t="s">
        <v>74</v>
      </c>
      <c r="I76" s="405"/>
      <c r="J76" s="98"/>
      <c r="K76" s="906" t="s">
        <v>712</v>
      </c>
      <c r="L76" s="387" t="s">
        <v>74</v>
      </c>
      <c r="M76" s="388"/>
    </row>
    <row r="77" spans="1:13" s="100" customFormat="1" ht="14.1" customHeight="1">
      <c r="A77" s="223"/>
      <c r="B77" s="406"/>
      <c r="C77" s="907"/>
      <c r="D77" s="407" t="s">
        <v>75</v>
      </c>
      <c r="E77" s="410" t="s">
        <v>76</v>
      </c>
      <c r="G77" s="907"/>
      <c r="H77" s="386" t="s">
        <v>75</v>
      </c>
      <c r="I77" s="411" t="s">
        <v>76</v>
      </c>
      <c r="K77" s="907"/>
      <c r="L77" s="407" t="s">
        <v>75</v>
      </c>
      <c r="M77" s="410" t="s">
        <v>76</v>
      </c>
    </row>
    <row r="78" spans="1:13" s="188" customFormat="1" ht="5.0999999999999996" customHeight="1">
      <c r="A78" s="192"/>
      <c r="B78" s="192"/>
      <c r="C78" s="192"/>
      <c r="D78" s="192"/>
      <c r="E78" s="187"/>
      <c r="G78" s="192"/>
      <c r="H78" s="192"/>
      <c r="I78" s="187"/>
      <c r="K78" s="192"/>
      <c r="L78" s="192"/>
      <c r="M78" s="187"/>
    </row>
    <row r="79" spans="1:13" s="72" customFormat="1" ht="33" customHeight="1">
      <c r="A79" s="908">
        <v>2018</v>
      </c>
      <c r="B79" s="252" t="s">
        <v>77</v>
      </c>
      <c r="C79" s="253" t="s">
        <v>713</v>
      </c>
      <c r="D79" s="254">
        <v>1632</v>
      </c>
      <c r="E79" s="255">
        <v>23.391142324781423</v>
      </c>
      <c r="F79" s="256"/>
      <c r="G79" s="253" t="s">
        <v>713</v>
      </c>
      <c r="H79" s="281">
        <v>821</v>
      </c>
      <c r="I79" s="282">
        <v>20.890585241730282</v>
      </c>
      <c r="J79" s="283"/>
      <c r="K79" s="253" t="s">
        <v>713</v>
      </c>
      <c r="L79" s="254">
        <v>811</v>
      </c>
      <c r="M79" s="255">
        <v>26.6163439448638</v>
      </c>
    </row>
    <row r="80" spans="1:13" s="72" customFormat="1" ht="33" customHeight="1">
      <c r="A80" s="908"/>
      <c r="B80" s="252" t="s">
        <v>79</v>
      </c>
      <c r="C80" s="291" t="s">
        <v>722</v>
      </c>
      <c r="D80" s="254">
        <v>113</v>
      </c>
      <c r="E80" s="255">
        <v>1.6196072810663609</v>
      </c>
      <c r="F80" s="256"/>
      <c r="G80" s="291" t="s">
        <v>722</v>
      </c>
      <c r="H80" s="254">
        <v>80</v>
      </c>
      <c r="I80" s="255">
        <v>2.0356234096692112</v>
      </c>
      <c r="J80" s="256"/>
      <c r="K80" s="253" t="s">
        <v>719</v>
      </c>
      <c r="L80" s="254">
        <v>36</v>
      </c>
      <c r="M80" s="255">
        <v>1.1814899901542502</v>
      </c>
    </row>
    <row r="81" spans="1:13" s="72" customFormat="1" ht="33" customHeight="1">
      <c r="A81" s="908"/>
      <c r="B81" s="252" t="s">
        <v>82</v>
      </c>
      <c r="C81" s="253" t="s">
        <v>719</v>
      </c>
      <c r="D81" s="254">
        <v>101</v>
      </c>
      <c r="E81" s="255">
        <v>1.4476135875017917</v>
      </c>
      <c r="F81" s="256"/>
      <c r="G81" s="253" t="s">
        <v>719</v>
      </c>
      <c r="H81" s="254">
        <v>65</v>
      </c>
      <c r="I81" s="255">
        <v>1.6539440203562339</v>
      </c>
      <c r="J81" s="256"/>
      <c r="K81" s="291" t="s">
        <v>722</v>
      </c>
      <c r="L81" s="254">
        <v>33</v>
      </c>
      <c r="M81" s="255">
        <v>1.0830324909747291</v>
      </c>
    </row>
    <row r="82" spans="1:13" s="72" customFormat="1" ht="33" customHeight="1">
      <c r="A82" s="908"/>
      <c r="B82" s="252" t="s">
        <v>84</v>
      </c>
      <c r="C82" s="253" t="s">
        <v>715</v>
      </c>
      <c r="D82" s="254">
        <v>39</v>
      </c>
      <c r="E82" s="255">
        <v>0.5589795040848502</v>
      </c>
      <c r="F82" s="256"/>
      <c r="G82" s="316" t="s">
        <v>928</v>
      </c>
      <c r="H82" s="254">
        <v>27</v>
      </c>
      <c r="I82" s="255">
        <v>0.68702290076335881</v>
      </c>
      <c r="J82" s="256"/>
      <c r="K82" s="253" t="s">
        <v>717</v>
      </c>
      <c r="L82" s="254">
        <v>20</v>
      </c>
      <c r="M82" s="255">
        <v>0.65638332786347231</v>
      </c>
    </row>
    <row r="83" spans="1:13" s="72" customFormat="1" ht="33" customHeight="1">
      <c r="A83" s="908"/>
      <c r="B83" s="252" t="s">
        <v>86</v>
      </c>
      <c r="C83" s="253" t="s">
        <v>717</v>
      </c>
      <c r="D83" s="254">
        <v>39</v>
      </c>
      <c r="E83" s="255">
        <v>0.5589795040848502</v>
      </c>
      <c r="F83" s="256"/>
      <c r="G83" s="253" t="s">
        <v>715</v>
      </c>
      <c r="H83" s="254">
        <v>25</v>
      </c>
      <c r="I83" s="255">
        <v>0.63613231552162841</v>
      </c>
      <c r="J83" s="256"/>
      <c r="K83" s="253" t="s">
        <v>715</v>
      </c>
      <c r="L83" s="254">
        <v>14</v>
      </c>
      <c r="M83" s="255">
        <v>0.45946832950443062</v>
      </c>
    </row>
    <row r="84" spans="1:13" s="72" customFormat="1" ht="26.1" customHeight="1">
      <c r="A84" s="909"/>
      <c r="B84" s="263"/>
      <c r="C84" s="264" t="s">
        <v>707</v>
      </c>
      <c r="D84" s="317">
        <v>6977</v>
      </c>
      <c r="E84" s="317"/>
      <c r="F84" s="265"/>
      <c r="G84" s="264" t="s">
        <v>707</v>
      </c>
      <c r="H84" s="317">
        <v>3930</v>
      </c>
      <c r="I84" s="317"/>
      <c r="J84" s="265"/>
      <c r="K84" s="264" t="s">
        <v>707</v>
      </c>
      <c r="L84" s="317">
        <v>3047</v>
      </c>
      <c r="M84" s="317"/>
    </row>
    <row r="85" spans="1:13" s="72" customFormat="1" ht="6" customHeight="1">
      <c r="A85" s="268"/>
      <c r="B85" s="269"/>
      <c r="C85" s="268"/>
      <c r="D85" s="269"/>
      <c r="E85" s="270"/>
      <c r="F85" s="271"/>
      <c r="G85" s="269"/>
      <c r="H85" s="268"/>
      <c r="I85" s="270"/>
      <c r="J85" s="271"/>
      <c r="K85" s="268"/>
      <c r="L85" s="269"/>
      <c r="M85" s="272"/>
    </row>
    <row r="86" spans="1:13" s="72" customFormat="1" ht="5.0999999999999996" customHeight="1">
      <c r="A86" s="276"/>
      <c r="B86" s="277"/>
      <c r="C86" s="276"/>
      <c r="D86" s="277"/>
      <c r="E86" s="270"/>
      <c r="F86" s="271"/>
      <c r="G86" s="277"/>
      <c r="H86" s="276"/>
      <c r="I86" s="270"/>
      <c r="J86" s="271"/>
      <c r="K86" s="276"/>
      <c r="L86" s="277"/>
      <c r="M86" s="278"/>
    </row>
    <row r="87" spans="1:13" s="72" customFormat="1" ht="33" customHeight="1">
      <c r="A87" s="908">
        <v>2019</v>
      </c>
      <c r="B87" s="252" t="s">
        <v>77</v>
      </c>
      <c r="C87" s="253" t="s">
        <v>713</v>
      </c>
      <c r="D87" s="254">
        <v>1786</v>
      </c>
      <c r="E87" s="255">
        <v>23.300717547292891</v>
      </c>
      <c r="F87" s="256"/>
      <c r="G87" s="253" t="s">
        <v>713</v>
      </c>
      <c r="H87" s="281">
        <v>872</v>
      </c>
      <c r="I87" s="282">
        <v>19.845243513882568</v>
      </c>
      <c r="J87" s="283"/>
      <c r="K87" s="253" t="s">
        <v>713</v>
      </c>
      <c r="L87" s="254">
        <v>914</v>
      </c>
      <c r="M87" s="255">
        <v>27.942525221644761</v>
      </c>
    </row>
    <row r="88" spans="1:13" s="72" customFormat="1" ht="33" customHeight="1">
      <c r="A88" s="908"/>
      <c r="B88" s="252" t="s">
        <v>79</v>
      </c>
      <c r="C88" s="291" t="s">
        <v>722</v>
      </c>
      <c r="D88" s="254">
        <v>143</v>
      </c>
      <c r="E88" s="255">
        <v>1.8656229615133726</v>
      </c>
      <c r="F88" s="256"/>
      <c r="G88" s="291" t="s">
        <v>722</v>
      </c>
      <c r="H88" s="254">
        <v>104</v>
      </c>
      <c r="I88" s="255">
        <v>2.3668639053254439</v>
      </c>
      <c r="J88" s="256"/>
      <c r="K88" s="291" t="s">
        <v>722</v>
      </c>
      <c r="L88" s="254">
        <v>39</v>
      </c>
      <c r="M88" s="255">
        <v>1.1922959339651482</v>
      </c>
    </row>
    <row r="89" spans="1:13" s="72" customFormat="1" ht="33" customHeight="1">
      <c r="A89" s="908"/>
      <c r="B89" s="252" t="s">
        <v>82</v>
      </c>
      <c r="C89" s="253" t="s">
        <v>719</v>
      </c>
      <c r="D89" s="254">
        <v>115</v>
      </c>
      <c r="E89" s="255">
        <v>1.5003261578604044</v>
      </c>
      <c r="F89" s="256"/>
      <c r="G89" s="253" t="s">
        <v>719</v>
      </c>
      <c r="H89" s="254">
        <v>77</v>
      </c>
      <c r="I89" s="255">
        <v>1.7523896222121076</v>
      </c>
      <c r="J89" s="256"/>
      <c r="K89" s="253" t="s">
        <v>719</v>
      </c>
      <c r="L89" s="254">
        <v>38</v>
      </c>
      <c r="M89" s="255">
        <v>1.1617242433506572</v>
      </c>
    </row>
    <row r="90" spans="1:13" s="72" customFormat="1" ht="33" customHeight="1">
      <c r="A90" s="908"/>
      <c r="B90" s="252" t="s">
        <v>84</v>
      </c>
      <c r="C90" s="253" t="s">
        <v>717</v>
      </c>
      <c r="D90" s="254">
        <v>44</v>
      </c>
      <c r="E90" s="255">
        <v>0.57403783431180699</v>
      </c>
      <c r="F90" s="256"/>
      <c r="G90" s="316" t="s">
        <v>928</v>
      </c>
      <c r="H90" s="254">
        <v>28</v>
      </c>
      <c r="I90" s="255">
        <v>0.63723258989531173</v>
      </c>
      <c r="J90" s="256"/>
      <c r="K90" s="291" t="s">
        <v>836</v>
      </c>
      <c r="L90" s="254">
        <v>23</v>
      </c>
      <c r="M90" s="255">
        <v>0.70314888413329257</v>
      </c>
    </row>
    <row r="91" spans="1:13" s="72" customFormat="1" ht="33" customHeight="1">
      <c r="A91" s="908"/>
      <c r="B91" s="252" t="s">
        <v>86</v>
      </c>
      <c r="C91" s="253" t="s">
        <v>715</v>
      </c>
      <c r="D91" s="254">
        <v>41</v>
      </c>
      <c r="E91" s="255">
        <v>0.5348988910632746</v>
      </c>
      <c r="F91" s="256"/>
      <c r="G91" s="253" t="s">
        <v>715</v>
      </c>
      <c r="H91" s="254">
        <v>24</v>
      </c>
      <c r="I91" s="255">
        <v>0.5461993627674101</v>
      </c>
      <c r="J91" s="256"/>
      <c r="K91" s="253" t="s">
        <v>717</v>
      </c>
      <c r="L91" s="254">
        <v>22</v>
      </c>
      <c r="M91" s="255">
        <v>0.67257719351880163</v>
      </c>
    </row>
    <row r="92" spans="1:13" s="72" customFormat="1" ht="26.1" customHeight="1">
      <c r="A92" s="909"/>
      <c r="B92" s="263"/>
      <c r="C92" s="264" t="s">
        <v>707</v>
      </c>
      <c r="D92" s="317">
        <v>7665</v>
      </c>
      <c r="E92" s="317"/>
      <c r="F92" s="265"/>
      <c r="G92" s="264" t="s">
        <v>707</v>
      </c>
      <c r="H92" s="317">
        <v>4394</v>
      </c>
      <c r="I92" s="317"/>
      <c r="J92" s="265"/>
      <c r="K92" s="264" t="s">
        <v>707</v>
      </c>
      <c r="L92" s="317">
        <v>3271</v>
      </c>
      <c r="M92" s="317"/>
    </row>
    <row r="93" spans="1:13" s="72" customFormat="1" ht="6" customHeight="1">
      <c r="A93" s="268"/>
      <c r="B93" s="268"/>
      <c r="C93" s="268"/>
      <c r="D93" s="268"/>
      <c r="E93" s="270"/>
      <c r="F93" s="271"/>
      <c r="G93" s="268"/>
      <c r="H93" s="268"/>
      <c r="I93" s="270"/>
      <c r="J93" s="271"/>
      <c r="K93" s="268"/>
      <c r="L93" s="268"/>
      <c r="M93" s="270"/>
    </row>
    <row r="94" spans="1:13" s="72" customFormat="1" ht="5.0999999999999996" customHeight="1">
      <c r="A94" s="279"/>
      <c r="B94" s="279"/>
      <c r="C94" s="279"/>
      <c r="D94" s="279"/>
      <c r="E94" s="275"/>
      <c r="F94" s="273"/>
      <c r="G94" s="279"/>
      <c r="H94" s="279"/>
      <c r="I94" s="275"/>
      <c r="J94" s="273"/>
      <c r="K94" s="279"/>
      <c r="L94" s="279"/>
      <c r="M94" s="275"/>
    </row>
    <row r="95" spans="1:13" s="72" customFormat="1" ht="33" customHeight="1">
      <c r="A95" s="288"/>
      <c r="B95" s="289"/>
      <c r="C95" s="258"/>
      <c r="D95" s="259"/>
      <c r="E95" s="260"/>
      <c r="F95" s="257"/>
      <c r="G95" s="258"/>
      <c r="H95" s="259"/>
      <c r="I95" s="260"/>
      <c r="J95" s="257"/>
      <c r="K95" s="258"/>
      <c r="L95" s="259"/>
      <c r="M95" s="260"/>
    </row>
    <row r="96" spans="1:13" s="72" customFormat="1" ht="33" customHeight="1">
      <c r="A96" s="288"/>
      <c r="B96" s="289"/>
      <c r="C96" s="258"/>
      <c r="D96" s="259"/>
      <c r="E96" s="260"/>
      <c r="F96" s="257"/>
      <c r="G96" s="258"/>
      <c r="H96" s="259"/>
      <c r="I96" s="260"/>
      <c r="J96" s="257"/>
      <c r="K96" s="258"/>
      <c r="L96" s="259"/>
      <c r="M96" s="260"/>
    </row>
    <row r="97" spans="1:13" s="72" customFormat="1" ht="33" customHeight="1">
      <c r="A97" s="288"/>
      <c r="B97" s="289"/>
      <c r="C97" s="258"/>
      <c r="D97" s="259"/>
      <c r="E97" s="260"/>
      <c r="F97" s="257"/>
      <c r="G97" s="258"/>
      <c r="H97" s="259"/>
      <c r="I97" s="260"/>
      <c r="J97" s="257"/>
      <c r="K97" s="258"/>
      <c r="L97" s="259"/>
      <c r="M97" s="260"/>
    </row>
    <row r="98" spans="1:13" s="72" customFormat="1" ht="33" customHeight="1">
      <c r="A98" s="288"/>
      <c r="B98" s="289"/>
      <c r="C98" s="258"/>
      <c r="D98" s="259"/>
      <c r="E98" s="260"/>
      <c r="F98" s="257"/>
      <c r="G98" s="258"/>
      <c r="H98" s="259"/>
      <c r="I98" s="260"/>
      <c r="J98" s="257"/>
      <c r="K98" s="258"/>
      <c r="L98" s="259"/>
      <c r="M98" s="260"/>
    </row>
    <row r="99" spans="1:13" s="72" customFormat="1" ht="33" customHeight="1">
      <c r="A99" s="288"/>
      <c r="B99" s="289"/>
      <c r="C99" s="258"/>
      <c r="D99" s="259"/>
      <c r="E99" s="260"/>
      <c r="F99" s="257"/>
      <c r="G99" s="294"/>
      <c r="H99" s="259"/>
      <c r="I99" s="260"/>
      <c r="J99" s="257"/>
      <c r="K99" s="294"/>
      <c r="L99" s="259"/>
      <c r="M99" s="260"/>
    </row>
    <row r="100" spans="1:13" s="72" customFormat="1" ht="26.1" customHeight="1">
      <c r="A100" s="288"/>
      <c r="B100" s="274"/>
      <c r="C100" s="267"/>
      <c r="D100" s="290"/>
      <c r="E100" s="290"/>
      <c r="F100" s="266"/>
      <c r="G100" s="267"/>
      <c r="H100" s="290"/>
      <c r="I100" s="290"/>
      <c r="J100" s="266"/>
      <c r="K100" s="267"/>
      <c r="L100" s="290"/>
      <c r="M100" s="290"/>
    </row>
    <row r="101" spans="1:13" s="72" customFormat="1" ht="6" customHeight="1">
      <c r="A101" s="274"/>
      <c r="B101" s="274"/>
      <c r="C101" s="274"/>
      <c r="D101" s="274"/>
      <c r="E101" s="275"/>
      <c r="F101" s="273"/>
      <c r="G101" s="274"/>
      <c r="H101" s="274"/>
      <c r="I101" s="275"/>
      <c r="J101" s="273"/>
      <c r="K101" s="274"/>
      <c r="L101" s="274"/>
      <c r="M101" s="275"/>
    </row>
    <row r="102" spans="1:13" s="72" customFormat="1" ht="5.0999999999999996" customHeight="1">
      <c r="A102" s="279"/>
      <c r="B102" s="279"/>
      <c r="C102" s="279"/>
      <c r="D102" s="279"/>
      <c r="E102" s="275"/>
      <c r="F102" s="273"/>
      <c r="G102" s="279"/>
      <c r="H102" s="279"/>
      <c r="I102" s="275"/>
      <c r="J102" s="273"/>
      <c r="K102" s="279"/>
      <c r="L102" s="279"/>
      <c r="M102" s="275"/>
    </row>
    <row r="103" spans="1:13" s="72" customFormat="1" ht="33" customHeight="1">
      <c r="A103" s="288"/>
      <c r="B103" s="289"/>
      <c r="C103" s="258"/>
      <c r="D103" s="259"/>
      <c r="E103" s="260"/>
      <c r="F103" s="257"/>
      <c r="G103" s="258"/>
      <c r="H103" s="259"/>
      <c r="I103" s="260"/>
      <c r="J103" s="257"/>
      <c r="K103" s="258"/>
      <c r="L103" s="259"/>
      <c r="M103" s="260"/>
    </row>
    <row r="104" spans="1:13" s="72" customFormat="1" ht="33" customHeight="1">
      <c r="A104" s="288"/>
      <c r="B104" s="289"/>
      <c r="C104" s="258"/>
      <c r="D104" s="259"/>
      <c r="E104" s="260"/>
      <c r="F104" s="257"/>
      <c r="G104" s="258"/>
      <c r="H104" s="259"/>
      <c r="I104" s="260"/>
      <c r="J104" s="257"/>
      <c r="K104" s="258"/>
      <c r="L104" s="259"/>
      <c r="M104" s="260"/>
    </row>
    <row r="105" spans="1:13" s="72" customFormat="1" ht="33" customHeight="1">
      <c r="A105" s="288"/>
      <c r="B105" s="289"/>
      <c r="C105" s="258"/>
      <c r="D105" s="259"/>
      <c r="E105" s="260"/>
      <c r="F105" s="257"/>
      <c r="G105" s="258"/>
      <c r="H105" s="259"/>
      <c r="I105" s="260"/>
      <c r="J105" s="257"/>
      <c r="K105" s="258"/>
      <c r="L105" s="259"/>
      <c r="M105" s="260"/>
    </row>
    <row r="106" spans="1:13" s="72" customFormat="1" ht="33" customHeight="1">
      <c r="A106" s="288"/>
      <c r="B106" s="289"/>
      <c r="C106" s="258"/>
      <c r="D106" s="259"/>
      <c r="E106" s="260"/>
      <c r="F106" s="257"/>
      <c r="G106" s="258"/>
      <c r="H106" s="259"/>
      <c r="I106" s="260"/>
      <c r="J106" s="257"/>
      <c r="K106" s="258"/>
      <c r="L106" s="259"/>
      <c r="M106" s="260"/>
    </row>
    <row r="107" spans="1:13" s="72" customFormat="1" ht="33" customHeight="1">
      <c r="A107" s="288"/>
      <c r="B107" s="289"/>
      <c r="C107" s="258"/>
      <c r="D107" s="259"/>
      <c r="E107" s="260"/>
      <c r="F107" s="257"/>
      <c r="G107" s="294"/>
      <c r="H107" s="259"/>
      <c r="I107" s="260"/>
      <c r="J107" s="257"/>
      <c r="K107" s="294"/>
      <c r="L107" s="259"/>
      <c r="M107" s="260"/>
    </row>
    <row r="108" spans="1:13" s="72" customFormat="1" ht="26.1" customHeight="1">
      <c r="A108" s="288"/>
      <c r="B108" s="274"/>
      <c r="C108" s="267"/>
      <c r="D108" s="290"/>
      <c r="E108" s="290"/>
      <c r="F108" s="266"/>
      <c r="G108" s="267"/>
      <c r="H108" s="290"/>
      <c r="I108" s="290"/>
      <c r="J108" s="266"/>
      <c r="K108" s="267"/>
      <c r="L108" s="290"/>
      <c r="M108" s="290"/>
    </row>
  </sheetData>
  <mergeCells count="19">
    <mergeCell ref="A79:A84"/>
    <mergeCell ref="A87:A92"/>
    <mergeCell ref="A67:A72"/>
    <mergeCell ref="C76:C77"/>
    <mergeCell ref="G76:G77"/>
    <mergeCell ref="K76:K77"/>
    <mergeCell ref="A51:A56"/>
    <mergeCell ref="A59:A64"/>
    <mergeCell ref="A43:A48"/>
    <mergeCell ref="C40:C41"/>
    <mergeCell ref="G40:G41"/>
    <mergeCell ref="K40:K41"/>
    <mergeCell ref="K4:K5"/>
    <mergeCell ref="A31:A36"/>
    <mergeCell ref="A23:A28"/>
    <mergeCell ref="A15:A20"/>
    <mergeCell ref="A7:A12"/>
    <mergeCell ref="C4:C5"/>
    <mergeCell ref="G4:G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7D48B-CB87-4344-929A-FB658DF68193}">
  <sheetPr codeName="Sheet35"/>
  <dimension ref="A1:AM5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38" customFormat="1" ht="15" customHeight="1">
      <c r="A1" s="38" t="s">
        <v>576</v>
      </c>
      <c r="N1" s="38" t="s">
        <v>577</v>
      </c>
      <c r="AA1" s="38" t="s">
        <v>577</v>
      </c>
    </row>
    <row r="2" spans="1:39" s="2" customFormat="1" ht="15" customHeight="1">
      <c r="A2" s="24" t="s">
        <v>578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579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579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24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9"/>
      <c r="AH6" s="29"/>
      <c r="AI6" s="102"/>
      <c r="AK6" s="29"/>
      <c r="AL6" s="29"/>
      <c r="AM6" s="102"/>
    </row>
    <row r="7" spans="1:39" s="72" customFormat="1" ht="33" customHeight="1">
      <c r="A7" s="908">
        <v>2010</v>
      </c>
      <c r="B7" s="252" t="s">
        <v>77</v>
      </c>
      <c r="C7" s="253" t="s">
        <v>81</v>
      </c>
      <c r="D7" s="254">
        <v>368</v>
      </c>
      <c r="E7" s="255">
        <v>7.2914602734297604</v>
      </c>
      <c r="F7" s="256"/>
      <c r="G7" s="253" t="s">
        <v>81</v>
      </c>
      <c r="H7" s="254">
        <v>256</v>
      </c>
      <c r="I7" s="255">
        <v>8.160663053873126</v>
      </c>
      <c r="J7" s="256"/>
      <c r="K7" s="253" t="s">
        <v>80</v>
      </c>
      <c r="L7" s="254">
        <v>132</v>
      </c>
      <c r="M7" s="255">
        <v>6.9109947643979055</v>
      </c>
      <c r="N7" s="908">
        <v>2014</v>
      </c>
      <c r="O7" s="252" t="s">
        <v>77</v>
      </c>
      <c r="P7" s="253" t="s">
        <v>81</v>
      </c>
      <c r="Q7" s="254">
        <v>535</v>
      </c>
      <c r="R7" s="255">
        <v>9.2448591670986691</v>
      </c>
      <c r="S7" s="256"/>
      <c r="T7" s="253" t="s">
        <v>81</v>
      </c>
      <c r="U7" s="254">
        <v>381</v>
      </c>
      <c r="V7" s="255">
        <v>10.759672408924033</v>
      </c>
      <c r="W7" s="256"/>
      <c r="X7" s="253" t="s">
        <v>80</v>
      </c>
      <c r="Y7" s="254">
        <v>184</v>
      </c>
      <c r="Z7" s="255">
        <v>8.1923419412288503</v>
      </c>
      <c r="AA7" s="908">
        <v>2018</v>
      </c>
      <c r="AB7" s="252" t="s">
        <v>77</v>
      </c>
      <c r="AC7" s="253" t="s">
        <v>81</v>
      </c>
      <c r="AD7" s="254">
        <v>879</v>
      </c>
      <c r="AE7" s="255">
        <v>9.3640140620006385</v>
      </c>
      <c r="AF7" s="256"/>
      <c r="AG7" s="253" t="s">
        <v>81</v>
      </c>
      <c r="AH7" s="254">
        <v>601</v>
      </c>
      <c r="AI7" s="255">
        <v>10.822978570142265</v>
      </c>
      <c r="AJ7" s="256"/>
      <c r="AK7" s="253" t="s">
        <v>78</v>
      </c>
      <c r="AL7" s="254">
        <v>354</v>
      </c>
      <c r="AM7" s="255">
        <v>9.2331768388106426</v>
      </c>
    </row>
    <row r="8" spans="1:39" s="72" customFormat="1" ht="33" customHeight="1">
      <c r="A8" s="908"/>
      <c r="B8" s="252" t="s">
        <v>79</v>
      </c>
      <c r="C8" s="253" t="s">
        <v>80</v>
      </c>
      <c r="D8" s="254">
        <v>307</v>
      </c>
      <c r="E8" s="255">
        <v>6.0828214781058056</v>
      </c>
      <c r="F8" s="256"/>
      <c r="G8" s="253" t="s">
        <v>83</v>
      </c>
      <c r="H8" s="254">
        <v>247</v>
      </c>
      <c r="I8" s="255">
        <v>7.8737647433853999</v>
      </c>
      <c r="J8" s="256"/>
      <c r="K8" s="253" t="s">
        <v>838</v>
      </c>
      <c r="L8" s="254">
        <v>123</v>
      </c>
      <c r="M8" s="255">
        <v>6.4397905759162306</v>
      </c>
      <c r="N8" s="908"/>
      <c r="O8" s="252" t="s">
        <v>79</v>
      </c>
      <c r="P8" s="253" t="s">
        <v>80</v>
      </c>
      <c r="Q8" s="254">
        <v>418</v>
      </c>
      <c r="R8" s="255">
        <v>7.2230862277518568</v>
      </c>
      <c r="S8" s="256"/>
      <c r="T8" s="253" t="s">
        <v>83</v>
      </c>
      <c r="U8" s="254">
        <v>238</v>
      </c>
      <c r="V8" s="255">
        <v>6.7212651793278733</v>
      </c>
      <c r="W8" s="256"/>
      <c r="X8" s="253" t="s">
        <v>81</v>
      </c>
      <c r="Y8" s="254">
        <v>154</v>
      </c>
      <c r="Z8" s="255">
        <v>6.8566340160284955</v>
      </c>
      <c r="AA8" s="908"/>
      <c r="AB8" s="252" t="s">
        <v>79</v>
      </c>
      <c r="AC8" s="253" t="s">
        <v>78</v>
      </c>
      <c r="AD8" s="254">
        <v>769</v>
      </c>
      <c r="AE8" s="255">
        <v>8.1921806754021524</v>
      </c>
      <c r="AF8" s="256"/>
      <c r="AG8" s="253" t="s">
        <v>78</v>
      </c>
      <c r="AH8" s="254">
        <v>415</v>
      </c>
      <c r="AI8" s="255">
        <v>7.4734377813794346</v>
      </c>
      <c r="AJ8" s="256"/>
      <c r="AK8" s="253" t="s">
        <v>80</v>
      </c>
      <c r="AL8" s="254">
        <v>327</v>
      </c>
      <c r="AM8" s="255">
        <v>8.5289514866979648</v>
      </c>
    </row>
    <row r="9" spans="1:39" s="72" customFormat="1" ht="33" customHeight="1">
      <c r="A9" s="908"/>
      <c r="B9" s="252" t="s">
        <v>82</v>
      </c>
      <c r="C9" s="253" t="s">
        <v>83</v>
      </c>
      <c r="D9" s="254">
        <v>290</v>
      </c>
      <c r="E9" s="255">
        <v>5.7459877154745396</v>
      </c>
      <c r="F9" s="256"/>
      <c r="G9" s="253" t="s">
        <v>80</v>
      </c>
      <c r="H9" s="254">
        <v>175</v>
      </c>
      <c r="I9" s="255">
        <v>5.5785782594835833</v>
      </c>
      <c r="J9" s="256"/>
      <c r="K9" s="253" t="s">
        <v>78</v>
      </c>
      <c r="L9" s="254">
        <v>117</v>
      </c>
      <c r="M9" s="255">
        <v>6.1256544502617798</v>
      </c>
      <c r="N9" s="908"/>
      <c r="O9" s="252" t="s">
        <v>82</v>
      </c>
      <c r="P9" s="253" t="s">
        <v>78</v>
      </c>
      <c r="Q9" s="254">
        <v>385</v>
      </c>
      <c r="R9" s="255">
        <v>6.6528425781924998</v>
      </c>
      <c r="S9" s="256"/>
      <c r="T9" s="253" t="s">
        <v>78</v>
      </c>
      <c r="U9" s="254">
        <v>237</v>
      </c>
      <c r="V9" s="255">
        <v>6.6930245693306984</v>
      </c>
      <c r="W9" s="256"/>
      <c r="X9" s="253" t="s">
        <v>78</v>
      </c>
      <c r="Y9" s="254">
        <v>148</v>
      </c>
      <c r="Z9" s="255">
        <v>6.5894924309884235</v>
      </c>
      <c r="AA9" s="908"/>
      <c r="AB9" s="252" t="s">
        <v>82</v>
      </c>
      <c r="AC9" s="253" t="s">
        <v>80</v>
      </c>
      <c r="AD9" s="254">
        <v>717</v>
      </c>
      <c r="AE9" s="255">
        <v>7.6382230744646851</v>
      </c>
      <c r="AF9" s="256"/>
      <c r="AG9" s="253" t="s">
        <v>80</v>
      </c>
      <c r="AH9" s="254">
        <v>390</v>
      </c>
      <c r="AI9" s="255">
        <v>7.0232306861156131</v>
      </c>
      <c r="AJ9" s="256"/>
      <c r="AK9" s="253" t="s">
        <v>81</v>
      </c>
      <c r="AL9" s="254">
        <v>278</v>
      </c>
      <c r="AM9" s="255">
        <v>7.2509128847157021</v>
      </c>
    </row>
    <row r="10" spans="1:39" s="72" customFormat="1" ht="33" customHeight="1">
      <c r="A10" s="908"/>
      <c r="B10" s="252" t="s">
        <v>84</v>
      </c>
      <c r="C10" s="253" t="s">
        <v>838</v>
      </c>
      <c r="D10" s="254">
        <v>286</v>
      </c>
      <c r="E10" s="255">
        <v>5.6667327125024762</v>
      </c>
      <c r="F10" s="256"/>
      <c r="G10" s="253" t="s">
        <v>838</v>
      </c>
      <c r="H10" s="254">
        <v>163</v>
      </c>
      <c r="I10" s="255">
        <v>5.1960471788332807</v>
      </c>
      <c r="J10" s="256"/>
      <c r="K10" s="261" t="s">
        <v>81</v>
      </c>
      <c r="L10" s="254">
        <v>112</v>
      </c>
      <c r="M10" s="255">
        <v>5.8638743455497382</v>
      </c>
      <c r="N10" s="908"/>
      <c r="O10" s="252" t="s">
        <v>84</v>
      </c>
      <c r="P10" s="253" t="s">
        <v>83</v>
      </c>
      <c r="Q10" s="254">
        <v>276</v>
      </c>
      <c r="R10" s="255">
        <v>4.7693105235873512</v>
      </c>
      <c r="S10" s="256"/>
      <c r="T10" s="253" t="s">
        <v>80</v>
      </c>
      <c r="U10" s="254">
        <v>234</v>
      </c>
      <c r="V10" s="255">
        <v>6.6083027393391696</v>
      </c>
      <c r="W10" s="256"/>
      <c r="X10" s="261" t="s">
        <v>838</v>
      </c>
      <c r="Y10" s="254">
        <v>87</v>
      </c>
      <c r="Z10" s="255">
        <v>3.8735529830810327</v>
      </c>
      <c r="AA10" s="908"/>
      <c r="AB10" s="252" t="s">
        <v>84</v>
      </c>
      <c r="AC10" s="253" t="s">
        <v>89</v>
      </c>
      <c r="AD10" s="254">
        <v>383</v>
      </c>
      <c r="AE10" s="255">
        <v>4.0801107915201875</v>
      </c>
      <c r="AF10" s="256"/>
      <c r="AG10" s="253" t="s">
        <v>89</v>
      </c>
      <c r="AH10" s="254">
        <v>233</v>
      </c>
      <c r="AI10" s="255">
        <v>4.1959301278588148</v>
      </c>
      <c r="AJ10" s="256"/>
      <c r="AK10" s="261" t="s">
        <v>89</v>
      </c>
      <c r="AL10" s="254">
        <v>150</v>
      </c>
      <c r="AM10" s="255">
        <v>3.9123630672926448</v>
      </c>
    </row>
    <row r="11" spans="1:39" s="72" customFormat="1" ht="33" customHeight="1">
      <c r="A11" s="908"/>
      <c r="B11" s="252" t="s">
        <v>86</v>
      </c>
      <c r="C11" s="253" t="s">
        <v>78</v>
      </c>
      <c r="D11" s="254">
        <v>279</v>
      </c>
      <c r="E11" s="255">
        <v>5.5280364573013667</v>
      </c>
      <c r="F11" s="256"/>
      <c r="G11" s="253" t="s">
        <v>78</v>
      </c>
      <c r="H11" s="254">
        <v>162</v>
      </c>
      <c r="I11" s="255">
        <v>5.1641695887790888</v>
      </c>
      <c r="J11" s="256"/>
      <c r="K11" s="253" t="s">
        <v>85</v>
      </c>
      <c r="L11" s="254">
        <v>59</v>
      </c>
      <c r="M11" s="255">
        <v>3.0890052356020945</v>
      </c>
      <c r="N11" s="908"/>
      <c r="O11" s="252" t="s">
        <v>86</v>
      </c>
      <c r="P11" s="253" t="s">
        <v>838</v>
      </c>
      <c r="Q11" s="254">
        <v>191</v>
      </c>
      <c r="R11" s="255">
        <v>3.3005011232071881</v>
      </c>
      <c r="S11" s="256"/>
      <c r="T11" s="253" t="s">
        <v>87</v>
      </c>
      <c r="U11" s="254">
        <v>110</v>
      </c>
      <c r="V11" s="255">
        <v>3.1064670996893531</v>
      </c>
      <c r="W11" s="256"/>
      <c r="X11" s="253" t="s">
        <v>85</v>
      </c>
      <c r="Y11" s="254">
        <v>71</v>
      </c>
      <c r="Z11" s="255">
        <v>3.1611754229741766</v>
      </c>
      <c r="AA11" s="908"/>
      <c r="AB11" s="252" t="s">
        <v>86</v>
      </c>
      <c r="AC11" s="253" t="s">
        <v>87</v>
      </c>
      <c r="AD11" s="254">
        <v>324</v>
      </c>
      <c r="AE11" s="255">
        <v>3.4515819750719081</v>
      </c>
      <c r="AF11" s="256"/>
      <c r="AG11" s="253" t="s">
        <v>87</v>
      </c>
      <c r="AH11" s="254">
        <v>217</v>
      </c>
      <c r="AI11" s="255">
        <v>3.9077975868899695</v>
      </c>
      <c r="AJ11" s="256"/>
      <c r="AK11" s="253" t="s">
        <v>838</v>
      </c>
      <c r="AL11" s="254">
        <v>133</v>
      </c>
      <c r="AM11" s="255">
        <v>3.4689619196661448</v>
      </c>
    </row>
    <row r="12" spans="1:39" s="72" customFormat="1" ht="26.1" customHeight="1">
      <c r="A12" s="909"/>
      <c r="B12" s="263"/>
      <c r="C12" s="264" t="s">
        <v>707</v>
      </c>
      <c r="D12" s="317">
        <v>5047</v>
      </c>
      <c r="E12" s="317"/>
      <c r="F12" s="265"/>
      <c r="G12" s="264" t="s">
        <v>707</v>
      </c>
      <c r="H12" s="317">
        <v>3137</v>
      </c>
      <c r="I12" s="317"/>
      <c r="J12" s="265"/>
      <c r="K12" s="264" t="s">
        <v>707</v>
      </c>
      <c r="L12" s="317">
        <v>1910</v>
      </c>
      <c r="M12" s="317"/>
      <c r="N12" s="909"/>
      <c r="O12" s="263"/>
      <c r="P12" s="264" t="s">
        <v>707</v>
      </c>
      <c r="Q12" s="317">
        <v>5787</v>
      </c>
      <c r="R12" s="317"/>
      <c r="S12" s="265"/>
      <c r="T12" s="264" t="s">
        <v>707</v>
      </c>
      <c r="U12" s="317">
        <v>3541</v>
      </c>
      <c r="V12" s="317"/>
      <c r="W12" s="265"/>
      <c r="X12" s="264" t="s">
        <v>707</v>
      </c>
      <c r="Y12" s="317">
        <v>2246</v>
      </c>
      <c r="Z12" s="317"/>
      <c r="AA12" s="909"/>
      <c r="AB12" s="263"/>
      <c r="AC12" s="264" t="s">
        <v>707</v>
      </c>
      <c r="AD12" s="317">
        <v>9387</v>
      </c>
      <c r="AE12" s="317"/>
      <c r="AF12" s="265"/>
      <c r="AG12" s="264" t="s">
        <v>707</v>
      </c>
      <c r="AH12" s="317">
        <v>5553</v>
      </c>
      <c r="AI12" s="317"/>
      <c r="AJ12" s="265"/>
      <c r="AK12" s="264" t="s">
        <v>707</v>
      </c>
      <c r="AL12" s="317">
        <v>3834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81</v>
      </c>
      <c r="D15" s="254">
        <v>420</v>
      </c>
      <c r="E15" s="255">
        <v>7.7691453940066584</v>
      </c>
      <c r="F15" s="256"/>
      <c r="G15" s="253" t="s">
        <v>81</v>
      </c>
      <c r="H15" s="254">
        <v>306</v>
      </c>
      <c r="I15" s="255">
        <v>9.1726618705035978</v>
      </c>
      <c r="J15" s="256"/>
      <c r="K15" s="253" t="s">
        <v>80</v>
      </c>
      <c r="L15" s="254">
        <v>162</v>
      </c>
      <c r="M15" s="255">
        <v>7.8260869565217401</v>
      </c>
      <c r="N15" s="908">
        <v>2015</v>
      </c>
      <c r="O15" s="252" t="s">
        <v>77</v>
      </c>
      <c r="P15" s="253" t="s">
        <v>81</v>
      </c>
      <c r="Q15" s="254">
        <v>534</v>
      </c>
      <c r="R15" s="255">
        <v>8.7155214623796322</v>
      </c>
      <c r="S15" s="256"/>
      <c r="T15" s="253" t="s">
        <v>81</v>
      </c>
      <c r="U15" s="254">
        <v>368</v>
      </c>
      <c r="V15" s="255">
        <v>9.9621007038440723</v>
      </c>
      <c r="W15" s="256"/>
      <c r="X15" s="253" t="s">
        <v>78</v>
      </c>
      <c r="Y15" s="254">
        <v>197</v>
      </c>
      <c r="Z15" s="255">
        <v>8.0969995889847919</v>
      </c>
      <c r="AA15" s="908">
        <v>2019</v>
      </c>
      <c r="AB15" s="252" t="s">
        <v>77</v>
      </c>
      <c r="AC15" s="253" t="s">
        <v>78</v>
      </c>
      <c r="AD15" s="254">
        <v>704</v>
      </c>
      <c r="AE15" s="255">
        <v>8.4321475625823457</v>
      </c>
      <c r="AF15" s="256"/>
      <c r="AG15" s="253" t="s">
        <v>81</v>
      </c>
      <c r="AH15" s="254">
        <v>481</v>
      </c>
      <c r="AI15" s="255">
        <v>9.8910137775035984</v>
      </c>
      <c r="AJ15" s="256"/>
      <c r="AK15" s="253" t="s">
        <v>78</v>
      </c>
      <c r="AL15" s="254">
        <v>321</v>
      </c>
      <c r="AM15" s="255">
        <v>9.2082616179001722</v>
      </c>
    </row>
    <row r="16" spans="1:39" s="72" customFormat="1" ht="33" customHeight="1">
      <c r="A16" s="908"/>
      <c r="B16" s="252" t="s">
        <v>79</v>
      </c>
      <c r="C16" s="253" t="s">
        <v>80</v>
      </c>
      <c r="D16" s="254">
        <v>350</v>
      </c>
      <c r="E16" s="255">
        <v>6.4742878283388832</v>
      </c>
      <c r="F16" s="256"/>
      <c r="G16" s="253" t="s">
        <v>83</v>
      </c>
      <c r="H16" s="254">
        <v>252</v>
      </c>
      <c r="I16" s="255">
        <v>7.5539568345323742</v>
      </c>
      <c r="J16" s="256"/>
      <c r="K16" s="253" t="s">
        <v>78</v>
      </c>
      <c r="L16" s="254">
        <v>139</v>
      </c>
      <c r="M16" s="255">
        <v>6.7149758454106285</v>
      </c>
      <c r="N16" s="908"/>
      <c r="O16" s="252" t="s">
        <v>79</v>
      </c>
      <c r="P16" s="253" t="s">
        <v>78</v>
      </c>
      <c r="Q16" s="254">
        <v>465</v>
      </c>
      <c r="R16" s="255">
        <v>7.5893585767912528</v>
      </c>
      <c r="S16" s="256"/>
      <c r="T16" s="253" t="s">
        <v>78</v>
      </c>
      <c r="U16" s="254">
        <v>268</v>
      </c>
      <c r="V16" s="255">
        <v>7.255008121277748</v>
      </c>
      <c r="W16" s="256"/>
      <c r="X16" s="253" t="s">
        <v>81</v>
      </c>
      <c r="Y16" s="254">
        <v>166</v>
      </c>
      <c r="Z16" s="255">
        <v>6.8228524455404855</v>
      </c>
      <c r="AA16" s="908"/>
      <c r="AB16" s="252" t="s">
        <v>79</v>
      </c>
      <c r="AC16" s="253" t="s">
        <v>81</v>
      </c>
      <c r="AD16" s="254">
        <v>698</v>
      </c>
      <c r="AE16" s="255">
        <v>8.3602826685830642</v>
      </c>
      <c r="AF16" s="256"/>
      <c r="AG16" s="253" t="s">
        <v>78</v>
      </c>
      <c r="AH16" s="254">
        <v>383</v>
      </c>
      <c r="AI16" s="255">
        <v>7.8757968332305168</v>
      </c>
      <c r="AJ16" s="256"/>
      <c r="AK16" s="253" t="s">
        <v>80</v>
      </c>
      <c r="AL16" s="254">
        <v>262</v>
      </c>
      <c r="AM16" s="255">
        <v>7.5157773952954674</v>
      </c>
    </row>
    <row r="17" spans="1:39" s="72" customFormat="1" ht="33" customHeight="1">
      <c r="A17" s="908"/>
      <c r="B17" s="252" t="s">
        <v>82</v>
      </c>
      <c r="C17" s="253" t="s">
        <v>78</v>
      </c>
      <c r="D17" s="254">
        <v>344</v>
      </c>
      <c r="E17" s="255">
        <v>6.3633000369959305</v>
      </c>
      <c r="F17" s="256"/>
      <c r="G17" s="253" t="s">
        <v>78</v>
      </c>
      <c r="H17" s="254">
        <v>205</v>
      </c>
      <c r="I17" s="255">
        <v>6.1450839328537166</v>
      </c>
      <c r="J17" s="256"/>
      <c r="K17" s="253" t="s">
        <v>838</v>
      </c>
      <c r="L17" s="254">
        <v>121</v>
      </c>
      <c r="M17" s="255">
        <v>5.8454106280193239</v>
      </c>
      <c r="N17" s="908"/>
      <c r="O17" s="252" t="s">
        <v>82</v>
      </c>
      <c r="P17" s="253" t="s">
        <v>80</v>
      </c>
      <c r="Q17" s="254">
        <v>399</v>
      </c>
      <c r="R17" s="255">
        <v>6.5121592949241069</v>
      </c>
      <c r="S17" s="256"/>
      <c r="T17" s="253" t="s">
        <v>80</v>
      </c>
      <c r="U17" s="254">
        <v>241</v>
      </c>
      <c r="V17" s="255">
        <v>6.5240931239848408</v>
      </c>
      <c r="W17" s="256"/>
      <c r="X17" s="253" t="s">
        <v>80</v>
      </c>
      <c r="Y17" s="254">
        <v>158</v>
      </c>
      <c r="Z17" s="255">
        <v>6.4940402794903411</v>
      </c>
      <c r="AA17" s="908"/>
      <c r="AB17" s="252" t="s">
        <v>82</v>
      </c>
      <c r="AC17" s="253" t="s">
        <v>80</v>
      </c>
      <c r="AD17" s="254">
        <v>612</v>
      </c>
      <c r="AE17" s="255">
        <v>7.3302191879266978</v>
      </c>
      <c r="AF17" s="256"/>
      <c r="AG17" s="253" t="s">
        <v>80</v>
      </c>
      <c r="AH17" s="254">
        <v>350</v>
      </c>
      <c r="AI17" s="255">
        <v>7.1972033724038651</v>
      </c>
      <c r="AJ17" s="256"/>
      <c r="AK17" s="253" t="s">
        <v>81</v>
      </c>
      <c r="AL17" s="254">
        <v>217</v>
      </c>
      <c r="AM17" s="255">
        <v>6.2248995983935735</v>
      </c>
    </row>
    <row r="18" spans="1:39" s="72" customFormat="1" ht="33" customHeight="1">
      <c r="A18" s="908"/>
      <c r="B18" s="252" t="s">
        <v>84</v>
      </c>
      <c r="C18" s="253" t="s">
        <v>83</v>
      </c>
      <c r="D18" s="254">
        <v>301</v>
      </c>
      <c r="E18" s="255">
        <v>5.5678875323714392</v>
      </c>
      <c r="F18" s="256"/>
      <c r="G18" s="253" t="s">
        <v>80</v>
      </c>
      <c r="H18" s="254">
        <v>188</v>
      </c>
      <c r="I18" s="255">
        <v>5.6354916067146279</v>
      </c>
      <c r="J18" s="256"/>
      <c r="K18" s="261" t="s">
        <v>81</v>
      </c>
      <c r="L18" s="254">
        <v>114</v>
      </c>
      <c r="M18" s="255">
        <v>5.5072463768115938</v>
      </c>
      <c r="N18" s="908"/>
      <c r="O18" s="252" t="s">
        <v>84</v>
      </c>
      <c r="P18" s="253" t="s">
        <v>83</v>
      </c>
      <c r="Q18" s="254">
        <v>255</v>
      </c>
      <c r="R18" s="255">
        <v>4.1619063163048802</v>
      </c>
      <c r="S18" s="256"/>
      <c r="T18" s="253" t="s">
        <v>83</v>
      </c>
      <c r="U18" s="254">
        <v>204</v>
      </c>
      <c r="V18" s="255">
        <v>5.5224688684353005</v>
      </c>
      <c r="W18" s="256"/>
      <c r="X18" s="261" t="s">
        <v>838</v>
      </c>
      <c r="Y18" s="254">
        <v>89</v>
      </c>
      <c r="Z18" s="255">
        <v>3.6580353473078504</v>
      </c>
      <c r="AA18" s="908"/>
      <c r="AB18" s="252" t="s">
        <v>84</v>
      </c>
      <c r="AC18" s="253" t="s">
        <v>89</v>
      </c>
      <c r="AD18" s="254">
        <v>313</v>
      </c>
      <c r="AE18" s="255">
        <v>3.748951970295844</v>
      </c>
      <c r="AF18" s="256"/>
      <c r="AG18" s="253" t="s">
        <v>89</v>
      </c>
      <c r="AH18" s="254">
        <v>210</v>
      </c>
      <c r="AI18" s="255">
        <v>4.3183220234423194</v>
      </c>
      <c r="AJ18" s="256"/>
      <c r="AK18" s="261" t="s">
        <v>85</v>
      </c>
      <c r="AL18" s="254">
        <v>113</v>
      </c>
      <c r="AM18" s="255">
        <v>3.2415375788869762</v>
      </c>
    </row>
    <row r="19" spans="1:39" s="72" customFormat="1" ht="33" customHeight="1">
      <c r="A19" s="908"/>
      <c r="B19" s="252" t="s">
        <v>86</v>
      </c>
      <c r="C19" s="253" t="s">
        <v>838</v>
      </c>
      <c r="D19" s="254">
        <v>245</v>
      </c>
      <c r="E19" s="255">
        <v>4.5320014798372181</v>
      </c>
      <c r="F19" s="256"/>
      <c r="G19" s="253" t="s">
        <v>89</v>
      </c>
      <c r="H19" s="254">
        <v>135</v>
      </c>
      <c r="I19" s="255">
        <v>4.0467625899280577</v>
      </c>
      <c r="J19" s="256"/>
      <c r="K19" s="253" t="s">
        <v>89</v>
      </c>
      <c r="L19" s="254">
        <v>79</v>
      </c>
      <c r="M19" s="255">
        <v>3.8164251207729469</v>
      </c>
      <c r="N19" s="908"/>
      <c r="O19" s="252" t="s">
        <v>86</v>
      </c>
      <c r="P19" s="253" t="s">
        <v>87</v>
      </c>
      <c r="Q19" s="254">
        <v>178</v>
      </c>
      <c r="R19" s="255">
        <v>2.9051738207932103</v>
      </c>
      <c r="S19" s="256"/>
      <c r="T19" s="253" t="s">
        <v>87</v>
      </c>
      <c r="U19" s="254">
        <v>114</v>
      </c>
      <c r="V19" s="255">
        <v>3.0860855441256092</v>
      </c>
      <c r="W19" s="256"/>
      <c r="X19" s="253" t="s">
        <v>89</v>
      </c>
      <c r="Y19" s="254">
        <v>66</v>
      </c>
      <c r="Z19" s="255">
        <v>2.7127003699136867</v>
      </c>
      <c r="AA19" s="908"/>
      <c r="AB19" s="252" t="s">
        <v>86</v>
      </c>
      <c r="AC19" s="253" t="s">
        <v>87</v>
      </c>
      <c r="AD19" s="254">
        <v>304</v>
      </c>
      <c r="AE19" s="255">
        <v>3.6411546292969224</v>
      </c>
      <c r="AF19" s="256"/>
      <c r="AG19" s="253" t="s">
        <v>87</v>
      </c>
      <c r="AH19" s="254">
        <v>197</v>
      </c>
      <c r="AI19" s="255">
        <v>4.0509973267530333</v>
      </c>
      <c r="AJ19" s="256"/>
      <c r="AK19" s="253" t="s">
        <v>87</v>
      </c>
      <c r="AL19" s="254">
        <v>107</v>
      </c>
      <c r="AM19" s="255">
        <v>3.0694205393000575</v>
      </c>
    </row>
    <row r="20" spans="1:39" s="72" customFormat="1" ht="26.1" customHeight="1">
      <c r="A20" s="909"/>
      <c r="B20" s="263"/>
      <c r="C20" s="264" t="s">
        <v>707</v>
      </c>
      <c r="D20" s="317">
        <v>5406</v>
      </c>
      <c r="E20" s="317"/>
      <c r="F20" s="265"/>
      <c r="G20" s="264" t="s">
        <v>707</v>
      </c>
      <c r="H20" s="317">
        <v>3336</v>
      </c>
      <c r="I20" s="317"/>
      <c r="J20" s="265"/>
      <c r="K20" s="264" t="s">
        <v>707</v>
      </c>
      <c r="L20" s="317">
        <v>2070</v>
      </c>
      <c r="M20" s="317"/>
      <c r="N20" s="909"/>
      <c r="O20" s="263"/>
      <c r="P20" s="264" t="s">
        <v>707</v>
      </c>
      <c r="Q20" s="317">
        <v>6127</v>
      </c>
      <c r="R20" s="317"/>
      <c r="S20" s="265"/>
      <c r="T20" s="264" t="s">
        <v>707</v>
      </c>
      <c r="U20" s="317">
        <v>3694</v>
      </c>
      <c r="V20" s="317"/>
      <c r="W20" s="265"/>
      <c r="X20" s="264" t="s">
        <v>707</v>
      </c>
      <c r="Y20" s="317">
        <v>2433</v>
      </c>
      <c r="Z20" s="317"/>
      <c r="AA20" s="909"/>
      <c r="AB20" s="263"/>
      <c r="AC20" s="264" t="s">
        <v>707</v>
      </c>
      <c r="AD20" s="317">
        <v>8349</v>
      </c>
      <c r="AE20" s="317"/>
      <c r="AF20" s="265"/>
      <c r="AG20" s="264" t="s">
        <v>707</v>
      </c>
      <c r="AH20" s="317">
        <v>4863</v>
      </c>
      <c r="AI20" s="317"/>
      <c r="AJ20" s="265"/>
      <c r="AK20" s="264" t="s">
        <v>707</v>
      </c>
      <c r="AL20" s="317">
        <v>3486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81</v>
      </c>
      <c r="D23" s="254">
        <v>400</v>
      </c>
      <c r="E23" s="255">
        <v>7.2020165646380985</v>
      </c>
      <c r="F23" s="256"/>
      <c r="G23" s="253" t="s">
        <v>81</v>
      </c>
      <c r="H23" s="254">
        <v>277</v>
      </c>
      <c r="I23" s="255">
        <v>7.9988449321397637</v>
      </c>
      <c r="J23" s="256"/>
      <c r="K23" s="253" t="s">
        <v>78</v>
      </c>
      <c r="L23" s="254">
        <v>161</v>
      </c>
      <c r="M23" s="255">
        <v>7.6996652319464367</v>
      </c>
      <c r="N23" s="908">
        <v>2016</v>
      </c>
      <c r="O23" s="252" t="s">
        <v>77</v>
      </c>
      <c r="P23" s="253" t="s">
        <v>78</v>
      </c>
      <c r="Q23" s="254">
        <v>513</v>
      </c>
      <c r="R23" s="255">
        <v>8.0876556834305529</v>
      </c>
      <c r="S23" s="256"/>
      <c r="T23" s="253" t="s">
        <v>81</v>
      </c>
      <c r="U23" s="254">
        <v>347</v>
      </c>
      <c r="V23" s="255">
        <v>9.1315789473684212</v>
      </c>
      <c r="W23" s="256"/>
      <c r="X23" s="253" t="s">
        <v>78</v>
      </c>
      <c r="Y23" s="254">
        <v>224</v>
      </c>
      <c r="Z23" s="255">
        <v>8.8084939048368067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80</v>
      </c>
      <c r="D24" s="254">
        <v>396</v>
      </c>
      <c r="E24" s="255">
        <v>7.1299963989917172</v>
      </c>
      <c r="F24" s="256"/>
      <c r="G24" s="253" t="s">
        <v>80</v>
      </c>
      <c r="H24" s="254">
        <v>236</v>
      </c>
      <c r="I24" s="255">
        <v>6.8149003753970554</v>
      </c>
      <c r="J24" s="256"/>
      <c r="K24" s="253" t="s">
        <v>80</v>
      </c>
      <c r="L24" s="254">
        <v>160</v>
      </c>
      <c r="M24" s="255">
        <v>7.6518412242945963</v>
      </c>
      <c r="N24" s="908"/>
      <c r="O24" s="252" t="s">
        <v>79</v>
      </c>
      <c r="P24" s="253" t="s">
        <v>81</v>
      </c>
      <c r="Q24" s="254">
        <v>489</v>
      </c>
      <c r="R24" s="255">
        <v>7.7092858268957913</v>
      </c>
      <c r="S24" s="256"/>
      <c r="T24" s="253" t="s">
        <v>78</v>
      </c>
      <c r="U24" s="254">
        <v>289</v>
      </c>
      <c r="V24" s="255">
        <v>7.6052631578947372</v>
      </c>
      <c r="W24" s="256"/>
      <c r="X24" s="253" t="s">
        <v>80</v>
      </c>
      <c r="Y24" s="254">
        <v>162</v>
      </c>
      <c r="Z24" s="255">
        <v>6.3704286276051905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78</v>
      </c>
      <c r="D25" s="254">
        <v>383</v>
      </c>
      <c r="E25" s="255">
        <v>6.8959308606409797</v>
      </c>
      <c r="F25" s="256"/>
      <c r="G25" s="253" t="s">
        <v>83</v>
      </c>
      <c r="H25" s="254">
        <v>235</v>
      </c>
      <c r="I25" s="255">
        <v>6.7860236788911346</v>
      </c>
      <c r="J25" s="256"/>
      <c r="K25" s="253" t="s">
        <v>81</v>
      </c>
      <c r="L25" s="254">
        <v>123</v>
      </c>
      <c r="M25" s="255">
        <v>5.8823529411764701</v>
      </c>
      <c r="N25" s="908"/>
      <c r="O25" s="252" t="s">
        <v>82</v>
      </c>
      <c r="P25" s="253" t="s">
        <v>80</v>
      </c>
      <c r="Q25" s="254">
        <v>422</v>
      </c>
      <c r="R25" s="255">
        <v>6.6530033107362438</v>
      </c>
      <c r="S25" s="256"/>
      <c r="T25" s="253" t="s">
        <v>80</v>
      </c>
      <c r="U25" s="254">
        <v>260</v>
      </c>
      <c r="V25" s="255">
        <v>6.8421052631578956</v>
      </c>
      <c r="W25" s="256"/>
      <c r="X25" s="253" t="s">
        <v>81</v>
      </c>
      <c r="Y25" s="254">
        <v>142</v>
      </c>
      <c r="Z25" s="255">
        <v>5.5839559575304758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83</v>
      </c>
      <c r="D26" s="254">
        <v>286</v>
      </c>
      <c r="E26" s="255">
        <v>5.1494418437162404</v>
      </c>
      <c r="F26" s="256"/>
      <c r="G26" s="253" t="s">
        <v>78</v>
      </c>
      <c r="H26" s="254">
        <v>222</v>
      </c>
      <c r="I26" s="255">
        <v>6.4106266243141778</v>
      </c>
      <c r="J26" s="256"/>
      <c r="K26" s="261" t="s">
        <v>838</v>
      </c>
      <c r="L26" s="254">
        <v>94</v>
      </c>
      <c r="M26" s="255">
        <v>4.4954567192730748</v>
      </c>
      <c r="N26" s="908"/>
      <c r="O26" s="252" t="s">
        <v>84</v>
      </c>
      <c r="P26" s="253" t="s">
        <v>83</v>
      </c>
      <c r="Q26" s="254">
        <v>240</v>
      </c>
      <c r="R26" s="255">
        <v>3.7836985653476272</v>
      </c>
      <c r="S26" s="256"/>
      <c r="T26" s="253" t="s">
        <v>83</v>
      </c>
      <c r="U26" s="254">
        <v>193</v>
      </c>
      <c r="V26" s="255">
        <v>5.0789473684210522</v>
      </c>
      <c r="W26" s="256"/>
      <c r="X26" s="261" t="s">
        <v>89</v>
      </c>
      <c r="Y26" s="254">
        <v>85</v>
      </c>
      <c r="Z26" s="255">
        <v>3.3425088478175389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62"/>
      <c r="AL26" s="259"/>
      <c r="AM26" s="260"/>
    </row>
    <row r="27" spans="1:39" s="72" customFormat="1" ht="33" customHeight="1">
      <c r="A27" s="908"/>
      <c r="B27" s="252" t="s">
        <v>86</v>
      </c>
      <c r="C27" s="253" t="s">
        <v>838</v>
      </c>
      <c r="D27" s="254">
        <v>229</v>
      </c>
      <c r="E27" s="255">
        <v>4.1231544832553109</v>
      </c>
      <c r="F27" s="256"/>
      <c r="G27" s="253" t="s">
        <v>838</v>
      </c>
      <c r="H27" s="254">
        <v>135</v>
      </c>
      <c r="I27" s="255">
        <v>3.8983540282991629</v>
      </c>
      <c r="J27" s="256"/>
      <c r="K27" s="253" t="s">
        <v>87</v>
      </c>
      <c r="L27" s="254">
        <v>70</v>
      </c>
      <c r="M27" s="255">
        <v>3.3476805356288857</v>
      </c>
      <c r="N27" s="908"/>
      <c r="O27" s="252" t="s">
        <v>86</v>
      </c>
      <c r="P27" s="253" t="s">
        <v>89</v>
      </c>
      <c r="Q27" s="254">
        <v>206</v>
      </c>
      <c r="R27" s="255">
        <v>3.2476746019233804</v>
      </c>
      <c r="S27" s="256"/>
      <c r="T27" s="253" t="s">
        <v>89</v>
      </c>
      <c r="U27" s="254">
        <v>121</v>
      </c>
      <c r="V27" s="255">
        <v>3.1842105263157894</v>
      </c>
      <c r="W27" s="256"/>
      <c r="X27" s="253" t="s">
        <v>85</v>
      </c>
      <c r="Y27" s="254">
        <v>82</v>
      </c>
      <c r="Z27" s="255">
        <v>3.2245379473063309</v>
      </c>
      <c r="AA27" s="288"/>
      <c r="AB27" s="289"/>
      <c r="AC27" s="258"/>
      <c r="AD27" s="259"/>
      <c r="AE27" s="260"/>
      <c r="AF27" s="257"/>
      <c r="AG27" s="258"/>
      <c r="AH27" s="259"/>
      <c r="AI27" s="260"/>
      <c r="AJ27" s="257"/>
      <c r="AK27" s="258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5554</v>
      </c>
      <c r="E28" s="317"/>
      <c r="F28" s="265"/>
      <c r="G28" s="264" t="s">
        <v>707</v>
      </c>
      <c r="H28" s="317">
        <v>3463</v>
      </c>
      <c r="I28" s="317"/>
      <c r="J28" s="265"/>
      <c r="K28" s="264" t="s">
        <v>707</v>
      </c>
      <c r="L28" s="317">
        <v>2091</v>
      </c>
      <c r="M28" s="317"/>
      <c r="N28" s="909"/>
      <c r="O28" s="263"/>
      <c r="P28" s="264" t="s">
        <v>707</v>
      </c>
      <c r="Q28" s="317">
        <v>6343</v>
      </c>
      <c r="R28" s="317"/>
      <c r="S28" s="265"/>
      <c r="T28" s="264" t="s">
        <v>707</v>
      </c>
      <c r="U28" s="317">
        <v>3800</v>
      </c>
      <c r="V28" s="317"/>
      <c r="W28" s="265"/>
      <c r="X28" s="264" t="s">
        <v>707</v>
      </c>
      <c r="Y28" s="317">
        <v>2543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81</v>
      </c>
      <c r="D31" s="254">
        <v>436</v>
      </c>
      <c r="E31" s="255">
        <v>7.737355811889973</v>
      </c>
      <c r="F31" s="256"/>
      <c r="G31" s="253" t="s">
        <v>81</v>
      </c>
      <c r="H31" s="254">
        <v>312</v>
      </c>
      <c r="I31" s="255">
        <v>8.9066514416214666</v>
      </c>
      <c r="J31" s="256"/>
      <c r="K31" s="253" t="s">
        <v>78</v>
      </c>
      <c r="L31" s="254">
        <v>179</v>
      </c>
      <c r="M31" s="255">
        <v>8.3958724202626644</v>
      </c>
      <c r="N31" s="908">
        <v>2017</v>
      </c>
      <c r="O31" s="252" t="s">
        <v>77</v>
      </c>
      <c r="P31" s="253" t="s">
        <v>78</v>
      </c>
      <c r="Q31" s="254">
        <v>537</v>
      </c>
      <c r="R31" s="255">
        <v>8.533290958207532</v>
      </c>
      <c r="S31" s="256"/>
      <c r="T31" s="253" t="s">
        <v>81</v>
      </c>
      <c r="U31" s="254">
        <v>369</v>
      </c>
      <c r="V31" s="255">
        <v>9.6546310832025117</v>
      </c>
      <c r="W31" s="256"/>
      <c r="X31" s="253" t="s">
        <v>78</v>
      </c>
      <c r="Y31" s="254">
        <v>247</v>
      </c>
      <c r="Z31" s="255">
        <v>9.9959530554431417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78</v>
      </c>
      <c r="D32" s="254">
        <v>400</v>
      </c>
      <c r="E32" s="255">
        <v>7.0984915705412597</v>
      </c>
      <c r="F32" s="256"/>
      <c r="G32" s="253" t="s">
        <v>83</v>
      </c>
      <c r="H32" s="254">
        <v>229</v>
      </c>
      <c r="I32" s="255">
        <v>6.5372537824721659</v>
      </c>
      <c r="J32" s="256"/>
      <c r="K32" s="253" t="s">
        <v>80</v>
      </c>
      <c r="L32" s="254">
        <v>167</v>
      </c>
      <c r="M32" s="255">
        <v>7.8330206378986871</v>
      </c>
      <c r="N32" s="908"/>
      <c r="O32" s="252" t="s">
        <v>79</v>
      </c>
      <c r="P32" s="253" t="s">
        <v>81</v>
      </c>
      <c r="Q32" s="254">
        <v>508</v>
      </c>
      <c r="R32" s="255">
        <v>8.0724614651199751</v>
      </c>
      <c r="S32" s="256"/>
      <c r="T32" s="253" t="s">
        <v>78</v>
      </c>
      <c r="U32" s="254">
        <v>290</v>
      </c>
      <c r="V32" s="255">
        <v>7.5876504447933018</v>
      </c>
      <c r="W32" s="256"/>
      <c r="X32" s="253" t="s">
        <v>80</v>
      </c>
      <c r="Y32" s="254">
        <v>169</v>
      </c>
      <c r="Z32" s="255">
        <v>6.8393363010926747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80</v>
      </c>
      <c r="D33" s="254">
        <v>383</v>
      </c>
      <c r="E33" s="255">
        <v>6.7968056787932563</v>
      </c>
      <c r="F33" s="256"/>
      <c r="G33" s="253" t="s">
        <v>78</v>
      </c>
      <c r="H33" s="254">
        <v>221</v>
      </c>
      <c r="I33" s="255">
        <v>6.3088781044818729</v>
      </c>
      <c r="J33" s="256"/>
      <c r="K33" s="253" t="s">
        <v>81</v>
      </c>
      <c r="L33" s="254">
        <v>124</v>
      </c>
      <c r="M33" s="255">
        <v>5.8161350844277679</v>
      </c>
      <c r="N33" s="908"/>
      <c r="O33" s="252" t="s">
        <v>82</v>
      </c>
      <c r="P33" s="253" t="s">
        <v>80</v>
      </c>
      <c r="Q33" s="254">
        <v>403</v>
      </c>
      <c r="R33" s="255">
        <v>6.403940886699508</v>
      </c>
      <c r="S33" s="256"/>
      <c r="T33" s="253" t="s">
        <v>80</v>
      </c>
      <c r="U33" s="254">
        <v>234</v>
      </c>
      <c r="V33" s="255">
        <v>6.1224489795918364</v>
      </c>
      <c r="W33" s="256"/>
      <c r="X33" s="253" t="s">
        <v>81</v>
      </c>
      <c r="Y33" s="254">
        <v>139</v>
      </c>
      <c r="Z33" s="255">
        <v>5.6252529340348039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83</v>
      </c>
      <c r="D34" s="254">
        <v>270</v>
      </c>
      <c r="E34" s="255">
        <v>4.7914818101153509</v>
      </c>
      <c r="F34" s="256"/>
      <c r="G34" s="253" t="s">
        <v>80</v>
      </c>
      <c r="H34" s="254">
        <v>216</v>
      </c>
      <c r="I34" s="255">
        <v>6.1661433057379389</v>
      </c>
      <c r="J34" s="256"/>
      <c r="K34" s="261" t="s">
        <v>838</v>
      </c>
      <c r="L34" s="254">
        <v>77</v>
      </c>
      <c r="M34" s="255">
        <v>3.6116322701688555</v>
      </c>
      <c r="N34" s="908"/>
      <c r="O34" s="252" t="s">
        <v>84</v>
      </c>
      <c r="P34" s="253" t="s">
        <v>87</v>
      </c>
      <c r="Q34" s="254">
        <v>234</v>
      </c>
      <c r="R34" s="255">
        <v>3.718417289051327</v>
      </c>
      <c r="S34" s="256"/>
      <c r="T34" s="253" t="s">
        <v>83</v>
      </c>
      <c r="U34" s="254">
        <v>193</v>
      </c>
      <c r="V34" s="255">
        <v>5.0497121925693351</v>
      </c>
      <c r="W34" s="256"/>
      <c r="X34" s="261" t="s">
        <v>85</v>
      </c>
      <c r="Y34" s="254">
        <v>104</v>
      </c>
      <c r="Z34" s="255">
        <v>4.2088223391339534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62"/>
      <c r="AL34" s="259"/>
      <c r="AM34" s="260"/>
    </row>
    <row r="35" spans="1:39" s="72" customFormat="1" ht="33" customHeight="1">
      <c r="A35" s="908"/>
      <c r="B35" s="252" t="s">
        <v>86</v>
      </c>
      <c r="C35" s="253" t="s">
        <v>87</v>
      </c>
      <c r="D35" s="254">
        <v>189</v>
      </c>
      <c r="E35" s="255">
        <v>3.354037267080745</v>
      </c>
      <c r="F35" s="256"/>
      <c r="G35" s="253" t="s">
        <v>87</v>
      </c>
      <c r="H35" s="254">
        <v>118</v>
      </c>
      <c r="I35" s="255">
        <v>3.368541250356837</v>
      </c>
      <c r="J35" s="256"/>
      <c r="K35" s="253" t="s">
        <v>89</v>
      </c>
      <c r="L35" s="254">
        <v>74</v>
      </c>
      <c r="M35" s="255">
        <v>3.4709193245778613</v>
      </c>
      <c r="N35" s="908"/>
      <c r="O35" s="252" t="s">
        <v>86</v>
      </c>
      <c r="P35" s="253" t="s">
        <v>83</v>
      </c>
      <c r="Q35" s="254">
        <v>229</v>
      </c>
      <c r="R35" s="255">
        <v>3.6389639281741619</v>
      </c>
      <c r="S35" s="256"/>
      <c r="T35" s="253" t="s">
        <v>87</v>
      </c>
      <c r="U35" s="254">
        <v>148</v>
      </c>
      <c r="V35" s="255">
        <v>3.8723181580324435</v>
      </c>
      <c r="W35" s="256"/>
      <c r="X35" s="253" t="s">
        <v>87</v>
      </c>
      <c r="Y35" s="254">
        <v>86</v>
      </c>
      <c r="Z35" s="255">
        <v>3.480372318899231</v>
      </c>
      <c r="AA35" s="288"/>
      <c r="AB35" s="289"/>
      <c r="AC35" s="258"/>
      <c r="AD35" s="259"/>
      <c r="AE35" s="260"/>
      <c r="AF35" s="257"/>
      <c r="AG35" s="258"/>
      <c r="AH35" s="259"/>
      <c r="AI35" s="260"/>
      <c r="AJ35" s="257"/>
      <c r="AK35" s="258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5635</v>
      </c>
      <c r="E36" s="317"/>
      <c r="F36" s="265"/>
      <c r="G36" s="264" t="s">
        <v>707</v>
      </c>
      <c r="H36" s="317">
        <v>3503</v>
      </c>
      <c r="I36" s="317"/>
      <c r="J36" s="265"/>
      <c r="K36" s="264" t="s">
        <v>707</v>
      </c>
      <c r="L36" s="317">
        <v>2132</v>
      </c>
      <c r="M36" s="317"/>
      <c r="N36" s="909"/>
      <c r="O36" s="263"/>
      <c r="P36" s="264" t="s">
        <v>707</v>
      </c>
      <c r="Q36" s="317">
        <v>6293</v>
      </c>
      <c r="R36" s="317"/>
      <c r="S36" s="265"/>
      <c r="T36" s="264" t="s">
        <v>707</v>
      </c>
      <c r="U36" s="317">
        <v>3822</v>
      </c>
      <c r="V36" s="317"/>
      <c r="W36" s="265"/>
      <c r="X36" s="264" t="s">
        <v>707</v>
      </c>
      <c r="Y36" s="317">
        <v>2471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05" customFormat="1" ht="45.95" customHeight="1">
      <c r="A37" s="206"/>
      <c r="B37" s="206"/>
      <c r="C37" s="207"/>
      <c r="D37" s="216"/>
      <c r="E37" s="217"/>
      <c r="F37" s="218"/>
      <c r="G37" s="207"/>
      <c r="H37" s="216"/>
      <c r="I37" s="217"/>
      <c r="J37" s="218"/>
      <c r="K37" s="207"/>
      <c r="L37" s="216"/>
      <c r="M37" s="217"/>
      <c r="N37" s="206"/>
      <c r="O37" s="206"/>
      <c r="P37" s="207"/>
      <c r="Q37" s="216"/>
      <c r="R37" s="217"/>
      <c r="S37" s="218"/>
      <c r="T37" s="207"/>
      <c r="U37" s="216"/>
      <c r="V37" s="217"/>
      <c r="W37" s="218"/>
      <c r="X37" s="207"/>
      <c r="Y37" s="216"/>
      <c r="Z37" s="217"/>
      <c r="AA37" s="206"/>
      <c r="AB37" s="206"/>
      <c r="AC37" s="207"/>
      <c r="AD37" s="216"/>
      <c r="AE37" s="217"/>
      <c r="AF37" s="218"/>
      <c r="AG37" s="207"/>
      <c r="AH37" s="216"/>
      <c r="AI37" s="217"/>
      <c r="AJ37" s="218"/>
      <c r="AK37" s="207"/>
      <c r="AL37" s="216"/>
      <c r="AM37" s="217"/>
    </row>
    <row r="38" spans="1:39" s="205" customFormat="1" ht="45.95" customHeight="1">
      <c r="A38" s="206"/>
      <c r="B38" s="206"/>
      <c r="C38" s="215"/>
      <c r="D38" s="219"/>
      <c r="E38" s="217"/>
      <c r="F38" s="218"/>
      <c r="G38" s="215"/>
      <c r="H38" s="219"/>
      <c r="I38" s="217"/>
      <c r="J38" s="218"/>
      <c r="K38" s="220"/>
      <c r="L38" s="219"/>
      <c r="M38" s="217"/>
      <c r="N38" s="206"/>
      <c r="O38" s="206"/>
      <c r="P38" s="215"/>
      <c r="Q38" s="219"/>
      <c r="R38" s="217"/>
      <c r="S38" s="218"/>
      <c r="T38" s="215"/>
      <c r="U38" s="219"/>
      <c r="V38" s="217"/>
      <c r="W38" s="218"/>
      <c r="X38" s="220"/>
      <c r="Y38" s="219"/>
      <c r="Z38" s="217"/>
      <c r="AA38" s="206"/>
      <c r="AB38" s="206"/>
      <c r="AC38" s="215"/>
      <c r="AD38" s="219"/>
      <c r="AE38" s="217"/>
      <c r="AF38" s="218"/>
      <c r="AG38" s="215"/>
      <c r="AH38" s="219"/>
      <c r="AI38" s="217"/>
      <c r="AJ38" s="218"/>
      <c r="AK38" s="220"/>
      <c r="AL38" s="219"/>
      <c r="AM38" s="217"/>
    </row>
    <row r="39" spans="1:39" s="205" customFormat="1" ht="45.95" customHeight="1">
      <c r="A39" s="206"/>
      <c r="B39" s="206"/>
      <c r="C39" s="220"/>
      <c r="D39" s="216"/>
      <c r="E39" s="217"/>
      <c r="F39" s="218"/>
      <c r="G39" s="207"/>
      <c r="H39" s="216"/>
      <c r="I39" s="217"/>
      <c r="J39" s="218"/>
      <c r="K39" s="215"/>
      <c r="L39" s="216"/>
      <c r="M39" s="217"/>
      <c r="N39" s="206"/>
      <c r="O39" s="206"/>
      <c r="P39" s="220"/>
      <c r="Q39" s="216"/>
      <c r="R39" s="217"/>
      <c r="S39" s="218"/>
      <c r="T39" s="207"/>
      <c r="U39" s="216"/>
      <c r="V39" s="217"/>
      <c r="W39" s="218"/>
      <c r="X39" s="215"/>
      <c r="Y39" s="216"/>
      <c r="Z39" s="217"/>
      <c r="AA39" s="206"/>
      <c r="AB39" s="206"/>
      <c r="AC39" s="220"/>
      <c r="AD39" s="216"/>
      <c r="AE39" s="217"/>
      <c r="AF39" s="218"/>
      <c r="AG39" s="207"/>
      <c r="AH39" s="216"/>
      <c r="AI39" s="217"/>
      <c r="AJ39" s="218"/>
      <c r="AK39" s="215"/>
      <c r="AL39" s="216"/>
      <c r="AM39" s="217"/>
    </row>
    <row r="40" spans="1:39" s="205" customFormat="1" ht="45.95" customHeight="1">
      <c r="A40" s="206"/>
      <c r="B40" s="206"/>
      <c r="C40" s="211"/>
      <c r="D40" s="216"/>
      <c r="E40" s="217"/>
      <c r="F40" s="221"/>
      <c r="G40" s="220"/>
      <c r="H40" s="216"/>
      <c r="I40" s="217"/>
      <c r="J40" s="221"/>
      <c r="K40" s="207"/>
      <c r="L40" s="216"/>
      <c r="M40" s="217"/>
      <c r="N40" s="206"/>
      <c r="O40" s="206"/>
      <c r="P40" s="211"/>
      <c r="Q40" s="216"/>
      <c r="R40" s="217"/>
      <c r="S40" s="221"/>
      <c r="T40" s="220"/>
      <c r="U40" s="216"/>
      <c r="V40" s="217"/>
      <c r="W40" s="221"/>
      <c r="X40" s="207"/>
      <c r="Y40" s="216"/>
      <c r="Z40" s="217"/>
      <c r="AA40" s="206"/>
      <c r="AB40" s="206"/>
      <c r="AC40" s="211"/>
      <c r="AD40" s="216"/>
      <c r="AE40" s="217"/>
      <c r="AF40" s="221"/>
      <c r="AG40" s="220"/>
      <c r="AH40" s="216"/>
      <c r="AI40" s="217"/>
      <c r="AJ40" s="221"/>
      <c r="AK40" s="207"/>
      <c r="AL40" s="216"/>
      <c r="AM40" s="217"/>
    </row>
    <row r="41" spans="1:39" s="205" customFormat="1" ht="24" customHeight="1">
      <c r="A41" s="212"/>
      <c r="B41" s="212"/>
      <c r="C41" s="213"/>
      <c r="D41" s="898"/>
      <c r="E41" s="898"/>
      <c r="F41" s="214"/>
      <c r="G41" s="213"/>
      <c r="H41" s="898"/>
      <c r="I41" s="898"/>
      <c r="J41" s="214"/>
      <c r="K41" s="213"/>
      <c r="L41" s="898"/>
      <c r="M41" s="898"/>
      <c r="N41" s="212"/>
      <c r="O41" s="212"/>
      <c r="P41" s="213"/>
      <c r="Q41" s="898"/>
      <c r="R41" s="898"/>
      <c r="S41" s="214"/>
      <c r="T41" s="213"/>
      <c r="U41" s="898"/>
      <c r="V41" s="898"/>
      <c r="W41" s="214"/>
      <c r="X41" s="213"/>
      <c r="Y41" s="898"/>
      <c r="Z41" s="898"/>
      <c r="AA41" s="212"/>
      <c r="AB41" s="212"/>
      <c r="AC41" s="213"/>
      <c r="AD41" s="898"/>
      <c r="AE41" s="898"/>
      <c r="AF41" s="214"/>
      <c r="AG41" s="213"/>
      <c r="AH41" s="898"/>
      <c r="AI41" s="898"/>
      <c r="AJ41" s="214"/>
      <c r="AK41" s="213"/>
      <c r="AL41" s="898"/>
      <c r="AM41" s="898"/>
    </row>
    <row r="42" spans="1:39" s="231" customFormat="1">
      <c r="A42" s="232"/>
      <c r="B42" s="232"/>
      <c r="C42" s="232"/>
      <c r="D42" s="232"/>
      <c r="E42" s="233"/>
      <c r="G42" s="232"/>
      <c r="H42" s="232"/>
      <c r="I42" s="233"/>
      <c r="K42" s="232"/>
      <c r="L42" s="232"/>
      <c r="M42" s="233"/>
      <c r="N42" s="232"/>
      <c r="O42" s="232"/>
      <c r="P42" s="232"/>
      <c r="Q42" s="232"/>
      <c r="R42" s="233"/>
      <c r="T42" s="232"/>
      <c r="U42" s="232"/>
      <c r="V42" s="233"/>
      <c r="X42" s="232"/>
      <c r="Y42" s="232"/>
      <c r="Z42" s="233"/>
      <c r="AA42" s="232"/>
      <c r="AB42" s="232"/>
      <c r="AC42" s="232"/>
      <c r="AD42" s="232"/>
      <c r="AE42" s="233"/>
      <c r="AG42" s="232"/>
      <c r="AH42" s="232"/>
      <c r="AI42" s="233"/>
      <c r="AK42" s="232"/>
      <c r="AL42" s="232"/>
      <c r="AM42" s="233"/>
    </row>
    <row r="45" spans="1:39">
      <c r="C45" s="112"/>
      <c r="G45" s="112"/>
      <c r="K45" s="112"/>
      <c r="P45" s="112"/>
      <c r="T45" s="112"/>
      <c r="X45" s="112"/>
      <c r="AC45" s="112"/>
      <c r="AG45" s="112"/>
      <c r="AK45" s="112"/>
    </row>
    <row r="46" spans="1:39">
      <c r="C46" s="112"/>
      <c r="G46" s="112"/>
      <c r="K46" s="112"/>
      <c r="P46" s="112"/>
      <c r="T46" s="112"/>
      <c r="X46" s="112"/>
      <c r="AC46" s="112"/>
      <c r="AG46" s="112"/>
      <c r="AK46" s="112"/>
    </row>
    <row r="47" spans="1:39">
      <c r="C47" s="112"/>
      <c r="G47" s="112"/>
      <c r="K47" s="112"/>
      <c r="P47" s="112"/>
      <c r="T47" s="112"/>
      <c r="X47" s="112"/>
      <c r="AC47" s="112"/>
      <c r="AG47" s="112"/>
      <c r="AK47" s="112"/>
    </row>
    <row r="48" spans="1:39">
      <c r="C48" s="112"/>
      <c r="G48" s="112"/>
      <c r="K48" s="112"/>
      <c r="P48" s="112"/>
      <c r="T48" s="112"/>
      <c r="X48" s="112"/>
      <c r="AC48" s="112"/>
      <c r="AG48" s="112"/>
      <c r="AK48" s="112"/>
    </row>
    <row r="49" spans="3:37">
      <c r="C49" s="112"/>
      <c r="G49" s="112"/>
      <c r="K49" s="112"/>
      <c r="P49" s="112"/>
      <c r="T49" s="112"/>
      <c r="X49" s="112"/>
      <c r="AC49" s="112"/>
      <c r="AG49" s="112"/>
      <c r="AK49" s="112"/>
    </row>
    <row r="50" spans="3:37">
      <c r="C50" s="112"/>
      <c r="G50" s="112"/>
      <c r="K50" s="112"/>
      <c r="P50" s="112"/>
      <c r="T50" s="112"/>
      <c r="X50" s="112"/>
      <c r="AC50" s="112"/>
      <c r="AG50" s="112"/>
      <c r="AK50" s="112"/>
    </row>
    <row r="51" spans="3:37">
      <c r="C51" s="112"/>
      <c r="G51" s="112"/>
      <c r="K51" s="112"/>
      <c r="P51" s="112"/>
      <c r="T51" s="112"/>
      <c r="X51" s="112"/>
      <c r="AC51" s="112"/>
      <c r="AG51" s="112"/>
      <c r="AK51" s="112"/>
    </row>
    <row r="52" spans="3:37">
      <c r="C52" s="112"/>
      <c r="G52" s="112"/>
      <c r="K52" s="112"/>
      <c r="P52" s="112"/>
      <c r="T52" s="112"/>
      <c r="X52" s="112"/>
      <c r="AC52" s="112"/>
      <c r="AG52" s="112"/>
      <c r="AK52" s="112"/>
    </row>
    <row r="53" spans="3:37">
      <c r="C53" s="112"/>
      <c r="G53" s="112"/>
      <c r="K53" s="112"/>
      <c r="P53" s="112"/>
      <c r="T53" s="112"/>
      <c r="X53" s="112"/>
      <c r="AC53" s="112"/>
      <c r="AG53" s="112"/>
      <c r="AK53" s="112"/>
    </row>
    <row r="54" spans="3:37">
      <c r="C54" s="112"/>
      <c r="G54" s="112"/>
      <c r="K54" s="112"/>
      <c r="P54" s="112"/>
      <c r="T54" s="112"/>
      <c r="X54" s="112"/>
      <c r="AC54" s="112"/>
      <c r="AG54" s="112"/>
      <c r="AK54" s="112"/>
    </row>
  </sheetData>
  <mergeCells count="28">
    <mergeCell ref="AD41:AE41"/>
    <mergeCell ref="AH41:AI41"/>
    <mergeCell ref="AL41:AM41"/>
    <mergeCell ref="Y41:Z41"/>
    <mergeCell ref="D41:E41"/>
    <mergeCell ref="H41:I41"/>
    <mergeCell ref="L41:M41"/>
    <mergeCell ref="Q41:R41"/>
    <mergeCell ref="U41:V41"/>
    <mergeCell ref="AK4:AK5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23:A28"/>
    <mergeCell ref="N23:N28"/>
    <mergeCell ref="A7:A12"/>
    <mergeCell ref="N7:N12"/>
    <mergeCell ref="AA7:AA12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F2B10-12AB-4077-A2B1-3B66888AE748}">
  <sheetPr codeName="Sheet36"/>
  <dimension ref="A1:M10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6384" width="9.140625" style="49"/>
  </cols>
  <sheetData>
    <row r="1" spans="1:13" s="38" customFormat="1" ht="15" customHeight="1">
      <c r="A1" s="38" t="s">
        <v>580</v>
      </c>
    </row>
    <row r="2" spans="1:13" s="2" customFormat="1" ht="15" customHeight="1">
      <c r="A2" s="24" t="s">
        <v>582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</row>
    <row r="4" spans="1:13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</row>
    <row r="5" spans="1:13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</row>
    <row r="6" spans="1:13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</row>
    <row r="7" spans="1:13" s="72" customFormat="1" ht="29.45" customHeight="1">
      <c r="A7" s="908">
        <v>2010</v>
      </c>
      <c r="B7" s="252" t="s">
        <v>77</v>
      </c>
      <c r="C7" s="444" t="s">
        <v>713</v>
      </c>
      <c r="D7" s="445">
        <v>3180</v>
      </c>
      <c r="E7" s="442">
        <v>53.907441939311752</v>
      </c>
      <c r="F7" s="446"/>
      <c r="G7" s="444" t="s">
        <v>713</v>
      </c>
      <c r="H7" s="259">
        <v>1558</v>
      </c>
      <c r="I7" s="260">
        <v>50.388098318240623</v>
      </c>
      <c r="J7" s="257"/>
      <c r="K7" s="444" t="s">
        <v>713</v>
      </c>
      <c r="L7" s="254">
        <v>1622</v>
      </c>
      <c r="M7" s="255">
        <v>57.784111150694692</v>
      </c>
    </row>
    <row r="8" spans="1:13" s="72" customFormat="1" ht="41.1" customHeight="1">
      <c r="A8" s="908"/>
      <c r="B8" s="252" t="s">
        <v>79</v>
      </c>
      <c r="C8" s="444" t="s">
        <v>863</v>
      </c>
      <c r="D8" s="445">
        <v>6</v>
      </c>
      <c r="E8" s="442">
        <v>0.10171215460247499</v>
      </c>
      <c r="F8" s="446"/>
      <c r="G8" s="444" t="s">
        <v>863</v>
      </c>
      <c r="H8" s="445">
        <v>5</v>
      </c>
      <c r="I8" s="442">
        <v>0.16170763260025875</v>
      </c>
      <c r="J8" s="446"/>
      <c r="K8" s="409" t="s">
        <v>872</v>
      </c>
      <c r="L8" s="254">
        <v>2</v>
      </c>
      <c r="M8" s="255">
        <v>7.1250445315283212E-2</v>
      </c>
    </row>
    <row r="9" spans="1:13" s="72" customFormat="1" ht="41.1" customHeight="1">
      <c r="A9" s="908"/>
      <c r="B9" s="252" t="s">
        <v>82</v>
      </c>
      <c r="C9" s="409" t="s">
        <v>843</v>
      </c>
      <c r="D9" s="445">
        <v>5</v>
      </c>
      <c r="E9" s="442">
        <v>8.476012883539584E-2</v>
      </c>
      <c r="F9" s="446"/>
      <c r="G9" s="409" t="s">
        <v>843</v>
      </c>
      <c r="H9" s="445">
        <v>3</v>
      </c>
      <c r="I9" s="442">
        <v>9.7024579560155241E-2</v>
      </c>
      <c r="J9" s="446"/>
      <c r="K9" s="447" t="s">
        <v>722</v>
      </c>
      <c r="L9" s="254">
        <v>2</v>
      </c>
      <c r="M9" s="255">
        <v>7.1250445315283212E-2</v>
      </c>
    </row>
    <row r="10" spans="1:13" s="72" customFormat="1" ht="29.45" customHeight="1">
      <c r="A10" s="908"/>
      <c r="B10" s="252" t="s">
        <v>84</v>
      </c>
      <c r="C10" s="444" t="s">
        <v>719</v>
      </c>
      <c r="D10" s="445">
        <v>3</v>
      </c>
      <c r="E10" s="442">
        <v>5.0856077301237493E-2</v>
      </c>
      <c r="F10" s="446"/>
      <c r="G10" s="444" t="s">
        <v>719</v>
      </c>
      <c r="H10" s="445">
        <v>2</v>
      </c>
      <c r="I10" s="442">
        <v>6.4683053040103494E-2</v>
      </c>
      <c r="J10" s="446"/>
      <c r="K10" s="444" t="s">
        <v>842</v>
      </c>
      <c r="L10" s="254">
        <v>2</v>
      </c>
      <c r="M10" s="255">
        <v>7.1250445315283212E-2</v>
      </c>
    </row>
    <row r="11" spans="1:13" s="72" customFormat="1" ht="29.45" customHeight="1">
      <c r="A11" s="908"/>
      <c r="B11" s="252" t="s">
        <v>86</v>
      </c>
      <c r="C11" s="316" t="s">
        <v>928</v>
      </c>
      <c r="D11" s="254">
        <v>3</v>
      </c>
      <c r="E11" s="255">
        <v>5.0856077301237493E-2</v>
      </c>
      <c r="F11" s="256"/>
      <c r="G11" s="316" t="s">
        <v>928</v>
      </c>
      <c r="H11" s="254">
        <v>2</v>
      </c>
      <c r="I11" s="255">
        <v>6.4683053040103494E-2</v>
      </c>
      <c r="J11" s="256"/>
      <c r="K11" s="291" t="s">
        <v>865</v>
      </c>
      <c r="L11" s="254">
        <v>1</v>
      </c>
      <c r="M11" s="255">
        <v>3.5625222657641606E-2</v>
      </c>
    </row>
    <row r="12" spans="1:13" s="72" customFormat="1" ht="24.95" customHeight="1">
      <c r="A12" s="909"/>
      <c r="B12" s="263"/>
      <c r="C12" s="264" t="s">
        <v>707</v>
      </c>
      <c r="D12" s="317">
        <v>5899</v>
      </c>
      <c r="E12" s="317"/>
      <c r="F12" s="265"/>
      <c r="G12" s="264" t="s">
        <v>707</v>
      </c>
      <c r="H12" s="317">
        <v>3092</v>
      </c>
      <c r="I12" s="317"/>
      <c r="J12" s="265"/>
      <c r="K12" s="264" t="s">
        <v>707</v>
      </c>
      <c r="L12" s="317">
        <v>2807</v>
      </c>
      <c r="M12" s="317"/>
    </row>
    <row r="13" spans="1:13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</row>
    <row r="14" spans="1:13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</row>
    <row r="15" spans="1:13" s="72" customFormat="1" ht="29.45" customHeight="1">
      <c r="A15" s="908">
        <v>2011</v>
      </c>
      <c r="B15" s="252" t="s">
        <v>77</v>
      </c>
      <c r="C15" s="253" t="s">
        <v>713</v>
      </c>
      <c r="D15" s="254">
        <v>3409</v>
      </c>
      <c r="E15" s="255">
        <v>54.948420373952288</v>
      </c>
      <c r="F15" s="256"/>
      <c r="G15" s="253" t="s">
        <v>713</v>
      </c>
      <c r="H15" s="281">
        <v>1667</v>
      </c>
      <c r="I15" s="282">
        <v>51.498300895891255</v>
      </c>
      <c r="J15" s="283"/>
      <c r="K15" s="253" t="s">
        <v>713</v>
      </c>
      <c r="L15" s="254">
        <v>1742</v>
      </c>
      <c r="M15" s="255">
        <v>58.712504213009773</v>
      </c>
    </row>
    <row r="16" spans="1:13" s="72" customFormat="1" ht="29.45" customHeight="1">
      <c r="A16" s="908"/>
      <c r="B16" s="252" t="s">
        <v>79</v>
      </c>
      <c r="C16" s="316" t="s">
        <v>928</v>
      </c>
      <c r="D16" s="254">
        <v>4</v>
      </c>
      <c r="E16" s="255">
        <v>6.4474532559638947E-2</v>
      </c>
      <c r="F16" s="256"/>
      <c r="G16" s="253" t="s">
        <v>863</v>
      </c>
      <c r="H16" s="254">
        <v>3</v>
      </c>
      <c r="I16" s="255">
        <v>9.2678405931417976E-2</v>
      </c>
      <c r="J16" s="256"/>
      <c r="K16" s="253" t="s">
        <v>839</v>
      </c>
      <c r="L16" s="254">
        <v>2</v>
      </c>
      <c r="M16" s="255">
        <v>6.7408156386922824E-2</v>
      </c>
    </row>
    <row r="17" spans="1:13" s="72" customFormat="1" ht="29.45" customHeight="1">
      <c r="A17" s="908"/>
      <c r="B17" s="252" t="s">
        <v>82</v>
      </c>
      <c r="C17" s="253" t="s">
        <v>839</v>
      </c>
      <c r="D17" s="254">
        <v>3</v>
      </c>
      <c r="E17" s="255">
        <v>4.8355899419729211E-2</v>
      </c>
      <c r="F17" s="256"/>
      <c r="G17" s="316" t="s">
        <v>928</v>
      </c>
      <c r="H17" s="254">
        <v>3</v>
      </c>
      <c r="I17" s="255">
        <v>9.2678405931417976E-2</v>
      </c>
      <c r="J17" s="256"/>
      <c r="K17" s="253" t="s">
        <v>715</v>
      </c>
      <c r="L17" s="254">
        <v>1</v>
      </c>
      <c r="M17" s="255">
        <v>3.3704078193461412E-2</v>
      </c>
    </row>
    <row r="18" spans="1:13" s="72" customFormat="1" ht="29.45" customHeight="1">
      <c r="A18" s="908"/>
      <c r="B18" s="252" t="s">
        <v>84</v>
      </c>
      <c r="C18" s="253" t="s">
        <v>863</v>
      </c>
      <c r="D18" s="254">
        <v>3</v>
      </c>
      <c r="E18" s="255">
        <v>4.8355899419729211E-2</v>
      </c>
      <c r="F18" s="256"/>
      <c r="G18" s="443" t="s">
        <v>866</v>
      </c>
      <c r="H18" s="254">
        <v>2</v>
      </c>
      <c r="I18" s="255">
        <v>6.1785603954278651E-2</v>
      </c>
      <c r="J18" s="256"/>
      <c r="K18" s="253" t="s">
        <v>862</v>
      </c>
      <c r="L18" s="254">
        <v>1</v>
      </c>
      <c r="M18" s="255">
        <v>3.3704078193461412E-2</v>
      </c>
    </row>
    <row r="19" spans="1:13" s="72" customFormat="1" ht="29.45" customHeight="1">
      <c r="A19" s="908"/>
      <c r="B19" s="252" t="s">
        <v>86</v>
      </c>
      <c r="C19" s="291" t="s">
        <v>722</v>
      </c>
      <c r="D19" s="254">
        <v>3</v>
      </c>
      <c r="E19" s="255">
        <v>4.8355899419729211E-2</v>
      </c>
      <c r="F19" s="256"/>
      <c r="G19" s="291" t="s">
        <v>722</v>
      </c>
      <c r="H19" s="254">
        <v>2</v>
      </c>
      <c r="I19" s="255">
        <v>6.1785603954278651E-2</v>
      </c>
      <c r="J19" s="256"/>
      <c r="K19" s="253" t="s">
        <v>719</v>
      </c>
      <c r="L19" s="254">
        <v>1</v>
      </c>
      <c r="M19" s="255">
        <v>3.3704078193461412E-2</v>
      </c>
    </row>
    <row r="20" spans="1:13" s="72" customFormat="1" ht="24.95" customHeight="1">
      <c r="A20" s="909"/>
      <c r="B20" s="263"/>
      <c r="C20" s="264" t="s">
        <v>707</v>
      </c>
      <c r="D20" s="317">
        <v>6204</v>
      </c>
      <c r="E20" s="317"/>
      <c r="F20" s="265"/>
      <c r="G20" s="264" t="s">
        <v>707</v>
      </c>
      <c r="H20" s="317">
        <v>3237</v>
      </c>
      <c r="I20" s="317"/>
      <c r="J20" s="265"/>
      <c r="K20" s="264" t="s">
        <v>707</v>
      </c>
      <c r="L20" s="317">
        <v>2967</v>
      </c>
      <c r="M20" s="317"/>
    </row>
    <row r="21" spans="1:13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</row>
    <row r="22" spans="1:13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</row>
    <row r="23" spans="1:13" s="72" customFormat="1" ht="29.45" customHeight="1">
      <c r="A23" s="908">
        <v>2012</v>
      </c>
      <c r="B23" s="252" t="s">
        <v>77</v>
      </c>
      <c r="C23" s="253" t="s">
        <v>713</v>
      </c>
      <c r="D23" s="254">
        <v>4286</v>
      </c>
      <c r="E23" s="255">
        <v>70.889844525305989</v>
      </c>
      <c r="F23" s="256"/>
      <c r="G23" s="253" t="s">
        <v>713</v>
      </c>
      <c r="H23" s="281">
        <v>2108</v>
      </c>
      <c r="I23" s="282">
        <v>66.603475513428123</v>
      </c>
      <c r="J23" s="283"/>
      <c r="K23" s="253" t="s">
        <v>713</v>
      </c>
      <c r="L23" s="254">
        <v>2178</v>
      </c>
      <c r="M23" s="255">
        <v>75.598750433877129</v>
      </c>
    </row>
    <row r="24" spans="1:13" s="72" customFormat="1" ht="29.45" customHeight="1">
      <c r="A24" s="908"/>
      <c r="B24" s="252" t="s">
        <v>79</v>
      </c>
      <c r="C24" s="316" t="s">
        <v>928</v>
      </c>
      <c r="D24" s="445">
        <v>7</v>
      </c>
      <c r="E24" s="442">
        <v>0.11577902745616936</v>
      </c>
      <c r="F24" s="446"/>
      <c r="G24" s="316" t="s">
        <v>928</v>
      </c>
      <c r="H24" s="445">
        <v>7</v>
      </c>
      <c r="I24" s="442">
        <v>0.22116903633491314</v>
      </c>
      <c r="J24" s="446"/>
      <c r="K24" s="444" t="s">
        <v>868</v>
      </c>
      <c r="L24" s="445">
        <v>1</v>
      </c>
      <c r="M24" s="255">
        <v>3.4710170079833388E-2</v>
      </c>
    </row>
    <row r="25" spans="1:13" s="72" customFormat="1" ht="41.1" customHeight="1">
      <c r="A25" s="908"/>
      <c r="B25" s="252" t="s">
        <v>82</v>
      </c>
      <c r="C25" s="409" t="s">
        <v>841</v>
      </c>
      <c r="D25" s="445">
        <v>6</v>
      </c>
      <c r="E25" s="442">
        <v>9.9239166391002318E-2</v>
      </c>
      <c r="F25" s="446"/>
      <c r="G25" s="409" t="s">
        <v>841</v>
      </c>
      <c r="H25" s="445">
        <v>6</v>
      </c>
      <c r="I25" s="442">
        <v>0.18957345971563982</v>
      </c>
      <c r="J25" s="446"/>
      <c r="K25" s="444" t="s">
        <v>862</v>
      </c>
      <c r="L25" s="445">
        <v>1</v>
      </c>
      <c r="M25" s="255">
        <v>3.4710170079833388E-2</v>
      </c>
    </row>
    <row r="26" spans="1:13" s="72" customFormat="1" ht="41.1" customHeight="1">
      <c r="A26" s="908"/>
      <c r="B26" s="252" t="s">
        <v>84</v>
      </c>
      <c r="C26" s="444" t="s">
        <v>863</v>
      </c>
      <c r="D26" s="445">
        <v>6</v>
      </c>
      <c r="E26" s="442">
        <v>9.9239166391002318E-2</v>
      </c>
      <c r="F26" s="446"/>
      <c r="G26" s="444" t="s">
        <v>863</v>
      </c>
      <c r="H26" s="445">
        <v>6</v>
      </c>
      <c r="I26" s="442">
        <v>0.18957345971563982</v>
      </c>
      <c r="J26" s="446"/>
      <c r="K26" s="409" t="s">
        <v>843</v>
      </c>
      <c r="L26" s="445">
        <v>1</v>
      </c>
      <c r="M26" s="255">
        <v>3.4710170079833388E-2</v>
      </c>
    </row>
    <row r="27" spans="1:13" s="72" customFormat="1" ht="29.45" customHeight="1">
      <c r="A27" s="908"/>
      <c r="B27" s="252" t="s">
        <v>86</v>
      </c>
      <c r="C27" s="253" t="s">
        <v>867</v>
      </c>
      <c r="D27" s="254">
        <v>4</v>
      </c>
      <c r="E27" s="255">
        <v>6.6159444260668221E-2</v>
      </c>
      <c r="F27" s="256"/>
      <c r="G27" s="253" t="s">
        <v>867</v>
      </c>
      <c r="H27" s="254">
        <v>4</v>
      </c>
      <c r="I27" s="255">
        <v>0.1263823064770932</v>
      </c>
      <c r="J27" s="256"/>
      <c r="K27" s="253" t="s">
        <v>869</v>
      </c>
      <c r="L27" s="254">
        <v>1</v>
      </c>
      <c r="M27" s="255">
        <v>3.4710170079833388E-2</v>
      </c>
    </row>
    <row r="28" spans="1:13" s="72" customFormat="1" ht="24.95" customHeight="1">
      <c r="A28" s="909"/>
      <c r="B28" s="263"/>
      <c r="C28" s="264" t="s">
        <v>707</v>
      </c>
      <c r="D28" s="317">
        <v>6046</v>
      </c>
      <c r="E28" s="317"/>
      <c r="F28" s="265"/>
      <c r="G28" s="264" t="s">
        <v>707</v>
      </c>
      <c r="H28" s="317">
        <v>3165</v>
      </c>
      <c r="I28" s="317"/>
      <c r="J28" s="265"/>
      <c r="K28" s="264" t="s">
        <v>707</v>
      </c>
      <c r="L28" s="317">
        <v>2881</v>
      </c>
      <c r="M28" s="317"/>
    </row>
    <row r="29" spans="1:13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</row>
    <row r="30" spans="1:13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</row>
    <row r="31" spans="1:13" s="72" customFormat="1" ht="29.45" customHeight="1">
      <c r="A31" s="908">
        <v>2013</v>
      </c>
      <c r="B31" s="252" t="s">
        <v>77</v>
      </c>
      <c r="C31" s="444" t="s">
        <v>713</v>
      </c>
      <c r="D31" s="445">
        <v>3318</v>
      </c>
      <c r="E31" s="442">
        <v>56.304089597827932</v>
      </c>
      <c r="F31" s="446"/>
      <c r="G31" s="444" t="s">
        <v>713</v>
      </c>
      <c r="H31" s="259">
        <v>1614</v>
      </c>
      <c r="I31" s="260">
        <v>52.385589094449855</v>
      </c>
      <c r="J31" s="257"/>
      <c r="K31" s="444" t="s">
        <v>713</v>
      </c>
      <c r="L31" s="445">
        <v>1704</v>
      </c>
      <c r="M31" s="255">
        <v>60.597439544807962</v>
      </c>
    </row>
    <row r="32" spans="1:13" s="72" customFormat="1" ht="41.1" customHeight="1">
      <c r="A32" s="908"/>
      <c r="B32" s="252" t="s">
        <v>79</v>
      </c>
      <c r="C32" s="447" t="s">
        <v>722</v>
      </c>
      <c r="D32" s="445">
        <v>6</v>
      </c>
      <c r="E32" s="442">
        <v>0.1018157135584592</v>
      </c>
      <c r="F32" s="446"/>
      <c r="G32" s="409" t="s">
        <v>841</v>
      </c>
      <c r="H32" s="445">
        <v>4</v>
      </c>
      <c r="I32" s="442">
        <v>0.12982797792924375</v>
      </c>
      <c r="J32" s="446"/>
      <c r="K32" s="447" t="s">
        <v>722</v>
      </c>
      <c r="L32" s="445">
        <v>3</v>
      </c>
      <c r="M32" s="255">
        <v>0.10668563300142249</v>
      </c>
    </row>
    <row r="33" spans="1:13" s="72" customFormat="1" ht="29.45" customHeight="1">
      <c r="A33" s="908"/>
      <c r="B33" s="252" t="s">
        <v>82</v>
      </c>
      <c r="C33" s="316" t="s">
        <v>928</v>
      </c>
      <c r="D33" s="445">
        <v>5</v>
      </c>
      <c r="E33" s="442">
        <v>8.4846427965382665E-2</v>
      </c>
      <c r="F33" s="446"/>
      <c r="G33" s="316" t="s">
        <v>928</v>
      </c>
      <c r="H33" s="445">
        <v>3</v>
      </c>
      <c r="I33" s="442">
        <v>9.7370983446932818E-2</v>
      </c>
      <c r="J33" s="446"/>
      <c r="K33" s="316" t="s">
        <v>928</v>
      </c>
      <c r="L33" s="445">
        <v>2</v>
      </c>
      <c r="M33" s="255">
        <v>7.1123755334281655E-2</v>
      </c>
    </row>
    <row r="34" spans="1:13" s="72" customFormat="1" ht="41.1" customHeight="1">
      <c r="A34" s="908"/>
      <c r="B34" s="252" t="s">
        <v>84</v>
      </c>
      <c r="C34" s="409" t="s">
        <v>841</v>
      </c>
      <c r="D34" s="445">
        <v>4</v>
      </c>
      <c r="E34" s="442">
        <v>6.7877142372306132E-2</v>
      </c>
      <c r="F34" s="446"/>
      <c r="G34" s="447" t="s">
        <v>722</v>
      </c>
      <c r="H34" s="445">
        <v>3</v>
      </c>
      <c r="I34" s="442">
        <v>9.7370983446932818E-2</v>
      </c>
      <c r="J34" s="446"/>
      <c r="K34" s="447" t="s">
        <v>861</v>
      </c>
      <c r="L34" s="445">
        <v>1</v>
      </c>
      <c r="M34" s="255">
        <v>3.5561877667140827E-2</v>
      </c>
    </row>
    <row r="35" spans="1:13" s="72" customFormat="1" ht="29.45" customHeight="1">
      <c r="A35" s="908"/>
      <c r="B35" s="252" t="s">
        <v>86</v>
      </c>
      <c r="C35" s="253" t="s">
        <v>862</v>
      </c>
      <c r="D35" s="254">
        <v>1</v>
      </c>
      <c r="E35" s="255">
        <v>1.6969285593076533E-2</v>
      </c>
      <c r="F35" s="256"/>
      <c r="G35" s="253" t="s">
        <v>862</v>
      </c>
      <c r="H35" s="254">
        <v>1</v>
      </c>
      <c r="I35" s="255">
        <v>3.2456994482310937E-2</v>
      </c>
      <c r="J35" s="256"/>
      <c r="K35" s="253" t="s">
        <v>870</v>
      </c>
      <c r="L35" s="254">
        <v>1</v>
      </c>
      <c r="M35" s="255">
        <v>3.5561877667140827E-2</v>
      </c>
    </row>
    <row r="36" spans="1:13" s="72" customFormat="1" ht="24.95" customHeight="1">
      <c r="A36" s="909"/>
      <c r="B36" s="263"/>
      <c r="C36" s="264" t="s">
        <v>707</v>
      </c>
      <c r="D36" s="317">
        <v>5893</v>
      </c>
      <c r="E36" s="317"/>
      <c r="F36" s="265"/>
      <c r="G36" s="264" t="s">
        <v>707</v>
      </c>
      <c r="H36" s="317">
        <v>3081</v>
      </c>
      <c r="I36" s="317"/>
      <c r="J36" s="265"/>
      <c r="K36" s="264" t="s">
        <v>707</v>
      </c>
      <c r="L36" s="317">
        <v>2812</v>
      </c>
      <c r="M36" s="317"/>
    </row>
    <row r="37" spans="1:13" s="38" customFormat="1" ht="15" customHeight="1">
      <c r="A37" s="38" t="s">
        <v>581</v>
      </c>
    </row>
    <row r="38" spans="1:13" s="2" customFormat="1" ht="15" customHeight="1">
      <c r="A38" s="24" t="s">
        <v>583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3" ht="8.1" customHeight="1">
      <c r="A39" s="95"/>
      <c r="B39" s="95"/>
      <c r="C39" s="96"/>
      <c r="D39" s="96"/>
      <c r="E39" s="97"/>
      <c r="F39" s="96"/>
      <c r="G39" s="96"/>
      <c r="H39" s="96"/>
      <c r="I39" s="97"/>
      <c r="J39" s="96"/>
      <c r="K39" s="96"/>
      <c r="L39" s="96"/>
      <c r="M39" s="97"/>
    </row>
    <row r="40" spans="1:13" s="15" customFormat="1" ht="14.1" customHeight="1">
      <c r="A40" s="222"/>
      <c r="B40" s="405"/>
      <c r="C40" s="906" t="s">
        <v>710</v>
      </c>
      <c r="D40" s="387" t="s">
        <v>74</v>
      </c>
      <c r="E40" s="388"/>
      <c r="F40" s="98"/>
      <c r="G40" s="906" t="s">
        <v>711</v>
      </c>
      <c r="H40" s="387" t="s">
        <v>74</v>
      </c>
      <c r="I40" s="405"/>
      <c r="J40" s="98"/>
      <c r="K40" s="906" t="s">
        <v>712</v>
      </c>
      <c r="L40" s="387" t="s">
        <v>74</v>
      </c>
      <c r="M40" s="388"/>
    </row>
    <row r="41" spans="1:13" s="100" customFormat="1" ht="14.1" customHeight="1">
      <c r="A41" s="223"/>
      <c r="B41" s="406"/>
      <c r="C41" s="907"/>
      <c r="D41" s="407" t="s">
        <v>75</v>
      </c>
      <c r="E41" s="410" t="s">
        <v>76</v>
      </c>
      <c r="G41" s="907"/>
      <c r="H41" s="386" t="s">
        <v>75</v>
      </c>
      <c r="I41" s="411" t="s">
        <v>76</v>
      </c>
      <c r="K41" s="907"/>
      <c r="L41" s="407" t="s">
        <v>75</v>
      </c>
      <c r="M41" s="410" t="s">
        <v>76</v>
      </c>
    </row>
    <row r="42" spans="1:13" s="188" customFormat="1" ht="5.0999999999999996" customHeight="1">
      <c r="A42" s="192"/>
      <c r="B42" s="192"/>
      <c r="C42" s="192"/>
      <c r="D42" s="192"/>
      <c r="E42" s="187"/>
      <c r="G42" s="192"/>
      <c r="H42" s="192"/>
      <c r="I42" s="187"/>
      <c r="K42" s="192"/>
      <c r="L42" s="192"/>
      <c r="M42" s="187"/>
    </row>
    <row r="43" spans="1:13" s="72" customFormat="1" ht="27.95" customHeight="1">
      <c r="A43" s="908">
        <v>2014</v>
      </c>
      <c r="B43" s="252" t="s">
        <v>77</v>
      </c>
      <c r="C43" s="444" t="s">
        <v>713</v>
      </c>
      <c r="D43" s="445">
        <v>4215</v>
      </c>
      <c r="E43" s="442">
        <v>67.940038684719539</v>
      </c>
      <c r="F43" s="446"/>
      <c r="G43" s="444" t="s">
        <v>713</v>
      </c>
      <c r="H43" s="259">
        <v>2087</v>
      </c>
      <c r="I43" s="260">
        <v>62.880385658330816</v>
      </c>
      <c r="J43" s="257"/>
      <c r="K43" s="444" t="s">
        <v>713</v>
      </c>
      <c r="L43" s="254">
        <v>2128</v>
      </c>
      <c r="M43" s="255">
        <v>73.760831889081459</v>
      </c>
    </row>
    <row r="44" spans="1:13" s="72" customFormat="1" ht="41.1" customHeight="1">
      <c r="A44" s="908"/>
      <c r="B44" s="252" t="s">
        <v>79</v>
      </c>
      <c r="C44" s="409" t="s">
        <v>841</v>
      </c>
      <c r="D44" s="445">
        <v>8</v>
      </c>
      <c r="E44" s="442">
        <v>0.12894906511927789</v>
      </c>
      <c r="F44" s="446"/>
      <c r="G44" s="409" t="s">
        <v>841</v>
      </c>
      <c r="H44" s="445">
        <v>6</v>
      </c>
      <c r="I44" s="442">
        <v>0.18077734257306419</v>
      </c>
      <c r="J44" s="446"/>
      <c r="K44" s="444" t="s">
        <v>719</v>
      </c>
      <c r="L44" s="254">
        <v>2</v>
      </c>
      <c r="M44" s="255">
        <v>6.9324090121317156E-2</v>
      </c>
    </row>
    <row r="45" spans="1:13" s="72" customFormat="1" ht="41.1" customHeight="1">
      <c r="A45" s="908"/>
      <c r="B45" s="252" t="s">
        <v>82</v>
      </c>
      <c r="C45" s="447" t="s">
        <v>722</v>
      </c>
      <c r="D45" s="445">
        <v>5</v>
      </c>
      <c r="E45" s="442">
        <v>8.0593165699548677E-2</v>
      </c>
      <c r="F45" s="446"/>
      <c r="G45" s="447" t="s">
        <v>722</v>
      </c>
      <c r="H45" s="445">
        <v>3</v>
      </c>
      <c r="I45" s="442">
        <v>9.0388671286532093E-2</v>
      </c>
      <c r="J45" s="446"/>
      <c r="K45" s="409" t="s">
        <v>841</v>
      </c>
      <c r="L45" s="254">
        <v>2</v>
      </c>
      <c r="M45" s="255">
        <v>6.9324090121317156E-2</v>
      </c>
    </row>
    <row r="46" spans="1:13" s="72" customFormat="1" ht="27.95" customHeight="1">
      <c r="A46" s="908"/>
      <c r="B46" s="252" t="s">
        <v>84</v>
      </c>
      <c r="C46" s="444" t="s">
        <v>719</v>
      </c>
      <c r="D46" s="445">
        <v>3</v>
      </c>
      <c r="E46" s="442">
        <v>4.8355899419729211E-2</v>
      </c>
      <c r="F46" s="446"/>
      <c r="G46" s="444" t="s">
        <v>863</v>
      </c>
      <c r="H46" s="445">
        <v>2</v>
      </c>
      <c r="I46" s="442">
        <v>6.0259114191021389E-2</v>
      </c>
      <c r="J46" s="446"/>
      <c r="K46" s="447" t="s">
        <v>722</v>
      </c>
      <c r="L46" s="254">
        <v>2</v>
      </c>
      <c r="M46" s="255">
        <v>6.9324090121317156E-2</v>
      </c>
    </row>
    <row r="47" spans="1:13" s="72" customFormat="1" ht="27.95" customHeight="1">
      <c r="A47" s="908"/>
      <c r="B47" s="252" t="s">
        <v>86</v>
      </c>
      <c r="C47" s="444" t="s">
        <v>863</v>
      </c>
      <c r="D47" s="445">
        <v>2</v>
      </c>
      <c r="E47" s="442">
        <v>3.2237266279819474E-2</v>
      </c>
      <c r="F47" s="446"/>
      <c r="G47" s="444" t="s">
        <v>868</v>
      </c>
      <c r="H47" s="445">
        <v>1</v>
      </c>
      <c r="I47" s="442">
        <v>3.0129557095510694E-2</v>
      </c>
      <c r="J47" s="446"/>
      <c r="K47" s="444" t="s">
        <v>862</v>
      </c>
      <c r="L47" s="254">
        <v>1</v>
      </c>
      <c r="M47" s="255">
        <v>3.4662045060658578E-2</v>
      </c>
    </row>
    <row r="48" spans="1:13" s="72" customFormat="1" ht="24.95" customHeight="1">
      <c r="A48" s="909"/>
      <c r="B48" s="263"/>
      <c r="C48" s="264" t="s">
        <v>707</v>
      </c>
      <c r="D48" s="317">
        <v>6204</v>
      </c>
      <c r="E48" s="317"/>
      <c r="F48" s="265"/>
      <c r="G48" s="264" t="s">
        <v>707</v>
      </c>
      <c r="H48" s="317">
        <v>3319</v>
      </c>
      <c r="I48" s="317"/>
      <c r="J48" s="265"/>
      <c r="K48" s="264" t="s">
        <v>707</v>
      </c>
      <c r="L48" s="317">
        <v>2885</v>
      </c>
      <c r="M48" s="317"/>
    </row>
    <row r="49" spans="1:13" s="72" customFormat="1" ht="6" customHeight="1">
      <c r="A49" s="268"/>
      <c r="B49" s="269"/>
      <c r="C49" s="268"/>
      <c r="D49" s="269"/>
      <c r="E49" s="270"/>
      <c r="F49" s="271"/>
      <c r="G49" s="269"/>
      <c r="H49" s="268"/>
      <c r="I49" s="270"/>
      <c r="J49" s="271"/>
      <c r="K49" s="268"/>
      <c r="L49" s="269"/>
      <c r="M49" s="272"/>
    </row>
    <row r="50" spans="1:13" s="72" customFormat="1" ht="5.0999999999999996" customHeight="1">
      <c r="A50" s="276"/>
      <c r="B50" s="277"/>
      <c r="C50" s="276"/>
      <c r="D50" s="277"/>
      <c r="E50" s="270"/>
      <c r="F50" s="271"/>
      <c r="G50" s="277"/>
      <c r="H50" s="276"/>
      <c r="I50" s="270"/>
      <c r="J50" s="271"/>
      <c r="K50" s="276"/>
      <c r="L50" s="277"/>
      <c r="M50" s="278"/>
    </row>
    <row r="51" spans="1:13" s="72" customFormat="1" ht="27.95" customHeight="1">
      <c r="A51" s="908">
        <v>2015</v>
      </c>
      <c r="B51" s="252" t="s">
        <v>77</v>
      </c>
      <c r="C51" s="444" t="s">
        <v>713</v>
      </c>
      <c r="D51" s="445">
        <v>3830</v>
      </c>
      <c r="E51" s="442">
        <v>59.077587536634283</v>
      </c>
      <c r="F51" s="446"/>
      <c r="G51" s="444" t="s">
        <v>713</v>
      </c>
      <c r="H51" s="259">
        <v>1795</v>
      </c>
      <c r="I51" s="260">
        <v>52.195405641174766</v>
      </c>
      <c r="J51" s="257"/>
      <c r="K51" s="444" t="s">
        <v>713</v>
      </c>
      <c r="L51" s="254">
        <v>2035</v>
      </c>
      <c r="M51" s="255">
        <v>66.852825229960573</v>
      </c>
    </row>
    <row r="52" spans="1:13" s="72" customFormat="1" ht="41.1" customHeight="1">
      <c r="A52" s="908"/>
      <c r="B52" s="252" t="s">
        <v>79</v>
      </c>
      <c r="C52" s="409" t="s">
        <v>841</v>
      </c>
      <c r="D52" s="445">
        <v>13</v>
      </c>
      <c r="E52" s="442">
        <v>0.20052444855776647</v>
      </c>
      <c r="F52" s="446"/>
      <c r="G52" s="409" t="s">
        <v>841</v>
      </c>
      <c r="H52" s="445">
        <v>11</v>
      </c>
      <c r="I52" s="442">
        <v>0.31986042454201802</v>
      </c>
      <c r="J52" s="446"/>
      <c r="K52" s="444" t="s">
        <v>719</v>
      </c>
      <c r="L52" s="254">
        <v>3</v>
      </c>
      <c r="M52" s="255">
        <v>9.8554533508541389E-2</v>
      </c>
    </row>
    <row r="53" spans="1:13" s="72" customFormat="1" ht="27.95" customHeight="1">
      <c r="A53" s="908"/>
      <c r="B53" s="252" t="s">
        <v>82</v>
      </c>
      <c r="C53" s="316" t="s">
        <v>928</v>
      </c>
      <c r="D53" s="445">
        <v>5</v>
      </c>
      <c r="E53" s="442">
        <v>7.7124787906833248E-2</v>
      </c>
      <c r="F53" s="446"/>
      <c r="G53" s="316" t="s">
        <v>928</v>
      </c>
      <c r="H53" s="445">
        <v>4</v>
      </c>
      <c r="I53" s="442">
        <v>0.11631288165164291</v>
      </c>
      <c r="J53" s="446"/>
      <c r="K53" s="447" t="s">
        <v>861</v>
      </c>
      <c r="L53" s="254">
        <v>2</v>
      </c>
      <c r="M53" s="255">
        <v>6.5703022339027597E-2</v>
      </c>
    </row>
    <row r="54" spans="1:13" s="72" customFormat="1" ht="41.1" customHeight="1">
      <c r="A54" s="908"/>
      <c r="B54" s="252" t="s">
        <v>84</v>
      </c>
      <c r="C54" s="447" t="s">
        <v>861</v>
      </c>
      <c r="D54" s="445">
        <v>4</v>
      </c>
      <c r="E54" s="442">
        <v>6.1699830325466609E-2</v>
      </c>
      <c r="F54" s="446"/>
      <c r="G54" s="447" t="s">
        <v>861</v>
      </c>
      <c r="H54" s="445">
        <v>2</v>
      </c>
      <c r="I54" s="442">
        <v>5.8156440825821457E-2</v>
      </c>
      <c r="J54" s="446"/>
      <c r="K54" s="409" t="s">
        <v>841</v>
      </c>
      <c r="L54" s="254">
        <v>2</v>
      </c>
      <c r="M54" s="255">
        <v>6.5703022339027597E-2</v>
      </c>
    </row>
    <row r="55" spans="1:13" s="72" customFormat="1" ht="27.95" customHeight="1">
      <c r="A55" s="908"/>
      <c r="B55" s="252" t="s">
        <v>86</v>
      </c>
      <c r="C55" s="253" t="s">
        <v>719</v>
      </c>
      <c r="D55" s="254">
        <v>4</v>
      </c>
      <c r="E55" s="255">
        <v>6.1699830325466609E-2</v>
      </c>
      <c r="F55" s="256"/>
      <c r="G55" s="291" t="s">
        <v>871</v>
      </c>
      <c r="H55" s="254">
        <v>2</v>
      </c>
      <c r="I55" s="255">
        <v>5.8156440825821457E-2</v>
      </c>
      <c r="J55" s="256"/>
      <c r="K55" s="253" t="s">
        <v>842</v>
      </c>
      <c r="L55" s="254">
        <v>2</v>
      </c>
      <c r="M55" s="255">
        <v>6.5703022339027597E-2</v>
      </c>
    </row>
    <row r="56" spans="1:13" s="72" customFormat="1" ht="24.95" customHeight="1">
      <c r="A56" s="909"/>
      <c r="B56" s="263"/>
      <c r="C56" s="264" t="s">
        <v>707</v>
      </c>
      <c r="D56" s="317">
        <v>6483</v>
      </c>
      <c r="E56" s="317"/>
      <c r="F56" s="265"/>
      <c r="G56" s="264" t="s">
        <v>707</v>
      </c>
      <c r="H56" s="317">
        <v>3439</v>
      </c>
      <c r="I56" s="317"/>
      <c r="J56" s="265"/>
      <c r="K56" s="264" t="s">
        <v>707</v>
      </c>
      <c r="L56" s="317">
        <v>3044</v>
      </c>
      <c r="M56" s="317"/>
    </row>
    <row r="57" spans="1:13" s="72" customFormat="1" ht="6" customHeight="1">
      <c r="A57" s="268"/>
      <c r="B57" s="269"/>
      <c r="C57" s="268"/>
      <c r="D57" s="269"/>
      <c r="E57" s="270"/>
      <c r="F57" s="271"/>
      <c r="G57" s="269"/>
      <c r="H57" s="268"/>
      <c r="I57" s="270"/>
      <c r="J57" s="271"/>
      <c r="K57" s="268"/>
      <c r="L57" s="269"/>
      <c r="M57" s="272"/>
    </row>
    <row r="58" spans="1:13" s="72" customFormat="1" ht="5.0999999999999996" customHeight="1">
      <c r="A58" s="276"/>
      <c r="B58" s="277"/>
      <c r="C58" s="276"/>
      <c r="D58" s="277"/>
      <c r="E58" s="270"/>
      <c r="F58" s="271"/>
      <c r="G58" s="277"/>
      <c r="H58" s="276"/>
      <c r="I58" s="270"/>
      <c r="J58" s="271"/>
      <c r="K58" s="276"/>
      <c r="L58" s="277"/>
      <c r="M58" s="278"/>
    </row>
    <row r="59" spans="1:13" s="72" customFormat="1" ht="27.95" customHeight="1">
      <c r="A59" s="908">
        <v>2016</v>
      </c>
      <c r="B59" s="252" t="s">
        <v>77</v>
      </c>
      <c r="C59" s="444" t="s">
        <v>713</v>
      </c>
      <c r="D59" s="445">
        <v>3795</v>
      </c>
      <c r="E59" s="442">
        <v>58.637206427688504</v>
      </c>
      <c r="F59" s="446"/>
      <c r="G59" s="444" t="s">
        <v>713</v>
      </c>
      <c r="H59" s="259">
        <v>1877</v>
      </c>
      <c r="I59" s="260">
        <v>53.218032322086763</v>
      </c>
      <c r="J59" s="257"/>
      <c r="K59" s="444" t="s">
        <v>713</v>
      </c>
      <c r="L59" s="445">
        <v>1918</v>
      </c>
      <c r="M59" s="442">
        <v>65.127334465195247</v>
      </c>
    </row>
    <row r="60" spans="1:13" s="72" customFormat="1" ht="41.1" customHeight="1">
      <c r="A60" s="908"/>
      <c r="B60" s="252" t="s">
        <v>79</v>
      </c>
      <c r="C60" s="409" t="s">
        <v>841</v>
      </c>
      <c r="D60" s="445">
        <v>4</v>
      </c>
      <c r="E60" s="442">
        <v>6.1804697156983925E-2</v>
      </c>
      <c r="F60" s="446"/>
      <c r="G60" s="409" t="s">
        <v>841</v>
      </c>
      <c r="H60" s="445">
        <v>4</v>
      </c>
      <c r="I60" s="442">
        <v>0.11341083073433512</v>
      </c>
      <c r="J60" s="446"/>
      <c r="K60" s="444" t="s">
        <v>715</v>
      </c>
      <c r="L60" s="445">
        <v>1</v>
      </c>
      <c r="M60" s="442">
        <v>3.3955857385398983E-2</v>
      </c>
    </row>
    <row r="61" spans="1:13" s="72" customFormat="1" ht="27.95" customHeight="1">
      <c r="A61" s="908"/>
      <c r="B61" s="252" t="s">
        <v>82</v>
      </c>
      <c r="C61" s="316" t="s">
        <v>928</v>
      </c>
      <c r="D61" s="445">
        <v>4</v>
      </c>
      <c r="E61" s="442">
        <v>6.1804697156983925E-2</v>
      </c>
      <c r="F61" s="446"/>
      <c r="G61" s="316" t="s">
        <v>928</v>
      </c>
      <c r="H61" s="445">
        <v>3</v>
      </c>
      <c r="I61" s="442">
        <v>8.5058123050751347E-2</v>
      </c>
      <c r="J61" s="446"/>
      <c r="K61" s="447" t="s">
        <v>870</v>
      </c>
      <c r="L61" s="445">
        <v>1</v>
      </c>
      <c r="M61" s="442">
        <v>3.3955857385398983E-2</v>
      </c>
    </row>
    <row r="62" spans="1:13" s="72" customFormat="1" ht="27.95" customHeight="1">
      <c r="A62" s="908"/>
      <c r="B62" s="252" t="s">
        <v>84</v>
      </c>
      <c r="C62" s="444" t="s">
        <v>715</v>
      </c>
      <c r="D62" s="445">
        <v>3</v>
      </c>
      <c r="E62" s="442">
        <v>4.6353522867737952E-2</v>
      </c>
      <c r="F62" s="446"/>
      <c r="G62" s="444" t="s">
        <v>715</v>
      </c>
      <c r="H62" s="445">
        <v>2</v>
      </c>
      <c r="I62" s="442">
        <v>5.6705415367167562E-2</v>
      </c>
      <c r="J62" s="446"/>
      <c r="K62" s="447" t="s">
        <v>864</v>
      </c>
      <c r="L62" s="445">
        <v>1</v>
      </c>
      <c r="M62" s="442">
        <v>3.3955857385398983E-2</v>
      </c>
    </row>
    <row r="63" spans="1:13" s="72" customFormat="1" ht="41.1" customHeight="1">
      <c r="A63" s="908"/>
      <c r="B63" s="252" t="s">
        <v>86</v>
      </c>
      <c r="C63" s="409" t="s">
        <v>843</v>
      </c>
      <c r="D63" s="445">
        <v>2</v>
      </c>
      <c r="E63" s="442">
        <v>3.0902348578491962E-2</v>
      </c>
      <c r="F63" s="446"/>
      <c r="G63" s="409" t="s">
        <v>843</v>
      </c>
      <c r="H63" s="445">
        <v>2</v>
      </c>
      <c r="I63" s="442">
        <v>5.6705415367167562E-2</v>
      </c>
      <c r="J63" s="446"/>
      <c r="K63" s="444" t="s">
        <v>719</v>
      </c>
      <c r="L63" s="445">
        <v>1</v>
      </c>
      <c r="M63" s="442">
        <v>3.3955857385398983E-2</v>
      </c>
    </row>
    <row r="64" spans="1:13" s="72" customFormat="1" ht="24.95" customHeight="1">
      <c r="A64" s="909"/>
      <c r="B64" s="263"/>
      <c r="C64" s="448" t="s">
        <v>707</v>
      </c>
      <c r="D64" s="449">
        <v>6472</v>
      </c>
      <c r="E64" s="449"/>
      <c r="F64" s="450"/>
      <c r="G64" s="448" t="s">
        <v>707</v>
      </c>
      <c r="H64" s="449">
        <v>3527</v>
      </c>
      <c r="I64" s="449"/>
      <c r="J64" s="450"/>
      <c r="K64" s="448" t="s">
        <v>707</v>
      </c>
      <c r="L64" s="449">
        <v>2945</v>
      </c>
      <c r="M64" s="449"/>
    </row>
    <row r="65" spans="1:13" s="72" customFormat="1" ht="6" customHeight="1">
      <c r="A65" s="268"/>
      <c r="B65" s="269"/>
      <c r="C65" s="451"/>
      <c r="D65" s="452"/>
      <c r="E65" s="453"/>
      <c r="F65" s="454"/>
      <c r="G65" s="452"/>
      <c r="H65" s="451"/>
      <c r="I65" s="453"/>
      <c r="J65" s="454"/>
      <c r="K65" s="451"/>
      <c r="L65" s="452"/>
      <c r="M65" s="456"/>
    </row>
    <row r="66" spans="1:13" s="72" customFormat="1" ht="5.0999999999999996" customHeight="1">
      <c r="A66" s="276"/>
      <c r="B66" s="277"/>
      <c r="C66" s="455"/>
      <c r="D66" s="279"/>
      <c r="E66" s="453"/>
      <c r="F66" s="454"/>
      <c r="G66" s="279"/>
      <c r="H66" s="455"/>
      <c r="I66" s="453"/>
      <c r="J66" s="454"/>
      <c r="K66" s="455"/>
      <c r="L66" s="279"/>
      <c r="M66" s="457"/>
    </row>
    <row r="67" spans="1:13" s="72" customFormat="1" ht="27.95" customHeight="1">
      <c r="A67" s="908">
        <v>2017</v>
      </c>
      <c r="B67" s="252" t="s">
        <v>77</v>
      </c>
      <c r="C67" s="444" t="s">
        <v>713</v>
      </c>
      <c r="D67" s="445">
        <v>4422</v>
      </c>
      <c r="E67" s="442">
        <v>64.05910473707084</v>
      </c>
      <c r="F67" s="446"/>
      <c r="G67" s="444" t="s">
        <v>713</v>
      </c>
      <c r="H67" s="259">
        <v>2203</v>
      </c>
      <c r="I67" s="260">
        <v>58.249603384452676</v>
      </c>
      <c r="J67" s="257"/>
      <c r="K67" s="444" t="s">
        <v>713</v>
      </c>
      <c r="L67" s="445">
        <v>2219</v>
      </c>
      <c r="M67" s="442">
        <v>71.099006728612622</v>
      </c>
    </row>
    <row r="68" spans="1:13" s="72" customFormat="1" ht="41.1" customHeight="1">
      <c r="A68" s="908"/>
      <c r="B68" s="252" t="s">
        <v>79</v>
      </c>
      <c r="C68" s="409" t="s">
        <v>841</v>
      </c>
      <c r="D68" s="445">
        <v>6</v>
      </c>
      <c r="E68" s="442">
        <v>8.6918730986527595E-2</v>
      </c>
      <c r="F68" s="446"/>
      <c r="G68" s="409" t="s">
        <v>841</v>
      </c>
      <c r="H68" s="445">
        <v>5</v>
      </c>
      <c r="I68" s="442">
        <v>0.13220518244315177</v>
      </c>
      <c r="J68" s="446"/>
      <c r="K68" s="409" t="s">
        <v>843</v>
      </c>
      <c r="L68" s="445">
        <v>3</v>
      </c>
      <c r="M68" s="442">
        <v>9.6123037487984619E-2</v>
      </c>
    </row>
    <row r="69" spans="1:13" s="72" customFormat="1" ht="27.95" customHeight="1">
      <c r="A69" s="908"/>
      <c r="B69" s="252" t="s">
        <v>82</v>
      </c>
      <c r="C69" s="444" t="s">
        <v>842</v>
      </c>
      <c r="D69" s="445">
        <v>5</v>
      </c>
      <c r="E69" s="442">
        <v>7.2432275822106332E-2</v>
      </c>
      <c r="F69" s="446"/>
      <c r="G69" s="444" t="s">
        <v>717</v>
      </c>
      <c r="H69" s="445">
        <v>3</v>
      </c>
      <c r="I69" s="442">
        <v>7.9323109465891065E-2</v>
      </c>
      <c r="J69" s="446"/>
      <c r="K69" s="444" t="s">
        <v>719</v>
      </c>
      <c r="L69" s="445">
        <v>3</v>
      </c>
      <c r="M69" s="442">
        <v>9.6123037487984619E-2</v>
      </c>
    </row>
    <row r="70" spans="1:13" s="72" customFormat="1" ht="41.1" customHeight="1">
      <c r="A70" s="908"/>
      <c r="B70" s="252" t="s">
        <v>84</v>
      </c>
      <c r="C70" s="409" t="s">
        <v>843</v>
      </c>
      <c r="D70" s="445">
        <v>4</v>
      </c>
      <c r="E70" s="442">
        <v>5.7945820657685061E-2</v>
      </c>
      <c r="F70" s="446"/>
      <c r="G70" s="316" t="s">
        <v>928</v>
      </c>
      <c r="H70" s="445">
        <v>3</v>
      </c>
      <c r="I70" s="442">
        <v>7.9323109465891065E-2</v>
      </c>
      <c r="J70" s="446"/>
      <c r="K70" s="444" t="s">
        <v>842</v>
      </c>
      <c r="L70" s="445">
        <v>2</v>
      </c>
      <c r="M70" s="442">
        <v>6.4082024991989742E-2</v>
      </c>
    </row>
    <row r="71" spans="1:13" s="72" customFormat="1" ht="27.95" customHeight="1">
      <c r="A71" s="908"/>
      <c r="B71" s="252" t="s">
        <v>86</v>
      </c>
      <c r="C71" s="444" t="s">
        <v>719</v>
      </c>
      <c r="D71" s="445">
        <v>4</v>
      </c>
      <c r="E71" s="442">
        <v>5.7945820657685061E-2</v>
      </c>
      <c r="F71" s="446"/>
      <c r="G71" s="444" t="s">
        <v>842</v>
      </c>
      <c r="H71" s="445">
        <v>3</v>
      </c>
      <c r="I71" s="442">
        <v>7.9323109465891065E-2</v>
      </c>
      <c r="J71" s="446"/>
      <c r="K71" s="444" t="s">
        <v>870</v>
      </c>
      <c r="L71" s="445">
        <v>1</v>
      </c>
      <c r="M71" s="442">
        <v>3.2041012495994871E-2</v>
      </c>
    </row>
    <row r="72" spans="1:13" s="72" customFormat="1" ht="24.95" customHeight="1">
      <c r="A72" s="909"/>
      <c r="B72" s="263"/>
      <c r="C72" s="448" t="s">
        <v>707</v>
      </c>
      <c r="D72" s="449">
        <v>6903</v>
      </c>
      <c r="E72" s="449"/>
      <c r="F72" s="450"/>
      <c r="G72" s="448" t="s">
        <v>707</v>
      </c>
      <c r="H72" s="449">
        <v>3782</v>
      </c>
      <c r="I72" s="449"/>
      <c r="J72" s="450"/>
      <c r="K72" s="448" t="s">
        <v>707</v>
      </c>
      <c r="L72" s="449">
        <v>3121</v>
      </c>
      <c r="M72" s="449"/>
    </row>
    <row r="73" spans="1:13" s="38" customFormat="1" ht="15" customHeight="1">
      <c r="A73" s="38" t="s">
        <v>581</v>
      </c>
    </row>
    <row r="74" spans="1:13" s="2" customFormat="1" ht="15" customHeight="1">
      <c r="A74" s="24" t="s">
        <v>583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spans="1:13" ht="8.1" customHeight="1">
      <c r="A75" s="95"/>
      <c r="B75" s="95"/>
      <c r="C75" s="96"/>
      <c r="D75" s="96"/>
      <c r="E75" s="97"/>
      <c r="F75" s="96"/>
      <c r="G75" s="96"/>
      <c r="H75" s="96"/>
      <c r="I75" s="97"/>
      <c r="J75" s="96"/>
      <c r="K75" s="96"/>
      <c r="L75" s="96"/>
      <c r="M75" s="97"/>
    </row>
    <row r="76" spans="1:13" s="15" customFormat="1" ht="14.1" customHeight="1">
      <c r="A76" s="222"/>
      <c r="B76" s="405"/>
      <c r="C76" s="906" t="s">
        <v>710</v>
      </c>
      <c r="D76" s="387" t="s">
        <v>74</v>
      </c>
      <c r="E76" s="388"/>
      <c r="F76" s="98"/>
      <c r="G76" s="906" t="s">
        <v>711</v>
      </c>
      <c r="H76" s="387" t="s">
        <v>74</v>
      </c>
      <c r="I76" s="405"/>
      <c r="J76" s="98"/>
      <c r="K76" s="906" t="s">
        <v>712</v>
      </c>
      <c r="L76" s="387" t="s">
        <v>74</v>
      </c>
      <c r="M76" s="388"/>
    </row>
    <row r="77" spans="1:13" s="100" customFormat="1" ht="14.1" customHeight="1">
      <c r="A77" s="223"/>
      <c r="B77" s="406"/>
      <c r="C77" s="907"/>
      <c r="D77" s="407" t="s">
        <v>75</v>
      </c>
      <c r="E77" s="410" t="s">
        <v>76</v>
      </c>
      <c r="G77" s="907"/>
      <c r="H77" s="386" t="s">
        <v>75</v>
      </c>
      <c r="I77" s="411" t="s">
        <v>76</v>
      </c>
      <c r="K77" s="907"/>
      <c r="L77" s="407" t="s">
        <v>75</v>
      </c>
      <c r="M77" s="410" t="s">
        <v>76</v>
      </c>
    </row>
    <row r="78" spans="1:13" s="188" customFormat="1" ht="5.0999999999999996" customHeight="1">
      <c r="A78" s="192"/>
      <c r="B78" s="192"/>
      <c r="C78" s="192"/>
      <c r="D78" s="192"/>
      <c r="E78" s="187"/>
      <c r="G78" s="192"/>
      <c r="H78" s="192"/>
      <c r="I78" s="187"/>
      <c r="K78" s="192"/>
      <c r="L78" s="192"/>
      <c r="M78" s="187"/>
    </row>
    <row r="79" spans="1:13" s="72" customFormat="1" ht="33" customHeight="1">
      <c r="A79" s="908">
        <v>2018</v>
      </c>
      <c r="B79" s="252" t="s">
        <v>77</v>
      </c>
      <c r="C79" s="444" t="s">
        <v>713</v>
      </c>
      <c r="D79" s="445">
        <v>2321</v>
      </c>
      <c r="E79" s="442">
        <v>51.406423034330004</v>
      </c>
      <c r="F79" s="446"/>
      <c r="G79" s="444" t="s">
        <v>713</v>
      </c>
      <c r="H79" s="259">
        <v>1084</v>
      </c>
      <c r="I79" s="260">
        <v>46.206308610400683</v>
      </c>
      <c r="J79" s="257"/>
      <c r="K79" s="444" t="s">
        <v>713</v>
      </c>
      <c r="L79" s="254">
        <v>1237</v>
      </c>
      <c r="M79" s="255">
        <v>57.030889810972795</v>
      </c>
    </row>
    <row r="80" spans="1:13" s="72" customFormat="1" ht="33" customHeight="1">
      <c r="A80" s="908"/>
      <c r="B80" s="252" t="s">
        <v>79</v>
      </c>
      <c r="C80" s="316" t="s">
        <v>928</v>
      </c>
      <c r="D80" s="445">
        <v>4</v>
      </c>
      <c r="E80" s="442">
        <v>8.8593576965669996E-2</v>
      </c>
      <c r="F80" s="446"/>
      <c r="G80" s="316" t="s">
        <v>928</v>
      </c>
      <c r="H80" s="445">
        <v>4</v>
      </c>
      <c r="I80" s="442">
        <v>0.17050298380221654</v>
      </c>
      <c r="J80" s="446"/>
      <c r="K80" s="444" t="s">
        <v>868</v>
      </c>
      <c r="L80" s="254">
        <v>1</v>
      </c>
      <c r="M80" s="255">
        <v>4.6104195481788839E-2</v>
      </c>
    </row>
    <row r="81" spans="1:13" s="72" customFormat="1" ht="41.1" customHeight="1">
      <c r="A81" s="908"/>
      <c r="B81" s="252" t="s">
        <v>82</v>
      </c>
      <c r="C81" s="409" t="s">
        <v>841</v>
      </c>
      <c r="D81" s="445">
        <v>3</v>
      </c>
      <c r="E81" s="442">
        <v>6.6445182724252497E-2</v>
      </c>
      <c r="F81" s="446"/>
      <c r="G81" s="409" t="s">
        <v>841</v>
      </c>
      <c r="H81" s="445">
        <v>3</v>
      </c>
      <c r="I81" s="442">
        <v>0.12787723785166241</v>
      </c>
      <c r="J81" s="446"/>
      <c r="K81" s="447" t="s">
        <v>861</v>
      </c>
      <c r="L81" s="254">
        <v>1</v>
      </c>
      <c r="M81" s="255">
        <v>4.6104195481788839E-2</v>
      </c>
    </row>
    <row r="82" spans="1:13" s="72" customFormat="1" ht="33" customHeight="1">
      <c r="A82" s="908"/>
      <c r="B82" s="252" t="s">
        <v>84</v>
      </c>
      <c r="C82" s="444" t="s">
        <v>868</v>
      </c>
      <c r="D82" s="445">
        <v>2</v>
      </c>
      <c r="E82" s="442">
        <v>4.4296788482834998E-2</v>
      </c>
      <c r="F82" s="446"/>
      <c r="G82" s="444" t="s">
        <v>868</v>
      </c>
      <c r="H82" s="445">
        <v>1</v>
      </c>
      <c r="I82" s="442">
        <v>4.2625745950554135E-2</v>
      </c>
      <c r="J82" s="446"/>
      <c r="K82" s="444" t="s">
        <v>871</v>
      </c>
      <c r="L82" s="254">
        <v>1</v>
      </c>
      <c r="M82" s="255">
        <v>4.6104195481788839E-2</v>
      </c>
    </row>
    <row r="83" spans="1:13" s="72" customFormat="1" ht="41.1" customHeight="1">
      <c r="A83" s="908"/>
      <c r="B83" s="252" t="s">
        <v>86</v>
      </c>
      <c r="C83" s="447" t="s">
        <v>861</v>
      </c>
      <c r="D83" s="445">
        <v>2</v>
      </c>
      <c r="E83" s="442">
        <v>4.4296788482834998E-2</v>
      </c>
      <c r="F83" s="446"/>
      <c r="G83" s="447" t="s">
        <v>861</v>
      </c>
      <c r="H83" s="445">
        <v>1</v>
      </c>
      <c r="I83" s="442">
        <v>4.2625745950554135E-2</v>
      </c>
      <c r="J83" s="446"/>
      <c r="K83" s="409" t="s">
        <v>843</v>
      </c>
      <c r="L83" s="254">
        <v>1</v>
      </c>
      <c r="M83" s="255">
        <v>4.6104195481788839E-2</v>
      </c>
    </row>
    <row r="84" spans="1:13" s="72" customFormat="1" ht="26.1" customHeight="1">
      <c r="A84" s="909"/>
      <c r="B84" s="263"/>
      <c r="C84" s="448" t="s">
        <v>707</v>
      </c>
      <c r="D84" s="449">
        <v>4515</v>
      </c>
      <c r="E84" s="449"/>
      <c r="F84" s="450"/>
      <c r="G84" s="448" t="s">
        <v>707</v>
      </c>
      <c r="H84" s="449">
        <v>2346</v>
      </c>
      <c r="I84" s="449"/>
      <c r="J84" s="450"/>
      <c r="K84" s="448" t="s">
        <v>707</v>
      </c>
      <c r="L84" s="317">
        <v>2169</v>
      </c>
      <c r="M84" s="317"/>
    </row>
    <row r="85" spans="1:13" s="72" customFormat="1" ht="6" customHeight="1">
      <c r="A85" s="268"/>
      <c r="B85" s="269"/>
      <c r="C85" s="451"/>
      <c r="D85" s="452"/>
      <c r="E85" s="453"/>
      <c r="F85" s="454"/>
      <c r="G85" s="452"/>
      <c r="H85" s="451"/>
      <c r="I85" s="453"/>
      <c r="J85" s="454"/>
      <c r="K85" s="451"/>
      <c r="L85" s="269"/>
      <c r="M85" s="272"/>
    </row>
    <row r="86" spans="1:13" s="72" customFormat="1" ht="5.0999999999999996" customHeight="1">
      <c r="A86" s="276"/>
      <c r="B86" s="277"/>
      <c r="C86" s="455"/>
      <c r="D86" s="279"/>
      <c r="E86" s="453"/>
      <c r="F86" s="454"/>
      <c r="G86" s="279"/>
      <c r="H86" s="455"/>
      <c r="I86" s="453"/>
      <c r="J86" s="454"/>
      <c r="K86" s="455"/>
      <c r="L86" s="277"/>
      <c r="M86" s="278"/>
    </row>
    <row r="87" spans="1:13" s="72" customFormat="1" ht="33" customHeight="1">
      <c r="A87" s="908">
        <v>2019</v>
      </c>
      <c r="B87" s="252" t="s">
        <v>77</v>
      </c>
      <c r="C87" s="444" t="s">
        <v>713</v>
      </c>
      <c r="D87" s="445">
        <v>2468</v>
      </c>
      <c r="E87" s="442">
        <v>42.891901286061866</v>
      </c>
      <c r="F87" s="446"/>
      <c r="G87" s="444" t="s">
        <v>713</v>
      </c>
      <c r="H87" s="259">
        <v>1159</v>
      </c>
      <c r="I87" s="260">
        <v>37.508090614886733</v>
      </c>
      <c r="J87" s="257"/>
      <c r="K87" s="444" t="s">
        <v>713</v>
      </c>
      <c r="L87" s="254">
        <v>1309</v>
      </c>
      <c r="M87" s="255">
        <v>49.136636636636638</v>
      </c>
    </row>
    <row r="88" spans="1:13" s="72" customFormat="1" ht="41.1" customHeight="1">
      <c r="A88" s="908"/>
      <c r="B88" s="252" t="s">
        <v>79</v>
      </c>
      <c r="C88" s="409" t="s">
        <v>841</v>
      </c>
      <c r="D88" s="445">
        <v>12</v>
      </c>
      <c r="E88" s="442">
        <v>0.20855057351407716</v>
      </c>
      <c r="F88" s="446"/>
      <c r="G88" s="409" t="s">
        <v>841</v>
      </c>
      <c r="H88" s="445">
        <v>10</v>
      </c>
      <c r="I88" s="442">
        <v>0.3236245954692557</v>
      </c>
      <c r="J88" s="446"/>
      <c r="K88" s="409" t="s">
        <v>843</v>
      </c>
      <c r="L88" s="254">
        <v>2</v>
      </c>
      <c r="M88" s="255">
        <v>7.5075075075075076E-2</v>
      </c>
    </row>
    <row r="89" spans="1:13" s="72" customFormat="1" ht="41.1" customHeight="1">
      <c r="A89" s="908"/>
      <c r="B89" s="252" t="s">
        <v>82</v>
      </c>
      <c r="C89" s="447" t="s">
        <v>722</v>
      </c>
      <c r="D89" s="445">
        <v>6</v>
      </c>
      <c r="E89" s="442">
        <v>0.10427528675703858</v>
      </c>
      <c r="F89" s="446"/>
      <c r="G89" s="316" t="s">
        <v>928</v>
      </c>
      <c r="H89" s="445">
        <v>4</v>
      </c>
      <c r="I89" s="442">
        <v>0.12944983818770225</v>
      </c>
      <c r="J89" s="446"/>
      <c r="K89" s="409" t="s">
        <v>841</v>
      </c>
      <c r="L89" s="254">
        <v>2</v>
      </c>
      <c r="M89" s="255">
        <v>7.5075075075075076E-2</v>
      </c>
    </row>
    <row r="90" spans="1:13" s="72" customFormat="1" ht="33" customHeight="1">
      <c r="A90" s="908"/>
      <c r="B90" s="252" t="s">
        <v>84</v>
      </c>
      <c r="C90" s="316" t="s">
        <v>928</v>
      </c>
      <c r="D90" s="445">
        <v>4</v>
      </c>
      <c r="E90" s="442">
        <v>6.951685783802572E-2</v>
      </c>
      <c r="F90" s="446"/>
      <c r="G90" s="447" t="s">
        <v>722</v>
      </c>
      <c r="H90" s="445">
        <v>4</v>
      </c>
      <c r="I90" s="442">
        <v>0.12944983818770225</v>
      </c>
      <c r="J90" s="446"/>
      <c r="K90" s="444" t="s">
        <v>717</v>
      </c>
      <c r="L90" s="254">
        <v>2</v>
      </c>
      <c r="M90" s="255">
        <v>7.5075075075075076E-2</v>
      </c>
    </row>
    <row r="91" spans="1:13" s="72" customFormat="1" ht="33" customHeight="1">
      <c r="A91" s="908"/>
      <c r="B91" s="252" t="s">
        <v>86</v>
      </c>
      <c r="C91" s="253" t="s">
        <v>842</v>
      </c>
      <c r="D91" s="254">
        <v>4</v>
      </c>
      <c r="E91" s="255">
        <v>6.951685783802572E-2</v>
      </c>
      <c r="F91" s="256"/>
      <c r="G91" s="253" t="s">
        <v>719</v>
      </c>
      <c r="H91" s="254">
        <v>2</v>
      </c>
      <c r="I91" s="255">
        <v>6.4724919093851127E-2</v>
      </c>
      <c r="J91" s="256"/>
      <c r="K91" s="291" t="s">
        <v>722</v>
      </c>
      <c r="L91" s="254">
        <v>2</v>
      </c>
      <c r="M91" s="255">
        <v>7.5075075075075076E-2</v>
      </c>
    </row>
    <row r="92" spans="1:13" s="72" customFormat="1" ht="26.1" customHeight="1">
      <c r="A92" s="909"/>
      <c r="B92" s="263"/>
      <c r="C92" s="264" t="s">
        <v>707</v>
      </c>
      <c r="D92" s="317">
        <v>5754</v>
      </c>
      <c r="E92" s="317"/>
      <c r="F92" s="265"/>
      <c r="G92" s="264" t="s">
        <v>707</v>
      </c>
      <c r="H92" s="317">
        <v>3090</v>
      </c>
      <c r="I92" s="317"/>
      <c r="J92" s="265"/>
      <c r="K92" s="264" t="s">
        <v>707</v>
      </c>
      <c r="L92" s="317">
        <v>2664</v>
      </c>
      <c r="M92" s="317"/>
    </row>
    <row r="93" spans="1:13" s="72" customFormat="1" ht="6" customHeight="1">
      <c r="A93" s="268"/>
      <c r="B93" s="268"/>
      <c r="C93" s="268"/>
      <c r="D93" s="268"/>
      <c r="E93" s="270"/>
      <c r="F93" s="271"/>
      <c r="G93" s="268"/>
      <c r="H93" s="268"/>
      <c r="I93" s="270"/>
      <c r="J93" s="271"/>
      <c r="K93" s="268"/>
      <c r="L93" s="268"/>
      <c r="M93" s="270"/>
    </row>
    <row r="94" spans="1:13" s="72" customFormat="1" ht="5.0999999999999996" customHeight="1">
      <c r="A94" s="279"/>
      <c r="B94" s="279"/>
      <c r="C94" s="279"/>
      <c r="D94" s="279"/>
      <c r="E94" s="275"/>
      <c r="F94" s="273"/>
      <c r="G94" s="279"/>
      <c r="H94" s="279"/>
      <c r="I94" s="275"/>
      <c r="J94" s="273"/>
      <c r="K94" s="279"/>
      <c r="L94" s="279"/>
      <c r="M94" s="275"/>
    </row>
    <row r="95" spans="1:13" s="72" customFormat="1" ht="33" customHeight="1">
      <c r="A95" s="288"/>
      <c r="B95" s="289"/>
      <c r="C95" s="258"/>
      <c r="D95" s="259"/>
      <c r="E95" s="260"/>
      <c r="F95" s="257"/>
      <c r="G95" s="258"/>
      <c r="H95" s="259"/>
      <c r="I95" s="260"/>
      <c r="J95" s="257"/>
      <c r="K95" s="258"/>
      <c r="L95" s="259"/>
      <c r="M95" s="260"/>
    </row>
    <row r="96" spans="1:13" s="72" customFormat="1" ht="33" customHeight="1">
      <c r="A96" s="288"/>
      <c r="B96" s="289"/>
      <c r="C96" s="258"/>
      <c r="D96" s="259"/>
      <c r="E96" s="260"/>
      <c r="F96" s="257"/>
      <c r="G96" s="258"/>
      <c r="H96" s="259"/>
      <c r="I96" s="260"/>
      <c r="J96" s="257"/>
      <c r="K96" s="258"/>
      <c r="L96" s="259"/>
      <c r="M96" s="260"/>
    </row>
    <row r="97" spans="1:13" s="72" customFormat="1" ht="33" customHeight="1">
      <c r="A97" s="288"/>
      <c r="B97" s="289"/>
      <c r="C97" s="258"/>
      <c r="D97" s="259"/>
      <c r="E97" s="260"/>
      <c r="F97" s="257"/>
      <c r="G97" s="258"/>
      <c r="H97" s="259"/>
      <c r="I97" s="260"/>
      <c r="J97" s="257"/>
      <c r="K97" s="258"/>
      <c r="L97" s="259"/>
      <c r="M97" s="260"/>
    </row>
    <row r="98" spans="1:13" s="72" customFormat="1" ht="33" customHeight="1">
      <c r="A98" s="288"/>
      <c r="B98" s="289"/>
      <c r="C98" s="258"/>
      <c r="D98" s="259"/>
      <c r="E98" s="260"/>
      <c r="F98" s="257"/>
      <c r="G98" s="258"/>
      <c r="H98" s="259"/>
      <c r="I98" s="260"/>
      <c r="J98" s="257"/>
      <c r="K98" s="258"/>
      <c r="L98" s="259"/>
      <c r="M98" s="260"/>
    </row>
    <row r="99" spans="1:13" s="72" customFormat="1" ht="33" customHeight="1">
      <c r="A99" s="288"/>
      <c r="B99" s="289"/>
      <c r="C99" s="258"/>
      <c r="D99" s="259"/>
      <c r="E99" s="260"/>
      <c r="F99" s="257"/>
      <c r="G99" s="294"/>
      <c r="H99" s="259"/>
      <c r="I99" s="260"/>
      <c r="J99" s="257"/>
      <c r="K99" s="294"/>
      <c r="L99" s="259"/>
      <c r="M99" s="260"/>
    </row>
    <row r="100" spans="1:13" s="72" customFormat="1" ht="26.1" customHeight="1">
      <c r="A100" s="288"/>
      <c r="B100" s="274"/>
      <c r="C100" s="267"/>
      <c r="D100" s="290"/>
      <c r="E100" s="290"/>
      <c r="F100" s="266"/>
      <c r="G100" s="267"/>
      <c r="H100" s="290"/>
      <c r="I100" s="290"/>
      <c r="J100" s="266"/>
      <c r="K100" s="267"/>
      <c r="L100" s="290"/>
      <c r="M100" s="290"/>
    </row>
    <row r="101" spans="1:13" s="72" customFormat="1" ht="6" customHeight="1">
      <c r="A101" s="274"/>
      <c r="B101" s="274"/>
      <c r="C101" s="274"/>
      <c r="D101" s="274"/>
      <c r="E101" s="275"/>
      <c r="F101" s="273"/>
      <c r="G101" s="274"/>
      <c r="H101" s="274"/>
      <c r="I101" s="275"/>
      <c r="J101" s="273"/>
      <c r="K101" s="274"/>
      <c r="L101" s="274"/>
      <c r="M101" s="275"/>
    </row>
    <row r="102" spans="1:13" s="72" customFormat="1" ht="5.0999999999999996" customHeight="1">
      <c r="A102" s="279"/>
      <c r="B102" s="279"/>
      <c r="C102" s="279"/>
      <c r="D102" s="279"/>
      <c r="E102" s="275"/>
      <c r="F102" s="273"/>
      <c r="G102" s="279"/>
      <c r="H102" s="279"/>
      <c r="I102" s="275"/>
      <c r="J102" s="273"/>
      <c r="K102" s="279"/>
      <c r="L102" s="279"/>
      <c r="M102" s="275"/>
    </row>
    <row r="103" spans="1:13" s="72" customFormat="1" ht="33" customHeight="1">
      <c r="A103" s="288"/>
      <c r="B103" s="289"/>
      <c r="C103" s="258"/>
      <c r="D103" s="259"/>
      <c r="E103" s="260"/>
      <c r="F103" s="257"/>
      <c r="G103" s="258"/>
      <c r="H103" s="259"/>
      <c r="I103" s="260"/>
      <c r="J103" s="257"/>
      <c r="K103" s="258"/>
      <c r="L103" s="259"/>
      <c r="M103" s="260"/>
    </row>
    <row r="104" spans="1:13" s="72" customFormat="1" ht="33" customHeight="1">
      <c r="A104" s="288"/>
      <c r="B104" s="289"/>
      <c r="C104" s="258"/>
      <c r="D104" s="259"/>
      <c r="E104" s="260"/>
      <c r="F104" s="257"/>
      <c r="G104" s="258"/>
      <c r="H104" s="259"/>
      <c r="I104" s="260"/>
      <c r="J104" s="257"/>
      <c r="K104" s="258"/>
      <c r="L104" s="259"/>
      <c r="M104" s="260"/>
    </row>
    <row r="105" spans="1:13" s="72" customFormat="1" ht="33" customHeight="1">
      <c r="A105" s="288"/>
      <c r="B105" s="289"/>
      <c r="C105" s="258"/>
      <c r="D105" s="259"/>
      <c r="E105" s="260"/>
      <c r="F105" s="257"/>
      <c r="G105" s="258"/>
      <c r="H105" s="259"/>
      <c r="I105" s="260"/>
      <c r="J105" s="257"/>
      <c r="K105" s="258"/>
      <c r="L105" s="259"/>
      <c r="M105" s="260"/>
    </row>
    <row r="106" spans="1:13" s="72" customFormat="1" ht="33" customHeight="1">
      <c r="A106" s="288"/>
      <c r="B106" s="289"/>
      <c r="C106" s="258"/>
      <c r="D106" s="259"/>
      <c r="E106" s="260"/>
      <c r="F106" s="257"/>
      <c r="G106" s="258"/>
      <c r="H106" s="259"/>
      <c r="I106" s="260"/>
      <c r="J106" s="257"/>
      <c r="K106" s="258"/>
      <c r="L106" s="259"/>
      <c r="M106" s="260"/>
    </row>
    <row r="107" spans="1:13" s="72" customFormat="1" ht="33" customHeight="1">
      <c r="A107" s="288"/>
      <c r="B107" s="289"/>
      <c r="C107" s="258"/>
      <c r="D107" s="259"/>
      <c r="E107" s="260"/>
      <c r="F107" s="257"/>
      <c r="G107" s="294"/>
      <c r="H107" s="259"/>
      <c r="I107" s="260"/>
      <c r="J107" s="257"/>
      <c r="K107" s="294"/>
      <c r="L107" s="259"/>
      <c r="M107" s="260"/>
    </row>
    <row r="108" spans="1:13" s="72" customFormat="1" ht="26.1" customHeight="1">
      <c r="A108" s="288"/>
      <c r="B108" s="274"/>
      <c r="C108" s="267"/>
      <c r="D108" s="290"/>
      <c r="E108" s="290"/>
      <c r="F108" s="266"/>
      <c r="G108" s="267"/>
      <c r="H108" s="290"/>
      <c r="I108" s="290"/>
      <c r="J108" s="266"/>
      <c r="K108" s="267"/>
      <c r="L108" s="290"/>
      <c r="M108" s="290"/>
    </row>
  </sheetData>
  <mergeCells count="19">
    <mergeCell ref="A87:A92"/>
    <mergeCell ref="A79:A84"/>
    <mergeCell ref="A67:A72"/>
    <mergeCell ref="C76:C77"/>
    <mergeCell ref="G76:G77"/>
    <mergeCell ref="K76:K77"/>
    <mergeCell ref="A51:A56"/>
    <mergeCell ref="A59:A64"/>
    <mergeCell ref="A43:A48"/>
    <mergeCell ref="C40:C41"/>
    <mergeCell ref="G40:G41"/>
    <mergeCell ref="K40:K41"/>
    <mergeCell ref="K4:K5"/>
    <mergeCell ref="A31:A36"/>
    <mergeCell ref="A23:A28"/>
    <mergeCell ref="A7:A12"/>
    <mergeCell ref="A15:A20"/>
    <mergeCell ref="C4:C5"/>
    <mergeCell ref="G4:G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CEE37-C4B4-4F4C-8849-2DC66075A9E0}">
  <sheetPr codeName="Sheet37"/>
  <dimension ref="A1:AM5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38" customFormat="1" ht="15" customHeight="1">
      <c r="A1" s="38" t="s">
        <v>584</v>
      </c>
      <c r="N1" s="38" t="s">
        <v>585</v>
      </c>
      <c r="AA1" s="38" t="s">
        <v>585</v>
      </c>
    </row>
    <row r="2" spans="1:39" s="2" customFormat="1" ht="15" customHeight="1">
      <c r="A2" s="24" t="s">
        <v>586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587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587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24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9"/>
      <c r="AH6" s="29"/>
      <c r="AI6" s="102"/>
      <c r="AK6" s="29"/>
      <c r="AL6" s="29"/>
      <c r="AM6" s="102"/>
    </row>
    <row r="7" spans="1:39" s="72" customFormat="1" ht="33" customHeight="1">
      <c r="A7" s="908">
        <v>2010</v>
      </c>
      <c r="B7" s="252" t="s">
        <v>77</v>
      </c>
      <c r="C7" s="253" t="s">
        <v>81</v>
      </c>
      <c r="D7" s="254">
        <v>1628</v>
      </c>
      <c r="E7" s="255">
        <v>15.090841675936225</v>
      </c>
      <c r="F7" s="256"/>
      <c r="G7" s="253" t="s">
        <v>81</v>
      </c>
      <c r="H7" s="254">
        <v>1116</v>
      </c>
      <c r="I7" s="255">
        <v>16.602201725676881</v>
      </c>
      <c r="J7" s="256"/>
      <c r="K7" s="253" t="s">
        <v>81</v>
      </c>
      <c r="L7" s="254">
        <v>512</v>
      </c>
      <c r="M7" s="255">
        <v>12.592228234136742</v>
      </c>
      <c r="N7" s="908">
        <v>2014</v>
      </c>
      <c r="O7" s="252" t="s">
        <v>77</v>
      </c>
      <c r="P7" s="253" t="s">
        <v>81</v>
      </c>
      <c r="Q7" s="254">
        <v>1867</v>
      </c>
      <c r="R7" s="255">
        <v>14.435939070594603</v>
      </c>
      <c r="S7" s="256"/>
      <c r="T7" s="253" t="s">
        <v>81</v>
      </c>
      <c r="U7" s="254">
        <v>1348</v>
      </c>
      <c r="V7" s="255">
        <v>17.100088798680705</v>
      </c>
      <c r="W7" s="256"/>
      <c r="X7" s="253" t="s">
        <v>78</v>
      </c>
      <c r="Y7" s="254">
        <v>662</v>
      </c>
      <c r="Z7" s="255">
        <v>13.10891089108911</v>
      </c>
      <c r="AA7" s="908">
        <v>2018</v>
      </c>
      <c r="AB7" s="252" t="s">
        <v>77</v>
      </c>
      <c r="AC7" s="253" t="s">
        <v>81</v>
      </c>
      <c r="AD7" s="254">
        <v>3089</v>
      </c>
      <c r="AE7" s="255">
        <v>16.149100794646593</v>
      </c>
      <c r="AF7" s="256"/>
      <c r="AG7" s="253" t="s">
        <v>81</v>
      </c>
      <c r="AH7" s="254">
        <v>2167</v>
      </c>
      <c r="AI7" s="255">
        <v>18.980467723570115</v>
      </c>
      <c r="AJ7" s="256"/>
      <c r="AK7" s="253" t="s">
        <v>78</v>
      </c>
      <c r="AL7" s="254">
        <v>952</v>
      </c>
      <c r="AM7" s="255">
        <v>12.345999221890805</v>
      </c>
    </row>
    <row r="8" spans="1:39" s="72" customFormat="1" ht="33" customHeight="1">
      <c r="A8" s="908"/>
      <c r="B8" s="252" t="s">
        <v>79</v>
      </c>
      <c r="C8" s="253" t="s">
        <v>78</v>
      </c>
      <c r="D8" s="254">
        <v>1080</v>
      </c>
      <c r="E8" s="255">
        <v>10.011123470522804</v>
      </c>
      <c r="F8" s="256"/>
      <c r="G8" s="253" t="s">
        <v>83</v>
      </c>
      <c r="H8" s="254">
        <v>645</v>
      </c>
      <c r="I8" s="255">
        <v>9.595358524248736</v>
      </c>
      <c r="J8" s="256"/>
      <c r="K8" s="253" t="s">
        <v>78</v>
      </c>
      <c r="L8" s="254">
        <v>446</v>
      </c>
      <c r="M8" s="255">
        <v>10.969011313330054</v>
      </c>
      <c r="N8" s="908"/>
      <c r="O8" s="252" t="s">
        <v>79</v>
      </c>
      <c r="P8" s="253" t="s">
        <v>78</v>
      </c>
      <c r="Q8" s="254">
        <v>1492</v>
      </c>
      <c r="R8" s="255">
        <v>11.536379803603186</v>
      </c>
      <c r="S8" s="256"/>
      <c r="T8" s="253" t="s">
        <v>78</v>
      </c>
      <c r="U8" s="254">
        <v>830</v>
      </c>
      <c r="V8" s="255">
        <v>10.528986426487377</v>
      </c>
      <c r="W8" s="256"/>
      <c r="X8" s="253" t="s">
        <v>81</v>
      </c>
      <c r="Y8" s="254">
        <v>519</v>
      </c>
      <c r="Z8" s="255">
        <v>10.277227722772277</v>
      </c>
      <c r="AA8" s="908"/>
      <c r="AB8" s="252" t="s">
        <v>79</v>
      </c>
      <c r="AC8" s="253" t="s">
        <v>78</v>
      </c>
      <c r="AD8" s="254">
        <v>2132</v>
      </c>
      <c r="AE8" s="255">
        <v>11.145964031785864</v>
      </c>
      <c r="AF8" s="256"/>
      <c r="AG8" s="253" t="s">
        <v>78</v>
      </c>
      <c r="AH8" s="254">
        <v>1180</v>
      </c>
      <c r="AI8" s="255">
        <v>10.335464657966192</v>
      </c>
      <c r="AJ8" s="256"/>
      <c r="AK8" s="253" t="s">
        <v>81</v>
      </c>
      <c r="AL8" s="254">
        <v>922</v>
      </c>
      <c r="AM8" s="255">
        <v>11.956944624562313</v>
      </c>
    </row>
    <row r="9" spans="1:39" s="72" customFormat="1" ht="33" customHeight="1">
      <c r="A9" s="908"/>
      <c r="B9" s="252" t="s">
        <v>82</v>
      </c>
      <c r="C9" s="253" t="s">
        <v>83</v>
      </c>
      <c r="D9" s="254">
        <v>753</v>
      </c>
      <c r="E9" s="255">
        <v>6.9799777530589537</v>
      </c>
      <c r="F9" s="256"/>
      <c r="G9" s="253" t="s">
        <v>78</v>
      </c>
      <c r="H9" s="254">
        <v>634</v>
      </c>
      <c r="I9" s="255">
        <v>9.4317167509669737</v>
      </c>
      <c r="J9" s="256"/>
      <c r="K9" s="253" t="s">
        <v>80</v>
      </c>
      <c r="L9" s="254">
        <v>303</v>
      </c>
      <c r="M9" s="255">
        <v>7.4520413182488934</v>
      </c>
      <c r="N9" s="908"/>
      <c r="O9" s="252" t="s">
        <v>82</v>
      </c>
      <c r="P9" s="253" t="s">
        <v>80</v>
      </c>
      <c r="Q9" s="254">
        <v>768</v>
      </c>
      <c r="R9" s="255">
        <v>5.9382973787984223</v>
      </c>
      <c r="S9" s="256"/>
      <c r="T9" s="253" t="s">
        <v>83</v>
      </c>
      <c r="U9" s="254">
        <v>604</v>
      </c>
      <c r="V9" s="255">
        <v>7.6620575922871996</v>
      </c>
      <c r="W9" s="256"/>
      <c r="X9" s="253" t="s">
        <v>80</v>
      </c>
      <c r="Y9" s="254">
        <v>312</v>
      </c>
      <c r="Z9" s="255">
        <v>6.1782178217821784</v>
      </c>
      <c r="AA9" s="908"/>
      <c r="AB9" s="252" t="s">
        <v>82</v>
      </c>
      <c r="AC9" s="253" t="s">
        <v>80</v>
      </c>
      <c r="AD9" s="254">
        <v>1222</v>
      </c>
      <c r="AE9" s="255">
        <v>6.3885403596821417</v>
      </c>
      <c r="AF9" s="256"/>
      <c r="AG9" s="253" t="s">
        <v>80</v>
      </c>
      <c r="AH9" s="254">
        <v>693</v>
      </c>
      <c r="AI9" s="255">
        <v>6.0698957694665854</v>
      </c>
      <c r="AJ9" s="256"/>
      <c r="AK9" s="253" t="s">
        <v>80</v>
      </c>
      <c r="AL9" s="254">
        <v>529</v>
      </c>
      <c r="AM9" s="255">
        <v>6.8603293995590713</v>
      </c>
    </row>
    <row r="10" spans="1:39" s="72" customFormat="1" ht="33" customHeight="1">
      <c r="A10" s="908"/>
      <c r="B10" s="252" t="s">
        <v>84</v>
      </c>
      <c r="C10" s="253" t="s">
        <v>80</v>
      </c>
      <c r="D10" s="254">
        <v>693</v>
      </c>
      <c r="E10" s="255">
        <v>6.4238042269187989</v>
      </c>
      <c r="F10" s="256"/>
      <c r="G10" s="253" t="s">
        <v>80</v>
      </c>
      <c r="H10" s="254">
        <v>390</v>
      </c>
      <c r="I10" s="255">
        <v>5.8018446890806308</v>
      </c>
      <c r="J10" s="256"/>
      <c r="K10" s="261" t="s">
        <v>85</v>
      </c>
      <c r="L10" s="254">
        <v>184</v>
      </c>
      <c r="M10" s="255">
        <v>4.5253320216428925</v>
      </c>
      <c r="N10" s="908"/>
      <c r="O10" s="252" t="s">
        <v>84</v>
      </c>
      <c r="P10" s="253" t="s">
        <v>83</v>
      </c>
      <c r="Q10" s="254">
        <v>713</v>
      </c>
      <c r="R10" s="255">
        <v>5.513028686306348</v>
      </c>
      <c r="S10" s="256"/>
      <c r="T10" s="253" t="s">
        <v>80</v>
      </c>
      <c r="U10" s="254">
        <v>456</v>
      </c>
      <c r="V10" s="255">
        <v>5.7845997716605355</v>
      </c>
      <c r="W10" s="256"/>
      <c r="X10" s="261" t="s">
        <v>85</v>
      </c>
      <c r="Y10" s="254">
        <v>223</v>
      </c>
      <c r="Z10" s="255">
        <v>4.4158415841584153</v>
      </c>
      <c r="AA10" s="908"/>
      <c r="AB10" s="252" t="s">
        <v>84</v>
      </c>
      <c r="AC10" s="253" t="s">
        <v>83</v>
      </c>
      <c r="AD10" s="254">
        <v>709</v>
      </c>
      <c r="AE10" s="255">
        <v>3.7066081137599327</v>
      </c>
      <c r="AF10" s="256"/>
      <c r="AG10" s="253" t="s">
        <v>83</v>
      </c>
      <c r="AH10" s="254">
        <v>630</v>
      </c>
      <c r="AI10" s="255">
        <v>5.5180870631514409</v>
      </c>
      <c r="AJ10" s="256"/>
      <c r="AK10" s="261" t="s">
        <v>85</v>
      </c>
      <c r="AL10" s="254">
        <v>385</v>
      </c>
      <c r="AM10" s="255">
        <v>4.9928673323823105</v>
      </c>
    </row>
    <row r="11" spans="1:39" s="72" customFormat="1" ht="33" customHeight="1">
      <c r="A11" s="908"/>
      <c r="B11" s="252" t="s">
        <v>86</v>
      </c>
      <c r="C11" s="253" t="s">
        <v>87</v>
      </c>
      <c r="D11" s="254">
        <v>264</v>
      </c>
      <c r="E11" s="255">
        <v>2.4471635150166855</v>
      </c>
      <c r="F11" s="256"/>
      <c r="G11" s="253" t="s">
        <v>87</v>
      </c>
      <c r="H11" s="254">
        <v>170</v>
      </c>
      <c r="I11" s="255">
        <v>2.5290092234454034</v>
      </c>
      <c r="J11" s="256"/>
      <c r="K11" s="253" t="s">
        <v>83</v>
      </c>
      <c r="L11" s="254">
        <v>108</v>
      </c>
      <c r="M11" s="255">
        <v>2.6561731431382194</v>
      </c>
      <c r="N11" s="908"/>
      <c r="O11" s="252" t="s">
        <v>86</v>
      </c>
      <c r="P11" s="253" t="s">
        <v>87</v>
      </c>
      <c r="Q11" s="254">
        <v>302</v>
      </c>
      <c r="R11" s="255">
        <v>2.3351117296837547</v>
      </c>
      <c r="S11" s="256"/>
      <c r="T11" s="253" t="s">
        <v>87</v>
      </c>
      <c r="U11" s="254">
        <v>195</v>
      </c>
      <c r="V11" s="255">
        <v>2.4736775339337815</v>
      </c>
      <c r="W11" s="256"/>
      <c r="X11" s="253" t="s">
        <v>83</v>
      </c>
      <c r="Y11" s="254">
        <v>109</v>
      </c>
      <c r="Z11" s="255">
        <v>2.1584158415841581</v>
      </c>
      <c r="AA11" s="908"/>
      <c r="AB11" s="252" t="s">
        <v>86</v>
      </c>
      <c r="AC11" s="253" t="s">
        <v>87</v>
      </c>
      <c r="AD11" s="254">
        <v>496</v>
      </c>
      <c r="AE11" s="255">
        <v>2.5930572982015896</v>
      </c>
      <c r="AF11" s="256"/>
      <c r="AG11" s="253" t="s">
        <v>87</v>
      </c>
      <c r="AH11" s="254">
        <v>329</v>
      </c>
      <c r="AI11" s="255">
        <v>2.8816676885346415</v>
      </c>
      <c r="AJ11" s="256"/>
      <c r="AK11" s="253" t="s">
        <v>834</v>
      </c>
      <c r="AL11" s="254">
        <v>198</v>
      </c>
      <c r="AM11" s="255">
        <v>2.5677603423680457</v>
      </c>
    </row>
    <row r="12" spans="1:39" s="72" customFormat="1" ht="26.1" customHeight="1">
      <c r="A12" s="909"/>
      <c r="B12" s="263"/>
      <c r="C12" s="264" t="s">
        <v>707</v>
      </c>
      <c r="D12" s="317">
        <v>10788</v>
      </c>
      <c r="E12" s="317"/>
      <c r="F12" s="265"/>
      <c r="G12" s="264" t="s">
        <v>707</v>
      </c>
      <c r="H12" s="317">
        <v>6722</v>
      </c>
      <c r="I12" s="317"/>
      <c r="J12" s="265"/>
      <c r="K12" s="264" t="s">
        <v>707</v>
      </c>
      <c r="L12" s="317">
        <v>4066</v>
      </c>
      <c r="M12" s="317"/>
      <c r="N12" s="909"/>
      <c r="O12" s="263"/>
      <c r="P12" s="264" t="s">
        <v>707</v>
      </c>
      <c r="Q12" s="317">
        <v>12933</v>
      </c>
      <c r="R12" s="317"/>
      <c r="S12" s="265"/>
      <c r="T12" s="264" t="s">
        <v>707</v>
      </c>
      <c r="U12" s="317">
        <v>7883</v>
      </c>
      <c r="V12" s="317"/>
      <c r="W12" s="265"/>
      <c r="X12" s="264" t="s">
        <v>707</v>
      </c>
      <c r="Y12" s="317">
        <v>5050</v>
      </c>
      <c r="Z12" s="317"/>
      <c r="AA12" s="909"/>
      <c r="AB12" s="263"/>
      <c r="AC12" s="264" t="s">
        <v>707</v>
      </c>
      <c r="AD12" s="317">
        <v>19128</v>
      </c>
      <c r="AE12" s="317"/>
      <c r="AF12" s="265"/>
      <c r="AG12" s="264" t="s">
        <v>707</v>
      </c>
      <c r="AH12" s="317">
        <v>11417</v>
      </c>
      <c r="AI12" s="317"/>
      <c r="AJ12" s="265"/>
      <c r="AK12" s="264" t="s">
        <v>707</v>
      </c>
      <c r="AL12" s="317">
        <v>7711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81</v>
      </c>
      <c r="D15" s="254">
        <v>1722</v>
      </c>
      <c r="E15" s="255">
        <v>15.434256520570045</v>
      </c>
      <c r="F15" s="256"/>
      <c r="G15" s="253" t="s">
        <v>81</v>
      </c>
      <c r="H15" s="254">
        <v>1195</v>
      </c>
      <c r="I15" s="255">
        <v>17.258809936452916</v>
      </c>
      <c r="J15" s="256"/>
      <c r="K15" s="253" t="s">
        <v>81</v>
      </c>
      <c r="L15" s="254">
        <v>527</v>
      </c>
      <c r="M15" s="255">
        <v>12.449799196787147</v>
      </c>
      <c r="N15" s="908">
        <v>2015</v>
      </c>
      <c r="O15" s="252" t="s">
        <v>77</v>
      </c>
      <c r="P15" s="253" t="s">
        <v>81</v>
      </c>
      <c r="Q15" s="254">
        <v>2038</v>
      </c>
      <c r="R15" s="255">
        <v>14.799215743228524</v>
      </c>
      <c r="S15" s="256"/>
      <c r="T15" s="253" t="s">
        <v>81</v>
      </c>
      <c r="U15" s="254">
        <v>1440</v>
      </c>
      <c r="V15" s="255">
        <v>17.136736879685827</v>
      </c>
      <c r="W15" s="256"/>
      <c r="X15" s="253" t="s">
        <v>78</v>
      </c>
      <c r="Y15" s="254">
        <v>678</v>
      </c>
      <c r="Z15" s="255">
        <v>12.630402384500744</v>
      </c>
      <c r="AA15" s="908">
        <v>2019</v>
      </c>
      <c r="AB15" s="252" t="s">
        <v>77</v>
      </c>
      <c r="AC15" s="253" t="s">
        <v>81</v>
      </c>
      <c r="AD15" s="254">
        <v>2949</v>
      </c>
      <c r="AE15" s="255">
        <v>15.97854356306892</v>
      </c>
      <c r="AF15" s="256"/>
      <c r="AG15" s="253" t="s">
        <v>81</v>
      </c>
      <c r="AH15" s="254">
        <v>2133</v>
      </c>
      <c r="AI15" s="255">
        <v>19.099212034383957</v>
      </c>
      <c r="AJ15" s="256"/>
      <c r="AK15" s="253" t="s">
        <v>78</v>
      </c>
      <c r="AL15" s="254">
        <v>958</v>
      </c>
      <c r="AM15" s="255">
        <v>13.144895718990121</v>
      </c>
    </row>
    <row r="16" spans="1:39" s="72" customFormat="1" ht="33" customHeight="1">
      <c r="A16" s="908"/>
      <c r="B16" s="252" t="s">
        <v>79</v>
      </c>
      <c r="C16" s="253" t="s">
        <v>78</v>
      </c>
      <c r="D16" s="254">
        <v>1163</v>
      </c>
      <c r="E16" s="255">
        <v>10.423949090257238</v>
      </c>
      <c r="F16" s="256"/>
      <c r="G16" s="253" t="s">
        <v>78</v>
      </c>
      <c r="H16" s="254">
        <v>663</v>
      </c>
      <c r="I16" s="255">
        <v>9.5753899480069329</v>
      </c>
      <c r="J16" s="256"/>
      <c r="K16" s="253" t="s">
        <v>78</v>
      </c>
      <c r="L16" s="254">
        <v>500</v>
      </c>
      <c r="M16" s="255">
        <v>11.811953697141506</v>
      </c>
      <c r="N16" s="908"/>
      <c r="O16" s="252" t="s">
        <v>79</v>
      </c>
      <c r="P16" s="253" t="s">
        <v>78</v>
      </c>
      <c r="Q16" s="254">
        <v>1575</v>
      </c>
      <c r="R16" s="255">
        <v>11.437077917362574</v>
      </c>
      <c r="S16" s="256"/>
      <c r="T16" s="253" t="s">
        <v>78</v>
      </c>
      <c r="U16" s="254">
        <v>897</v>
      </c>
      <c r="V16" s="255">
        <v>10.67475901463763</v>
      </c>
      <c r="W16" s="256"/>
      <c r="X16" s="253" t="s">
        <v>81</v>
      </c>
      <c r="Y16" s="254">
        <v>598</v>
      </c>
      <c r="Z16" s="255">
        <v>11.140089418777944</v>
      </c>
      <c r="AA16" s="908"/>
      <c r="AB16" s="252" t="s">
        <v>79</v>
      </c>
      <c r="AC16" s="253" t="s">
        <v>78</v>
      </c>
      <c r="AD16" s="254">
        <v>2063</v>
      </c>
      <c r="AE16" s="255">
        <v>11.177936714347638</v>
      </c>
      <c r="AF16" s="256"/>
      <c r="AG16" s="253" t="s">
        <v>78</v>
      </c>
      <c r="AH16" s="254">
        <v>1105</v>
      </c>
      <c r="AI16" s="255">
        <v>9.8943409742120352</v>
      </c>
      <c r="AJ16" s="256"/>
      <c r="AK16" s="253" t="s">
        <v>81</v>
      </c>
      <c r="AL16" s="254">
        <v>816</v>
      </c>
      <c r="AM16" s="255">
        <v>11.19648737650933</v>
      </c>
    </row>
    <row r="17" spans="1:39" s="72" customFormat="1" ht="33" customHeight="1">
      <c r="A17" s="908"/>
      <c r="B17" s="252" t="s">
        <v>82</v>
      </c>
      <c r="C17" s="253" t="s">
        <v>80</v>
      </c>
      <c r="D17" s="254">
        <v>737</v>
      </c>
      <c r="E17" s="255">
        <v>6.6057183830778881</v>
      </c>
      <c r="F17" s="256"/>
      <c r="G17" s="253" t="s">
        <v>83</v>
      </c>
      <c r="H17" s="254">
        <v>613</v>
      </c>
      <c r="I17" s="255">
        <v>8.8532640092432118</v>
      </c>
      <c r="J17" s="256"/>
      <c r="K17" s="253" t="s">
        <v>80</v>
      </c>
      <c r="L17" s="254">
        <v>311</v>
      </c>
      <c r="M17" s="255">
        <v>7.3470351996220176</v>
      </c>
      <c r="N17" s="908"/>
      <c r="O17" s="252" t="s">
        <v>82</v>
      </c>
      <c r="P17" s="253" t="s">
        <v>80</v>
      </c>
      <c r="Q17" s="254">
        <v>860</v>
      </c>
      <c r="R17" s="255">
        <v>6.2450076247186121</v>
      </c>
      <c r="S17" s="256"/>
      <c r="T17" s="253" t="s">
        <v>83</v>
      </c>
      <c r="U17" s="254">
        <v>571</v>
      </c>
      <c r="V17" s="255">
        <v>6.7951921932643096</v>
      </c>
      <c r="W17" s="256"/>
      <c r="X17" s="253" t="s">
        <v>80</v>
      </c>
      <c r="Y17" s="254">
        <v>376</v>
      </c>
      <c r="Z17" s="255">
        <v>7.0044709388971684</v>
      </c>
      <c r="AA17" s="908"/>
      <c r="AB17" s="252" t="s">
        <v>82</v>
      </c>
      <c r="AC17" s="253" t="s">
        <v>80</v>
      </c>
      <c r="AD17" s="254">
        <v>1305</v>
      </c>
      <c r="AE17" s="255">
        <v>7.0708712613784144</v>
      </c>
      <c r="AF17" s="256"/>
      <c r="AG17" s="253" t="s">
        <v>80</v>
      </c>
      <c r="AH17" s="254">
        <v>774</v>
      </c>
      <c r="AI17" s="255">
        <v>6.9305157593123212</v>
      </c>
      <c r="AJ17" s="256"/>
      <c r="AK17" s="253" t="s">
        <v>80</v>
      </c>
      <c r="AL17" s="254">
        <v>531</v>
      </c>
      <c r="AM17" s="255">
        <v>7.2859495060373218</v>
      </c>
    </row>
    <row r="18" spans="1:39" s="72" customFormat="1" ht="33" customHeight="1">
      <c r="A18" s="908"/>
      <c r="B18" s="252" t="s">
        <v>84</v>
      </c>
      <c r="C18" s="253" t="s">
        <v>83</v>
      </c>
      <c r="D18" s="254">
        <v>720</v>
      </c>
      <c r="E18" s="255">
        <v>6.4533476741059426</v>
      </c>
      <c r="F18" s="256"/>
      <c r="G18" s="253" t="s">
        <v>80</v>
      </c>
      <c r="H18" s="254">
        <v>426</v>
      </c>
      <c r="I18" s="255">
        <v>6.1525129982668982</v>
      </c>
      <c r="J18" s="256"/>
      <c r="K18" s="261" t="s">
        <v>85</v>
      </c>
      <c r="L18" s="254">
        <v>184</v>
      </c>
      <c r="M18" s="255">
        <v>4.3467989605480746</v>
      </c>
      <c r="N18" s="908"/>
      <c r="O18" s="252" t="s">
        <v>84</v>
      </c>
      <c r="P18" s="253" t="s">
        <v>83</v>
      </c>
      <c r="Q18" s="254">
        <v>679</v>
      </c>
      <c r="R18" s="255">
        <v>4.9306513688185314</v>
      </c>
      <c r="S18" s="256"/>
      <c r="T18" s="253" t="s">
        <v>80</v>
      </c>
      <c r="U18" s="254">
        <v>484</v>
      </c>
      <c r="V18" s="255">
        <v>5.7598476734499577</v>
      </c>
      <c r="W18" s="256"/>
      <c r="X18" s="261" t="s">
        <v>85</v>
      </c>
      <c r="Y18" s="254">
        <v>233</v>
      </c>
      <c r="Z18" s="255">
        <v>4.3405365126676605</v>
      </c>
      <c r="AA18" s="908"/>
      <c r="AB18" s="252" t="s">
        <v>84</v>
      </c>
      <c r="AC18" s="253" t="s">
        <v>83</v>
      </c>
      <c r="AD18" s="254">
        <v>711</v>
      </c>
      <c r="AE18" s="255">
        <v>3.8524057217165146</v>
      </c>
      <c r="AF18" s="256"/>
      <c r="AG18" s="253" t="s">
        <v>83</v>
      </c>
      <c r="AH18" s="254">
        <v>602</v>
      </c>
      <c r="AI18" s="255">
        <v>5.3904011461318051</v>
      </c>
      <c r="AJ18" s="256"/>
      <c r="AK18" s="261" t="s">
        <v>85</v>
      </c>
      <c r="AL18" s="254">
        <v>396</v>
      </c>
      <c r="AM18" s="255">
        <v>5.433589462129528</v>
      </c>
    </row>
    <row r="19" spans="1:39" s="72" customFormat="1" ht="33" customHeight="1">
      <c r="A19" s="908"/>
      <c r="B19" s="252" t="s">
        <v>86</v>
      </c>
      <c r="C19" s="253" t="s">
        <v>87</v>
      </c>
      <c r="D19" s="254">
        <v>269</v>
      </c>
      <c r="E19" s="255">
        <v>2.4110423949090256</v>
      </c>
      <c r="F19" s="256"/>
      <c r="G19" s="253" t="s">
        <v>87</v>
      </c>
      <c r="H19" s="254">
        <v>189</v>
      </c>
      <c r="I19" s="255">
        <v>2.7296360485268631</v>
      </c>
      <c r="J19" s="256"/>
      <c r="K19" s="253" t="s">
        <v>83</v>
      </c>
      <c r="L19" s="254">
        <v>107</v>
      </c>
      <c r="M19" s="255">
        <v>2.5277580911882827</v>
      </c>
      <c r="N19" s="908"/>
      <c r="O19" s="252" t="s">
        <v>86</v>
      </c>
      <c r="P19" s="253" t="s">
        <v>87</v>
      </c>
      <c r="Q19" s="254">
        <v>309</v>
      </c>
      <c r="R19" s="255">
        <v>2.2438457628349431</v>
      </c>
      <c r="S19" s="256"/>
      <c r="T19" s="253" t="s">
        <v>87</v>
      </c>
      <c r="U19" s="254">
        <v>220</v>
      </c>
      <c r="V19" s="255">
        <v>2.6181125788408899</v>
      </c>
      <c r="W19" s="256"/>
      <c r="X19" s="253" t="s">
        <v>83</v>
      </c>
      <c r="Y19" s="254">
        <v>108</v>
      </c>
      <c r="Z19" s="255">
        <v>2.0119225037257822</v>
      </c>
      <c r="AA19" s="908"/>
      <c r="AB19" s="252" t="s">
        <v>86</v>
      </c>
      <c r="AC19" s="253" t="s">
        <v>87</v>
      </c>
      <c r="AD19" s="254">
        <v>481</v>
      </c>
      <c r="AE19" s="255">
        <v>2.6061985262245337</v>
      </c>
      <c r="AF19" s="256"/>
      <c r="AG19" s="253" t="s">
        <v>87</v>
      </c>
      <c r="AH19" s="254">
        <v>342</v>
      </c>
      <c r="AI19" s="255">
        <v>3.0623209169054442</v>
      </c>
      <c r="AJ19" s="256"/>
      <c r="AK19" s="253" t="s">
        <v>92</v>
      </c>
      <c r="AL19" s="254">
        <v>144</v>
      </c>
      <c r="AM19" s="255">
        <v>1.9758507135016465</v>
      </c>
    </row>
    <row r="20" spans="1:39" s="72" customFormat="1" ht="26.1" customHeight="1">
      <c r="A20" s="909"/>
      <c r="B20" s="263"/>
      <c r="C20" s="264" t="s">
        <v>707</v>
      </c>
      <c r="D20" s="317">
        <v>11157</v>
      </c>
      <c r="E20" s="317"/>
      <c r="F20" s="265"/>
      <c r="G20" s="264" t="s">
        <v>707</v>
      </c>
      <c r="H20" s="317">
        <v>6924</v>
      </c>
      <c r="I20" s="317"/>
      <c r="J20" s="265"/>
      <c r="K20" s="264" t="s">
        <v>707</v>
      </c>
      <c r="L20" s="317">
        <v>4233</v>
      </c>
      <c r="M20" s="317"/>
      <c r="N20" s="909"/>
      <c r="O20" s="263"/>
      <c r="P20" s="264" t="s">
        <v>707</v>
      </c>
      <c r="Q20" s="317">
        <v>13771</v>
      </c>
      <c r="R20" s="317"/>
      <c r="S20" s="265"/>
      <c r="T20" s="264" t="s">
        <v>707</v>
      </c>
      <c r="U20" s="317">
        <v>8403</v>
      </c>
      <c r="V20" s="317"/>
      <c r="W20" s="265"/>
      <c r="X20" s="264" t="s">
        <v>707</v>
      </c>
      <c r="Y20" s="317">
        <v>5368</v>
      </c>
      <c r="Z20" s="317"/>
      <c r="AA20" s="909"/>
      <c r="AB20" s="263"/>
      <c r="AC20" s="264" t="s">
        <v>707</v>
      </c>
      <c r="AD20" s="317">
        <v>18456</v>
      </c>
      <c r="AE20" s="317"/>
      <c r="AF20" s="265"/>
      <c r="AG20" s="264" t="s">
        <v>707</v>
      </c>
      <c r="AH20" s="317">
        <v>11168</v>
      </c>
      <c r="AI20" s="317"/>
      <c r="AJ20" s="265"/>
      <c r="AK20" s="264" t="s">
        <v>707</v>
      </c>
      <c r="AL20" s="317">
        <v>7288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81</v>
      </c>
      <c r="D23" s="254">
        <v>1765</v>
      </c>
      <c r="E23" s="255">
        <v>15.041758990966422</v>
      </c>
      <c r="F23" s="256"/>
      <c r="G23" s="253" t="s">
        <v>81</v>
      </c>
      <c r="H23" s="254">
        <v>1232</v>
      </c>
      <c r="I23" s="255">
        <v>16.885964912280702</v>
      </c>
      <c r="J23" s="256"/>
      <c r="K23" s="253" t="s">
        <v>78</v>
      </c>
      <c r="L23" s="254">
        <v>538</v>
      </c>
      <c r="M23" s="255">
        <v>12.122577737719693</v>
      </c>
      <c r="N23" s="908">
        <v>2016</v>
      </c>
      <c r="O23" s="252" t="s">
        <v>77</v>
      </c>
      <c r="P23" s="253" t="s">
        <v>81</v>
      </c>
      <c r="Q23" s="254">
        <v>2109</v>
      </c>
      <c r="R23" s="255">
        <v>14.184826472962067</v>
      </c>
      <c r="S23" s="256"/>
      <c r="T23" s="253" t="s">
        <v>81</v>
      </c>
      <c r="U23" s="254">
        <v>1509</v>
      </c>
      <c r="V23" s="255">
        <v>16.493605858563779</v>
      </c>
      <c r="W23" s="256"/>
      <c r="X23" s="253" t="s">
        <v>78</v>
      </c>
      <c r="Y23" s="254">
        <v>747</v>
      </c>
      <c r="Z23" s="255">
        <v>13.061724077635951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78</v>
      </c>
      <c r="D24" s="254">
        <v>1232</v>
      </c>
      <c r="E24" s="255">
        <v>10.499403442986194</v>
      </c>
      <c r="F24" s="256"/>
      <c r="G24" s="253" t="s">
        <v>78</v>
      </c>
      <c r="H24" s="254">
        <v>694</v>
      </c>
      <c r="I24" s="255">
        <v>9.5120614035087723</v>
      </c>
      <c r="J24" s="256"/>
      <c r="K24" s="253" t="s">
        <v>81</v>
      </c>
      <c r="L24" s="254">
        <v>533</v>
      </c>
      <c r="M24" s="255">
        <v>12.009914375844975</v>
      </c>
      <c r="N24" s="908"/>
      <c r="O24" s="252" t="s">
        <v>79</v>
      </c>
      <c r="P24" s="253" t="s">
        <v>78</v>
      </c>
      <c r="Q24" s="254">
        <v>1701</v>
      </c>
      <c r="R24" s="255">
        <v>11.440677966101696</v>
      </c>
      <c r="S24" s="256"/>
      <c r="T24" s="253" t="s">
        <v>78</v>
      </c>
      <c r="U24" s="254">
        <v>954</v>
      </c>
      <c r="V24" s="255">
        <v>10.427369111378294</v>
      </c>
      <c r="W24" s="256"/>
      <c r="X24" s="253" t="s">
        <v>81</v>
      </c>
      <c r="Y24" s="254">
        <v>600</v>
      </c>
      <c r="Z24" s="255">
        <v>10.491344640671446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83</v>
      </c>
      <c r="D25" s="254">
        <v>757</v>
      </c>
      <c r="E25" s="255">
        <v>6.4513379921595364</v>
      </c>
      <c r="F25" s="256"/>
      <c r="G25" s="253" t="s">
        <v>83</v>
      </c>
      <c r="H25" s="254">
        <v>665</v>
      </c>
      <c r="I25" s="255">
        <v>9.1145833333333321</v>
      </c>
      <c r="J25" s="256"/>
      <c r="K25" s="253" t="s">
        <v>80</v>
      </c>
      <c r="L25" s="254">
        <v>290</v>
      </c>
      <c r="M25" s="255">
        <v>6.5344749887336642</v>
      </c>
      <c r="N25" s="908"/>
      <c r="O25" s="252" t="s">
        <v>82</v>
      </c>
      <c r="P25" s="253" t="s">
        <v>80</v>
      </c>
      <c r="Q25" s="254">
        <v>939</v>
      </c>
      <c r="R25" s="255">
        <v>6.3155770782889435</v>
      </c>
      <c r="S25" s="256"/>
      <c r="T25" s="253" t="s">
        <v>83</v>
      </c>
      <c r="U25" s="254">
        <v>675</v>
      </c>
      <c r="V25" s="255">
        <v>7.3778555033336986</v>
      </c>
      <c r="W25" s="256"/>
      <c r="X25" s="253" t="s">
        <v>80</v>
      </c>
      <c r="Y25" s="254">
        <v>400</v>
      </c>
      <c r="Z25" s="255">
        <v>6.99422976044763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80</v>
      </c>
      <c r="D26" s="254">
        <v>756</v>
      </c>
      <c r="E26" s="255">
        <v>6.4428157491051641</v>
      </c>
      <c r="F26" s="256"/>
      <c r="G26" s="253" t="s">
        <v>80</v>
      </c>
      <c r="H26" s="254">
        <v>466</v>
      </c>
      <c r="I26" s="255">
        <v>6.3870614035087714</v>
      </c>
      <c r="J26" s="256"/>
      <c r="K26" s="261" t="s">
        <v>85</v>
      </c>
      <c r="L26" s="254">
        <v>200</v>
      </c>
      <c r="M26" s="255">
        <v>4.5065344749887339</v>
      </c>
      <c r="N26" s="908"/>
      <c r="O26" s="252" t="s">
        <v>84</v>
      </c>
      <c r="P26" s="253" t="s">
        <v>83</v>
      </c>
      <c r="Q26" s="254">
        <v>775</v>
      </c>
      <c r="R26" s="255">
        <v>5.2125369921980091</v>
      </c>
      <c r="S26" s="256"/>
      <c r="T26" s="253" t="s">
        <v>80</v>
      </c>
      <c r="U26" s="254">
        <v>539</v>
      </c>
      <c r="V26" s="255">
        <v>5.8913542463657231</v>
      </c>
      <c r="W26" s="256"/>
      <c r="X26" s="261" t="s">
        <v>85</v>
      </c>
      <c r="Y26" s="254">
        <v>270</v>
      </c>
      <c r="Z26" s="255">
        <v>4.721105088302151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62"/>
      <c r="AL26" s="259"/>
      <c r="AM26" s="260"/>
    </row>
    <row r="27" spans="1:39" s="72" customFormat="1" ht="33" customHeight="1">
      <c r="A27" s="908"/>
      <c r="B27" s="252" t="s">
        <v>86</v>
      </c>
      <c r="C27" s="253" t="s">
        <v>87</v>
      </c>
      <c r="D27" s="254">
        <v>301</v>
      </c>
      <c r="E27" s="255">
        <v>2.565195159365945</v>
      </c>
      <c r="F27" s="256"/>
      <c r="G27" s="253" t="s">
        <v>87</v>
      </c>
      <c r="H27" s="254">
        <v>204</v>
      </c>
      <c r="I27" s="255">
        <v>2.7960526315789473</v>
      </c>
      <c r="J27" s="256"/>
      <c r="K27" s="253" t="s">
        <v>87</v>
      </c>
      <c r="L27" s="254">
        <v>97</v>
      </c>
      <c r="M27" s="255">
        <v>2.1856692203695358</v>
      </c>
      <c r="N27" s="908"/>
      <c r="O27" s="252" t="s">
        <v>86</v>
      </c>
      <c r="P27" s="253" t="s">
        <v>87</v>
      </c>
      <c r="Q27" s="254">
        <v>365</v>
      </c>
      <c r="R27" s="255">
        <v>2.4549367769706754</v>
      </c>
      <c r="S27" s="256"/>
      <c r="T27" s="253" t="s">
        <v>87</v>
      </c>
      <c r="U27" s="254">
        <v>256</v>
      </c>
      <c r="V27" s="255">
        <v>2.7981200131161876</v>
      </c>
      <c r="W27" s="256"/>
      <c r="X27" s="253" t="s">
        <v>87</v>
      </c>
      <c r="Y27" s="254">
        <v>109</v>
      </c>
      <c r="Z27" s="255">
        <v>1.9059276097219795</v>
      </c>
      <c r="AA27" s="288"/>
      <c r="AB27" s="289"/>
      <c r="AC27" s="258"/>
      <c r="AD27" s="259"/>
      <c r="AE27" s="260"/>
      <c r="AF27" s="257"/>
      <c r="AG27" s="258"/>
      <c r="AH27" s="259"/>
      <c r="AI27" s="260"/>
      <c r="AJ27" s="257"/>
      <c r="AK27" s="258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11734</v>
      </c>
      <c r="E28" s="317"/>
      <c r="F28" s="265"/>
      <c r="G28" s="264" t="s">
        <v>707</v>
      </c>
      <c r="H28" s="317">
        <v>7296</v>
      </c>
      <c r="I28" s="317"/>
      <c r="J28" s="265"/>
      <c r="K28" s="264" t="s">
        <v>707</v>
      </c>
      <c r="L28" s="317">
        <v>4438</v>
      </c>
      <c r="M28" s="317"/>
      <c r="N28" s="909"/>
      <c r="O28" s="263"/>
      <c r="P28" s="264" t="s">
        <v>707</v>
      </c>
      <c r="Q28" s="317">
        <v>14868</v>
      </c>
      <c r="R28" s="317"/>
      <c r="S28" s="265"/>
      <c r="T28" s="264" t="s">
        <v>707</v>
      </c>
      <c r="U28" s="317">
        <v>9149</v>
      </c>
      <c r="V28" s="317"/>
      <c r="W28" s="265"/>
      <c r="X28" s="264" t="s">
        <v>707</v>
      </c>
      <c r="Y28" s="317">
        <v>5719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81</v>
      </c>
      <c r="D31" s="254">
        <v>1667</v>
      </c>
      <c r="E31" s="255">
        <v>13.834024896265559</v>
      </c>
      <c r="F31" s="256"/>
      <c r="G31" s="253" t="s">
        <v>81</v>
      </c>
      <c r="H31" s="254">
        <v>1160</v>
      </c>
      <c r="I31" s="255">
        <v>15.501804089269008</v>
      </c>
      <c r="J31" s="256"/>
      <c r="K31" s="253" t="s">
        <v>78</v>
      </c>
      <c r="L31" s="254">
        <v>548</v>
      </c>
      <c r="M31" s="255">
        <v>11.999124151521787</v>
      </c>
      <c r="N31" s="908">
        <v>2017</v>
      </c>
      <c r="O31" s="252" t="s">
        <v>77</v>
      </c>
      <c r="P31" s="253" t="s">
        <v>81</v>
      </c>
      <c r="Q31" s="254">
        <v>2502</v>
      </c>
      <c r="R31" s="255">
        <v>14.80648597467156</v>
      </c>
      <c r="S31" s="256"/>
      <c r="T31" s="253" t="s">
        <v>81</v>
      </c>
      <c r="U31" s="254">
        <v>1826</v>
      </c>
      <c r="V31" s="255">
        <v>17.811158798283262</v>
      </c>
      <c r="W31" s="256"/>
      <c r="X31" s="253" t="s">
        <v>78</v>
      </c>
      <c r="Y31" s="254">
        <v>844</v>
      </c>
      <c r="Z31" s="255">
        <v>12.699368040926872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78</v>
      </c>
      <c r="D32" s="254">
        <v>1370</v>
      </c>
      <c r="E32" s="255">
        <v>11.369294605809129</v>
      </c>
      <c r="F32" s="256"/>
      <c r="G32" s="253" t="s">
        <v>78</v>
      </c>
      <c r="H32" s="254">
        <v>822</v>
      </c>
      <c r="I32" s="255">
        <v>10.984899104637178</v>
      </c>
      <c r="J32" s="256"/>
      <c r="K32" s="253" t="s">
        <v>81</v>
      </c>
      <c r="L32" s="254">
        <v>507</v>
      </c>
      <c r="M32" s="255">
        <v>11.101379461353186</v>
      </c>
      <c r="N32" s="908"/>
      <c r="O32" s="252" t="s">
        <v>79</v>
      </c>
      <c r="P32" s="253" t="s">
        <v>78</v>
      </c>
      <c r="Q32" s="254">
        <v>1920</v>
      </c>
      <c r="R32" s="255">
        <v>11.362291395431413</v>
      </c>
      <c r="S32" s="256"/>
      <c r="T32" s="253" t="s">
        <v>78</v>
      </c>
      <c r="U32" s="254">
        <v>1076</v>
      </c>
      <c r="V32" s="255">
        <v>10.495513070620367</v>
      </c>
      <c r="W32" s="256"/>
      <c r="X32" s="253" t="s">
        <v>81</v>
      </c>
      <c r="Y32" s="254">
        <v>676</v>
      </c>
      <c r="Z32" s="255">
        <v>10.171531748420103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80</v>
      </c>
      <c r="D33" s="254">
        <v>730</v>
      </c>
      <c r="E33" s="255">
        <v>6.0580912863070537</v>
      </c>
      <c r="F33" s="256"/>
      <c r="G33" s="253" t="s">
        <v>83</v>
      </c>
      <c r="H33" s="254">
        <v>637</v>
      </c>
      <c r="I33" s="255">
        <v>8.5126286248830692</v>
      </c>
      <c r="J33" s="256"/>
      <c r="K33" s="253" t="s">
        <v>80</v>
      </c>
      <c r="L33" s="254">
        <v>318</v>
      </c>
      <c r="M33" s="255">
        <v>6.9629954017954896</v>
      </c>
      <c r="N33" s="908"/>
      <c r="O33" s="252" t="s">
        <v>82</v>
      </c>
      <c r="P33" s="253" t="s">
        <v>80</v>
      </c>
      <c r="Q33" s="254">
        <v>1149</v>
      </c>
      <c r="R33" s="255">
        <v>6.7996212569534853</v>
      </c>
      <c r="S33" s="256"/>
      <c r="T33" s="253" t="s">
        <v>83</v>
      </c>
      <c r="U33" s="254">
        <v>682</v>
      </c>
      <c r="V33" s="255">
        <v>6.6523605150214591</v>
      </c>
      <c r="W33" s="256"/>
      <c r="X33" s="253" t="s">
        <v>80</v>
      </c>
      <c r="Y33" s="254">
        <v>490</v>
      </c>
      <c r="Z33" s="255">
        <v>7.3728558531447481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83</v>
      </c>
      <c r="D34" s="254">
        <v>724</v>
      </c>
      <c r="E34" s="255">
        <v>6.008298755186722</v>
      </c>
      <c r="F34" s="256"/>
      <c r="G34" s="253" t="s">
        <v>80</v>
      </c>
      <c r="H34" s="254">
        <v>412</v>
      </c>
      <c r="I34" s="255">
        <v>5.5058131765334757</v>
      </c>
      <c r="J34" s="256"/>
      <c r="K34" s="261" t="s">
        <v>85</v>
      </c>
      <c r="L34" s="254">
        <v>224</v>
      </c>
      <c r="M34" s="255">
        <v>4.9047514779943064</v>
      </c>
      <c r="N34" s="908"/>
      <c r="O34" s="252" t="s">
        <v>84</v>
      </c>
      <c r="P34" s="253" t="s">
        <v>83</v>
      </c>
      <c r="Q34" s="254">
        <v>787</v>
      </c>
      <c r="R34" s="255">
        <v>4.6573559001065217</v>
      </c>
      <c r="S34" s="256"/>
      <c r="T34" s="253" t="s">
        <v>80</v>
      </c>
      <c r="U34" s="254">
        <v>659</v>
      </c>
      <c r="V34" s="255">
        <v>6.428014046039797</v>
      </c>
      <c r="W34" s="256"/>
      <c r="X34" s="261" t="s">
        <v>85</v>
      </c>
      <c r="Y34" s="254">
        <v>358</v>
      </c>
      <c r="Z34" s="255">
        <v>5.3866987661751429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62"/>
      <c r="AL34" s="259"/>
      <c r="AM34" s="260"/>
    </row>
    <row r="35" spans="1:39" s="72" customFormat="1" ht="33" customHeight="1">
      <c r="A35" s="908"/>
      <c r="B35" s="252" t="s">
        <v>86</v>
      </c>
      <c r="C35" s="253" t="s">
        <v>87</v>
      </c>
      <c r="D35" s="254">
        <v>316</v>
      </c>
      <c r="E35" s="255">
        <v>2.6224066390041494</v>
      </c>
      <c r="F35" s="256"/>
      <c r="G35" s="253" t="s">
        <v>87</v>
      </c>
      <c r="H35" s="254">
        <v>221</v>
      </c>
      <c r="I35" s="255">
        <v>2.9533609514900441</v>
      </c>
      <c r="J35" s="256"/>
      <c r="K35" s="253" t="s">
        <v>87</v>
      </c>
      <c r="L35" s="254">
        <v>95</v>
      </c>
      <c r="M35" s="255">
        <v>2.0801401357565141</v>
      </c>
      <c r="N35" s="908"/>
      <c r="O35" s="252" t="s">
        <v>86</v>
      </c>
      <c r="P35" s="253" t="s">
        <v>87</v>
      </c>
      <c r="Q35" s="254">
        <v>442</v>
      </c>
      <c r="R35" s="255">
        <v>2.6156941649899399</v>
      </c>
      <c r="S35" s="256"/>
      <c r="T35" s="253" t="s">
        <v>87</v>
      </c>
      <c r="U35" s="254">
        <v>306</v>
      </c>
      <c r="V35" s="255">
        <v>2.9847834568864613</v>
      </c>
      <c r="W35" s="256"/>
      <c r="X35" s="253" t="s">
        <v>87</v>
      </c>
      <c r="Y35" s="254">
        <v>136</v>
      </c>
      <c r="Z35" s="255">
        <v>2.0463436653626244</v>
      </c>
      <c r="AA35" s="288"/>
      <c r="AB35" s="289"/>
      <c r="AC35" s="258"/>
      <c r="AD35" s="259"/>
      <c r="AE35" s="260"/>
      <c r="AF35" s="257"/>
      <c r="AG35" s="258"/>
      <c r="AH35" s="259"/>
      <c r="AI35" s="260"/>
      <c r="AJ35" s="257"/>
      <c r="AK35" s="258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12050</v>
      </c>
      <c r="E36" s="317"/>
      <c r="F36" s="265"/>
      <c r="G36" s="264" t="s">
        <v>707</v>
      </c>
      <c r="H36" s="317">
        <v>7483</v>
      </c>
      <c r="I36" s="317"/>
      <c r="J36" s="265"/>
      <c r="K36" s="264" t="s">
        <v>707</v>
      </c>
      <c r="L36" s="317">
        <v>4567</v>
      </c>
      <c r="M36" s="317"/>
      <c r="N36" s="909"/>
      <c r="O36" s="263"/>
      <c r="P36" s="264" t="s">
        <v>707</v>
      </c>
      <c r="Q36" s="317">
        <v>16898</v>
      </c>
      <c r="R36" s="317"/>
      <c r="S36" s="265"/>
      <c r="T36" s="264" t="s">
        <v>707</v>
      </c>
      <c r="U36" s="317">
        <v>10252</v>
      </c>
      <c r="V36" s="317"/>
      <c r="W36" s="265"/>
      <c r="X36" s="264" t="s">
        <v>707</v>
      </c>
      <c r="Y36" s="317">
        <v>6646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05" customFormat="1" ht="45.95" customHeight="1">
      <c r="A37" s="206"/>
      <c r="B37" s="206"/>
      <c r="C37" s="207"/>
      <c r="D37" s="216"/>
      <c r="E37" s="217"/>
      <c r="F37" s="218"/>
      <c r="G37" s="207"/>
      <c r="H37" s="216"/>
      <c r="I37" s="217"/>
      <c r="J37" s="218"/>
      <c r="K37" s="207"/>
      <c r="L37" s="216"/>
      <c r="M37" s="217"/>
      <c r="N37" s="206"/>
      <c r="O37" s="206"/>
      <c r="P37" s="207"/>
      <c r="Q37" s="216"/>
      <c r="R37" s="217"/>
      <c r="S37" s="218"/>
      <c r="T37" s="207"/>
      <c r="U37" s="216"/>
      <c r="V37" s="217"/>
      <c r="W37" s="218"/>
      <c r="X37" s="207"/>
      <c r="Y37" s="216"/>
      <c r="Z37" s="217"/>
      <c r="AA37" s="206"/>
      <c r="AB37" s="206"/>
      <c r="AC37" s="207"/>
      <c r="AD37" s="216"/>
      <c r="AE37" s="217"/>
      <c r="AF37" s="218"/>
      <c r="AG37" s="207"/>
      <c r="AH37" s="216"/>
      <c r="AI37" s="217"/>
      <c r="AJ37" s="218"/>
      <c r="AK37" s="207"/>
      <c r="AL37" s="216"/>
      <c r="AM37" s="217"/>
    </row>
    <row r="38" spans="1:39" s="205" customFormat="1" ht="45.95" customHeight="1">
      <c r="A38" s="206"/>
      <c r="B38" s="206"/>
      <c r="C38" s="215"/>
      <c r="D38" s="219"/>
      <c r="E38" s="217"/>
      <c r="F38" s="218"/>
      <c r="G38" s="215"/>
      <c r="H38" s="219"/>
      <c r="I38" s="217"/>
      <c r="J38" s="218"/>
      <c r="K38" s="220"/>
      <c r="L38" s="219"/>
      <c r="M38" s="217"/>
      <c r="N38" s="206"/>
      <c r="O38" s="206"/>
      <c r="P38" s="215"/>
      <c r="Q38" s="219"/>
      <c r="R38" s="217"/>
      <c r="S38" s="218"/>
      <c r="T38" s="215"/>
      <c r="U38" s="219"/>
      <c r="V38" s="217"/>
      <c r="W38" s="218"/>
      <c r="X38" s="220"/>
      <c r="Y38" s="219"/>
      <c r="Z38" s="217"/>
      <c r="AA38" s="206"/>
      <c r="AB38" s="206"/>
      <c r="AC38" s="215"/>
      <c r="AD38" s="219"/>
      <c r="AE38" s="217"/>
      <c r="AF38" s="218"/>
      <c r="AG38" s="215"/>
      <c r="AH38" s="219"/>
      <c r="AI38" s="217"/>
      <c r="AJ38" s="218"/>
      <c r="AK38" s="220"/>
      <c r="AL38" s="219"/>
      <c r="AM38" s="217"/>
    </row>
    <row r="39" spans="1:39" s="205" customFormat="1" ht="45.95" customHeight="1">
      <c r="A39" s="206"/>
      <c r="B39" s="206"/>
      <c r="C39" s="220"/>
      <c r="D39" s="216"/>
      <c r="E39" s="217"/>
      <c r="F39" s="218"/>
      <c r="G39" s="207"/>
      <c r="H39" s="216"/>
      <c r="I39" s="217"/>
      <c r="J39" s="218"/>
      <c r="K39" s="215"/>
      <c r="L39" s="216"/>
      <c r="M39" s="217"/>
      <c r="N39" s="206"/>
      <c r="O39" s="206"/>
      <c r="P39" s="220"/>
      <c r="Q39" s="216"/>
      <c r="R39" s="217"/>
      <c r="S39" s="218"/>
      <c r="T39" s="207"/>
      <c r="U39" s="216"/>
      <c r="V39" s="217"/>
      <c r="W39" s="218"/>
      <c r="X39" s="215"/>
      <c r="Y39" s="216"/>
      <c r="Z39" s="217"/>
      <c r="AA39" s="206"/>
      <c r="AB39" s="206"/>
      <c r="AC39" s="220"/>
      <c r="AD39" s="216"/>
      <c r="AE39" s="217"/>
      <c r="AF39" s="218"/>
      <c r="AG39" s="207"/>
      <c r="AH39" s="216"/>
      <c r="AI39" s="217"/>
      <c r="AJ39" s="218"/>
      <c r="AK39" s="215"/>
      <c r="AL39" s="216"/>
      <c r="AM39" s="217"/>
    </row>
    <row r="40" spans="1:39" s="205" customFormat="1" ht="45.95" customHeight="1">
      <c r="A40" s="206"/>
      <c r="B40" s="206"/>
      <c r="C40" s="211"/>
      <c r="D40" s="216"/>
      <c r="E40" s="217"/>
      <c r="F40" s="221"/>
      <c r="G40" s="220"/>
      <c r="H40" s="216"/>
      <c r="I40" s="217"/>
      <c r="J40" s="221"/>
      <c r="K40" s="207"/>
      <c r="L40" s="216"/>
      <c r="M40" s="217"/>
      <c r="N40" s="206"/>
      <c r="O40" s="206"/>
      <c r="P40" s="211"/>
      <c r="Q40" s="216"/>
      <c r="R40" s="217"/>
      <c r="S40" s="221"/>
      <c r="T40" s="220"/>
      <c r="U40" s="216"/>
      <c r="V40" s="217"/>
      <c r="W40" s="221"/>
      <c r="X40" s="207"/>
      <c r="Y40" s="216"/>
      <c r="Z40" s="217"/>
      <c r="AA40" s="206"/>
      <c r="AB40" s="206"/>
      <c r="AC40" s="211"/>
      <c r="AD40" s="216"/>
      <c r="AE40" s="217"/>
      <c r="AF40" s="221"/>
      <c r="AG40" s="220"/>
      <c r="AH40" s="216"/>
      <c r="AI40" s="217"/>
      <c r="AJ40" s="221"/>
      <c r="AK40" s="207"/>
      <c r="AL40" s="216"/>
      <c r="AM40" s="217"/>
    </row>
    <row r="41" spans="1:39" s="205" customFormat="1" ht="24" customHeight="1">
      <c r="A41" s="212"/>
      <c r="B41" s="212"/>
      <c r="C41" s="213"/>
      <c r="D41" s="898"/>
      <c r="E41" s="898"/>
      <c r="F41" s="214"/>
      <c r="G41" s="213"/>
      <c r="H41" s="898"/>
      <c r="I41" s="898"/>
      <c r="J41" s="214"/>
      <c r="K41" s="213"/>
      <c r="L41" s="898"/>
      <c r="M41" s="898"/>
      <c r="N41" s="212"/>
      <c r="O41" s="212"/>
      <c r="P41" s="213"/>
      <c r="Q41" s="898"/>
      <c r="R41" s="898"/>
      <c r="S41" s="214"/>
      <c r="T41" s="213"/>
      <c r="U41" s="898"/>
      <c r="V41" s="898"/>
      <c r="W41" s="214"/>
      <c r="X41" s="213"/>
      <c r="Y41" s="898"/>
      <c r="Z41" s="898"/>
      <c r="AA41" s="212"/>
      <c r="AB41" s="212"/>
      <c r="AC41" s="213"/>
      <c r="AD41" s="898"/>
      <c r="AE41" s="898"/>
      <c r="AF41" s="214"/>
      <c r="AG41" s="213"/>
      <c r="AH41" s="898"/>
      <c r="AI41" s="898"/>
      <c r="AJ41" s="214"/>
      <c r="AK41" s="213"/>
      <c r="AL41" s="898"/>
      <c r="AM41" s="898"/>
    </row>
    <row r="42" spans="1:39" s="231" customFormat="1">
      <c r="A42" s="232"/>
      <c r="B42" s="232"/>
      <c r="C42" s="232"/>
      <c r="D42" s="232"/>
      <c r="E42" s="233"/>
      <c r="G42" s="232"/>
      <c r="H42" s="232"/>
      <c r="I42" s="233"/>
      <c r="K42" s="232"/>
      <c r="L42" s="232"/>
      <c r="M42" s="233"/>
      <c r="N42" s="232"/>
      <c r="O42" s="232"/>
      <c r="P42" s="232"/>
      <c r="Q42" s="232"/>
      <c r="R42" s="233"/>
      <c r="T42" s="232"/>
      <c r="U42" s="232"/>
      <c r="V42" s="233"/>
      <c r="X42" s="232"/>
      <c r="Y42" s="232"/>
      <c r="Z42" s="233"/>
      <c r="AA42" s="232"/>
      <c r="AB42" s="232"/>
      <c r="AC42" s="232"/>
      <c r="AD42" s="232"/>
      <c r="AE42" s="233"/>
      <c r="AG42" s="232"/>
      <c r="AH42" s="232"/>
      <c r="AI42" s="233"/>
      <c r="AK42" s="232"/>
      <c r="AL42" s="232"/>
      <c r="AM42" s="233"/>
    </row>
    <row r="45" spans="1:39">
      <c r="C45" s="112"/>
      <c r="G45" s="112"/>
      <c r="K45" s="112"/>
      <c r="P45" s="112"/>
      <c r="T45" s="112"/>
      <c r="X45" s="112"/>
      <c r="AC45" s="112"/>
      <c r="AG45" s="112"/>
      <c r="AK45" s="112"/>
    </row>
    <row r="46" spans="1:39">
      <c r="C46" s="112"/>
      <c r="G46" s="112"/>
      <c r="K46" s="112"/>
      <c r="P46" s="112"/>
      <c r="T46" s="112"/>
      <c r="X46" s="112"/>
      <c r="AC46" s="112"/>
      <c r="AG46" s="112"/>
      <c r="AK46" s="112"/>
    </row>
    <row r="47" spans="1:39">
      <c r="C47" s="112"/>
      <c r="G47" s="112"/>
      <c r="K47" s="112"/>
      <c r="P47" s="112"/>
      <c r="T47" s="112"/>
      <c r="X47" s="112"/>
      <c r="AC47" s="112"/>
      <c r="AG47" s="112"/>
      <c r="AK47" s="112"/>
    </row>
    <row r="48" spans="1:39">
      <c r="C48" s="112"/>
      <c r="G48" s="112"/>
      <c r="K48" s="112"/>
      <c r="P48" s="112"/>
      <c r="T48" s="112"/>
      <c r="X48" s="112"/>
      <c r="AC48" s="112"/>
      <c r="AG48" s="112"/>
      <c r="AK48" s="112"/>
    </row>
    <row r="49" spans="3:37">
      <c r="C49" s="112"/>
      <c r="G49" s="112"/>
      <c r="K49" s="112"/>
      <c r="P49" s="112"/>
      <c r="T49" s="112"/>
      <c r="X49" s="112"/>
      <c r="AC49" s="112"/>
      <c r="AG49" s="112"/>
      <c r="AK49" s="112"/>
    </row>
    <row r="50" spans="3:37">
      <c r="C50" s="112"/>
      <c r="G50" s="112"/>
      <c r="K50" s="112"/>
      <c r="P50" s="112"/>
      <c r="T50" s="112"/>
      <c r="X50" s="112"/>
      <c r="AC50" s="112"/>
      <c r="AG50" s="112"/>
      <c r="AK50" s="112"/>
    </row>
    <row r="51" spans="3:37">
      <c r="C51" s="112"/>
      <c r="G51" s="112"/>
      <c r="K51" s="112"/>
      <c r="P51" s="112"/>
      <c r="T51" s="112"/>
      <c r="X51" s="112"/>
      <c r="AC51" s="112"/>
      <c r="AG51" s="112"/>
      <c r="AK51" s="112"/>
    </row>
    <row r="52" spans="3:37">
      <c r="C52" s="112"/>
      <c r="G52" s="112"/>
      <c r="K52" s="112"/>
      <c r="P52" s="112"/>
      <c r="T52" s="112"/>
      <c r="X52" s="112"/>
      <c r="AC52" s="112"/>
      <c r="AG52" s="112"/>
      <c r="AK52" s="112"/>
    </row>
    <row r="53" spans="3:37">
      <c r="C53" s="112"/>
      <c r="G53" s="112"/>
      <c r="K53" s="112"/>
      <c r="P53" s="112"/>
      <c r="T53" s="112"/>
      <c r="X53" s="112"/>
      <c r="AC53" s="112"/>
      <c r="AG53" s="112"/>
      <c r="AK53" s="112"/>
    </row>
    <row r="54" spans="3:37">
      <c r="C54" s="112"/>
      <c r="G54" s="112"/>
      <c r="K54" s="112"/>
      <c r="P54" s="112"/>
      <c r="T54" s="112"/>
      <c r="X54" s="112"/>
      <c r="AC54" s="112"/>
      <c r="AG54" s="112"/>
      <c r="AK54" s="112"/>
    </row>
  </sheetData>
  <mergeCells count="28">
    <mergeCell ref="AD41:AE41"/>
    <mergeCell ref="AH41:AI41"/>
    <mergeCell ref="AL41:AM41"/>
    <mergeCell ref="Y41:Z41"/>
    <mergeCell ref="D41:E41"/>
    <mergeCell ref="H41:I41"/>
    <mergeCell ref="L41:M41"/>
    <mergeCell ref="Q41:R41"/>
    <mergeCell ref="U41:V41"/>
    <mergeCell ref="AK4:AK5"/>
    <mergeCell ref="A7:A12"/>
    <mergeCell ref="N7:N12"/>
    <mergeCell ref="AA7:AA12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23:A28"/>
    <mergeCell ref="N23:N28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09BA8-1BA6-4068-A090-8BC5B7EC803F}">
  <sheetPr codeName="Sheet38"/>
  <dimension ref="A1:M10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6384" width="9.140625" style="49"/>
  </cols>
  <sheetData>
    <row r="1" spans="1:13" s="38" customFormat="1" ht="15" customHeight="1">
      <c r="A1" s="38" t="s">
        <v>588</v>
      </c>
    </row>
    <row r="2" spans="1:13" s="2" customFormat="1" ht="15" customHeight="1">
      <c r="A2" s="24" t="s">
        <v>590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</row>
    <row r="4" spans="1:13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</row>
    <row r="5" spans="1:13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</row>
    <row r="6" spans="1:13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</row>
    <row r="7" spans="1:13" s="72" customFormat="1" ht="33" customHeight="1">
      <c r="A7" s="908">
        <v>2010</v>
      </c>
      <c r="B7" s="252" t="s">
        <v>77</v>
      </c>
      <c r="C7" s="253" t="s">
        <v>713</v>
      </c>
      <c r="D7" s="254">
        <v>3407</v>
      </c>
      <c r="E7" s="255">
        <v>42.544955044955046</v>
      </c>
      <c r="F7" s="256"/>
      <c r="G7" s="253" t="s">
        <v>713</v>
      </c>
      <c r="H7" s="281">
        <v>1504</v>
      </c>
      <c r="I7" s="282">
        <v>35.614492067250772</v>
      </c>
      <c r="J7" s="283"/>
      <c r="K7" s="253" t="s">
        <v>713</v>
      </c>
      <c r="L7" s="254">
        <v>1903</v>
      </c>
      <c r="M7" s="255">
        <v>50.277410832232491</v>
      </c>
    </row>
    <row r="8" spans="1:13" s="72" customFormat="1" ht="33" customHeight="1">
      <c r="A8" s="908"/>
      <c r="B8" s="252" t="s">
        <v>79</v>
      </c>
      <c r="C8" s="253" t="s">
        <v>715</v>
      </c>
      <c r="D8" s="254">
        <v>956</v>
      </c>
      <c r="E8" s="255">
        <v>11.938061938061937</v>
      </c>
      <c r="F8" s="256"/>
      <c r="G8" s="253" t="s">
        <v>715</v>
      </c>
      <c r="H8" s="254">
        <v>510</v>
      </c>
      <c r="I8" s="255">
        <v>12.076722708974664</v>
      </c>
      <c r="J8" s="256"/>
      <c r="K8" s="253" t="s">
        <v>715</v>
      </c>
      <c r="L8" s="254">
        <v>446</v>
      </c>
      <c r="M8" s="255">
        <v>11.783355350066051</v>
      </c>
    </row>
    <row r="9" spans="1:13" s="72" customFormat="1" ht="33" customHeight="1">
      <c r="A9" s="908"/>
      <c r="B9" s="252" t="s">
        <v>82</v>
      </c>
      <c r="C9" s="253" t="s">
        <v>719</v>
      </c>
      <c r="D9" s="254">
        <v>298</v>
      </c>
      <c r="E9" s="255">
        <v>3.7212787212787215</v>
      </c>
      <c r="F9" s="256"/>
      <c r="G9" s="253" t="s">
        <v>719</v>
      </c>
      <c r="H9" s="254">
        <v>178</v>
      </c>
      <c r="I9" s="255">
        <v>4.2150130239166472</v>
      </c>
      <c r="J9" s="256"/>
      <c r="K9" s="253" t="s">
        <v>719</v>
      </c>
      <c r="L9" s="254">
        <v>120</v>
      </c>
      <c r="M9" s="255">
        <v>3.1704095112285335</v>
      </c>
    </row>
    <row r="10" spans="1:13" s="72" customFormat="1" ht="33" customHeight="1">
      <c r="A10" s="908"/>
      <c r="B10" s="252" t="s">
        <v>84</v>
      </c>
      <c r="C10" s="253" t="s">
        <v>717</v>
      </c>
      <c r="D10" s="254">
        <v>283</v>
      </c>
      <c r="E10" s="255">
        <v>3.5339660339660335</v>
      </c>
      <c r="F10" s="256"/>
      <c r="G10" s="253" t="s">
        <v>717</v>
      </c>
      <c r="H10" s="254">
        <v>170</v>
      </c>
      <c r="I10" s="255">
        <v>4.0255742363248874</v>
      </c>
      <c r="J10" s="256"/>
      <c r="K10" s="253" t="s">
        <v>717</v>
      </c>
      <c r="L10" s="254">
        <v>113</v>
      </c>
      <c r="M10" s="255">
        <v>2.9854689564068693</v>
      </c>
    </row>
    <row r="11" spans="1:13" s="72" customFormat="1" ht="33" customHeight="1">
      <c r="A11" s="908"/>
      <c r="B11" s="252" t="s">
        <v>86</v>
      </c>
      <c r="C11" s="291" t="s">
        <v>722</v>
      </c>
      <c r="D11" s="254">
        <v>185</v>
      </c>
      <c r="E11" s="255">
        <v>2.3101898101898102</v>
      </c>
      <c r="F11" s="256"/>
      <c r="G11" s="291" t="s">
        <v>722</v>
      </c>
      <c r="H11" s="254">
        <v>121</v>
      </c>
      <c r="I11" s="255">
        <v>2.8652616623253611</v>
      </c>
      <c r="J11" s="256"/>
      <c r="K11" s="291" t="s">
        <v>836</v>
      </c>
      <c r="L11" s="254">
        <v>90</v>
      </c>
      <c r="M11" s="255">
        <v>2.3778071334213999</v>
      </c>
    </row>
    <row r="12" spans="1:13" s="72" customFormat="1" ht="26.1" customHeight="1">
      <c r="A12" s="909"/>
      <c r="B12" s="263"/>
      <c r="C12" s="264" t="s">
        <v>707</v>
      </c>
      <c r="D12" s="317">
        <v>8008</v>
      </c>
      <c r="E12" s="317"/>
      <c r="F12" s="265"/>
      <c r="G12" s="264" t="s">
        <v>707</v>
      </c>
      <c r="H12" s="317">
        <v>4223</v>
      </c>
      <c r="I12" s="317"/>
      <c r="J12" s="265"/>
      <c r="K12" s="264" t="s">
        <v>707</v>
      </c>
      <c r="L12" s="317">
        <v>3785</v>
      </c>
      <c r="M12" s="317"/>
    </row>
    <row r="13" spans="1:13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</row>
    <row r="14" spans="1:13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</row>
    <row r="15" spans="1:13" s="72" customFormat="1" ht="33" customHeight="1">
      <c r="A15" s="908">
        <v>2011</v>
      </c>
      <c r="B15" s="252" t="s">
        <v>77</v>
      </c>
      <c r="C15" s="253" t="s">
        <v>713</v>
      </c>
      <c r="D15" s="254">
        <v>3686</v>
      </c>
      <c r="E15" s="255">
        <v>43.400447427293066</v>
      </c>
      <c r="F15" s="256"/>
      <c r="G15" s="253" t="s">
        <v>713</v>
      </c>
      <c r="H15" s="281">
        <v>1612</v>
      </c>
      <c r="I15" s="282">
        <v>35.663716814159294</v>
      </c>
      <c r="J15" s="283"/>
      <c r="K15" s="253" t="s">
        <v>713</v>
      </c>
      <c r="L15" s="254">
        <v>2074</v>
      </c>
      <c r="M15" s="255">
        <v>52.202365970299525</v>
      </c>
    </row>
    <row r="16" spans="1:13" s="72" customFormat="1" ht="33" customHeight="1">
      <c r="A16" s="908"/>
      <c r="B16" s="252" t="s">
        <v>79</v>
      </c>
      <c r="C16" s="253" t="s">
        <v>715</v>
      </c>
      <c r="D16" s="254">
        <v>890</v>
      </c>
      <c r="E16" s="255">
        <v>10.479218179677382</v>
      </c>
      <c r="F16" s="256"/>
      <c r="G16" s="253" t="s">
        <v>715</v>
      </c>
      <c r="H16" s="254">
        <v>495</v>
      </c>
      <c r="I16" s="255">
        <v>10.951327433628318</v>
      </c>
      <c r="J16" s="256"/>
      <c r="K16" s="253" t="s">
        <v>715</v>
      </c>
      <c r="L16" s="254">
        <v>395</v>
      </c>
      <c r="M16" s="255">
        <v>9.9421092373521276</v>
      </c>
    </row>
    <row r="17" spans="1:13" s="72" customFormat="1" ht="33" customHeight="1">
      <c r="A17" s="908"/>
      <c r="B17" s="252" t="s">
        <v>82</v>
      </c>
      <c r="C17" s="253" t="s">
        <v>719</v>
      </c>
      <c r="D17" s="254">
        <v>305</v>
      </c>
      <c r="E17" s="255">
        <v>3.5911927469680913</v>
      </c>
      <c r="F17" s="256"/>
      <c r="G17" s="253" t="s">
        <v>717</v>
      </c>
      <c r="H17" s="254">
        <v>173</v>
      </c>
      <c r="I17" s="255">
        <v>3.8274336283185844</v>
      </c>
      <c r="J17" s="256"/>
      <c r="K17" s="253" t="s">
        <v>719</v>
      </c>
      <c r="L17" s="254">
        <v>135</v>
      </c>
      <c r="M17" s="255">
        <v>3.3979360684621192</v>
      </c>
    </row>
    <row r="18" spans="1:13" s="72" customFormat="1" ht="33" customHeight="1">
      <c r="A18" s="908"/>
      <c r="B18" s="252" t="s">
        <v>84</v>
      </c>
      <c r="C18" s="253" t="s">
        <v>717</v>
      </c>
      <c r="D18" s="254">
        <v>299</v>
      </c>
      <c r="E18" s="255">
        <v>3.520546332273637</v>
      </c>
      <c r="F18" s="256"/>
      <c r="G18" s="253" t="s">
        <v>719</v>
      </c>
      <c r="H18" s="254">
        <v>170</v>
      </c>
      <c r="I18" s="255">
        <v>3.7610619469026552</v>
      </c>
      <c r="J18" s="256"/>
      <c r="K18" s="253" t="s">
        <v>717</v>
      </c>
      <c r="L18" s="254">
        <v>126</v>
      </c>
      <c r="M18" s="255">
        <v>3.1714069972313115</v>
      </c>
    </row>
    <row r="19" spans="1:13" s="72" customFormat="1" ht="33" customHeight="1">
      <c r="A19" s="908"/>
      <c r="B19" s="252" t="s">
        <v>86</v>
      </c>
      <c r="C19" s="291" t="s">
        <v>722</v>
      </c>
      <c r="D19" s="254">
        <v>202</v>
      </c>
      <c r="E19" s="255">
        <v>2.3784292947132935</v>
      </c>
      <c r="F19" s="256"/>
      <c r="G19" s="291" t="s">
        <v>722</v>
      </c>
      <c r="H19" s="254">
        <v>118</v>
      </c>
      <c r="I19" s="255">
        <v>2.6106194690265485</v>
      </c>
      <c r="J19" s="256"/>
      <c r="K19" s="291" t="s">
        <v>836</v>
      </c>
      <c r="L19" s="254">
        <v>93</v>
      </c>
      <c r="M19" s="255">
        <v>2.3408004027183487</v>
      </c>
    </row>
    <row r="20" spans="1:13" s="72" customFormat="1" ht="26.1" customHeight="1">
      <c r="A20" s="909"/>
      <c r="B20" s="263"/>
      <c r="C20" s="264" t="s">
        <v>707</v>
      </c>
      <c r="D20" s="317">
        <v>8493</v>
      </c>
      <c r="E20" s="317"/>
      <c r="F20" s="265"/>
      <c r="G20" s="264" t="s">
        <v>707</v>
      </c>
      <c r="H20" s="317">
        <v>4520</v>
      </c>
      <c r="I20" s="317"/>
      <c r="J20" s="265"/>
      <c r="K20" s="264" t="s">
        <v>707</v>
      </c>
      <c r="L20" s="317">
        <v>3973</v>
      </c>
      <c r="M20" s="317"/>
    </row>
    <row r="21" spans="1:13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</row>
    <row r="22" spans="1:13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</row>
    <row r="23" spans="1:13" s="72" customFormat="1" ht="33" customHeight="1">
      <c r="A23" s="908">
        <v>2012</v>
      </c>
      <c r="B23" s="252" t="s">
        <v>77</v>
      </c>
      <c r="C23" s="253" t="s">
        <v>713</v>
      </c>
      <c r="D23" s="254">
        <v>4154</v>
      </c>
      <c r="E23" s="255">
        <v>43.98559932232105</v>
      </c>
      <c r="F23" s="256"/>
      <c r="G23" s="253" t="s">
        <v>713</v>
      </c>
      <c r="H23" s="281">
        <v>1797</v>
      </c>
      <c r="I23" s="282">
        <v>36.098834873443145</v>
      </c>
      <c r="J23" s="283"/>
      <c r="K23" s="253" t="s">
        <v>713</v>
      </c>
      <c r="L23" s="254">
        <v>2357</v>
      </c>
      <c r="M23" s="255">
        <v>52.77653381101657</v>
      </c>
    </row>
    <row r="24" spans="1:13" s="72" customFormat="1" ht="33" customHeight="1">
      <c r="A24" s="908"/>
      <c r="B24" s="252" t="s">
        <v>79</v>
      </c>
      <c r="C24" s="253" t="s">
        <v>715</v>
      </c>
      <c r="D24" s="254">
        <v>852</v>
      </c>
      <c r="E24" s="255">
        <v>9.0216010165184244</v>
      </c>
      <c r="F24" s="256"/>
      <c r="G24" s="253" t="s">
        <v>715</v>
      </c>
      <c r="H24" s="254">
        <v>480</v>
      </c>
      <c r="I24" s="255">
        <v>9.6424266773804739</v>
      </c>
      <c r="J24" s="256"/>
      <c r="K24" s="253" t="s">
        <v>715</v>
      </c>
      <c r="L24" s="254">
        <v>372</v>
      </c>
      <c r="M24" s="255">
        <v>8.3296014330497083</v>
      </c>
    </row>
    <row r="25" spans="1:13" s="72" customFormat="1" ht="33" customHeight="1">
      <c r="A25" s="908"/>
      <c r="B25" s="252" t="s">
        <v>82</v>
      </c>
      <c r="C25" s="253" t="s">
        <v>719</v>
      </c>
      <c r="D25" s="254">
        <v>335</v>
      </c>
      <c r="E25" s="255">
        <v>3.5472257518000845</v>
      </c>
      <c r="F25" s="256"/>
      <c r="G25" s="253" t="s">
        <v>717</v>
      </c>
      <c r="H25" s="254">
        <v>182</v>
      </c>
      <c r="I25" s="255">
        <v>3.6560867818400964</v>
      </c>
      <c r="J25" s="256"/>
      <c r="K25" s="253" t="s">
        <v>719</v>
      </c>
      <c r="L25" s="254">
        <v>166</v>
      </c>
      <c r="M25" s="255">
        <v>3.7169726824899239</v>
      </c>
    </row>
    <row r="26" spans="1:13" s="72" customFormat="1" ht="33" customHeight="1">
      <c r="A26" s="908"/>
      <c r="B26" s="252" t="s">
        <v>84</v>
      </c>
      <c r="C26" s="253" t="s">
        <v>717</v>
      </c>
      <c r="D26" s="254">
        <v>316</v>
      </c>
      <c r="E26" s="255">
        <v>3.3460398136382885</v>
      </c>
      <c r="F26" s="256"/>
      <c r="G26" s="253" t="s">
        <v>719</v>
      </c>
      <c r="H26" s="254">
        <v>169</v>
      </c>
      <c r="I26" s="255">
        <v>3.3949377259943749</v>
      </c>
      <c r="J26" s="256"/>
      <c r="K26" s="253" t="s">
        <v>717</v>
      </c>
      <c r="L26" s="254">
        <v>134</v>
      </c>
      <c r="M26" s="255">
        <v>3.000447828034035</v>
      </c>
    </row>
    <row r="27" spans="1:13" s="72" customFormat="1" ht="33" customHeight="1">
      <c r="A27" s="908"/>
      <c r="B27" s="252" t="s">
        <v>86</v>
      </c>
      <c r="C27" s="291" t="s">
        <v>722</v>
      </c>
      <c r="D27" s="254">
        <v>270</v>
      </c>
      <c r="E27" s="255">
        <v>2.8589580686149936</v>
      </c>
      <c r="F27" s="256"/>
      <c r="G27" s="291" t="s">
        <v>722</v>
      </c>
      <c r="H27" s="254">
        <v>161</v>
      </c>
      <c r="I27" s="255">
        <v>3.2342306147047006</v>
      </c>
      <c r="J27" s="256"/>
      <c r="K27" s="291" t="s">
        <v>722</v>
      </c>
      <c r="L27" s="254">
        <v>109</v>
      </c>
      <c r="M27" s="255">
        <v>2.440662785490372</v>
      </c>
    </row>
    <row r="28" spans="1:13" s="72" customFormat="1" ht="26.1" customHeight="1">
      <c r="A28" s="909"/>
      <c r="B28" s="263"/>
      <c r="C28" s="264" t="s">
        <v>707</v>
      </c>
      <c r="D28" s="317">
        <v>9444</v>
      </c>
      <c r="E28" s="317"/>
      <c r="F28" s="265"/>
      <c r="G28" s="264" t="s">
        <v>707</v>
      </c>
      <c r="H28" s="317">
        <v>4978</v>
      </c>
      <c r="I28" s="317"/>
      <c r="J28" s="265"/>
      <c r="K28" s="264" t="s">
        <v>707</v>
      </c>
      <c r="L28" s="317">
        <v>4466</v>
      </c>
      <c r="M28" s="317"/>
    </row>
    <row r="29" spans="1:13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</row>
    <row r="30" spans="1:13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</row>
    <row r="31" spans="1:13" s="72" customFormat="1" ht="33" customHeight="1">
      <c r="A31" s="908">
        <v>2013</v>
      </c>
      <c r="B31" s="252" t="s">
        <v>77</v>
      </c>
      <c r="C31" s="253" t="s">
        <v>713</v>
      </c>
      <c r="D31" s="254">
        <v>4387</v>
      </c>
      <c r="E31" s="255">
        <v>43.625696101829753</v>
      </c>
      <c r="F31" s="256"/>
      <c r="G31" s="253" t="s">
        <v>713</v>
      </c>
      <c r="H31" s="281">
        <v>1985</v>
      </c>
      <c r="I31" s="282">
        <v>36.895910780669148</v>
      </c>
      <c r="J31" s="283"/>
      <c r="K31" s="253" t="s">
        <v>713</v>
      </c>
      <c r="L31" s="254">
        <v>2402</v>
      </c>
      <c r="M31" s="255">
        <v>51.368691189050473</v>
      </c>
    </row>
    <row r="32" spans="1:13" s="72" customFormat="1" ht="33" customHeight="1">
      <c r="A32" s="908"/>
      <c r="B32" s="252" t="s">
        <v>79</v>
      </c>
      <c r="C32" s="253" t="s">
        <v>715</v>
      </c>
      <c r="D32" s="254">
        <v>711</v>
      </c>
      <c r="E32" s="255">
        <v>7.0704057279236272</v>
      </c>
      <c r="F32" s="256"/>
      <c r="G32" s="253" t="s">
        <v>715</v>
      </c>
      <c r="H32" s="254">
        <v>413</v>
      </c>
      <c r="I32" s="255">
        <v>7.6765799256505574</v>
      </c>
      <c r="J32" s="256"/>
      <c r="K32" s="253" t="s">
        <v>715</v>
      </c>
      <c r="L32" s="254">
        <v>298</v>
      </c>
      <c r="M32" s="255">
        <v>6.3729683490162534</v>
      </c>
    </row>
    <row r="33" spans="1:13" s="72" customFormat="1" ht="33" customHeight="1">
      <c r="A33" s="908"/>
      <c r="B33" s="252" t="s">
        <v>82</v>
      </c>
      <c r="C33" s="253" t="s">
        <v>719</v>
      </c>
      <c r="D33" s="254">
        <v>355</v>
      </c>
      <c r="E33" s="255">
        <v>3.5302307080350035</v>
      </c>
      <c r="F33" s="256"/>
      <c r="G33" s="253" t="s">
        <v>719</v>
      </c>
      <c r="H33" s="254">
        <v>212</v>
      </c>
      <c r="I33" s="255">
        <v>3.9405204460966541</v>
      </c>
      <c r="J33" s="256"/>
      <c r="K33" s="253" t="s">
        <v>719</v>
      </c>
      <c r="L33" s="254">
        <v>143</v>
      </c>
      <c r="M33" s="255">
        <v>3.0581693755346451</v>
      </c>
    </row>
    <row r="34" spans="1:13" s="72" customFormat="1" ht="33" customHeight="1">
      <c r="A34" s="908"/>
      <c r="B34" s="252" t="s">
        <v>84</v>
      </c>
      <c r="C34" s="253" t="s">
        <v>717</v>
      </c>
      <c r="D34" s="254">
        <v>332</v>
      </c>
      <c r="E34" s="255">
        <v>3.3015115354017501</v>
      </c>
      <c r="F34" s="256"/>
      <c r="G34" s="253" t="s">
        <v>717</v>
      </c>
      <c r="H34" s="254">
        <v>192</v>
      </c>
      <c r="I34" s="255">
        <v>3.5687732342007434</v>
      </c>
      <c r="J34" s="256"/>
      <c r="K34" s="253" t="s">
        <v>717</v>
      </c>
      <c r="L34" s="254">
        <v>140</v>
      </c>
      <c r="M34" s="255">
        <v>2.9940119760479043</v>
      </c>
    </row>
    <row r="35" spans="1:13" s="72" customFormat="1" ht="33" customHeight="1">
      <c r="A35" s="908"/>
      <c r="B35" s="252" t="s">
        <v>86</v>
      </c>
      <c r="C35" s="291" t="s">
        <v>722</v>
      </c>
      <c r="D35" s="254">
        <v>290</v>
      </c>
      <c r="E35" s="255">
        <v>2.8838504375497216</v>
      </c>
      <c r="F35" s="256"/>
      <c r="G35" s="291" t="s">
        <v>722</v>
      </c>
      <c r="H35" s="254">
        <v>159</v>
      </c>
      <c r="I35" s="255">
        <v>2.9553903345724906</v>
      </c>
      <c r="J35" s="256"/>
      <c r="K35" s="291" t="s">
        <v>722</v>
      </c>
      <c r="L35" s="254">
        <v>131</v>
      </c>
      <c r="M35" s="255">
        <v>2.8015397775876818</v>
      </c>
    </row>
    <row r="36" spans="1:13" s="72" customFormat="1" ht="26.1" customHeight="1">
      <c r="A36" s="909"/>
      <c r="B36" s="263"/>
      <c r="C36" s="264" t="s">
        <v>707</v>
      </c>
      <c r="D36" s="317">
        <v>10056</v>
      </c>
      <c r="E36" s="317"/>
      <c r="F36" s="265"/>
      <c r="G36" s="264" t="s">
        <v>707</v>
      </c>
      <c r="H36" s="317">
        <v>5380</v>
      </c>
      <c r="I36" s="317"/>
      <c r="J36" s="265"/>
      <c r="K36" s="264" t="s">
        <v>707</v>
      </c>
      <c r="L36" s="317">
        <v>4676</v>
      </c>
      <c r="M36" s="317"/>
    </row>
    <row r="37" spans="1:13" s="38" customFormat="1" ht="15" customHeight="1">
      <c r="A37" s="38" t="s">
        <v>589</v>
      </c>
    </row>
    <row r="38" spans="1:13" s="2" customFormat="1" ht="15" customHeight="1">
      <c r="A38" s="24" t="s">
        <v>591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3" ht="8.1" customHeight="1">
      <c r="A39" s="95"/>
      <c r="B39" s="95"/>
      <c r="C39" s="96"/>
      <c r="D39" s="96"/>
      <c r="E39" s="97"/>
      <c r="F39" s="96"/>
      <c r="G39" s="96"/>
      <c r="H39" s="96"/>
      <c r="I39" s="97"/>
      <c r="J39" s="96"/>
      <c r="K39" s="96"/>
      <c r="L39" s="96"/>
      <c r="M39" s="97"/>
    </row>
    <row r="40" spans="1:13" s="15" customFormat="1" ht="14.1" customHeight="1">
      <c r="A40" s="222"/>
      <c r="B40" s="405"/>
      <c r="C40" s="906" t="s">
        <v>710</v>
      </c>
      <c r="D40" s="387" t="s">
        <v>74</v>
      </c>
      <c r="E40" s="388"/>
      <c r="F40" s="98"/>
      <c r="G40" s="906" t="s">
        <v>711</v>
      </c>
      <c r="H40" s="387" t="s">
        <v>74</v>
      </c>
      <c r="I40" s="405"/>
      <c r="J40" s="98"/>
      <c r="K40" s="906" t="s">
        <v>712</v>
      </c>
      <c r="L40" s="387" t="s">
        <v>74</v>
      </c>
      <c r="M40" s="388"/>
    </row>
    <row r="41" spans="1:13" s="100" customFormat="1" ht="14.1" customHeight="1">
      <c r="A41" s="223"/>
      <c r="B41" s="406"/>
      <c r="C41" s="907"/>
      <c r="D41" s="407" t="s">
        <v>75</v>
      </c>
      <c r="E41" s="410" t="s">
        <v>76</v>
      </c>
      <c r="G41" s="907"/>
      <c r="H41" s="386" t="s">
        <v>75</v>
      </c>
      <c r="I41" s="411" t="s">
        <v>76</v>
      </c>
      <c r="K41" s="907"/>
      <c r="L41" s="407" t="s">
        <v>75</v>
      </c>
      <c r="M41" s="410" t="s">
        <v>76</v>
      </c>
    </row>
    <row r="42" spans="1:13" s="188" customFormat="1" ht="5.0999999999999996" customHeight="1">
      <c r="A42" s="192"/>
      <c r="B42" s="192"/>
      <c r="C42" s="192"/>
      <c r="D42" s="192"/>
      <c r="E42" s="187"/>
      <c r="G42" s="192"/>
      <c r="H42" s="192"/>
      <c r="I42" s="187"/>
      <c r="K42" s="192"/>
      <c r="L42" s="192"/>
      <c r="M42" s="187"/>
    </row>
    <row r="43" spans="1:13" s="72" customFormat="1" ht="30.95" customHeight="1">
      <c r="A43" s="908">
        <v>2014</v>
      </c>
      <c r="B43" s="252" t="s">
        <v>77</v>
      </c>
      <c r="C43" s="253" t="s">
        <v>713</v>
      </c>
      <c r="D43" s="254">
        <v>4327</v>
      </c>
      <c r="E43" s="255">
        <v>42.173489278752434</v>
      </c>
      <c r="F43" s="256"/>
      <c r="G43" s="253" t="s">
        <v>713</v>
      </c>
      <c r="H43" s="281">
        <v>1919</v>
      </c>
      <c r="I43" s="282">
        <v>34.846558925004537</v>
      </c>
      <c r="J43" s="283"/>
      <c r="K43" s="253" t="s">
        <v>713</v>
      </c>
      <c r="L43" s="254">
        <v>2408</v>
      </c>
      <c r="M43" s="255">
        <v>50.662739322533135</v>
      </c>
    </row>
    <row r="44" spans="1:13" s="72" customFormat="1" ht="30.95" customHeight="1">
      <c r="A44" s="908"/>
      <c r="B44" s="252" t="s">
        <v>79</v>
      </c>
      <c r="C44" s="253" t="s">
        <v>719</v>
      </c>
      <c r="D44" s="254">
        <v>469</v>
      </c>
      <c r="E44" s="255">
        <v>4.5711500974658872</v>
      </c>
      <c r="F44" s="256"/>
      <c r="G44" s="253" t="s">
        <v>719</v>
      </c>
      <c r="H44" s="254">
        <v>264</v>
      </c>
      <c r="I44" s="255">
        <v>4.7938986744143817</v>
      </c>
      <c r="J44" s="256"/>
      <c r="K44" s="253" t="s">
        <v>719</v>
      </c>
      <c r="L44" s="254">
        <v>205</v>
      </c>
      <c r="M44" s="255">
        <v>4.3130654323585107</v>
      </c>
    </row>
    <row r="45" spans="1:13" s="72" customFormat="1" ht="30.95" customHeight="1">
      <c r="A45" s="908"/>
      <c r="B45" s="252" t="s">
        <v>82</v>
      </c>
      <c r="C45" s="253" t="s">
        <v>717</v>
      </c>
      <c r="D45" s="254">
        <v>410</v>
      </c>
      <c r="E45" s="255">
        <v>3.996101364522417</v>
      </c>
      <c r="F45" s="256"/>
      <c r="G45" s="253" t="s">
        <v>717</v>
      </c>
      <c r="H45" s="254">
        <v>221</v>
      </c>
      <c r="I45" s="255">
        <v>4.0130742691120398</v>
      </c>
      <c r="J45" s="256"/>
      <c r="K45" s="253" t="s">
        <v>717</v>
      </c>
      <c r="L45" s="254">
        <v>189</v>
      </c>
      <c r="M45" s="255">
        <v>3.9764359351988214</v>
      </c>
    </row>
    <row r="46" spans="1:13" s="72" customFormat="1" ht="30.95" customHeight="1">
      <c r="A46" s="908"/>
      <c r="B46" s="252" t="s">
        <v>84</v>
      </c>
      <c r="C46" s="291" t="s">
        <v>722</v>
      </c>
      <c r="D46" s="254">
        <v>290</v>
      </c>
      <c r="E46" s="255">
        <v>2.8265107212475633</v>
      </c>
      <c r="F46" s="256"/>
      <c r="G46" s="291" t="s">
        <v>722</v>
      </c>
      <c r="H46" s="254">
        <v>172</v>
      </c>
      <c r="I46" s="255">
        <v>3.1232976212093702</v>
      </c>
      <c r="J46" s="256"/>
      <c r="K46" s="291" t="s">
        <v>722</v>
      </c>
      <c r="L46" s="254">
        <v>118</v>
      </c>
      <c r="M46" s="255">
        <v>2.4826425415527034</v>
      </c>
    </row>
    <row r="47" spans="1:13" s="72" customFormat="1" ht="41.1" customHeight="1">
      <c r="A47" s="908"/>
      <c r="B47" s="252" t="s">
        <v>86</v>
      </c>
      <c r="C47" s="409" t="s">
        <v>872</v>
      </c>
      <c r="D47" s="254">
        <v>193</v>
      </c>
      <c r="E47" s="255">
        <v>1.8810916179337234</v>
      </c>
      <c r="F47" s="256"/>
      <c r="G47" s="316" t="s">
        <v>928</v>
      </c>
      <c r="H47" s="254">
        <v>126</v>
      </c>
      <c r="I47" s="255">
        <v>2.287997094606864</v>
      </c>
      <c r="J47" s="256"/>
      <c r="K47" s="291" t="s">
        <v>836</v>
      </c>
      <c r="L47" s="254">
        <v>97</v>
      </c>
      <c r="M47" s="255">
        <v>2.0408163265306123</v>
      </c>
    </row>
    <row r="48" spans="1:13" s="72" customFormat="1" ht="26.1" customHeight="1">
      <c r="A48" s="909"/>
      <c r="B48" s="263"/>
      <c r="C48" s="264" t="s">
        <v>707</v>
      </c>
      <c r="D48" s="317">
        <v>10260</v>
      </c>
      <c r="E48" s="317"/>
      <c r="F48" s="265"/>
      <c r="G48" s="264" t="s">
        <v>707</v>
      </c>
      <c r="H48" s="317">
        <v>5507</v>
      </c>
      <c r="I48" s="317"/>
      <c r="J48" s="265"/>
      <c r="K48" s="264" t="s">
        <v>707</v>
      </c>
      <c r="L48" s="317">
        <v>4753</v>
      </c>
      <c r="M48" s="317"/>
    </row>
    <row r="49" spans="1:13" s="72" customFormat="1" ht="6" customHeight="1">
      <c r="A49" s="268"/>
      <c r="B49" s="269"/>
      <c r="C49" s="268"/>
      <c r="D49" s="269"/>
      <c r="E49" s="270"/>
      <c r="F49" s="271"/>
      <c r="G49" s="269"/>
      <c r="H49" s="268"/>
      <c r="I49" s="270"/>
      <c r="J49" s="271"/>
      <c r="K49" s="268"/>
      <c r="L49" s="269"/>
      <c r="M49" s="272"/>
    </row>
    <row r="50" spans="1:13" s="72" customFormat="1" ht="5.0999999999999996" customHeight="1">
      <c r="A50" s="276"/>
      <c r="B50" s="277"/>
      <c r="C50" s="276"/>
      <c r="D50" s="277"/>
      <c r="E50" s="270"/>
      <c r="F50" s="271"/>
      <c r="G50" s="277"/>
      <c r="H50" s="276"/>
      <c r="I50" s="270"/>
      <c r="J50" s="271"/>
      <c r="K50" s="276"/>
      <c r="L50" s="277"/>
      <c r="M50" s="278"/>
    </row>
    <row r="51" spans="1:13" s="72" customFormat="1" ht="30.95" customHeight="1">
      <c r="A51" s="908">
        <v>2015</v>
      </c>
      <c r="B51" s="252" t="s">
        <v>77</v>
      </c>
      <c r="C51" s="253" t="s">
        <v>713</v>
      </c>
      <c r="D51" s="254">
        <v>4358</v>
      </c>
      <c r="E51" s="255">
        <v>40.664365027526358</v>
      </c>
      <c r="F51" s="256"/>
      <c r="G51" s="253" t="s">
        <v>713</v>
      </c>
      <c r="H51" s="281">
        <v>1926</v>
      </c>
      <c r="I51" s="282">
        <v>33.914421553090335</v>
      </c>
      <c r="J51" s="283"/>
      <c r="K51" s="253" t="s">
        <v>713</v>
      </c>
      <c r="L51" s="254">
        <v>2432</v>
      </c>
      <c r="M51" s="255">
        <v>48.273124255657009</v>
      </c>
    </row>
    <row r="52" spans="1:13" s="72" customFormat="1" ht="30.95" customHeight="1">
      <c r="A52" s="908"/>
      <c r="B52" s="252" t="s">
        <v>79</v>
      </c>
      <c r="C52" s="253" t="s">
        <v>719</v>
      </c>
      <c r="D52" s="254">
        <v>452</v>
      </c>
      <c r="E52" s="255">
        <v>4.2175982084538584</v>
      </c>
      <c r="F52" s="256"/>
      <c r="G52" s="253" t="s">
        <v>717</v>
      </c>
      <c r="H52" s="254">
        <v>252</v>
      </c>
      <c r="I52" s="255">
        <v>4.4374009508716323</v>
      </c>
      <c r="J52" s="256"/>
      <c r="K52" s="253" t="s">
        <v>719</v>
      </c>
      <c r="L52" s="254">
        <v>211</v>
      </c>
      <c r="M52" s="255">
        <v>4.1881699086939266</v>
      </c>
    </row>
    <row r="53" spans="1:13" s="72" customFormat="1" ht="30.95" customHeight="1">
      <c r="A53" s="908"/>
      <c r="B53" s="252" t="s">
        <v>82</v>
      </c>
      <c r="C53" s="253" t="s">
        <v>717</v>
      </c>
      <c r="D53" s="254">
        <v>442</v>
      </c>
      <c r="E53" s="255">
        <v>4.1242885135765608</v>
      </c>
      <c r="F53" s="256"/>
      <c r="G53" s="253" t="s">
        <v>719</v>
      </c>
      <c r="H53" s="254">
        <v>241</v>
      </c>
      <c r="I53" s="255">
        <v>4.2437048776192992</v>
      </c>
      <c r="J53" s="256"/>
      <c r="K53" s="253" t="s">
        <v>717</v>
      </c>
      <c r="L53" s="254">
        <v>190</v>
      </c>
      <c r="M53" s="255">
        <v>3.7713378324732041</v>
      </c>
    </row>
    <row r="54" spans="1:13" s="72" customFormat="1" ht="30.95" customHeight="1">
      <c r="A54" s="908"/>
      <c r="B54" s="252" t="s">
        <v>84</v>
      </c>
      <c r="C54" s="291" t="s">
        <v>722</v>
      </c>
      <c r="D54" s="254">
        <v>355</v>
      </c>
      <c r="E54" s="255">
        <v>3.3124941681440703</v>
      </c>
      <c r="F54" s="256"/>
      <c r="G54" s="291" t="s">
        <v>722</v>
      </c>
      <c r="H54" s="254">
        <v>204</v>
      </c>
      <c r="I54" s="255">
        <v>3.5921817221341787</v>
      </c>
      <c r="J54" s="256"/>
      <c r="K54" s="291" t="s">
        <v>722</v>
      </c>
      <c r="L54" s="254">
        <v>151</v>
      </c>
      <c r="M54" s="255">
        <v>2.9972211194918619</v>
      </c>
    </row>
    <row r="55" spans="1:13" s="72" customFormat="1" ht="41.1" customHeight="1">
      <c r="A55" s="908"/>
      <c r="B55" s="252" t="s">
        <v>86</v>
      </c>
      <c r="C55" s="409" t="s">
        <v>872</v>
      </c>
      <c r="D55" s="254">
        <v>192</v>
      </c>
      <c r="E55" s="255">
        <v>1.7915461416441167</v>
      </c>
      <c r="F55" s="256"/>
      <c r="G55" s="316" t="s">
        <v>928</v>
      </c>
      <c r="H55" s="254">
        <v>133</v>
      </c>
      <c r="I55" s="255">
        <v>2.3419616129600285</v>
      </c>
      <c r="J55" s="256"/>
      <c r="K55" s="291" t="s">
        <v>836</v>
      </c>
      <c r="L55" s="254">
        <v>118</v>
      </c>
      <c r="M55" s="255">
        <v>2.3421992854307265</v>
      </c>
    </row>
    <row r="56" spans="1:13" s="72" customFormat="1" ht="26.1" customHeight="1">
      <c r="A56" s="909"/>
      <c r="B56" s="263"/>
      <c r="C56" s="264" t="s">
        <v>707</v>
      </c>
      <c r="D56" s="317">
        <v>10717</v>
      </c>
      <c r="E56" s="317"/>
      <c r="F56" s="265"/>
      <c r="G56" s="264" t="s">
        <v>707</v>
      </c>
      <c r="H56" s="317">
        <v>5679</v>
      </c>
      <c r="I56" s="317"/>
      <c r="J56" s="265"/>
      <c r="K56" s="264" t="s">
        <v>707</v>
      </c>
      <c r="L56" s="317">
        <v>5038</v>
      </c>
      <c r="M56" s="317"/>
    </row>
    <row r="57" spans="1:13" s="72" customFormat="1" ht="6" customHeight="1">
      <c r="A57" s="268"/>
      <c r="B57" s="269"/>
      <c r="C57" s="268"/>
      <c r="D57" s="269"/>
      <c r="E57" s="270"/>
      <c r="F57" s="271"/>
      <c r="G57" s="269"/>
      <c r="H57" s="268"/>
      <c r="I57" s="270"/>
      <c r="J57" s="271"/>
      <c r="K57" s="268"/>
      <c r="L57" s="269"/>
      <c r="M57" s="272"/>
    </row>
    <row r="58" spans="1:13" s="72" customFormat="1" ht="5.0999999999999996" customHeight="1">
      <c r="A58" s="276"/>
      <c r="B58" s="277"/>
      <c r="C58" s="276"/>
      <c r="D58" s="277"/>
      <c r="E58" s="270"/>
      <c r="F58" s="271"/>
      <c r="G58" s="277"/>
      <c r="H58" s="276"/>
      <c r="I58" s="270"/>
      <c r="J58" s="271"/>
      <c r="K58" s="276"/>
      <c r="L58" s="277"/>
      <c r="M58" s="278"/>
    </row>
    <row r="59" spans="1:13" s="72" customFormat="1" ht="30.95" customHeight="1">
      <c r="A59" s="908">
        <v>2016</v>
      </c>
      <c r="B59" s="252" t="s">
        <v>77</v>
      </c>
      <c r="C59" s="253" t="s">
        <v>713</v>
      </c>
      <c r="D59" s="254">
        <v>4470</v>
      </c>
      <c r="E59" s="255">
        <v>40.172553248854136</v>
      </c>
      <c r="F59" s="256"/>
      <c r="G59" s="253" t="s">
        <v>713</v>
      </c>
      <c r="H59" s="281">
        <v>2028</v>
      </c>
      <c r="I59" s="282">
        <v>33.67651942876121</v>
      </c>
      <c r="J59" s="283"/>
      <c r="K59" s="253" t="s">
        <v>713</v>
      </c>
      <c r="L59" s="254">
        <v>2442</v>
      </c>
      <c r="M59" s="255">
        <v>47.835455435847209</v>
      </c>
    </row>
    <row r="60" spans="1:13" s="72" customFormat="1" ht="30.95" customHeight="1">
      <c r="A60" s="908"/>
      <c r="B60" s="252" t="s">
        <v>79</v>
      </c>
      <c r="C60" s="253" t="s">
        <v>717</v>
      </c>
      <c r="D60" s="254">
        <v>485</v>
      </c>
      <c r="E60" s="255">
        <v>4.3587669632425632</v>
      </c>
      <c r="F60" s="256"/>
      <c r="G60" s="253" t="s">
        <v>717</v>
      </c>
      <c r="H60" s="254">
        <v>272</v>
      </c>
      <c r="I60" s="255">
        <v>4.5167718365991361</v>
      </c>
      <c r="J60" s="256"/>
      <c r="K60" s="253" t="s">
        <v>719</v>
      </c>
      <c r="L60" s="254">
        <v>214</v>
      </c>
      <c r="M60" s="255">
        <v>4.191968658178256</v>
      </c>
    </row>
    <row r="61" spans="1:13" s="72" customFormat="1" ht="30.95" customHeight="1">
      <c r="A61" s="908"/>
      <c r="B61" s="252" t="s">
        <v>82</v>
      </c>
      <c r="C61" s="253" t="s">
        <v>719</v>
      </c>
      <c r="D61" s="254">
        <v>484</v>
      </c>
      <c r="E61" s="255">
        <v>4.3497798148647435</v>
      </c>
      <c r="F61" s="256"/>
      <c r="G61" s="253" t="s">
        <v>719</v>
      </c>
      <c r="H61" s="254">
        <v>270</v>
      </c>
      <c r="I61" s="255">
        <v>4.4835602789770839</v>
      </c>
      <c r="J61" s="256"/>
      <c r="K61" s="253" t="s">
        <v>717</v>
      </c>
      <c r="L61" s="254">
        <v>213</v>
      </c>
      <c r="M61" s="255">
        <v>4.1723800195886387</v>
      </c>
    </row>
    <row r="62" spans="1:13" s="72" customFormat="1" ht="30.95" customHeight="1">
      <c r="A62" s="908"/>
      <c r="B62" s="252" t="s">
        <v>84</v>
      </c>
      <c r="C62" s="291" t="s">
        <v>722</v>
      </c>
      <c r="D62" s="254">
        <v>332</v>
      </c>
      <c r="E62" s="255">
        <v>2.983733261436146</v>
      </c>
      <c r="F62" s="256"/>
      <c r="G62" s="291" t="s">
        <v>722</v>
      </c>
      <c r="H62" s="254">
        <v>201</v>
      </c>
      <c r="I62" s="255">
        <v>3.3377615410162735</v>
      </c>
      <c r="J62" s="256"/>
      <c r="K62" s="291" t="s">
        <v>836</v>
      </c>
      <c r="L62" s="254">
        <v>132</v>
      </c>
      <c r="M62" s="255">
        <v>2.585700293829579</v>
      </c>
    </row>
    <row r="63" spans="1:13" s="72" customFormat="1" ht="41.1" customHeight="1">
      <c r="A63" s="908"/>
      <c r="B63" s="252" t="s">
        <v>86</v>
      </c>
      <c r="C63" s="409" t="s">
        <v>872</v>
      </c>
      <c r="D63" s="254">
        <v>218</v>
      </c>
      <c r="E63" s="255">
        <v>1.9591983463646985</v>
      </c>
      <c r="F63" s="256"/>
      <c r="G63" s="316" t="s">
        <v>928</v>
      </c>
      <c r="H63" s="254">
        <v>141</v>
      </c>
      <c r="I63" s="255">
        <v>2.3414148123546994</v>
      </c>
      <c r="J63" s="256"/>
      <c r="K63" s="291" t="s">
        <v>722</v>
      </c>
      <c r="L63" s="254">
        <v>131</v>
      </c>
      <c r="M63" s="255">
        <v>2.5661116552399612</v>
      </c>
    </row>
    <row r="64" spans="1:13" s="72" customFormat="1" ht="26.1" customHeight="1">
      <c r="A64" s="909"/>
      <c r="B64" s="263"/>
      <c r="C64" s="264" t="s">
        <v>707</v>
      </c>
      <c r="D64" s="317">
        <v>11127</v>
      </c>
      <c r="E64" s="317"/>
      <c r="F64" s="265"/>
      <c r="G64" s="264" t="s">
        <v>707</v>
      </c>
      <c r="H64" s="317">
        <v>6022</v>
      </c>
      <c r="I64" s="317"/>
      <c r="J64" s="265"/>
      <c r="K64" s="264" t="s">
        <v>707</v>
      </c>
      <c r="L64" s="317">
        <v>5105</v>
      </c>
      <c r="M64" s="317"/>
    </row>
    <row r="65" spans="1:13" s="72" customFormat="1" ht="6" customHeight="1">
      <c r="A65" s="268"/>
      <c r="B65" s="269"/>
      <c r="C65" s="268"/>
      <c r="D65" s="269"/>
      <c r="E65" s="270"/>
      <c r="F65" s="271"/>
      <c r="G65" s="269"/>
      <c r="H65" s="268"/>
      <c r="I65" s="270"/>
      <c r="J65" s="271"/>
      <c r="K65" s="268"/>
      <c r="L65" s="269"/>
      <c r="M65" s="272"/>
    </row>
    <row r="66" spans="1:13" s="72" customFormat="1" ht="5.0999999999999996" customHeight="1">
      <c r="A66" s="276"/>
      <c r="B66" s="277"/>
      <c r="C66" s="276"/>
      <c r="D66" s="277"/>
      <c r="E66" s="270"/>
      <c r="F66" s="271"/>
      <c r="G66" s="277"/>
      <c r="H66" s="276"/>
      <c r="I66" s="270"/>
      <c r="J66" s="271"/>
      <c r="K66" s="276"/>
      <c r="L66" s="277"/>
      <c r="M66" s="278"/>
    </row>
    <row r="67" spans="1:13" s="72" customFormat="1" ht="30.95" customHeight="1">
      <c r="A67" s="908">
        <v>2017</v>
      </c>
      <c r="B67" s="252" t="s">
        <v>77</v>
      </c>
      <c r="C67" s="253" t="s">
        <v>713</v>
      </c>
      <c r="D67" s="254">
        <v>3966</v>
      </c>
      <c r="E67" s="255">
        <v>39.505926885147922</v>
      </c>
      <c r="F67" s="256"/>
      <c r="G67" s="253" t="s">
        <v>713</v>
      </c>
      <c r="H67" s="281">
        <v>1739</v>
      </c>
      <c r="I67" s="282">
        <v>32.879561353753076</v>
      </c>
      <c r="J67" s="283"/>
      <c r="K67" s="253" t="s">
        <v>713</v>
      </c>
      <c r="L67" s="254">
        <v>2227</v>
      </c>
      <c r="M67" s="255">
        <v>46.88421052631579</v>
      </c>
    </row>
    <row r="68" spans="1:13" s="72" customFormat="1" ht="30.95" customHeight="1">
      <c r="A68" s="908"/>
      <c r="B68" s="252" t="s">
        <v>79</v>
      </c>
      <c r="C68" s="253" t="s">
        <v>719</v>
      </c>
      <c r="D68" s="254">
        <v>526</v>
      </c>
      <c r="E68" s="255">
        <v>5.2395656937942032</v>
      </c>
      <c r="F68" s="256"/>
      <c r="G68" s="253" t="s">
        <v>719</v>
      </c>
      <c r="H68" s="254">
        <v>282</v>
      </c>
      <c r="I68" s="255">
        <v>5.3318207600680658</v>
      </c>
      <c r="J68" s="256"/>
      <c r="K68" s="253" t="s">
        <v>719</v>
      </c>
      <c r="L68" s="254">
        <v>244</v>
      </c>
      <c r="M68" s="255">
        <v>5.1368421052631579</v>
      </c>
    </row>
    <row r="69" spans="1:13" s="72" customFormat="1" ht="30.95" customHeight="1">
      <c r="A69" s="908"/>
      <c r="B69" s="252" t="s">
        <v>82</v>
      </c>
      <c r="C69" s="253" t="s">
        <v>717</v>
      </c>
      <c r="D69" s="254">
        <v>431</v>
      </c>
      <c r="E69" s="255">
        <v>4.2932563004283297</v>
      </c>
      <c r="F69" s="256"/>
      <c r="G69" s="253" t="s">
        <v>717</v>
      </c>
      <c r="H69" s="254">
        <v>240</v>
      </c>
      <c r="I69" s="255">
        <v>4.5377197958026088</v>
      </c>
      <c r="J69" s="256"/>
      <c r="K69" s="253" t="s">
        <v>717</v>
      </c>
      <c r="L69" s="254">
        <v>191</v>
      </c>
      <c r="M69" s="255">
        <v>4.0210526315789474</v>
      </c>
    </row>
    <row r="70" spans="1:13" s="72" customFormat="1" ht="30.95" customHeight="1">
      <c r="A70" s="908"/>
      <c r="B70" s="252" t="s">
        <v>84</v>
      </c>
      <c r="C70" s="291" t="s">
        <v>722</v>
      </c>
      <c r="D70" s="254">
        <v>310</v>
      </c>
      <c r="E70" s="255">
        <v>3.0879569678254803</v>
      </c>
      <c r="F70" s="256"/>
      <c r="G70" s="291" t="s">
        <v>722</v>
      </c>
      <c r="H70" s="254">
        <v>173</v>
      </c>
      <c r="I70" s="255">
        <v>3.2709396861410474</v>
      </c>
      <c r="J70" s="256"/>
      <c r="K70" s="291" t="s">
        <v>722</v>
      </c>
      <c r="L70" s="254">
        <v>137</v>
      </c>
      <c r="M70" s="255">
        <v>2.8842105263157896</v>
      </c>
    </row>
    <row r="71" spans="1:13" s="72" customFormat="1" ht="41.1" customHeight="1">
      <c r="A71" s="908"/>
      <c r="B71" s="252" t="s">
        <v>86</v>
      </c>
      <c r="C71" s="409" t="s">
        <v>872</v>
      </c>
      <c r="D71" s="254">
        <v>185</v>
      </c>
      <c r="E71" s="255">
        <v>1.842813029186174</v>
      </c>
      <c r="F71" s="256"/>
      <c r="G71" s="316" t="s">
        <v>928</v>
      </c>
      <c r="H71" s="254">
        <v>140</v>
      </c>
      <c r="I71" s="255">
        <v>2.6470032142181887</v>
      </c>
      <c r="J71" s="256"/>
      <c r="K71" s="291" t="s">
        <v>836</v>
      </c>
      <c r="L71" s="254">
        <v>131</v>
      </c>
      <c r="M71" s="255">
        <v>2.7578947368421054</v>
      </c>
    </row>
    <row r="72" spans="1:13" s="72" customFormat="1" ht="26.1" customHeight="1">
      <c r="A72" s="909"/>
      <c r="B72" s="263"/>
      <c r="C72" s="264" t="s">
        <v>707</v>
      </c>
      <c r="D72" s="317">
        <v>10039</v>
      </c>
      <c r="E72" s="317"/>
      <c r="F72" s="265"/>
      <c r="G72" s="264" t="s">
        <v>707</v>
      </c>
      <c r="H72" s="317">
        <v>5289</v>
      </c>
      <c r="I72" s="317"/>
      <c r="J72" s="265"/>
      <c r="K72" s="264" t="s">
        <v>707</v>
      </c>
      <c r="L72" s="317">
        <v>4750</v>
      </c>
      <c r="M72" s="317"/>
    </row>
    <row r="73" spans="1:13" s="38" customFormat="1" ht="15" customHeight="1">
      <c r="A73" s="38" t="s">
        <v>589</v>
      </c>
    </row>
    <row r="74" spans="1:13" s="2" customFormat="1" ht="15" customHeight="1">
      <c r="A74" s="24" t="s">
        <v>591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spans="1:13" ht="8.1" customHeight="1">
      <c r="A75" s="95"/>
      <c r="B75" s="95"/>
      <c r="C75" s="96"/>
      <c r="D75" s="96"/>
      <c r="E75" s="97"/>
      <c r="F75" s="96"/>
      <c r="G75" s="96"/>
      <c r="H75" s="96"/>
      <c r="I75" s="97"/>
      <c r="J75" s="96"/>
      <c r="K75" s="96"/>
      <c r="L75" s="96"/>
      <c r="M75" s="97"/>
    </row>
    <row r="76" spans="1:13" s="15" customFormat="1" ht="14.1" customHeight="1">
      <c r="A76" s="222"/>
      <c r="B76" s="405"/>
      <c r="C76" s="906" t="s">
        <v>710</v>
      </c>
      <c r="D76" s="387" t="s">
        <v>74</v>
      </c>
      <c r="E76" s="388"/>
      <c r="F76" s="98"/>
      <c r="G76" s="906" t="s">
        <v>711</v>
      </c>
      <c r="H76" s="387" t="s">
        <v>74</v>
      </c>
      <c r="I76" s="405"/>
      <c r="J76" s="98"/>
      <c r="K76" s="906" t="s">
        <v>712</v>
      </c>
      <c r="L76" s="387" t="s">
        <v>74</v>
      </c>
      <c r="M76" s="388"/>
    </row>
    <row r="77" spans="1:13" s="100" customFormat="1" ht="14.1" customHeight="1">
      <c r="A77" s="223"/>
      <c r="B77" s="406"/>
      <c r="C77" s="907"/>
      <c r="D77" s="407" t="s">
        <v>75</v>
      </c>
      <c r="E77" s="410" t="s">
        <v>76</v>
      </c>
      <c r="G77" s="907"/>
      <c r="H77" s="386" t="s">
        <v>75</v>
      </c>
      <c r="I77" s="411" t="s">
        <v>76</v>
      </c>
      <c r="K77" s="907"/>
      <c r="L77" s="407" t="s">
        <v>75</v>
      </c>
      <c r="M77" s="410" t="s">
        <v>76</v>
      </c>
    </row>
    <row r="78" spans="1:13" s="188" customFormat="1" ht="5.0999999999999996" customHeight="1">
      <c r="A78" s="192"/>
      <c r="B78" s="192"/>
      <c r="C78" s="192"/>
      <c r="D78" s="192"/>
      <c r="E78" s="187"/>
      <c r="G78" s="192"/>
      <c r="H78" s="192"/>
      <c r="I78" s="187"/>
      <c r="K78" s="192"/>
      <c r="L78" s="192"/>
      <c r="M78" s="187"/>
    </row>
    <row r="79" spans="1:13" s="72" customFormat="1" ht="33" customHeight="1">
      <c r="A79" s="908">
        <v>2018</v>
      </c>
      <c r="B79" s="252" t="s">
        <v>77</v>
      </c>
      <c r="C79" s="253" t="s">
        <v>713</v>
      </c>
      <c r="D79" s="254">
        <v>3293</v>
      </c>
      <c r="E79" s="255">
        <v>38.837127019695714</v>
      </c>
      <c r="F79" s="256"/>
      <c r="G79" s="253" t="s">
        <v>713</v>
      </c>
      <c r="H79" s="281">
        <v>1459</v>
      </c>
      <c r="I79" s="282">
        <v>32.094148702155742</v>
      </c>
      <c r="J79" s="283"/>
      <c r="K79" s="253" t="s">
        <v>713</v>
      </c>
      <c r="L79" s="254">
        <v>1834</v>
      </c>
      <c r="M79" s="255">
        <v>46.631070429697431</v>
      </c>
    </row>
    <row r="80" spans="1:13" s="72" customFormat="1" ht="33" customHeight="1">
      <c r="A80" s="908"/>
      <c r="B80" s="252" t="s">
        <v>79</v>
      </c>
      <c r="C80" s="253" t="s">
        <v>719</v>
      </c>
      <c r="D80" s="254">
        <v>581</v>
      </c>
      <c r="E80" s="255">
        <v>6.8522231395211701</v>
      </c>
      <c r="F80" s="256"/>
      <c r="G80" s="253" t="s">
        <v>719</v>
      </c>
      <c r="H80" s="254">
        <v>337</v>
      </c>
      <c r="I80" s="255">
        <v>7.4131104267487897</v>
      </c>
      <c r="J80" s="256"/>
      <c r="K80" s="253" t="s">
        <v>719</v>
      </c>
      <c r="L80" s="254">
        <v>244</v>
      </c>
      <c r="M80" s="255">
        <v>6.2039155860666151</v>
      </c>
    </row>
    <row r="81" spans="1:13" s="72" customFormat="1" ht="33" customHeight="1">
      <c r="A81" s="908"/>
      <c r="B81" s="252" t="s">
        <v>82</v>
      </c>
      <c r="C81" s="253" t="s">
        <v>717</v>
      </c>
      <c r="D81" s="254">
        <v>454</v>
      </c>
      <c r="E81" s="255">
        <v>5.3544050005896926</v>
      </c>
      <c r="F81" s="256"/>
      <c r="G81" s="253" t="s">
        <v>717</v>
      </c>
      <c r="H81" s="254">
        <v>268</v>
      </c>
      <c r="I81" s="255">
        <v>5.8952925648922125</v>
      </c>
      <c r="J81" s="256"/>
      <c r="K81" s="253" t="s">
        <v>717</v>
      </c>
      <c r="L81" s="254">
        <v>186</v>
      </c>
      <c r="M81" s="255">
        <v>4.7292143401983218</v>
      </c>
    </row>
    <row r="82" spans="1:13" s="72" customFormat="1" ht="33" customHeight="1">
      <c r="A82" s="908"/>
      <c r="B82" s="252" t="s">
        <v>84</v>
      </c>
      <c r="C82" s="291" t="s">
        <v>722</v>
      </c>
      <c r="D82" s="254">
        <v>299</v>
      </c>
      <c r="E82" s="255">
        <v>3.526359240476471</v>
      </c>
      <c r="F82" s="256"/>
      <c r="G82" s="291" t="s">
        <v>722</v>
      </c>
      <c r="H82" s="254">
        <v>148</v>
      </c>
      <c r="I82" s="255">
        <v>3.2556093268807742</v>
      </c>
      <c r="J82" s="256"/>
      <c r="K82" s="291" t="s">
        <v>722</v>
      </c>
      <c r="L82" s="254">
        <v>151</v>
      </c>
      <c r="M82" s="255">
        <v>3.8393084159674546</v>
      </c>
    </row>
    <row r="83" spans="1:13" s="72" customFormat="1" ht="33" customHeight="1">
      <c r="A83" s="908"/>
      <c r="B83" s="252" t="s">
        <v>86</v>
      </c>
      <c r="C83" s="447" t="s">
        <v>861</v>
      </c>
      <c r="D83" s="254">
        <v>140</v>
      </c>
      <c r="E83" s="255">
        <v>1.6511381059087158</v>
      </c>
      <c r="F83" s="256"/>
      <c r="G83" s="316" t="s">
        <v>928</v>
      </c>
      <c r="H83" s="254">
        <v>105</v>
      </c>
      <c r="I83" s="255">
        <v>2.3097228332600088</v>
      </c>
      <c r="J83" s="256"/>
      <c r="K83" s="291" t="s">
        <v>836</v>
      </c>
      <c r="L83" s="254">
        <v>109</v>
      </c>
      <c r="M83" s="255">
        <v>2.7714213068904145</v>
      </c>
    </row>
    <row r="84" spans="1:13" s="72" customFormat="1" ht="26.1" customHeight="1">
      <c r="A84" s="909"/>
      <c r="B84" s="263"/>
      <c r="C84" s="264" t="s">
        <v>707</v>
      </c>
      <c r="D84" s="317">
        <v>8479</v>
      </c>
      <c r="E84" s="317"/>
      <c r="F84" s="265"/>
      <c r="G84" s="264" t="s">
        <v>707</v>
      </c>
      <c r="H84" s="317">
        <v>4546</v>
      </c>
      <c r="I84" s="317"/>
      <c r="J84" s="265"/>
      <c r="K84" s="264" t="s">
        <v>707</v>
      </c>
      <c r="L84" s="317">
        <v>3933</v>
      </c>
      <c r="M84" s="317"/>
    </row>
    <row r="85" spans="1:13" s="72" customFormat="1" ht="6" customHeight="1">
      <c r="A85" s="268"/>
      <c r="B85" s="269"/>
      <c r="C85" s="268"/>
      <c r="D85" s="269"/>
      <c r="E85" s="270"/>
      <c r="F85" s="271"/>
      <c r="G85" s="269"/>
      <c r="H85" s="268"/>
      <c r="I85" s="270"/>
      <c r="J85" s="271"/>
      <c r="K85" s="268"/>
      <c r="L85" s="269"/>
      <c r="M85" s="272"/>
    </row>
    <row r="86" spans="1:13" s="72" customFormat="1" ht="5.0999999999999996" customHeight="1">
      <c r="A86" s="276"/>
      <c r="B86" s="277"/>
      <c r="C86" s="276"/>
      <c r="D86" s="277"/>
      <c r="E86" s="270"/>
      <c r="F86" s="271"/>
      <c r="G86" s="277"/>
      <c r="H86" s="276"/>
      <c r="I86" s="270"/>
      <c r="J86" s="271"/>
      <c r="K86" s="276"/>
      <c r="L86" s="277"/>
      <c r="M86" s="278"/>
    </row>
    <row r="87" spans="1:13" s="72" customFormat="1" ht="33" customHeight="1">
      <c r="A87" s="908">
        <v>2019</v>
      </c>
      <c r="B87" s="252" t="s">
        <v>77</v>
      </c>
      <c r="C87" s="253" t="s">
        <v>713</v>
      </c>
      <c r="D87" s="254">
        <v>3926</v>
      </c>
      <c r="E87" s="255">
        <v>40.57042471840446</v>
      </c>
      <c r="F87" s="256"/>
      <c r="G87" s="253" t="s">
        <v>713</v>
      </c>
      <c r="H87" s="281">
        <v>1752</v>
      </c>
      <c r="I87" s="282">
        <v>33.505450372920251</v>
      </c>
      <c r="J87" s="283"/>
      <c r="K87" s="253" t="s">
        <v>713</v>
      </c>
      <c r="L87" s="254">
        <v>2174</v>
      </c>
      <c r="M87" s="255">
        <v>48.875899280575538</v>
      </c>
    </row>
    <row r="88" spans="1:13" s="72" customFormat="1" ht="33" customHeight="1">
      <c r="A88" s="908"/>
      <c r="B88" s="252" t="s">
        <v>79</v>
      </c>
      <c r="C88" s="253" t="s">
        <v>719</v>
      </c>
      <c r="D88" s="254">
        <v>625</v>
      </c>
      <c r="E88" s="255">
        <v>6.4586132065722852</v>
      </c>
      <c r="F88" s="256"/>
      <c r="G88" s="253" t="s">
        <v>719</v>
      </c>
      <c r="H88" s="254">
        <v>351</v>
      </c>
      <c r="I88" s="255">
        <v>6.7125645438898456</v>
      </c>
      <c r="J88" s="256"/>
      <c r="K88" s="253" t="s">
        <v>719</v>
      </c>
      <c r="L88" s="254">
        <v>274</v>
      </c>
      <c r="M88" s="255">
        <v>6.1600719424460433</v>
      </c>
    </row>
    <row r="89" spans="1:13" s="72" customFormat="1" ht="33" customHeight="1">
      <c r="A89" s="908"/>
      <c r="B89" s="252" t="s">
        <v>82</v>
      </c>
      <c r="C89" s="253" t="s">
        <v>717</v>
      </c>
      <c r="D89" s="254">
        <v>470</v>
      </c>
      <c r="E89" s="255">
        <v>4.8568771313423582</v>
      </c>
      <c r="F89" s="256"/>
      <c r="G89" s="253" t="s">
        <v>717</v>
      </c>
      <c r="H89" s="254">
        <v>276</v>
      </c>
      <c r="I89" s="255">
        <v>5.2782558806655198</v>
      </c>
      <c r="J89" s="256"/>
      <c r="K89" s="253" t="s">
        <v>717</v>
      </c>
      <c r="L89" s="254">
        <v>194</v>
      </c>
      <c r="M89" s="255">
        <v>4.3615107913669062</v>
      </c>
    </row>
    <row r="90" spans="1:13" s="72" customFormat="1" ht="33" customHeight="1">
      <c r="A90" s="908"/>
      <c r="B90" s="252" t="s">
        <v>84</v>
      </c>
      <c r="C90" s="291" t="s">
        <v>722</v>
      </c>
      <c r="D90" s="254">
        <v>317</v>
      </c>
      <c r="E90" s="255">
        <v>3.2758086183734632</v>
      </c>
      <c r="F90" s="256"/>
      <c r="G90" s="291" t="s">
        <v>722</v>
      </c>
      <c r="H90" s="254">
        <v>177</v>
      </c>
      <c r="I90" s="255">
        <v>3.3849684452094091</v>
      </c>
      <c r="J90" s="256"/>
      <c r="K90" s="291" t="s">
        <v>722</v>
      </c>
      <c r="L90" s="254">
        <v>140</v>
      </c>
      <c r="M90" s="255">
        <v>3.1474820143884892</v>
      </c>
    </row>
    <row r="91" spans="1:13" s="72" customFormat="1" ht="41.1" customHeight="1">
      <c r="A91" s="908"/>
      <c r="B91" s="252" t="s">
        <v>86</v>
      </c>
      <c r="C91" s="409" t="s">
        <v>872</v>
      </c>
      <c r="D91" s="445">
        <v>179</v>
      </c>
      <c r="E91" s="442">
        <v>1.8497468223623021</v>
      </c>
      <c r="F91" s="446"/>
      <c r="G91" s="409" t="s">
        <v>872</v>
      </c>
      <c r="H91" s="445">
        <v>110</v>
      </c>
      <c r="I91" s="255">
        <v>2.1036527060623444</v>
      </c>
      <c r="J91" s="256"/>
      <c r="K91" s="291" t="s">
        <v>836</v>
      </c>
      <c r="L91" s="254">
        <v>123</v>
      </c>
      <c r="M91" s="255">
        <v>2.7652877697841727</v>
      </c>
    </row>
    <row r="92" spans="1:13" s="72" customFormat="1" ht="26.1" customHeight="1">
      <c r="A92" s="909"/>
      <c r="B92" s="263"/>
      <c r="C92" s="264" t="s">
        <v>707</v>
      </c>
      <c r="D92" s="317">
        <v>9677</v>
      </c>
      <c r="E92" s="317"/>
      <c r="F92" s="265"/>
      <c r="G92" s="264" t="s">
        <v>707</v>
      </c>
      <c r="H92" s="317">
        <v>5229</v>
      </c>
      <c r="I92" s="317"/>
      <c r="J92" s="265"/>
      <c r="K92" s="264" t="s">
        <v>707</v>
      </c>
      <c r="L92" s="317">
        <v>4448</v>
      </c>
      <c r="M92" s="317"/>
    </row>
    <row r="93" spans="1:13" s="72" customFormat="1" ht="6" customHeight="1">
      <c r="A93" s="268"/>
      <c r="B93" s="268"/>
      <c r="C93" s="268"/>
      <c r="D93" s="268"/>
      <c r="E93" s="270"/>
      <c r="F93" s="271"/>
      <c r="G93" s="268"/>
      <c r="H93" s="268"/>
      <c r="I93" s="270"/>
      <c r="J93" s="271"/>
      <c r="K93" s="268"/>
      <c r="L93" s="268"/>
      <c r="M93" s="270"/>
    </row>
    <row r="94" spans="1:13" s="72" customFormat="1" ht="5.0999999999999996" customHeight="1">
      <c r="A94" s="279"/>
      <c r="B94" s="279"/>
      <c r="C94" s="279"/>
      <c r="D94" s="279"/>
      <c r="E94" s="275"/>
      <c r="F94" s="273"/>
      <c r="G94" s="279"/>
      <c r="H94" s="279"/>
      <c r="I94" s="275"/>
      <c r="J94" s="273"/>
      <c r="K94" s="279"/>
      <c r="L94" s="279"/>
      <c r="M94" s="275"/>
    </row>
    <row r="95" spans="1:13" s="72" customFormat="1" ht="33" customHeight="1">
      <c r="A95" s="288"/>
      <c r="B95" s="289"/>
      <c r="C95" s="258"/>
      <c r="D95" s="259"/>
      <c r="E95" s="260"/>
      <c r="F95" s="257"/>
      <c r="G95" s="258"/>
      <c r="H95" s="259"/>
      <c r="I95" s="260"/>
      <c r="J95" s="257"/>
      <c r="K95" s="258"/>
      <c r="L95" s="259"/>
      <c r="M95" s="260"/>
    </row>
    <row r="96" spans="1:13" s="72" customFormat="1" ht="33" customHeight="1">
      <c r="A96" s="288"/>
      <c r="B96" s="289"/>
      <c r="C96" s="258"/>
      <c r="D96" s="259"/>
      <c r="E96" s="260"/>
      <c r="F96" s="257"/>
      <c r="G96" s="258"/>
      <c r="H96" s="259"/>
      <c r="I96" s="260"/>
      <c r="J96" s="257"/>
      <c r="K96" s="258"/>
      <c r="L96" s="259"/>
      <c r="M96" s="260"/>
    </row>
    <row r="97" spans="1:13" s="72" customFormat="1" ht="33" customHeight="1">
      <c r="A97" s="288"/>
      <c r="B97" s="289"/>
      <c r="C97" s="258"/>
      <c r="D97" s="259"/>
      <c r="E97" s="260"/>
      <c r="F97" s="257"/>
      <c r="G97" s="258"/>
      <c r="H97" s="259"/>
      <c r="I97" s="260"/>
      <c r="J97" s="257"/>
      <c r="K97" s="258"/>
      <c r="L97" s="259"/>
      <c r="M97" s="260"/>
    </row>
    <row r="98" spans="1:13" s="72" customFormat="1" ht="33" customHeight="1">
      <c r="A98" s="288"/>
      <c r="B98" s="289"/>
      <c r="C98" s="258"/>
      <c r="D98" s="259"/>
      <c r="E98" s="260"/>
      <c r="F98" s="257"/>
      <c r="G98" s="258"/>
      <c r="H98" s="259"/>
      <c r="I98" s="260"/>
      <c r="J98" s="257"/>
      <c r="K98" s="258"/>
      <c r="L98" s="259"/>
      <c r="M98" s="260"/>
    </row>
    <row r="99" spans="1:13" s="72" customFormat="1" ht="33" customHeight="1">
      <c r="A99" s="288"/>
      <c r="B99" s="289"/>
      <c r="C99" s="258"/>
      <c r="D99" s="259"/>
      <c r="E99" s="260"/>
      <c r="F99" s="257"/>
      <c r="G99" s="294"/>
      <c r="H99" s="259"/>
      <c r="I99" s="260"/>
      <c r="J99" s="257"/>
      <c r="K99" s="294"/>
      <c r="L99" s="259"/>
      <c r="M99" s="260"/>
    </row>
    <row r="100" spans="1:13" s="72" customFormat="1" ht="26.1" customHeight="1">
      <c r="A100" s="288"/>
      <c r="B100" s="274"/>
      <c r="C100" s="267"/>
      <c r="D100" s="290"/>
      <c r="E100" s="290"/>
      <c r="F100" s="266"/>
      <c r="G100" s="267"/>
      <c r="H100" s="290"/>
      <c r="I100" s="290"/>
      <c r="J100" s="266"/>
      <c r="K100" s="267"/>
      <c r="L100" s="290"/>
      <c r="M100" s="290"/>
    </row>
    <row r="101" spans="1:13" s="72" customFormat="1" ht="6" customHeight="1">
      <c r="A101" s="274"/>
      <c r="B101" s="274"/>
      <c r="C101" s="274"/>
      <c r="D101" s="274"/>
      <c r="E101" s="275"/>
      <c r="F101" s="273"/>
      <c r="G101" s="274"/>
      <c r="H101" s="274"/>
      <c r="I101" s="275"/>
      <c r="J101" s="273"/>
      <c r="K101" s="274"/>
      <c r="L101" s="274"/>
      <c r="M101" s="275"/>
    </row>
    <row r="102" spans="1:13" s="72" customFormat="1" ht="5.0999999999999996" customHeight="1">
      <c r="A102" s="279"/>
      <c r="B102" s="279"/>
      <c r="C102" s="279"/>
      <c r="D102" s="279"/>
      <c r="E102" s="275"/>
      <c r="F102" s="273"/>
      <c r="G102" s="279"/>
      <c r="H102" s="279"/>
      <c r="I102" s="275"/>
      <c r="J102" s="273"/>
      <c r="K102" s="279"/>
      <c r="L102" s="279"/>
      <c r="M102" s="275"/>
    </row>
    <row r="103" spans="1:13" s="72" customFormat="1" ht="33" customHeight="1">
      <c r="A103" s="288"/>
      <c r="B103" s="289"/>
      <c r="C103" s="258"/>
      <c r="D103" s="259"/>
      <c r="E103" s="260"/>
      <c r="F103" s="257"/>
      <c r="G103" s="258"/>
      <c r="H103" s="259"/>
      <c r="I103" s="260"/>
      <c r="J103" s="257"/>
      <c r="K103" s="258"/>
      <c r="L103" s="259"/>
      <c r="M103" s="260"/>
    </row>
    <row r="104" spans="1:13" s="72" customFormat="1" ht="33" customHeight="1">
      <c r="A104" s="288"/>
      <c r="B104" s="289"/>
      <c r="C104" s="258"/>
      <c r="D104" s="259"/>
      <c r="E104" s="260"/>
      <c r="F104" s="257"/>
      <c r="G104" s="258"/>
      <c r="H104" s="259"/>
      <c r="I104" s="260"/>
      <c r="J104" s="257"/>
      <c r="K104" s="258"/>
      <c r="L104" s="259"/>
      <c r="M104" s="260"/>
    </row>
    <row r="105" spans="1:13" s="72" customFormat="1" ht="33" customHeight="1">
      <c r="A105" s="288"/>
      <c r="B105" s="289"/>
      <c r="C105" s="258"/>
      <c r="D105" s="259"/>
      <c r="E105" s="260"/>
      <c r="F105" s="257"/>
      <c r="G105" s="258"/>
      <c r="H105" s="259"/>
      <c r="I105" s="260"/>
      <c r="J105" s="257"/>
      <c r="K105" s="258"/>
      <c r="L105" s="259"/>
      <c r="M105" s="260"/>
    </row>
    <row r="106" spans="1:13" s="72" customFormat="1" ht="33" customHeight="1">
      <c r="A106" s="288"/>
      <c r="B106" s="289"/>
      <c r="C106" s="258"/>
      <c r="D106" s="259"/>
      <c r="E106" s="260"/>
      <c r="F106" s="257"/>
      <c r="G106" s="258"/>
      <c r="H106" s="259"/>
      <c r="I106" s="260"/>
      <c r="J106" s="257"/>
      <c r="K106" s="258"/>
      <c r="L106" s="259"/>
      <c r="M106" s="260"/>
    </row>
    <row r="107" spans="1:13" s="72" customFormat="1" ht="33" customHeight="1">
      <c r="A107" s="288"/>
      <c r="B107" s="289"/>
      <c r="C107" s="258"/>
      <c r="D107" s="259"/>
      <c r="E107" s="260"/>
      <c r="F107" s="257"/>
      <c r="G107" s="294"/>
      <c r="H107" s="259"/>
      <c r="I107" s="260"/>
      <c r="J107" s="257"/>
      <c r="K107" s="294"/>
      <c r="L107" s="259"/>
      <c r="M107" s="260"/>
    </row>
    <row r="108" spans="1:13" s="72" customFormat="1" ht="26.1" customHeight="1">
      <c r="A108" s="288"/>
      <c r="B108" s="274"/>
      <c r="C108" s="267"/>
      <c r="D108" s="290"/>
      <c r="E108" s="290"/>
      <c r="F108" s="266"/>
      <c r="G108" s="267"/>
      <c r="H108" s="290"/>
      <c r="I108" s="290"/>
      <c r="J108" s="266"/>
      <c r="K108" s="267"/>
      <c r="L108" s="290"/>
      <c r="M108" s="290"/>
    </row>
  </sheetData>
  <mergeCells count="19">
    <mergeCell ref="A87:A92"/>
    <mergeCell ref="A79:A84"/>
    <mergeCell ref="A67:A72"/>
    <mergeCell ref="C76:C77"/>
    <mergeCell ref="G76:G77"/>
    <mergeCell ref="K76:K77"/>
    <mergeCell ref="A51:A56"/>
    <mergeCell ref="A59:A64"/>
    <mergeCell ref="A43:A48"/>
    <mergeCell ref="C40:C41"/>
    <mergeCell ref="G40:G41"/>
    <mergeCell ref="K40:K41"/>
    <mergeCell ref="K4:K5"/>
    <mergeCell ref="A31:A36"/>
    <mergeCell ref="A23:A28"/>
    <mergeCell ref="A15:A20"/>
    <mergeCell ref="A7:A12"/>
    <mergeCell ref="C4:C5"/>
    <mergeCell ref="G4:G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82DB-BC0B-4077-86FD-091DC2EA758D}">
  <sheetPr codeName="Sheet39"/>
  <dimension ref="A1:AM5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38" customFormat="1" ht="15" customHeight="1">
      <c r="A1" s="38" t="s">
        <v>592</v>
      </c>
      <c r="N1" s="38" t="s">
        <v>593</v>
      </c>
      <c r="AA1" s="38" t="s">
        <v>593</v>
      </c>
    </row>
    <row r="2" spans="1:39" s="2" customFormat="1" ht="15" customHeight="1">
      <c r="A2" s="24" t="s">
        <v>594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595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595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24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9"/>
      <c r="AH6" s="29"/>
      <c r="AI6" s="102"/>
      <c r="AK6" s="29"/>
      <c r="AL6" s="29"/>
      <c r="AM6" s="102"/>
    </row>
    <row r="7" spans="1:39" s="72" customFormat="1" ht="33" customHeight="1">
      <c r="A7" s="908">
        <v>2010</v>
      </c>
      <c r="B7" s="252" t="s">
        <v>77</v>
      </c>
      <c r="C7" s="253" t="s">
        <v>81</v>
      </c>
      <c r="D7" s="254">
        <v>352</v>
      </c>
      <c r="E7" s="255">
        <v>13.611755607115237</v>
      </c>
      <c r="F7" s="256"/>
      <c r="G7" s="253" t="s">
        <v>81</v>
      </c>
      <c r="H7" s="254">
        <v>243</v>
      </c>
      <c r="I7" s="255">
        <v>14.412811387900357</v>
      </c>
      <c r="J7" s="256"/>
      <c r="K7" s="253" t="s">
        <v>81</v>
      </c>
      <c r="L7" s="254">
        <v>109</v>
      </c>
      <c r="M7" s="255">
        <v>12.111111111111111</v>
      </c>
      <c r="N7" s="908">
        <v>2014</v>
      </c>
      <c r="O7" s="252" t="s">
        <v>77</v>
      </c>
      <c r="P7" s="253" t="s">
        <v>81</v>
      </c>
      <c r="Q7" s="254">
        <v>413</v>
      </c>
      <c r="R7" s="255">
        <v>13.612392880685565</v>
      </c>
      <c r="S7" s="256"/>
      <c r="T7" s="253" t="s">
        <v>81</v>
      </c>
      <c r="U7" s="254">
        <v>291</v>
      </c>
      <c r="V7" s="255">
        <v>15.553180117584178</v>
      </c>
      <c r="W7" s="256"/>
      <c r="X7" s="253" t="s">
        <v>78</v>
      </c>
      <c r="Y7" s="254">
        <v>161</v>
      </c>
      <c r="Z7" s="255">
        <v>13.843508168529665</v>
      </c>
      <c r="AA7" s="908">
        <v>2018</v>
      </c>
      <c r="AB7" s="252" t="s">
        <v>77</v>
      </c>
      <c r="AC7" s="253" t="s">
        <v>81</v>
      </c>
      <c r="AD7" s="254">
        <v>824</v>
      </c>
      <c r="AE7" s="255">
        <v>15.462563332707823</v>
      </c>
      <c r="AF7" s="256"/>
      <c r="AG7" s="253" t="s">
        <v>81</v>
      </c>
      <c r="AH7" s="254">
        <v>590</v>
      </c>
      <c r="AI7" s="255">
        <v>18.559295375904373</v>
      </c>
      <c r="AJ7" s="256"/>
      <c r="AK7" s="253" t="s">
        <v>80</v>
      </c>
      <c r="AL7" s="254">
        <v>296</v>
      </c>
      <c r="AM7" s="255">
        <v>13.767441860465116</v>
      </c>
    </row>
    <row r="8" spans="1:39" s="72" customFormat="1" ht="33" customHeight="1">
      <c r="A8" s="908"/>
      <c r="B8" s="252" t="s">
        <v>79</v>
      </c>
      <c r="C8" s="253" t="s">
        <v>873</v>
      </c>
      <c r="D8" s="254">
        <v>222</v>
      </c>
      <c r="E8" s="255">
        <v>8.5846867749419946</v>
      </c>
      <c r="F8" s="256"/>
      <c r="G8" s="253" t="s">
        <v>873</v>
      </c>
      <c r="H8" s="254">
        <v>182</v>
      </c>
      <c r="I8" s="255">
        <v>10.794780545670225</v>
      </c>
      <c r="J8" s="256"/>
      <c r="K8" s="253" t="s">
        <v>78</v>
      </c>
      <c r="L8" s="254">
        <v>86</v>
      </c>
      <c r="M8" s="255">
        <v>9.5555555555555554</v>
      </c>
      <c r="N8" s="908"/>
      <c r="O8" s="252" t="s">
        <v>79</v>
      </c>
      <c r="P8" s="253" t="s">
        <v>78</v>
      </c>
      <c r="Q8" s="254">
        <v>372</v>
      </c>
      <c r="R8" s="255">
        <v>12.261041529334213</v>
      </c>
      <c r="S8" s="256"/>
      <c r="T8" s="253" t="s">
        <v>78</v>
      </c>
      <c r="U8" s="254">
        <v>211</v>
      </c>
      <c r="V8" s="255">
        <v>11.27739176910743</v>
      </c>
      <c r="W8" s="256"/>
      <c r="X8" s="253" t="s">
        <v>81</v>
      </c>
      <c r="Y8" s="254">
        <v>122</v>
      </c>
      <c r="Z8" s="255">
        <v>10.490111779879621</v>
      </c>
      <c r="AA8" s="908"/>
      <c r="AB8" s="252" t="s">
        <v>79</v>
      </c>
      <c r="AC8" s="253" t="s">
        <v>78</v>
      </c>
      <c r="AD8" s="254">
        <v>633</v>
      </c>
      <c r="AE8" s="255">
        <v>11.878401200975793</v>
      </c>
      <c r="AF8" s="256"/>
      <c r="AG8" s="253" t="s">
        <v>78</v>
      </c>
      <c r="AH8" s="254">
        <v>366</v>
      </c>
      <c r="AI8" s="255">
        <v>11.513054419628814</v>
      </c>
      <c r="AJ8" s="256"/>
      <c r="AK8" s="253" t="s">
        <v>78</v>
      </c>
      <c r="AL8" s="254">
        <v>267</v>
      </c>
      <c r="AM8" s="255">
        <v>12.41860465116279</v>
      </c>
    </row>
    <row r="9" spans="1:39" s="72" customFormat="1" ht="33" customHeight="1">
      <c r="A9" s="908"/>
      <c r="B9" s="252" t="s">
        <v>82</v>
      </c>
      <c r="C9" s="253" t="s">
        <v>78</v>
      </c>
      <c r="D9" s="254">
        <v>220</v>
      </c>
      <c r="E9" s="255">
        <v>8.5073472544470228</v>
      </c>
      <c r="F9" s="256"/>
      <c r="G9" s="253" t="s">
        <v>78</v>
      </c>
      <c r="H9" s="254">
        <v>134</v>
      </c>
      <c r="I9" s="255">
        <v>7.9478054567022536</v>
      </c>
      <c r="J9" s="256"/>
      <c r="K9" s="253" t="s">
        <v>80</v>
      </c>
      <c r="L9" s="254">
        <v>67</v>
      </c>
      <c r="M9" s="255">
        <v>7.4444444444444438</v>
      </c>
      <c r="N9" s="908"/>
      <c r="O9" s="252" t="s">
        <v>82</v>
      </c>
      <c r="P9" s="253" t="s">
        <v>80</v>
      </c>
      <c r="Q9" s="254">
        <v>207</v>
      </c>
      <c r="R9" s="255">
        <v>6.8226763348714563</v>
      </c>
      <c r="S9" s="256"/>
      <c r="T9" s="253" t="s">
        <v>873</v>
      </c>
      <c r="U9" s="254">
        <v>160</v>
      </c>
      <c r="V9" s="255">
        <v>8.5515766969535019</v>
      </c>
      <c r="W9" s="256"/>
      <c r="X9" s="253" t="s">
        <v>80</v>
      </c>
      <c r="Y9" s="254">
        <v>97</v>
      </c>
      <c r="Z9" s="255">
        <v>8.3404987102321577</v>
      </c>
      <c r="AA9" s="908"/>
      <c r="AB9" s="252" t="s">
        <v>82</v>
      </c>
      <c r="AC9" s="253" t="s">
        <v>80</v>
      </c>
      <c r="AD9" s="254">
        <v>592</v>
      </c>
      <c r="AE9" s="255">
        <v>11.109026083693001</v>
      </c>
      <c r="AF9" s="256"/>
      <c r="AG9" s="253" t="s">
        <v>80</v>
      </c>
      <c r="AH9" s="254">
        <v>296</v>
      </c>
      <c r="AI9" s="255">
        <v>9.3111041207927023</v>
      </c>
      <c r="AJ9" s="256"/>
      <c r="AK9" s="253" t="s">
        <v>81</v>
      </c>
      <c r="AL9" s="254">
        <v>234</v>
      </c>
      <c r="AM9" s="255">
        <v>10.883720930232558</v>
      </c>
    </row>
    <row r="10" spans="1:39" s="72" customFormat="1" ht="33" customHeight="1">
      <c r="A10" s="908"/>
      <c r="B10" s="252" t="s">
        <v>84</v>
      </c>
      <c r="C10" s="253" t="s">
        <v>80</v>
      </c>
      <c r="D10" s="254">
        <v>157</v>
      </c>
      <c r="E10" s="255">
        <v>6.0711523588553753</v>
      </c>
      <c r="F10" s="256"/>
      <c r="G10" s="253" t="s">
        <v>705</v>
      </c>
      <c r="H10" s="254">
        <v>101</v>
      </c>
      <c r="I10" s="255">
        <v>5.9905100830367735</v>
      </c>
      <c r="J10" s="256"/>
      <c r="K10" s="261" t="s">
        <v>873</v>
      </c>
      <c r="L10" s="254">
        <v>40</v>
      </c>
      <c r="M10" s="255">
        <v>4.4444444444444446</v>
      </c>
      <c r="N10" s="908"/>
      <c r="O10" s="252" t="s">
        <v>84</v>
      </c>
      <c r="P10" s="253" t="s">
        <v>873</v>
      </c>
      <c r="Q10" s="254">
        <v>195</v>
      </c>
      <c r="R10" s="255">
        <v>6.4271588661832562</v>
      </c>
      <c r="S10" s="256"/>
      <c r="T10" s="253" t="s">
        <v>80</v>
      </c>
      <c r="U10" s="254">
        <v>110</v>
      </c>
      <c r="V10" s="255">
        <v>5.879208979155532</v>
      </c>
      <c r="W10" s="256"/>
      <c r="X10" s="261" t="s">
        <v>85</v>
      </c>
      <c r="Y10" s="254">
        <v>38</v>
      </c>
      <c r="Z10" s="255">
        <v>3.267411865864144</v>
      </c>
      <c r="AA10" s="908"/>
      <c r="AB10" s="252" t="s">
        <v>84</v>
      </c>
      <c r="AC10" s="253" t="s">
        <v>834</v>
      </c>
      <c r="AD10" s="254">
        <v>251</v>
      </c>
      <c r="AE10" s="255">
        <v>4.7100769375117286</v>
      </c>
      <c r="AF10" s="256"/>
      <c r="AG10" s="253" t="s">
        <v>873</v>
      </c>
      <c r="AH10" s="254">
        <v>142</v>
      </c>
      <c r="AI10" s="255">
        <v>4.4668134633532555</v>
      </c>
      <c r="AJ10" s="256"/>
      <c r="AK10" s="261" t="s">
        <v>834</v>
      </c>
      <c r="AL10" s="254">
        <v>136</v>
      </c>
      <c r="AM10" s="255">
        <v>6.3255813953488369</v>
      </c>
    </row>
    <row r="11" spans="1:39" s="72" customFormat="1" ht="33" customHeight="1">
      <c r="A11" s="908"/>
      <c r="B11" s="252" t="s">
        <v>86</v>
      </c>
      <c r="C11" s="253" t="s">
        <v>705</v>
      </c>
      <c r="D11" s="254">
        <v>109</v>
      </c>
      <c r="E11" s="255">
        <v>4.2150038669760246</v>
      </c>
      <c r="F11" s="256"/>
      <c r="G11" s="253" t="s">
        <v>80</v>
      </c>
      <c r="H11" s="254">
        <v>90</v>
      </c>
      <c r="I11" s="255">
        <v>5.3380782918149468</v>
      </c>
      <c r="J11" s="256"/>
      <c r="K11" s="253" t="s">
        <v>85</v>
      </c>
      <c r="L11" s="254">
        <v>21</v>
      </c>
      <c r="M11" s="255">
        <v>2.3333333333333335</v>
      </c>
      <c r="N11" s="908"/>
      <c r="O11" s="252" t="s">
        <v>86</v>
      </c>
      <c r="P11" s="253" t="s">
        <v>705</v>
      </c>
      <c r="Q11" s="254">
        <v>63</v>
      </c>
      <c r="R11" s="255">
        <v>2.0764667106130523</v>
      </c>
      <c r="S11" s="256"/>
      <c r="T11" s="253" t="s">
        <v>705</v>
      </c>
      <c r="U11" s="254">
        <v>58</v>
      </c>
      <c r="V11" s="255">
        <v>3.099946552645644</v>
      </c>
      <c r="W11" s="256"/>
      <c r="X11" s="253" t="s">
        <v>873</v>
      </c>
      <c r="Y11" s="254">
        <v>35</v>
      </c>
      <c r="Z11" s="255">
        <v>3.0094582975064488</v>
      </c>
      <c r="AA11" s="908"/>
      <c r="AB11" s="252" t="s">
        <v>86</v>
      </c>
      <c r="AC11" s="253" t="s">
        <v>89</v>
      </c>
      <c r="AD11" s="254">
        <v>189</v>
      </c>
      <c r="AE11" s="255">
        <v>3.5466316382060423</v>
      </c>
      <c r="AF11" s="256"/>
      <c r="AG11" s="253" t="s">
        <v>89</v>
      </c>
      <c r="AH11" s="254">
        <v>139</v>
      </c>
      <c r="AI11" s="255">
        <v>4.3724441648317081</v>
      </c>
      <c r="AJ11" s="256"/>
      <c r="AK11" s="253" t="s">
        <v>85</v>
      </c>
      <c r="AL11" s="254">
        <v>77</v>
      </c>
      <c r="AM11" s="255">
        <v>3.5813953488372094</v>
      </c>
    </row>
    <row r="12" spans="1:39" s="72" customFormat="1" ht="26.1" customHeight="1">
      <c r="A12" s="909"/>
      <c r="B12" s="263"/>
      <c r="C12" s="264" t="s">
        <v>707</v>
      </c>
      <c r="D12" s="317">
        <v>2586</v>
      </c>
      <c r="E12" s="317"/>
      <c r="F12" s="265"/>
      <c r="G12" s="264" t="s">
        <v>707</v>
      </c>
      <c r="H12" s="317">
        <v>1686</v>
      </c>
      <c r="I12" s="317"/>
      <c r="J12" s="265"/>
      <c r="K12" s="264" t="s">
        <v>707</v>
      </c>
      <c r="L12" s="317">
        <v>900</v>
      </c>
      <c r="M12" s="317"/>
      <c r="N12" s="909"/>
      <c r="O12" s="263"/>
      <c r="P12" s="264" t="s">
        <v>707</v>
      </c>
      <c r="Q12" s="317">
        <v>3034</v>
      </c>
      <c r="R12" s="317"/>
      <c r="S12" s="265"/>
      <c r="T12" s="264" t="s">
        <v>707</v>
      </c>
      <c r="U12" s="317">
        <v>1871</v>
      </c>
      <c r="V12" s="317"/>
      <c r="W12" s="265"/>
      <c r="X12" s="264" t="s">
        <v>707</v>
      </c>
      <c r="Y12" s="317">
        <v>1163</v>
      </c>
      <c r="Z12" s="317"/>
      <c r="AA12" s="909"/>
      <c r="AB12" s="263"/>
      <c r="AC12" s="264" t="s">
        <v>707</v>
      </c>
      <c r="AD12" s="317">
        <v>5329</v>
      </c>
      <c r="AE12" s="317"/>
      <c r="AF12" s="265"/>
      <c r="AG12" s="264" t="s">
        <v>707</v>
      </c>
      <c r="AH12" s="317">
        <v>3179</v>
      </c>
      <c r="AI12" s="317"/>
      <c r="AJ12" s="265"/>
      <c r="AK12" s="264" t="s">
        <v>707</v>
      </c>
      <c r="AL12" s="317">
        <v>2150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81</v>
      </c>
      <c r="D15" s="254">
        <v>393</v>
      </c>
      <c r="E15" s="255">
        <v>14.121451670858786</v>
      </c>
      <c r="F15" s="256"/>
      <c r="G15" s="253" t="s">
        <v>81</v>
      </c>
      <c r="H15" s="254">
        <v>285</v>
      </c>
      <c r="I15" s="255">
        <v>16.119909502262445</v>
      </c>
      <c r="J15" s="256"/>
      <c r="K15" s="253" t="s">
        <v>81</v>
      </c>
      <c r="L15" s="254">
        <v>108</v>
      </c>
      <c r="M15" s="255">
        <v>10.64039408866995</v>
      </c>
      <c r="N15" s="908">
        <v>2015</v>
      </c>
      <c r="O15" s="252" t="s">
        <v>77</v>
      </c>
      <c r="P15" s="253" t="s">
        <v>81</v>
      </c>
      <c r="Q15" s="254">
        <v>401</v>
      </c>
      <c r="R15" s="255">
        <v>12.778840025493945</v>
      </c>
      <c r="S15" s="256"/>
      <c r="T15" s="253" t="s">
        <v>81</v>
      </c>
      <c r="U15" s="254">
        <v>284</v>
      </c>
      <c r="V15" s="255">
        <v>14.235588972431076</v>
      </c>
      <c r="W15" s="256"/>
      <c r="X15" s="253" t="s">
        <v>78</v>
      </c>
      <c r="Y15" s="254">
        <v>170</v>
      </c>
      <c r="Z15" s="255">
        <v>14.873140857392825</v>
      </c>
      <c r="AA15" s="908">
        <v>2019</v>
      </c>
      <c r="AB15" s="252" t="s">
        <v>77</v>
      </c>
      <c r="AC15" s="253" t="s">
        <v>81</v>
      </c>
      <c r="AD15" s="254">
        <v>620</v>
      </c>
      <c r="AE15" s="255">
        <v>13.245033112582782</v>
      </c>
      <c r="AF15" s="256"/>
      <c r="AG15" s="253" t="s">
        <v>81</v>
      </c>
      <c r="AH15" s="254">
        <v>428</v>
      </c>
      <c r="AI15" s="255">
        <v>15.313059033989266</v>
      </c>
      <c r="AJ15" s="256"/>
      <c r="AK15" s="253" t="s">
        <v>78</v>
      </c>
      <c r="AL15" s="254">
        <v>255</v>
      </c>
      <c r="AM15" s="255">
        <v>13.520678685047722</v>
      </c>
    </row>
    <row r="16" spans="1:39" s="72" customFormat="1" ht="33" customHeight="1">
      <c r="A16" s="908"/>
      <c r="B16" s="252" t="s">
        <v>79</v>
      </c>
      <c r="C16" s="253" t="s">
        <v>78</v>
      </c>
      <c r="D16" s="254">
        <v>251</v>
      </c>
      <c r="E16" s="255">
        <v>9.0190441969098085</v>
      </c>
      <c r="F16" s="256"/>
      <c r="G16" s="253" t="s">
        <v>873</v>
      </c>
      <c r="H16" s="254">
        <v>172</v>
      </c>
      <c r="I16" s="255">
        <v>9.7285067873303177</v>
      </c>
      <c r="J16" s="256"/>
      <c r="K16" s="253" t="s">
        <v>78</v>
      </c>
      <c r="L16" s="254">
        <v>103</v>
      </c>
      <c r="M16" s="255">
        <v>10.147783251231528</v>
      </c>
      <c r="N16" s="908"/>
      <c r="O16" s="252" t="s">
        <v>79</v>
      </c>
      <c r="P16" s="253" t="s">
        <v>78</v>
      </c>
      <c r="Q16" s="254">
        <v>398</v>
      </c>
      <c r="R16" s="255">
        <v>12.683237731038879</v>
      </c>
      <c r="S16" s="256"/>
      <c r="T16" s="253" t="s">
        <v>78</v>
      </c>
      <c r="U16" s="254">
        <v>228</v>
      </c>
      <c r="V16" s="255">
        <v>11.428571428571429</v>
      </c>
      <c r="W16" s="256"/>
      <c r="X16" s="253" t="s">
        <v>81</v>
      </c>
      <c r="Y16" s="254">
        <v>117</v>
      </c>
      <c r="Z16" s="255">
        <v>10.236220472440944</v>
      </c>
      <c r="AA16" s="908"/>
      <c r="AB16" s="252" t="s">
        <v>79</v>
      </c>
      <c r="AC16" s="253" t="s">
        <v>78</v>
      </c>
      <c r="AD16" s="254">
        <v>605</v>
      </c>
      <c r="AE16" s="255">
        <v>12.92458876308481</v>
      </c>
      <c r="AF16" s="256"/>
      <c r="AG16" s="253" t="s">
        <v>78</v>
      </c>
      <c r="AH16" s="254">
        <v>350</v>
      </c>
      <c r="AI16" s="255">
        <v>12.522361359570661</v>
      </c>
      <c r="AJ16" s="256"/>
      <c r="AK16" s="253" t="s">
        <v>80</v>
      </c>
      <c r="AL16" s="254">
        <v>250</v>
      </c>
      <c r="AM16" s="255">
        <v>13.255567338282079</v>
      </c>
    </row>
    <row r="17" spans="1:39" s="72" customFormat="1" ht="33" customHeight="1">
      <c r="A17" s="908"/>
      <c r="B17" s="252" t="s">
        <v>82</v>
      </c>
      <c r="C17" s="253" t="s">
        <v>873</v>
      </c>
      <c r="D17" s="254">
        <v>213</v>
      </c>
      <c r="E17" s="255">
        <v>7.6536112109234642</v>
      </c>
      <c r="F17" s="256"/>
      <c r="G17" s="253" t="s">
        <v>78</v>
      </c>
      <c r="H17" s="254">
        <v>148</v>
      </c>
      <c r="I17" s="255">
        <v>8.3710407239818991</v>
      </c>
      <c r="J17" s="256"/>
      <c r="K17" s="253" t="s">
        <v>80</v>
      </c>
      <c r="L17" s="254">
        <v>95</v>
      </c>
      <c r="M17" s="255">
        <v>9.3596059113300498</v>
      </c>
      <c r="N17" s="908"/>
      <c r="O17" s="252" t="s">
        <v>82</v>
      </c>
      <c r="P17" s="253" t="s">
        <v>80</v>
      </c>
      <c r="Q17" s="254">
        <v>231</v>
      </c>
      <c r="R17" s="255">
        <v>7.3613766730401524</v>
      </c>
      <c r="S17" s="256"/>
      <c r="T17" s="253" t="s">
        <v>873</v>
      </c>
      <c r="U17" s="254">
        <v>153</v>
      </c>
      <c r="V17" s="255">
        <v>7.6691729323308273</v>
      </c>
      <c r="W17" s="256"/>
      <c r="X17" s="253" t="s">
        <v>80</v>
      </c>
      <c r="Y17" s="254">
        <v>94</v>
      </c>
      <c r="Z17" s="255">
        <v>8.2239720034995614</v>
      </c>
      <c r="AA17" s="908"/>
      <c r="AB17" s="252" t="s">
        <v>82</v>
      </c>
      <c r="AC17" s="253" t="s">
        <v>80</v>
      </c>
      <c r="AD17" s="254">
        <v>535</v>
      </c>
      <c r="AE17" s="255">
        <v>11.429181798760949</v>
      </c>
      <c r="AF17" s="256"/>
      <c r="AG17" s="253" t="s">
        <v>80</v>
      </c>
      <c r="AH17" s="254">
        <v>285</v>
      </c>
      <c r="AI17" s="255">
        <v>10.196779964221825</v>
      </c>
      <c r="AJ17" s="256"/>
      <c r="AK17" s="253" t="s">
        <v>81</v>
      </c>
      <c r="AL17" s="254">
        <v>192</v>
      </c>
      <c r="AM17" s="255">
        <v>10.180275715800637</v>
      </c>
    </row>
    <row r="18" spans="1:39" s="72" customFormat="1" ht="33" customHeight="1">
      <c r="A18" s="908"/>
      <c r="B18" s="252" t="s">
        <v>84</v>
      </c>
      <c r="C18" s="253" t="s">
        <v>80</v>
      </c>
      <c r="D18" s="254">
        <v>189</v>
      </c>
      <c r="E18" s="255">
        <v>6.7912324829320871</v>
      </c>
      <c r="F18" s="256"/>
      <c r="G18" s="253" t="s">
        <v>80</v>
      </c>
      <c r="H18" s="254">
        <v>94</v>
      </c>
      <c r="I18" s="255">
        <v>5.3167420814479636</v>
      </c>
      <c r="J18" s="256"/>
      <c r="K18" s="261" t="s">
        <v>873</v>
      </c>
      <c r="L18" s="254">
        <v>41</v>
      </c>
      <c r="M18" s="255">
        <v>4.0394088669950738</v>
      </c>
      <c r="N18" s="908"/>
      <c r="O18" s="252" t="s">
        <v>84</v>
      </c>
      <c r="P18" s="253" t="s">
        <v>873</v>
      </c>
      <c r="Q18" s="254">
        <v>197</v>
      </c>
      <c r="R18" s="255">
        <v>6.2778840025493938</v>
      </c>
      <c r="S18" s="256"/>
      <c r="T18" s="253" t="s">
        <v>80</v>
      </c>
      <c r="U18" s="254">
        <v>137</v>
      </c>
      <c r="V18" s="255">
        <v>6.8671679197994981</v>
      </c>
      <c r="W18" s="256"/>
      <c r="X18" s="261" t="s">
        <v>873</v>
      </c>
      <c r="Y18" s="254">
        <v>44</v>
      </c>
      <c r="Z18" s="255">
        <v>3.849518810148731</v>
      </c>
      <c r="AA18" s="908"/>
      <c r="AB18" s="252" t="s">
        <v>84</v>
      </c>
      <c r="AC18" s="253" t="s">
        <v>873</v>
      </c>
      <c r="AD18" s="254">
        <v>199</v>
      </c>
      <c r="AE18" s="255">
        <v>4.2512283700064089</v>
      </c>
      <c r="AF18" s="256"/>
      <c r="AG18" s="253" t="s">
        <v>873</v>
      </c>
      <c r="AH18" s="254">
        <v>160</v>
      </c>
      <c r="AI18" s="255">
        <v>5.7245080500894456</v>
      </c>
      <c r="AJ18" s="256"/>
      <c r="AK18" s="261" t="s">
        <v>85</v>
      </c>
      <c r="AL18" s="254">
        <v>81</v>
      </c>
      <c r="AM18" s="255">
        <v>4.2948038176033929</v>
      </c>
    </row>
    <row r="19" spans="1:39" s="72" customFormat="1" ht="33" customHeight="1">
      <c r="A19" s="908"/>
      <c r="B19" s="252" t="s">
        <v>86</v>
      </c>
      <c r="C19" s="253" t="s">
        <v>89</v>
      </c>
      <c r="D19" s="254">
        <v>72</v>
      </c>
      <c r="E19" s="255">
        <v>2.5871361839741285</v>
      </c>
      <c r="F19" s="256"/>
      <c r="G19" s="253" t="s">
        <v>705</v>
      </c>
      <c r="H19" s="254">
        <v>61</v>
      </c>
      <c r="I19" s="255">
        <v>3.4502262443438916</v>
      </c>
      <c r="J19" s="256"/>
      <c r="K19" s="253" t="s">
        <v>85</v>
      </c>
      <c r="L19" s="254">
        <v>28</v>
      </c>
      <c r="M19" s="255">
        <v>2.7586206896551726</v>
      </c>
      <c r="N19" s="908"/>
      <c r="O19" s="252" t="s">
        <v>86</v>
      </c>
      <c r="P19" s="253" t="s">
        <v>89</v>
      </c>
      <c r="Q19" s="254">
        <v>59</v>
      </c>
      <c r="R19" s="255">
        <v>1.8801784576163161</v>
      </c>
      <c r="S19" s="256"/>
      <c r="T19" s="253" t="s">
        <v>89</v>
      </c>
      <c r="U19" s="254">
        <v>45</v>
      </c>
      <c r="V19" s="255">
        <v>2.2556390977443606</v>
      </c>
      <c r="W19" s="256"/>
      <c r="X19" s="253" t="s">
        <v>85</v>
      </c>
      <c r="Y19" s="254">
        <v>32</v>
      </c>
      <c r="Z19" s="255">
        <v>2.7996500437445322</v>
      </c>
      <c r="AA19" s="908"/>
      <c r="AB19" s="252" t="s">
        <v>86</v>
      </c>
      <c r="AC19" s="253" t="s">
        <v>834</v>
      </c>
      <c r="AD19" s="254">
        <v>138</v>
      </c>
      <c r="AE19" s="255">
        <v>2.9480880153813289</v>
      </c>
      <c r="AF19" s="256"/>
      <c r="AG19" s="253" t="s">
        <v>89</v>
      </c>
      <c r="AH19" s="254">
        <v>82</v>
      </c>
      <c r="AI19" s="255">
        <v>2.9338103756708409</v>
      </c>
      <c r="AJ19" s="256"/>
      <c r="AK19" s="253" t="s">
        <v>834</v>
      </c>
      <c r="AL19" s="254">
        <v>76</v>
      </c>
      <c r="AM19" s="255">
        <v>4.0296924708377517</v>
      </c>
    </row>
    <row r="20" spans="1:39" s="72" customFormat="1" ht="26.1" customHeight="1">
      <c r="A20" s="909"/>
      <c r="B20" s="263"/>
      <c r="C20" s="264" t="s">
        <v>707</v>
      </c>
      <c r="D20" s="317">
        <v>2783</v>
      </c>
      <c r="E20" s="317"/>
      <c r="F20" s="265"/>
      <c r="G20" s="264" t="s">
        <v>707</v>
      </c>
      <c r="H20" s="317">
        <v>1768</v>
      </c>
      <c r="I20" s="317"/>
      <c r="J20" s="265"/>
      <c r="K20" s="264" t="s">
        <v>707</v>
      </c>
      <c r="L20" s="317">
        <v>1015</v>
      </c>
      <c r="M20" s="317"/>
      <c r="N20" s="909"/>
      <c r="O20" s="263"/>
      <c r="P20" s="264" t="s">
        <v>707</v>
      </c>
      <c r="Q20" s="317">
        <v>3138</v>
      </c>
      <c r="R20" s="317"/>
      <c r="S20" s="265"/>
      <c r="T20" s="264" t="s">
        <v>707</v>
      </c>
      <c r="U20" s="317">
        <v>1995</v>
      </c>
      <c r="V20" s="317"/>
      <c r="W20" s="265"/>
      <c r="X20" s="264" t="s">
        <v>707</v>
      </c>
      <c r="Y20" s="317">
        <v>1143</v>
      </c>
      <c r="Z20" s="317"/>
      <c r="AA20" s="909"/>
      <c r="AB20" s="263"/>
      <c r="AC20" s="264" t="s">
        <v>707</v>
      </c>
      <c r="AD20" s="317">
        <v>4681</v>
      </c>
      <c r="AE20" s="317"/>
      <c r="AF20" s="265"/>
      <c r="AG20" s="264" t="s">
        <v>707</v>
      </c>
      <c r="AH20" s="317">
        <v>2795</v>
      </c>
      <c r="AI20" s="317"/>
      <c r="AJ20" s="265"/>
      <c r="AK20" s="264" t="s">
        <v>707</v>
      </c>
      <c r="AL20" s="317">
        <v>1886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81</v>
      </c>
      <c r="D23" s="254">
        <v>367</v>
      </c>
      <c r="E23" s="255">
        <v>13.658355042798659</v>
      </c>
      <c r="F23" s="256"/>
      <c r="G23" s="253" t="s">
        <v>81</v>
      </c>
      <c r="H23" s="254">
        <v>257</v>
      </c>
      <c r="I23" s="255">
        <v>14.62720546385885</v>
      </c>
      <c r="J23" s="256"/>
      <c r="K23" s="253" t="s">
        <v>81</v>
      </c>
      <c r="L23" s="254">
        <v>110</v>
      </c>
      <c r="M23" s="255">
        <v>11.827956989247312</v>
      </c>
      <c r="N23" s="908">
        <v>2016</v>
      </c>
      <c r="O23" s="252" t="s">
        <v>77</v>
      </c>
      <c r="P23" s="253" t="s">
        <v>78</v>
      </c>
      <c r="Q23" s="254">
        <v>432</v>
      </c>
      <c r="R23" s="255">
        <v>13.584905660377359</v>
      </c>
      <c r="S23" s="256"/>
      <c r="T23" s="253" t="s">
        <v>81</v>
      </c>
      <c r="U23" s="254">
        <v>266</v>
      </c>
      <c r="V23" s="255">
        <v>13.233830845771145</v>
      </c>
      <c r="W23" s="256"/>
      <c r="X23" s="253" t="s">
        <v>78</v>
      </c>
      <c r="Y23" s="254">
        <v>175</v>
      </c>
      <c r="Z23" s="255">
        <v>14.957264957264957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873</v>
      </c>
      <c r="D24" s="254">
        <v>252</v>
      </c>
      <c r="E24" s="255">
        <v>9.3784890212132481</v>
      </c>
      <c r="F24" s="256"/>
      <c r="G24" s="253" t="s">
        <v>873</v>
      </c>
      <c r="H24" s="254">
        <v>206</v>
      </c>
      <c r="I24" s="255">
        <v>11.72453044963005</v>
      </c>
      <c r="J24" s="256"/>
      <c r="K24" s="253" t="s">
        <v>78</v>
      </c>
      <c r="L24" s="254">
        <v>106</v>
      </c>
      <c r="M24" s="255">
        <v>11.397849462365592</v>
      </c>
      <c r="N24" s="908"/>
      <c r="O24" s="252" t="s">
        <v>79</v>
      </c>
      <c r="P24" s="253" t="s">
        <v>81</v>
      </c>
      <c r="Q24" s="254">
        <v>347</v>
      </c>
      <c r="R24" s="255">
        <v>10.911949685534591</v>
      </c>
      <c r="S24" s="256"/>
      <c r="T24" s="253" t="s">
        <v>78</v>
      </c>
      <c r="U24" s="254">
        <v>257</v>
      </c>
      <c r="V24" s="255">
        <v>12.786069651741293</v>
      </c>
      <c r="W24" s="256"/>
      <c r="X24" s="253" t="s">
        <v>80</v>
      </c>
      <c r="Y24" s="254">
        <v>119</v>
      </c>
      <c r="Z24" s="255">
        <v>10.17094017094017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78</v>
      </c>
      <c r="D25" s="254">
        <v>251</v>
      </c>
      <c r="E25" s="255">
        <v>9.3412727949385932</v>
      </c>
      <c r="F25" s="256"/>
      <c r="G25" s="253" t="s">
        <v>78</v>
      </c>
      <c r="H25" s="254">
        <v>145</v>
      </c>
      <c r="I25" s="255">
        <v>8.2527034718269778</v>
      </c>
      <c r="J25" s="256"/>
      <c r="K25" s="253" t="s">
        <v>80</v>
      </c>
      <c r="L25" s="254">
        <v>82</v>
      </c>
      <c r="M25" s="255">
        <v>8.8172043010752681</v>
      </c>
      <c r="N25" s="908"/>
      <c r="O25" s="252" t="s">
        <v>82</v>
      </c>
      <c r="P25" s="253" t="s">
        <v>80</v>
      </c>
      <c r="Q25" s="254">
        <v>250</v>
      </c>
      <c r="R25" s="255">
        <v>7.8616352201257858</v>
      </c>
      <c r="S25" s="256"/>
      <c r="T25" s="253" t="s">
        <v>873</v>
      </c>
      <c r="U25" s="254">
        <v>195</v>
      </c>
      <c r="V25" s="255">
        <v>9.7014925373134329</v>
      </c>
      <c r="W25" s="256"/>
      <c r="X25" s="253" t="s">
        <v>81</v>
      </c>
      <c r="Y25" s="254">
        <v>81</v>
      </c>
      <c r="Z25" s="255">
        <v>6.9230769230769234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80</v>
      </c>
      <c r="D26" s="254">
        <v>194</v>
      </c>
      <c r="E26" s="255">
        <v>7.2199478972832161</v>
      </c>
      <c r="F26" s="256"/>
      <c r="G26" s="253" t="s">
        <v>80</v>
      </c>
      <c r="H26" s="254">
        <v>112</v>
      </c>
      <c r="I26" s="255">
        <v>6.3745019920318722</v>
      </c>
      <c r="J26" s="256"/>
      <c r="K26" s="261" t="s">
        <v>873</v>
      </c>
      <c r="L26" s="254">
        <v>46</v>
      </c>
      <c r="M26" s="255">
        <v>4.946236559139785</v>
      </c>
      <c r="N26" s="908"/>
      <c r="O26" s="252" t="s">
        <v>84</v>
      </c>
      <c r="P26" s="253" t="s">
        <v>873</v>
      </c>
      <c r="Q26" s="254">
        <v>245</v>
      </c>
      <c r="R26" s="255">
        <v>7.7044025157232703</v>
      </c>
      <c r="S26" s="256"/>
      <c r="T26" s="253" t="s">
        <v>80</v>
      </c>
      <c r="U26" s="254">
        <v>131</v>
      </c>
      <c r="V26" s="255">
        <v>6.5174129353233825</v>
      </c>
      <c r="W26" s="256"/>
      <c r="X26" s="261" t="s">
        <v>873</v>
      </c>
      <c r="Y26" s="254">
        <v>50</v>
      </c>
      <c r="Z26" s="255">
        <v>4.2735042735042734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62"/>
      <c r="AL26" s="259"/>
      <c r="AM26" s="260"/>
    </row>
    <row r="27" spans="1:39" s="72" customFormat="1" ht="33" customHeight="1">
      <c r="A27" s="908"/>
      <c r="B27" s="252" t="s">
        <v>86</v>
      </c>
      <c r="C27" s="253" t="s">
        <v>705</v>
      </c>
      <c r="D27" s="254">
        <v>97</v>
      </c>
      <c r="E27" s="255">
        <v>3.609973948641608</v>
      </c>
      <c r="F27" s="256"/>
      <c r="G27" s="253" t="s">
        <v>705</v>
      </c>
      <c r="H27" s="254">
        <v>89</v>
      </c>
      <c r="I27" s="255">
        <v>5.0654524758110417</v>
      </c>
      <c r="J27" s="256"/>
      <c r="K27" s="253" t="s">
        <v>85</v>
      </c>
      <c r="L27" s="254">
        <v>28</v>
      </c>
      <c r="M27" s="255">
        <v>3.010752688172043</v>
      </c>
      <c r="N27" s="908"/>
      <c r="O27" s="252" t="s">
        <v>86</v>
      </c>
      <c r="P27" s="253" t="s">
        <v>87</v>
      </c>
      <c r="Q27" s="254">
        <v>58</v>
      </c>
      <c r="R27" s="255">
        <v>1.8238993710691824</v>
      </c>
      <c r="S27" s="256"/>
      <c r="T27" s="253" t="s">
        <v>87</v>
      </c>
      <c r="U27" s="254">
        <v>37</v>
      </c>
      <c r="V27" s="255">
        <v>1.8407960199004976</v>
      </c>
      <c r="W27" s="256"/>
      <c r="X27" s="253" t="s">
        <v>85</v>
      </c>
      <c r="Y27" s="254">
        <v>35</v>
      </c>
      <c r="Z27" s="255">
        <v>2.9914529914529915</v>
      </c>
      <c r="AA27" s="288"/>
      <c r="AB27" s="289"/>
      <c r="AC27" s="258"/>
      <c r="AD27" s="259"/>
      <c r="AE27" s="260"/>
      <c r="AF27" s="257"/>
      <c r="AG27" s="258"/>
      <c r="AH27" s="259"/>
      <c r="AI27" s="260"/>
      <c r="AJ27" s="257"/>
      <c r="AK27" s="258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2687</v>
      </c>
      <c r="E28" s="317"/>
      <c r="F28" s="265"/>
      <c r="G28" s="264" t="s">
        <v>707</v>
      </c>
      <c r="H28" s="317">
        <v>1757</v>
      </c>
      <c r="I28" s="317"/>
      <c r="J28" s="265"/>
      <c r="K28" s="264" t="s">
        <v>707</v>
      </c>
      <c r="L28" s="317">
        <v>930</v>
      </c>
      <c r="M28" s="317"/>
      <c r="N28" s="909"/>
      <c r="O28" s="263"/>
      <c r="P28" s="264" t="s">
        <v>707</v>
      </c>
      <c r="Q28" s="317">
        <v>3180</v>
      </c>
      <c r="R28" s="317"/>
      <c r="S28" s="265"/>
      <c r="T28" s="264" t="s">
        <v>707</v>
      </c>
      <c r="U28" s="317">
        <v>2010</v>
      </c>
      <c r="V28" s="317"/>
      <c r="W28" s="265"/>
      <c r="X28" s="264" t="s">
        <v>707</v>
      </c>
      <c r="Y28" s="317">
        <v>1170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81</v>
      </c>
      <c r="D31" s="254">
        <v>408</v>
      </c>
      <c r="E31" s="255">
        <v>13.640922768304915</v>
      </c>
      <c r="F31" s="256"/>
      <c r="G31" s="253" t="s">
        <v>81</v>
      </c>
      <c r="H31" s="254">
        <v>290</v>
      </c>
      <c r="I31" s="255">
        <v>14.917695473251028</v>
      </c>
      <c r="J31" s="256"/>
      <c r="K31" s="253" t="s">
        <v>78</v>
      </c>
      <c r="L31" s="254">
        <v>144</v>
      </c>
      <c r="M31" s="255">
        <v>13.753581661891118</v>
      </c>
      <c r="N31" s="908">
        <v>2017</v>
      </c>
      <c r="O31" s="252" t="s">
        <v>77</v>
      </c>
      <c r="P31" s="253" t="s">
        <v>78</v>
      </c>
      <c r="Q31" s="254">
        <v>532</v>
      </c>
      <c r="R31" s="255">
        <v>12.922030604809326</v>
      </c>
      <c r="S31" s="256"/>
      <c r="T31" s="253" t="s">
        <v>81</v>
      </c>
      <c r="U31" s="254">
        <v>353</v>
      </c>
      <c r="V31" s="255">
        <v>14.165329052969502</v>
      </c>
      <c r="W31" s="256"/>
      <c r="X31" s="253" t="s">
        <v>78</v>
      </c>
      <c r="Y31" s="254">
        <v>200</v>
      </c>
      <c r="Z31" s="255">
        <v>12.307692307692308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78</v>
      </c>
      <c r="D32" s="254">
        <v>387</v>
      </c>
      <c r="E32" s="255">
        <v>12.938816449348046</v>
      </c>
      <c r="F32" s="256"/>
      <c r="G32" s="253" t="s">
        <v>78</v>
      </c>
      <c r="H32" s="254">
        <v>243</v>
      </c>
      <c r="I32" s="255">
        <v>12.5</v>
      </c>
      <c r="J32" s="256"/>
      <c r="K32" s="253" t="s">
        <v>81</v>
      </c>
      <c r="L32" s="254">
        <v>118</v>
      </c>
      <c r="M32" s="255">
        <v>11.270296084049667</v>
      </c>
      <c r="N32" s="908"/>
      <c r="O32" s="252" t="s">
        <v>79</v>
      </c>
      <c r="P32" s="253" t="s">
        <v>81</v>
      </c>
      <c r="Q32" s="254">
        <v>529</v>
      </c>
      <c r="R32" s="255">
        <v>12.849162011173185</v>
      </c>
      <c r="S32" s="256"/>
      <c r="T32" s="253" t="s">
        <v>78</v>
      </c>
      <c r="U32" s="254">
        <v>332</v>
      </c>
      <c r="V32" s="255">
        <v>13.322632423756019</v>
      </c>
      <c r="W32" s="256"/>
      <c r="X32" s="253" t="s">
        <v>80</v>
      </c>
      <c r="Y32" s="254">
        <v>186</v>
      </c>
      <c r="Z32" s="255">
        <v>11.446153846153846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873</v>
      </c>
      <c r="D33" s="254">
        <v>241</v>
      </c>
      <c r="E33" s="255">
        <v>8.0575058508859918</v>
      </c>
      <c r="F33" s="256"/>
      <c r="G33" s="253" t="s">
        <v>873</v>
      </c>
      <c r="H33" s="254">
        <v>213</v>
      </c>
      <c r="I33" s="255">
        <v>10.956790123456789</v>
      </c>
      <c r="J33" s="256"/>
      <c r="K33" s="253" t="s">
        <v>80</v>
      </c>
      <c r="L33" s="254">
        <v>105</v>
      </c>
      <c r="M33" s="255">
        <v>10.028653295128938</v>
      </c>
      <c r="N33" s="908"/>
      <c r="O33" s="252" t="s">
        <v>82</v>
      </c>
      <c r="P33" s="253" t="s">
        <v>80</v>
      </c>
      <c r="Q33" s="254">
        <v>388</v>
      </c>
      <c r="R33" s="255">
        <v>9.424338110274471</v>
      </c>
      <c r="S33" s="256"/>
      <c r="T33" s="253" t="s">
        <v>80</v>
      </c>
      <c r="U33" s="254">
        <v>202</v>
      </c>
      <c r="V33" s="255">
        <v>8.1059390048154079</v>
      </c>
      <c r="W33" s="256"/>
      <c r="X33" s="253" t="s">
        <v>81</v>
      </c>
      <c r="Y33" s="254">
        <v>176</v>
      </c>
      <c r="Z33" s="255">
        <v>10.830769230769231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80</v>
      </c>
      <c r="D34" s="254">
        <v>214</v>
      </c>
      <c r="E34" s="255">
        <v>7.1547977265128724</v>
      </c>
      <c r="F34" s="256"/>
      <c r="G34" s="253" t="s">
        <v>80</v>
      </c>
      <c r="H34" s="254">
        <v>109</v>
      </c>
      <c r="I34" s="255">
        <v>5.6069958847736627</v>
      </c>
      <c r="J34" s="256"/>
      <c r="K34" s="261" t="s">
        <v>873</v>
      </c>
      <c r="L34" s="254">
        <v>28</v>
      </c>
      <c r="M34" s="255">
        <v>2.6743075453677174</v>
      </c>
      <c r="N34" s="908"/>
      <c r="O34" s="252" t="s">
        <v>84</v>
      </c>
      <c r="P34" s="253" t="s">
        <v>873</v>
      </c>
      <c r="Q34" s="254">
        <v>220</v>
      </c>
      <c r="R34" s="255">
        <v>5.3436968666504736</v>
      </c>
      <c r="S34" s="256"/>
      <c r="T34" s="253" t="s">
        <v>873</v>
      </c>
      <c r="U34" s="254">
        <v>180</v>
      </c>
      <c r="V34" s="255">
        <v>7.2231139646869984</v>
      </c>
      <c r="W34" s="256"/>
      <c r="X34" s="261" t="s">
        <v>85</v>
      </c>
      <c r="Y34" s="254">
        <v>65</v>
      </c>
      <c r="Z34" s="255">
        <v>4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62"/>
      <c r="AL34" s="259"/>
      <c r="AM34" s="260"/>
    </row>
    <row r="35" spans="1:39" s="72" customFormat="1" ht="33" customHeight="1">
      <c r="A35" s="908"/>
      <c r="B35" s="252" t="s">
        <v>86</v>
      </c>
      <c r="C35" s="253" t="s">
        <v>705</v>
      </c>
      <c r="D35" s="254">
        <v>70</v>
      </c>
      <c r="E35" s="255">
        <v>2.3403543965229021</v>
      </c>
      <c r="F35" s="256"/>
      <c r="G35" s="253" t="s">
        <v>705</v>
      </c>
      <c r="H35" s="254">
        <v>62</v>
      </c>
      <c r="I35" s="255">
        <v>3.189300411522634</v>
      </c>
      <c r="J35" s="256"/>
      <c r="K35" s="253" t="s">
        <v>85</v>
      </c>
      <c r="L35" s="254">
        <v>24</v>
      </c>
      <c r="M35" s="255">
        <v>2.2922636103151861</v>
      </c>
      <c r="N35" s="908"/>
      <c r="O35" s="252" t="s">
        <v>86</v>
      </c>
      <c r="P35" s="253" t="s">
        <v>90</v>
      </c>
      <c r="Q35" s="254">
        <v>83</v>
      </c>
      <c r="R35" s="255">
        <v>2.0160310905999514</v>
      </c>
      <c r="S35" s="256"/>
      <c r="T35" s="253" t="s">
        <v>87</v>
      </c>
      <c r="U35" s="254">
        <v>64</v>
      </c>
      <c r="V35" s="255">
        <v>2.5682182985553772</v>
      </c>
      <c r="W35" s="256"/>
      <c r="X35" s="253" t="s">
        <v>873</v>
      </c>
      <c r="Y35" s="254">
        <v>40</v>
      </c>
      <c r="Z35" s="255">
        <v>2.4615384615384617</v>
      </c>
      <c r="AA35" s="288"/>
      <c r="AB35" s="289"/>
      <c r="AC35" s="258"/>
      <c r="AD35" s="259"/>
      <c r="AE35" s="260"/>
      <c r="AF35" s="257"/>
      <c r="AG35" s="258"/>
      <c r="AH35" s="259"/>
      <c r="AI35" s="260"/>
      <c r="AJ35" s="257"/>
      <c r="AK35" s="258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2991</v>
      </c>
      <c r="E36" s="317"/>
      <c r="F36" s="265"/>
      <c r="G36" s="264" t="s">
        <v>707</v>
      </c>
      <c r="H36" s="317">
        <v>1944</v>
      </c>
      <c r="I36" s="317"/>
      <c r="J36" s="265"/>
      <c r="K36" s="264" t="s">
        <v>707</v>
      </c>
      <c r="L36" s="317">
        <v>1047</v>
      </c>
      <c r="M36" s="317"/>
      <c r="N36" s="909"/>
      <c r="O36" s="263"/>
      <c r="P36" s="264" t="s">
        <v>707</v>
      </c>
      <c r="Q36" s="317">
        <v>4117</v>
      </c>
      <c r="R36" s="317"/>
      <c r="S36" s="265"/>
      <c r="T36" s="264" t="s">
        <v>707</v>
      </c>
      <c r="U36" s="317">
        <v>2492</v>
      </c>
      <c r="V36" s="317"/>
      <c r="W36" s="265"/>
      <c r="X36" s="264" t="s">
        <v>707</v>
      </c>
      <c r="Y36" s="317">
        <v>1625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05" customFormat="1" ht="45.95" customHeight="1">
      <c r="A37" s="206"/>
      <c r="B37" s="206"/>
      <c r="C37" s="207"/>
      <c r="D37" s="216"/>
      <c r="E37" s="217"/>
      <c r="F37" s="218"/>
      <c r="G37" s="207"/>
      <c r="H37" s="216"/>
      <c r="I37" s="217"/>
      <c r="J37" s="218"/>
      <c r="K37" s="207"/>
      <c r="L37" s="216"/>
      <c r="M37" s="217"/>
      <c r="N37" s="206"/>
      <c r="O37" s="206"/>
      <c r="P37" s="207"/>
      <c r="Q37" s="216"/>
      <c r="R37" s="217"/>
      <c r="S37" s="218"/>
      <c r="T37" s="207"/>
      <c r="U37" s="216"/>
      <c r="V37" s="217"/>
      <c r="W37" s="218"/>
      <c r="X37" s="207"/>
      <c r="Y37" s="216"/>
      <c r="Z37" s="217"/>
      <c r="AA37" s="206"/>
      <c r="AB37" s="206"/>
      <c r="AC37" s="207"/>
      <c r="AD37" s="216"/>
      <c r="AE37" s="217"/>
      <c r="AF37" s="218"/>
      <c r="AG37" s="207"/>
      <c r="AH37" s="216"/>
      <c r="AI37" s="217"/>
      <c r="AJ37" s="218"/>
      <c r="AK37" s="207"/>
      <c r="AL37" s="216"/>
      <c r="AM37" s="217"/>
    </row>
    <row r="38" spans="1:39" s="205" customFormat="1" ht="45.95" customHeight="1">
      <c r="A38" s="206"/>
      <c r="B38" s="206"/>
      <c r="C38" s="215"/>
      <c r="D38" s="219"/>
      <c r="E38" s="217"/>
      <c r="F38" s="218"/>
      <c r="G38" s="215"/>
      <c r="H38" s="219"/>
      <c r="I38" s="217"/>
      <c r="J38" s="218"/>
      <c r="K38" s="220"/>
      <c r="L38" s="219"/>
      <c r="M38" s="217"/>
      <c r="N38" s="206"/>
      <c r="O38" s="206"/>
      <c r="P38" s="215"/>
      <c r="Q38" s="219"/>
      <c r="R38" s="217"/>
      <c r="S38" s="218"/>
      <c r="T38" s="215"/>
      <c r="U38" s="219"/>
      <c r="V38" s="217"/>
      <c r="W38" s="218"/>
      <c r="X38" s="220"/>
      <c r="Y38" s="219"/>
      <c r="Z38" s="217"/>
      <c r="AA38" s="206"/>
      <c r="AB38" s="206"/>
      <c r="AC38" s="215"/>
      <c r="AD38" s="219"/>
      <c r="AE38" s="217"/>
      <c r="AF38" s="218"/>
      <c r="AG38" s="215"/>
      <c r="AH38" s="219"/>
      <c r="AI38" s="217"/>
      <c r="AJ38" s="218"/>
      <c r="AK38" s="220"/>
      <c r="AL38" s="219"/>
      <c r="AM38" s="217"/>
    </row>
    <row r="39" spans="1:39" s="205" customFormat="1" ht="45.95" customHeight="1">
      <c r="A39" s="206"/>
      <c r="B39" s="206"/>
      <c r="C39" s="220"/>
      <c r="D39" s="216"/>
      <c r="E39" s="217"/>
      <c r="F39" s="218"/>
      <c r="G39" s="207"/>
      <c r="H39" s="216"/>
      <c r="I39" s="217"/>
      <c r="J39" s="218"/>
      <c r="K39" s="215"/>
      <c r="L39" s="216"/>
      <c r="M39" s="217"/>
      <c r="N39" s="206"/>
      <c r="O39" s="206"/>
      <c r="P39" s="220"/>
      <c r="Q39" s="216"/>
      <c r="R39" s="217"/>
      <c r="S39" s="218"/>
      <c r="T39" s="207"/>
      <c r="U39" s="216"/>
      <c r="V39" s="217"/>
      <c r="W39" s="218"/>
      <c r="X39" s="215"/>
      <c r="Y39" s="216"/>
      <c r="Z39" s="217"/>
      <c r="AA39" s="206"/>
      <c r="AB39" s="206"/>
      <c r="AC39" s="220"/>
      <c r="AD39" s="216"/>
      <c r="AE39" s="217"/>
      <c r="AF39" s="218"/>
      <c r="AG39" s="207"/>
      <c r="AH39" s="216"/>
      <c r="AI39" s="217"/>
      <c r="AJ39" s="218"/>
      <c r="AK39" s="215"/>
      <c r="AL39" s="216"/>
      <c r="AM39" s="217"/>
    </row>
    <row r="40" spans="1:39" s="205" customFormat="1" ht="45.95" customHeight="1">
      <c r="A40" s="206"/>
      <c r="B40" s="206"/>
      <c r="C40" s="211"/>
      <c r="D40" s="216"/>
      <c r="E40" s="217"/>
      <c r="F40" s="221"/>
      <c r="G40" s="220"/>
      <c r="H40" s="216"/>
      <c r="I40" s="217"/>
      <c r="J40" s="221"/>
      <c r="K40" s="207"/>
      <c r="L40" s="216"/>
      <c r="M40" s="217"/>
      <c r="N40" s="206"/>
      <c r="O40" s="206"/>
      <c r="P40" s="211"/>
      <c r="Q40" s="216"/>
      <c r="R40" s="217"/>
      <c r="S40" s="221"/>
      <c r="T40" s="220"/>
      <c r="U40" s="216"/>
      <c r="V40" s="217"/>
      <c r="W40" s="221"/>
      <c r="X40" s="207"/>
      <c r="Y40" s="216"/>
      <c r="Z40" s="217"/>
      <c r="AA40" s="206"/>
      <c r="AB40" s="206"/>
      <c r="AC40" s="211"/>
      <c r="AD40" s="216"/>
      <c r="AE40" s="217"/>
      <c r="AF40" s="221"/>
      <c r="AG40" s="220"/>
      <c r="AH40" s="216"/>
      <c r="AI40" s="217"/>
      <c r="AJ40" s="221"/>
      <c r="AK40" s="207"/>
      <c r="AL40" s="216"/>
      <c r="AM40" s="217"/>
    </row>
    <row r="41" spans="1:39" s="205" customFormat="1" ht="24" customHeight="1">
      <c r="A41" s="212"/>
      <c r="B41" s="212"/>
      <c r="C41" s="213"/>
      <c r="D41" s="898"/>
      <c r="E41" s="898"/>
      <c r="F41" s="214"/>
      <c r="G41" s="213"/>
      <c r="H41" s="898"/>
      <c r="I41" s="898"/>
      <c r="J41" s="214"/>
      <c r="K41" s="213"/>
      <c r="L41" s="898"/>
      <c r="M41" s="898"/>
      <c r="N41" s="212"/>
      <c r="O41" s="212"/>
      <c r="P41" s="213"/>
      <c r="Q41" s="898"/>
      <c r="R41" s="898"/>
      <c r="S41" s="214"/>
      <c r="T41" s="213"/>
      <c r="U41" s="898"/>
      <c r="V41" s="898"/>
      <c r="W41" s="214"/>
      <c r="X41" s="213"/>
      <c r="Y41" s="898"/>
      <c r="Z41" s="898"/>
      <c r="AA41" s="212"/>
      <c r="AB41" s="212"/>
      <c r="AC41" s="213"/>
      <c r="AD41" s="898"/>
      <c r="AE41" s="898"/>
      <c r="AF41" s="214"/>
      <c r="AG41" s="213"/>
      <c r="AH41" s="898"/>
      <c r="AI41" s="898"/>
      <c r="AJ41" s="214"/>
      <c r="AK41" s="213"/>
      <c r="AL41" s="898"/>
      <c r="AM41" s="898"/>
    </row>
    <row r="42" spans="1:39" s="231" customFormat="1">
      <c r="A42" s="232"/>
      <c r="B42" s="232"/>
      <c r="C42" s="232"/>
      <c r="D42" s="232"/>
      <c r="E42" s="233"/>
      <c r="G42" s="232"/>
      <c r="H42" s="232"/>
      <c r="I42" s="233"/>
      <c r="K42" s="232"/>
      <c r="L42" s="232"/>
      <c r="M42" s="233"/>
      <c r="N42" s="232"/>
      <c r="O42" s="232"/>
      <c r="P42" s="232"/>
      <c r="Q42" s="232"/>
      <c r="R42" s="233"/>
      <c r="T42" s="232"/>
      <c r="U42" s="232"/>
      <c r="V42" s="233"/>
      <c r="X42" s="232"/>
      <c r="Y42" s="232"/>
      <c r="Z42" s="233"/>
      <c r="AA42" s="232"/>
      <c r="AB42" s="232"/>
      <c r="AC42" s="232"/>
      <c r="AD42" s="232"/>
      <c r="AE42" s="233"/>
      <c r="AG42" s="232"/>
      <c r="AH42" s="232"/>
      <c r="AI42" s="233"/>
      <c r="AK42" s="232"/>
      <c r="AL42" s="232"/>
      <c r="AM42" s="233"/>
    </row>
    <row r="45" spans="1:39">
      <c r="C45" s="112"/>
      <c r="G45" s="112"/>
      <c r="K45" s="112"/>
      <c r="P45" s="112"/>
      <c r="T45" s="112"/>
      <c r="X45" s="112"/>
      <c r="AC45" s="112"/>
      <c r="AG45" s="112"/>
      <c r="AK45" s="112"/>
    </row>
    <row r="46" spans="1:39">
      <c r="C46" s="112"/>
      <c r="G46" s="112"/>
      <c r="K46" s="112"/>
      <c r="P46" s="112"/>
      <c r="T46" s="112"/>
      <c r="X46" s="112"/>
      <c r="AC46" s="112"/>
      <c r="AG46" s="112"/>
      <c r="AK46" s="112"/>
    </row>
    <row r="47" spans="1:39">
      <c r="C47" s="112"/>
      <c r="G47" s="112"/>
      <c r="K47" s="112"/>
      <c r="P47" s="112"/>
      <c r="T47" s="112"/>
      <c r="X47" s="112"/>
      <c r="AC47" s="112"/>
      <c r="AG47" s="112"/>
      <c r="AK47" s="112"/>
    </row>
    <row r="48" spans="1:39">
      <c r="C48" s="112"/>
      <c r="G48" s="112"/>
      <c r="K48" s="112"/>
      <c r="P48" s="112"/>
      <c r="T48" s="112"/>
      <c r="X48" s="112"/>
      <c r="AC48" s="112"/>
      <c r="AG48" s="112"/>
      <c r="AK48" s="112"/>
    </row>
    <row r="49" spans="3:37">
      <c r="C49" s="112"/>
      <c r="G49" s="112"/>
      <c r="K49" s="112"/>
      <c r="P49" s="112"/>
      <c r="T49" s="112"/>
      <c r="X49" s="112"/>
      <c r="AC49" s="112"/>
      <c r="AG49" s="112"/>
      <c r="AK49" s="112"/>
    </row>
    <row r="50" spans="3:37">
      <c r="C50" s="112"/>
      <c r="G50" s="112"/>
      <c r="K50" s="112"/>
      <c r="P50" s="112"/>
      <c r="T50" s="112"/>
      <c r="X50" s="112"/>
      <c r="AC50" s="112"/>
      <c r="AG50" s="112"/>
      <c r="AK50" s="112"/>
    </row>
    <row r="51" spans="3:37">
      <c r="C51" s="112"/>
      <c r="G51" s="112"/>
      <c r="K51" s="112"/>
      <c r="P51" s="112"/>
      <c r="T51" s="112"/>
      <c r="X51" s="112"/>
      <c r="AC51" s="112"/>
      <c r="AG51" s="112"/>
      <c r="AK51" s="112"/>
    </row>
    <row r="52" spans="3:37">
      <c r="C52" s="112"/>
      <c r="G52" s="112"/>
      <c r="K52" s="112"/>
      <c r="P52" s="112"/>
      <c r="T52" s="112"/>
      <c r="X52" s="112"/>
      <c r="AC52" s="112"/>
      <c r="AG52" s="112"/>
      <c r="AK52" s="112"/>
    </row>
    <row r="53" spans="3:37">
      <c r="C53" s="112"/>
      <c r="G53" s="112"/>
      <c r="K53" s="112"/>
      <c r="P53" s="112"/>
      <c r="T53" s="112"/>
      <c r="X53" s="112"/>
      <c r="AC53" s="112"/>
      <c r="AG53" s="112"/>
      <c r="AK53" s="112"/>
    </row>
    <row r="54" spans="3:37">
      <c r="C54" s="112"/>
      <c r="G54" s="112"/>
      <c r="K54" s="112"/>
      <c r="P54" s="112"/>
      <c r="T54" s="112"/>
      <c r="X54" s="112"/>
      <c r="AC54" s="112"/>
      <c r="AG54" s="112"/>
      <c r="AK54" s="112"/>
    </row>
  </sheetData>
  <mergeCells count="28">
    <mergeCell ref="AD41:AE41"/>
    <mergeCell ref="AH41:AI41"/>
    <mergeCell ref="AL41:AM41"/>
    <mergeCell ref="Y41:Z41"/>
    <mergeCell ref="D41:E41"/>
    <mergeCell ref="H41:I41"/>
    <mergeCell ref="L41:M41"/>
    <mergeCell ref="Q41:R41"/>
    <mergeCell ref="U41:V41"/>
    <mergeCell ref="AK4:AK5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23:A28"/>
    <mergeCell ref="N23:N28"/>
    <mergeCell ref="A7:A12"/>
    <mergeCell ref="N7:N12"/>
    <mergeCell ref="AA7:AA12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B29CB-96D1-42F3-9F20-586BCFBE9D7E}">
  <sheetPr codeName="Sheet4"/>
  <dimension ref="A1:AI53"/>
  <sheetViews>
    <sheetView view="pageBreakPreview" zoomScaleNormal="100" zoomScaleSheetLayoutView="100" workbookViewId="0">
      <selection activeCell="G18" sqref="G18"/>
    </sheetView>
  </sheetViews>
  <sheetFormatPr defaultColWidth="9.140625" defaultRowHeight="14.25"/>
  <cols>
    <col min="1" max="1" width="1.7109375" style="3" customWidth="1"/>
    <col min="2" max="2" width="15.7109375" style="1" customWidth="1"/>
    <col min="3" max="4" width="8.7109375" style="3" customWidth="1"/>
    <col min="5" max="5" width="9.7109375" style="3" customWidth="1"/>
    <col min="6" max="7" width="8.7109375" style="3" customWidth="1"/>
    <col min="8" max="8" width="9.7109375" style="3" customWidth="1"/>
    <col min="9" max="10" width="8.7109375" style="3" customWidth="1"/>
    <col min="11" max="11" width="9.7109375" style="3" customWidth="1"/>
    <col min="12" max="13" width="7.7109375" style="3" customWidth="1"/>
    <col min="14" max="14" width="9.28515625" style="3" customWidth="1"/>
    <col min="15" max="16" width="7.7109375" style="3" customWidth="1"/>
    <col min="17" max="17" width="9.28515625" style="3" customWidth="1"/>
    <col min="18" max="19" width="7.7109375" style="3" customWidth="1"/>
    <col min="20" max="20" width="9.28515625" style="3" customWidth="1"/>
    <col min="21" max="22" width="7.7109375" style="3" customWidth="1"/>
    <col min="23" max="23" width="9.28515625" style="3" customWidth="1"/>
    <col min="24" max="24" width="1.7109375" style="3" customWidth="1"/>
    <col min="25" max="25" width="15.7109375" style="1" customWidth="1"/>
    <col min="26" max="27" width="8.7109375" style="3" customWidth="1"/>
    <col min="28" max="28" width="9.7109375" style="3" customWidth="1"/>
    <col min="29" max="30" width="8.7109375" style="3" customWidth="1"/>
    <col min="31" max="31" width="9.7109375" style="3" customWidth="1"/>
    <col min="32" max="33" width="8.7109375" style="3" customWidth="1"/>
    <col min="34" max="34" width="9.7109375" style="3" customWidth="1"/>
    <col min="35" max="16384" width="9.140625" style="1"/>
  </cols>
  <sheetData>
    <row r="1" spans="1:35" ht="20.100000000000001" customHeight="1">
      <c r="A1" s="38" t="s">
        <v>468</v>
      </c>
      <c r="B1" s="38"/>
      <c r="C1" s="38"/>
      <c r="D1" s="38"/>
      <c r="E1" s="38"/>
      <c r="F1" s="38"/>
      <c r="G1" s="38"/>
      <c r="H1" s="38"/>
      <c r="I1" s="1"/>
      <c r="J1" s="1"/>
      <c r="K1" s="1"/>
      <c r="L1" s="38"/>
      <c r="M1" s="38"/>
      <c r="N1" s="38"/>
      <c r="O1" s="38"/>
      <c r="P1" s="38"/>
      <c r="Q1" s="38"/>
      <c r="R1" s="1"/>
      <c r="S1" s="1"/>
      <c r="T1" s="1"/>
      <c r="U1" s="1"/>
      <c r="V1" s="1"/>
      <c r="W1" s="1"/>
      <c r="X1" s="38" t="s">
        <v>469</v>
      </c>
      <c r="Y1" s="38"/>
      <c r="Z1" s="1"/>
      <c r="AA1" s="1"/>
      <c r="AB1" s="1"/>
      <c r="AC1" s="1"/>
      <c r="AD1" s="1"/>
      <c r="AE1" s="1"/>
      <c r="AF1" s="1"/>
      <c r="AG1" s="1"/>
      <c r="AH1" s="1"/>
    </row>
    <row r="2" spans="1:35" s="2" customFormat="1" ht="20.100000000000001" customHeight="1">
      <c r="A2" s="882" t="s">
        <v>470</v>
      </c>
      <c r="B2" s="882"/>
      <c r="C2" s="882"/>
      <c r="D2" s="882"/>
      <c r="E2" s="882"/>
      <c r="F2" s="882"/>
      <c r="G2" s="882"/>
      <c r="H2" s="882"/>
      <c r="L2" s="24"/>
      <c r="M2" s="24"/>
      <c r="N2" s="24"/>
      <c r="O2" s="24"/>
      <c r="P2" s="24"/>
      <c r="Q2" s="24"/>
      <c r="X2" s="24" t="s">
        <v>471</v>
      </c>
      <c r="Y2" s="24"/>
    </row>
    <row r="3" spans="1:35" ht="9.9499999999999993" customHeight="1">
      <c r="C3" s="4"/>
      <c r="D3" s="4"/>
      <c r="E3" s="4"/>
      <c r="L3" s="4"/>
      <c r="M3" s="4"/>
      <c r="N3" s="4"/>
      <c r="U3" s="4"/>
      <c r="V3" s="4"/>
      <c r="W3" s="4"/>
    </row>
    <row r="4" spans="1:35" s="6" customFormat="1" ht="24.95" customHeight="1">
      <c r="A4" s="5"/>
      <c r="C4" s="888">
        <v>2010</v>
      </c>
      <c r="D4" s="889"/>
      <c r="E4" s="890"/>
      <c r="F4" s="888">
        <v>2011</v>
      </c>
      <c r="G4" s="889"/>
      <c r="H4" s="890"/>
      <c r="I4" s="888">
        <v>2012</v>
      </c>
      <c r="J4" s="889"/>
      <c r="K4" s="890"/>
      <c r="L4" s="888">
        <v>2013</v>
      </c>
      <c r="M4" s="889"/>
      <c r="N4" s="890"/>
      <c r="O4" s="888">
        <v>2014</v>
      </c>
      <c r="P4" s="889"/>
      <c r="Q4" s="890"/>
      <c r="R4" s="888">
        <v>2015</v>
      </c>
      <c r="S4" s="889"/>
      <c r="T4" s="890"/>
      <c r="U4" s="888">
        <v>2016</v>
      </c>
      <c r="V4" s="889"/>
      <c r="W4" s="890"/>
      <c r="X4" s="5"/>
      <c r="Z4" s="888">
        <v>2017</v>
      </c>
      <c r="AA4" s="889"/>
      <c r="AB4" s="890"/>
      <c r="AC4" s="888">
        <v>2018</v>
      </c>
      <c r="AD4" s="889"/>
      <c r="AE4" s="890"/>
      <c r="AF4" s="888">
        <v>2019</v>
      </c>
      <c r="AG4" s="889"/>
      <c r="AH4" s="890"/>
    </row>
    <row r="5" spans="1:35" s="8" customFormat="1" ht="24.95" customHeight="1">
      <c r="A5" s="7"/>
      <c r="C5" s="891"/>
      <c r="D5" s="892"/>
      <c r="E5" s="893"/>
      <c r="F5" s="891"/>
      <c r="G5" s="892"/>
      <c r="H5" s="893"/>
      <c r="I5" s="891"/>
      <c r="J5" s="892"/>
      <c r="K5" s="893"/>
      <c r="L5" s="891"/>
      <c r="M5" s="892"/>
      <c r="N5" s="893"/>
      <c r="O5" s="891"/>
      <c r="P5" s="892"/>
      <c r="Q5" s="893"/>
      <c r="R5" s="891"/>
      <c r="S5" s="892"/>
      <c r="T5" s="893"/>
      <c r="U5" s="891"/>
      <c r="V5" s="892"/>
      <c r="W5" s="893"/>
      <c r="X5" s="7"/>
      <c r="Z5" s="891"/>
      <c r="AA5" s="892"/>
      <c r="AB5" s="893"/>
      <c r="AC5" s="891"/>
      <c r="AD5" s="892"/>
      <c r="AE5" s="893"/>
      <c r="AF5" s="891"/>
      <c r="AG5" s="892"/>
      <c r="AH5" s="893"/>
    </row>
    <row r="6" spans="1:35" s="15" customFormat="1" ht="24.95" customHeight="1">
      <c r="A6" s="9"/>
      <c r="B6" s="10"/>
      <c r="C6" s="387" t="s">
        <v>0</v>
      </c>
      <c r="D6" s="387" t="s">
        <v>1</v>
      </c>
      <c r="E6" s="388" t="s">
        <v>2</v>
      </c>
      <c r="F6" s="387" t="s">
        <v>0</v>
      </c>
      <c r="G6" s="387" t="s">
        <v>1</v>
      </c>
      <c r="H6" s="388" t="s">
        <v>2</v>
      </c>
      <c r="I6" s="387" t="s">
        <v>0</v>
      </c>
      <c r="J6" s="387" t="s">
        <v>1</v>
      </c>
      <c r="K6" s="388" t="s">
        <v>2</v>
      </c>
      <c r="L6" s="387" t="s">
        <v>0</v>
      </c>
      <c r="M6" s="387" t="s">
        <v>1</v>
      </c>
      <c r="N6" s="388" t="s">
        <v>2</v>
      </c>
      <c r="O6" s="387" t="s">
        <v>0</v>
      </c>
      <c r="P6" s="387" t="s">
        <v>1</v>
      </c>
      <c r="Q6" s="388" t="s">
        <v>2</v>
      </c>
      <c r="R6" s="387" t="s">
        <v>0</v>
      </c>
      <c r="S6" s="387" t="s">
        <v>1</v>
      </c>
      <c r="T6" s="388" t="s">
        <v>2</v>
      </c>
      <c r="U6" s="387" t="s">
        <v>0</v>
      </c>
      <c r="V6" s="387" t="s">
        <v>1</v>
      </c>
      <c r="W6" s="388" t="s">
        <v>2</v>
      </c>
      <c r="X6" s="9"/>
      <c r="Y6" s="10"/>
      <c r="Z6" s="387" t="s">
        <v>0</v>
      </c>
      <c r="AA6" s="387" t="s">
        <v>1</v>
      </c>
      <c r="AB6" s="388" t="s">
        <v>2</v>
      </c>
      <c r="AC6" s="387" t="s">
        <v>0</v>
      </c>
      <c r="AD6" s="387" t="s">
        <v>1</v>
      </c>
      <c r="AE6" s="388" t="s">
        <v>2</v>
      </c>
      <c r="AF6" s="387" t="s">
        <v>0</v>
      </c>
      <c r="AG6" s="387" t="s">
        <v>1</v>
      </c>
      <c r="AH6" s="388" t="s">
        <v>2</v>
      </c>
      <c r="AI6" s="14"/>
    </row>
    <row r="7" spans="1:35" s="20" customFormat="1" ht="24.95" customHeight="1">
      <c r="A7" s="16"/>
      <c r="B7" s="17"/>
      <c r="C7" s="386" t="s">
        <v>3</v>
      </c>
      <c r="D7" s="386" t="s">
        <v>4</v>
      </c>
      <c r="E7" s="389" t="s">
        <v>5</v>
      </c>
      <c r="F7" s="386" t="s">
        <v>3</v>
      </c>
      <c r="G7" s="386" t="s">
        <v>4</v>
      </c>
      <c r="H7" s="389" t="s">
        <v>5</v>
      </c>
      <c r="I7" s="386" t="s">
        <v>3</v>
      </c>
      <c r="J7" s="386" t="s">
        <v>4</v>
      </c>
      <c r="K7" s="389" t="s">
        <v>5</v>
      </c>
      <c r="L7" s="386" t="s">
        <v>3</v>
      </c>
      <c r="M7" s="386" t="s">
        <v>4</v>
      </c>
      <c r="N7" s="389" t="s">
        <v>5</v>
      </c>
      <c r="O7" s="386" t="s">
        <v>3</v>
      </c>
      <c r="P7" s="386" t="s">
        <v>4</v>
      </c>
      <c r="Q7" s="389" t="s">
        <v>5</v>
      </c>
      <c r="R7" s="386" t="s">
        <v>3</v>
      </c>
      <c r="S7" s="386" t="s">
        <v>4</v>
      </c>
      <c r="T7" s="389" t="s">
        <v>5</v>
      </c>
      <c r="U7" s="386" t="s">
        <v>3</v>
      </c>
      <c r="V7" s="386" t="s">
        <v>4</v>
      </c>
      <c r="W7" s="389" t="s">
        <v>5</v>
      </c>
      <c r="X7" s="16"/>
      <c r="Y7" s="17"/>
      <c r="Z7" s="386" t="s">
        <v>3</v>
      </c>
      <c r="AA7" s="386" t="s">
        <v>4</v>
      </c>
      <c r="AB7" s="389" t="s">
        <v>5</v>
      </c>
      <c r="AC7" s="386" t="s">
        <v>3</v>
      </c>
      <c r="AD7" s="386" t="s">
        <v>4</v>
      </c>
      <c r="AE7" s="389" t="s">
        <v>5</v>
      </c>
      <c r="AF7" s="386" t="s">
        <v>3</v>
      </c>
      <c r="AG7" s="386" t="s">
        <v>4</v>
      </c>
      <c r="AH7" s="389" t="s">
        <v>5</v>
      </c>
      <c r="AI7" s="19"/>
    </row>
    <row r="8" spans="1:35" s="24" customFormat="1" ht="9.9499999999999993" customHeight="1">
      <c r="A8" s="21"/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1"/>
      <c r="Y8" s="22"/>
      <c r="Z8" s="23"/>
      <c r="AA8" s="23"/>
      <c r="AB8" s="23"/>
      <c r="AC8" s="23"/>
      <c r="AD8" s="23"/>
      <c r="AE8" s="23"/>
      <c r="AF8" s="23"/>
      <c r="AG8" s="23"/>
      <c r="AH8" s="23"/>
    </row>
    <row r="9" spans="1:35" s="25" customFormat="1" ht="35.1" customHeight="1">
      <c r="A9" s="25" t="s">
        <v>6</v>
      </c>
      <c r="C9" s="26">
        <v>69500</v>
      </c>
      <c r="D9" s="26">
        <v>43737</v>
      </c>
      <c r="E9" s="26">
        <v>25763</v>
      </c>
      <c r="F9" s="27">
        <v>71898</v>
      </c>
      <c r="G9" s="28">
        <v>45021</v>
      </c>
      <c r="H9" s="26">
        <v>26877</v>
      </c>
      <c r="I9" s="26">
        <v>72586</v>
      </c>
      <c r="J9" s="28">
        <v>45389</v>
      </c>
      <c r="K9" s="26">
        <v>27197</v>
      </c>
      <c r="L9" s="26">
        <v>75304</v>
      </c>
      <c r="M9" s="26">
        <v>46970</v>
      </c>
      <c r="N9" s="26">
        <v>28334</v>
      </c>
      <c r="O9" s="27">
        <v>78744</v>
      </c>
      <c r="P9" s="28">
        <v>48748</v>
      </c>
      <c r="Q9" s="26">
        <v>29996</v>
      </c>
      <c r="R9" s="26">
        <v>82306</v>
      </c>
      <c r="S9" s="28">
        <v>50547</v>
      </c>
      <c r="T9" s="26">
        <v>31759</v>
      </c>
      <c r="U9" s="26">
        <v>86533</v>
      </c>
      <c r="V9" s="26">
        <v>53183</v>
      </c>
      <c r="W9" s="26">
        <v>33350</v>
      </c>
      <c r="X9" s="25" t="s">
        <v>6</v>
      </c>
      <c r="Z9" s="27">
        <v>97938</v>
      </c>
      <c r="AA9" s="28">
        <v>59625</v>
      </c>
      <c r="AB9" s="26">
        <v>38313</v>
      </c>
      <c r="AC9" s="26">
        <v>117831</v>
      </c>
      <c r="AD9" s="28">
        <v>70514</v>
      </c>
      <c r="AE9" s="26">
        <v>47317</v>
      </c>
      <c r="AF9" s="26">
        <v>110388</v>
      </c>
      <c r="AG9" s="28">
        <v>66243</v>
      </c>
      <c r="AH9" s="26">
        <v>44145</v>
      </c>
    </row>
    <row r="10" spans="1:35" s="2" customFormat="1" ht="35.1" customHeight="1">
      <c r="A10" s="29"/>
      <c r="B10" s="25" t="s">
        <v>7</v>
      </c>
      <c r="C10" s="26">
        <v>8779</v>
      </c>
      <c r="D10" s="30">
        <v>5630</v>
      </c>
      <c r="E10" s="30">
        <v>3149</v>
      </c>
      <c r="F10" s="27">
        <v>8959</v>
      </c>
      <c r="G10" s="31">
        <v>5670</v>
      </c>
      <c r="H10" s="30">
        <v>3289</v>
      </c>
      <c r="I10" s="26">
        <v>9057</v>
      </c>
      <c r="J10" s="31">
        <v>5588</v>
      </c>
      <c r="K10" s="30">
        <v>3469</v>
      </c>
      <c r="L10" s="26">
        <v>9423</v>
      </c>
      <c r="M10" s="30">
        <v>5840</v>
      </c>
      <c r="N10" s="30">
        <v>3583</v>
      </c>
      <c r="O10" s="27">
        <v>9681</v>
      </c>
      <c r="P10" s="31">
        <v>6060</v>
      </c>
      <c r="Q10" s="30">
        <v>3621</v>
      </c>
      <c r="R10" s="26">
        <v>10151</v>
      </c>
      <c r="S10" s="31">
        <v>6291</v>
      </c>
      <c r="T10" s="30">
        <v>3860</v>
      </c>
      <c r="U10" s="26">
        <v>10833</v>
      </c>
      <c r="V10" s="30">
        <v>6683</v>
      </c>
      <c r="W10" s="30">
        <v>4150</v>
      </c>
      <c r="X10" s="29"/>
      <c r="Y10" s="25" t="s">
        <v>7</v>
      </c>
      <c r="Z10" s="27">
        <v>12296</v>
      </c>
      <c r="AA10" s="31">
        <v>7542</v>
      </c>
      <c r="AB10" s="30">
        <v>4754</v>
      </c>
      <c r="AC10" s="26">
        <v>14940</v>
      </c>
      <c r="AD10" s="31">
        <v>9089</v>
      </c>
      <c r="AE10" s="30">
        <v>5851</v>
      </c>
      <c r="AF10" s="26">
        <v>14622</v>
      </c>
      <c r="AG10" s="31">
        <v>8920</v>
      </c>
      <c r="AH10" s="30">
        <v>5702</v>
      </c>
    </row>
    <row r="11" spans="1:35" s="2" customFormat="1" ht="35.1" customHeight="1">
      <c r="A11" s="29"/>
      <c r="B11" s="25" t="s">
        <v>8</v>
      </c>
      <c r="C11" s="26">
        <v>5246</v>
      </c>
      <c r="D11" s="30">
        <v>3356</v>
      </c>
      <c r="E11" s="30">
        <v>1890</v>
      </c>
      <c r="F11" s="27">
        <v>5565</v>
      </c>
      <c r="G11" s="31">
        <v>3562</v>
      </c>
      <c r="H11" s="30">
        <v>2003</v>
      </c>
      <c r="I11" s="26">
        <v>5750</v>
      </c>
      <c r="J11" s="31">
        <v>3711</v>
      </c>
      <c r="K11" s="30">
        <v>2039</v>
      </c>
      <c r="L11" s="26">
        <v>5993</v>
      </c>
      <c r="M11" s="30">
        <v>3770</v>
      </c>
      <c r="N11" s="30">
        <v>2223</v>
      </c>
      <c r="O11" s="27">
        <v>6465</v>
      </c>
      <c r="P11" s="31">
        <v>4047</v>
      </c>
      <c r="Q11" s="30">
        <v>2418</v>
      </c>
      <c r="R11" s="26">
        <v>6872</v>
      </c>
      <c r="S11" s="31">
        <v>4244</v>
      </c>
      <c r="T11" s="30">
        <v>2628</v>
      </c>
      <c r="U11" s="26">
        <v>6707</v>
      </c>
      <c r="V11" s="30">
        <v>4065</v>
      </c>
      <c r="W11" s="30">
        <v>2642</v>
      </c>
      <c r="X11" s="29"/>
      <c r="Y11" s="25" t="s">
        <v>8</v>
      </c>
      <c r="Z11" s="27">
        <v>8106</v>
      </c>
      <c r="AA11" s="31">
        <v>4857</v>
      </c>
      <c r="AB11" s="30">
        <v>3249</v>
      </c>
      <c r="AC11" s="26">
        <v>10071</v>
      </c>
      <c r="AD11" s="31">
        <v>5957</v>
      </c>
      <c r="AE11" s="30">
        <v>4114</v>
      </c>
      <c r="AF11" s="26">
        <v>9110</v>
      </c>
      <c r="AG11" s="31">
        <v>5477</v>
      </c>
      <c r="AH11" s="30">
        <v>3633</v>
      </c>
    </row>
    <row r="12" spans="1:35" s="2" customFormat="1" ht="35.1" customHeight="1">
      <c r="A12" s="32"/>
      <c r="B12" s="25" t="s">
        <v>9</v>
      </c>
      <c r="C12" s="26">
        <v>4158</v>
      </c>
      <c r="D12" s="30">
        <v>2607</v>
      </c>
      <c r="E12" s="30">
        <v>1551</v>
      </c>
      <c r="F12" s="27">
        <v>4106</v>
      </c>
      <c r="G12" s="31">
        <v>2603</v>
      </c>
      <c r="H12" s="30">
        <v>1503</v>
      </c>
      <c r="I12" s="26">
        <v>4069</v>
      </c>
      <c r="J12" s="31">
        <v>2550</v>
      </c>
      <c r="K12" s="30">
        <v>1519</v>
      </c>
      <c r="L12" s="26">
        <v>4235</v>
      </c>
      <c r="M12" s="30">
        <v>2655</v>
      </c>
      <c r="N12" s="30">
        <v>1580</v>
      </c>
      <c r="O12" s="27">
        <v>4531</v>
      </c>
      <c r="P12" s="31">
        <v>2842</v>
      </c>
      <c r="Q12" s="30">
        <v>1689</v>
      </c>
      <c r="R12" s="26">
        <v>4710</v>
      </c>
      <c r="S12" s="31">
        <v>2881</v>
      </c>
      <c r="T12" s="30">
        <v>1829</v>
      </c>
      <c r="U12" s="26">
        <v>4887</v>
      </c>
      <c r="V12" s="30">
        <v>3026</v>
      </c>
      <c r="W12" s="30">
        <v>1861</v>
      </c>
      <c r="X12" s="32"/>
      <c r="Y12" s="25" t="s">
        <v>9</v>
      </c>
      <c r="Z12" s="27">
        <v>5484</v>
      </c>
      <c r="AA12" s="31">
        <v>3299</v>
      </c>
      <c r="AB12" s="30">
        <v>2185</v>
      </c>
      <c r="AC12" s="26">
        <v>6867</v>
      </c>
      <c r="AD12" s="31">
        <v>4046</v>
      </c>
      <c r="AE12" s="30">
        <v>2821</v>
      </c>
      <c r="AF12" s="26">
        <v>6605</v>
      </c>
      <c r="AG12" s="31">
        <v>3951</v>
      </c>
      <c r="AH12" s="30">
        <v>2654</v>
      </c>
    </row>
    <row r="13" spans="1:35" s="2" customFormat="1" ht="35.1" customHeight="1">
      <c r="A13" s="29"/>
      <c r="B13" s="25" t="s">
        <v>10</v>
      </c>
      <c r="C13" s="26">
        <v>2886</v>
      </c>
      <c r="D13" s="30">
        <v>1729</v>
      </c>
      <c r="E13" s="30">
        <v>1157</v>
      </c>
      <c r="F13" s="27">
        <v>2885</v>
      </c>
      <c r="G13" s="31">
        <v>1782</v>
      </c>
      <c r="H13" s="30">
        <v>1103</v>
      </c>
      <c r="I13" s="26">
        <v>2610</v>
      </c>
      <c r="J13" s="31">
        <v>1620</v>
      </c>
      <c r="K13" s="30">
        <v>990</v>
      </c>
      <c r="L13" s="26">
        <v>2646</v>
      </c>
      <c r="M13" s="30">
        <v>1648</v>
      </c>
      <c r="N13" s="30">
        <v>998</v>
      </c>
      <c r="O13" s="27">
        <v>2676</v>
      </c>
      <c r="P13" s="31">
        <v>1663</v>
      </c>
      <c r="Q13" s="30">
        <v>1013</v>
      </c>
      <c r="R13" s="26">
        <v>2822</v>
      </c>
      <c r="S13" s="31">
        <v>1721</v>
      </c>
      <c r="T13" s="30">
        <v>1101</v>
      </c>
      <c r="U13" s="26">
        <v>3071</v>
      </c>
      <c r="V13" s="30">
        <v>1862</v>
      </c>
      <c r="W13" s="30">
        <v>1209</v>
      </c>
      <c r="X13" s="29"/>
      <c r="Y13" s="25" t="s">
        <v>10</v>
      </c>
      <c r="Z13" s="27">
        <v>3509</v>
      </c>
      <c r="AA13" s="31">
        <v>2104</v>
      </c>
      <c r="AB13" s="30">
        <v>1405</v>
      </c>
      <c r="AC13" s="26">
        <v>3780</v>
      </c>
      <c r="AD13" s="31">
        <v>2248</v>
      </c>
      <c r="AE13" s="30">
        <v>1532</v>
      </c>
      <c r="AF13" s="26">
        <v>3626</v>
      </c>
      <c r="AG13" s="31">
        <v>2118</v>
      </c>
      <c r="AH13" s="30">
        <v>1508</v>
      </c>
    </row>
    <row r="14" spans="1:35" s="2" customFormat="1" ht="35.1" customHeight="1">
      <c r="A14" s="29"/>
      <c r="B14" s="25" t="s">
        <v>11</v>
      </c>
      <c r="C14" s="26">
        <v>3281</v>
      </c>
      <c r="D14" s="30">
        <v>2097</v>
      </c>
      <c r="E14" s="30">
        <v>1184</v>
      </c>
      <c r="F14" s="27">
        <v>3324</v>
      </c>
      <c r="G14" s="31">
        <v>2114</v>
      </c>
      <c r="H14" s="30">
        <v>1210</v>
      </c>
      <c r="I14" s="26">
        <v>3220</v>
      </c>
      <c r="J14" s="31">
        <v>2005</v>
      </c>
      <c r="K14" s="30">
        <v>1215</v>
      </c>
      <c r="L14" s="26">
        <v>3490</v>
      </c>
      <c r="M14" s="30">
        <v>2202</v>
      </c>
      <c r="N14" s="30">
        <v>1288</v>
      </c>
      <c r="O14" s="27">
        <v>3778</v>
      </c>
      <c r="P14" s="31">
        <v>2321</v>
      </c>
      <c r="Q14" s="30">
        <v>1457</v>
      </c>
      <c r="R14" s="26">
        <v>3892</v>
      </c>
      <c r="S14" s="31">
        <v>2450</v>
      </c>
      <c r="T14" s="30">
        <v>1442</v>
      </c>
      <c r="U14" s="26">
        <v>4048</v>
      </c>
      <c r="V14" s="30">
        <v>2528</v>
      </c>
      <c r="W14" s="30">
        <v>1520</v>
      </c>
      <c r="X14" s="29"/>
      <c r="Y14" s="25" t="s">
        <v>11</v>
      </c>
      <c r="Z14" s="27">
        <v>4709</v>
      </c>
      <c r="AA14" s="31">
        <v>2901</v>
      </c>
      <c r="AB14" s="30">
        <v>1808</v>
      </c>
      <c r="AC14" s="26">
        <v>5186</v>
      </c>
      <c r="AD14" s="31">
        <v>3185</v>
      </c>
      <c r="AE14" s="30">
        <v>2001</v>
      </c>
      <c r="AF14" s="26">
        <v>4836</v>
      </c>
      <c r="AG14" s="31">
        <v>2937</v>
      </c>
      <c r="AH14" s="30">
        <v>1899</v>
      </c>
    </row>
    <row r="15" spans="1:35" s="2" customFormat="1" ht="35.1" customHeight="1">
      <c r="A15" s="29"/>
      <c r="B15" s="25" t="s">
        <v>12</v>
      </c>
      <c r="C15" s="26">
        <v>3975</v>
      </c>
      <c r="D15" s="30">
        <v>2567</v>
      </c>
      <c r="E15" s="30">
        <v>1408</v>
      </c>
      <c r="F15" s="27">
        <v>4106</v>
      </c>
      <c r="G15" s="31">
        <v>2610</v>
      </c>
      <c r="H15" s="30">
        <v>1496</v>
      </c>
      <c r="I15" s="26">
        <v>4120</v>
      </c>
      <c r="J15" s="31">
        <v>2627</v>
      </c>
      <c r="K15" s="30">
        <v>1493</v>
      </c>
      <c r="L15" s="26">
        <v>4348</v>
      </c>
      <c r="M15" s="30">
        <v>2800</v>
      </c>
      <c r="N15" s="30">
        <v>1548</v>
      </c>
      <c r="O15" s="27">
        <v>4448</v>
      </c>
      <c r="P15" s="31">
        <v>2915</v>
      </c>
      <c r="Q15" s="30">
        <v>1533</v>
      </c>
      <c r="R15" s="26">
        <v>4523</v>
      </c>
      <c r="S15" s="31">
        <v>2843</v>
      </c>
      <c r="T15" s="30">
        <v>1680</v>
      </c>
      <c r="U15" s="26">
        <v>4870</v>
      </c>
      <c r="V15" s="30">
        <v>3062</v>
      </c>
      <c r="W15" s="30">
        <v>1808</v>
      </c>
      <c r="X15" s="29"/>
      <c r="Y15" s="25" t="s">
        <v>12</v>
      </c>
      <c r="Z15" s="27">
        <v>5906</v>
      </c>
      <c r="AA15" s="31">
        <v>3710</v>
      </c>
      <c r="AB15" s="30">
        <v>2196</v>
      </c>
      <c r="AC15" s="26">
        <v>7112</v>
      </c>
      <c r="AD15" s="31">
        <v>4381</v>
      </c>
      <c r="AE15" s="30">
        <v>2731</v>
      </c>
      <c r="AF15" s="26">
        <v>5954</v>
      </c>
      <c r="AG15" s="31">
        <v>3617</v>
      </c>
      <c r="AH15" s="30">
        <v>2337</v>
      </c>
    </row>
    <row r="16" spans="1:35" s="2" customFormat="1" ht="35.1" customHeight="1">
      <c r="A16" s="29"/>
      <c r="B16" s="25" t="s">
        <v>13</v>
      </c>
      <c r="C16" s="26">
        <v>8024</v>
      </c>
      <c r="D16" s="30">
        <v>5060</v>
      </c>
      <c r="E16" s="30">
        <v>2964</v>
      </c>
      <c r="F16" s="27">
        <v>8312</v>
      </c>
      <c r="G16" s="31">
        <v>5156</v>
      </c>
      <c r="H16" s="30">
        <v>3156</v>
      </c>
      <c r="I16" s="26">
        <v>8492</v>
      </c>
      <c r="J16" s="31">
        <v>5342</v>
      </c>
      <c r="K16" s="30">
        <v>3150</v>
      </c>
      <c r="L16" s="26">
        <v>8563</v>
      </c>
      <c r="M16" s="30">
        <v>5339</v>
      </c>
      <c r="N16" s="30">
        <v>3224</v>
      </c>
      <c r="O16" s="27">
        <v>8858</v>
      </c>
      <c r="P16" s="31">
        <v>5413</v>
      </c>
      <c r="Q16" s="30">
        <v>3445</v>
      </c>
      <c r="R16" s="26">
        <v>9174</v>
      </c>
      <c r="S16" s="31">
        <v>5658</v>
      </c>
      <c r="T16" s="30">
        <v>3516</v>
      </c>
      <c r="U16" s="26">
        <v>9666</v>
      </c>
      <c r="V16" s="30">
        <v>5921</v>
      </c>
      <c r="W16" s="30">
        <v>3745</v>
      </c>
      <c r="X16" s="29"/>
      <c r="Y16" s="25" t="s">
        <v>13</v>
      </c>
      <c r="Z16" s="27">
        <v>11081</v>
      </c>
      <c r="AA16" s="31">
        <v>6822</v>
      </c>
      <c r="AB16" s="30">
        <v>4259</v>
      </c>
      <c r="AC16" s="26">
        <v>13803</v>
      </c>
      <c r="AD16" s="31">
        <v>8145</v>
      </c>
      <c r="AE16" s="30">
        <v>5658</v>
      </c>
      <c r="AF16" s="26">
        <v>12516</v>
      </c>
      <c r="AG16" s="31">
        <v>7453</v>
      </c>
      <c r="AH16" s="30">
        <v>5063</v>
      </c>
    </row>
    <row r="17" spans="1:34" s="2" customFormat="1" ht="35.1" customHeight="1">
      <c r="A17" s="29"/>
      <c r="B17" s="25" t="s">
        <v>14</v>
      </c>
      <c r="C17" s="26">
        <v>814</v>
      </c>
      <c r="D17" s="30">
        <v>521</v>
      </c>
      <c r="E17" s="30">
        <v>293</v>
      </c>
      <c r="F17" s="27">
        <v>785</v>
      </c>
      <c r="G17" s="31">
        <v>473</v>
      </c>
      <c r="H17" s="30">
        <v>312</v>
      </c>
      <c r="I17" s="26">
        <v>820</v>
      </c>
      <c r="J17" s="31">
        <v>486</v>
      </c>
      <c r="K17" s="30">
        <v>334</v>
      </c>
      <c r="L17" s="26">
        <v>888</v>
      </c>
      <c r="M17" s="30">
        <v>551</v>
      </c>
      <c r="N17" s="30">
        <v>337</v>
      </c>
      <c r="O17" s="27">
        <v>843</v>
      </c>
      <c r="P17" s="31">
        <v>504</v>
      </c>
      <c r="Q17" s="30">
        <v>339</v>
      </c>
      <c r="R17" s="26">
        <v>970</v>
      </c>
      <c r="S17" s="31">
        <v>530</v>
      </c>
      <c r="T17" s="30">
        <v>440</v>
      </c>
      <c r="U17" s="26">
        <v>980</v>
      </c>
      <c r="V17" s="30">
        <v>586</v>
      </c>
      <c r="W17" s="30">
        <v>394</v>
      </c>
      <c r="X17" s="29"/>
      <c r="Y17" s="25" t="s">
        <v>14</v>
      </c>
      <c r="Z17" s="27">
        <v>1123</v>
      </c>
      <c r="AA17" s="31">
        <v>659</v>
      </c>
      <c r="AB17" s="30">
        <v>464</v>
      </c>
      <c r="AC17" s="26">
        <v>1343</v>
      </c>
      <c r="AD17" s="31">
        <v>785</v>
      </c>
      <c r="AE17" s="30">
        <v>558</v>
      </c>
      <c r="AF17" s="26">
        <v>1208</v>
      </c>
      <c r="AG17" s="31">
        <v>721</v>
      </c>
      <c r="AH17" s="30">
        <v>487</v>
      </c>
    </row>
    <row r="18" spans="1:34" s="2" customFormat="1" ht="35.1" customHeight="1">
      <c r="A18" s="29"/>
      <c r="B18" s="25" t="s">
        <v>15</v>
      </c>
      <c r="C18" s="26">
        <v>4882</v>
      </c>
      <c r="D18" s="30">
        <v>3011</v>
      </c>
      <c r="E18" s="30">
        <v>1871</v>
      </c>
      <c r="F18" s="27">
        <v>4900</v>
      </c>
      <c r="G18" s="31">
        <v>3090</v>
      </c>
      <c r="H18" s="30">
        <v>1810</v>
      </c>
      <c r="I18" s="26">
        <v>4948</v>
      </c>
      <c r="J18" s="31">
        <v>3060</v>
      </c>
      <c r="K18" s="30">
        <v>1888</v>
      </c>
      <c r="L18" s="26">
        <v>5211</v>
      </c>
      <c r="M18" s="30">
        <v>3286</v>
      </c>
      <c r="N18" s="30">
        <v>1925</v>
      </c>
      <c r="O18" s="27">
        <v>5456</v>
      </c>
      <c r="P18" s="31">
        <v>3396</v>
      </c>
      <c r="Q18" s="30">
        <v>2060</v>
      </c>
      <c r="R18" s="26">
        <v>5718</v>
      </c>
      <c r="S18" s="31">
        <v>3529</v>
      </c>
      <c r="T18" s="30">
        <v>2189</v>
      </c>
      <c r="U18" s="26">
        <v>6205</v>
      </c>
      <c r="V18" s="30">
        <v>3904</v>
      </c>
      <c r="W18" s="30">
        <v>2301</v>
      </c>
      <c r="X18" s="29"/>
      <c r="Y18" s="25" t="s">
        <v>15</v>
      </c>
      <c r="Z18" s="27">
        <v>6560</v>
      </c>
      <c r="AA18" s="31">
        <v>3979</v>
      </c>
      <c r="AB18" s="30">
        <v>2581</v>
      </c>
      <c r="AC18" s="26">
        <v>7610</v>
      </c>
      <c r="AD18" s="31">
        <v>4535</v>
      </c>
      <c r="AE18" s="30">
        <v>3075</v>
      </c>
      <c r="AF18" s="26">
        <v>7009</v>
      </c>
      <c r="AG18" s="31">
        <v>4249</v>
      </c>
      <c r="AH18" s="30">
        <v>2760</v>
      </c>
    </row>
    <row r="19" spans="1:34" s="2" customFormat="1" ht="35.1" customHeight="1">
      <c r="A19" s="29"/>
      <c r="B19" s="25" t="s">
        <v>16</v>
      </c>
      <c r="C19" s="26">
        <v>4883</v>
      </c>
      <c r="D19" s="30">
        <v>3032</v>
      </c>
      <c r="E19" s="30">
        <v>1851</v>
      </c>
      <c r="F19" s="27">
        <v>5192</v>
      </c>
      <c r="G19" s="31">
        <v>3197</v>
      </c>
      <c r="H19" s="30">
        <v>1995</v>
      </c>
      <c r="I19" s="26">
        <v>5002</v>
      </c>
      <c r="J19" s="31">
        <v>3131</v>
      </c>
      <c r="K19" s="30">
        <v>1871</v>
      </c>
      <c r="L19" s="26">
        <v>5176</v>
      </c>
      <c r="M19" s="30">
        <v>3164</v>
      </c>
      <c r="N19" s="30">
        <v>2012</v>
      </c>
      <c r="O19" s="27">
        <v>5221</v>
      </c>
      <c r="P19" s="31">
        <v>3245</v>
      </c>
      <c r="Q19" s="30">
        <v>1976</v>
      </c>
      <c r="R19" s="26">
        <v>5376</v>
      </c>
      <c r="S19" s="31">
        <v>3322</v>
      </c>
      <c r="T19" s="30">
        <v>2054</v>
      </c>
      <c r="U19" s="26">
        <v>5679</v>
      </c>
      <c r="V19" s="30">
        <v>3429</v>
      </c>
      <c r="W19" s="30">
        <v>2250</v>
      </c>
      <c r="X19" s="29"/>
      <c r="Y19" s="25" t="s">
        <v>16</v>
      </c>
      <c r="Z19" s="27">
        <v>6308</v>
      </c>
      <c r="AA19" s="31">
        <v>3860</v>
      </c>
      <c r="AB19" s="30">
        <v>2448</v>
      </c>
      <c r="AC19" s="26">
        <v>7156</v>
      </c>
      <c r="AD19" s="31">
        <v>4345</v>
      </c>
      <c r="AE19" s="30">
        <v>2811</v>
      </c>
      <c r="AF19" s="26">
        <v>7156</v>
      </c>
      <c r="AG19" s="31">
        <v>4229</v>
      </c>
      <c r="AH19" s="30">
        <v>2927</v>
      </c>
    </row>
    <row r="20" spans="1:34" s="2" customFormat="1" ht="35.1" customHeight="1">
      <c r="A20" s="32"/>
      <c r="B20" s="25" t="s">
        <v>17</v>
      </c>
      <c r="C20" s="26">
        <v>5047</v>
      </c>
      <c r="D20" s="30">
        <v>3137</v>
      </c>
      <c r="E20" s="30">
        <v>1910</v>
      </c>
      <c r="F20" s="27">
        <v>5406</v>
      </c>
      <c r="G20" s="31">
        <v>3336</v>
      </c>
      <c r="H20" s="30">
        <v>2070</v>
      </c>
      <c r="I20" s="26">
        <v>5554</v>
      </c>
      <c r="J20" s="31">
        <v>3463</v>
      </c>
      <c r="K20" s="30">
        <v>2091</v>
      </c>
      <c r="L20" s="26">
        <v>5635</v>
      </c>
      <c r="M20" s="30">
        <v>3503</v>
      </c>
      <c r="N20" s="30">
        <v>2132</v>
      </c>
      <c r="O20" s="27">
        <v>5787</v>
      </c>
      <c r="P20" s="31">
        <v>3541</v>
      </c>
      <c r="Q20" s="30">
        <v>2246</v>
      </c>
      <c r="R20" s="26">
        <v>6127</v>
      </c>
      <c r="S20" s="31">
        <v>3694</v>
      </c>
      <c r="T20" s="30">
        <v>2433</v>
      </c>
      <c r="U20" s="26">
        <v>6343</v>
      </c>
      <c r="V20" s="30">
        <v>3800</v>
      </c>
      <c r="W20" s="30">
        <v>2543</v>
      </c>
      <c r="X20" s="32"/>
      <c r="Y20" s="25" t="s">
        <v>17</v>
      </c>
      <c r="Z20" s="27">
        <v>6293</v>
      </c>
      <c r="AA20" s="31">
        <v>3822</v>
      </c>
      <c r="AB20" s="30">
        <v>2471</v>
      </c>
      <c r="AC20" s="26">
        <v>9387</v>
      </c>
      <c r="AD20" s="31">
        <v>5553</v>
      </c>
      <c r="AE20" s="30">
        <v>3834</v>
      </c>
      <c r="AF20" s="26">
        <v>8349</v>
      </c>
      <c r="AG20" s="31">
        <v>4863</v>
      </c>
      <c r="AH20" s="30">
        <v>3486</v>
      </c>
    </row>
    <row r="21" spans="1:34" s="2" customFormat="1" ht="35.1" customHeight="1">
      <c r="A21" s="29"/>
      <c r="B21" s="25" t="s">
        <v>18</v>
      </c>
      <c r="C21" s="26">
        <v>10788</v>
      </c>
      <c r="D21" s="30">
        <v>6722</v>
      </c>
      <c r="E21" s="30">
        <v>4066</v>
      </c>
      <c r="F21" s="27">
        <v>11157</v>
      </c>
      <c r="G21" s="31">
        <v>6924</v>
      </c>
      <c r="H21" s="30">
        <v>4233</v>
      </c>
      <c r="I21" s="26">
        <v>11734</v>
      </c>
      <c r="J21" s="31">
        <v>7296</v>
      </c>
      <c r="K21" s="30">
        <v>4438</v>
      </c>
      <c r="L21" s="26">
        <v>12050</v>
      </c>
      <c r="M21" s="30">
        <v>7483</v>
      </c>
      <c r="N21" s="30">
        <v>4567</v>
      </c>
      <c r="O21" s="27">
        <v>12933</v>
      </c>
      <c r="P21" s="31">
        <v>7883</v>
      </c>
      <c r="Q21" s="30">
        <v>5050</v>
      </c>
      <c r="R21" s="26">
        <v>13771</v>
      </c>
      <c r="S21" s="31">
        <v>8403</v>
      </c>
      <c r="T21" s="30">
        <v>5368</v>
      </c>
      <c r="U21" s="26">
        <v>14868</v>
      </c>
      <c r="V21" s="30">
        <v>9149</v>
      </c>
      <c r="W21" s="30">
        <v>5719</v>
      </c>
      <c r="X21" s="29"/>
      <c r="Y21" s="25" t="s">
        <v>18</v>
      </c>
      <c r="Z21" s="27">
        <v>16898</v>
      </c>
      <c r="AA21" s="31">
        <v>10252</v>
      </c>
      <c r="AB21" s="30">
        <v>6646</v>
      </c>
      <c r="AC21" s="26">
        <v>19128</v>
      </c>
      <c r="AD21" s="31">
        <v>11417</v>
      </c>
      <c r="AE21" s="30">
        <v>7711</v>
      </c>
      <c r="AF21" s="26">
        <v>18456</v>
      </c>
      <c r="AG21" s="31">
        <v>11168</v>
      </c>
      <c r="AH21" s="30">
        <v>7288</v>
      </c>
    </row>
    <row r="22" spans="1:34" s="2" customFormat="1" ht="35.1" customHeight="1">
      <c r="A22" s="29"/>
      <c r="B22" s="25" t="s">
        <v>19</v>
      </c>
      <c r="C22" s="26">
        <v>2586</v>
      </c>
      <c r="D22" s="30">
        <v>1686</v>
      </c>
      <c r="E22" s="30">
        <v>900</v>
      </c>
      <c r="F22" s="27">
        <v>2783</v>
      </c>
      <c r="G22" s="31">
        <v>1768</v>
      </c>
      <c r="H22" s="30">
        <v>1015</v>
      </c>
      <c r="I22" s="26">
        <v>2687</v>
      </c>
      <c r="J22" s="31">
        <v>1757</v>
      </c>
      <c r="K22" s="30">
        <v>930</v>
      </c>
      <c r="L22" s="26">
        <v>2991</v>
      </c>
      <c r="M22" s="30">
        <v>1944</v>
      </c>
      <c r="N22" s="30">
        <v>1047</v>
      </c>
      <c r="O22" s="27">
        <v>3034</v>
      </c>
      <c r="P22" s="31">
        <v>1871</v>
      </c>
      <c r="Q22" s="30">
        <v>1163</v>
      </c>
      <c r="R22" s="26">
        <v>3138</v>
      </c>
      <c r="S22" s="31">
        <v>1995</v>
      </c>
      <c r="T22" s="30">
        <v>1143</v>
      </c>
      <c r="U22" s="26">
        <v>3180</v>
      </c>
      <c r="V22" s="30">
        <v>2010</v>
      </c>
      <c r="W22" s="30">
        <v>1170</v>
      </c>
      <c r="X22" s="29"/>
      <c r="Y22" s="25" t="s">
        <v>19</v>
      </c>
      <c r="Z22" s="27">
        <v>4117</v>
      </c>
      <c r="AA22" s="31">
        <v>2492</v>
      </c>
      <c r="AB22" s="30">
        <v>1625</v>
      </c>
      <c r="AC22" s="26">
        <v>5329</v>
      </c>
      <c r="AD22" s="31">
        <v>3179</v>
      </c>
      <c r="AE22" s="30">
        <v>2150</v>
      </c>
      <c r="AF22" s="26">
        <v>4681</v>
      </c>
      <c r="AG22" s="31">
        <v>2795</v>
      </c>
      <c r="AH22" s="30">
        <v>1886</v>
      </c>
    </row>
    <row r="23" spans="1:34" s="2" customFormat="1" ht="35.1" customHeight="1">
      <c r="A23" s="29"/>
      <c r="B23" s="25" t="s">
        <v>20</v>
      </c>
      <c r="C23" s="26">
        <v>3921</v>
      </c>
      <c r="D23" s="30">
        <v>2442</v>
      </c>
      <c r="E23" s="30">
        <v>1479</v>
      </c>
      <c r="F23" s="27">
        <v>4174</v>
      </c>
      <c r="G23" s="31">
        <v>2586</v>
      </c>
      <c r="H23" s="30">
        <v>1588</v>
      </c>
      <c r="I23" s="26">
        <v>4252</v>
      </c>
      <c r="J23" s="31">
        <v>2597</v>
      </c>
      <c r="K23" s="30">
        <v>1655</v>
      </c>
      <c r="L23" s="26">
        <v>4364</v>
      </c>
      <c r="M23" s="30">
        <v>2606</v>
      </c>
      <c r="N23" s="30">
        <v>1758</v>
      </c>
      <c r="O23" s="27">
        <v>4705</v>
      </c>
      <c r="P23" s="31">
        <v>2858</v>
      </c>
      <c r="Q23" s="30">
        <v>1847</v>
      </c>
      <c r="R23" s="26">
        <v>4754</v>
      </c>
      <c r="S23" s="31">
        <v>2813</v>
      </c>
      <c r="T23" s="30">
        <v>1941</v>
      </c>
      <c r="U23" s="26">
        <v>4918</v>
      </c>
      <c r="V23" s="30">
        <v>2992</v>
      </c>
      <c r="W23" s="30">
        <v>1926</v>
      </c>
      <c r="X23" s="29"/>
      <c r="Y23" s="25" t="s">
        <v>20</v>
      </c>
      <c r="Z23" s="27">
        <v>5213</v>
      </c>
      <c r="AA23" s="31">
        <v>3143</v>
      </c>
      <c r="AB23" s="30">
        <v>2070</v>
      </c>
      <c r="AC23" s="26">
        <v>5669</v>
      </c>
      <c r="AD23" s="31">
        <v>3387</v>
      </c>
      <c r="AE23" s="30">
        <v>2282</v>
      </c>
      <c r="AF23" s="26">
        <v>5851</v>
      </c>
      <c r="AG23" s="31">
        <v>3512</v>
      </c>
      <c r="AH23" s="30">
        <v>2339</v>
      </c>
    </row>
    <row r="24" spans="1:34" s="2" customFormat="1" ht="35.1" customHeight="1">
      <c r="A24" s="32"/>
      <c r="B24" s="25" t="s">
        <v>21</v>
      </c>
      <c r="C24" s="26">
        <v>160</v>
      </c>
      <c r="D24" s="30">
        <v>96</v>
      </c>
      <c r="E24" s="30">
        <v>64</v>
      </c>
      <c r="F24" s="27">
        <v>159</v>
      </c>
      <c r="G24" s="31">
        <v>106</v>
      </c>
      <c r="H24" s="30">
        <v>53</v>
      </c>
      <c r="I24" s="26">
        <v>168</v>
      </c>
      <c r="J24" s="31">
        <v>106</v>
      </c>
      <c r="K24" s="30">
        <v>62</v>
      </c>
      <c r="L24" s="26">
        <v>164</v>
      </c>
      <c r="M24" s="30">
        <v>105</v>
      </c>
      <c r="N24" s="30">
        <v>59</v>
      </c>
      <c r="O24" s="27">
        <v>179</v>
      </c>
      <c r="P24" s="31">
        <v>112</v>
      </c>
      <c r="Q24" s="30">
        <v>67</v>
      </c>
      <c r="R24" s="26">
        <v>150</v>
      </c>
      <c r="S24" s="31">
        <v>92</v>
      </c>
      <c r="T24" s="30">
        <v>58</v>
      </c>
      <c r="U24" s="26">
        <v>143</v>
      </c>
      <c r="V24" s="30">
        <v>94</v>
      </c>
      <c r="W24" s="30">
        <v>49</v>
      </c>
      <c r="X24" s="32"/>
      <c r="Y24" s="25" t="s">
        <v>21</v>
      </c>
      <c r="Z24" s="27">
        <v>152</v>
      </c>
      <c r="AA24" s="31">
        <v>86</v>
      </c>
      <c r="AB24" s="30">
        <v>66</v>
      </c>
      <c r="AC24" s="26">
        <v>253</v>
      </c>
      <c r="AD24" s="31">
        <v>153</v>
      </c>
      <c r="AE24" s="30">
        <v>100</v>
      </c>
      <c r="AF24" s="26">
        <v>227</v>
      </c>
      <c r="AG24" s="31">
        <v>137</v>
      </c>
      <c r="AH24" s="30">
        <v>90</v>
      </c>
    </row>
    <row r="25" spans="1:34" s="2" customFormat="1" ht="35.1" customHeight="1">
      <c r="A25" s="32"/>
      <c r="B25" s="25" t="s">
        <v>22</v>
      </c>
      <c r="C25" s="26">
        <v>70</v>
      </c>
      <c r="D25" s="30">
        <v>44</v>
      </c>
      <c r="E25" s="30">
        <v>26</v>
      </c>
      <c r="F25" s="27">
        <v>85</v>
      </c>
      <c r="G25" s="31">
        <v>44</v>
      </c>
      <c r="H25" s="30">
        <v>41</v>
      </c>
      <c r="I25" s="26">
        <v>103</v>
      </c>
      <c r="J25" s="31">
        <v>50</v>
      </c>
      <c r="K25" s="30">
        <v>53</v>
      </c>
      <c r="L25" s="26">
        <v>127</v>
      </c>
      <c r="M25" s="30">
        <v>74</v>
      </c>
      <c r="N25" s="30">
        <v>53</v>
      </c>
      <c r="O25" s="27">
        <v>149</v>
      </c>
      <c r="P25" s="31">
        <v>77</v>
      </c>
      <c r="Q25" s="30">
        <v>72</v>
      </c>
      <c r="R25" s="26">
        <v>158</v>
      </c>
      <c r="S25" s="31">
        <v>81</v>
      </c>
      <c r="T25" s="30">
        <v>77</v>
      </c>
      <c r="U25" s="26">
        <v>135</v>
      </c>
      <c r="V25" s="30">
        <v>72</v>
      </c>
      <c r="W25" s="30">
        <v>63</v>
      </c>
      <c r="X25" s="32"/>
      <c r="Y25" s="25" t="s">
        <v>22</v>
      </c>
      <c r="Z25" s="27">
        <v>183</v>
      </c>
      <c r="AA25" s="31">
        <v>97</v>
      </c>
      <c r="AB25" s="30">
        <v>86</v>
      </c>
      <c r="AC25" s="26">
        <v>197</v>
      </c>
      <c r="AD25" s="31">
        <v>109</v>
      </c>
      <c r="AE25" s="30">
        <v>88</v>
      </c>
      <c r="AF25" s="26">
        <v>182</v>
      </c>
      <c r="AG25" s="31">
        <v>96</v>
      </c>
      <c r="AH25" s="30">
        <v>86</v>
      </c>
    </row>
    <row r="26" spans="1:34" s="2" customFormat="1" ht="9.9499999999999993" customHeight="1">
      <c r="A26" s="33"/>
      <c r="B26" s="34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3"/>
      <c r="Y26" s="34"/>
      <c r="Z26" s="35"/>
      <c r="AA26" s="35"/>
      <c r="AB26" s="35"/>
      <c r="AC26" s="35"/>
      <c r="AD26" s="35"/>
      <c r="AE26" s="35"/>
      <c r="AF26" s="35"/>
      <c r="AG26" s="35"/>
      <c r="AH26" s="35"/>
    </row>
    <row r="27" spans="1:34" ht="5.0999999999999996" customHeight="1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Z27" s="36"/>
      <c r="AA27" s="36"/>
      <c r="AB27" s="36"/>
      <c r="AC27" s="36"/>
      <c r="AD27" s="36"/>
      <c r="AE27" s="36"/>
      <c r="AF27" s="36"/>
      <c r="AG27" s="36"/>
      <c r="AH27" s="36"/>
    </row>
    <row r="28" spans="1:34" s="92" customFormat="1" ht="12.95" customHeight="1">
      <c r="A28" s="65" t="s">
        <v>23</v>
      </c>
      <c r="B28" s="90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65" t="s">
        <v>23</v>
      </c>
      <c r="Y28" s="90"/>
      <c r="Z28" s="91"/>
      <c r="AA28" s="91"/>
      <c r="AB28" s="91"/>
      <c r="AC28" s="91"/>
      <c r="AD28" s="91"/>
      <c r="AE28" s="91"/>
      <c r="AF28" s="91"/>
      <c r="AG28" s="91"/>
      <c r="AH28" s="91"/>
    </row>
    <row r="29" spans="1:34" s="94" customFormat="1" ht="12.95" customHeight="1">
      <c r="A29" s="70" t="s">
        <v>24</v>
      </c>
      <c r="B29" s="93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 t="s">
        <v>24</v>
      </c>
      <c r="Y29" s="93"/>
      <c r="Z29" s="70"/>
      <c r="AA29" s="70"/>
      <c r="AB29" s="70"/>
      <c r="AC29" s="70"/>
      <c r="AD29" s="70"/>
      <c r="AE29" s="70"/>
      <c r="AF29" s="70"/>
      <c r="AG29" s="70"/>
      <c r="AH29" s="70"/>
    </row>
    <row r="30" spans="1:34" ht="18" customHeight="1"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Y30" s="40"/>
      <c r="Z30" s="41"/>
      <c r="AA30" s="41"/>
      <c r="AB30" s="41"/>
      <c r="AC30" s="41"/>
      <c r="AD30" s="41"/>
      <c r="AE30" s="41"/>
      <c r="AF30" s="41"/>
      <c r="AG30" s="41"/>
      <c r="AH30" s="41"/>
    </row>
    <row r="31" spans="1:34" ht="18" customHeight="1"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Y31" s="42"/>
      <c r="Z31" s="43"/>
      <c r="AA31" s="43"/>
      <c r="AB31" s="43"/>
      <c r="AC31" s="43"/>
      <c r="AD31" s="43"/>
      <c r="AE31" s="43"/>
      <c r="AF31" s="43"/>
      <c r="AG31" s="43"/>
      <c r="AH31" s="43"/>
    </row>
    <row r="32" spans="1:34" ht="18" customHeight="1">
      <c r="B32" s="42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Y32" s="42"/>
      <c r="Z32" s="43"/>
      <c r="AA32" s="43"/>
      <c r="AB32" s="43"/>
      <c r="AC32" s="43"/>
      <c r="AD32" s="43"/>
      <c r="AE32" s="43"/>
      <c r="AF32" s="43"/>
      <c r="AG32" s="43"/>
      <c r="AH32" s="43"/>
    </row>
    <row r="33" spans="2:34">
      <c r="B33" s="3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Y33" s="38"/>
      <c r="Z33" s="44"/>
      <c r="AA33" s="44"/>
      <c r="AB33" s="44"/>
      <c r="AC33" s="44"/>
      <c r="AD33" s="44"/>
      <c r="AE33" s="44"/>
      <c r="AF33" s="44"/>
      <c r="AG33" s="44"/>
      <c r="AH33" s="44"/>
    </row>
    <row r="34" spans="2:34">
      <c r="B34" s="38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Y34" s="38"/>
      <c r="Z34" s="45"/>
      <c r="AA34" s="45"/>
      <c r="AB34" s="45"/>
      <c r="AC34" s="45"/>
      <c r="AD34" s="45"/>
      <c r="AE34" s="45"/>
      <c r="AF34" s="45"/>
      <c r="AG34" s="45"/>
      <c r="AH34" s="45"/>
    </row>
    <row r="35" spans="2:34">
      <c r="B35" s="38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Y35" s="38"/>
      <c r="Z35" s="45"/>
      <c r="AA35" s="45"/>
      <c r="AB35" s="45"/>
      <c r="AC35" s="45"/>
      <c r="AD35" s="45"/>
      <c r="AE35" s="45"/>
      <c r="AF35" s="45"/>
      <c r="AG35" s="45"/>
      <c r="AH35" s="45"/>
    </row>
    <row r="36" spans="2:34">
      <c r="B36" s="38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Y36" s="38"/>
      <c r="Z36" s="45"/>
      <c r="AA36" s="45"/>
      <c r="AB36" s="45"/>
      <c r="AC36" s="45"/>
      <c r="AD36" s="45"/>
      <c r="AE36" s="45"/>
      <c r="AF36" s="45"/>
      <c r="AG36" s="45"/>
      <c r="AH36" s="45"/>
    </row>
    <row r="37" spans="2:34">
      <c r="B37" s="38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Y37" s="38"/>
      <c r="Z37" s="45"/>
      <c r="AA37" s="45"/>
      <c r="AB37" s="45"/>
      <c r="AC37" s="45"/>
      <c r="AD37" s="45"/>
      <c r="AE37" s="45"/>
      <c r="AF37" s="45"/>
      <c r="AG37" s="45"/>
      <c r="AH37" s="45"/>
    </row>
    <row r="38" spans="2:34">
      <c r="B38" s="38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Y38" s="38"/>
      <c r="Z38" s="45"/>
      <c r="AA38" s="45"/>
      <c r="AB38" s="45"/>
      <c r="AC38" s="45"/>
      <c r="AD38" s="45"/>
      <c r="AE38" s="45"/>
      <c r="AF38" s="45"/>
      <c r="AG38" s="45"/>
      <c r="AH38" s="45"/>
    </row>
    <row r="39" spans="2:34">
      <c r="B39" s="38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Y39" s="38"/>
      <c r="Z39" s="45"/>
      <c r="AA39" s="45"/>
      <c r="AB39" s="45"/>
      <c r="AC39" s="45"/>
      <c r="AD39" s="45"/>
      <c r="AE39" s="45"/>
      <c r="AF39" s="45"/>
      <c r="AG39" s="45"/>
      <c r="AH39" s="45"/>
    </row>
    <row r="40" spans="2:34">
      <c r="B40" s="38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Y40" s="38"/>
      <c r="Z40" s="45"/>
      <c r="AA40" s="45"/>
      <c r="AB40" s="45"/>
      <c r="AC40" s="45"/>
      <c r="AD40" s="45"/>
      <c r="AE40" s="45"/>
      <c r="AF40" s="45"/>
      <c r="AG40" s="45"/>
      <c r="AH40" s="45"/>
    </row>
    <row r="41" spans="2:34">
      <c r="B41" s="38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Y41" s="38"/>
      <c r="Z41" s="45"/>
      <c r="AA41" s="45"/>
      <c r="AB41" s="45"/>
      <c r="AC41" s="45"/>
      <c r="AD41" s="45"/>
      <c r="AE41" s="45"/>
      <c r="AF41" s="45"/>
      <c r="AG41" s="45"/>
      <c r="AH41" s="45"/>
    </row>
    <row r="42" spans="2:34">
      <c r="B42" s="38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Y42" s="38"/>
      <c r="Z42" s="45"/>
      <c r="AA42" s="45"/>
      <c r="AB42" s="45"/>
      <c r="AC42" s="45"/>
      <c r="AD42" s="45"/>
      <c r="AE42" s="45"/>
      <c r="AF42" s="45"/>
      <c r="AG42" s="45"/>
      <c r="AH42" s="45"/>
    </row>
    <row r="43" spans="2:34">
      <c r="B43" s="38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Y43" s="38"/>
      <c r="Z43" s="45"/>
      <c r="AA43" s="45"/>
      <c r="AB43" s="45"/>
      <c r="AC43" s="45"/>
      <c r="AD43" s="45"/>
      <c r="AE43" s="45"/>
      <c r="AF43" s="45"/>
      <c r="AG43" s="45"/>
      <c r="AH43" s="45"/>
    </row>
    <row r="44" spans="2:34">
      <c r="B44" s="38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Y44" s="38"/>
      <c r="Z44" s="45"/>
      <c r="AA44" s="45"/>
      <c r="AB44" s="45"/>
      <c r="AC44" s="45"/>
      <c r="AD44" s="45"/>
      <c r="AE44" s="45"/>
      <c r="AF44" s="45"/>
      <c r="AG44" s="45"/>
      <c r="AH44" s="45"/>
    </row>
    <row r="45" spans="2:34">
      <c r="B45" s="38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Y45" s="38"/>
      <c r="Z45" s="45"/>
      <c r="AA45" s="45"/>
      <c r="AB45" s="45"/>
      <c r="AC45" s="45"/>
      <c r="AD45" s="45"/>
      <c r="AE45" s="45"/>
      <c r="AF45" s="45"/>
      <c r="AG45" s="45"/>
      <c r="AH45" s="45"/>
    </row>
    <row r="46" spans="2:34">
      <c r="B46" s="38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Y46" s="38"/>
      <c r="Z46" s="45"/>
      <c r="AA46" s="45"/>
      <c r="AB46" s="45"/>
      <c r="AC46" s="45"/>
      <c r="AD46" s="45"/>
      <c r="AE46" s="45"/>
      <c r="AF46" s="45"/>
      <c r="AG46" s="45"/>
      <c r="AH46" s="45"/>
    </row>
    <row r="47" spans="2:34">
      <c r="B47" s="38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Y47" s="38"/>
      <c r="Z47" s="45"/>
      <c r="AA47" s="45"/>
      <c r="AB47" s="45"/>
      <c r="AC47" s="45"/>
      <c r="AD47" s="45"/>
      <c r="AE47" s="45"/>
      <c r="AF47" s="45"/>
      <c r="AG47" s="45"/>
      <c r="AH47" s="45"/>
    </row>
    <row r="48" spans="2:34">
      <c r="B48" s="38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Y48" s="38"/>
      <c r="Z48" s="45"/>
      <c r="AA48" s="45"/>
      <c r="AB48" s="45"/>
      <c r="AC48" s="45"/>
      <c r="AD48" s="45"/>
      <c r="AE48" s="45"/>
      <c r="AF48" s="45"/>
      <c r="AG48" s="45"/>
      <c r="AH48" s="45"/>
    </row>
    <row r="49" spans="1:34">
      <c r="B49" s="38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Y49" s="38"/>
      <c r="Z49" s="45"/>
      <c r="AA49" s="45"/>
      <c r="AB49" s="45"/>
      <c r="AC49" s="45"/>
      <c r="AD49" s="45"/>
      <c r="AE49" s="45"/>
      <c r="AF49" s="45"/>
      <c r="AG49" s="45"/>
      <c r="AH49" s="45"/>
    </row>
    <row r="50" spans="1:34"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Z50" s="46"/>
      <c r="AA50" s="46"/>
      <c r="AB50" s="46"/>
      <c r="AC50" s="46"/>
      <c r="AD50" s="46"/>
      <c r="AE50" s="46"/>
      <c r="AF50" s="46"/>
      <c r="AG50" s="46"/>
      <c r="AH50" s="46"/>
    </row>
    <row r="52" spans="1:34">
      <c r="A52" s="37"/>
      <c r="B52" s="38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7"/>
      <c r="Y52" s="38"/>
      <c r="Z52" s="36"/>
      <c r="AA52" s="36"/>
      <c r="AB52" s="36"/>
      <c r="AC52" s="36"/>
      <c r="AD52" s="36"/>
      <c r="AE52" s="36"/>
      <c r="AF52" s="36"/>
      <c r="AG52" s="36"/>
      <c r="AH52" s="36"/>
    </row>
    <row r="53" spans="1:34">
      <c r="A53" s="39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9"/>
      <c r="Z53" s="36"/>
      <c r="AA53" s="36"/>
      <c r="AB53" s="36"/>
      <c r="AC53" s="36"/>
      <c r="AD53" s="36"/>
      <c r="AE53" s="36"/>
      <c r="AF53" s="36"/>
      <c r="AG53" s="36"/>
      <c r="AH53" s="36"/>
    </row>
  </sheetData>
  <mergeCells count="11">
    <mergeCell ref="O4:Q5"/>
    <mergeCell ref="A2:H2"/>
    <mergeCell ref="C4:E5"/>
    <mergeCell ref="F4:H5"/>
    <mergeCell ref="I4:K5"/>
    <mergeCell ref="L4:N5"/>
    <mergeCell ref="R4:T5"/>
    <mergeCell ref="U4:W5"/>
    <mergeCell ref="Z4:AB5"/>
    <mergeCell ref="AC4:AE5"/>
    <mergeCell ref="AF4:AH5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40BF4-ECF4-4AC7-ADC2-EC7AFE712157}">
  <sheetPr codeName="Sheet40"/>
  <dimension ref="A1:AM42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38" customFormat="1" ht="15" customHeight="1">
      <c r="A1" s="38" t="s">
        <v>596</v>
      </c>
      <c r="N1" s="38" t="s">
        <v>597</v>
      </c>
      <c r="AA1" s="38" t="s">
        <v>597</v>
      </c>
    </row>
    <row r="2" spans="1:39" s="2" customFormat="1" ht="15" customHeight="1">
      <c r="A2" s="24" t="s">
        <v>598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599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599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  <c r="N6" s="192"/>
      <c r="O6" s="192"/>
      <c r="P6" s="192"/>
      <c r="Q6" s="192"/>
      <c r="R6" s="187"/>
      <c r="T6" s="192"/>
      <c r="U6" s="192"/>
      <c r="V6" s="187"/>
      <c r="X6" s="192"/>
      <c r="Y6" s="192"/>
      <c r="Z6" s="187"/>
      <c r="AA6" s="192"/>
      <c r="AB6" s="192"/>
      <c r="AC6" s="192"/>
      <c r="AD6" s="192"/>
      <c r="AE6" s="187"/>
      <c r="AG6" s="192"/>
      <c r="AH6" s="192"/>
      <c r="AI6" s="187"/>
      <c r="AK6" s="192"/>
      <c r="AL6" s="192"/>
      <c r="AM6" s="187"/>
    </row>
    <row r="7" spans="1:39" s="72" customFormat="1" ht="33" customHeight="1">
      <c r="A7" s="908">
        <v>2010</v>
      </c>
      <c r="B7" s="252" t="s">
        <v>77</v>
      </c>
      <c r="C7" s="253" t="s">
        <v>713</v>
      </c>
      <c r="D7" s="254">
        <v>1337</v>
      </c>
      <c r="E7" s="255">
        <v>40.47835301241296</v>
      </c>
      <c r="F7" s="256"/>
      <c r="G7" s="253" t="s">
        <v>713</v>
      </c>
      <c r="H7" s="281">
        <v>560</v>
      </c>
      <c r="I7" s="282">
        <v>31.981724728726441</v>
      </c>
      <c r="J7" s="283"/>
      <c r="K7" s="253" t="s">
        <v>713</v>
      </c>
      <c r="L7" s="254">
        <v>777</v>
      </c>
      <c r="M7" s="255">
        <v>50.064432989690722</v>
      </c>
      <c r="N7" s="908">
        <v>2014</v>
      </c>
      <c r="O7" s="252" t="s">
        <v>77</v>
      </c>
      <c r="P7" s="253" t="s">
        <v>713</v>
      </c>
      <c r="Q7" s="254">
        <v>1122</v>
      </c>
      <c r="R7" s="255">
        <v>32.167431192660551</v>
      </c>
      <c r="S7" s="256"/>
      <c r="T7" s="253" t="s">
        <v>713</v>
      </c>
      <c r="U7" s="281">
        <v>481</v>
      </c>
      <c r="V7" s="282">
        <v>27.298524404086265</v>
      </c>
      <c r="W7" s="283"/>
      <c r="X7" s="253" t="s">
        <v>713</v>
      </c>
      <c r="Y7" s="254">
        <v>641</v>
      </c>
      <c r="Z7" s="255">
        <v>37.137891077636155</v>
      </c>
      <c r="AA7" s="908">
        <v>2018</v>
      </c>
      <c r="AB7" s="252" t="s">
        <v>77</v>
      </c>
      <c r="AC7" s="253" t="s">
        <v>713</v>
      </c>
      <c r="AD7" s="254">
        <v>613</v>
      </c>
      <c r="AE7" s="255">
        <v>34.399551066217732</v>
      </c>
      <c r="AF7" s="256"/>
      <c r="AG7" s="253" t="s">
        <v>713</v>
      </c>
      <c r="AH7" s="281">
        <v>225</v>
      </c>
      <c r="AI7" s="282">
        <v>25.510204081632654</v>
      </c>
      <c r="AJ7" s="283"/>
      <c r="AK7" s="253" t="s">
        <v>713</v>
      </c>
      <c r="AL7" s="254">
        <v>388</v>
      </c>
      <c r="AM7" s="255">
        <v>43.111111111111114</v>
      </c>
    </row>
    <row r="8" spans="1:39" s="72" customFormat="1" ht="33" customHeight="1">
      <c r="A8" s="908"/>
      <c r="B8" s="252" t="s">
        <v>79</v>
      </c>
      <c r="C8" s="253" t="s">
        <v>715</v>
      </c>
      <c r="D8" s="254">
        <v>237</v>
      </c>
      <c r="E8" s="255">
        <v>7.1752951861943695</v>
      </c>
      <c r="F8" s="256"/>
      <c r="G8" s="253" t="s">
        <v>715</v>
      </c>
      <c r="H8" s="254">
        <v>163</v>
      </c>
      <c r="I8" s="255">
        <v>9.3089663049685889</v>
      </c>
      <c r="J8" s="256"/>
      <c r="K8" s="291" t="s">
        <v>722</v>
      </c>
      <c r="L8" s="254">
        <v>97</v>
      </c>
      <c r="M8" s="255">
        <v>6.25</v>
      </c>
      <c r="N8" s="908"/>
      <c r="O8" s="252" t="s">
        <v>79</v>
      </c>
      <c r="P8" s="291" t="s">
        <v>722</v>
      </c>
      <c r="Q8" s="254">
        <v>296</v>
      </c>
      <c r="R8" s="255">
        <v>8.486238532110093</v>
      </c>
      <c r="S8" s="256"/>
      <c r="T8" s="291" t="s">
        <v>722</v>
      </c>
      <c r="U8" s="254">
        <v>149</v>
      </c>
      <c r="V8" s="255">
        <v>8.4562996594778657</v>
      </c>
      <c r="W8" s="256"/>
      <c r="X8" s="291" t="s">
        <v>722</v>
      </c>
      <c r="Y8" s="254">
        <v>147</v>
      </c>
      <c r="Z8" s="255">
        <v>8.5168018539976824</v>
      </c>
      <c r="AA8" s="908"/>
      <c r="AB8" s="252" t="s">
        <v>79</v>
      </c>
      <c r="AC8" s="253" t="s">
        <v>719</v>
      </c>
      <c r="AD8" s="254">
        <v>135</v>
      </c>
      <c r="AE8" s="255">
        <v>7.5757575757575761</v>
      </c>
      <c r="AF8" s="256"/>
      <c r="AG8" s="253" t="s">
        <v>719</v>
      </c>
      <c r="AH8" s="254">
        <v>69</v>
      </c>
      <c r="AI8" s="255">
        <v>7.8231292517006805</v>
      </c>
      <c r="AJ8" s="256"/>
      <c r="AK8" s="253" t="s">
        <v>719</v>
      </c>
      <c r="AL8" s="254">
        <v>66</v>
      </c>
      <c r="AM8" s="255">
        <v>7.333333333333333</v>
      </c>
    </row>
    <row r="9" spans="1:39" s="72" customFormat="1" ht="33" customHeight="1">
      <c r="A9" s="908"/>
      <c r="B9" s="252" t="s">
        <v>82</v>
      </c>
      <c r="C9" s="291" t="s">
        <v>722</v>
      </c>
      <c r="D9" s="254">
        <v>220</v>
      </c>
      <c r="E9" s="255">
        <v>6.6606115652437179</v>
      </c>
      <c r="F9" s="256"/>
      <c r="G9" s="291" t="s">
        <v>722</v>
      </c>
      <c r="H9" s="254">
        <v>123</v>
      </c>
      <c r="I9" s="255">
        <v>7.0245573957738436</v>
      </c>
      <c r="J9" s="256"/>
      <c r="K9" s="253" t="s">
        <v>717</v>
      </c>
      <c r="L9" s="254">
        <v>95</v>
      </c>
      <c r="M9" s="255">
        <v>6.1211340206185563</v>
      </c>
      <c r="N9" s="908"/>
      <c r="O9" s="252" t="s">
        <v>82</v>
      </c>
      <c r="P9" s="253" t="s">
        <v>717</v>
      </c>
      <c r="Q9" s="254">
        <v>235</v>
      </c>
      <c r="R9" s="255">
        <v>6.737385321100918</v>
      </c>
      <c r="S9" s="256"/>
      <c r="T9" s="253" t="s">
        <v>715</v>
      </c>
      <c r="U9" s="254">
        <v>126</v>
      </c>
      <c r="V9" s="255">
        <v>7.150964812712826</v>
      </c>
      <c r="W9" s="256"/>
      <c r="X9" s="253" t="s">
        <v>719</v>
      </c>
      <c r="Y9" s="254">
        <v>128</v>
      </c>
      <c r="Z9" s="255">
        <v>7.415990730011587</v>
      </c>
      <c r="AA9" s="908"/>
      <c r="AB9" s="252" t="s">
        <v>82</v>
      </c>
      <c r="AC9" s="253" t="s">
        <v>717</v>
      </c>
      <c r="AD9" s="254">
        <v>125</v>
      </c>
      <c r="AE9" s="255">
        <v>7.0145903479236811</v>
      </c>
      <c r="AF9" s="256"/>
      <c r="AG9" s="253" t="s">
        <v>717</v>
      </c>
      <c r="AH9" s="254">
        <v>61</v>
      </c>
      <c r="AI9" s="255">
        <v>6.9160997732426299</v>
      </c>
      <c r="AJ9" s="256"/>
      <c r="AK9" s="253" t="s">
        <v>717</v>
      </c>
      <c r="AL9" s="254">
        <v>64</v>
      </c>
      <c r="AM9" s="255">
        <v>7.1111111111111107</v>
      </c>
    </row>
    <row r="10" spans="1:39" s="72" customFormat="1" ht="33" customHeight="1">
      <c r="A10" s="908"/>
      <c r="B10" s="252" t="s">
        <v>84</v>
      </c>
      <c r="C10" s="253" t="s">
        <v>839</v>
      </c>
      <c r="D10" s="254">
        <v>198</v>
      </c>
      <c r="E10" s="255">
        <v>5.9945504087193457</v>
      </c>
      <c r="F10" s="256"/>
      <c r="G10" s="253" t="s">
        <v>839</v>
      </c>
      <c r="H10" s="254">
        <v>108</v>
      </c>
      <c r="I10" s="255">
        <v>6.1679040548258142</v>
      </c>
      <c r="J10" s="256"/>
      <c r="K10" s="253" t="s">
        <v>839</v>
      </c>
      <c r="L10" s="254">
        <v>90</v>
      </c>
      <c r="M10" s="255">
        <v>5.7989690721649483</v>
      </c>
      <c r="N10" s="908"/>
      <c r="O10" s="252" t="s">
        <v>84</v>
      </c>
      <c r="P10" s="253" t="s">
        <v>715</v>
      </c>
      <c r="Q10" s="254">
        <v>214</v>
      </c>
      <c r="R10" s="255">
        <v>6.1353211009174311</v>
      </c>
      <c r="S10" s="256"/>
      <c r="T10" s="253" t="s">
        <v>717</v>
      </c>
      <c r="U10" s="254">
        <v>119</v>
      </c>
      <c r="V10" s="255">
        <v>6.7536889897843357</v>
      </c>
      <c r="W10" s="256"/>
      <c r="X10" s="253" t="s">
        <v>717</v>
      </c>
      <c r="Y10" s="254">
        <v>116</v>
      </c>
      <c r="Z10" s="255">
        <v>6.7207415990730022</v>
      </c>
      <c r="AA10" s="908"/>
      <c r="AB10" s="252" t="s">
        <v>84</v>
      </c>
      <c r="AC10" s="291" t="s">
        <v>722</v>
      </c>
      <c r="AD10" s="254">
        <v>111</v>
      </c>
      <c r="AE10" s="255">
        <v>6.2289562289562292</v>
      </c>
      <c r="AF10" s="256"/>
      <c r="AG10" s="291" t="s">
        <v>722</v>
      </c>
      <c r="AH10" s="254">
        <v>60</v>
      </c>
      <c r="AI10" s="255">
        <v>6.8027210884353746</v>
      </c>
      <c r="AJ10" s="256"/>
      <c r="AK10" s="291" t="s">
        <v>722</v>
      </c>
      <c r="AL10" s="254">
        <v>51</v>
      </c>
      <c r="AM10" s="255">
        <v>5.6666666666666661</v>
      </c>
    </row>
    <row r="11" spans="1:39" s="72" customFormat="1" ht="33" customHeight="1">
      <c r="A11" s="908"/>
      <c r="B11" s="252" t="s">
        <v>86</v>
      </c>
      <c r="C11" s="253" t="s">
        <v>717</v>
      </c>
      <c r="D11" s="254">
        <v>174</v>
      </c>
      <c r="E11" s="255">
        <v>5.2679382379654864</v>
      </c>
      <c r="F11" s="256"/>
      <c r="G11" s="253" t="s">
        <v>717</v>
      </c>
      <c r="H11" s="254">
        <v>79</v>
      </c>
      <c r="I11" s="255">
        <v>4.5117075956596233</v>
      </c>
      <c r="J11" s="256"/>
      <c r="K11" s="253" t="s">
        <v>715</v>
      </c>
      <c r="L11" s="254">
        <v>74</v>
      </c>
      <c r="M11" s="255">
        <v>4.768041237113402</v>
      </c>
      <c r="N11" s="908"/>
      <c r="O11" s="252" t="s">
        <v>86</v>
      </c>
      <c r="P11" s="253" t="s">
        <v>719</v>
      </c>
      <c r="Q11" s="254">
        <v>193</v>
      </c>
      <c r="R11" s="255">
        <v>5.5332568807339451</v>
      </c>
      <c r="S11" s="256"/>
      <c r="T11" s="253" t="s">
        <v>719</v>
      </c>
      <c r="U11" s="254">
        <v>65</v>
      </c>
      <c r="V11" s="255">
        <v>3.6889897843359818</v>
      </c>
      <c r="W11" s="256"/>
      <c r="X11" s="253" t="s">
        <v>715</v>
      </c>
      <c r="Y11" s="254">
        <v>88</v>
      </c>
      <c r="Z11" s="255">
        <v>5.0984936268829664</v>
      </c>
      <c r="AA11" s="908"/>
      <c r="AB11" s="252" t="s">
        <v>86</v>
      </c>
      <c r="AC11" s="253" t="s">
        <v>715</v>
      </c>
      <c r="AD11" s="254">
        <v>84</v>
      </c>
      <c r="AE11" s="255">
        <v>4.7138047138047137</v>
      </c>
      <c r="AF11" s="256"/>
      <c r="AG11" s="316" t="s">
        <v>928</v>
      </c>
      <c r="AH11" s="254">
        <v>55</v>
      </c>
      <c r="AI11" s="255">
        <v>6.2358276643990926</v>
      </c>
      <c r="AJ11" s="256"/>
      <c r="AK11" s="253" t="s">
        <v>715</v>
      </c>
      <c r="AL11" s="254">
        <v>37</v>
      </c>
      <c r="AM11" s="255">
        <v>4.1111111111111116</v>
      </c>
    </row>
    <row r="12" spans="1:39" s="72" customFormat="1" ht="26.1" customHeight="1">
      <c r="A12" s="909"/>
      <c r="B12" s="263"/>
      <c r="C12" s="264" t="s">
        <v>707</v>
      </c>
      <c r="D12" s="317">
        <v>3303</v>
      </c>
      <c r="E12" s="317"/>
      <c r="F12" s="265"/>
      <c r="G12" s="264" t="s">
        <v>707</v>
      </c>
      <c r="H12" s="317">
        <v>1751</v>
      </c>
      <c r="I12" s="317"/>
      <c r="J12" s="265"/>
      <c r="K12" s="264" t="s">
        <v>707</v>
      </c>
      <c r="L12" s="317">
        <v>1552</v>
      </c>
      <c r="M12" s="317"/>
      <c r="N12" s="909"/>
      <c r="O12" s="263"/>
      <c r="P12" s="264" t="s">
        <v>707</v>
      </c>
      <c r="Q12" s="317">
        <v>3488</v>
      </c>
      <c r="R12" s="317"/>
      <c r="S12" s="265"/>
      <c r="T12" s="264" t="s">
        <v>707</v>
      </c>
      <c r="U12" s="317">
        <v>1762</v>
      </c>
      <c r="V12" s="317"/>
      <c r="W12" s="265"/>
      <c r="X12" s="264" t="s">
        <v>707</v>
      </c>
      <c r="Y12" s="317">
        <v>1726</v>
      </c>
      <c r="Z12" s="317"/>
      <c r="AA12" s="909"/>
      <c r="AB12" s="263"/>
      <c r="AC12" s="264" t="s">
        <v>707</v>
      </c>
      <c r="AD12" s="317">
        <v>1782</v>
      </c>
      <c r="AE12" s="317"/>
      <c r="AF12" s="265"/>
      <c r="AG12" s="264" t="s">
        <v>707</v>
      </c>
      <c r="AH12" s="317">
        <v>882</v>
      </c>
      <c r="AI12" s="317"/>
      <c r="AJ12" s="265"/>
      <c r="AK12" s="264" t="s">
        <v>707</v>
      </c>
      <c r="AL12" s="317">
        <v>900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713</v>
      </c>
      <c r="D15" s="254">
        <v>1372</v>
      </c>
      <c r="E15" s="255">
        <v>39.653179190751445</v>
      </c>
      <c r="F15" s="256"/>
      <c r="G15" s="253" t="s">
        <v>713</v>
      </c>
      <c r="H15" s="281">
        <v>572</v>
      </c>
      <c r="I15" s="282">
        <v>32.279909706546277</v>
      </c>
      <c r="J15" s="283"/>
      <c r="K15" s="253" t="s">
        <v>713</v>
      </c>
      <c r="L15" s="254">
        <v>800</v>
      </c>
      <c r="M15" s="255">
        <v>47.393364928909953</v>
      </c>
      <c r="N15" s="908">
        <v>2015</v>
      </c>
      <c r="O15" s="252" t="s">
        <v>77</v>
      </c>
      <c r="P15" s="253" t="s">
        <v>713</v>
      </c>
      <c r="Q15" s="254">
        <v>1134</v>
      </c>
      <c r="R15" s="255">
        <v>31.094049904030712</v>
      </c>
      <c r="S15" s="256"/>
      <c r="T15" s="253" t="s">
        <v>713</v>
      </c>
      <c r="U15" s="281">
        <v>498</v>
      </c>
      <c r="V15" s="282">
        <v>26.32135306553911</v>
      </c>
      <c r="W15" s="283"/>
      <c r="X15" s="253" t="s">
        <v>713</v>
      </c>
      <c r="Y15" s="254">
        <v>636</v>
      </c>
      <c r="Z15" s="255">
        <v>36.239316239316238</v>
      </c>
      <c r="AA15" s="908">
        <v>2019</v>
      </c>
      <c r="AB15" s="252" t="s">
        <v>77</v>
      </c>
      <c r="AC15" s="253" t="s">
        <v>713</v>
      </c>
      <c r="AD15" s="254">
        <v>1139</v>
      </c>
      <c r="AE15" s="255">
        <v>42.342007434944243</v>
      </c>
      <c r="AF15" s="256"/>
      <c r="AG15" s="253" t="s">
        <v>713</v>
      </c>
      <c r="AH15" s="281">
        <v>507</v>
      </c>
      <c r="AI15" s="282">
        <v>35.454545454545453</v>
      </c>
      <c r="AJ15" s="283"/>
      <c r="AK15" s="253" t="s">
        <v>713</v>
      </c>
      <c r="AL15" s="254">
        <v>632</v>
      </c>
      <c r="AM15" s="255">
        <v>50.158730158730158</v>
      </c>
    </row>
    <row r="16" spans="1:39" s="72" customFormat="1" ht="33" customHeight="1">
      <c r="A16" s="908"/>
      <c r="B16" s="252" t="s">
        <v>79</v>
      </c>
      <c r="C16" s="253" t="s">
        <v>715</v>
      </c>
      <c r="D16" s="254">
        <v>319</v>
      </c>
      <c r="E16" s="255">
        <v>9.2196531791907503</v>
      </c>
      <c r="F16" s="256"/>
      <c r="G16" s="253" t="s">
        <v>715</v>
      </c>
      <c r="H16" s="254">
        <v>203</v>
      </c>
      <c r="I16" s="255">
        <v>11.455981941309256</v>
      </c>
      <c r="J16" s="256"/>
      <c r="K16" s="291" t="s">
        <v>722</v>
      </c>
      <c r="L16" s="254">
        <v>120</v>
      </c>
      <c r="M16" s="255">
        <v>7.109004739336493</v>
      </c>
      <c r="N16" s="908"/>
      <c r="O16" s="252" t="s">
        <v>79</v>
      </c>
      <c r="P16" s="291" t="s">
        <v>722</v>
      </c>
      <c r="Q16" s="254">
        <v>277</v>
      </c>
      <c r="R16" s="255">
        <v>7.5952837948999177</v>
      </c>
      <c r="S16" s="256"/>
      <c r="T16" s="253" t="s">
        <v>715</v>
      </c>
      <c r="U16" s="254">
        <v>158</v>
      </c>
      <c r="V16" s="255">
        <v>8.3509513742071881</v>
      </c>
      <c r="W16" s="256"/>
      <c r="X16" s="253" t="s">
        <v>717</v>
      </c>
      <c r="Y16" s="254">
        <v>142</v>
      </c>
      <c r="Z16" s="255">
        <v>8.0911680911680914</v>
      </c>
      <c r="AA16" s="908"/>
      <c r="AB16" s="252" t="s">
        <v>79</v>
      </c>
      <c r="AC16" s="253" t="s">
        <v>717</v>
      </c>
      <c r="AD16" s="254">
        <v>175</v>
      </c>
      <c r="AE16" s="255">
        <v>6.5055762081784385</v>
      </c>
      <c r="AF16" s="256"/>
      <c r="AG16" s="291" t="s">
        <v>722</v>
      </c>
      <c r="AH16" s="254">
        <v>87</v>
      </c>
      <c r="AI16" s="255">
        <v>6.0839160839160842</v>
      </c>
      <c r="AJ16" s="256"/>
      <c r="AK16" s="253" t="s">
        <v>717</v>
      </c>
      <c r="AL16" s="254">
        <v>102</v>
      </c>
      <c r="AM16" s="255">
        <v>8.0952380952380949</v>
      </c>
    </row>
    <row r="17" spans="1:39" s="72" customFormat="1" ht="33" customHeight="1">
      <c r="A17" s="908"/>
      <c r="B17" s="252" t="s">
        <v>82</v>
      </c>
      <c r="C17" s="291" t="s">
        <v>722</v>
      </c>
      <c r="D17" s="254">
        <v>239</v>
      </c>
      <c r="E17" s="255">
        <v>6.9075144508670512</v>
      </c>
      <c r="F17" s="256"/>
      <c r="G17" s="291" t="s">
        <v>722</v>
      </c>
      <c r="H17" s="254">
        <v>119</v>
      </c>
      <c r="I17" s="255">
        <v>6.7155756207674946</v>
      </c>
      <c r="J17" s="256"/>
      <c r="K17" s="253" t="s">
        <v>715</v>
      </c>
      <c r="L17" s="254">
        <v>116</v>
      </c>
      <c r="M17" s="255">
        <v>6.8720379146919433</v>
      </c>
      <c r="N17" s="908"/>
      <c r="O17" s="252" t="s">
        <v>82</v>
      </c>
      <c r="P17" s="253" t="s">
        <v>715</v>
      </c>
      <c r="Q17" s="254">
        <v>268</v>
      </c>
      <c r="R17" s="255">
        <v>7.3485056210584041</v>
      </c>
      <c r="S17" s="256"/>
      <c r="T17" s="291" t="s">
        <v>722</v>
      </c>
      <c r="U17" s="254">
        <v>138</v>
      </c>
      <c r="V17" s="255">
        <v>7.2938689217758981</v>
      </c>
      <c r="W17" s="256"/>
      <c r="X17" s="291" t="s">
        <v>722</v>
      </c>
      <c r="Y17" s="254">
        <v>139</v>
      </c>
      <c r="Z17" s="255">
        <v>7.9202279202279211</v>
      </c>
      <c r="AA17" s="908"/>
      <c r="AB17" s="252" t="s">
        <v>82</v>
      </c>
      <c r="AC17" s="291" t="s">
        <v>722</v>
      </c>
      <c r="AD17" s="254">
        <v>168</v>
      </c>
      <c r="AE17" s="255">
        <v>6.2453531598513008</v>
      </c>
      <c r="AF17" s="256"/>
      <c r="AG17" s="253" t="s">
        <v>715</v>
      </c>
      <c r="AH17" s="254">
        <v>73</v>
      </c>
      <c r="AI17" s="255">
        <v>5.104895104895105</v>
      </c>
      <c r="AJ17" s="256"/>
      <c r="AK17" s="253" t="s">
        <v>719</v>
      </c>
      <c r="AL17" s="254">
        <v>83</v>
      </c>
      <c r="AM17" s="255">
        <v>6.5873015873015879</v>
      </c>
    </row>
    <row r="18" spans="1:39" s="72" customFormat="1" ht="33" customHeight="1">
      <c r="A18" s="908"/>
      <c r="B18" s="252" t="s">
        <v>84</v>
      </c>
      <c r="C18" s="253" t="s">
        <v>839</v>
      </c>
      <c r="D18" s="254">
        <v>184</v>
      </c>
      <c r="E18" s="255">
        <v>5.3179190751445091</v>
      </c>
      <c r="F18" s="256"/>
      <c r="G18" s="253" t="s">
        <v>839</v>
      </c>
      <c r="H18" s="254">
        <v>93</v>
      </c>
      <c r="I18" s="255">
        <v>5.248306997742664</v>
      </c>
      <c r="J18" s="256"/>
      <c r="K18" s="253" t="s">
        <v>717</v>
      </c>
      <c r="L18" s="254">
        <v>102</v>
      </c>
      <c r="M18" s="255">
        <v>6.0426540284360186</v>
      </c>
      <c r="N18" s="908"/>
      <c r="O18" s="252" t="s">
        <v>84</v>
      </c>
      <c r="P18" s="253" t="s">
        <v>717</v>
      </c>
      <c r="Q18" s="254">
        <v>250</v>
      </c>
      <c r="R18" s="255">
        <v>6.854949273375377</v>
      </c>
      <c r="S18" s="256"/>
      <c r="T18" s="253" t="s">
        <v>717</v>
      </c>
      <c r="U18" s="254">
        <v>108</v>
      </c>
      <c r="V18" s="255">
        <v>5.7082452431289639</v>
      </c>
      <c r="W18" s="256"/>
      <c r="X18" s="253" t="s">
        <v>719</v>
      </c>
      <c r="Y18" s="254">
        <v>136</v>
      </c>
      <c r="Z18" s="255">
        <v>7.749287749287749</v>
      </c>
      <c r="AA18" s="908"/>
      <c r="AB18" s="252" t="s">
        <v>84</v>
      </c>
      <c r="AC18" s="253" t="s">
        <v>719</v>
      </c>
      <c r="AD18" s="254">
        <v>154</v>
      </c>
      <c r="AE18" s="255">
        <v>5.7249070631970262</v>
      </c>
      <c r="AF18" s="256"/>
      <c r="AG18" s="253" t="s">
        <v>717</v>
      </c>
      <c r="AH18" s="254">
        <v>73</v>
      </c>
      <c r="AI18" s="255">
        <v>5.104895104895105</v>
      </c>
      <c r="AJ18" s="256"/>
      <c r="AK18" s="291" t="s">
        <v>722</v>
      </c>
      <c r="AL18" s="254">
        <v>81</v>
      </c>
      <c r="AM18" s="255">
        <v>6.4285714285714279</v>
      </c>
    </row>
    <row r="19" spans="1:39" s="72" customFormat="1" ht="33" customHeight="1">
      <c r="A19" s="908"/>
      <c r="B19" s="252" t="s">
        <v>86</v>
      </c>
      <c r="C19" s="253" t="s">
        <v>717</v>
      </c>
      <c r="D19" s="254">
        <v>184</v>
      </c>
      <c r="E19" s="255">
        <v>5.3179190751445091</v>
      </c>
      <c r="F19" s="256"/>
      <c r="G19" s="253" t="s">
        <v>717</v>
      </c>
      <c r="H19" s="254">
        <v>82</v>
      </c>
      <c r="I19" s="255">
        <v>4.6275395033860045</v>
      </c>
      <c r="J19" s="256"/>
      <c r="K19" s="253" t="s">
        <v>839</v>
      </c>
      <c r="L19" s="254">
        <v>91</v>
      </c>
      <c r="M19" s="255">
        <v>5.390995260663507</v>
      </c>
      <c r="N19" s="908"/>
      <c r="O19" s="252" t="s">
        <v>86</v>
      </c>
      <c r="P19" s="253" t="s">
        <v>719</v>
      </c>
      <c r="Q19" s="254">
        <v>226</v>
      </c>
      <c r="R19" s="255">
        <v>6.1968741431313408</v>
      </c>
      <c r="S19" s="256"/>
      <c r="T19" s="253" t="s">
        <v>839</v>
      </c>
      <c r="U19" s="254">
        <v>94</v>
      </c>
      <c r="V19" s="255">
        <v>4.9682875264270612</v>
      </c>
      <c r="W19" s="256"/>
      <c r="X19" s="253" t="s">
        <v>715</v>
      </c>
      <c r="Y19" s="254">
        <v>110</v>
      </c>
      <c r="Z19" s="255">
        <v>6.267806267806268</v>
      </c>
      <c r="AA19" s="908"/>
      <c r="AB19" s="252" t="s">
        <v>86</v>
      </c>
      <c r="AC19" s="253" t="s">
        <v>715</v>
      </c>
      <c r="AD19" s="254">
        <v>96</v>
      </c>
      <c r="AE19" s="255">
        <v>3.5687732342007434</v>
      </c>
      <c r="AF19" s="256"/>
      <c r="AG19" s="253" t="s">
        <v>719</v>
      </c>
      <c r="AH19" s="254">
        <v>71</v>
      </c>
      <c r="AI19" s="255">
        <v>4.965034965034965</v>
      </c>
      <c r="AJ19" s="256"/>
      <c r="AK19" s="253" t="s">
        <v>715</v>
      </c>
      <c r="AL19" s="254">
        <v>23</v>
      </c>
      <c r="AM19" s="255">
        <v>1.8253968253968256</v>
      </c>
    </row>
    <row r="20" spans="1:39" s="72" customFormat="1" ht="26.1" customHeight="1">
      <c r="A20" s="909"/>
      <c r="B20" s="263"/>
      <c r="C20" s="264" t="s">
        <v>707</v>
      </c>
      <c r="D20" s="317">
        <v>3460</v>
      </c>
      <c r="E20" s="317"/>
      <c r="F20" s="265"/>
      <c r="G20" s="264" t="s">
        <v>707</v>
      </c>
      <c r="H20" s="317">
        <v>1772</v>
      </c>
      <c r="I20" s="317"/>
      <c r="J20" s="265"/>
      <c r="K20" s="264" t="s">
        <v>707</v>
      </c>
      <c r="L20" s="317">
        <v>1688</v>
      </c>
      <c r="M20" s="317"/>
      <c r="N20" s="909"/>
      <c r="O20" s="263"/>
      <c r="P20" s="264" t="s">
        <v>707</v>
      </c>
      <c r="Q20" s="317">
        <v>3647</v>
      </c>
      <c r="R20" s="317"/>
      <c r="S20" s="265"/>
      <c r="T20" s="264" t="s">
        <v>707</v>
      </c>
      <c r="U20" s="317">
        <v>1892</v>
      </c>
      <c r="V20" s="317"/>
      <c r="W20" s="265"/>
      <c r="X20" s="264" t="s">
        <v>707</v>
      </c>
      <c r="Y20" s="317">
        <v>1755</v>
      </c>
      <c r="Z20" s="317"/>
      <c r="AA20" s="909"/>
      <c r="AB20" s="263"/>
      <c r="AC20" s="264" t="s">
        <v>707</v>
      </c>
      <c r="AD20" s="317">
        <v>2690</v>
      </c>
      <c r="AE20" s="317"/>
      <c r="AF20" s="265"/>
      <c r="AG20" s="264" t="s">
        <v>707</v>
      </c>
      <c r="AH20" s="317">
        <v>1430</v>
      </c>
      <c r="AI20" s="317"/>
      <c r="AJ20" s="265"/>
      <c r="AK20" s="264" t="s">
        <v>707</v>
      </c>
      <c r="AL20" s="317">
        <v>1260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713</v>
      </c>
      <c r="D23" s="254">
        <v>1295</v>
      </c>
      <c r="E23" s="255">
        <v>37.04233409610984</v>
      </c>
      <c r="F23" s="256"/>
      <c r="G23" s="253" t="s">
        <v>713</v>
      </c>
      <c r="H23" s="281">
        <v>557</v>
      </c>
      <c r="I23" s="282">
        <v>30.255296034763717</v>
      </c>
      <c r="J23" s="283"/>
      <c r="K23" s="253" t="s">
        <v>713</v>
      </c>
      <c r="L23" s="254">
        <v>738</v>
      </c>
      <c r="M23" s="255">
        <v>44.592145015105736</v>
      </c>
      <c r="N23" s="908">
        <v>2016</v>
      </c>
      <c r="O23" s="252" t="s">
        <v>77</v>
      </c>
      <c r="P23" s="253" t="s">
        <v>713</v>
      </c>
      <c r="Q23" s="254">
        <v>1172</v>
      </c>
      <c r="R23" s="255">
        <v>31.615861882924197</v>
      </c>
      <c r="S23" s="256"/>
      <c r="T23" s="253" t="s">
        <v>713</v>
      </c>
      <c r="U23" s="281">
        <v>493</v>
      </c>
      <c r="V23" s="282">
        <v>25.217391304347824</v>
      </c>
      <c r="W23" s="283"/>
      <c r="X23" s="253" t="s">
        <v>713</v>
      </c>
      <c r="Y23" s="254">
        <v>679</v>
      </c>
      <c r="Z23" s="255">
        <v>38.75570776255708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91" t="s">
        <v>722</v>
      </c>
      <c r="D24" s="254">
        <v>278</v>
      </c>
      <c r="E24" s="255">
        <v>7.9519450800915328</v>
      </c>
      <c r="F24" s="256"/>
      <c r="G24" s="253" t="s">
        <v>715</v>
      </c>
      <c r="H24" s="254">
        <v>168</v>
      </c>
      <c r="I24" s="255">
        <v>9.1254752851711025</v>
      </c>
      <c r="J24" s="256"/>
      <c r="K24" s="291" t="s">
        <v>722</v>
      </c>
      <c r="L24" s="254">
        <v>145</v>
      </c>
      <c r="M24" s="255">
        <v>8.761329305135952</v>
      </c>
      <c r="N24" s="908"/>
      <c r="O24" s="252" t="s">
        <v>79</v>
      </c>
      <c r="P24" s="291" t="s">
        <v>722</v>
      </c>
      <c r="Q24" s="254">
        <v>333</v>
      </c>
      <c r="R24" s="255">
        <v>8.9830051254383605</v>
      </c>
      <c r="S24" s="256"/>
      <c r="T24" s="291" t="s">
        <v>722</v>
      </c>
      <c r="U24" s="254">
        <v>182</v>
      </c>
      <c r="V24" s="255">
        <v>9.3094629156010225</v>
      </c>
      <c r="W24" s="256"/>
      <c r="X24" s="291" t="s">
        <v>722</v>
      </c>
      <c r="Y24" s="254">
        <v>151</v>
      </c>
      <c r="Z24" s="255">
        <v>8.6187214611872154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715</v>
      </c>
      <c r="D25" s="254">
        <v>271</v>
      </c>
      <c r="E25" s="255">
        <v>7.751716247139588</v>
      </c>
      <c r="F25" s="256"/>
      <c r="G25" s="291" t="s">
        <v>722</v>
      </c>
      <c r="H25" s="254">
        <v>133</v>
      </c>
      <c r="I25" s="255">
        <v>7.2243346007604554</v>
      </c>
      <c r="J25" s="256"/>
      <c r="K25" s="253" t="s">
        <v>715</v>
      </c>
      <c r="L25" s="254">
        <v>103</v>
      </c>
      <c r="M25" s="255">
        <v>6.2235649546827796</v>
      </c>
      <c r="N25" s="908"/>
      <c r="O25" s="252" t="s">
        <v>82</v>
      </c>
      <c r="P25" s="253" t="s">
        <v>717</v>
      </c>
      <c r="Q25" s="254">
        <v>267</v>
      </c>
      <c r="R25" s="255">
        <v>7.202589695171298</v>
      </c>
      <c r="S25" s="256"/>
      <c r="T25" s="253" t="s">
        <v>715</v>
      </c>
      <c r="U25" s="254">
        <v>130</v>
      </c>
      <c r="V25" s="255">
        <v>6.6496163682864458</v>
      </c>
      <c r="W25" s="256"/>
      <c r="X25" s="253" t="s">
        <v>717</v>
      </c>
      <c r="Y25" s="254">
        <v>148</v>
      </c>
      <c r="Z25" s="255">
        <v>8.4474885844748862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717</v>
      </c>
      <c r="D26" s="254">
        <v>203</v>
      </c>
      <c r="E26" s="255">
        <v>5.806636155606407</v>
      </c>
      <c r="F26" s="256"/>
      <c r="G26" s="253" t="s">
        <v>717</v>
      </c>
      <c r="H26" s="254">
        <v>104</v>
      </c>
      <c r="I26" s="255">
        <v>5.6491037479630632</v>
      </c>
      <c r="J26" s="256"/>
      <c r="K26" s="253" t="s">
        <v>717</v>
      </c>
      <c r="L26" s="254">
        <v>99</v>
      </c>
      <c r="M26" s="255">
        <v>5.9818731117824768</v>
      </c>
      <c r="N26" s="908"/>
      <c r="O26" s="252" t="s">
        <v>84</v>
      </c>
      <c r="P26" s="253" t="s">
        <v>715</v>
      </c>
      <c r="Q26" s="254">
        <v>219</v>
      </c>
      <c r="R26" s="255">
        <v>5.9077421095225251</v>
      </c>
      <c r="S26" s="256"/>
      <c r="T26" s="253" t="s">
        <v>717</v>
      </c>
      <c r="U26" s="254">
        <v>119</v>
      </c>
      <c r="V26" s="255">
        <v>6.0869565217391308</v>
      </c>
      <c r="W26" s="256"/>
      <c r="X26" s="253" t="s">
        <v>719</v>
      </c>
      <c r="Y26" s="254">
        <v>123</v>
      </c>
      <c r="Z26" s="255">
        <v>7.0205479452054798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58"/>
      <c r="AL26" s="259"/>
      <c r="AM26" s="260"/>
    </row>
    <row r="27" spans="1:39" s="72" customFormat="1" ht="33" customHeight="1">
      <c r="A27" s="908"/>
      <c r="B27" s="252" t="s">
        <v>86</v>
      </c>
      <c r="C27" s="253" t="s">
        <v>839</v>
      </c>
      <c r="D27" s="254">
        <v>170</v>
      </c>
      <c r="E27" s="255">
        <v>4.8627002288329519</v>
      </c>
      <c r="F27" s="256"/>
      <c r="G27" s="253" t="s">
        <v>839</v>
      </c>
      <c r="H27" s="254">
        <v>74</v>
      </c>
      <c r="I27" s="255">
        <v>4.0195545898967957</v>
      </c>
      <c r="J27" s="256"/>
      <c r="K27" s="253" t="s">
        <v>839</v>
      </c>
      <c r="L27" s="254">
        <v>96</v>
      </c>
      <c r="M27" s="255">
        <v>5.8006042296072504</v>
      </c>
      <c r="N27" s="908"/>
      <c r="O27" s="252" t="s">
        <v>86</v>
      </c>
      <c r="P27" s="253" t="s">
        <v>719</v>
      </c>
      <c r="Q27" s="254">
        <v>205</v>
      </c>
      <c r="R27" s="255">
        <v>5.5300782303749667</v>
      </c>
      <c r="S27" s="256"/>
      <c r="T27" s="316" t="s">
        <v>928</v>
      </c>
      <c r="U27" s="254">
        <v>87</v>
      </c>
      <c r="V27" s="255">
        <v>4.4501278772378514</v>
      </c>
      <c r="W27" s="256"/>
      <c r="X27" s="253" t="s">
        <v>715</v>
      </c>
      <c r="Y27" s="254">
        <v>89</v>
      </c>
      <c r="Z27" s="255">
        <v>5.0799086757990866</v>
      </c>
      <c r="AA27" s="288"/>
      <c r="AB27" s="289"/>
      <c r="AC27" s="258"/>
      <c r="AD27" s="259"/>
      <c r="AE27" s="260"/>
      <c r="AF27" s="257"/>
      <c r="AG27" s="294"/>
      <c r="AH27" s="259"/>
      <c r="AI27" s="260"/>
      <c r="AJ27" s="257"/>
      <c r="AK27" s="294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3496</v>
      </c>
      <c r="E28" s="317"/>
      <c r="F28" s="265"/>
      <c r="G28" s="264" t="s">
        <v>707</v>
      </c>
      <c r="H28" s="317">
        <v>1841</v>
      </c>
      <c r="I28" s="317"/>
      <c r="J28" s="265"/>
      <c r="K28" s="264" t="s">
        <v>707</v>
      </c>
      <c r="L28" s="317">
        <v>1655</v>
      </c>
      <c r="M28" s="317"/>
      <c r="N28" s="909"/>
      <c r="O28" s="263"/>
      <c r="P28" s="264" t="s">
        <v>707</v>
      </c>
      <c r="Q28" s="317">
        <v>3707</v>
      </c>
      <c r="R28" s="317"/>
      <c r="S28" s="265"/>
      <c r="T28" s="264" t="s">
        <v>707</v>
      </c>
      <c r="U28" s="317">
        <v>1955</v>
      </c>
      <c r="V28" s="317"/>
      <c r="W28" s="265"/>
      <c r="X28" s="264" t="s">
        <v>707</v>
      </c>
      <c r="Y28" s="317">
        <v>1752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713</v>
      </c>
      <c r="D31" s="254">
        <v>1282</v>
      </c>
      <c r="E31" s="255">
        <v>37.030618139803586</v>
      </c>
      <c r="F31" s="256"/>
      <c r="G31" s="253" t="s">
        <v>713</v>
      </c>
      <c r="H31" s="281">
        <v>554</v>
      </c>
      <c r="I31" s="282">
        <v>30.607734806629832</v>
      </c>
      <c r="J31" s="283"/>
      <c r="K31" s="253" t="s">
        <v>713</v>
      </c>
      <c r="L31" s="254">
        <v>728</v>
      </c>
      <c r="M31" s="255">
        <v>44.067796610169488</v>
      </c>
      <c r="N31" s="908">
        <v>2017</v>
      </c>
      <c r="O31" s="252" t="s">
        <v>77</v>
      </c>
      <c r="P31" s="253" t="s">
        <v>713</v>
      </c>
      <c r="Q31" s="254">
        <v>900</v>
      </c>
      <c r="R31" s="255">
        <v>30.374620317246038</v>
      </c>
      <c r="S31" s="256"/>
      <c r="T31" s="253" t="s">
        <v>713</v>
      </c>
      <c r="U31" s="281">
        <v>401</v>
      </c>
      <c r="V31" s="282">
        <v>25.738125802310659</v>
      </c>
      <c r="W31" s="283"/>
      <c r="X31" s="253" t="s">
        <v>713</v>
      </c>
      <c r="Y31" s="254">
        <v>499</v>
      </c>
      <c r="Z31" s="255">
        <v>35.516014234875442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91" t="s">
        <v>722</v>
      </c>
      <c r="D32" s="254">
        <v>302</v>
      </c>
      <c r="E32" s="255">
        <v>8.7232813402657428</v>
      </c>
      <c r="F32" s="256"/>
      <c r="G32" s="253" t="s">
        <v>715</v>
      </c>
      <c r="H32" s="254">
        <v>149</v>
      </c>
      <c r="I32" s="255">
        <v>8.2320441988950286</v>
      </c>
      <c r="J32" s="256"/>
      <c r="K32" s="291" t="s">
        <v>722</v>
      </c>
      <c r="L32" s="254">
        <v>158</v>
      </c>
      <c r="M32" s="255">
        <v>9.5641646489104115</v>
      </c>
      <c r="N32" s="908"/>
      <c r="O32" s="252" t="s">
        <v>79</v>
      </c>
      <c r="P32" s="253" t="s">
        <v>717</v>
      </c>
      <c r="Q32" s="254">
        <v>230</v>
      </c>
      <c r="R32" s="255">
        <v>7.7624029699628752</v>
      </c>
      <c r="S32" s="256"/>
      <c r="T32" s="291" t="s">
        <v>722</v>
      </c>
      <c r="U32" s="254">
        <v>108</v>
      </c>
      <c r="V32" s="255">
        <v>6.9319640564826699</v>
      </c>
      <c r="W32" s="256"/>
      <c r="X32" s="253" t="s">
        <v>719</v>
      </c>
      <c r="Y32" s="254">
        <v>129</v>
      </c>
      <c r="Z32" s="255">
        <v>9.1814946619217093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715</v>
      </c>
      <c r="D33" s="254">
        <v>257</v>
      </c>
      <c r="E33" s="255">
        <v>7.4234546504910455</v>
      </c>
      <c r="F33" s="256"/>
      <c r="G33" s="291" t="s">
        <v>722</v>
      </c>
      <c r="H33" s="254">
        <v>144</v>
      </c>
      <c r="I33" s="255">
        <v>7.9558011049723749</v>
      </c>
      <c r="J33" s="256"/>
      <c r="K33" s="253" t="s">
        <v>719</v>
      </c>
      <c r="L33" s="254">
        <v>109</v>
      </c>
      <c r="M33" s="255">
        <v>6.5980629539951572</v>
      </c>
      <c r="N33" s="908"/>
      <c r="O33" s="252" t="s">
        <v>82</v>
      </c>
      <c r="P33" s="253" t="s">
        <v>719</v>
      </c>
      <c r="Q33" s="254">
        <v>219</v>
      </c>
      <c r="R33" s="255">
        <v>7.3911576105298682</v>
      </c>
      <c r="S33" s="256"/>
      <c r="T33" s="253" t="s">
        <v>717</v>
      </c>
      <c r="U33" s="254">
        <v>102</v>
      </c>
      <c r="V33" s="255">
        <v>6.5468549422336331</v>
      </c>
      <c r="W33" s="256"/>
      <c r="X33" s="253" t="s">
        <v>717</v>
      </c>
      <c r="Y33" s="254">
        <v>128</v>
      </c>
      <c r="Z33" s="255">
        <v>9.1103202846975098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717</v>
      </c>
      <c r="D34" s="254">
        <v>206</v>
      </c>
      <c r="E34" s="255">
        <v>5.9503177354130559</v>
      </c>
      <c r="F34" s="256"/>
      <c r="G34" s="253" t="s">
        <v>717</v>
      </c>
      <c r="H34" s="254">
        <v>100</v>
      </c>
      <c r="I34" s="255">
        <v>5.5248618784530388</v>
      </c>
      <c r="J34" s="256"/>
      <c r="K34" s="253" t="s">
        <v>715</v>
      </c>
      <c r="L34" s="254">
        <v>108</v>
      </c>
      <c r="M34" s="255">
        <v>6.5375302663438255</v>
      </c>
      <c r="N34" s="908"/>
      <c r="O34" s="252" t="s">
        <v>84</v>
      </c>
      <c r="P34" s="291" t="s">
        <v>722</v>
      </c>
      <c r="Q34" s="254">
        <v>219</v>
      </c>
      <c r="R34" s="255">
        <v>7.3911576105298682</v>
      </c>
      <c r="S34" s="256"/>
      <c r="T34" s="253" t="s">
        <v>719</v>
      </c>
      <c r="U34" s="254">
        <v>90</v>
      </c>
      <c r="V34" s="255">
        <v>5.7766367137355585</v>
      </c>
      <c r="W34" s="256"/>
      <c r="X34" s="291" t="s">
        <v>722</v>
      </c>
      <c r="Y34" s="254">
        <v>111</v>
      </c>
      <c r="Z34" s="255">
        <v>7.9003558718861209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58"/>
      <c r="AL34" s="259"/>
      <c r="AM34" s="260"/>
    </row>
    <row r="35" spans="1:39" s="72" customFormat="1" ht="33" customHeight="1">
      <c r="A35" s="908"/>
      <c r="B35" s="252" t="s">
        <v>86</v>
      </c>
      <c r="C35" s="253" t="s">
        <v>719</v>
      </c>
      <c r="D35" s="254">
        <v>183</v>
      </c>
      <c r="E35" s="255">
        <v>5.2859618717504331</v>
      </c>
      <c r="F35" s="256"/>
      <c r="G35" s="253" t="s">
        <v>839</v>
      </c>
      <c r="H35" s="254">
        <v>93</v>
      </c>
      <c r="I35" s="255">
        <v>5.1381215469613259</v>
      </c>
      <c r="J35" s="256"/>
      <c r="K35" s="253" t="s">
        <v>717</v>
      </c>
      <c r="L35" s="254">
        <v>106</v>
      </c>
      <c r="M35" s="255">
        <v>6.4164648910411621</v>
      </c>
      <c r="N35" s="908"/>
      <c r="O35" s="252" t="s">
        <v>86</v>
      </c>
      <c r="P35" s="253" t="s">
        <v>715</v>
      </c>
      <c r="Q35" s="254">
        <v>130</v>
      </c>
      <c r="R35" s="255">
        <v>4.3874451569355388</v>
      </c>
      <c r="S35" s="256"/>
      <c r="T35" s="253" t="s">
        <v>715</v>
      </c>
      <c r="U35" s="254">
        <v>79</v>
      </c>
      <c r="V35" s="255">
        <v>5.0706033376123232</v>
      </c>
      <c r="W35" s="256"/>
      <c r="X35" s="253" t="s">
        <v>839</v>
      </c>
      <c r="Y35" s="254">
        <v>58</v>
      </c>
      <c r="Z35" s="255">
        <v>4.1281138790035588</v>
      </c>
      <c r="AA35" s="288"/>
      <c r="AB35" s="289"/>
      <c r="AC35" s="258"/>
      <c r="AD35" s="259"/>
      <c r="AE35" s="260"/>
      <c r="AF35" s="257"/>
      <c r="AG35" s="294"/>
      <c r="AH35" s="259"/>
      <c r="AI35" s="260"/>
      <c r="AJ35" s="257"/>
      <c r="AK35" s="294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3462</v>
      </c>
      <c r="E36" s="317"/>
      <c r="F36" s="265"/>
      <c r="G36" s="264" t="s">
        <v>707</v>
      </c>
      <c r="H36" s="317">
        <v>1810</v>
      </c>
      <c r="I36" s="317"/>
      <c r="J36" s="265"/>
      <c r="K36" s="264" t="s">
        <v>707</v>
      </c>
      <c r="L36" s="317">
        <v>1652</v>
      </c>
      <c r="M36" s="317"/>
      <c r="N36" s="909"/>
      <c r="O36" s="263"/>
      <c r="P36" s="264" t="s">
        <v>707</v>
      </c>
      <c r="Q36" s="317">
        <v>2963</v>
      </c>
      <c r="R36" s="317"/>
      <c r="S36" s="265"/>
      <c r="T36" s="264" t="s">
        <v>707</v>
      </c>
      <c r="U36" s="317">
        <v>1558</v>
      </c>
      <c r="V36" s="317"/>
      <c r="W36" s="265"/>
      <c r="X36" s="264" t="s">
        <v>707</v>
      </c>
      <c r="Y36" s="317">
        <v>1405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35" customFormat="1">
      <c r="A37" s="236"/>
      <c r="B37" s="236"/>
      <c r="C37" s="239"/>
      <c r="D37" s="236"/>
      <c r="E37" s="237"/>
      <c r="G37" s="239"/>
      <c r="H37" s="236"/>
      <c r="I37" s="237"/>
      <c r="K37" s="239"/>
      <c r="L37" s="236"/>
      <c r="M37" s="237"/>
      <c r="N37" s="236"/>
      <c r="O37" s="236"/>
      <c r="P37" s="239"/>
      <c r="Q37" s="236"/>
      <c r="R37" s="237"/>
      <c r="T37" s="239"/>
      <c r="U37" s="236"/>
      <c r="V37" s="237"/>
      <c r="X37" s="239"/>
      <c r="Y37" s="236"/>
      <c r="Z37" s="237"/>
      <c r="AA37" s="236"/>
      <c r="AB37" s="236"/>
      <c r="AC37" s="239"/>
      <c r="AD37" s="236"/>
      <c r="AE37" s="237"/>
      <c r="AG37" s="239"/>
      <c r="AH37" s="236"/>
      <c r="AI37" s="237"/>
      <c r="AK37" s="239"/>
      <c r="AL37" s="236"/>
      <c r="AM37" s="237"/>
    </row>
    <row r="38" spans="1:39" s="235" customFormat="1">
      <c r="A38" s="236"/>
      <c r="B38" s="236"/>
      <c r="C38" s="239"/>
      <c r="D38" s="236"/>
      <c r="E38" s="237"/>
      <c r="G38" s="239"/>
      <c r="H38" s="236"/>
      <c r="I38" s="237"/>
      <c r="K38" s="239"/>
      <c r="L38" s="236"/>
      <c r="M38" s="237"/>
      <c r="N38" s="236"/>
      <c r="O38" s="236"/>
      <c r="P38" s="239"/>
      <c r="Q38" s="236"/>
      <c r="R38" s="237"/>
      <c r="T38" s="239"/>
      <c r="U38" s="236"/>
      <c r="V38" s="237"/>
      <c r="X38" s="239"/>
      <c r="Y38" s="236"/>
      <c r="Z38" s="237"/>
      <c r="AA38" s="236"/>
      <c r="AB38" s="236"/>
      <c r="AC38" s="239"/>
      <c r="AD38" s="236"/>
      <c r="AE38" s="237"/>
      <c r="AG38" s="239"/>
      <c r="AH38" s="236"/>
      <c r="AI38" s="237"/>
      <c r="AK38" s="239"/>
      <c r="AL38" s="236"/>
      <c r="AM38" s="237"/>
    </row>
    <row r="39" spans="1:39" s="235" customFormat="1">
      <c r="A39" s="236"/>
      <c r="B39" s="236"/>
      <c r="C39" s="239"/>
      <c r="D39" s="236"/>
      <c r="E39" s="237"/>
      <c r="G39" s="239"/>
      <c r="H39" s="236"/>
      <c r="I39" s="237"/>
      <c r="K39" s="239"/>
      <c r="L39" s="236"/>
      <c r="M39" s="237"/>
      <c r="N39" s="236"/>
      <c r="O39" s="236"/>
      <c r="P39" s="239"/>
      <c r="Q39" s="236"/>
      <c r="R39" s="237"/>
      <c r="T39" s="239"/>
      <c r="U39" s="236"/>
      <c r="V39" s="237"/>
      <c r="X39" s="239"/>
      <c r="Y39" s="236"/>
      <c r="Z39" s="237"/>
      <c r="AA39" s="236"/>
      <c r="AB39" s="236"/>
      <c r="AC39" s="239"/>
      <c r="AD39" s="236"/>
      <c r="AE39" s="237"/>
      <c r="AG39" s="239"/>
      <c r="AH39" s="236"/>
      <c r="AI39" s="237"/>
      <c r="AK39" s="239"/>
      <c r="AL39" s="236"/>
      <c r="AM39" s="237"/>
    </row>
    <row r="40" spans="1:39" s="235" customFormat="1">
      <c r="A40" s="236"/>
      <c r="B40" s="236"/>
      <c r="C40" s="239"/>
      <c r="D40" s="236"/>
      <c r="E40" s="237"/>
      <c r="G40" s="239"/>
      <c r="H40" s="236"/>
      <c r="I40" s="237"/>
      <c r="K40" s="239"/>
      <c r="L40" s="236"/>
      <c r="M40" s="237"/>
      <c r="N40" s="236"/>
      <c r="O40" s="236"/>
      <c r="P40" s="239"/>
      <c r="Q40" s="236"/>
      <c r="R40" s="237"/>
      <c r="T40" s="239"/>
      <c r="U40" s="236"/>
      <c r="V40" s="237"/>
      <c r="X40" s="239"/>
      <c r="Y40" s="236"/>
      <c r="Z40" s="237"/>
      <c r="AA40" s="236"/>
      <c r="AB40" s="236"/>
      <c r="AC40" s="239"/>
      <c r="AD40" s="236"/>
      <c r="AE40" s="237"/>
      <c r="AG40" s="239"/>
      <c r="AH40" s="236"/>
      <c r="AI40" s="237"/>
      <c r="AK40" s="239"/>
      <c r="AL40" s="236"/>
      <c r="AM40" s="237"/>
    </row>
    <row r="41" spans="1:39" s="235" customFormat="1">
      <c r="A41" s="236"/>
      <c r="B41" s="236"/>
      <c r="C41" s="239"/>
      <c r="D41" s="236"/>
      <c r="E41" s="237"/>
      <c r="G41" s="239"/>
      <c r="H41" s="236"/>
      <c r="I41" s="237"/>
      <c r="K41" s="239"/>
      <c r="L41" s="236"/>
      <c r="M41" s="237"/>
      <c r="N41" s="236"/>
      <c r="O41" s="236"/>
      <c r="P41" s="239"/>
      <c r="Q41" s="236"/>
      <c r="R41" s="237"/>
      <c r="T41" s="239"/>
      <c r="U41" s="236"/>
      <c r="V41" s="237"/>
      <c r="X41" s="239"/>
      <c r="Y41" s="236"/>
      <c r="Z41" s="237"/>
      <c r="AA41" s="236"/>
      <c r="AB41" s="236"/>
      <c r="AC41" s="239"/>
      <c r="AD41" s="236"/>
      <c r="AE41" s="237"/>
      <c r="AG41" s="239"/>
      <c r="AH41" s="236"/>
      <c r="AI41" s="237"/>
      <c r="AK41" s="239"/>
      <c r="AL41" s="236"/>
      <c r="AM41" s="237"/>
    </row>
    <row r="42" spans="1:39">
      <c r="C42" s="112"/>
      <c r="G42" s="112"/>
      <c r="K42" s="112"/>
      <c r="P42" s="112"/>
      <c r="T42" s="112"/>
      <c r="X42" s="112"/>
      <c r="AC42" s="112"/>
      <c r="AG42" s="112"/>
      <c r="AK42" s="112"/>
    </row>
  </sheetData>
  <mergeCells count="19">
    <mergeCell ref="AK4:AK5"/>
    <mergeCell ref="A7:A12"/>
    <mergeCell ref="N7:N12"/>
    <mergeCell ref="AA7:AA12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23:A28"/>
    <mergeCell ref="N23:N28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BDE3E-33E6-418D-B89E-884290D7E72D}">
  <sheetPr codeName="Sheet41"/>
  <dimension ref="A1:AM54"/>
  <sheetViews>
    <sheetView view="pageBreakPreview" zoomScale="110" zoomScaleNormal="100" zoomScaleSheetLayoutView="11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38" customFormat="1" ht="15" customHeight="1">
      <c r="A1" s="38" t="s">
        <v>600</v>
      </c>
      <c r="N1" s="38" t="s">
        <v>601</v>
      </c>
      <c r="AA1" s="38" t="s">
        <v>601</v>
      </c>
    </row>
    <row r="2" spans="1:39" s="2" customFormat="1" ht="15" customHeight="1">
      <c r="A2" s="24" t="s">
        <v>602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603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603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24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9"/>
      <c r="AH6" s="29"/>
      <c r="AI6" s="102"/>
      <c r="AK6" s="29"/>
      <c r="AL6" s="29"/>
      <c r="AM6" s="102"/>
    </row>
    <row r="7" spans="1:39" s="72" customFormat="1" ht="33" customHeight="1">
      <c r="A7" s="908">
        <v>2010</v>
      </c>
      <c r="B7" s="252" t="s">
        <v>77</v>
      </c>
      <c r="C7" s="253" t="s">
        <v>81</v>
      </c>
      <c r="D7" s="254">
        <v>570</v>
      </c>
      <c r="E7" s="255">
        <v>14.537107880642694</v>
      </c>
      <c r="F7" s="256"/>
      <c r="G7" s="253" t="s">
        <v>81</v>
      </c>
      <c r="H7" s="254">
        <v>407</v>
      </c>
      <c r="I7" s="255">
        <v>16.666666666666664</v>
      </c>
      <c r="J7" s="256"/>
      <c r="K7" s="253" t="s">
        <v>78</v>
      </c>
      <c r="L7" s="254">
        <v>165</v>
      </c>
      <c r="M7" s="255">
        <v>11.156186612576064</v>
      </c>
      <c r="N7" s="908">
        <v>2014</v>
      </c>
      <c r="O7" s="252" t="s">
        <v>77</v>
      </c>
      <c r="P7" s="253" t="s">
        <v>81</v>
      </c>
      <c r="Q7" s="254">
        <v>680</v>
      </c>
      <c r="R7" s="255">
        <v>14.452709883103083</v>
      </c>
      <c r="S7" s="256"/>
      <c r="T7" s="253" t="s">
        <v>81</v>
      </c>
      <c r="U7" s="254">
        <v>474</v>
      </c>
      <c r="V7" s="255">
        <v>16.585024492652202</v>
      </c>
      <c r="W7" s="256"/>
      <c r="X7" s="253" t="s">
        <v>81</v>
      </c>
      <c r="Y7" s="254">
        <v>206</v>
      </c>
      <c r="Z7" s="255">
        <v>11.153221440173255</v>
      </c>
      <c r="AA7" s="908">
        <v>2018</v>
      </c>
      <c r="AB7" s="252" t="s">
        <v>77</v>
      </c>
      <c r="AC7" s="253" t="s">
        <v>81</v>
      </c>
      <c r="AD7" s="254">
        <v>829</v>
      </c>
      <c r="AE7" s="255">
        <v>14.623390368671723</v>
      </c>
      <c r="AF7" s="256"/>
      <c r="AG7" s="253" t="s">
        <v>81</v>
      </c>
      <c r="AH7" s="254">
        <v>603</v>
      </c>
      <c r="AI7" s="255">
        <v>17.803365810451727</v>
      </c>
      <c r="AJ7" s="256"/>
      <c r="AK7" s="253" t="s">
        <v>78</v>
      </c>
      <c r="AL7" s="254">
        <v>283</v>
      </c>
      <c r="AM7" s="255">
        <v>12.401402278702891</v>
      </c>
    </row>
    <row r="8" spans="1:39" s="72" customFormat="1" ht="33" customHeight="1">
      <c r="A8" s="908"/>
      <c r="B8" s="252" t="s">
        <v>79</v>
      </c>
      <c r="C8" s="253" t="s">
        <v>78</v>
      </c>
      <c r="D8" s="254">
        <v>404</v>
      </c>
      <c r="E8" s="255">
        <v>10.303494006630961</v>
      </c>
      <c r="F8" s="256"/>
      <c r="G8" s="253" t="s">
        <v>78</v>
      </c>
      <c r="H8" s="254">
        <v>239</v>
      </c>
      <c r="I8" s="255">
        <v>9.7870597870597873</v>
      </c>
      <c r="J8" s="256"/>
      <c r="K8" s="253" t="s">
        <v>81</v>
      </c>
      <c r="L8" s="254">
        <v>163</v>
      </c>
      <c r="M8" s="255">
        <v>11.020960108181203</v>
      </c>
      <c r="N8" s="908"/>
      <c r="O8" s="252" t="s">
        <v>79</v>
      </c>
      <c r="P8" s="253" t="s">
        <v>78</v>
      </c>
      <c r="Q8" s="254">
        <v>519</v>
      </c>
      <c r="R8" s="255">
        <v>11.030818278427205</v>
      </c>
      <c r="S8" s="256"/>
      <c r="T8" s="253" t="s">
        <v>78</v>
      </c>
      <c r="U8" s="254">
        <v>315</v>
      </c>
      <c r="V8" s="255">
        <v>11.021693491952414</v>
      </c>
      <c r="W8" s="256"/>
      <c r="X8" s="253" t="s">
        <v>78</v>
      </c>
      <c r="Y8" s="254">
        <v>204</v>
      </c>
      <c r="Z8" s="255">
        <v>11.044937736870601</v>
      </c>
      <c r="AA8" s="908"/>
      <c r="AB8" s="252" t="s">
        <v>79</v>
      </c>
      <c r="AC8" s="253" t="s">
        <v>78</v>
      </c>
      <c r="AD8" s="254">
        <v>671</v>
      </c>
      <c r="AE8" s="255">
        <v>11.836302698888693</v>
      </c>
      <c r="AF8" s="256"/>
      <c r="AG8" s="253" t="s">
        <v>78</v>
      </c>
      <c r="AH8" s="254">
        <v>388</v>
      </c>
      <c r="AI8" s="255">
        <v>11.455565397106584</v>
      </c>
      <c r="AJ8" s="256"/>
      <c r="AK8" s="253" t="s">
        <v>81</v>
      </c>
      <c r="AL8" s="254">
        <v>226</v>
      </c>
      <c r="AM8" s="255">
        <v>9.9035933391761617</v>
      </c>
    </row>
    <row r="9" spans="1:39" s="72" customFormat="1" ht="33" customHeight="1">
      <c r="A9" s="908"/>
      <c r="B9" s="252" t="s">
        <v>82</v>
      </c>
      <c r="C9" s="253" t="s">
        <v>80</v>
      </c>
      <c r="D9" s="254">
        <v>235</v>
      </c>
      <c r="E9" s="255">
        <v>5.9933690385105844</v>
      </c>
      <c r="F9" s="256"/>
      <c r="G9" s="253" t="s">
        <v>83</v>
      </c>
      <c r="H9" s="254">
        <v>135</v>
      </c>
      <c r="I9" s="255">
        <v>5.5282555282555279</v>
      </c>
      <c r="J9" s="256"/>
      <c r="K9" s="253" t="s">
        <v>80</v>
      </c>
      <c r="L9" s="254">
        <v>105</v>
      </c>
      <c r="M9" s="255">
        <v>7.0993914807302234</v>
      </c>
      <c r="N9" s="908"/>
      <c r="O9" s="252" t="s">
        <v>82</v>
      </c>
      <c r="P9" s="253" t="s">
        <v>80</v>
      </c>
      <c r="Q9" s="254">
        <v>297</v>
      </c>
      <c r="R9" s="255">
        <v>6.3124335812964931</v>
      </c>
      <c r="S9" s="256"/>
      <c r="T9" s="253" t="s">
        <v>80</v>
      </c>
      <c r="U9" s="254">
        <v>151</v>
      </c>
      <c r="V9" s="255">
        <v>5.2834149755073483</v>
      </c>
      <c r="W9" s="256"/>
      <c r="X9" s="253" t="s">
        <v>80</v>
      </c>
      <c r="Y9" s="254">
        <v>146</v>
      </c>
      <c r="Z9" s="255">
        <v>7.904710341093665</v>
      </c>
      <c r="AA9" s="908"/>
      <c r="AB9" s="252" t="s">
        <v>82</v>
      </c>
      <c r="AC9" s="253" t="s">
        <v>80</v>
      </c>
      <c r="AD9" s="254">
        <v>393</v>
      </c>
      <c r="AE9" s="255">
        <v>6.9324395837008295</v>
      </c>
      <c r="AF9" s="256"/>
      <c r="AG9" s="253" t="s">
        <v>80</v>
      </c>
      <c r="AH9" s="254">
        <v>228</v>
      </c>
      <c r="AI9" s="255">
        <v>6.7316209034543846</v>
      </c>
      <c r="AJ9" s="256"/>
      <c r="AK9" s="253" t="s">
        <v>80</v>
      </c>
      <c r="AL9" s="254">
        <v>165</v>
      </c>
      <c r="AM9" s="255">
        <v>7.2304995617879051</v>
      </c>
    </row>
    <row r="10" spans="1:39" s="72" customFormat="1" ht="33" customHeight="1">
      <c r="A10" s="908"/>
      <c r="B10" s="252" t="s">
        <v>84</v>
      </c>
      <c r="C10" s="253" t="s">
        <v>83</v>
      </c>
      <c r="D10" s="254">
        <v>155</v>
      </c>
      <c r="E10" s="255">
        <v>3.9530731956133636</v>
      </c>
      <c r="F10" s="256"/>
      <c r="G10" s="253" t="s">
        <v>80</v>
      </c>
      <c r="H10" s="254">
        <v>130</v>
      </c>
      <c r="I10" s="255">
        <v>5.3235053235053238</v>
      </c>
      <c r="J10" s="256"/>
      <c r="K10" s="261" t="s">
        <v>85</v>
      </c>
      <c r="L10" s="254">
        <v>69</v>
      </c>
      <c r="M10" s="255">
        <v>4.6653144016227177</v>
      </c>
      <c r="N10" s="908"/>
      <c r="O10" s="252" t="s">
        <v>84</v>
      </c>
      <c r="P10" s="253" t="s">
        <v>83</v>
      </c>
      <c r="Q10" s="254">
        <v>162</v>
      </c>
      <c r="R10" s="255">
        <v>3.4431455897980872</v>
      </c>
      <c r="S10" s="256"/>
      <c r="T10" s="253" t="s">
        <v>83</v>
      </c>
      <c r="U10" s="254">
        <v>139</v>
      </c>
      <c r="V10" s="255">
        <v>4.8635409377186845</v>
      </c>
      <c r="W10" s="256"/>
      <c r="X10" s="261" t="s">
        <v>85</v>
      </c>
      <c r="Y10" s="254">
        <v>81</v>
      </c>
      <c r="Z10" s="255">
        <v>4.3854899837574441</v>
      </c>
      <c r="AA10" s="908"/>
      <c r="AB10" s="252" t="s">
        <v>84</v>
      </c>
      <c r="AC10" s="253" t="s">
        <v>83</v>
      </c>
      <c r="AD10" s="254">
        <v>188</v>
      </c>
      <c r="AE10" s="255">
        <v>3.3162815311342388</v>
      </c>
      <c r="AF10" s="256"/>
      <c r="AG10" s="253" t="s">
        <v>83</v>
      </c>
      <c r="AH10" s="254">
        <v>162</v>
      </c>
      <c r="AI10" s="255">
        <v>4.7829937998228527</v>
      </c>
      <c r="AJ10" s="256"/>
      <c r="AK10" s="261" t="s">
        <v>85</v>
      </c>
      <c r="AL10" s="254">
        <v>131</v>
      </c>
      <c r="AM10" s="255">
        <v>5.7405784399649429</v>
      </c>
    </row>
    <row r="11" spans="1:39" s="72" customFormat="1" ht="33" customHeight="1">
      <c r="A11" s="908"/>
      <c r="B11" s="252" t="s">
        <v>86</v>
      </c>
      <c r="C11" s="253" t="s">
        <v>87</v>
      </c>
      <c r="D11" s="254">
        <v>122</v>
      </c>
      <c r="E11" s="255">
        <v>3.1114511604182606</v>
      </c>
      <c r="F11" s="256"/>
      <c r="G11" s="253" t="s">
        <v>87</v>
      </c>
      <c r="H11" s="254">
        <v>78</v>
      </c>
      <c r="I11" s="255">
        <v>3.1941031941031941</v>
      </c>
      <c r="J11" s="256"/>
      <c r="K11" s="253" t="s">
        <v>87</v>
      </c>
      <c r="L11" s="254">
        <v>44</v>
      </c>
      <c r="M11" s="255">
        <v>2.9749830966869508</v>
      </c>
      <c r="N11" s="908"/>
      <c r="O11" s="252" t="s">
        <v>86</v>
      </c>
      <c r="P11" s="253" t="s">
        <v>87</v>
      </c>
      <c r="Q11" s="254">
        <v>141</v>
      </c>
      <c r="R11" s="255">
        <v>2.9968119022316686</v>
      </c>
      <c r="S11" s="256"/>
      <c r="T11" s="253" t="s">
        <v>87</v>
      </c>
      <c r="U11" s="254">
        <v>102</v>
      </c>
      <c r="V11" s="255">
        <v>3.568929321203639</v>
      </c>
      <c r="W11" s="256"/>
      <c r="X11" s="253" t="s">
        <v>87</v>
      </c>
      <c r="Y11" s="254">
        <v>39</v>
      </c>
      <c r="Z11" s="255">
        <v>2.1115322144017323</v>
      </c>
      <c r="AA11" s="908"/>
      <c r="AB11" s="252" t="s">
        <v>86</v>
      </c>
      <c r="AC11" s="253" t="s">
        <v>87</v>
      </c>
      <c r="AD11" s="254">
        <v>161</v>
      </c>
      <c r="AE11" s="255">
        <v>2.8400070559181514</v>
      </c>
      <c r="AF11" s="256"/>
      <c r="AG11" s="253" t="s">
        <v>87</v>
      </c>
      <c r="AH11" s="254">
        <v>108</v>
      </c>
      <c r="AI11" s="255">
        <v>3.188662533215235</v>
      </c>
      <c r="AJ11" s="256"/>
      <c r="AK11" s="253" t="s">
        <v>87</v>
      </c>
      <c r="AL11" s="254">
        <v>53</v>
      </c>
      <c r="AM11" s="255">
        <v>2.3225241016652061</v>
      </c>
    </row>
    <row r="12" spans="1:39" s="72" customFormat="1" ht="26.1" customHeight="1">
      <c r="A12" s="909"/>
      <c r="B12" s="263"/>
      <c r="C12" s="264" t="s">
        <v>707</v>
      </c>
      <c r="D12" s="317">
        <v>3921</v>
      </c>
      <c r="E12" s="317"/>
      <c r="F12" s="265"/>
      <c r="G12" s="264" t="s">
        <v>707</v>
      </c>
      <c r="H12" s="317">
        <v>2442</v>
      </c>
      <c r="I12" s="317"/>
      <c r="J12" s="265"/>
      <c r="K12" s="264" t="s">
        <v>707</v>
      </c>
      <c r="L12" s="317">
        <v>1479</v>
      </c>
      <c r="M12" s="317"/>
      <c r="N12" s="909"/>
      <c r="O12" s="263"/>
      <c r="P12" s="264" t="s">
        <v>707</v>
      </c>
      <c r="Q12" s="317">
        <v>4705</v>
      </c>
      <c r="R12" s="317"/>
      <c r="S12" s="265"/>
      <c r="T12" s="264" t="s">
        <v>707</v>
      </c>
      <c r="U12" s="317">
        <v>2858</v>
      </c>
      <c r="V12" s="317"/>
      <c r="W12" s="265"/>
      <c r="X12" s="264" t="s">
        <v>707</v>
      </c>
      <c r="Y12" s="317">
        <v>1847</v>
      </c>
      <c r="Z12" s="317"/>
      <c r="AA12" s="909"/>
      <c r="AB12" s="263"/>
      <c r="AC12" s="264" t="s">
        <v>707</v>
      </c>
      <c r="AD12" s="317">
        <v>5669</v>
      </c>
      <c r="AE12" s="317"/>
      <c r="AF12" s="265"/>
      <c r="AG12" s="264" t="s">
        <v>707</v>
      </c>
      <c r="AH12" s="317">
        <v>3387</v>
      </c>
      <c r="AI12" s="317"/>
      <c r="AJ12" s="265"/>
      <c r="AK12" s="264" t="s">
        <v>707</v>
      </c>
      <c r="AL12" s="317">
        <v>2282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81</v>
      </c>
      <c r="D15" s="254">
        <v>590</v>
      </c>
      <c r="E15" s="255">
        <v>14.135122184954479</v>
      </c>
      <c r="F15" s="256"/>
      <c r="G15" s="253" t="s">
        <v>81</v>
      </c>
      <c r="H15" s="254">
        <v>407</v>
      </c>
      <c r="I15" s="255">
        <v>15.73859242072699</v>
      </c>
      <c r="J15" s="256"/>
      <c r="K15" s="253" t="s">
        <v>78</v>
      </c>
      <c r="L15" s="254">
        <v>198</v>
      </c>
      <c r="M15" s="255">
        <v>12.468513853904282</v>
      </c>
      <c r="N15" s="908">
        <v>2015</v>
      </c>
      <c r="O15" s="252" t="s">
        <v>77</v>
      </c>
      <c r="P15" s="253" t="s">
        <v>81</v>
      </c>
      <c r="Q15" s="254">
        <v>661</v>
      </c>
      <c r="R15" s="255">
        <v>13.904080774084981</v>
      </c>
      <c r="S15" s="256"/>
      <c r="T15" s="253" t="s">
        <v>81</v>
      </c>
      <c r="U15" s="254">
        <v>474</v>
      </c>
      <c r="V15" s="255">
        <v>16.85033771773907</v>
      </c>
      <c r="W15" s="256"/>
      <c r="X15" s="253" t="s">
        <v>78</v>
      </c>
      <c r="Y15" s="254">
        <v>235</v>
      </c>
      <c r="Z15" s="255">
        <v>12.107161257083977</v>
      </c>
      <c r="AA15" s="908">
        <v>2019</v>
      </c>
      <c r="AB15" s="252" t="s">
        <v>77</v>
      </c>
      <c r="AC15" s="253" t="s">
        <v>81</v>
      </c>
      <c r="AD15" s="254">
        <v>836</v>
      </c>
      <c r="AE15" s="255">
        <v>14.288155870791316</v>
      </c>
      <c r="AF15" s="256"/>
      <c r="AG15" s="253" t="s">
        <v>81</v>
      </c>
      <c r="AH15" s="254">
        <v>609</v>
      </c>
      <c r="AI15" s="255">
        <v>17.340546697038725</v>
      </c>
      <c r="AJ15" s="256"/>
      <c r="AK15" s="253" t="s">
        <v>78</v>
      </c>
      <c r="AL15" s="254">
        <v>283</v>
      </c>
      <c r="AM15" s="255">
        <v>12.099187687045745</v>
      </c>
    </row>
    <row r="16" spans="1:39" s="72" customFormat="1" ht="33" customHeight="1">
      <c r="A16" s="908"/>
      <c r="B16" s="252" t="s">
        <v>79</v>
      </c>
      <c r="C16" s="253" t="s">
        <v>78</v>
      </c>
      <c r="D16" s="254">
        <v>456</v>
      </c>
      <c r="E16" s="255">
        <v>10.924772400574987</v>
      </c>
      <c r="F16" s="256"/>
      <c r="G16" s="253" t="s">
        <v>78</v>
      </c>
      <c r="H16" s="254">
        <v>258</v>
      </c>
      <c r="I16" s="255">
        <v>9.9767981438515072</v>
      </c>
      <c r="J16" s="256"/>
      <c r="K16" s="253" t="s">
        <v>81</v>
      </c>
      <c r="L16" s="254">
        <v>183</v>
      </c>
      <c r="M16" s="255">
        <v>11.523929471032746</v>
      </c>
      <c r="N16" s="908"/>
      <c r="O16" s="252" t="s">
        <v>79</v>
      </c>
      <c r="P16" s="253" t="s">
        <v>78</v>
      </c>
      <c r="Q16" s="254">
        <v>513</v>
      </c>
      <c r="R16" s="255">
        <v>10.790912915439629</v>
      </c>
      <c r="S16" s="256"/>
      <c r="T16" s="253" t="s">
        <v>78</v>
      </c>
      <c r="U16" s="254">
        <v>278</v>
      </c>
      <c r="V16" s="255">
        <v>9.8826875222182728</v>
      </c>
      <c r="W16" s="256"/>
      <c r="X16" s="253" t="s">
        <v>81</v>
      </c>
      <c r="Y16" s="254">
        <v>187</v>
      </c>
      <c r="Z16" s="255">
        <v>9.6342091705306547</v>
      </c>
      <c r="AA16" s="908"/>
      <c r="AB16" s="252" t="s">
        <v>79</v>
      </c>
      <c r="AC16" s="253" t="s">
        <v>78</v>
      </c>
      <c r="AD16" s="254">
        <v>641</v>
      </c>
      <c r="AE16" s="255">
        <v>10.955392240642626</v>
      </c>
      <c r="AF16" s="256"/>
      <c r="AG16" s="253" t="s">
        <v>78</v>
      </c>
      <c r="AH16" s="254">
        <v>358</v>
      </c>
      <c r="AI16" s="255">
        <v>10.193621867881548</v>
      </c>
      <c r="AJ16" s="256"/>
      <c r="AK16" s="253" t="s">
        <v>81</v>
      </c>
      <c r="AL16" s="254">
        <v>227</v>
      </c>
      <c r="AM16" s="255">
        <v>9.7050021376656694</v>
      </c>
    </row>
    <row r="17" spans="1:39" s="72" customFormat="1" ht="33" customHeight="1">
      <c r="A17" s="908"/>
      <c r="B17" s="252" t="s">
        <v>82</v>
      </c>
      <c r="C17" s="253" t="s">
        <v>80</v>
      </c>
      <c r="D17" s="254">
        <v>264</v>
      </c>
      <c r="E17" s="255">
        <v>6.3248682319118359</v>
      </c>
      <c r="F17" s="256"/>
      <c r="G17" s="253" t="s">
        <v>80</v>
      </c>
      <c r="H17" s="254">
        <v>146</v>
      </c>
      <c r="I17" s="255">
        <v>5.645784996133024</v>
      </c>
      <c r="J17" s="256"/>
      <c r="K17" s="253" t="s">
        <v>80</v>
      </c>
      <c r="L17" s="254">
        <v>118</v>
      </c>
      <c r="M17" s="255">
        <v>7.4307304785894202</v>
      </c>
      <c r="N17" s="908"/>
      <c r="O17" s="252" t="s">
        <v>82</v>
      </c>
      <c r="P17" s="253" t="s">
        <v>80</v>
      </c>
      <c r="Q17" s="254">
        <v>288</v>
      </c>
      <c r="R17" s="255">
        <v>6.0580563735801434</v>
      </c>
      <c r="S17" s="256"/>
      <c r="T17" s="253" t="s">
        <v>80</v>
      </c>
      <c r="U17" s="254">
        <v>159</v>
      </c>
      <c r="V17" s="255">
        <v>5.6523284749377884</v>
      </c>
      <c r="W17" s="256"/>
      <c r="X17" s="253" t="s">
        <v>80</v>
      </c>
      <c r="Y17" s="254">
        <v>129</v>
      </c>
      <c r="Z17" s="255">
        <v>6.6460587326120564</v>
      </c>
      <c r="AA17" s="908"/>
      <c r="AB17" s="252" t="s">
        <v>82</v>
      </c>
      <c r="AC17" s="253" t="s">
        <v>80</v>
      </c>
      <c r="AD17" s="254">
        <v>366</v>
      </c>
      <c r="AE17" s="255">
        <v>6.2553409673560072</v>
      </c>
      <c r="AF17" s="256"/>
      <c r="AG17" s="253" t="s">
        <v>80</v>
      </c>
      <c r="AH17" s="254">
        <v>201</v>
      </c>
      <c r="AI17" s="255">
        <v>5.7232346241457854</v>
      </c>
      <c r="AJ17" s="256"/>
      <c r="AK17" s="253" t="s">
        <v>80</v>
      </c>
      <c r="AL17" s="254">
        <v>165</v>
      </c>
      <c r="AM17" s="255">
        <v>7.0542967079948697</v>
      </c>
    </row>
    <row r="18" spans="1:39" s="72" customFormat="1" ht="33" customHeight="1">
      <c r="A18" s="908"/>
      <c r="B18" s="252" t="s">
        <v>84</v>
      </c>
      <c r="C18" s="253" t="s">
        <v>87</v>
      </c>
      <c r="D18" s="254">
        <v>144</v>
      </c>
      <c r="E18" s="255">
        <v>3.4499281264973645</v>
      </c>
      <c r="F18" s="256"/>
      <c r="G18" s="253" t="s">
        <v>83</v>
      </c>
      <c r="H18" s="254">
        <v>123</v>
      </c>
      <c r="I18" s="255">
        <v>4.7563805104408354</v>
      </c>
      <c r="J18" s="256"/>
      <c r="K18" s="261" t="s">
        <v>85</v>
      </c>
      <c r="L18" s="254">
        <v>64</v>
      </c>
      <c r="M18" s="255">
        <v>4.0302267002518892</v>
      </c>
      <c r="N18" s="908"/>
      <c r="O18" s="252" t="s">
        <v>84</v>
      </c>
      <c r="P18" s="253" t="s">
        <v>83</v>
      </c>
      <c r="Q18" s="254">
        <v>155</v>
      </c>
      <c r="R18" s="255">
        <v>3.2604122843920913</v>
      </c>
      <c r="S18" s="256"/>
      <c r="T18" s="253" t="s">
        <v>83</v>
      </c>
      <c r="U18" s="254">
        <v>139</v>
      </c>
      <c r="V18" s="255">
        <v>4.9413437611091364</v>
      </c>
      <c r="W18" s="256"/>
      <c r="X18" s="261" t="s">
        <v>85</v>
      </c>
      <c r="Y18" s="254">
        <v>88</v>
      </c>
      <c r="Z18" s="255">
        <v>4.5337454920144262</v>
      </c>
      <c r="AA18" s="908"/>
      <c r="AB18" s="252" t="s">
        <v>84</v>
      </c>
      <c r="AC18" s="253" t="s">
        <v>87</v>
      </c>
      <c r="AD18" s="254">
        <v>189</v>
      </c>
      <c r="AE18" s="255">
        <v>3.2302170569133484</v>
      </c>
      <c r="AF18" s="256"/>
      <c r="AG18" s="253" t="s">
        <v>83</v>
      </c>
      <c r="AH18" s="254">
        <v>146</v>
      </c>
      <c r="AI18" s="255">
        <v>4.1571753986332576</v>
      </c>
      <c r="AJ18" s="256"/>
      <c r="AK18" s="261" t="s">
        <v>85</v>
      </c>
      <c r="AL18" s="254">
        <v>130</v>
      </c>
      <c r="AM18" s="255">
        <v>5.5579307396323214</v>
      </c>
    </row>
    <row r="19" spans="1:39" s="72" customFormat="1" ht="33" customHeight="1">
      <c r="A19" s="908"/>
      <c r="B19" s="252" t="s">
        <v>86</v>
      </c>
      <c r="C19" s="253" t="s">
        <v>83</v>
      </c>
      <c r="D19" s="254">
        <v>142</v>
      </c>
      <c r="E19" s="255">
        <v>3.40201245807379</v>
      </c>
      <c r="F19" s="256"/>
      <c r="G19" s="253" t="s">
        <v>87</v>
      </c>
      <c r="H19" s="254">
        <v>105</v>
      </c>
      <c r="I19" s="255">
        <v>4.0603248259860791</v>
      </c>
      <c r="J19" s="256"/>
      <c r="K19" s="253" t="s">
        <v>87</v>
      </c>
      <c r="L19" s="254">
        <v>39</v>
      </c>
      <c r="M19" s="255">
        <v>2.4559193954659948</v>
      </c>
      <c r="N19" s="908"/>
      <c r="O19" s="252" t="s">
        <v>86</v>
      </c>
      <c r="P19" s="253" t="s">
        <v>87</v>
      </c>
      <c r="Q19" s="254">
        <v>148</v>
      </c>
      <c r="R19" s="255">
        <v>3.1131678586453515</v>
      </c>
      <c r="S19" s="256"/>
      <c r="T19" s="253" t="s">
        <v>87</v>
      </c>
      <c r="U19" s="254">
        <v>97</v>
      </c>
      <c r="V19" s="255">
        <v>3.4482758620689653</v>
      </c>
      <c r="W19" s="256"/>
      <c r="X19" s="253" t="s">
        <v>87</v>
      </c>
      <c r="Y19" s="254">
        <v>51</v>
      </c>
      <c r="Z19" s="255">
        <v>2.627511591962906</v>
      </c>
      <c r="AA19" s="908"/>
      <c r="AB19" s="252" t="s">
        <v>86</v>
      </c>
      <c r="AC19" s="253" t="s">
        <v>83</v>
      </c>
      <c r="AD19" s="254">
        <v>163</v>
      </c>
      <c r="AE19" s="255">
        <v>2.7858485728935225</v>
      </c>
      <c r="AF19" s="256"/>
      <c r="AG19" s="253" t="s">
        <v>87</v>
      </c>
      <c r="AH19" s="254">
        <v>127</v>
      </c>
      <c r="AI19" s="255">
        <v>3.6161731207289294</v>
      </c>
      <c r="AJ19" s="256"/>
      <c r="AK19" s="253" t="s">
        <v>87</v>
      </c>
      <c r="AL19" s="254">
        <v>62</v>
      </c>
      <c r="AM19" s="255">
        <v>2.6507054296707993</v>
      </c>
    </row>
    <row r="20" spans="1:39" s="72" customFormat="1" ht="26.1" customHeight="1">
      <c r="A20" s="909"/>
      <c r="B20" s="263"/>
      <c r="C20" s="264" t="s">
        <v>707</v>
      </c>
      <c r="D20" s="317">
        <v>4174</v>
      </c>
      <c r="E20" s="317"/>
      <c r="F20" s="265"/>
      <c r="G20" s="264" t="s">
        <v>707</v>
      </c>
      <c r="H20" s="317">
        <v>2586</v>
      </c>
      <c r="I20" s="317"/>
      <c r="J20" s="265"/>
      <c r="K20" s="264" t="s">
        <v>707</v>
      </c>
      <c r="L20" s="317">
        <v>1588</v>
      </c>
      <c r="M20" s="317"/>
      <c r="N20" s="909"/>
      <c r="O20" s="263"/>
      <c r="P20" s="264" t="s">
        <v>707</v>
      </c>
      <c r="Q20" s="317">
        <v>4754</v>
      </c>
      <c r="R20" s="317"/>
      <c r="S20" s="265"/>
      <c r="T20" s="264" t="s">
        <v>707</v>
      </c>
      <c r="U20" s="317">
        <v>2813</v>
      </c>
      <c r="V20" s="317"/>
      <c r="W20" s="265"/>
      <c r="X20" s="264" t="s">
        <v>707</v>
      </c>
      <c r="Y20" s="317">
        <v>1941</v>
      </c>
      <c r="Z20" s="317"/>
      <c r="AA20" s="909"/>
      <c r="AB20" s="263"/>
      <c r="AC20" s="264" t="s">
        <v>707</v>
      </c>
      <c r="AD20" s="317">
        <v>5851</v>
      </c>
      <c r="AE20" s="317"/>
      <c r="AF20" s="265"/>
      <c r="AG20" s="264" t="s">
        <v>707</v>
      </c>
      <c r="AH20" s="317">
        <v>3512</v>
      </c>
      <c r="AI20" s="317"/>
      <c r="AJ20" s="265"/>
      <c r="AK20" s="264" t="s">
        <v>707</v>
      </c>
      <c r="AL20" s="317">
        <v>2339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81</v>
      </c>
      <c r="D23" s="254">
        <v>610</v>
      </c>
      <c r="E23" s="255">
        <v>14.346190028222013</v>
      </c>
      <c r="F23" s="256"/>
      <c r="G23" s="253" t="s">
        <v>81</v>
      </c>
      <c r="H23" s="254">
        <v>433</v>
      </c>
      <c r="I23" s="255">
        <v>16.67308432807085</v>
      </c>
      <c r="J23" s="256"/>
      <c r="K23" s="253" t="s">
        <v>78</v>
      </c>
      <c r="L23" s="254">
        <v>202</v>
      </c>
      <c r="M23" s="255">
        <v>12.205438066465257</v>
      </c>
      <c r="N23" s="908">
        <v>2016</v>
      </c>
      <c r="O23" s="252" t="s">
        <v>77</v>
      </c>
      <c r="P23" s="253" t="s">
        <v>81</v>
      </c>
      <c r="Q23" s="254">
        <v>681</v>
      </c>
      <c r="R23" s="255">
        <v>13.847092313948759</v>
      </c>
      <c r="S23" s="256"/>
      <c r="T23" s="253" t="s">
        <v>81</v>
      </c>
      <c r="U23" s="254">
        <v>487</v>
      </c>
      <c r="V23" s="255">
        <v>16.276737967914439</v>
      </c>
      <c r="W23" s="256"/>
      <c r="X23" s="253" t="s">
        <v>78</v>
      </c>
      <c r="Y23" s="254">
        <v>237</v>
      </c>
      <c r="Z23" s="255">
        <v>12.305295950155763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78</v>
      </c>
      <c r="D24" s="254">
        <v>473</v>
      </c>
      <c r="E24" s="255">
        <v>11.1241768579492</v>
      </c>
      <c r="F24" s="256"/>
      <c r="G24" s="253" t="s">
        <v>78</v>
      </c>
      <c r="H24" s="254">
        <v>271</v>
      </c>
      <c r="I24" s="255">
        <v>10.435117443203696</v>
      </c>
      <c r="J24" s="256"/>
      <c r="K24" s="253" t="s">
        <v>81</v>
      </c>
      <c r="L24" s="254">
        <v>177</v>
      </c>
      <c r="M24" s="255">
        <v>10.694864048338369</v>
      </c>
      <c r="N24" s="908"/>
      <c r="O24" s="252" t="s">
        <v>79</v>
      </c>
      <c r="P24" s="253" t="s">
        <v>78</v>
      </c>
      <c r="Q24" s="254">
        <v>550</v>
      </c>
      <c r="R24" s="255">
        <v>11.183407889385929</v>
      </c>
      <c r="S24" s="256"/>
      <c r="T24" s="253" t="s">
        <v>78</v>
      </c>
      <c r="U24" s="254">
        <v>313</v>
      </c>
      <c r="V24" s="255">
        <v>10.461229946524064</v>
      </c>
      <c r="W24" s="256"/>
      <c r="X24" s="253" t="s">
        <v>81</v>
      </c>
      <c r="Y24" s="254">
        <v>194</v>
      </c>
      <c r="Z24" s="255">
        <v>10.072689511941849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80</v>
      </c>
      <c r="D25" s="254">
        <v>275</v>
      </c>
      <c r="E25" s="255">
        <v>6.467544684854186</v>
      </c>
      <c r="F25" s="256"/>
      <c r="G25" s="253" t="s">
        <v>80</v>
      </c>
      <c r="H25" s="254">
        <v>182</v>
      </c>
      <c r="I25" s="255">
        <v>7.0080862533692727</v>
      </c>
      <c r="J25" s="256"/>
      <c r="K25" s="253" t="s">
        <v>80</v>
      </c>
      <c r="L25" s="254">
        <v>93</v>
      </c>
      <c r="M25" s="255">
        <v>5.619335347432024</v>
      </c>
      <c r="N25" s="908"/>
      <c r="O25" s="252" t="s">
        <v>82</v>
      </c>
      <c r="P25" s="253" t="s">
        <v>80</v>
      </c>
      <c r="Q25" s="254">
        <v>326</v>
      </c>
      <c r="R25" s="255">
        <v>6.6287108580723872</v>
      </c>
      <c r="S25" s="256"/>
      <c r="T25" s="253" t="s">
        <v>80</v>
      </c>
      <c r="U25" s="254">
        <v>187</v>
      </c>
      <c r="V25" s="255">
        <v>6.25</v>
      </c>
      <c r="W25" s="256"/>
      <c r="X25" s="253" t="s">
        <v>80</v>
      </c>
      <c r="Y25" s="254">
        <v>139</v>
      </c>
      <c r="Z25" s="255">
        <v>7.2170301142263762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83</v>
      </c>
      <c r="D26" s="254">
        <v>154</v>
      </c>
      <c r="E26" s="255">
        <v>3.6218250235183445</v>
      </c>
      <c r="F26" s="256"/>
      <c r="G26" s="253" t="s">
        <v>83</v>
      </c>
      <c r="H26" s="254">
        <v>133</v>
      </c>
      <c r="I26" s="255">
        <v>5.1212938005390836</v>
      </c>
      <c r="J26" s="256"/>
      <c r="K26" s="261" t="s">
        <v>85</v>
      </c>
      <c r="L26" s="254">
        <v>82</v>
      </c>
      <c r="M26" s="255">
        <v>4.954682779456193</v>
      </c>
      <c r="N26" s="908"/>
      <c r="O26" s="252" t="s">
        <v>84</v>
      </c>
      <c r="P26" s="253" t="s">
        <v>83</v>
      </c>
      <c r="Q26" s="254">
        <v>155</v>
      </c>
      <c r="R26" s="255">
        <v>3.1516876779178524</v>
      </c>
      <c r="S26" s="256"/>
      <c r="T26" s="253" t="s">
        <v>83</v>
      </c>
      <c r="U26" s="254">
        <v>136</v>
      </c>
      <c r="V26" s="255">
        <v>4.5454545454545459</v>
      </c>
      <c r="W26" s="256"/>
      <c r="X26" s="261" t="s">
        <v>85</v>
      </c>
      <c r="Y26" s="254">
        <v>80</v>
      </c>
      <c r="Z26" s="255">
        <v>4.1536863966770508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62"/>
      <c r="AL26" s="259"/>
      <c r="AM26" s="260"/>
    </row>
    <row r="27" spans="1:39" s="72" customFormat="1" ht="33" customHeight="1">
      <c r="A27" s="908"/>
      <c r="B27" s="252" t="s">
        <v>86</v>
      </c>
      <c r="C27" s="253" t="s">
        <v>87</v>
      </c>
      <c r="D27" s="254">
        <v>135</v>
      </c>
      <c r="E27" s="255">
        <v>3.1749764816556914</v>
      </c>
      <c r="F27" s="256"/>
      <c r="G27" s="253" t="s">
        <v>87</v>
      </c>
      <c r="H27" s="254">
        <v>89</v>
      </c>
      <c r="I27" s="255">
        <v>3.4270311898344246</v>
      </c>
      <c r="J27" s="256"/>
      <c r="K27" s="253" t="s">
        <v>87</v>
      </c>
      <c r="L27" s="254">
        <v>46</v>
      </c>
      <c r="M27" s="255">
        <v>2.7794561933534743</v>
      </c>
      <c r="N27" s="908"/>
      <c r="O27" s="252" t="s">
        <v>86</v>
      </c>
      <c r="P27" s="253" t="s">
        <v>87</v>
      </c>
      <c r="Q27" s="254">
        <v>146</v>
      </c>
      <c r="R27" s="255">
        <v>2.9686864579097194</v>
      </c>
      <c r="S27" s="256"/>
      <c r="T27" s="253" t="s">
        <v>87</v>
      </c>
      <c r="U27" s="254">
        <v>102</v>
      </c>
      <c r="V27" s="255">
        <v>3.4090909090909087</v>
      </c>
      <c r="W27" s="256"/>
      <c r="X27" s="253" t="s">
        <v>87</v>
      </c>
      <c r="Y27" s="254">
        <v>44</v>
      </c>
      <c r="Z27" s="255">
        <v>2.2845275181723781</v>
      </c>
      <c r="AA27" s="288"/>
      <c r="AB27" s="289"/>
      <c r="AC27" s="258"/>
      <c r="AD27" s="259"/>
      <c r="AE27" s="260"/>
      <c r="AF27" s="257"/>
      <c r="AG27" s="258"/>
      <c r="AH27" s="259"/>
      <c r="AI27" s="260"/>
      <c r="AJ27" s="257"/>
      <c r="AK27" s="258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4252</v>
      </c>
      <c r="E28" s="317"/>
      <c r="F28" s="265"/>
      <c r="G28" s="264" t="s">
        <v>707</v>
      </c>
      <c r="H28" s="317">
        <v>2597</v>
      </c>
      <c r="I28" s="317"/>
      <c r="J28" s="265"/>
      <c r="K28" s="264" t="s">
        <v>707</v>
      </c>
      <c r="L28" s="317">
        <v>1655</v>
      </c>
      <c r="M28" s="317"/>
      <c r="N28" s="909"/>
      <c r="O28" s="263"/>
      <c r="P28" s="264" t="s">
        <v>707</v>
      </c>
      <c r="Q28" s="317">
        <v>4918</v>
      </c>
      <c r="R28" s="317"/>
      <c r="S28" s="265"/>
      <c r="T28" s="264" t="s">
        <v>707</v>
      </c>
      <c r="U28" s="317">
        <v>2992</v>
      </c>
      <c r="V28" s="317"/>
      <c r="W28" s="265"/>
      <c r="X28" s="264" t="s">
        <v>707</v>
      </c>
      <c r="Y28" s="317">
        <v>1926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81</v>
      </c>
      <c r="D31" s="254">
        <v>629</v>
      </c>
      <c r="E31" s="255">
        <v>14.413382218148488</v>
      </c>
      <c r="F31" s="256"/>
      <c r="G31" s="253" t="s">
        <v>81</v>
      </c>
      <c r="H31" s="254">
        <v>415</v>
      </c>
      <c r="I31" s="255">
        <v>15.924788948580199</v>
      </c>
      <c r="J31" s="256"/>
      <c r="K31" s="253" t="s">
        <v>78</v>
      </c>
      <c r="L31" s="254">
        <v>225</v>
      </c>
      <c r="M31" s="255">
        <v>12.798634812286688</v>
      </c>
      <c r="N31" s="908">
        <v>2017</v>
      </c>
      <c r="O31" s="252" t="s">
        <v>77</v>
      </c>
      <c r="P31" s="253" t="s">
        <v>81</v>
      </c>
      <c r="Q31" s="254">
        <v>745</v>
      </c>
      <c r="R31" s="255">
        <v>14.291195089200077</v>
      </c>
      <c r="S31" s="256"/>
      <c r="T31" s="253" t="s">
        <v>81</v>
      </c>
      <c r="U31" s="254">
        <v>537</v>
      </c>
      <c r="V31" s="255">
        <v>17.085587018771875</v>
      </c>
      <c r="W31" s="256"/>
      <c r="X31" s="253" t="s">
        <v>78</v>
      </c>
      <c r="Y31" s="254">
        <v>288</v>
      </c>
      <c r="Z31" s="255">
        <v>13.913043478260869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78</v>
      </c>
      <c r="D32" s="254">
        <v>509</v>
      </c>
      <c r="E32" s="255">
        <v>11.663611365719524</v>
      </c>
      <c r="F32" s="256"/>
      <c r="G32" s="253" t="s">
        <v>78</v>
      </c>
      <c r="H32" s="254">
        <v>284</v>
      </c>
      <c r="I32" s="255">
        <v>10.897927858787414</v>
      </c>
      <c r="J32" s="256"/>
      <c r="K32" s="253" t="s">
        <v>81</v>
      </c>
      <c r="L32" s="254">
        <v>214</v>
      </c>
      <c r="M32" s="255">
        <v>12.17292377701934</v>
      </c>
      <c r="N32" s="908"/>
      <c r="O32" s="252" t="s">
        <v>79</v>
      </c>
      <c r="P32" s="253" t="s">
        <v>78</v>
      </c>
      <c r="Q32" s="254">
        <v>648</v>
      </c>
      <c r="R32" s="255">
        <v>12.430462305774025</v>
      </c>
      <c r="S32" s="256"/>
      <c r="T32" s="253" t="s">
        <v>78</v>
      </c>
      <c r="U32" s="254">
        <v>360</v>
      </c>
      <c r="V32" s="255">
        <v>11.454024817053771</v>
      </c>
      <c r="W32" s="256"/>
      <c r="X32" s="253" t="s">
        <v>81</v>
      </c>
      <c r="Y32" s="254">
        <v>208</v>
      </c>
      <c r="Z32" s="255">
        <v>10.048309178743962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80</v>
      </c>
      <c r="D33" s="254">
        <v>280</v>
      </c>
      <c r="E33" s="255">
        <v>6.4161319890009167</v>
      </c>
      <c r="F33" s="256"/>
      <c r="G33" s="253" t="s">
        <v>80</v>
      </c>
      <c r="H33" s="254">
        <v>159</v>
      </c>
      <c r="I33" s="255">
        <v>6.1013046815042209</v>
      </c>
      <c r="J33" s="256"/>
      <c r="K33" s="253" t="s">
        <v>80</v>
      </c>
      <c r="L33" s="254">
        <v>121</v>
      </c>
      <c r="M33" s="255">
        <v>6.882821387940842</v>
      </c>
      <c r="N33" s="908"/>
      <c r="O33" s="252" t="s">
        <v>82</v>
      </c>
      <c r="P33" s="253" t="s">
        <v>80</v>
      </c>
      <c r="Q33" s="254">
        <v>340</v>
      </c>
      <c r="R33" s="255">
        <v>6.5221561480913097</v>
      </c>
      <c r="S33" s="256"/>
      <c r="T33" s="253" t="s">
        <v>80</v>
      </c>
      <c r="U33" s="254">
        <v>184</v>
      </c>
      <c r="V33" s="255">
        <v>5.8542793509385938</v>
      </c>
      <c r="W33" s="256"/>
      <c r="X33" s="253" t="s">
        <v>80</v>
      </c>
      <c r="Y33" s="254">
        <v>156</v>
      </c>
      <c r="Z33" s="255">
        <v>7.5362318840579716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83</v>
      </c>
      <c r="D34" s="254">
        <v>167</v>
      </c>
      <c r="E34" s="255">
        <v>3.8267644362969753</v>
      </c>
      <c r="F34" s="256"/>
      <c r="G34" s="253" t="s">
        <v>83</v>
      </c>
      <c r="H34" s="254">
        <v>140</v>
      </c>
      <c r="I34" s="255">
        <v>5.3722179585571759</v>
      </c>
      <c r="J34" s="256"/>
      <c r="K34" s="261" t="s">
        <v>85</v>
      </c>
      <c r="L34" s="254">
        <v>72</v>
      </c>
      <c r="M34" s="255">
        <v>4.0955631399317403</v>
      </c>
      <c r="N34" s="908"/>
      <c r="O34" s="252" t="s">
        <v>84</v>
      </c>
      <c r="P34" s="253" t="s">
        <v>87</v>
      </c>
      <c r="Q34" s="254">
        <v>147</v>
      </c>
      <c r="R34" s="255">
        <v>2.8198733934394782</v>
      </c>
      <c r="S34" s="256"/>
      <c r="T34" s="253" t="s">
        <v>83</v>
      </c>
      <c r="U34" s="254">
        <v>123</v>
      </c>
      <c r="V34" s="255">
        <v>3.9134584791600382</v>
      </c>
      <c r="W34" s="256"/>
      <c r="X34" s="261" t="s">
        <v>85</v>
      </c>
      <c r="Y34" s="254">
        <v>107</v>
      </c>
      <c r="Z34" s="255">
        <v>5.1690821256038646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62"/>
      <c r="AL34" s="259"/>
      <c r="AM34" s="260"/>
    </row>
    <row r="35" spans="1:39" s="72" customFormat="1" ht="33" customHeight="1">
      <c r="A35" s="908"/>
      <c r="B35" s="252" t="s">
        <v>86</v>
      </c>
      <c r="C35" s="253" t="s">
        <v>87</v>
      </c>
      <c r="D35" s="254">
        <v>142</v>
      </c>
      <c r="E35" s="255">
        <v>3.2538955087076076</v>
      </c>
      <c r="F35" s="256"/>
      <c r="G35" s="253" t="s">
        <v>87</v>
      </c>
      <c r="H35" s="254">
        <v>89</v>
      </c>
      <c r="I35" s="255">
        <v>3.4151957022256334</v>
      </c>
      <c r="J35" s="256"/>
      <c r="K35" s="253" t="s">
        <v>87</v>
      </c>
      <c r="L35" s="254">
        <v>53</v>
      </c>
      <c r="M35" s="255">
        <v>3.0147895335608648</v>
      </c>
      <c r="N35" s="908"/>
      <c r="O35" s="252" t="s">
        <v>86</v>
      </c>
      <c r="P35" s="253" t="s">
        <v>83</v>
      </c>
      <c r="Q35" s="254">
        <v>145</v>
      </c>
      <c r="R35" s="255">
        <v>2.7815077690389409</v>
      </c>
      <c r="S35" s="256"/>
      <c r="T35" s="253" t="s">
        <v>87</v>
      </c>
      <c r="U35" s="254">
        <v>93</v>
      </c>
      <c r="V35" s="255">
        <v>2.958956411072224</v>
      </c>
      <c r="W35" s="256"/>
      <c r="X35" s="253" t="s">
        <v>87</v>
      </c>
      <c r="Y35" s="254">
        <v>54</v>
      </c>
      <c r="Z35" s="255">
        <v>2.6086956521739131</v>
      </c>
      <c r="AA35" s="288"/>
      <c r="AB35" s="289"/>
      <c r="AC35" s="258"/>
      <c r="AD35" s="259"/>
      <c r="AE35" s="260"/>
      <c r="AF35" s="257"/>
      <c r="AG35" s="258"/>
      <c r="AH35" s="259"/>
      <c r="AI35" s="260"/>
      <c r="AJ35" s="257"/>
      <c r="AK35" s="258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4364</v>
      </c>
      <c r="E36" s="317"/>
      <c r="F36" s="265"/>
      <c r="G36" s="264" t="s">
        <v>707</v>
      </c>
      <c r="H36" s="317">
        <v>2606</v>
      </c>
      <c r="I36" s="317"/>
      <c r="J36" s="265"/>
      <c r="K36" s="264" t="s">
        <v>707</v>
      </c>
      <c r="L36" s="317">
        <v>1758</v>
      </c>
      <c r="M36" s="317"/>
      <c r="N36" s="909"/>
      <c r="O36" s="263"/>
      <c r="P36" s="264" t="s">
        <v>707</v>
      </c>
      <c r="Q36" s="317">
        <v>5213</v>
      </c>
      <c r="R36" s="317"/>
      <c r="S36" s="265"/>
      <c r="T36" s="264" t="s">
        <v>707</v>
      </c>
      <c r="U36" s="317">
        <v>3143</v>
      </c>
      <c r="V36" s="317"/>
      <c r="W36" s="265"/>
      <c r="X36" s="264" t="s">
        <v>707</v>
      </c>
      <c r="Y36" s="317">
        <v>2070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05" customFormat="1" ht="45.95" customHeight="1">
      <c r="A37" s="206"/>
      <c r="B37" s="206"/>
      <c r="C37" s="207"/>
      <c r="D37" s="216"/>
      <c r="E37" s="217"/>
      <c r="F37" s="218"/>
      <c r="G37" s="207"/>
      <c r="H37" s="216"/>
      <c r="I37" s="217"/>
      <c r="J37" s="218"/>
      <c r="K37" s="207"/>
      <c r="L37" s="216"/>
      <c r="M37" s="217"/>
      <c r="N37" s="206"/>
      <c r="O37" s="206"/>
      <c r="P37" s="207"/>
      <c r="Q37" s="216"/>
      <c r="R37" s="217"/>
      <c r="S37" s="218"/>
      <c r="T37" s="207"/>
      <c r="U37" s="216"/>
      <c r="V37" s="217"/>
      <c r="W37" s="218"/>
      <c r="X37" s="207"/>
      <c r="Y37" s="216"/>
      <c r="Z37" s="217"/>
      <c r="AA37" s="206"/>
      <c r="AB37" s="206"/>
      <c r="AC37" s="207"/>
      <c r="AD37" s="216"/>
      <c r="AE37" s="217"/>
      <c r="AF37" s="218"/>
      <c r="AG37" s="207"/>
      <c r="AH37" s="216"/>
      <c r="AI37" s="217"/>
      <c r="AJ37" s="218"/>
      <c r="AK37" s="207"/>
      <c r="AL37" s="216"/>
      <c r="AM37" s="217"/>
    </row>
    <row r="38" spans="1:39" s="205" customFormat="1" ht="45.95" customHeight="1">
      <c r="A38" s="206"/>
      <c r="B38" s="206"/>
      <c r="C38" s="215"/>
      <c r="D38" s="219"/>
      <c r="E38" s="217"/>
      <c r="F38" s="218"/>
      <c r="G38" s="215"/>
      <c r="H38" s="219"/>
      <c r="I38" s="217"/>
      <c r="J38" s="218"/>
      <c r="K38" s="220"/>
      <c r="L38" s="219"/>
      <c r="M38" s="217"/>
      <c r="N38" s="206"/>
      <c r="O38" s="206"/>
      <c r="P38" s="215"/>
      <c r="Q38" s="219"/>
      <c r="R38" s="217"/>
      <c r="S38" s="218"/>
      <c r="T38" s="215"/>
      <c r="U38" s="219"/>
      <c r="V38" s="217"/>
      <c r="W38" s="218"/>
      <c r="X38" s="220"/>
      <c r="Y38" s="219"/>
      <c r="Z38" s="217"/>
      <c r="AA38" s="206"/>
      <c r="AB38" s="206"/>
      <c r="AC38" s="215"/>
      <c r="AD38" s="219"/>
      <c r="AE38" s="217"/>
      <c r="AF38" s="218"/>
      <c r="AG38" s="215"/>
      <c r="AH38" s="219"/>
      <c r="AI38" s="217"/>
      <c r="AJ38" s="218"/>
      <c r="AK38" s="220"/>
      <c r="AL38" s="219"/>
      <c r="AM38" s="217"/>
    </row>
    <row r="39" spans="1:39" s="205" customFormat="1" ht="45.95" customHeight="1">
      <c r="A39" s="206"/>
      <c r="B39" s="206"/>
      <c r="C39" s="220"/>
      <c r="D39" s="216"/>
      <c r="E39" s="217"/>
      <c r="F39" s="218"/>
      <c r="G39" s="207"/>
      <c r="H39" s="216"/>
      <c r="I39" s="217"/>
      <c r="J39" s="218"/>
      <c r="K39" s="215"/>
      <c r="L39" s="216"/>
      <c r="M39" s="217"/>
      <c r="N39" s="206"/>
      <c r="O39" s="206"/>
      <c r="P39" s="220"/>
      <c r="Q39" s="216"/>
      <c r="R39" s="217"/>
      <c r="S39" s="218"/>
      <c r="T39" s="207"/>
      <c r="U39" s="216"/>
      <c r="V39" s="217"/>
      <c r="W39" s="218"/>
      <c r="X39" s="215"/>
      <c r="Y39" s="216"/>
      <c r="Z39" s="217"/>
      <c r="AA39" s="206"/>
      <c r="AB39" s="206"/>
      <c r="AC39" s="220"/>
      <c r="AD39" s="216"/>
      <c r="AE39" s="217"/>
      <c r="AF39" s="218"/>
      <c r="AG39" s="207"/>
      <c r="AH39" s="216"/>
      <c r="AI39" s="217"/>
      <c r="AJ39" s="218"/>
      <c r="AK39" s="215"/>
      <c r="AL39" s="216"/>
      <c r="AM39" s="217"/>
    </row>
    <row r="40" spans="1:39" s="205" customFormat="1" ht="45.95" customHeight="1">
      <c r="A40" s="206"/>
      <c r="B40" s="206"/>
      <c r="C40" s="211"/>
      <c r="D40" s="216"/>
      <c r="E40" s="217"/>
      <c r="F40" s="221"/>
      <c r="G40" s="220"/>
      <c r="H40" s="216"/>
      <c r="I40" s="217"/>
      <c r="J40" s="221"/>
      <c r="K40" s="207"/>
      <c r="L40" s="216"/>
      <c r="M40" s="217"/>
      <c r="N40" s="206"/>
      <c r="O40" s="206"/>
      <c r="P40" s="211"/>
      <c r="Q40" s="216"/>
      <c r="R40" s="217"/>
      <c r="S40" s="221"/>
      <c r="T40" s="220"/>
      <c r="U40" s="216"/>
      <c r="V40" s="217"/>
      <c r="W40" s="221"/>
      <c r="X40" s="207"/>
      <c r="Y40" s="216"/>
      <c r="Z40" s="217"/>
      <c r="AA40" s="206"/>
      <c r="AB40" s="206"/>
      <c r="AC40" s="211"/>
      <c r="AD40" s="216"/>
      <c r="AE40" s="217"/>
      <c r="AF40" s="221"/>
      <c r="AG40" s="220"/>
      <c r="AH40" s="216"/>
      <c r="AI40" s="217"/>
      <c r="AJ40" s="221"/>
      <c r="AK40" s="207"/>
      <c r="AL40" s="216"/>
      <c r="AM40" s="217"/>
    </row>
    <row r="41" spans="1:39" s="205" customFormat="1" ht="24" customHeight="1">
      <c r="A41" s="212"/>
      <c r="B41" s="212"/>
      <c r="C41" s="213"/>
      <c r="D41" s="898"/>
      <c r="E41" s="898"/>
      <c r="F41" s="214"/>
      <c r="G41" s="213"/>
      <c r="H41" s="898"/>
      <c r="I41" s="898"/>
      <c r="J41" s="214"/>
      <c r="K41" s="213"/>
      <c r="L41" s="898"/>
      <c r="M41" s="898"/>
      <c r="N41" s="212"/>
      <c r="O41" s="212"/>
      <c r="P41" s="213"/>
      <c r="Q41" s="898"/>
      <c r="R41" s="898"/>
      <c r="S41" s="214"/>
      <c r="T41" s="213"/>
      <c r="U41" s="898"/>
      <c r="V41" s="898"/>
      <c r="W41" s="214"/>
      <c r="X41" s="213"/>
      <c r="Y41" s="898"/>
      <c r="Z41" s="898"/>
      <c r="AA41" s="212"/>
      <c r="AB41" s="212"/>
      <c r="AC41" s="213"/>
      <c r="AD41" s="898"/>
      <c r="AE41" s="898"/>
      <c r="AF41" s="214"/>
      <c r="AG41" s="213"/>
      <c r="AH41" s="898"/>
      <c r="AI41" s="898"/>
      <c r="AJ41" s="214"/>
      <c r="AK41" s="213"/>
      <c r="AL41" s="898"/>
      <c r="AM41" s="898"/>
    </row>
    <row r="42" spans="1:39" s="231" customFormat="1">
      <c r="A42" s="232"/>
      <c r="B42" s="232"/>
      <c r="C42" s="232"/>
      <c r="D42" s="232"/>
      <c r="E42" s="233"/>
      <c r="G42" s="232"/>
      <c r="H42" s="232"/>
      <c r="I42" s="233"/>
      <c r="K42" s="232"/>
      <c r="L42" s="232"/>
      <c r="M42" s="233"/>
      <c r="N42" s="232"/>
      <c r="O42" s="232"/>
      <c r="P42" s="232"/>
      <c r="Q42" s="232"/>
      <c r="R42" s="233"/>
      <c r="T42" s="232"/>
      <c r="U42" s="232"/>
      <c r="V42" s="233"/>
      <c r="X42" s="232"/>
      <c r="Y42" s="232"/>
      <c r="Z42" s="233"/>
      <c r="AA42" s="232"/>
      <c r="AB42" s="232"/>
      <c r="AC42" s="232"/>
      <c r="AD42" s="232"/>
      <c r="AE42" s="233"/>
      <c r="AG42" s="232"/>
      <c r="AH42" s="232"/>
      <c r="AI42" s="233"/>
      <c r="AK42" s="232"/>
      <c r="AL42" s="232"/>
      <c r="AM42" s="233"/>
    </row>
    <row r="45" spans="1:39">
      <c r="C45" s="112"/>
      <c r="G45" s="112"/>
      <c r="K45" s="112"/>
      <c r="P45" s="112"/>
      <c r="T45" s="112"/>
      <c r="X45" s="112"/>
      <c r="AC45" s="112"/>
      <c r="AG45" s="112"/>
      <c r="AK45" s="112"/>
    </row>
    <row r="46" spans="1:39">
      <c r="C46" s="112"/>
      <c r="G46" s="112"/>
      <c r="K46" s="112"/>
      <c r="P46" s="112"/>
      <c r="T46" s="112"/>
      <c r="X46" s="112"/>
      <c r="AC46" s="112"/>
      <c r="AG46" s="112"/>
      <c r="AK46" s="112"/>
    </row>
    <row r="47" spans="1:39">
      <c r="C47" s="112"/>
      <c r="G47" s="112"/>
      <c r="K47" s="112"/>
      <c r="P47" s="112"/>
      <c r="T47" s="112"/>
      <c r="X47" s="112"/>
      <c r="AC47" s="112"/>
      <c r="AG47" s="112"/>
      <c r="AK47" s="112"/>
    </row>
    <row r="48" spans="1:39">
      <c r="C48" s="112"/>
      <c r="G48" s="112"/>
      <c r="K48" s="112"/>
      <c r="P48" s="112"/>
      <c r="T48" s="112"/>
      <c r="X48" s="112"/>
      <c r="AC48" s="112"/>
      <c r="AG48" s="112"/>
      <c r="AK48" s="112"/>
    </row>
    <row r="49" spans="3:37">
      <c r="C49" s="112"/>
      <c r="G49" s="112"/>
      <c r="K49" s="112"/>
      <c r="P49" s="112"/>
      <c r="T49" s="112"/>
      <c r="X49" s="112"/>
      <c r="AC49" s="112"/>
      <c r="AG49" s="112"/>
      <c r="AK49" s="112"/>
    </row>
    <row r="50" spans="3:37">
      <c r="C50" s="112"/>
      <c r="G50" s="112"/>
      <c r="K50" s="112"/>
      <c r="P50" s="112"/>
      <c r="T50" s="112"/>
      <c r="X50" s="112"/>
      <c r="AC50" s="112"/>
      <c r="AG50" s="112"/>
      <c r="AK50" s="112"/>
    </row>
    <row r="51" spans="3:37">
      <c r="C51" s="112"/>
      <c r="G51" s="112"/>
      <c r="K51" s="112"/>
      <c r="P51" s="112"/>
      <c r="T51" s="112"/>
      <c r="X51" s="112"/>
      <c r="AC51" s="112"/>
      <c r="AG51" s="112"/>
      <c r="AK51" s="112"/>
    </row>
    <row r="52" spans="3:37">
      <c r="C52" s="112"/>
      <c r="G52" s="112"/>
      <c r="K52" s="112"/>
      <c r="P52" s="112"/>
      <c r="T52" s="112"/>
      <c r="X52" s="112"/>
      <c r="AC52" s="112"/>
      <c r="AG52" s="112"/>
      <c r="AK52" s="112"/>
    </row>
    <row r="53" spans="3:37">
      <c r="C53" s="112"/>
      <c r="G53" s="112"/>
      <c r="K53" s="112"/>
      <c r="P53" s="112"/>
      <c r="T53" s="112"/>
      <c r="X53" s="112"/>
      <c r="AC53" s="112"/>
      <c r="AG53" s="112"/>
      <c r="AK53" s="112"/>
    </row>
    <row r="54" spans="3:37">
      <c r="C54" s="112"/>
      <c r="G54" s="112"/>
      <c r="K54" s="112"/>
      <c r="P54" s="112"/>
      <c r="T54" s="112"/>
      <c r="X54" s="112"/>
      <c r="AC54" s="112"/>
      <c r="AG54" s="112"/>
      <c r="AK54" s="112"/>
    </row>
  </sheetData>
  <mergeCells count="28">
    <mergeCell ref="AD41:AE41"/>
    <mergeCell ref="AH41:AI41"/>
    <mergeCell ref="AL41:AM41"/>
    <mergeCell ref="Y41:Z41"/>
    <mergeCell ref="D41:E41"/>
    <mergeCell ref="H41:I41"/>
    <mergeCell ref="L41:M41"/>
    <mergeCell ref="Q41:R41"/>
    <mergeCell ref="U41:V41"/>
    <mergeCell ref="AK4:AK5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23:A28"/>
    <mergeCell ref="N23:N28"/>
    <mergeCell ref="A7:A12"/>
    <mergeCell ref="N7:N12"/>
    <mergeCell ref="AA7:AA12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FF6B8-120E-4641-98DA-765A5608181A}">
  <sheetPr codeName="Sheet42"/>
  <dimension ref="A1:O10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6384" width="9.140625" style="49"/>
  </cols>
  <sheetData>
    <row r="1" spans="1:13" s="25" customFormat="1" ht="15" customHeight="1">
      <c r="A1" s="25" t="s">
        <v>604</v>
      </c>
    </row>
    <row r="2" spans="1:13" s="2" customFormat="1" ht="15" customHeight="1">
      <c r="A2" s="24" t="s">
        <v>606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</row>
    <row r="4" spans="1:13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</row>
    <row r="5" spans="1:13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</row>
    <row r="6" spans="1:13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</row>
    <row r="7" spans="1:13" s="72" customFormat="1" ht="31.5" customHeight="1">
      <c r="A7" s="908">
        <v>2010</v>
      </c>
      <c r="B7" s="252" t="s">
        <v>77</v>
      </c>
      <c r="C7" s="253" t="s">
        <v>713</v>
      </c>
      <c r="D7" s="254">
        <v>1177</v>
      </c>
      <c r="E7" s="255">
        <v>44.448640483383684</v>
      </c>
      <c r="F7" s="256"/>
      <c r="G7" s="253" t="s">
        <v>713</v>
      </c>
      <c r="H7" s="281">
        <v>532</v>
      </c>
      <c r="I7" s="282">
        <v>36.944444444444443</v>
      </c>
      <c r="J7" s="283"/>
      <c r="K7" s="253" t="s">
        <v>713</v>
      </c>
      <c r="L7" s="254">
        <v>645</v>
      </c>
      <c r="M7" s="255">
        <v>53.394039735099341</v>
      </c>
    </row>
    <row r="8" spans="1:13" s="72" customFormat="1" ht="31.5" customHeight="1">
      <c r="A8" s="908"/>
      <c r="B8" s="252" t="s">
        <v>79</v>
      </c>
      <c r="C8" s="253" t="s">
        <v>719</v>
      </c>
      <c r="D8" s="254">
        <v>118</v>
      </c>
      <c r="E8" s="255">
        <v>4.4561933534743199</v>
      </c>
      <c r="F8" s="256"/>
      <c r="G8" s="253" t="s">
        <v>719</v>
      </c>
      <c r="H8" s="254">
        <v>74</v>
      </c>
      <c r="I8" s="255">
        <v>5.1388888888888884</v>
      </c>
      <c r="J8" s="256"/>
      <c r="K8" s="253" t="s">
        <v>719</v>
      </c>
      <c r="L8" s="254">
        <v>44</v>
      </c>
      <c r="M8" s="255">
        <v>3.6423841059602649</v>
      </c>
    </row>
    <row r="9" spans="1:13" s="72" customFormat="1" ht="31.5" customHeight="1">
      <c r="A9" s="908"/>
      <c r="B9" s="252" t="s">
        <v>82</v>
      </c>
      <c r="C9" s="253" t="s">
        <v>717</v>
      </c>
      <c r="D9" s="254">
        <v>98</v>
      </c>
      <c r="E9" s="255">
        <v>3.7009063444108756</v>
      </c>
      <c r="F9" s="256"/>
      <c r="G9" s="253" t="s">
        <v>717</v>
      </c>
      <c r="H9" s="254">
        <v>69</v>
      </c>
      <c r="I9" s="255">
        <v>4.791666666666667</v>
      </c>
      <c r="J9" s="256"/>
      <c r="K9" s="253" t="s">
        <v>717</v>
      </c>
      <c r="L9" s="254">
        <v>29</v>
      </c>
      <c r="M9" s="255">
        <v>2.4006622516556293</v>
      </c>
    </row>
    <row r="10" spans="1:13" s="72" customFormat="1" ht="31.5" customHeight="1">
      <c r="A10" s="908"/>
      <c r="B10" s="252" t="s">
        <v>84</v>
      </c>
      <c r="C10" s="253" t="s">
        <v>715</v>
      </c>
      <c r="D10" s="254">
        <v>70</v>
      </c>
      <c r="E10" s="255">
        <v>2.643504531722054</v>
      </c>
      <c r="F10" s="256"/>
      <c r="G10" s="253" t="s">
        <v>715</v>
      </c>
      <c r="H10" s="254">
        <v>55</v>
      </c>
      <c r="I10" s="255">
        <v>3.8194444444444446</v>
      </c>
      <c r="J10" s="256"/>
      <c r="K10" s="291" t="s">
        <v>836</v>
      </c>
      <c r="L10" s="254">
        <v>25</v>
      </c>
      <c r="M10" s="255">
        <v>2.0695364238410598</v>
      </c>
    </row>
    <row r="11" spans="1:13" s="72" customFormat="1" ht="41.1" customHeight="1">
      <c r="A11" s="908"/>
      <c r="B11" s="252" t="s">
        <v>86</v>
      </c>
      <c r="C11" s="409" t="s">
        <v>872</v>
      </c>
      <c r="D11" s="254">
        <v>56</v>
      </c>
      <c r="E11" s="255">
        <v>2.1148036253776437</v>
      </c>
      <c r="F11" s="256"/>
      <c r="G11" s="316" t="s">
        <v>928</v>
      </c>
      <c r="H11" s="254">
        <v>39</v>
      </c>
      <c r="I11" s="255">
        <v>2.7083333333333335</v>
      </c>
      <c r="J11" s="256"/>
      <c r="K11" s="291" t="s">
        <v>722</v>
      </c>
      <c r="L11" s="254">
        <v>23</v>
      </c>
      <c r="M11" s="255">
        <v>1.9039735099337749</v>
      </c>
    </row>
    <row r="12" spans="1:13" s="72" customFormat="1" ht="26.1" customHeight="1">
      <c r="A12" s="909"/>
      <c r="B12" s="263"/>
      <c r="C12" s="264" t="s">
        <v>707</v>
      </c>
      <c r="D12" s="317">
        <v>2648</v>
      </c>
      <c r="E12" s="317"/>
      <c r="F12" s="265"/>
      <c r="G12" s="264" t="s">
        <v>707</v>
      </c>
      <c r="H12" s="317">
        <v>1440</v>
      </c>
      <c r="I12" s="317"/>
      <c r="J12" s="265"/>
      <c r="K12" s="264" t="s">
        <v>707</v>
      </c>
      <c r="L12" s="317">
        <v>1208</v>
      </c>
      <c r="M12" s="317"/>
    </row>
    <row r="13" spans="1:13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</row>
    <row r="14" spans="1:13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</row>
    <row r="15" spans="1:13" s="72" customFormat="1" ht="31.5" customHeight="1">
      <c r="A15" s="908">
        <v>2011</v>
      </c>
      <c r="B15" s="252" t="s">
        <v>77</v>
      </c>
      <c r="C15" s="253" t="s">
        <v>713</v>
      </c>
      <c r="D15" s="254">
        <v>1329</v>
      </c>
      <c r="E15" s="255">
        <v>46.436058700209642</v>
      </c>
      <c r="F15" s="256"/>
      <c r="G15" s="253" t="s">
        <v>713</v>
      </c>
      <c r="H15" s="281">
        <v>594</v>
      </c>
      <c r="I15" s="282">
        <v>38.722294654498043</v>
      </c>
      <c r="J15" s="283"/>
      <c r="K15" s="253" t="s">
        <v>713</v>
      </c>
      <c r="L15" s="254">
        <v>735</v>
      </c>
      <c r="M15" s="255">
        <v>55.346385542168676</v>
      </c>
    </row>
    <row r="16" spans="1:13" s="72" customFormat="1" ht="31.5" customHeight="1">
      <c r="A16" s="908"/>
      <c r="B16" s="252" t="s">
        <v>79</v>
      </c>
      <c r="C16" s="253" t="s">
        <v>719</v>
      </c>
      <c r="D16" s="254">
        <v>95</v>
      </c>
      <c r="E16" s="255">
        <v>3.3193570929419982</v>
      </c>
      <c r="F16" s="256"/>
      <c r="G16" s="316" t="s">
        <v>928</v>
      </c>
      <c r="H16" s="254">
        <v>60</v>
      </c>
      <c r="I16" s="255">
        <v>3.9113428943937421</v>
      </c>
      <c r="J16" s="256"/>
      <c r="K16" s="253" t="s">
        <v>719</v>
      </c>
      <c r="L16" s="254">
        <v>38</v>
      </c>
      <c r="M16" s="255">
        <v>2.8614457831325302</v>
      </c>
    </row>
    <row r="17" spans="1:13" s="72" customFormat="1" ht="31.5" customHeight="1">
      <c r="A17" s="908"/>
      <c r="B17" s="252" t="s">
        <v>82</v>
      </c>
      <c r="C17" s="253" t="s">
        <v>717</v>
      </c>
      <c r="D17" s="254">
        <v>79</v>
      </c>
      <c r="E17" s="255">
        <v>2.7603074772886096</v>
      </c>
      <c r="F17" s="256"/>
      <c r="G17" s="253" t="s">
        <v>719</v>
      </c>
      <c r="H17" s="254">
        <v>57</v>
      </c>
      <c r="I17" s="255">
        <v>3.7157757496740542</v>
      </c>
      <c r="J17" s="256"/>
      <c r="K17" s="291" t="s">
        <v>836</v>
      </c>
      <c r="L17" s="254">
        <v>37</v>
      </c>
      <c r="M17" s="255">
        <v>2.786144578313253</v>
      </c>
    </row>
    <row r="18" spans="1:13" s="72" customFormat="1" ht="31.5" customHeight="1">
      <c r="A18" s="908"/>
      <c r="B18" s="252" t="s">
        <v>84</v>
      </c>
      <c r="C18" s="316" t="s">
        <v>928</v>
      </c>
      <c r="D18" s="254">
        <v>78</v>
      </c>
      <c r="E18" s="255">
        <v>2.7253668763102725</v>
      </c>
      <c r="F18" s="256"/>
      <c r="G18" s="253" t="s">
        <v>717</v>
      </c>
      <c r="H18" s="254">
        <v>48</v>
      </c>
      <c r="I18" s="255">
        <v>3.1290743155149938</v>
      </c>
      <c r="J18" s="256"/>
      <c r="K18" s="253" t="s">
        <v>717</v>
      </c>
      <c r="L18" s="254">
        <v>31</v>
      </c>
      <c r="M18" s="255">
        <v>2.3343373493975901</v>
      </c>
    </row>
    <row r="19" spans="1:13" s="72" customFormat="1" ht="41.1" customHeight="1">
      <c r="A19" s="908"/>
      <c r="B19" s="252" t="s">
        <v>86</v>
      </c>
      <c r="C19" s="409" t="s">
        <v>872</v>
      </c>
      <c r="D19" s="254">
        <v>57</v>
      </c>
      <c r="E19" s="255">
        <v>1.9916142557651992</v>
      </c>
      <c r="F19" s="256"/>
      <c r="G19" s="253" t="s">
        <v>715</v>
      </c>
      <c r="H19" s="254">
        <v>37</v>
      </c>
      <c r="I19" s="255">
        <v>2.4119947848761409</v>
      </c>
      <c r="J19" s="256"/>
      <c r="K19" s="409" t="s">
        <v>872</v>
      </c>
      <c r="L19" s="254">
        <v>24</v>
      </c>
      <c r="M19" s="255">
        <v>1.8072289156626504</v>
      </c>
    </row>
    <row r="20" spans="1:13" s="72" customFormat="1" ht="26.1" customHeight="1">
      <c r="A20" s="909"/>
      <c r="B20" s="263"/>
      <c r="C20" s="264" t="s">
        <v>707</v>
      </c>
      <c r="D20" s="317">
        <v>2862</v>
      </c>
      <c r="E20" s="317"/>
      <c r="F20" s="265"/>
      <c r="G20" s="264" t="s">
        <v>707</v>
      </c>
      <c r="H20" s="317">
        <v>1534</v>
      </c>
      <c r="I20" s="317"/>
      <c r="J20" s="265"/>
      <c r="K20" s="264" t="s">
        <v>707</v>
      </c>
      <c r="L20" s="317">
        <v>1328</v>
      </c>
      <c r="M20" s="317"/>
    </row>
    <row r="21" spans="1:13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</row>
    <row r="22" spans="1:13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</row>
    <row r="23" spans="1:13" s="72" customFormat="1" ht="31.5" customHeight="1">
      <c r="A23" s="908">
        <v>2012</v>
      </c>
      <c r="B23" s="252" t="s">
        <v>77</v>
      </c>
      <c r="C23" s="253" t="s">
        <v>713</v>
      </c>
      <c r="D23" s="254">
        <v>1233</v>
      </c>
      <c r="E23" s="255">
        <v>44.019992859692969</v>
      </c>
      <c r="F23" s="256"/>
      <c r="G23" s="253" t="s">
        <v>713</v>
      </c>
      <c r="H23" s="281">
        <v>587</v>
      </c>
      <c r="I23" s="282">
        <v>38.216145833333329</v>
      </c>
      <c r="J23" s="283"/>
      <c r="K23" s="253" t="s">
        <v>713</v>
      </c>
      <c r="L23" s="254">
        <v>646</v>
      </c>
      <c r="M23" s="255">
        <v>51.067193675889335</v>
      </c>
    </row>
    <row r="24" spans="1:13" s="72" customFormat="1" ht="31.5" customHeight="1">
      <c r="A24" s="908"/>
      <c r="B24" s="252" t="s">
        <v>79</v>
      </c>
      <c r="C24" s="253" t="s">
        <v>717</v>
      </c>
      <c r="D24" s="254">
        <v>106</v>
      </c>
      <c r="E24" s="255">
        <v>3.7843627275972866</v>
      </c>
      <c r="F24" s="256"/>
      <c r="G24" s="253" t="s">
        <v>717</v>
      </c>
      <c r="H24" s="254">
        <v>64</v>
      </c>
      <c r="I24" s="255">
        <v>4.1666666666666661</v>
      </c>
      <c r="J24" s="256"/>
      <c r="K24" s="253" t="s">
        <v>719</v>
      </c>
      <c r="L24" s="254">
        <v>42</v>
      </c>
      <c r="M24" s="255">
        <v>3.3201581027667988</v>
      </c>
    </row>
    <row r="25" spans="1:13" s="72" customFormat="1" ht="31.5" customHeight="1">
      <c r="A25" s="908"/>
      <c r="B25" s="252" t="s">
        <v>82</v>
      </c>
      <c r="C25" s="253" t="s">
        <v>719</v>
      </c>
      <c r="D25" s="254">
        <v>105</v>
      </c>
      <c r="E25" s="255">
        <v>3.7486611924312747</v>
      </c>
      <c r="F25" s="256"/>
      <c r="G25" s="253" t="s">
        <v>719</v>
      </c>
      <c r="H25" s="254">
        <v>63</v>
      </c>
      <c r="I25" s="255">
        <v>4.1015625</v>
      </c>
      <c r="J25" s="256"/>
      <c r="K25" s="253" t="s">
        <v>717</v>
      </c>
      <c r="L25" s="254">
        <v>42</v>
      </c>
      <c r="M25" s="255">
        <v>3.3201581027667988</v>
      </c>
    </row>
    <row r="26" spans="1:13" s="72" customFormat="1" ht="31.5" customHeight="1">
      <c r="A26" s="908"/>
      <c r="B26" s="252" t="s">
        <v>84</v>
      </c>
      <c r="C26" s="316" t="s">
        <v>928</v>
      </c>
      <c r="D26" s="254">
        <v>87</v>
      </c>
      <c r="E26" s="255">
        <v>3.1060335594430564</v>
      </c>
      <c r="F26" s="256"/>
      <c r="G26" s="316" t="s">
        <v>928</v>
      </c>
      <c r="H26" s="254">
        <v>55</v>
      </c>
      <c r="I26" s="255">
        <v>3.5807291666666665</v>
      </c>
      <c r="J26" s="256"/>
      <c r="K26" s="291" t="s">
        <v>836</v>
      </c>
      <c r="L26" s="254">
        <v>32</v>
      </c>
      <c r="M26" s="255">
        <v>2.5296442687747036</v>
      </c>
    </row>
    <row r="27" spans="1:13" s="72" customFormat="1" ht="31.5" customHeight="1">
      <c r="A27" s="908"/>
      <c r="B27" s="252" t="s">
        <v>86</v>
      </c>
      <c r="C27" s="253" t="s">
        <v>715</v>
      </c>
      <c r="D27" s="254">
        <v>58</v>
      </c>
      <c r="E27" s="255">
        <v>2.0706890396287041</v>
      </c>
      <c r="F27" s="256"/>
      <c r="G27" s="253" t="s">
        <v>715</v>
      </c>
      <c r="H27" s="254">
        <v>44</v>
      </c>
      <c r="I27" s="255">
        <v>2.864583333333333</v>
      </c>
      <c r="J27" s="256"/>
      <c r="K27" s="316" t="s">
        <v>928</v>
      </c>
      <c r="L27" s="254">
        <v>32</v>
      </c>
      <c r="M27" s="255">
        <v>2.5296442687747036</v>
      </c>
    </row>
    <row r="28" spans="1:13" s="72" customFormat="1" ht="26.1" customHeight="1">
      <c r="A28" s="909"/>
      <c r="B28" s="263"/>
      <c r="C28" s="264" t="s">
        <v>707</v>
      </c>
      <c r="D28" s="317">
        <v>2801</v>
      </c>
      <c r="E28" s="317"/>
      <c r="F28" s="265"/>
      <c r="G28" s="264" t="s">
        <v>707</v>
      </c>
      <c r="H28" s="317">
        <v>1536</v>
      </c>
      <c r="I28" s="317"/>
      <c r="J28" s="265"/>
      <c r="K28" s="264" t="s">
        <v>707</v>
      </c>
      <c r="L28" s="317">
        <v>1265</v>
      </c>
      <c r="M28" s="317"/>
    </row>
    <row r="29" spans="1:13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</row>
    <row r="30" spans="1:13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</row>
    <row r="31" spans="1:13" s="72" customFormat="1" ht="31.5" customHeight="1">
      <c r="A31" s="908">
        <v>2013</v>
      </c>
      <c r="B31" s="252" t="s">
        <v>77</v>
      </c>
      <c r="C31" s="253" t="s">
        <v>713</v>
      </c>
      <c r="D31" s="254">
        <v>1375</v>
      </c>
      <c r="E31" s="255">
        <v>46.156428331654922</v>
      </c>
      <c r="F31" s="256"/>
      <c r="G31" s="253" t="s">
        <v>713</v>
      </c>
      <c r="H31" s="281">
        <v>624</v>
      </c>
      <c r="I31" s="282">
        <v>38.757763975155278</v>
      </c>
      <c r="J31" s="283"/>
      <c r="K31" s="253" t="s">
        <v>713</v>
      </c>
      <c r="L31" s="254">
        <v>751</v>
      </c>
      <c r="M31" s="255">
        <v>54.857560262965663</v>
      </c>
    </row>
    <row r="32" spans="1:13" s="72" customFormat="1" ht="31.5" customHeight="1">
      <c r="A32" s="908"/>
      <c r="B32" s="252" t="s">
        <v>79</v>
      </c>
      <c r="C32" s="316" t="s">
        <v>928</v>
      </c>
      <c r="D32" s="254">
        <v>129</v>
      </c>
      <c r="E32" s="255">
        <v>4.3303121852970801</v>
      </c>
      <c r="F32" s="256"/>
      <c r="G32" s="316" t="s">
        <v>928</v>
      </c>
      <c r="H32" s="254">
        <v>93</v>
      </c>
      <c r="I32" s="255">
        <v>5.7763975155279503</v>
      </c>
      <c r="J32" s="256"/>
      <c r="K32" s="253" t="s">
        <v>719</v>
      </c>
      <c r="L32" s="254">
        <v>41</v>
      </c>
      <c r="M32" s="255">
        <v>2.9948867786705624</v>
      </c>
    </row>
    <row r="33" spans="1:13" s="72" customFormat="1" ht="31.5" customHeight="1">
      <c r="A33" s="908"/>
      <c r="B33" s="252" t="s">
        <v>82</v>
      </c>
      <c r="C33" s="253" t="s">
        <v>719</v>
      </c>
      <c r="D33" s="254">
        <v>112</v>
      </c>
      <c r="E33" s="255">
        <v>3.7596508895602549</v>
      </c>
      <c r="F33" s="256"/>
      <c r="G33" s="253" t="s">
        <v>719</v>
      </c>
      <c r="H33" s="254">
        <v>71</v>
      </c>
      <c r="I33" s="255">
        <v>4.4099378881987574</v>
      </c>
      <c r="J33" s="256"/>
      <c r="K33" s="253" t="s">
        <v>717</v>
      </c>
      <c r="L33" s="254">
        <v>37</v>
      </c>
      <c r="M33" s="255">
        <v>2.7027027027027026</v>
      </c>
    </row>
    <row r="34" spans="1:13" s="72" customFormat="1" ht="31.5" customHeight="1">
      <c r="A34" s="908"/>
      <c r="B34" s="252" t="s">
        <v>84</v>
      </c>
      <c r="C34" s="253" t="s">
        <v>717</v>
      </c>
      <c r="D34" s="254">
        <v>101</v>
      </c>
      <c r="E34" s="255">
        <v>3.3903994629070158</v>
      </c>
      <c r="F34" s="256"/>
      <c r="G34" s="253" t="s">
        <v>717</v>
      </c>
      <c r="H34" s="254">
        <v>64</v>
      </c>
      <c r="I34" s="255">
        <v>3.9751552795031055</v>
      </c>
      <c r="J34" s="256"/>
      <c r="K34" s="316" t="s">
        <v>928</v>
      </c>
      <c r="L34" s="254">
        <v>36</v>
      </c>
      <c r="M34" s="255">
        <v>2.6296566837107376</v>
      </c>
    </row>
    <row r="35" spans="1:13" s="72" customFormat="1" ht="41.1" customHeight="1">
      <c r="A35" s="908"/>
      <c r="B35" s="252" t="s">
        <v>86</v>
      </c>
      <c r="C35" s="409" t="s">
        <v>872</v>
      </c>
      <c r="D35" s="254">
        <v>61</v>
      </c>
      <c r="E35" s="255">
        <v>2.0476670023497818</v>
      </c>
      <c r="F35" s="256"/>
      <c r="G35" s="253" t="s">
        <v>715</v>
      </c>
      <c r="H35" s="254">
        <v>40</v>
      </c>
      <c r="I35" s="255">
        <v>2.4844720496894408</v>
      </c>
      <c r="J35" s="256"/>
      <c r="K35" s="291" t="s">
        <v>836</v>
      </c>
      <c r="L35" s="254">
        <v>34</v>
      </c>
      <c r="M35" s="255">
        <v>2.4835646457268079</v>
      </c>
    </row>
    <row r="36" spans="1:13" s="72" customFormat="1" ht="26.1" customHeight="1">
      <c r="A36" s="909"/>
      <c r="B36" s="263"/>
      <c r="C36" s="264" t="s">
        <v>707</v>
      </c>
      <c r="D36" s="317">
        <v>2979</v>
      </c>
      <c r="E36" s="317"/>
      <c r="F36" s="265"/>
      <c r="G36" s="264" t="s">
        <v>707</v>
      </c>
      <c r="H36" s="317">
        <v>1610</v>
      </c>
      <c r="I36" s="317"/>
      <c r="J36" s="265"/>
      <c r="K36" s="264" t="s">
        <v>707</v>
      </c>
      <c r="L36" s="317">
        <v>1369</v>
      </c>
      <c r="M36" s="317"/>
    </row>
    <row r="37" spans="1:13" s="25" customFormat="1" ht="15" customHeight="1">
      <c r="A37" s="25" t="s">
        <v>605</v>
      </c>
    </row>
    <row r="38" spans="1:13" s="2" customFormat="1" ht="15" customHeight="1">
      <c r="A38" s="24" t="s">
        <v>607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3" ht="8.1" customHeight="1">
      <c r="A39" s="95"/>
      <c r="B39" s="95"/>
      <c r="C39" s="96"/>
      <c r="D39" s="96"/>
      <c r="E39" s="97"/>
      <c r="F39" s="96"/>
      <c r="G39" s="96"/>
      <c r="H39" s="96"/>
      <c r="I39" s="97"/>
      <c r="J39" s="96"/>
      <c r="K39" s="96"/>
      <c r="L39" s="96"/>
      <c r="M39" s="97"/>
    </row>
    <row r="40" spans="1:13" s="15" customFormat="1" ht="14.1" customHeight="1">
      <c r="A40" s="222"/>
      <c r="B40" s="405"/>
      <c r="C40" s="906" t="s">
        <v>710</v>
      </c>
      <c r="D40" s="387" t="s">
        <v>74</v>
      </c>
      <c r="E40" s="388"/>
      <c r="F40" s="98"/>
      <c r="G40" s="906" t="s">
        <v>711</v>
      </c>
      <c r="H40" s="387" t="s">
        <v>74</v>
      </c>
      <c r="I40" s="405"/>
      <c r="J40" s="98"/>
      <c r="K40" s="906" t="s">
        <v>712</v>
      </c>
      <c r="L40" s="387" t="s">
        <v>74</v>
      </c>
      <c r="M40" s="388"/>
    </row>
    <row r="41" spans="1:13" s="100" customFormat="1" ht="14.1" customHeight="1">
      <c r="A41" s="223"/>
      <c r="B41" s="406"/>
      <c r="C41" s="907"/>
      <c r="D41" s="407" t="s">
        <v>75</v>
      </c>
      <c r="E41" s="410" t="s">
        <v>76</v>
      </c>
      <c r="G41" s="907"/>
      <c r="H41" s="386" t="s">
        <v>75</v>
      </c>
      <c r="I41" s="411" t="s">
        <v>76</v>
      </c>
      <c r="K41" s="907"/>
      <c r="L41" s="407" t="s">
        <v>75</v>
      </c>
      <c r="M41" s="410" t="s">
        <v>76</v>
      </c>
    </row>
    <row r="42" spans="1:13" s="188" customFormat="1" ht="5.0999999999999996" customHeight="1">
      <c r="A42" s="192"/>
      <c r="B42" s="192"/>
      <c r="C42" s="192"/>
      <c r="D42" s="192"/>
      <c r="E42" s="187"/>
      <c r="G42" s="192"/>
      <c r="H42" s="192"/>
      <c r="I42" s="187"/>
      <c r="K42" s="192"/>
      <c r="L42" s="192"/>
      <c r="M42" s="187"/>
    </row>
    <row r="43" spans="1:13" s="72" customFormat="1" ht="32.1" customHeight="1">
      <c r="A43" s="908">
        <v>2014</v>
      </c>
      <c r="B43" s="252" t="s">
        <v>77</v>
      </c>
      <c r="C43" s="253" t="s">
        <v>713</v>
      </c>
      <c r="D43" s="254">
        <v>1460</v>
      </c>
      <c r="E43" s="255">
        <v>45.299410487123801</v>
      </c>
      <c r="F43" s="256"/>
      <c r="G43" s="253" t="s">
        <v>713</v>
      </c>
      <c r="H43" s="281">
        <v>715</v>
      </c>
      <c r="I43" s="282">
        <v>39.678135405105436</v>
      </c>
      <c r="J43" s="283"/>
      <c r="K43" s="253" t="s">
        <v>713</v>
      </c>
      <c r="L43" s="254">
        <v>745</v>
      </c>
      <c r="M43" s="255">
        <v>52.427867698803652</v>
      </c>
    </row>
    <row r="44" spans="1:13" s="72" customFormat="1" ht="32.1" customHeight="1">
      <c r="A44" s="908"/>
      <c r="B44" s="252" t="s">
        <v>79</v>
      </c>
      <c r="C44" s="316" t="s">
        <v>928</v>
      </c>
      <c r="D44" s="254">
        <v>129</v>
      </c>
      <c r="E44" s="255">
        <v>4.0024821594787463</v>
      </c>
      <c r="F44" s="256"/>
      <c r="G44" s="316" t="s">
        <v>928</v>
      </c>
      <c r="H44" s="254">
        <v>97</v>
      </c>
      <c r="I44" s="255">
        <v>5.3829078801331853</v>
      </c>
      <c r="J44" s="256"/>
      <c r="K44" s="253" t="s">
        <v>717</v>
      </c>
      <c r="L44" s="254">
        <v>51</v>
      </c>
      <c r="M44" s="255">
        <v>3.5890218156228011</v>
      </c>
    </row>
    <row r="45" spans="1:13" s="72" customFormat="1" ht="32.1" customHeight="1">
      <c r="A45" s="908"/>
      <c r="B45" s="252" t="s">
        <v>82</v>
      </c>
      <c r="C45" s="253" t="s">
        <v>719</v>
      </c>
      <c r="D45" s="254">
        <v>102</v>
      </c>
      <c r="E45" s="255">
        <v>3.1647533354017994</v>
      </c>
      <c r="F45" s="256"/>
      <c r="G45" s="253" t="s">
        <v>719</v>
      </c>
      <c r="H45" s="254">
        <v>66</v>
      </c>
      <c r="I45" s="255">
        <v>3.6625971143174252</v>
      </c>
      <c r="J45" s="256"/>
      <c r="K45" s="253" t="s">
        <v>719</v>
      </c>
      <c r="L45" s="254">
        <v>36</v>
      </c>
      <c r="M45" s="255">
        <v>2.5334271639690358</v>
      </c>
    </row>
    <row r="46" spans="1:13" s="72" customFormat="1" ht="32.1" customHeight="1">
      <c r="A46" s="908"/>
      <c r="B46" s="252" t="s">
        <v>84</v>
      </c>
      <c r="C46" s="253" t="s">
        <v>717</v>
      </c>
      <c r="D46" s="254">
        <v>102</v>
      </c>
      <c r="E46" s="255">
        <v>3.1647533354017994</v>
      </c>
      <c r="F46" s="256"/>
      <c r="G46" s="253" t="s">
        <v>717</v>
      </c>
      <c r="H46" s="254">
        <v>51</v>
      </c>
      <c r="I46" s="255">
        <v>2.8301886792452833</v>
      </c>
      <c r="J46" s="256"/>
      <c r="K46" s="291" t="s">
        <v>836</v>
      </c>
      <c r="L46" s="254">
        <v>32</v>
      </c>
      <c r="M46" s="255">
        <v>2.2519352568613651</v>
      </c>
    </row>
    <row r="47" spans="1:13" s="72" customFormat="1" ht="32.1" customHeight="1">
      <c r="A47" s="908"/>
      <c r="B47" s="252" t="s">
        <v>86</v>
      </c>
      <c r="C47" s="291" t="s">
        <v>722</v>
      </c>
      <c r="D47" s="254">
        <v>66</v>
      </c>
      <c r="E47" s="255">
        <v>2.0477815699658701</v>
      </c>
      <c r="F47" s="256"/>
      <c r="G47" s="291" t="s">
        <v>722</v>
      </c>
      <c r="H47" s="254">
        <v>41</v>
      </c>
      <c r="I47" s="255">
        <v>2.2752497225305217</v>
      </c>
      <c r="J47" s="256"/>
      <c r="K47" s="316" t="s">
        <v>928</v>
      </c>
      <c r="L47" s="254">
        <v>32</v>
      </c>
      <c r="M47" s="255">
        <v>2.2519352568613651</v>
      </c>
    </row>
    <row r="48" spans="1:13" s="72" customFormat="1" ht="26.1" customHeight="1">
      <c r="A48" s="909"/>
      <c r="B48" s="263"/>
      <c r="C48" s="264" t="s">
        <v>707</v>
      </c>
      <c r="D48" s="317">
        <v>3223</v>
      </c>
      <c r="E48" s="317"/>
      <c r="F48" s="265"/>
      <c r="G48" s="264" t="s">
        <v>707</v>
      </c>
      <c r="H48" s="317">
        <v>1802</v>
      </c>
      <c r="I48" s="317"/>
      <c r="J48" s="265"/>
      <c r="K48" s="264" t="s">
        <v>707</v>
      </c>
      <c r="L48" s="317">
        <v>1421</v>
      </c>
      <c r="M48" s="317"/>
    </row>
    <row r="49" spans="1:15" s="72" customFormat="1" ht="6" customHeight="1">
      <c r="A49" s="268"/>
      <c r="B49" s="269"/>
      <c r="C49" s="268"/>
      <c r="D49" s="269"/>
      <c r="E49" s="270"/>
      <c r="F49" s="271"/>
      <c r="G49" s="269"/>
      <c r="H49" s="268"/>
      <c r="I49" s="270"/>
      <c r="J49" s="271"/>
      <c r="K49" s="268"/>
      <c r="L49" s="269"/>
      <c r="M49" s="272"/>
    </row>
    <row r="50" spans="1:15" s="72" customFormat="1" ht="5.0999999999999996" customHeight="1">
      <c r="A50" s="276"/>
      <c r="B50" s="277"/>
      <c r="C50" s="276"/>
      <c r="D50" s="277"/>
      <c r="E50" s="270"/>
      <c r="F50" s="271"/>
      <c r="G50" s="277"/>
      <c r="H50" s="276"/>
      <c r="I50" s="270"/>
      <c r="J50" s="271"/>
      <c r="K50" s="276"/>
      <c r="L50" s="277"/>
      <c r="M50" s="278"/>
    </row>
    <row r="51" spans="1:15" s="72" customFormat="1" ht="32.1" customHeight="1">
      <c r="A51" s="908">
        <v>2015</v>
      </c>
      <c r="B51" s="252" t="s">
        <v>77</v>
      </c>
      <c r="C51" s="253" t="s">
        <v>713</v>
      </c>
      <c r="D51" s="254">
        <v>1387</v>
      </c>
      <c r="E51" s="255">
        <v>44.228316326530617</v>
      </c>
      <c r="F51" s="256"/>
      <c r="G51" s="253" t="s">
        <v>713</v>
      </c>
      <c r="H51" s="281">
        <v>679</v>
      </c>
      <c r="I51" s="282">
        <v>38.60147811256396</v>
      </c>
      <c r="J51" s="283"/>
      <c r="K51" s="253" t="s">
        <v>713</v>
      </c>
      <c r="L51" s="254">
        <v>708</v>
      </c>
      <c r="M51" s="255">
        <v>51.416122004357298</v>
      </c>
    </row>
    <row r="52" spans="1:15" s="72" customFormat="1" ht="32.1" customHeight="1">
      <c r="A52" s="908"/>
      <c r="B52" s="252" t="s">
        <v>79</v>
      </c>
      <c r="C52" s="316" t="s">
        <v>928</v>
      </c>
      <c r="D52" s="254">
        <v>152</v>
      </c>
      <c r="E52" s="255">
        <v>4.8469387755102042</v>
      </c>
      <c r="F52" s="256"/>
      <c r="G52" s="316" t="s">
        <v>928</v>
      </c>
      <c r="H52" s="254">
        <v>115</v>
      </c>
      <c r="I52" s="255">
        <v>6.5378055713473566</v>
      </c>
      <c r="J52" s="256"/>
      <c r="K52" s="291" t="s">
        <v>836</v>
      </c>
      <c r="L52" s="254">
        <v>40</v>
      </c>
      <c r="M52" s="255">
        <v>2.9048656499636891</v>
      </c>
    </row>
    <row r="53" spans="1:15" s="72" customFormat="1" ht="32.1" customHeight="1">
      <c r="A53" s="908"/>
      <c r="B53" s="252" t="s">
        <v>82</v>
      </c>
      <c r="C53" s="253" t="s">
        <v>719</v>
      </c>
      <c r="D53" s="254">
        <v>104</v>
      </c>
      <c r="E53" s="255">
        <v>3.3163265306122449</v>
      </c>
      <c r="F53" s="256"/>
      <c r="G53" s="253" t="s">
        <v>719</v>
      </c>
      <c r="H53" s="254">
        <v>68</v>
      </c>
      <c r="I53" s="255">
        <v>3.8658328595793066</v>
      </c>
      <c r="J53" s="256"/>
      <c r="K53" s="316" t="s">
        <v>928</v>
      </c>
      <c r="L53" s="254">
        <v>37</v>
      </c>
      <c r="M53" s="255">
        <v>2.6870007262164126</v>
      </c>
    </row>
    <row r="54" spans="1:15" s="72" customFormat="1" ht="32.1" customHeight="1">
      <c r="A54" s="908"/>
      <c r="B54" s="252" t="s">
        <v>84</v>
      </c>
      <c r="C54" s="253" t="s">
        <v>717</v>
      </c>
      <c r="D54" s="254">
        <v>96</v>
      </c>
      <c r="E54" s="255">
        <v>3.0612244897959182</v>
      </c>
      <c r="F54" s="256"/>
      <c r="G54" s="253" t="s">
        <v>717</v>
      </c>
      <c r="H54" s="254">
        <v>60</v>
      </c>
      <c r="I54" s="255">
        <v>3.4110289937464469</v>
      </c>
      <c r="J54" s="256"/>
      <c r="K54" s="253" t="s">
        <v>719</v>
      </c>
      <c r="L54" s="254">
        <v>36</v>
      </c>
      <c r="M54" s="255">
        <v>2.6143790849673203</v>
      </c>
    </row>
    <row r="55" spans="1:15" s="72" customFormat="1" ht="41.1" customHeight="1">
      <c r="A55" s="908"/>
      <c r="B55" s="252" t="s">
        <v>86</v>
      </c>
      <c r="C55" s="409" t="s">
        <v>872</v>
      </c>
      <c r="D55" s="254">
        <v>58</v>
      </c>
      <c r="E55" s="255">
        <v>1.8494897959183674</v>
      </c>
      <c r="F55" s="256"/>
      <c r="G55" s="409" t="s">
        <v>872</v>
      </c>
      <c r="H55" s="254">
        <v>43</v>
      </c>
      <c r="I55" s="255">
        <v>2.4445707788516202</v>
      </c>
      <c r="J55" s="256"/>
      <c r="K55" s="253" t="s">
        <v>717</v>
      </c>
      <c r="L55" s="254">
        <v>36</v>
      </c>
      <c r="M55" s="255">
        <v>2.6143790849673203</v>
      </c>
    </row>
    <row r="56" spans="1:15" s="72" customFormat="1" ht="26.1" customHeight="1">
      <c r="A56" s="909"/>
      <c r="B56" s="263"/>
      <c r="C56" s="264" t="s">
        <v>707</v>
      </c>
      <c r="D56" s="317">
        <v>3136</v>
      </c>
      <c r="E56" s="317"/>
      <c r="F56" s="265"/>
      <c r="G56" s="264" t="s">
        <v>707</v>
      </c>
      <c r="H56" s="317">
        <v>1759</v>
      </c>
      <c r="I56" s="317"/>
      <c r="J56" s="265"/>
      <c r="K56" s="264" t="s">
        <v>707</v>
      </c>
      <c r="L56" s="317">
        <v>1377</v>
      </c>
      <c r="M56" s="317"/>
    </row>
    <row r="57" spans="1:15" s="72" customFormat="1" ht="6" customHeight="1">
      <c r="A57" s="268"/>
      <c r="B57" s="269"/>
      <c r="C57" s="268"/>
      <c r="D57" s="269"/>
      <c r="E57" s="270"/>
      <c r="F57" s="271"/>
      <c r="G57" s="269"/>
      <c r="H57" s="268"/>
      <c r="I57" s="270"/>
      <c r="J57" s="271"/>
      <c r="K57" s="268"/>
      <c r="L57" s="269"/>
      <c r="M57" s="272"/>
    </row>
    <row r="58" spans="1:15" s="72" customFormat="1" ht="5.0999999999999996" customHeight="1">
      <c r="A58" s="276"/>
      <c r="B58" s="277"/>
      <c r="C58" s="276"/>
      <c r="D58" s="277"/>
      <c r="E58" s="270"/>
      <c r="F58" s="271"/>
      <c r="G58" s="277"/>
      <c r="H58" s="276"/>
      <c r="I58" s="270"/>
      <c r="J58" s="271"/>
      <c r="K58" s="276"/>
      <c r="L58" s="277"/>
      <c r="M58" s="278"/>
    </row>
    <row r="59" spans="1:15" s="72" customFormat="1" ht="32.1" customHeight="1">
      <c r="A59" s="908">
        <v>2016</v>
      </c>
      <c r="B59" s="252" t="s">
        <v>77</v>
      </c>
      <c r="C59" s="253" t="s">
        <v>713</v>
      </c>
      <c r="D59" s="254">
        <v>1192</v>
      </c>
      <c r="E59" s="255">
        <v>36.099333737129015</v>
      </c>
      <c r="F59" s="256"/>
      <c r="G59" s="253" t="s">
        <v>713</v>
      </c>
      <c r="H59" s="281">
        <v>566</v>
      </c>
      <c r="I59" s="282">
        <v>31.013698630136986</v>
      </c>
      <c r="J59" s="283"/>
      <c r="K59" s="253" t="s">
        <v>713</v>
      </c>
      <c r="L59" s="254">
        <v>626</v>
      </c>
      <c r="M59" s="255">
        <v>42.383209207853753</v>
      </c>
    </row>
    <row r="60" spans="1:15" s="72" customFormat="1" ht="32.1" customHeight="1">
      <c r="A60" s="908"/>
      <c r="B60" s="252" t="s">
        <v>79</v>
      </c>
      <c r="C60" s="316" t="s">
        <v>928</v>
      </c>
      <c r="D60" s="254">
        <v>159</v>
      </c>
      <c r="E60" s="255">
        <v>4.8152634766807996</v>
      </c>
      <c r="F60" s="256"/>
      <c r="G60" s="316" t="s">
        <v>928</v>
      </c>
      <c r="H60" s="254">
        <v>124</v>
      </c>
      <c r="I60" s="255">
        <v>6.794520547945206</v>
      </c>
      <c r="J60" s="256"/>
      <c r="K60" s="253" t="s">
        <v>719</v>
      </c>
      <c r="L60" s="254">
        <v>62</v>
      </c>
      <c r="M60" s="255">
        <v>4.1976980365605963</v>
      </c>
    </row>
    <row r="61" spans="1:15" s="72" customFormat="1" ht="32.1" customHeight="1">
      <c r="A61" s="908"/>
      <c r="B61" s="252" t="s">
        <v>82</v>
      </c>
      <c r="C61" s="253" t="s">
        <v>719</v>
      </c>
      <c r="D61" s="254">
        <v>158</v>
      </c>
      <c r="E61" s="255">
        <v>4.7849788007268321</v>
      </c>
      <c r="F61" s="256"/>
      <c r="G61" s="253" t="s">
        <v>719</v>
      </c>
      <c r="H61" s="254">
        <v>96</v>
      </c>
      <c r="I61" s="255">
        <v>5.2602739726027403</v>
      </c>
      <c r="J61" s="256"/>
      <c r="K61" s="291" t="s">
        <v>836</v>
      </c>
      <c r="L61" s="254">
        <v>54</v>
      </c>
      <c r="M61" s="255">
        <v>3.6560595802301963</v>
      </c>
    </row>
    <row r="62" spans="1:15" s="72" customFormat="1" ht="32.1" customHeight="1">
      <c r="A62" s="908"/>
      <c r="B62" s="252" t="s">
        <v>84</v>
      </c>
      <c r="C62" s="253" t="s">
        <v>717</v>
      </c>
      <c r="D62" s="254">
        <v>114</v>
      </c>
      <c r="E62" s="255">
        <v>3.4524530587522717</v>
      </c>
      <c r="F62" s="256"/>
      <c r="G62" s="253" t="s">
        <v>717</v>
      </c>
      <c r="H62" s="254">
        <v>62</v>
      </c>
      <c r="I62" s="255">
        <v>3.397260273972603</v>
      </c>
      <c r="J62" s="256"/>
      <c r="K62" s="253" t="s">
        <v>717</v>
      </c>
      <c r="L62" s="254">
        <v>52</v>
      </c>
      <c r="M62" s="255">
        <v>3.5206499661475967</v>
      </c>
    </row>
    <row r="63" spans="1:15" s="72" customFormat="1" ht="41.1" customHeight="1">
      <c r="A63" s="908"/>
      <c r="B63" s="252" t="s">
        <v>86</v>
      </c>
      <c r="C63" s="291" t="s">
        <v>722</v>
      </c>
      <c r="D63" s="254">
        <v>71</v>
      </c>
      <c r="E63" s="255">
        <v>2.1502119927316778</v>
      </c>
      <c r="F63" s="256"/>
      <c r="G63" s="409" t="s">
        <v>872</v>
      </c>
      <c r="H63" s="254">
        <v>52</v>
      </c>
      <c r="I63" s="255">
        <v>2.8493150684931505</v>
      </c>
      <c r="J63" s="256"/>
      <c r="K63" s="316" t="s">
        <v>928</v>
      </c>
      <c r="L63" s="254">
        <v>35</v>
      </c>
      <c r="M63" s="255">
        <v>2.3696682464454977</v>
      </c>
    </row>
    <row r="64" spans="1:15" s="72" customFormat="1" ht="26.1" customHeight="1">
      <c r="A64" s="909"/>
      <c r="B64" s="263"/>
      <c r="C64" s="264" t="s">
        <v>707</v>
      </c>
      <c r="D64" s="317">
        <v>3302</v>
      </c>
      <c r="E64" s="317"/>
      <c r="F64" s="265"/>
      <c r="G64" s="264" t="s">
        <v>707</v>
      </c>
      <c r="H64" s="317">
        <v>1825</v>
      </c>
      <c r="I64" s="317"/>
      <c r="J64" s="265"/>
      <c r="K64" s="264" t="s">
        <v>707</v>
      </c>
      <c r="L64" s="317">
        <v>1477</v>
      </c>
      <c r="M64" s="317"/>
      <c r="O64" s="458"/>
    </row>
    <row r="65" spans="1:13" s="72" customFormat="1" ht="6" customHeight="1">
      <c r="A65" s="268"/>
      <c r="B65" s="269"/>
      <c r="C65" s="268"/>
      <c r="D65" s="269"/>
      <c r="E65" s="270"/>
      <c r="F65" s="271"/>
      <c r="G65" s="269"/>
      <c r="H65" s="268"/>
      <c r="I65" s="270"/>
      <c r="J65" s="271"/>
      <c r="K65" s="268"/>
      <c r="L65" s="269"/>
      <c r="M65" s="272"/>
    </row>
    <row r="66" spans="1:13" s="72" customFormat="1" ht="5.0999999999999996" customHeight="1">
      <c r="A66" s="276"/>
      <c r="B66" s="277"/>
      <c r="C66" s="276"/>
      <c r="D66" s="277"/>
      <c r="E66" s="270"/>
      <c r="F66" s="271"/>
      <c r="G66" s="277"/>
      <c r="H66" s="276"/>
      <c r="I66" s="270"/>
      <c r="J66" s="271"/>
      <c r="K66" s="276"/>
      <c r="L66" s="277"/>
      <c r="M66" s="278"/>
    </row>
    <row r="67" spans="1:13" s="72" customFormat="1" ht="32.1" customHeight="1">
      <c r="A67" s="908">
        <v>2017</v>
      </c>
      <c r="B67" s="252" t="s">
        <v>77</v>
      </c>
      <c r="C67" s="253" t="s">
        <v>713</v>
      </c>
      <c r="D67" s="254">
        <v>913</v>
      </c>
      <c r="E67" s="255">
        <v>29.76850342354092</v>
      </c>
      <c r="F67" s="256"/>
      <c r="G67" s="253" t="s">
        <v>713</v>
      </c>
      <c r="H67" s="281">
        <v>411</v>
      </c>
      <c r="I67" s="282">
        <v>25.137614678899084</v>
      </c>
      <c r="J67" s="283"/>
      <c r="K67" s="253" t="s">
        <v>713</v>
      </c>
      <c r="L67" s="254">
        <v>502</v>
      </c>
      <c r="M67" s="255">
        <v>35.055865921787714</v>
      </c>
    </row>
    <row r="68" spans="1:13" s="72" customFormat="1" ht="32.1" customHeight="1">
      <c r="A68" s="908"/>
      <c r="B68" s="252" t="s">
        <v>79</v>
      </c>
      <c r="C68" s="253" t="s">
        <v>719</v>
      </c>
      <c r="D68" s="254">
        <v>142</v>
      </c>
      <c r="E68" s="255">
        <v>4.6299315291816105</v>
      </c>
      <c r="F68" s="256"/>
      <c r="G68" s="316" t="s">
        <v>928</v>
      </c>
      <c r="H68" s="254">
        <v>95</v>
      </c>
      <c r="I68" s="255">
        <v>5.81039755351682</v>
      </c>
      <c r="J68" s="256"/>
      <c r="K68" s="253" t="s">
        <v>719</v>
      </c>
      <c r="L68" s="254">
        <v>67</v>
      </c>
      <c r="M68" s="255">
        <v>4.6787709497206702</v>
      </c>
    </row>
    <row r="69" spans="1:13" s="72" customFormat="1" ht="32.1" customHeight="1">
      <c r="A69" s="908"/>
      <c r="B69" s="252" t="s">
        <v>82</v>
      </c>
      <c r="C69" s="316" t="s">
        <v>928</v>
      </c>
      <c r="D69" s="254">
        <v>129</v>
      </c>
      <c r="E69" s="255">
        <v>4.206064558200195</v>
      </c>
      <c r="F69" s="256"/>
      <c r="G69" s="253" t="s">
        <v>719</v>
      </c>
      <c r="H69" s="254">
        <v>75</v>
      </c>
      <c r="I69" s="255">
        <v>4.5871559633027523</v>
      </c>
      <c r="J69" s="256"/>
      <c r="K69" s="253" t="s">
        <v>717</v>
      </c>
      <c r="L69" s="254">
        <v>43</v>
      </c>
      <c r="M69" s="255">
        <v>3.0027932960893855</v>
      </c>
    </row>
    <row r="70" spans="1:13" s="72" customFormat="1" ht="32.1" customHeight="1">
      <c r="A70" s="908"/>
      <c r="B70" s="252" t="s">
        <v>84</v>
      </c>
      <c r="C70" s="253" t="s">
        <v>717</v>
      </c>
      <c r="D70" s="254">
        <v>101</v>
      </c>
      <c r="E70" s="255">
        <v>3.2931203130094553</v>
      </c>
      <c r="F70" s="256"/>
      <c r="G70" s="253" t="s">
        <v>717</v>
      </c>
      <c r="H70" s="254">
        <v>58</v>
      </c>
      <c r="I70" s="255">
        <v>3.547400611620795</v>
      </c>
      <c r="J70" s="256"/>
      <c r="K70" s="291" t="s">
        <v>836</v>
      </c>
      <c r="L70" s="254">
        <v>41</v>
      </c>
      <c r="M70" s="255">
        <v>2.8631284916201118</v>
      </c>
    </row>
    <row r="71" spans="1:13" s="72" customFormat="1" ht="32.1" customHeight="1">
      <c r="A71" s="908"/>
      <c r="B71" s="252" t="s">
        <v>86</v>
      </c>
      <c r="C71" s="291" t="s">
        <v>722</v>
      </c>
      <c r="D71" s="254">
        <v>68</v>
      </c>
      <c r="E71" s="255">
        <v>2.2171503097489405</v>
      </c>
      <c r="F71" s="256"/>
      <c r="G71" s="291" t="s">
        <v>722</v>
      </c>
      <c r="H71" s="254">
        <v>38</v>
      </c>
      <c r="I71" s="255">
        <v>2.3241590214067278</v>
      </c>
      <c r="J71" s="256"/>
      <c r="K71" s="447" t="s">
        <v>861</v>
      </c>
      <c r="L71" s="254">
        <v>36</v>
      </c>
      <c r="M71" s="255">
        <v>2.5139664804469275</v>
      </c>
    </row>
    <row r="72" spans="1:13" s="72" customFormat="1" ht="26.1" customHeight="1">
      <c r="A72" s="909"/>
      <c r="B72" s="263"/>
      <c r="C72" s="264" t="s">
        <v>707</v>
      </c>
      <c r="D72" s="317">
        <v>3067</v>
      </c>
      <c r="E72" s="317"/>
      <c r="F72" s="265"/>
      <c r="G72" s="264" t="s">
        <v>707</v>
      </c>
      <c r="H72" s="317">
        <v>1635</v>
      </c>
      <c r="I72" s="317"/>
      <c r="J72" s="265"/>
      <c r="K72" s="264" t="s">
        <v>707</v>
      </c>
      <c r="L72" s="317">
        <v>1432</v>
      </c>
      <c r="M72" s="317"/>
    </row>
    <row r="73" spans="1:13" s="25" customFormat="1" ht="15" customHeight="1">
      <c r="A73" s="25" t="s">
        <v>605</v>
      </c>
    </row>
    <row r="74" spans="1:13" s="2" customFormat="1" ht="15" customHeight="1">
      <c r="A74" s="24" t="s">
        <v>607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spans="1:13" ht="8.1" customHeight="1">
      <c r="A75" s="95"/>
      <c r="B75" s="95"/>
      <c r="C75" s="96"/>
      <c r="D75" s="96"/>
      <c r="E75" s="97"/>
      <c r="F75" s="96"/>
      <c r="G75" s="96"/>
      <c r="H75" s="96"/>
      <c r="I75" s="97"/>
      <c r="J75" s="96"/>
      <c r="K75" s="96"/>
      <c r="L75" s="96"/>
      <c r="M75" s="97"/>
    </row>
    <row r="76" spans="1:13" s="15" customFormat="1" ht="14.1" customHeight="1">
      <c r="A76" s="222"/>
      <c r="B76" s="405"/>
      <c r="C76" s="906" t="s">
        <v>710</v>
      </c>
      <c r="D76" s="387" t="s">
        <v>74</v>
      </c>
      <c r="E76" s="388"/>
      <c r="F76" s="98"/>
      <c r="G76" s="906" t="s">
        <v>711</v>
      </c>
      <c r="H76" s="387" t="s">
        <v>74</v>
      </c>
      <c r="I76" s="405"/>
      <c r="J76" s="98"/>
      <c r="K76" s="906" t="s">
        <v>712</v>
      </c>
      <c r="L76" s="387" t="s">
        <v>74</v>
      </c>
      <c r="M76" s="388"/>
    </row>
    <row r="77" spans="1:13" s="100" customFormat="1" ht="14.1" customHeight="1">
      <c r="A77" s="223"/>
      <c r="B77" s="406"/>
      <c r="C77" s="907"/>
      <c r="D77" s="407" t="s">
        <v>75</v>
      </c>
      <c r="E77" s="410" t="s">
        <v>76</v>
      </c>
      <c r="G77" s="907"/>
      <c r="H77" s="386" t="s">
        <v>75</v>
      </c>
      <c r="I77" s="411" t="s">
        <v>76</v>
      </c>
      <c r="K77" s="907"/>
      <c r="L77" s="407" t="s">
        <v>75</v>
      </c>
      <c r="M77" s="410" t="s">
        <v>76</v>
      </c>
    </row>
    <row r="78" spans="1:13" s="188" customFormat="1" ht="5.0999999999999996" customHeight="1">
      <c r="A78" s="192"/>
      <c r="B78" s="192"/>
      <c r="C78" s="192"/>
      <c r="D78" s="192"/>
      <c r="E78" s="187"/>
      <c r="G78" s="192"/>
      <c r="H78" s="192"/>
      <c r="I78" s="187"/>
      <c r="K78" s="192"/>
      <c r="L78" s="192"/>
      <c r="M78" s="187"/>
    </row>
    <row r="79" spans="1:13" s="72" customFormat="1" ht="33" customHeight="1">
      <c r="A79" s="908">
        <v>2018</v>
      </c>
      <c r="B79" s="252" t="s">
        <v>77</v>
      </c>
      <c r="C79" s="253" t="s">
        <v>713</v>
      </c>
      <c r="D79" s="254">
        <v>804</v>
      </c>
      <c r="E79" s="255">
        <v>27.581475128644939</v>
      </c>
      <c r="F79" s="256"/>
      <c r="G79" s="253" t="s">
        <v>713</v>
      </c>
      <c r="H79" s="281">
        <v>379</v>
      </c>
      <c r="I79" s="282">
        <v>23.482032218091696</v>
      </c>
      <c r="J79" s="283"/>
      <c r="K79" s="253" t="s">
        <v>713</v>
      </c>
      <c r="L79" s="254">
        <v>425</v>
      </c>
      <c r="M79" s="255">
        <v>32.66717909300538</v>
      </c>
    </row>
    <row r="80" spans="1:13" s="72" customFormat="1" ht="33" customHeight="1">
      <c r="A80" s="908"/>
      <c r="B80" s="252" t="s">
        <v>79</v>
      </c>
      <c r="C80" s="253" t="s">
        <v>719</v>
      </c>
      <c r="D80" s="254">
        <v>152</v>
      </c>
      <c r="E80" s="255">
        <v>5.2144082332761581</v>
      </c>
      <c r="F80" s="256"/>
      <c r="G80" s="253" t="s">
        <v>719</v>
      </c>
      <c r="H80" s="254">
        <v>95</v>
      </c>
      <c r="I80" s="255">
        <v>5.8859975216852538</v>
      </c>
      <c r="J80" s="256"/>
      <c r="K80" s="253" t="s">
        <v>719</v>
      </c>
      <c r="L80" s="254">
        <v>57</v>
      </c>
      <c r="M80" s="255">
        <v>4.381245196003074</v>
      </c>
    </row>
    <row r="81" spans="1:13" s="72" customFormat="1" ht="33" customHeight="1">
      <c r="A81" s="908"/>
      <c r="B81" s="252" t="s">
        <v>82</v>
      </c>
      <c r="C81" s="253" t="s">
        <v>717</v>
      </c>
      <c r="D81" s="254">
        <v>118</v>
      </c>
      <c r="E81" s="255">
        <v>4.0480274442538589</v>
      </c>
      <c r="F81" s="256"/>
      <c r="G81" s="316" t="s">
        <v>928</v>
      </c>
      <c r="H81" s="254">
        <v>79</v>
      </c>
      <c r="I81" s="255">
        <v>4.8946716232961585</v>
      </c>
      <c r="J81" s="256"/>
      <c r="K81" s="253" t="s">
        <v>717</v>
      </c>
      <c r="L81" s="254">
        <v>43</v>
      </c>
      <c r="M81" s="255">
        <v>3.3051498847040737</v>
      </c>
    </row>
    <row r="82" spans="1:13" s="72" customFormat="1" ht="33" customHeight="1">
      <c r="A82" s="908"/>
      <c r="B82" s="252" t="s">
        <v>84</v>
      </c>
      <c r="C82" s="316" t="s">
        <v>928</v>
      </c>
      <c r="D82" s="254">
        <v>111</v>
      </c>
      <c r="E82" s="255">
        <v>3.8078902229845628</v>
      </c>
      <c r="F82" s="256"/>
      <c r="G82" s="253" t="s">
        <v>717</v>
      </c>
      <c r="H82" s="254">
        <v>75</v>
      </c>
      <c r="I82" s="255">
        <v>4.6468401486988844</v>
      </c>
      <c r="J82" s="256"/>
      <c r="K82" s="291" t="s">
        <v>836</v>
      </c>
      <c r="L82" s="254">
        <v>40</v>
      </c>
      <c r="M82" s="255">
        <v>3.0745580322828592</v>
      </c>
    </row>
    <row r="83" spans="1:13" s="72" customFormat="1" ht="33" customHeight="1">
      <c r="A83" s="908"/>
      <c r="B83" s="252" t="s">
        <v>86</v>
      </c>
      <c r="C83" s="291" t="s">
        <v>722</v>
      </c>
      <c r="D83" s="254">
        <v>93</v>
      </c>
      <c r="E83" s="255">
        <v>3.1903945111492282</v>
      </c>
      <c r="F83" s="256"/>
      <c r="G83" s="291" t="s">
        <v>722</v>
      </c>
      <c r="H83" s="254">
        <v>60</v>
      </c>
      <c r="I83" s="255">
        <v>3.7174721189591078</v>
      </c>
      <c r="J83" s="256"/>
      <c r="K83" s="291" t="s">
        <v>722</v>
      </c>
      <c r="L83" s="254">
        <v>33</v>
      </c>
      <c r="M83" s="255">
        <v>2.536510376633359</v>
      </c>
    </row>
    <row r="84" spans="1:13" s="72" customFormat="1" ht="26.1" customHeight="1">
      <c r="A84" s="909"/>
      <c r="B84" s="263"/>
      <c r="C84" s="264" t="s">
        <v>707</v>
      </c>
      <c r="D84" s="317">
        <v>2915</v>
      </c>
      <c r="E84" s="317"/>
      <c r="F84" s="265"/>
      <c r="G84" s="264" t="s">
        <v>707</v>
      </c>
      <c r="H84" s="317">
        <v>1614</v>
      </c>
      <c r="I84" s="317"/>
      <c r="J84" s="265"/>
      <c r="K84" s="264" t="s">
        <v>707</v>
      </c>
      <c r="L84" s="317">
        <v>1301</v>
      </c>
      <c r="M84" s="317"/>
    </row>
    <row r="85" spans="1:13" s="72" customFormat="1" ht="6" customHeight="1">
      <c r="A85" s="268"/>
      <c r="B85" s="269"/>
      <c r="C85" s="268"/>
      <c r="D85" s="269"/>
      <c r="E85" s="270"/>
      <c r="F85" s="271"/>
      <c r="G85" s="269"/>
      <c r="H85" s="268"/>
      <c r="I85" s="270"/>
      <c r="J85" s="271"/>
      <c r="K85" s="268"/>
      <c r="L85" s="269"/>
      <c r="M85" s="272"/>
    </row>
    <row r="86" spans="1:13" s="72" customFormat="1" ht="5.0999999999999996" customHeight="1">
      <c r="A86" s="276"/>
      <c r="B86" s="277"/>
      <c r="C86" s="276"/>
      <c r="D86" s="277"/>
      <c r="E86" s="270"/>
      <c r="F86" s="271"/>
      <c r="G86" s="277"/>
      <c r="H86" s="276"/>
      <c r="I86" s="270"/>
      <c r="J86" s="271"/>
      <c r="K86" s="276"/>
      <c r="L86" s="277"/>
      <c r="M86" s="278"/>
    </row>
    <row r="87" spans="1:13" s="72" customFormat="1" ht="33" customHeight="1">
      <c r="A87" s="908">
        <v>2019</v>
      </c>
      <c r="B87" s="252" t="s">
        <v>77</v>
      </c>
      <c r="C87" s="253" t="s">
        <v>713</v>
      </c>
      <c r="D87" s="254">
        <v>1025</v>
      </c>
      <c r="E87" s="255">
        <v>32.70580727504786</v>
      </c>
      <c r="F87" s="256"/>
      <c r="G87" s="253" t="s">
        <v>713</v>
      </c>
      <c r="H87" s="281">
        <v>516</v>
      </c>
      <c r="I87" s="282">
        <v>29.418472063854047</v>
      </c>
      <c r="J87" s="283"/>
      <c r="K87" s="253" t="s">
        <v>713</v>
      </c>
      <c r="L87" s="254">
        <v>509</v>
      </c>
      <c r="M87" s="255">
        <v>36.884057971014492</v>
      </c>
    </row>
    <row r="88" spans="1:13" s="72" customFormat="1" ht="33" customHeight="1">
      <c r="A88" s="908"/>
      <c r="B88" s="252" t="s">
        <v>79</v>
      </c>
      <c r="C88" s="253" t="s">
        <v>719</v>
      </c>
      <c r="D88" s="254">
        <v>159</v>
      </c>
      <c r="E88" s="255">
        <v>5.0733886407147422</v>
      </c>
      <c r="F88" s="256"/>
      <c r="G88" s="253" t="s">
        <v>719</v>
      </c>
      <c r="H88" s="254">
        <v>100</v>
      </c>
      <c r="I88" s="255">
        <v>5.7012542759407072</v>
      </c>
      <c r="J88" s="256"/>
      <c r="K88" s="253" t="s">
        <v>719</v>
      </c>
      <c r="L88" s="254">
        <v>59</v>
      </c>
      <c r="M88" s="255">
        <v>4.2753623188405792</v>
      </c>
    </row>
    <row r="89" spans="1:13" s="72" customFormat="1" ht="33" customHeight="1">
      <c r="A89" s="908"/>
      <c r="B89" s="252" t="s">
        <v>82</v>
      </c>
      <c r="C89" s="253" t="s">
        <v>717</v>
      </c>
      <c r="D89" s="254">
        <v>126</v>
      </c>
      <c r="E89" s="255">
        <v>4.0204211869814932</v>
      </c>
      <c r="F89" s="256"/>
      <c r="G89" s="253" t="s">
        <v>717</v>
      </c>
      <c r="H89" s="254">
        <v>71</v>
      </c>
      <c r="I89" s="255">
        <v>4.0478905359179018</v>
      </c>
      <c r="J89" s="256"/>
      <c r="K89" s="253" t="s">
        <v>717</v>
      </c>
      <c r="L89" s="254">
        <v>55</v>
      </c>
      <c r="M89" s="255">
        <v>3.9855072463768111</v>
      </c>
    </row>
    <row r="90" spans="1:13" s="72" customFormat="1" ht="33" customHeight="1">
      <c r="A90" s="908"/>
      <c r="B90" s="252" t="s">
        <v>84</v>
      </c>
      <c r="C90" s="291" t="s">
        <v>722</v>
      </c>
      <c r="D90" s="254">
        <v>79</v>
      </c>
      <c r="E90" s="255">
        <v>2.5207402680280788</v>
      </c>
      <c r="F90" s="256"/>
      <c r="G90" s="316" t="s">
        <v>928</v>
      </c>
      <c r="H90" s="254">
        <v>58</v>
      </c>
      <c r="I90" s="255">
        <v>3.3067274800456099</v>
      </c>
      <c r="J90" s="256"/>
      <c r="K90" s="291" t="s">
        <v>836</v>
      </c>
      <c r="L90" s="254">
        <v>43</v>
      </c>
      <c r="M90" s="255">
        <v>3.1159420289855073</v>
      </c>
    </row>
    <row r="91" spans="1:13" s="72" customFormat="1" ht="33" customHeight="1">
      <c r="A91" s="908"/>
      <c r="B91" s="252" t="s">
        <v>86</v>
      </c>
      <c r="C91" s="316" t="s">
        <v>928</v>
      </c>
      <c r="D91" s="254">
        <v>70</v>
      </c>
      <c r="E91" s="255">
        <v>2.2335673261008293</v>
      </c>
      <c r="F91" s="256"/>
      <c r="G91" s="291" t="s">
        <v>722</v>
      </c>
      <c r="H91" s="254">
        <v>49</v>
      </c>
      <c r="I91" s="255">
        <v>2.7936145952109461</v>
      </c>
      <c r="J91" s="256"/>
      <c r="K91" s="291" t="s">
        <v>722</v>
      </c>
      <c r="L91" s="254">
        <v>30</v>
      </c>
      <c r="M91" s="255">
        <v>2.1739130434782608</v>
      </c>
    </row>
    <row r="92" spans="1:13" s="72" customFormat="1" ht="26.1" customHeight="1">
      <c r="A92" s="909"/>
      <c r="B92" s="263"/>
      <c r="C92" s="264" t="s">
        <v>707</v>
      </c>
      <c r="D92" s="317">
        <v>3134</v>
      </c>
      <c r="E92" s="317"/>
      <c r="F92" s="265"/>
      <c r="G92" s="264" t="s">
        <v>707</v>
      </c>
      <c r="H92" s="317">
        <v>1754</v>
      </c>
      <c r="I92" s="317"/>
      <c r="J92" s="265"/>
      <c r="K92" s="264" t="s">
        <v>707</v>
      </c>
      <c r="L92" s="317">
        <v>1380</v>
      </c>
      <c r="M92" s="317"/>
    </row>
    <row r="93" spans="1:13" s="72" customFormat="1" ht="6" customHeight="1">
      <c r="A93" s="268"/>
      <c r="B93" s="268"/>
      <c r="C93" s="268"/>
      <c r="D93" s="268"/>
      <c r="E93" s="270"/>
      <c r="F93" s="271"/>
      <c r="G93" s="268"/>
      <c r="H93" s="268"/>
      <c r="I93" s="270"/>
      <c r="J93" s="271"/>
      <c r="K93" s="268"/>
      <c r="L93" s="268"/>
      <c r="M93" s="270"/>
    </row>
    <row r="94" spans="1:13" s="72" customFormat="1" ht="5.0999999999999996" customHeight="1">
      <c r="A94" s="279"/>
      <c r="B94" s="279"/>
      <c r="C94" s="279"/>
      <c r="D94" s="279"/>
      <c r="E94" s="275"/>
      <c r="F94" s="273"/>
      <c r="G94" s="279"/>
      <c r="H94" s="279"/>
      <c r="I94" s="275"/>
      <c r="J94" s="273"/>
      <c r="K94" s="279"/>
      <c r="L94" s="279"/>
      <c r="M94" s="275"/>
    </row>
    <row r="95" spans="1:13" s="72" customFormat="1" ht="33" customHeight="1">
      <c r="A95" s="288"/>
      <c r="B95" s="289"/>
      <c r="C95" s="258"/>
      <c r="D95" s="259"/>
      <c r="E95" s="260"/>
      <c r="F95" s="257"/>
      <c r="G95" s="258"/>
      <c r="H95" s="259"/>
      <c r="I95" s="260"/>
      <c r="J95" s="257"/>
      <c r="K95" s="258"/>
      <c r="L95" s="259"/>
      <c r="M95" s="260"/>
    </row>
    <row r="96" spans="1:13" s="72" customFormat="1" ht="33" customHeight="1">
      <c r="A96" s="288"/>
      <c r="B96" s="289"/>
      <c r="C96" s="258"/>
      <c r="D96" s="259"/>
      <c r="E96" s="260"/>
      <c r="F96" s="257"/>
      <c r="G96" s="258"/>
      <c r="H96" s="259"/>
      <c r="I96" s="260"/>
      <c r="J96" s="257"/>
      <c r="K96" s="258"/>
      <c r="L96" s="259"/>
      <c r="M96" s="260"/>
    </row>
    <row r="97" spans="1:13" s="72" customFormat="1" ht="33" customHeight="1">
      <c r="A97" s="288"/>
      <c r="B97" s="289"/>
      <c r="C97" s="258"/>
      <c r="D97" s="259"/>
      <c r="E97" s="260"/>
      <c r="F97" s="257"/>
      <c r="G97" s="258"/>
      <c r="H97" s="259"/>
      <c r="I97" s="260"/>
      <c r="J97" s="257"/>
      <c r="K97" s="258"/>
      <c r="L97" s="259"/>
      <c r="M97" s="260"/>
    </row>
    <row r="98" spans="1:13" s="72" customFormat="1" ht="33" customHeight="1">
      <c r="A98" s="288"/>
      <c r="B98" s="289"/>
      <c r="C98" s="258"/>
      <c r="D98" s="259"/>
      <c r="E98" s="260"/>
      <c r="F98" s="257"/>
      <c r="G98" s="258"/>
      <c r="H98" s="259"/>
      <c r="I98" s="260"/>
      <c r="J98" s="257"/>
      <c r="K98" s="258"/>
      <c r="L98" s="259"/>
      <c r="M98" s="260"/>
    </row>
    <row r="99" spans="1:13" s="72" customFormat="1" ht="33" customHeight="1">
      <c r="A99" s="288"/>
      <c r="B99" s="289"/>
      <c r="C99" s="258"/>
      <c r="D99" s="259"/>
      <c r="E99" s="260"/>
      <c r="F99" s="257"/>
      <c r="G99" s="294"/>
      <c r="H99" s="259"/>
      <c r="I99" s="260"/>
      <c r="J99" s="257"/>
      <c r="K99" s="294"/>
      <c r="L99" s="259"/>
      <c r="M99" s="260"/>
    </row>
    <row r="100" spans="1:13" s="72" customFormat="1" ht="26.1" customHeight="1">
      <c r="A100" s="288"/>
      <c r="B100" s="274"/>
      <c r="C100" s="267"/>
      <c r="D100" s="290"/>
      <c r="E100" s="290"/>
      <c r="F100" s="266"/>
      <c r="G100" s="267"/>
      <c r="H100" s="290"/>
      <c r="I100" s="290"/>
      <c r="J100" s="266"/>
      <c r="K100" s="267"/>
      <c r="L100" s="290"/>
      <c r="M100" s="290"/>
    </row>
    <row r="101" spans="1:13" s="72" customFormat="1" ht="6" customHeight="1">
      <c r="A101" s="274"/>
      <c r="B101" s="274"/>
      <c r="C101" s="274"/>
      <c r="D101" s="274"/>
      <c r="E101" s="275"/>
      <c r="F101" s="273"/>
      <c r="G101" s="274"/>
      <c r="H101" s="274"/>
      <c r="I101" s="275"/>
      <c r="J101" s="273"/>
      <c r="K101" s="274"/>
      <c r="L101" s="274"/>
      <c r="M101" s="275"/>
    </row>
    <row r="102" spans="1:13" s="72" customFormat="1" ht="5.0999999999999996" customHeight="1">
      <c r="A102" s="279"/>
      <c r="B102" s="279"/>
      <c r="C102" s="279"/>
      <c r="D102" s="279"/>
      <c r="E102" s="275"/>
      <c r="F102" s="273"/>
      <c r="G102" s="279"/>
      <c r="H102" s="279"/>
      <c r="I102" s="275"/>
      <c r="J102" s="273"/>
      <c r="K102" s="279"/>
      <c r="L102" s="279"/>
      <c r="M102" s="275"/>
    </row>
    <row r="103" spans="1:13" s="72" customFormat="1" ht="33" customHeight="1">
      <c r="A103" s="288"/>
      <c r="B103" s="289"/>
      <c r="C103" s="258"/>
      <c r="D103" s="259"/>
      <c r="E103" s="260"/>
      <c r="F103" s="257"/>
      <c r="G103" s="258"/>
      <c r="H103" s="259"/>
      <c r="I103" s="260"/>
      <c r="J103" s="257"/>
      <c r="K103" s="258"/>
      <c r="L103" s="259"/>
      <c r="M103" s="260"/>
    </row>
    <row r="104" spans="1:13" s="72" customFormat="1" ht="33" customHeight="1">
      <c r="A104" s="288"/>
      <c r="B104" s="289"/>
      <c r="C104" s="258"/>
      <c r="D104" s="259"/>
      <c r="E104" s="260"/>
      <c r="F104" s="257"/>
      <c r="G104" s="258"/>
      <c r="H104" s="259"/>
      <c r="I104" s="260"/>
      <c r="J104" s="257"/>
      <c r="K104" s="258"/>
      <c r="L104" s="259"/>
      <c r="M104" s="260"/>
    </row>
    <row r="105" spans="1:13" s="72" customFormat="1" ht="33" customHeight="1">
      <c r="A105" s="288"/>
      <c r="B105" s="289"/>
      <c r="C105" s="258"/>
      <c r="D105" s="259"/>
      <c r="E105" s="260"/>
      <c r="F105" s="257"/>
      <c r="G105" s="258"/>
      <c r="H105" s="259"/>
      <c r="I105" s="260"/>
      <c r="J105" s="257"/>
      <c r="K105" s="258"/>
      <c r="L105" s="259"/>
      <c r="M105" s="260"/>
    </row>
    <row r="106" spans="1:13" s="72" customFormat="1" ht="33" customHeight="1">
      <c r="A106" s="288"/>
      <c r="B106" s="289"/>
      <c r="C106" s="258"/>
      <c r="D106" s="259"/>
      <c r="E106" s="260"/>
      <c r="F106" s="257"/>
      <c r="G106" s="258"/>
      <c r="H106" s="259"/>
      <c r="I106" s="260"/>
      <c r="J106" s="257"/>
      <c r="K106" s="258"/>
      <c r="L106" s="259"/>
      <c r="M106" s="260"/>
    </row>
    <row r="107" spans="1:13" s="72" customFormat="1" ht="33" customHeight="1">
      <c r="A107" s="288"/>
      <c r="B107" s="289"/>
      <c r="C107" s="258"/>
      <c r="D107" s="259"/>
      <c r="E107" s="260"/>
      <c r="F107" s="257"/>
      <c r="G107" s="294"/>
      <c r="H107" s="259"/>
      <c r="I107" s="260"/>
      <c r="J107" s="257"/>
      <c r="K107" s="294"/>
      <c r="L107" s="259"/>
      <c r="M107" s="260"/>
    </row>
    <row r="108" spans="1:13" s="72" customFormat="1" ht="26.1" customHeight="1">
      <c r="A108" s="288"/>
      <c r="B108" s="274"/>
      <c r="C108" s="267"/>
      <c r="D108" s="290"/>
      <c r="E108" s="290"/>
      <c r="F108" s="266"/>
      <c r="G108" s="267"/>
      <c r="H108" s="290"/>
      <c r="I108" s="290"/>
      <c r="J108" s="266"/>
      <c r="K108" s="267"/>
      <c r="L108" s="290"/>
      <c r="M108" s="290"/>
    </row>
  </sheetData>
  <mergeCells count="19">
    <mergeCell ref="A87:A92"/>
    <mergeCell ref="A79:A84"/>
    <mergeCell ref="A67:A72"/>
    <mergeCell ref="C76:C77"/>
    <mergeCell ref="G76:G77"/>
    <mergeCell ref="K76:K77"/>
    <mergeCell ref="A51:A56"/>
    <mergeCell ref="A59:A64"/>
    <mergeCell ref="A43:A48"/>
    <mergeCell ref="C40:C41"/>
    <mergeCell ref="G40:G41"/>
    <mergeCell ref="K40:K41"/>
    <mergeCell ref="K4:K5"/>
    <mergeCell ref="A31:A36"/>
    <mergeCell ref="A23:A28"/>
    <mergeCell ref="A15:A20"/>
    <mergeCell ref="A7:A12"/>
    <mergeCell ref="C4:C5"/>
    <mergeCell ref="G4:G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2B2F1-738A-413A-A936-5BAD998ECFC1}">
  <sheetPr codeName="Sheet43"/>
  <dimension ref="A1:AM54"/>
  <sheetViews>
    <sheetView view="pageBreakPreview" zoomScaleNormal="100" workbookViewId="0">
      <pane xSplit="2" ySplit="6" topLeftCell="C7" activePane="bottomRight" state="frozen"/>
      <selection activeCell="G18" sqref="G18"/>
      <selection pane="topRight" activeCell="G18" sqref="G18"/>
      <selection pane="bottomLeft" activeCell="G18" sqref="G18"/>
      <selection pane="bottomRight"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608</v>
      </c>
      <c r="N1" s="25" t="s">
        <v>609</v>
      </c>
      <c r="AA1" s="25" t="s">
        <v>609</v>
      </c>
    </row>
    <row r="2" spans="1:39" s="2" customFormat="1" ht="15" customHeight="1">
      <c r="A2" s="24" t="s">
        <v>610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611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611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24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9"/>
      <c r="AH6" s="29"/>
      <c r="AI6" s="102"/>
      <c r="AK6" s="29"/>
      <c r="AL6" s="29"/>
      <c r="AM6" s="102"/>
    </row>
    <row r="7" spans="1:39" s="2" customFormat="1" ht="33" customHeight="1">
      <c r="A7" s="908">
        <v>2010</v>
      </c>
      <c r="B7" s="103" t="s">
        <v>77</v>
      </c>
      <c r="C7" s="104" t="s">
        <v>78</v>
      </c>
      <c r="D7" s="105">
        <v>11</v>
      </c>
      <c r="E7" s="106">
        <v>6.8750000000000009</v>
      </c>
      <c r="F7" s="107"/>
      <c r="G7" s="104" t="s">
        <v>80</v>
      </c>
      <c r="H7" s="105">
        <v>9</v>
      </c>
      <c r="I7" s="106">
        <v>9.375</v>
      </c>
      <c r="J7" s="107"/>
      <c r="K7" s="104" t="s">
        <v>81</v>
      </c>
      <c r="L7" s="105">
        <v>4</v>
      </c>
      <c r="M7" s="106">
        <v>6.25</v>
      </c>
      <c r="N7" s="908">
        <v>2014</v>
      </c>
      <c r="O7" s="103" t="s">
        <v>77</v>
      </c>
      <c r="P7" s="104" t="s">
        <v>81</v>
      </c>
      <c r="Q7" s="105">
        <v>15</v>
      </c>
      <c r="R7" s="106">
        <v>8.3798882681564244</v>
      </c>
      <c r="S7" s="107"/>
      <c r="T7" s="104" t="s">
        <v>81</v>
      </c>
      <c r="U7" s="105">
        <v>9</v>
      </c>
      <c r="V7" s="106">
        <v>8.0357142857142865</v>
      </c>
      <c r="W7" s="107"/>
      <c r="X7" s="104" t="s">
        <v>81</v>
      </c>
      <c r="Y7" s="105">
        <v>6</v>
      </c>
      <c r="Z7" s="106">
        <v>8.9552238805970141</v>
      </c>
      <c r="AA7" s="908">
        <v>2018</v>
      </c>
      <c r="AB7" s="103" t="s">
        <v>77</v>
      </c>
      <c r="AC7" s="104" t="s">
        <v>81</v>
      </c>
      <c r="AD7" s="105">
        <v>38</v>
      </c>
      <c r="AE7" s="106">
        <v>15.019762845849801</v>
      </c>
      <c r="AF7" s="107"/>
      <c r="AG7" s="104" t="s">
        <v>81</v>
      </c>
      <c r="AH7" s="105">
        <v>30</v>
      </c>
      <c r="AI7" s="106">
        <v>19.607843137254903</v>
      </c>
      <c r="AJ7" s="107">
        <v>1</v>
      </c>
      <c r="AK7" s="104" t="s">
        <v>78</v>
      </c>
      <c r="AL7" s="105">
        <v>15</v>
      </c>
      <c r="AM7" s="106">
        <v>15</v>
      </c>
    </row>
    <row r="8" spans="1:39" s="2" customFormat="1" ht="33" customHeight="1">
      <c r="A8" s="908"/>
      <c r="B8" s="103" t="s">
        <v>79</v>
      </c>
      <c r="C8" s="104" t="s">
        <v>81</v>
      </c>
      <c r="D8" s="105">
        <v>10</v>
      </c>
      <c r="E8" s="106">
        <v>6.25</v>
      </c>
      <c r="F8" s="107"/>
      <c r="G8" s="104" t="s">
        <v>78</v>
      </c>
      <c r="H8" s="105">
        <v>7</v>
      </c>
      <c r="I8" s="106">
        <v>7.291666666666667</v>
      </c>
      <c r="J8" s="107"/>
      <c r="K8" s="104" t="s">
        <v>78</v>
      </c>
      <c r="L8" s="105">
        <v>4</v>
      </c>
      <c r="M8" s="106">
        <v>6.25</v>
      </c>
      <c r="N8" s="908"/>
      <c r="O8" s="103" t="s">
        <v>79</v>
      </c>
      <c r="P8" s="104" t="s">
        <v>80</v>
      </c>
      <c r="Q8" s="105">
        <v>12</v>
      </c>
      <c r="R8" s="106">
        <v>6.7039106145251397</v>
      </c>
      <c r="S8" s="107"/>
      <c r="T8" s="104" t="s">
        <v>80</v>
      </c>
      <c r="U8" s="105">
        <v>7</v>
      </c>
      <c r="V8" s="106">
        <v>6.25</v>
      </c>
      <c r="W8" s="107"/>
      <c r="X8" s="104" t="s">
        <v>80</v>
      </c>
      <c r="Y8" s="105">
        <v>5</v>
      </c>
      <c r="Z8" s="106">
        <v>7.4626865671641784</v>
      </c>
      <c r="AA8" s="908"/>
      <c r="AB8" s="103" t="s">
        <v>79</v>
      </c>
      <c r="AC8" s="104" t="s">
        <v>78</v>
      </c>
      <c r="AD8" s="105">
        <v>25</v>
      </c>
      <c r="AE8" s="106">
        <v>9.8814229249011856</v>
      </c>
      <c r="AF8" s="107"/>
      <c r="AG8" s="104" t="s">
        <v>78</v>
      </c>
      <c r="AH8" s="105">
        <v>10</v>
      </c>
      <c r="AI8" s="106">
        <v>6.5359477124183014</v>
      </c>
      <c r="AJ8" s="107">
        <v>2</v>
      </c>
      <c r="AK8" s="104" t="s">
        <v>80</v>
      </c>
      <c r="AL8" s="105">
        <v>9</v>
      </c>
      <c r="AM8" s="106">
        <v>9</v>
      </c>
    </row>
    <row r="9" spans="1:39" s="2" customFormat="1" ht="33" customHeight="1">
      <c r="A9" s="908"/>
      <c r="B9" s="103" t="s">
        <v>82</v>
      </c>
      <c r="C9" s="104" t="s">
        <v>80</v>
      </c>
      <c r="D9" s="105">
        <v>10</v>
      </c>
      <c r="E9" s="106">
        <v>6.25</v>
      </c>
      <c r="F9" s="107"/>
      <c r="G9" s="104" t="s">
        <v>83</v>
      </c>
      <c r="H9" s="105">
        <v>7</v>
      </c>
      <c r="I9" s="106">
        <v>7.291666666666667</v>
      </c>
      <c r="J9" s="107"/>
      <c r="K9" s="104" t="s">
        <v>89</v>
      </c>
      <c r="L9" s="105">
        <v>4</v>
      </c>
      <c r="M9" s="106">
        <v>6.25</v>
      </c>
      <c r="N9" s="908"/>
      <c r="O9" s="103" t="s">
        <v>82</v>
      </c>
      <c r="P9" s="104" t="s">
        <v>78</v>
      </c>
      <c r="Q9" s="105">
        <v>10</v>
      </c>
      <c r="R9" s="106">
        <v>5.5865921787709496</v>
      </c>
      <c r="S9" s="107"/>
      <c r="T9" s="104" t="s">
        <v>78</v>
      </c>
      <c r="U9" s="105">
        <v>6</v>
      </c>
      <c r="V9" s="106">
        <v>5.3571428571428568</v>
      </c>
      <c r="W9" s="107"/>
      <c r="X9" s="104" t="s">
        <v>78</v>
      </c>
      <c r="Y9" s="105">
        <v>4</v>
      </c>
      <c r="Z9" s="106">
        <v>5.9701492537313428</v>
      </c>
      <c r="AA9" s="908"/>
      <c r="AB9" s="103" t="s">
        <v>82</v>
      </c>
      <c r="AC9" s="104" t="s">
        <v>80</v>
      </c>
      <c r="AD9" s="105">
        <v>18</v>
      </c>
      <c r="AE9" s="106">
        <v>7.1146245059288544</v>
      </c>
      <c r="AF9" s="107"/>
      <c r="AG9" s="104" t="s">
        <v>80</v>
      </c>
      <c r="AH9" s="105">
        <v>9</v>
      </c>
      <c r="AI9" s="106">
        <v>5.8823529411764701</v>
      </c>
      <c r="AJ9" s="107">
        <v>3</v>
      </c>
      <c r="AK9" s="104" t="s">
        <v>81</v>
      </c>
      <c r="AL9" s="105">
        <v>8</v>
      </c>
      <c r="AM9" s="106">
        <v>8</v>
      </c>
    </row>
    <row r="10" spans="1:39" s="2" customFormat="1" ht="33" customHeight="1">
      <c r="A10" s="908"/>
      <c r="B10" s="103" t="s">
        <v>84</v>
      </c>
      <c r="C10" s="104" t="s">
        <v>83</v>
      </c>
      <c r="D10" s="105">
        <v>7</v>
      </c>
      <c r="E10" s="106">
        <v>4.375</v>
      </c>
      <c r="F10" s="107"/>
      <c r="G10" s="104" t="s">
        <v>81</v>
      </c>
      <c r="H10" s="105">
        <v>6</v>
      </c>
      <c r="I10" s="106">
        <v>6.25</v>
      </c>
      <c r="J10" s="107"/>
      <c r="K10" s="652" t="s">
        <v>85</v>
      </c>
      <c r="L10" s="105">
        <v>2</v>
      </c>
      <c r="M10" s="106">
        <v>3.125</v>
      </c>
      <c r="N10" s="908"/>
      <c r="O10" s="103" t="s">
        <v>84</v>
      </c>
      <c r="P10" s="104" t="s">
        <v>83</v>
      </c>
      <c r="Q10" s="105">
        <v>6</v>
      </c>
      <c r="R10" s="106">
        <v>3.3519553072625698</v>
      </c>
      <c r="S10" s="107"/>
      <c r="T10" s="104" t="s">
        <v>83</v>
      </c>
      <c r="U10" s="105">
        <v>6</v>
      </c>
      <c r="V10" s="106">
        <v>5.3571428571428568</v>
      </c>
      <c r="W10" s="107"/>
      <c r="X10" s="652" t="s">
        <v>879</v>
      </c>
      <c r="Y10" s="105">
        <v>3</v>
      </c>
      <c r="Z10" s="106">
        <v>4.4776119402985071</v>
      </c>
      <c r="AA10" s="908"/>
      <c r="AB10" s="103" t="s">
        <v>84</v>
      </c>
      <c r="AC10" s="104" t="s">
        <v>90</v>
      </c>
      <c r="AD10" s="105">
        <v>10</v>
      </c>
      <c r="AE10" s="106">
        <v>3.9525691699604746</v>
      </c>
      <c r="AF10" s="107"/>
      <c r="AG10" s="104" t="s">
        <v>83</v>
      </c>
      <c r="AH10" s="105">
        <v>6</v>
      </c>
      <c r="AI10" s="106">
        <v>3.9215686274509802</v>
      </c>
      <c r="AJ10" s="107">
        <v>4</v>
      </c>
      <c r="AK10" s="652" t="s">
        <v>85</v>
      </c>
      <c r="AL10" s="105">
        <v>7</v>
      </c>
      <c r="AM10" s="106">
        <v>7.0000000000000009</v>
      </c>
    </row>
    <row r="11" spans="1:39" s="2" customFormat="1" ht="33" customHeight="1">
      <c r="A11" s="908"/>
      <c r="B11" s="103" t="s">
        <v>86</v>
      </c>
      <c r="C11" s="104" t="s">
        <v>89</v>
      </c>
      <c r="D11" s="105">
        <v>5</v>
      </c>
      <c r="E11" s="106">
        <v>3.125</v>
      </c>
      <c r="F11" s="107"/>
      <c r="G11" s="104" t="s">
        <v>118</v>
      </c>
      <c r="H11" s="105">
        <v>2</v>
      </c>
      <c r="I11" s="106">
        <v>2.083333333333333</v>
      </c>
      <c r="J11" s="107"/>
      <c r="K11" s="104" t="s">
        <v>838</v>
      </c>
      <c r="L11" s="105">
        <v>2</v>
      </c>
      <c r="M11" s="106">
        <v>3.125</v>
      </c>
      <c r="N11" s="908"/>
      <c r="O11" s="103" t="s">
        <v>86</v>
      </c>
      <c r="P11" s="423" t="s">
        <v>92</v>
      </c>
      <c r="Q11" s="105">
        <v>5</v>
      </c>
      <c r="R11" s="106">
        <v>2.7932960893854748</v>
      </c>
      <c r="S11" s="107"/>
      <c r="T11" s="104" t="s">
        <v>89</v>
      </c>
      <c r="U11" s="105">
        <v>4</v>
      </c>
      <c r="V11" s="106">
        <v>3.5714285714285712</v>
      </c>
      <c r="W11" s="107"/>
      <c r="X11" s="104" t="s">
        <v>92</v>
      </c>
      <c r="Y11" s="105">
        <v>2</v>
      </c>
      <c r="Z11" s="106">
        <v>2.9850746268656714</v>
      </c>
      <c r="AA11" s="908"/>
      <c r="AB11" s="103" t="s">
        <v>86</v>
      </c>
      <c r="AC11" s="104" t="s">
        <v>85</v>
      </c>
      <c r="AD11" s="105">
        <v>8</v>
      </c>
      <c r="AE11" s="106">
        <v>3.1620553359683794</v>
      </c>
      <c r="AF11" s="107"/>
      <c r="AG11" s="104" t="s">
        <v>87</v>
      </c>
      <c r="AH11" s="105">
        <v>5</v>
      </c>
      <c r="AI11" s="106">
        <v>3.2679738562091507</v>
      </c>
      <c r="AJ11" s="107">
        <v>5</v>
      </c>
      <c r="AK11" s="104" t="s">
        <v>90</v>
      </c>
      <c r="AL11" s="105">
        <v>6</v>
      </c>
      <c r="AM11" s="106">
        <v>6</v>
      </c>
    </row>
    <row r="12" spans="1:39" s="2" customFormat="1" ht="26.1" customHeight="1">
      <c r="A12" s="909"/>
      <c r="B12" s="33"/>
      <c r="C12" s="108" t="s">
        <v>96</v>
      </c>
      <c r="D12" s="420">
        <v>160</v>
      </c>
      <c r="E12" s="420"/>
      <c r="F12" s="109"/>
      <c r="G12" s="108" t="s">
        <v>96</v>
      </c>
      <c r="H12" s="420">
        <v>96</v>
      </c>
      <c r="I12" s="420"/>
      <c r="J12" s="109"/>
      <c r="K12" s="108" t="s">
        <v>96</v>
      </c>
      <c r="L12" s="420">
        <v>64</v>
      </c>
      <c r="M12" s="420"/>
      <c r="N12" s="909"/>
      <c r="O12" s="33"/>
      <c r="P12" s="108" t="s">
        <v>96</v>
      </c>
      <c r="Q12" s="420">
        <v>179</v>
      </c>
      <c r="R12" s="420"/>
      <c r="S12" s="109"/>
      <c r="T12" s="108" t="s">
        <v>96</v>
      </c>
      <c r="U12" s="420">
        <v>112</v>
      </c>
      <c r="V12" s="420"/>
      <c r="W12" s="109"/>
      <c r="X12" s="108" t="s">
        <v>96</v>
      </c>
      <c r="Y12" s="420">
        <v>67</v>
      </c>
      <c r="Z12" s="420"/>
      <c r="AA12" s="909"/>
      <c r="AB12" s="33"/>
      <c r="AC12" s="108" t="s">
        <v>96</v>
      </c>
      <c r="AD12" s="420">
        <v>253</v>
      </c>
      <c r="AE12" s="420"/>
      <c r="AF12" s="109"/>
      <c r="AG12" s="108" t="s">
        <v>96</v>
      </c>
      <c r="AH12" s="420">
        <v>153</v>
      </c>
      <c r="AI12" s="420"/>
      <c r="AJ12" s="109"/>
      <c r="AK12" s="108" t="s">
        <v>96</v>
      </c>
      <c r="AL12" s="420">
        <v>100</v>
      </c>
      <c r="AM12" s="420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2" customFormat="1" ht="33" customHeight="1">
      <c r="A15" s="908">
        <v>2011</v>
      </c>
      <c r="B15" s="103" t="s">
        <v>77</v>
      </c>
      <c r="C15" s="104" t="s">
        <v>81</v>
      </c>
      <c r="D15" s="105">
        <v>11</v>
      </c>
      <c r="E15" s="106">
        <v>6.9182389937106921</v>
      </c>
      <c r="F15" s="107"/>
      <c r="G15" s="104" t="s">
        <v>81</v>
      </c>
      <c r="H15" s="105">
        <v>9</v>
      </c>
      <c r="I15" s="106">
        <v>8.4905660377358494</v>
      </c>
      <c r="J15" s="107"/>
      <c r="K15" s="104" t="s">
        <v>85</v>
      </c>
      <c r="L15" s="105">
        <v>4</v>
      </c>
      <c r="M15" s="106">
        <v>7.5471698113207548</v>
      </c>
      <c r="N15" s="908">
        <v>2015</v>
      </c>
      <c r="O15" s="103" t="s">
        <v>77</v>
      </c>
      <c r="P15" s="104" t="s">
        <v>81</v>
      </c>
      <c r="Q15" s="105">
        <v>17</v>
      </c>
      <c r="R15" s="106">
        <v>11.333333333333332</v>
      </c>
      <c r="S15" s="107"/>
      <c r="T15" s="104" t="s">
        <v>81</v>
      </c>
      <c r="U15" s="105">
        <v>12</v>
      </c>
      <c r="V15" s="106">
        <v>13.043478260869565</v>
      </c>
      <c r="W15" s="107"/>
      <c r="X15" s="104" t="s">
        <v>81</v>
      </c>
      <c r="Y15" s="105">
        <v>5</v>
      </c>
      <c r="Z15" s="106">
        <v>8.6206896551724146</v>
      </c>
      <c r="AA15" s="908">
        <v>2019</v>
      </c>
      <c r="AB15" s="103" t="s">
        <v>77</v>
      </c>
      <c r="AC15" s="104" t="s">
        <v>80</v>
      </c>
      <c r="AD15" s="105">
        <v>28</v>
      </c>
      <c r="AE15" s="106">
        <v>12.334801762114537</v>
      </c>
      <c r="AF15" s="107"/>
      <c r="AG15" s="104" t="s">
        <v>80</v>
      </c>
      <c r="AH15" s="105">
        <v>18</v>
      </c>
      <c r="AI15" s="106">
        <v>13.138686131386862</v>
      </c>
      <c r="AJ15" s="107"/>
      <c r="AK15" s="104" t="s">
        <v>80</v>
      </c>
      <c r="AL15" s="105">
        <v>10</v>
      </c>
      <c r="AM15" s="106">
        <v>11.111111111111111</v>
      </c>
    </row>
    <row r="16" spans="1:39" s="2" customFormat="1" ht="33" customHeight="1">
      <c r="A16" s="908"/>
      <c r="B16" s="103" t="s">
        <v>79</v>
      </c>
      <c r="C16" s="104" t="s">
        <v>80</v>
      </c>
      <c r="D16" s="105">
        <v>8</v>
      </c>
      <c r="E16" s="106">
        <v>5.0314465408805038</v>
      </c>
      <c r="F16" s="107"/>
      <c r="G16" s="104" t="s">
        <v>80</v>
      </c>
      <c r="H16" s="105">
        <v>4</v>
      </c>
      <c r="I16" s="106">
        <v>3.7735849056603774</v>
      </c>
      <c r="J16" s="107"/>
      <c r="K16" s="104" t="s">
        <v>80</v>
      </c>
      <c r="L16" s="105">
        <v>4</v>
      </c>
      <c r="M16" s="106">
        <v>7.5471698113207548</v>
      </c>
      <c r="N16" s="908"/>
      <c r="O16" s="103" t="s">
        <v>79</v>
      </c>
      <c r="P16" s="104" t="s">
        <v>78</v>
      </c>
      <c r="Q16" s="105">
        <v>15</v>
      </c>
      <c r="R16" s="106">
        <v>10</v>
      </c>
      <c r="S16" s="107"/>
      <c r="T16" s="104" t="s">
        <v>78</v>
      </c>
      <c r="U16" s="105">
        <v>10</v>
      </c>
      <c r="V16" s="106">
        <v>10.869565217391305</v>
      </c>
      <c r="W16" s="107"/>
      <c r="X16" s="104" t="s">
        <v>78</v>
      </c>
      <c r="Y16" s="105">
        <v>5</v>
      </c>
      <c r="Z16" s="106">
        <v>8.6206896551724146</v>
      </c>
      <c r="AA16" s="908"/>
      <c r="AB16" s="103" t="s">
        <v>79</v>
      </c>
      <c r="AC16" s="104" t="s">
        <v>81</v>
      </c>
      <c r="AD16" s="105">
        <v>22</v>
      </c>
      <c r="AE16" s="106">
        <v>9.6916299559471373</v>
      </c>
      <c r="AF16" s="107"/>
      <c r="AG16" s="104" t="s">
        <v>81</v>
      </c>
      <c r="AH16" s="105">
        <v>14</v>
      </c>
      <c r="AI16" s="106">
        <v>10.218978102189782</v>
      </c>
      <c r="AJ16" s="107"/>
      <c r="AK16" s="104" t="s">
        <v>81</v>
      </c>
      <c r="AL16" s="105">
        <v>8</v>
      </c>
      <c r="AM16" s="106">
        <v>8.8888888888888893</v>
      </c>
    </row>
    <row r="17" spans="1:39" s="2" customFormat="1" ht="33" customHeight="1">
      <c r="A17" s="908"/>
      <c r="B17" s="103" t="s">
        <v>82</v>
      </c>
      <c r="C17" s="104" t="s">
        <v>85</v>
      </c>
      <c r="D17" s="105">
        <v>4</v>
      </c>
      <c r="E17" s="106">
        <v>2.5157232704402519</v>
      </c>
      <c r="F17" s="107"/>
      <c r="G17" s="104" t="s">
        <v>78</v>
      </c>
      <c r="H17" s="105">
        <v>4</v>
      </c>
      <c r="I17" s="106">
        <v>3.7735849056603774</v>
      </c>
      <c r="J17" s="107"/>
      <c r="K17" s="104" t="s">
        <v>874</v>
      </c>
      <c r="L17" s="105">
        <v>3</v>
      </c>
      <c r="M17" s="106">
        <v>5.6603773584905666</v>
      </c>
      <c r="N17" s="908"/>
      <c r="O17" s="103" t="s">
        <v>82</v>
      </c>
      <c r="P17" s="104" t="s">
        <v>80</v>
      </c>
      <c r="Q17" s="105">
        <v>9</v>
      </c>
      <c r="R17" s="106">
        <v>6</v>
      </c>
      <c r="S17" s="107"/>
      <c r="T17" s="104" t="s">
        <v>80</v>
      </c>
      <c r="U17" s="105">
        <v>7</v>
      </c>
      <c r="V17" s="106">
        <v>7.608695652173914</v>
      </c>
      <c r="W17" s="107"/>
      <c r="X17" s="104" t="s">
        <v>80</v>
      </c>
      <c r="Y17" s="105">
        <v>2</v>
      </c>
      <c r="Z17" s="106">
        <v>3.4482758620689653</v>
      </c>
      <c r="AA17" s="908"/>
      <c r="AB17" s="103" t="s">
        <v>82</v>
      </c>
      <c r="AC17" s="104" t="s">
        <v>78</v>
      </c>
      <c r="AD17" s="105">
        <v>21</v>
      </c>
      <c r="AE17" s="106">
        <v>9.251101321585903</v>
      </c>
      <c r="AF17" s="107"/>
      <c r="AG17" s="104" t="s">
        <v>78</v>
      </c>
      <c r="AH17" s="105">
        <v>13</v>
      </c>
      <c r="AI17" s="106">
        <v>9.4890510948905096</v>
      </c>
      <c r="AJ17" s="107"/>
      <c r="AK17" s="104" t="s">
        <v>78</v>
      </c>
      <c r="AL17" s="105">
        <v>8</v>
      </c>
      <c r="AM17" s="106">
        <v>8.8888888888888893</v>
      </c>
    </row>
    <row r="18" spans="1:39" s="2" customFormat="1" ht="33" customHeight="1">
      <c r="A18" s="908"/>
      <c r="B18" s="103" t="s">
        <v>84</v>
      </c>
      <c r="C18" s="104" t="s">
        <v>78</v>
      </c>
      <c r="D18" s="105">
        <v>4</v>
      </c>
      <c r="E18" s="106">
        <v>2.5157232704402519</v>
      </c>
      <c r="F18" s="107"/>
      <c r="G18" s="104" t="s">
        <v>90</v>
      </c>
      <c r="H18" s="105">
        <v>4</v>
      </c>
      <c r="I18" s="106">
        <v>3.7735849056603774</v>
      </c>
      <c r="J18" s="107"/>
      <c r="K18" s="652" t="s">
        <v>81</v>
      </c>
      <c r="L18" s="105">
        <v>2</v>
      </c>
      <c r="M18" s="106">
        <v>3.7735849056603774</v>
      </c>
      <c r="N18" s="908"/>
      <c r="O18" s="103" t="s">
        <v>84</v>
      </c>
      <c r="P18" s="104" t="s">
        <v>83</v>
      </c>
      <c r="Q18" s="105">
        <v>6</v>
      </c>
      <c r="R18" s="106">
        <v>4</v>
      </c>
      <c r="S18" s="107"/>
      <c r="T18" s="104" t="s">
        <v>83</v>
      </c>
      <c r="U18" s="105">
        <v>4</v>
      </c>
      <c r="V18" s="106">
        <v>4.3478260869565215</v>
      </c>
      <c r="W18" s="107"/>
      <c r="X18" s="652" t="s">
        <v>83</v>
      </c>
      <c r="Y18" s="105">
        <v>2</v>
      </c>
      <c r="Z18" s="106">
        <v>3.4482758620689653</v>
      </c>
      <c r="AA18" s="908"/>
      <c r="AB18" s="103" t="s">
        <v>84</v>
      </c>
      <c r="AC18" s="104" t="s">
        <v>838</v>
      </c>
      <c r="AD18" s="105">
        <v>10</v>
      </c>
      <c r="AE18" s="106">
        <v>4.4052863436123353</v>
      </c>
      <c r="AF18" s="107"/>
      <c r="AG18" s="104" t="s">
        <v>83</v>
      </c>
      <c r="AH18" s="105">
        <v>5</v>
      </c>
      <c r="AI18" s="106">
        <v>3.6496350364963499</v>
      </c>
      <c r="AJ18" s="107"/>
      <c r="AK18" s="652" t="s">
        <v>838</v>
      </c>
      <c r="AL18" s="105">
        <v>7</v>
      </c>
      <c r="AM18" s="106">
        <v>7.7777777777777777</v>
      </c>
    </row>
    <row r="19" spans="1:39" s="2" customFormat="1" ht="33" customHeight="1">
      <c r="A19" s="908"/>
      <c r="B19" s="103" t="s">
        <v>86</v>
      </c>
      <c r="C19" s="104" t="s">
        <v>90</v>
      </c>
      <c r="D19" s="105">
        <v>4</v>
      </c>
      <c r="E19" s="106">
        <v>2.5157232704402519</v>
      </c>
      <c r="F19" s="107"/>
      <c r="G19" s="104" t="s">
        <v>875</v>
      </c>
      <c r="H19" s="105">
        <v>2</v>
      </c>
      <c r="I19" s="106">
        <v>1.8867924528301887</v>
      </c>
      <c r="J19" s="107"/>
      <c r="K19" s="104" t="s">
        <v>89</v>
      </c>
      <c r="L19" s="105">
        <v>2</v>
      </c>
      <c r="M19" s="106">
        <v>3.7735849056603774</v>
      </c>
      <c r="N19" s="908"/>
      <c r="O19" s="103" t="s">
        <v>86</v>
      </c>
      <c r="P19" s="104" t="s">
        <v>878</v>
      </c>
      <c r="Q19" s="105">
        <v>3</v>
      </c>
      <c r="R19" s="106">
        <v>2</v>
      </c>
      <c r="S19" s="107"/>
      <c r="T19" s="104" t="s">
        <v>92</v>
      </c>
      <c r="U19" s="105">
        <v>3</v>
      </c>
      <c r="V19" s="106">
        <v>3.2608695652173911</v>
      </c>
      <c r="W19" s="107"/>
      <c r="X19" s="104" t="s">
        <v>878</v>
      </c>
      <c r="Y19" s="105">
        <v>1</v>
      </c>
      <c r="Z19" s="106">
        <v>1.7241379310344827</v>
      </c>
      <c r="AA19" s="908"/>
      <c r="AB19" s="103" t="s">
        <v>86</v>
      </c>
      <c r="AC19" s="104" t="s">
        <v>880</v>
      </c>
      <c r="AD19" s="105">
        <v>7</v>
      </c>
      <c r="AE19" s="106">
        <v>3.0837004405286343</v>
      </c>
      <c r="AF19" s="107"/>
      <c r="AG19" s="104" t="s">
        <v>87</v>
      </c>
      <c r="AH19" s="105">
        <v>4</v>
      </c>
      <c r="AI19" s="106">
        <v>2.9197080291970803</v>
      </c>
      <c r="AJ19" s="107"/>
      <c r="AK19" s="104" t="s">
        <v>85</v>
      </c>
      <c r="AL19" s="105">
        <v>6</v>
      </c>
      <c r="AM19" s="106">
        <v>6.666666666666667</v>
      </c>
    </row>
    <row r="20" spans="1:39" s="2" customFormat="1" ht="26.1" customHeight="1">
      <c r="A20" s="909"/>
      <c r="B20" s="33"/>
      <c r="C20" s="108" t="s">
        <v>96</v>
      </c>
      <c r="D20" s="420">
        <v>159</v>
      </c>
      <c r="E20" s="420"/>
      <c r="F20" s="109"/>
      <c r="G20" s="108" t="s">
        <v>96</v>
      </c>
      <c r="H20" s="420">
        <v>106</v>
      </c>
      <c r="I20" s="420"/>
      <c r="J20" s="109"/>
      <c r="K20" s="108" t="s">
        <v>96</v>
      </c>
      <c r="L20" s="420">
        <v>53</v>
      </c>
      <c r="M20" s="420"/>
      <c r="N20" s="909"/>
      <c r="O20" s="33"/>
      <c r="P20" s="108" t="s">
        <v>96</v>
      </c>
      <c r="Q20" s="420">
        <v>150</v>
      </c>
      <c r="R20" s="420"/>
      <c r="S20" s="109"/>
      <c r="T20" s="108" t="s">
        <v>96</v>
      </c>
      <c r="U20" s="420">
        <v>92</v>
      </c>
      <c r="V20" s="420"/>
      <c r="W20" s="109"/>
      <c r="X20" s="108" t="s">
        <v>96</v>
      </c>
      <c r="Y20" s="420">
        <v>58</v>
      </c>
      <c r="Z20" s="420"/>
      <c r="AA20" s="909"/>
      <c r="AB20" s="33"/>
      <c r="AC20" s="108" t="s">
        <v>96</v>
      </c>
      <c r="AD20" s="420">
        <v>227</v>
      </c>
      <c r="AE20" s="420"/>
      <c r="AF20" s="109"/>
      <c r="AG20" s="108" t="s">
        <v>96</v>
      </c>
      <c r="AH20" s="420">
        <v>137</v>
      </c>
      <c r="AI20" s="420"/>
      <c r="AJ20" s="109"/>
      <c r="AK20" s="108" t="s">
        <v>96</v>
      </c>
      <c r="AL20" s="420">
        <v>90</v>
      </c>
      <c r="AM20" s="420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2" customFormat="1" ht="33" customHeight="1">
      <c r="A23" s="908">
        <v>2012</v>
      </c>
      <c r="B23" s="103" t="s">
        <v>77</v>
      </c>
      <c r="C23" s="104" t="s">
        <v>81</v>
      </c>
      <c r="D23" s="105">
        <v>20</v>
      </c>
      <c r="E23" s="106">
        <v>11.904761904761903</v>
      </c>
      <c r="F23" s="107"/>
      <c r="G23" s="104" t="s">
        <v>81</v>
      </c>
      <c r="H23" s="105">
        <v>16</v>
      </c>
      <c r="I23" s="106">
        <v>15.09433962264151</v>
      </c>
      <c r="J23" s="107"/>
      <c r="K23" s="104" t="s">
        <v>80</v>
      </c>
      <c r="L23" s="105">
        <v>6</v>
      </c>
      <c r="M23" s="106">
        <v>9.67741935483871</v>
      </c>
      <c r="N23" s="908">
        <v>2016</v>
      </c>
      <c r="O23" s="103" t="s">
        <v>77</v>
      </c>
      <c r="P23" s="104" t="s">
        <v>81</v>
      </c>
      <c r="Q23" s="105">
        <v>13</v>
      </c>
      <c r="R23" s="106">
        <v>9.0909090909090917</v>
      </c>
      <c r="S23" s="107"/>
      <c r="T23" s="104" t="s">
        <v>81</v>
      </c>
      <c r="U23" s="105">
        <v>9</v>
      </c>
      <c r="V23" s="106">
        <v>9.5744680851063837</v>
      </c>
      <c r="W23" s="107"/>
      <c r="X23" s="104" t="s">
        <v>81</v>
      </c>
      <c r="Y23" s="105">
        <v>4</v>
      </c>
      <c r="Z23" s="106">
        <v>8.1632653061224492</v>
      </c>
      <c r="AA23" s="243"/>
      <c r="AB23" s="206"/>
      <c r="AC23" s="207"/>
      <c r="AD23" s="208"/>
      <c r="AE23" s="209"/>
      <c r="AF23" s="210"/>
      <c r="AG23" s="207"/>
      <c r="AH23" s="208"/>
      <c r="AI23" s="209"/>
      <c r="AJ23" s="210"/>
      <c r="AK23" s="207"/>
      <c r="AL23" s="208"/>
      <c r="AM23" s="209"/>
    </row>
    <row r="24" spans="1:39" s="2" customFormat="1" ht="33" customHeight="1">
      <c r="A24" s="908"/>
      <c r="B24" s="103" t="s">
        <v>79</v>
      </c>
      <c r="C24" s="104" t="s">
        <v>80</v>
      </c>
      <c r="D24" s="105">
        <v>13</v>
      </c>
      <c r="E24" s="106">
        <v>7.7380952380952381</v>
      </c>
      <c r="F24" s="107"/>
      <c r="G24" s="104" t="s">
        <v>80</v>
      </c>
      <c r="H24" s="105">
        <v>7</v>
      </c>
      <c r="I24" s="106">
        <v>6.6037735849056602</v>
      </c>
      <c r="J24" s="107"/>
      <c r="K24" s="104" t="s">
        <v>78</v>
      </c>
      <c r="L24" s="105">
        <v>5</v>
      </c>
      <c r="M24" s="106">
        <v>8.064516129032258</v>
      </c>
      <c r="N24" s="908"/>
      <c r="O24" s="103" t="s">
        <v>79</v>
      </c>
      <c r="P24" s="104" t="s">
        <v>80</v>
      </c>
      <c r="Q24" s="105">
        <v>9</v>
      </c>
      <c r="R24" s="106">
        <v>6.2937062937062942</v>
      </c>
      <c r="S24" s="107"/>
      <c r="T24" s="104" t="s">
        <v>83</v>
      </c>
      <c r="U24" s="105">
        <v>8</v>
      </c>
      <c r="V24" s="106">
        <v>8.5106382978723403</v>
      </c>
      <c r="W24" s="107"/>
      <c r="X24" s="104" t="s">
        <v>87</v>
      </c>
      <c r="Y24" s="105">
        <v>3</v>
      </c>
      <c r="Z24" s="106">
        <v>6.1224489795918364</v>
      </c>
      <c r="AA24" s="243"/>
      <c r="AB24" s="206"/>
      <c r="AC24" s="207"/>
      <c r="AD24" s="208"/>
      <c r="AE24" s="209"/>
      <c r="AF24" s="210"/>
      <c r="AG24" s="207"/>
      <c r="AH24" s="208"/>
      <c r="AI24" s="209"/>
      <c r="AJ24" s="210"/>
      <c r="AK24" s="207"/>
      <c r="AL24" s="208"/>
      <c r="AM24" s="209"/>
    </row>
    <row r="25" spans="1:39" s="2" customFormat="1" ht="33" customHeight="1">
      <c r="A25" s="908"/>
      <c r="B25" s="103" t="s">
        <v>82</v>
      </c>
      <c r="C25" s="104" t="s">
        <v>78</v>
      </c>
      <c r="D25" s="105">
        <v>9</v>
      </c>
      <c r="E25" s="106">
        <v>5.3571428571428568</v>
      </c>
      <c r="F25" s="107"/>
      <c r="G25" s="104" t="s">
        <v>78</v>
      </c>
      <c r="H25" s="105">
        <v>4</v>
      </c>
      <c r="I25" s="106">
        <v>3.7735849056603774</v>
      </c>
      <c r="J25" s="107"/>
      <c r="K25" s="104" t="s">
        <v>81</v>
      </c>
      <c r="L25" s="105">
        <v>4</v>
      </c>
      <c r="M25" s="106">
        <v>6.4516129032258061</v>
      </c>
      <c r="N25" s="908"/>
      <c r="O25" s="103" t="s">
        <v>82</v>
      </c>
      <c r="P25" s="104" t="s">
        <v>78</v>
      </c>
      <c r="Q25" s="105">
        <v>8</v>
      </c>
      <c r="R25" s="106">
        <v>5.5944055944055942</v>
      </c>
      <c r="S25" s="107"/>
      <c r="T25" s="104" t="s">
        <v>80</v>
      </c>
      <c r="U25" s="105">
        <v>7</v>
      </c>
      <c r="V25" s="106">
        <v>7.4468085106382977</v>
      </c>
      <c r="W25" s="107"/>
      <c r="X25" s="104" t="s">
        <v>78</v>
      </c>
      <c r="Y25" s="105">
        <v>3</v>
      </c>
      <c r="Z25" s="106">
        <v>6.1224489795918364</v>
      </c>
      <c r="AA25" s="243"/>
      <c r="AB25" s="206"/>
      <c r="AC25" s="207"/>
      <c r="AD25" s="208"/>
      <c r="AE25" s="209"/>
      <c r="AF25" s="210"/>
      <c r="AG25" s="207"/>
      <c r="AH25" s="208"/>
      <c r="AI25" s="209"/>
      <c r="AJ25" s="210"/>
      <c r="AK25" s="207"/>
      <c r="AL25" s="208"/>
      <c r="AM25" s="209"/>
    </row>
    <row r="26" spans="1:39" s="2" customFormat="1" ht="33" customHeight="1">
      <c r="A26" s="908"/>
      <c r="B26" s="103" t="s">
        <v>84</v>
      </c>
      <c r="C26" s="104" t="s">
        <v>838</v>
      </c>
      <c r="D26" s="105">
        <v>4</v>
      </c>
      <c r="E26" s="106">
        <v>2.3809523809523809</v>
      </c>
      <c r="F26" s="107"/>
      <c r="G26" s="104" t="s">
        <v>90</v>
      </c>
      <c r="H26" s="105">
        <v>3</v>
      </c>
      <c r="I26" s="106">
        <v>2.8301886792452833</v>
      </c>
      <c r="J26" s="107"/>
      <c r="K26" s="652" t="s">
        <v>85</v>
      </c>
      <c r="L26" s="105">
        <v>3</v>
      </c>
      <c r="M26" s="106">
        <v>4.838709677419355</v>
      </c>
      <c r="N26" s="908"/>
      <c r="O26" s="103" t="s">
        <v>84</v>
      </c>
      <c r="P26" s="104" t="s">
        <v>83</v>
      </c>
      <c r="Q26" s="105">
        <v>8</v>
      </c>
      <c r="R26" s="106">
        <v>5.5944055944055942</v>
      </c>
      <c r="S26" s="107"/>
      <c r="T26" s="104" t="s">
        <v>78</v>
      </c>
      <c r="U26" s="105">
        <v>5</v>
      </c>
      <c r="V26" s="106">
        <v>5.3191489361702127</v>
      </c>
      <c r="W26" s="107"/>
      <c r="X26" s="652" t="s">
        <v>92</v>
      </c>
      <c r="Y26" s="105">
        <v>2</v>
      </c>
      <c r="Z26" s="106">
        <v>4.0816326530612246</v>
      </c>
      <c r="AA26" s="243"/>
      <c r="AB26" s="206"/>
      <c r="AC26" s="207"/>
      <c r="AD26" s="208"/>
      <c r="AE26" s="209"/>
      <c r="AF26" s="210"/>
      <c r="AG26" s="207"/>
      <c r="AH26" s="208"/>
      <c r="AI26" s="209"/>
      <c r="AJ26" s="210"/>
      <c r="AK26" s="211"/>
      <c r="AL26" s="208"/>
      <c r="AM26" s="209"/>
    </row>
    <row r="27" spans="1:39" s="2" customFormat="1" ht="33" customHeight="1">
      <c r="A27" s="908"/>
      <c r="B27" s="103" t="s">
        <v>86</v>
      </c>
      <c r="C27" s="104" t="s">
        <v>90</v>
      </c>
      <c r="D27" s="105">
        <v>4</v>
      </c>
      <c r="E27" s="106">
        <v>2.3809523809523809</v>
      </c>
      <c r="F27" s="107"/>
      <c r="G27" s="104" t="s">
        <v>876</v>
      </c>
      <c r="H27" s="105">
        <v>3</v>
      </c>
      <c r="I27" s="106">
        <v>2.8301886792452833</v>
      </c>
      <c r="J27" s="107"/>
      <c r="K27" s="104" t="s">
        <v>877</v>
      </c>
      <c r="L27" s="105">
        <v>2</v>
      </c>
      <c r="M27" s="106">
        <v>3.225806451612903</v>
      </c>
      <c r="N27" s="908"/>
      <c r="O27" s="103" t="s">
        <v>86</v>
      </c>
      <c r="P27" s="104" t="s">
        <v>87</v>
      </c>
      <c r="Q27" s="105">
        <v>4</v>
      </c>
      <c r="R27" s="106">
        <v>2.7972027972027971</v>
      </c>
      <c r="S27" s="107"/>
      <c r="T27" s="104" t="s">
        <v>876</v>
      </c>
      <c r="U27" s="105">
        <v>3</v>
      </c>
      <c r="V27" s="106">
        <v>3.1914893617021276</v>
      </c>
      <c r="W27" s="107"/>
      <c r="X27" s="104" t="s">
        <v>880</v>
      </c>
      <c r="Y27" s="105">
        <v>2</v>
      </c>
      <c r="Z27" s="106">
        <v>4.0816326530612246</v>
      </c>
      <c r="AA27" s="243"/>
      <c r="AB27" s="206"/>
      <c r="AC27" s="207"/>
      <c r="AD27" s="208"/>
      <c r="AE27" s="209"/>
      <c r="AF27" s="210"/>
      <c r="AG27" s="207"/>
      <c r="AH27" s="208"/>
      <c r="AI27" s="209"/>
      <c r="AJ27" s="210"/>
      <c r="AK27" s="207"/>
      <c r="AL27" s="208"/>
      <c r="AM27" s="209"/>
    </row>
    <row r="28" spans="1:39" s="2" customFormat="1" ht="26.1" customHeight="1">
      <c r="A28" s="909"/>
      <c r="B28" s="33"/>
      <c r="C28" s="108" t="s">
        <v>96</v>
      </c>
      <c r="D28" s="420">
        <v>168</v>
      </c>
      <c r="E28" s="420"/>
      <c r="F28" s="109"/>
      <c r="G28" s="108" t="s">
        <v>96</v>
      </c>
      <c r="H28" s="420">
        <v>106</v>
      </c>
      <c r="I28" s="420"/>
      <c r="J28" s="109"/>
      <c r="K28" s="108" t="s">
        <v>96</v>
      </c>
      <c r="L28" s="420">
        <v>62</v>
      </c>
      <c r="M28" s="420"/>
      <c r="N28" s="909"/>
      <c r="O28" s="33"/>
      <c r="P28" s="108" t="s">
        <v>96</v>
      </c>
      <c r="Q28" s="420">
        <v>143</v>
      </c>
      <c r="R28" s="420"/>
      <c r="S28" s="109"/>
      <c r="T28" s="108" t="s">
        <v>96</v>
      </c>
      <c r="U28" s="420">
        <v>94</v>
      </c>
      <c r="V28" s="420"/>
      <c r="W28" s="109"/>
      <c r="X28" s="108" t="s">
        <v>96</v>
      </c>
      <c r="Y28" s="420">
        <v>49</v>
      </c>
      <c r="Z28" s="420"/>
      <c r="AA28" s="243"/>
      <c r="AB28" s="212"/>
      <c r="AC28" s="213"/>
      <c r="AD28" s="238"/>
      <c r="AE28" s="238"/>
      <c r="AF28" s="214"/>
      <c r="AG28" s="213"/>
      <c r="AH28" s="238"/>
      <c r="AI28" s="238"/>
      <c r="AJ28" s="214"/>
      <c r="AK28" s="213"/>
      <c r="AL28" s="238"/>
      <c r="AM28" s="238"/>
    </row>
    <row r="29" spans="1:39" s="2" customFormat="1" ht="6" customHeight="1">
      <c r="A29" s="189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  <c r="N29" s="189"/>
      <c r="O29" s="110"/>
      <c r="P29" s="189"/>
      <c r="Q29" s="110"/>
      <c r="R29" s="190"/>
      <c r="S29" s="191"/>
      <c r="T29" s="110"/>
      <c r="U29" s="189"/>
      <c r="V29" s="190"/>
      <c r="W29" s="191"/>
      <c r="X29" s="189"/>
      <c r="Y29" s="110"/>
      <c r="Z29" s="111"/>
      <c r="AA29" s="212"/>
      <c r="AB29" s="212"/>
      <c r="AC29" s="212"/>
      <c r="AD29" s="212"/>
      <c r="AE29" s="204"/>
      <c r="AF29" s="205"/>
      <c r="AG29" s="212"/>
      <c r="AH29" s="212"/>
      <c r="AI29" s="204"/>
      <c r="AJ29" s="205"/>
      <c r="AK29" s="212"/>
      <c r="AL29" s="212"/>
      <c r="AM29" s="204"/>
    </row>
    <row r="30" spans="1:39" s="2" customFormat="1" ht="5.0999999999999996" customHeight="1">
      <c r="A30" s="225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  <c r="N30" s="225"/>
      <c r="O30" s="192"/>
      <c r="P30" s="225"/>
      <c r="Q30" s="192"/>
      <c r="R30" s="190"/>
      <c r="S30" s="191"/>
      <c r="T30" s="192"/>
      <c r="U30" s="225"/>
      <c r="V30" s="190"/>
      <c r="W30" s="191"/>
      <c r="X30" s="225"/>
      <c r="Y30" s="192"/>
      <c r="Z30" s="102"/>
      <c r="AA30" s="651"/>
      <c r="AB30" s="651"/>
      <c r="AC30" s="651"/>
      <c r="AD30" s="651"/>
      <c r="AE30" s="204"/>
      <c r="AF30" s="205"/>
      <c r="AG30" s="651"/>
      <c r="AH30" s="651"/>
      <c r="AI30" s="204"/>
      <c r="AJ30" s="205"/>
      <c r="AK30" s="651"/>
      <c r="AL30" s="651"/>
      <c r="AM30" s="204"/>
    </row>
    <row r="31" spans="1:39" s="2" customFormat="1" ht="33" customHeight="1">
      <c r="A31" s="908">
        <v>2013</v>
      </c>
      <c r="B31" s="103" t="s">
        <v>77</v>
      </c>
      <c r="C31" s="104" t="s">
        <v>80</v>
      </c>
      <c r="D31" s="105">
        <v>22</v>
      </c>
      <c r="E31" s="106">
        <v>13.414634146341465</v>
      </c>
      <c r="F31" s="107"/>
      <c r="G31" s="104" t="s">
        <v>80</v>
      </c>
      <c r="H31" s="105">
        <v>16</v>
      </c>
      <c r="I31" s="106">
        <v>15.238095238095239</v>
      </c>
      <c r="J31" s="107"/>
      <c r="K31" s="104" t="s">
        <v>80</v>
      </c>
      <c r="L31" s="105">
        <v>6</v>
      </c>
      <c r="M31" s="106">
        <v>10.16949152542373</v>
      </c>
      <c r="N31" s="908">
        <v>2017</v>
      </c>
      <c r="O31" s="103" t="s">
        <v>77</v>
      </c>
      <c r="P31" s="104" t="s">
        <v>81</v>
      </c>
      <c r="Q31" s="105">
        <v>16</v>
      </c>
      <c r="R31" s="106">
        <v>10.526315789473683</v>
      </c>
      <c r="S31" s="107"/>
      <c r="T31" s="104" t="s">
        <v>80</v>
      </c>
      <c r="U31" s="105">
        <v>9</v>
      </c>
      <c r="V31" s="106">
        <v>10.465116279069768</v>
      </c>
      <c r="W31" s="107"/>
      <c r="X31" s="104" t="s">
        <v>81</v>
      </c>
      <c r="Y31" s="105">
        <v>8</v>
      </c>
      <c r="Z31" s="106">
        <v>12.121212121212121</v>
      </c>
      <c r="AA31" s="243"/>
      <c r="AB31" s="206"/>
      <c r="AC31" s="207"/>
      <c r="AD31" s="208"/>
      <c r="AE31" s="209"/>
      <c r="AF31" s="210"/>
      <c r="AG31" s="207"/>
      <c r="AH31" s="208"/>
      <c r="AI31" s="209"/>
      <c r="AJ31" s="210"/>
      <c r="AK31" s="207"/>
      <c r="AL31" s="208"/>
      <c r="AM31" s="209"/>
    </row>
    <row r="32" spans="1:39" s="2" customFormat="1" ht="33" customHeight="1">
      <c r="A32" s="908"/>
      <c r="B32" s="103" t="s">
        <v>79</v>
      </c>
      <c r="C32" s="104" t="s">
        <v>81</v>
      </c>
      <c r="D32" s="105">
        <v>17</v>
      </c>
      <c r="E32" s="106">
        <v>10.365853658536585</v>
      </c>
      <c r="F32" s="107"/>
      <c r="G32" s="104" t="s">
        <v>81</v>
      </c>
      <c r="H32" s="105">
        <v>13</v>
      </c>
      <c r="I32" s="106">
        <v>12.380952380952381</v>
      </c>
      <c r="J32" s="107"/>
      <c r="K32" s="104" t="s">
        <v>838</v>
      </c>
      <c r="L32" s="105">
        <v>5</v>
      </c>
      <c r="M32" s="106">
        <v>8.4745762711864394</v>
      </c>
      <c r="N32" s="908"/>
      <c r="O32" s="103" t="s">
        <v>79</v>
      </c>
      <c r="P32" s="104" t="s">
        <v>80</v>
      </c>
      <c r="Q32" s="105">
        <v>14</v>
      </c>
      <c r="R32" s="106">
        <v>9.2105263157894726</v>
      </c>
      <c r="S32" s="107"/>
      <c r="T32" s="104" t="s">
        <v>81</v>
      </c>
      <c r="U32" s="105">
        <v>8</v>
      </c>
      <c r="V32" s="106">
        <v>9.3023255813953494</v>
      </c>
      <c r="W32" s="107"/>
      <c r="X32" s="104" t="s">
        <v>78</v>
      </c>
      <c r="Y32" s="105">
        <v>7</v>
      </c>
      <c r="Z32" s="106">
        <v>10.606060606060606</v>
      </c>
      <c r="AA32" s="243"/>
      <c r="AB32" s="206"/>
      <c r="AC32" s="207"/>
      <c r="AD32" s="208"/>
      <c r="AE32" s="209"/>
      <c r="AF32" s="210"/>
      <c r="AG32" s="207"/>
      <c r="AH32" s="208"/>
      <c r="AI32" s="209"/>
      <c r="AJ32" s="210"/>
      <c r="AK32" s="207"/>
      <c r="AL32" s="208"/>
      <c r="AM32" s="209"/>
    </row>
    <row r="33" spans="1:39" s="2" customFormat="1" ht="33" customHeight="1">
      <c r="A33" s="908"/>
      <c r="B33" s="103" t="s">
        <v>82</v>
      </c>
      <c r="C33" s="104" t="s">
        <v>78</v>
      </c>
      <c r="D33" s="105">
        <v>12</v>
      </c>
      <c r="E33" s="106">
        <v>7.3170731707317067</v>
      </c>
      <c r="F33" s="107"/>
      <c r="G33" s="104" t="s">
        <v>78</v>
      </c>
      <c r="H33" s="105">
        <v>8</v>
      </c>
      <c r="I33" s="106">
        <v>7.6190476190476195</v>
      </c>
      <c r="J33" s="107"/>
      <c r="K33" s="104" t="s">
        <v>81</v>
      </c>
      <c r="L33" s="105">
        <v>4</v>
      </c>
      <c r="M33" s="106">
        <v>6.7796610169491522</v>
      </c>
      <c r="N33" s="908"/>
      <c r="O33" s="103" t="s">
        <v>82</v>
      </c>
      <c r="P33" s="104" t="s">
        <v>78</v>
      </c>
      <c r="Q33" s="105">
        <v>14</v>
      </c>
      <c r="R33" s="106">
        <v>9.2105263157894726</v>
      </c>
      <c r="S33" s="107"/>
      <c r="T33" s="104" t="s">
        <v>78</v>
      </c>
      <c r="U33" s="105">
        <v>7</v>
      </c>
      <c r="V33" s="106">
        <v>8.1395348837209305</v>
      </c>
      <c r="W33" s="107"/>
      <c r="X33" s="104" t="s">
        <v>80</v>
      </c>
      <c r="Y33" s="105">
        <v>5</v>
      </c>
      <c r="Z33" s="106">
        <v>7.5757575757575761</v>
      </c>
      <c r="AA33" s="243"/>
      <c r="AB33" s="206"/>
      <c r="AC33" s="207"/>
      <c r="AD33" s="208"/>
      <c r="AE33" s="209"/>
      <c r="AF33" s="210"/>
      <c r="AG33" s="207"/>
      <c r="AH33" s="208"/>
      <c r="AI33" s="209"/>
      <c r="AJ33" s="210"/>
      <c r="AK33" s="207"/>
      <c r="AL33" s="208"/>
      <c r="AM33" s="209"/>
    </row>
    <row r="34" spans="1:39" s="2" customFormat="1" ht="33" customHeight="1">
      <c r="A34" s="908"/>
      <c r="B34" s="103" t="s">
        <v>84</v>
      </c>
      <c r="C34" s="104" t="s">
        <v>838</v>
      </c>
      <c r="D34" s="105">
        <v>6</v>
      </c>
      <c r="E34" s="106">
        <v>3.6585365853658534</v>
      </c>
      <c r="F34" s="107"/>
      <c r="G34" s="104" t="s">
        <v>89</v>
      </c>
      <c r="H34" s="105">
        <v>4</v>
      </c>
      <c r="I34" s="106">
        <v>3.8095238095238098</v>
      </c>
      <c r="J34" s="107"/>
      <c r="K34" s="652" t="s">
        <v>78</v>
      </c>
      <c r="L34" s="105">
        <v>4</v>
      </c>
      <c r="M34" s="106">
        <v>6.7796610169491522</v>
      </c>
      <c r="N34" s="908"/>
      <c r="O34" s="103" t="s">
        <v>84</v>
      </c>
      <c r="P34" s="104" t="s">
        <v>90</v>
      </c>
      <c r="Q34" s="105">
        <v>6</v>
      </c>
      <c r="R34" s="106">
        <v>3.9473684210526314</v>
      </c>
      <c r="S34" s="107"/>
      <c r="T34" s="104" t="s">
        <v>90</v>
      </c>
      <c r="U34" s="105">
        <v>5</v>
      </c>
      <c r="V34" s="106">
        <v>5.8139534883720927</v>
      </c>
      <c r="W34" s="107"/>
      <c r="X34" s="652" t="s">
        <v>878</v>
      </c>
      <c r="Y34" s="105">
        <v>2</v>
      </c>
      <c r="Z34" s="106">
        <v>3.0303030303030303</v>
      </c>
      <c r="AA34" s="243"/>
      <c r="AB34" s="206"/>
      <c r="AC34" s="207"/>
      <c r="AD34" s="208"/>
      <c r="AE34" s="209"/>
      <c r="AF34" s="210"/>
      <c r="AG34" s="207"/>
      <c r="AH34" s="208"/>
      <c r="AI34" s="209"/>
      <c r="AJ34" s="210"/>
      <c r="AK34" s="211"/>
      <c r="AL34" s="208"/>
      <c r="AM34" s="209"/>
    </row>
    <row r="35" spans="1:39" s="2" customFormat="1" ht="33" customHeight="1">
      <c r="A35" s="908"/>
      <c r="B35" s="103" t="s">
        <v>86</v>
      </c>
      <c r="C35" s="104" t="s">
        <v>90</v>
      </c>
      <c r="D35" s="105">
        <v>5</v>
      </c>
      <c r="E35" s="106">
        <v>3.0487804878048781</v>
      </c>
      <c r="F35" s="107"/>
      <c r="G35" s="104" t="s">
        <v>878</v>
      </c>
      <c r="H35" s="105">
        <v>3</v>
      </c>
      <c r="I35" s="106">
        <v>2.8571428571428572</v>
      </c>
      <c r="J35" s="107"/>
      <c r="K35" s="104" t="s">
        <v>85</v>
      </c>
      <c r="L35" s="105">
        <v>3</v>
      </c>
      <c r="M35" s="106">
        <v>5.0847457627118651</v>
      </c>
      <c r="N35" s="908"/>
      <c r="O35" s="103" t="s">
        <v>86</v>
      </c>
      <c r="P35" s="104" t="s">
        <v>878</v>
      </c>
      <c r="Q35" s="105">
        <v>5</v>
      </c>
      <c r="R35" s="106">
        <v>3.2894736842105261</v>
      </c>
      <c r="S35" s="107"/>
      <c r="T35" s="104" t="s">
        <v>83</v>
      </c>
      <c r="U35" s="105">
        <v>5</v>
      </c>
      <c r="V35" s="106">
        <v>5.8139534883720927</v>
      </c>
      <c r="W35" s="107"/>
      <c r="X35" s="423" t="s">
        <v>87</v>
      </c>
      <c r="Y35" s="105">
        <v>2</v>
      </c>
      <c r="Z35" s="106">
        <v>3.0303030303030303</v>
      </c>
      <c r="AA35" s="243"/>
      <c r="AB35" s="206"/>
      <c r="AC35" s="207"/>
      <c r="AD35" s="208"/>
      <c r="AE35" s="209"/>
      <c r="AF35" s="210"/>
      <c r="AG35" s="207"/>
      <c r="AH35" s="208"/>
      <c r="AI35" s="209"/>
      <c r="AJ35" s="210"/>
      <c r="AK35" s="207"/>
      <c r="AL35" s="208"/>
      <c r="AM35" s="209"/>
    </row>
    <row r="36" spans="1:39" s="2" customFormat="1" ht="26.1" customHeight="1">
      <c r="A36" s="909"/>
      <c r="B36" s="33"/>
      <c r="C36" s="108" t="s">
        <v>96</v>
      </c>
      <c r="D36" s="420">
        <v>164</v>
      </c>
      <c r="E36" s="420"/>
      <c r="F36" s="109"/>
      <c r="G36" s="108" t="s">
        <v>96</v>
      </c>
      <c r="H36" s="420">
        <v>105</v>
      </c>
      <c r="I36" s="420"/>
      <c r="J36" s="109"/>
      <c r="K36" s="108" t="s">
        <v>96</v>
      </c>
      <c r="L36" s="420">
        <v>59</v>
      </c>
      <c r="M36" s="420"/>
      <c r="N36" s="909"/>
      <c r="O36" s="33"/>
      <c r="P36" s="108" t="s">
        <v>96</v>
      </c>
      <c r="Q36" s="420">
        <v>152</v>
      </c>
      <c r="R36" s="420"/>
      <c r="S36" s="109"/>
      <c r="T36" s="108" t="s">
        <v>96</v>
      </c>
      <c r="U36" s="420">
        <v>86</v>
      </c>
      <c r="V36" s="420"/>
      <c r="W36" s="109"/>
      <c r="X36" s="108" t="s">
        <v>96</v>
      </c>
      <c r="Y36" s="420">
        <v>66</v>
      </c>
      <c r="Z36" s="420"/>
      <c r="AA36" s="243"/>
      <c r="AB36" s="212"/>
      <c r="AC36" s="213"/>
      <c r="AD36" s="238"/>
      <c r="AE36" s="238"/>
      <c r="AF36" s="214"/>
      <c r="AG36" s="213"/>
      <c r="AH36" s="238"/>
      <c r="AI36" s="238"/>
      <c r="AJ36" s="214"/>
      <c r="AK36" s="213"/>
      <c r="AL36" s="238"/>
      <c r="AM36" s="238"/>
    </row>
    <row r="37" spans="1:39" s="205" customFormat="1" ht="45.95" customHeight="1">
      <c r="A37" s="206"/>
      <c r="B37" s="206"/>
      <c r="C37" s="207"/>
      <c r="D37" s="216"/>
      <c r="E37" s="217"/>
      <c r="F37" s="218"/>
      <c r="G37" s="207"/>
      <c r="H37" s="216"/>
      <c r="I37" s="217"/>
      <c r="J37" s="218"/>
      <c r="K37" s="207"/>
      <c r="L37" s="216"/>
      <c r="M37" s="217"/>
      <c r="N37" s="206"/>
      <c r="O37" s="206"/>
      <c r="P37" s="207"/>
      <c r="Q37" s="216"/>
      <c r="R37" s="217"/>
      <c r="S37" s="218"/>
      <c r="T37" s="207"/>
      <c r="U37" s="216"/>
      <c r="V37" s="217"/>
      <c r="W37" s="218"/>
      <c r="X37" s="207"/>
      <c r="Y37" s="216"/>
      <c r="Z37" s="217"/>
      <c r="AA37" s="206"/>
      <c r="AB37" s="206"/>
      <c r="AC37" s="207"/>
      <c r="AD37" s="216"/>
      <c r="AE37" s="217"/>
      <c r="AF37" s="218"/>
      <c r="AG37" s="207"/>
      <c r="AH37" s="216"/>
      <c r="AI37" s="217"/>
      <c r="AJ37" s="218"/>
      <c r="AK37" s="207"/>
      <c r="AL37" s="216"/>
      <c r="AM37" s="217"/>
    </row>
    <row r="38" spans="1:39" s="205" customFormat="1" ht="45.95" customHeight="1">
      <c r="A38" s="206"/>
      <c r="B38" s="206"/>
      <c r="C38" s="215"/>
      <c r="D38" s="219"/>
      <c r="E38" s="217"/>
      <c r="F38" s="218"/>
      <c r="G38" s="215"/>
      <c r="H38" s="219"/>
      <c r="I38" s="217"/>
      <c r="J38" s="218"/>
      <c r="K38" s="220"/>
      <c r="L38" s="219"/>
      <c r="M38" s="217"/>
      <c r="N38" s="206"/>
      <c r="O38" s="206"/>
      <c r="P38" s="215"/>
      <c r="Q38" s="219"/>
      <c r="R38" s="217"/>
      <c r="S38" s="218"/>
      <c r="T38" s="215"/>
      <c r="U38" s="219"/>
      <c r="V38" s="217"/>
      <c r="W38" s="218"/>
      <c r="X38" s="220"/>
      <c r="Y38" s="219"/>
      <c r="Z38" s="217"/>
      <c r="AA38" s="206"/>
      <c r="AB38" s="206"/>
      <c r="AC38" s="215"/>
      <c r="AD38" s="219"/>
      <c r="AE38" s="217"/>
      <c r="AF38" s="218"/>
      <c r="AG38" s="215"/>
      <c r="AH38" s="219"/>
      <c r="AI38" s="217"/>
      <c r="AJ38" s="218"/>
      <c r="AK38" s="220"/>
      <c r="AL38" s="219"/>
      <c r="AM38" s="217"/>
    </row>
    <row r="39" spans="1:39" s="205" customFormat="1" ht="45.95" customHeight="1">
      <c r="A39" s="206"/>
      <c r="B39" s="206"/>
      <c r="C39" s="220"/>
      <c r="D39" s="216"/>
      <c r="E39" s="217"/>
      <c r="F39" s="218"/>
      <c r="G39" s="207"/>
      <c r="H39" s="216"/>
      <c r="I39" s="217"/>
      <c r="J39" s="218"/>
      <c r="K39" s="215"/>
      <c r="L39" s="216"/>
      <c r="M39" s="217"/>
      <c r="N39" s="206"/>
      <c r="O39" s="206"/>
      <c r="P39" s="220"/>
      <c r="Q39" s="216"/>
      <c r="R39" s="217"/>
      <c r="S39" s="218"/>
      <c r="T39" s="207"/>
      <c r="U39" s="216"/>
      <c r="V39" s="217"/>
      <c r="W39" s="218"/>
      <c r="X39" s="215"/>
      <c r="Y39" s="216"/>
      <c r="Z39" s="217"/>
      <c r="AA39" s="206"/>
      <c r="AB39" s="206"/>
      <c r="AC39" s="220"/>
      <c r="AD39" s="216"/>
      <c r="AE39" s="217"/>
      <c r="AF39" s="218"/>
      <c r="AG39" s="207"/>
      <c r="AH39" s="216"/>
      <c r="AI39" s="217"/>
      <c r="AJ39" s="218"/>
      <c r="AK39" s="215"/>
      <c r="AL39" s="216"/>
      <c r="AM39" s="217"/>
    </row>
    <row r="40" spans="1:39" s="205" customFormat="1" ht="45.95" customHeight="1">
      <c r="A40" s="206"/>
      <c r="B40" s="206"/>
      <c r="C40" s="211"/>
      <c r="D40" s="216"/>
      <c r="E40" s="217"/>
      <c r="F40" s="221"/>
      <c r="G40" s="220"/>
      <c r="H40" s="216"/>
      <c r="I40" s="217"/>
      <c r="J40" s="221"/>
      <c r="K40" s="207"/>
      <c r="L40" s="216"/>
      <c r="M40" s="217"/>
      <c r="N40" s="206"/>
      <c r="O40" s="206"/>
      <c r="P40" s="211"/>
      <c r="Q40" s="216"/>
      <c r="R40" s="217"/>
      <c r="S40" s="221"/>
      <c r="T40" s="220"/>
      <c r="U40" s="216"/>
      <c r="V40" s="217"/>
      <c r="W40" s="221"/>
      <c r="X40" s="207"/>
      <c r="Y40" s="216"/>
      <c r="Z40" s="217"/>
      <c r="AA40" s="206"/>
      <c r="AB40" s="206"/>
      <c r="AC40" s="211"/>
      <c r="AD40" s="216"/>
      <c r="AE40" s="217"/>
      <c r="AF40" s="221"/>
      <c r="AG40" s="220"/>
      <c r="AH40" s="216"/>
      <c r="AI40" s="217"/>
      <c r="AJ40" s="221"/>
      <c r="AK40" s="207"/>
      <c r="AL40" s="216"/>
      <c r="AM40" s="217"/>
    </row>
    <row r="41" spans="1:39" s="205" customFormat="1" ht="24" customHeight="1">
      <c r="A41" s="212"/>
      <c r="B41" s="212"/>
      <c r="C41" s="213"/>
      <c r="D41" s="898"/>
      <c r="E41" s="898"/>
      <c r="F41" s="214"/>
      <c r="G41" s="213"/>
      <c r="H41" s="898"/>
      <c r="I41" s="898"/>
      <c r="J41" s="214"/>
      <c r="K41" s="213"/>
      <c r="L41" s="898"/>
      <c r="M41" s="898"/>
      <c r="N41" s="212"/>
      <c r="O41" s="212"/>
      <c r="P41" s="213"/>
      <c r="Q41" s="898"/>
      <c r="R41" s="898"/>
      <c r="S41" s="214"/>
      <c r="T41" s="213"/>
      <c r="U41" s="898"/>
      <c r="V41" s="898"/>
      <c r="W41" s="214"/>
      <c r="X41" s="213"/>
      <c r="Y41" s="898"/>
      <c r="Z41" s="898"/>
      <c r="AA41" s="212"/>
      <c r="AB41" s="212"/>
      <c r="AC41" s="213"/>
      <c r="AD41" s="898"/>
      <c r="AE41" s="898"/>
      <c r="AF41" s="214"/>
      <c r="AG41" s="213"/>
      <c r="AH41" s="898"/>
      <c r="AI41" s="898"/>
      <c r="AJ41" s="214"/>
      <c r="AK41" s="213"/>
      <c r="AL41" s="898"/>
      <c r="AM41" s="898"/>
    </row>
    <row r="42" spans="1:39" s="231" customFormat="1">
      <c r="A42" s="232"/>
      <c r="B42" s="232"/>
      <c r="C42" s="232"/>
      <c r="D42" s="232"/>
      <c r="E42" s="233"/>
      <c r="G42" s="232"/>
      <c r="H42" s="232"/>
      <c r="I42" s="233"/>
      <c r="K42" s="232"/>
      <c r="L42" s="232"/>
      <c r="M42" s="233"/>
      <c r="N42" s="232"/>
      <c r="O42" s="232"/>
      <c r="P42" s="232"/>
      <c r="Q42" s="232"/>
      <c r="R42" s="233"/>
      <c r="T42" s="232"/>
      <c r="U42" s="232"/>
      <c r="V42" s="233"/>
      <c r="X42" s="232"/>
      <c r="Y42" s="232"/>
      <c r="Z42" s="233"/>
      <c r="AA42" s="232"/>
      <c r="AB42" s="232"/>
      <c r="AC42" s="232"/>
      <c r="AD42" s="232"/>
      <c r="AE42" s="233"/>
      <c r="AG42" s="232"/>
      <c r="AH42" s="232"/>
      <c r="AI42" s="233"/>
      <c r="AK42" s="232"/>
      <c r="AL42" s="232"/>
      <c r="AM42" s="233"/>
    </row>
    <row r="45" spans="1:39">
      <c r="C45" s="112"/>
      <c r="G45" s="112"/>
      <c r="K45" s="112"/>
      <c r="P45" s="112"/>
      <c r="T45" s="112"/>
      <c r="X45" s="112"/>
      <c r="AC45" s="112"/>
      <c r="AG45" s="112"/>
      <c r="AK45" s="112"/>
    </row>
    <row r="46" spans="1:39">
      <c r="C46" s="112"/>
      <c r="G46" s="112"/>
      <c r="K46" s="112"/>
      <c r="P46" s="112"/>
      <c r="T46" s="112"/>
      <c r="X46" s="112"/>
      <c r="AC46" s="112"/>
      <c r="AG46" s="112"/>
      <c r="AK46" s="112"/>
    </row>
    <row r="47" spans="1:39">
      <c r="C47" s="112"/>
      <c r="G47" s="112"/>
      <c r="K47" s="112"/>
      <c r="P47" s="112"/>
      <c r="T47" s="112"/>
      <c r="X47" s="112"/>
      <c r="AC47" s="112"/>
      <c r="AG47" s="112"/>
      <c r="AK47" s="112"/>
    </row>
    <row r="48" spans="1:39">
      <c r="C48" s="112"/>
      <c r="G48" s="112"/>
      <c r="K48" s="112"/>
      <c r="P48" s="112"/>
      <c r="T48" s="112"/>
      <c r="X48" s="112"/>
      <c r="AC48" s="112"/>
      <c r="AG48" s="112"/>
      <c r="AK48" s="112"/>
    </row>
    <row r="49" spans="3:37">
      <c r="C49" s="112"/>
      <c r="G49" s="112"/>
      <c r="K49" s="112"/>
      <c r="P49" s="112"/>
      <c r="T49" s="112"/>
      <c r="X49" s="112"/>
      <c r="AC49" s="112"/>
      <c r="AG49" s="112"/>
      <c r="AK49" s="112"/>
    </row>
    <row r="50" spans="3:37">
      <c r="C50" s="112"/>
      <c r="G50" s="112"/>
      <c r="K50" s="112"/>
      <c r="P50" s="112"/>
      <c r="T50" s="112"/>
      <c r="X50" s="112"/>
      <c r="AC50" s="112"/>
      <c r="AG50" s="112"/>
      <c r="AK50" s="112"/>
    </row>
    <row r="51" spans="3:37">
      <c r="C51" s="112"/>
      <c r="G51" s="112"/>
      <c r="K51" s="112"/>
      <c r="P51" s="112"/>
      <c r="T51" s="112"/>
      <c r="X51" s="112"/>
      <c r="AC51" s="112"/>
      <c r="AG51" s="112"/>
      <c r="AK51" s="112"/>
    </row>
    <row r="52" spans="3:37">
      <c r="C52" s="112"/>
      <c r="G52" s="112"/>
      <c r="K52" s="112"/>
      <c r="P52" s="112"/>
      <c r="T52" s="112"/>
      <c r="X52" s="112"/>
      <c r="AC52" s="112"/>
      <c r="AG52" s="112"/>
      <c r="AK52" s="112"/>
    </row>
    <row r="53" spans="3:37">
      <c r="C53" s="112"/>
      <c r="G53" s="112"/>
      <c r="K53" s="112"/>
      <c r="P53" s="112"/>
      <c r="T53" s="112"/>
      <c r="X53" s="112"/>
      <c r="AC53" s="112"/>
      <c r="AG53" s="112"/>
      <c r="AK53" s="112"/>
    </row>
    <row r="54" spans="3:37">
      <c r="C54" s="112"/>
      <c r="G54" s="112"/>
      <c r="K54" s="112"/>
      <c r="P54" s="112"/>
      <c r="T54" s="112"/>
      <c r="X54" s="112"/>
      <c r="AC54" s="112"/>
      <c r="AG54" s="112"/>
      <c r="AK54" s="112"/>
    </row>
  </sheetData>
  <mergeCells count="28">
    <mergeCell ref="AD41:AE41"/>
    <mergeCell ref="AH41:AI41"/>
    <mergeCell ref="AL41:AM41"/>
    <mergeCell ref="Y41:Z41"/>
    <mergeCell ref="D41:E41"/>
    <mergeCell ref="H41:I41"/>
    <mergeCell ref="L41:M41"/>
    <mergeCell ref="Q41:R41"/>
    <mergeCell ref="U41:V41"/>
    <mergeCell ref="AK4:AK5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23:A28"/>
    <mergeCell ref="N23:N28"/>
    <mergeCell ref="A7:A12"/>
    <mergeCell ref="N7:N12"/>
    <mergeCell ref="AA7:AA12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2FCDE-69C9-4343-889C-01D3BBE23721}">
  <sheetPr codeName="Sheet44"/>
  <dimension ref="A1:M10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6384" width="9.140625" style="49"/>
  </cols>
  <sheetData>
    <row r="1" spans="1:13" s="38" customFormat="1" ht="15" customHeight="1">
      <c r="A1" s="38" t="s">
        <v>612</v>
      </c>
    </row>
    <row r="2" spans="1:13" s="2" customFormat="1" ht="15" customHeight="1">
      <c r="A2" s="24" t="s">
        <v>614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</row>
    <row r="4" spans="1:13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</row>
    <row r="5" spans="1:13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</row>
    <row r="6" spans="1:13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</row>
    <row r="7" spans="1:13" s="72" customFormat="1" ht="32.1" customHeight="1">
      <c r="A7" s="908">
        <v>2010</v>
      </c>
      <c r="B7" s="252" t="s">
        <v>77</v>
      </c>
      <c r="C7" s="253" t="s">
        <v>713</v>
      </c>
      <c r="D7" s="254">
        <v>53</v>
      </c>
      <c r="E7" s="255">
        <v>59.550561797752813</v>
      </c>
      <c r="F7" s="256"/>
      <c r="G7" s="253" t="s">
        <v>713</v>
      </c>
      <c r="H7" s="281">
        <v>30</v>
      </c>
      <c r="I7" s="282">
        <v>61.224489795918366</v>
      </c>
      <c r="J7" s="283"/>
      <c r="K7" s="253" t="s">
        <v>713</v>
      </c>
      <c r="L7" s="254">
        <v>23</v>
      </c>
      <c r="M7" s="255">
        <v>57.499999999999993</v>
      </c>
    </row>
    <row r="8" spans="1:13" s="72" customFormat="1" ht="32.1" customHeight="1">
      <c r="A8" s="908"/>
      <c r="B8" s="252" t="s">
        <v>79</v>
      </c>
      <c r="C8" s="253" t="s">
        <v>715</v>
      </c>
      <c r="D8" s="254">
        <v>2</v>
      </c>
      <c r="E8" s="255">
        <v>2.2471910112359552</v>
      </c>
      <c r="F8" s="256"/>
      <c r="G8" s="253" t="s">
        <v>715</v>
      </c>
      <c r="H8" s="254">
        <v>2</v>
      </c>
      <c r="I8" s="255">
        <v>4.0816326530612246</v>
      </c>
      <c r="J8" s="256"/>
      <c r="K8" s="447" t="s">
        <v>861</v>
      </c>
      <c r="L8" s="254">
        <v>2</v>
      </c>
      <c r="M8" s="255">
        <v>5</v>
      </c>
    </row>
    <row r="9" spans="1:13" s="72" customFormat="1" ht="32.1" customHeight="1">
      <c r="A9" s="908"/>
      <c r="B9" s="252" t="s">
        <v>82</v>
      </c>
      <c r="C9" s="447" t="s">
        <v>861</v>
      </c>
      <c r="D9" s="445">
        <v>2</v>
      </c>
      <c r="E9" s="442">
        <v>2.2471910112359552</v>
      </c>
      <c r="F9" s="446"/>
      <c r="G9" s="444" t="s">
        <v>881</v>
      </c>
      <c r="H9" s="445">
        <v>1</v>
      </c>
      <c r="I9" s="442">
        <v>2.0408163265306123</v>
      </c>
      <c r="J9" s="446"/>
      <c r="K9" s="444" t="s">
        <v>839</v>
      </c>
      <c r="L9" s="445">
        <v>1</v>
      </c>
      <c r="M9" s="442">
        <v>2.5</v>
      </c>
    </row>
    <row r="10" spans="1:13" s="72" customFormat="1" ht="41.1" customHeight="1">
      <c r="A10" s="908"/>
      <c r="B10" s="252" t="s">
        <v>84</v>
      </c>
      <c r="C10" s="444" t="s">
        <v>881</v>
      </c>
      <c r="D10" s="445">
        <v>1</v>
      </c>
      <c r="E10" s="442">
        <v>1.1235955056179776</v>
      </c>
      <c r="F10" s="446"/>
      <c r="G10" s="409" t="s">
        <v>872</v>
      </c>
      <c r="H10" s="445">
        <v>1</v>
      </c>
      <c r="I10" s="442">
        <v>2.0408163265306123</v>
      </c>
      <c r="J10" s="446"/>
      <c r="K10" s="316" t="s">
        <v>928</v>
      </c>
      <c r="L10" s="445">
        <v>1</v>
      </c>
      <c r="M10" s="442">
        <v>2.5</v>
      </c>
    </row>
    <row r="11" spans="1:13" s="72" customFormat="1" ht="41.1" customHeight="1">
      <c r="A11" s="908"/>
      <c r="B11" s="252" t="s">
        <v>86</v>
      </c>
      <c r="C11" s="409" t="s">
        <v>872</v>
      </c>
      <c r="D11" s="445">
        <v>1</v>
      </c>
      <c r="E11" s="442">
        <v>1.1235955056179776</v>
      </c>
      <c r="F11" s="446"/>
      <c r="G11" s="444" t="s">
        <v>867</v>
      </c>
      <c r="H11" s="445">
        <v>1</v>
      </c>
      <c r="I11" s="442">
        <v>2.0408163265306123</v>
      </c>
      <c r="J11" s="446"/>
      <c r="K11" s="444" t="s">
        <v>119</v>
      </c>
      <c r="L11" s="445"/>
      <c r="M11" s="442"/>
    </row>
    <row r="12" spans="1:13" s="72" customFormat="1" ht="26.1" customHeight="1">
      <c r="A12" s="909"/>
      <c r="B12" s="263"/>
      <c r="C12" s="448" t="s">
        <v>707</v>
      </c>
      <c r="D12" s="449">
        <v>89</v>
      </c>
      <c r="E12" s="449"/>
      <c r="F12" s="450"/>
      <c r="G12" s="448" t="s">
        <v>707</v>
      </c>
      <c r="H12" s="449">
        <v>49</v>
      </c>
      <c r="I12" s="449"/>
      <c r="J12" s="450"/>
      <c r="K12" s="448" t="s">
        <v>707</v>
      </c>
      <c r="L12" s="449">
        <v>40</v>
      </c>
      <c r="M12" s="449"/>
    </row>
    <row r="13" spans="1:13" s="72" customFormat="1" ht="6" customHeight="1">
      <c r="A13" s="268"/>
      <c r="B13" s="269"/>
      <c r="C13" s="451"/>
      <c r="D13" s="452"/>
      <c r="E13" s="453"/>
      <c r="F13" s="454"/>
      <c r="G13" s="452"/>
      <c r="H13" s="451"/>
      <c r="I13" s="453"/>
      <c r="J13" s="454"/>
      <c r="K13" s="451"/>
      <c r="L13" s="452"/>
      <c r="M13" s="456"/>
    </row>
    <row r="14" spans="1:13" s="72" customFormat="1" ht="5.0999999999999996" customHeight="1">
      <c r="A14" s="276"/>
      <c r="B14" s="277"/>
      <c r="C14" s="455"/>
      <c r="D14" s="279"/>
      <c r="E14" s="453"/>
      <c r="F14" s="454"/>
      <c r="G14" s="279"/>
      <c r="H14" s="455"/>
      <c r="I14" s="453"/>
      <c r="J14" s="454"/>
      <c r="K14" s="455"/>
      <c r="L14" s="279"/>
      <c r="M14" s="457"/>
    </row>
    <row r="15" spans="1:13" s="72" customFormat="1" ht="32.1" customHeight="1">
      <c r="A15" s="908">
        <v>2011</v>
      </c>
      <c r="B15" s="252" t="s">
        <v>77</v>
      </c>
      <c r="C15" s="444" t="s">
        <v>713</v>
      </c>
      <c r="D15" s="445">
        <v>41</v>
      </c>
      <c r="E15" s="442">
        <v>63.076923076923073</v>
      </c>
      <c r="F15" s="446"/>
      <c r="G15" s="444" t="s">
        <v>713</v>
      </c>
      <c r="H15" s="259">
        <v>21</v>
      </c>
      <c r="I15" s="260">
        <v>63.636363636363633</v>
      </c>
      <c r="J15" s="257"/>
      <c r="K15" s="444" t="s">
        <v>713</v>
      </c>
      <c r="L15" s="445">
        <v>20</v>
      </c>
      <c r="M15" s="442">
        <v>62.5</v>
      </c>
    </row>
    <row r="16" spans="1:13" s="72" customFormat="1" ht="30" customHeight="1">
      <c r="A16" s="908"/>
      <c r="B16" s="252" t="s">
        <v>79</v>
      </c>
      <c r="C16" s="444" t="s">
        <v>119</v>
      </c>
      <c r="D16" s="445"/>
      <c r="E16" s="442"/>
      <c r="F16" s="446"/>
      <c r="G16" s="444" t="s">
        <v>119</v>
      </c>
      <c r="H16" s="445"/>
      <c r="I16" s="442"/>
      <c r="J16" s="446"/>
      <c r="K16" s="444" t="s">
        <v>119</v>
      </c>
      <c r="L16" s="445"/>
      <c r="M16" s="442"/>
    </row>
    <row r="17" spans="1:13" s="72" customFormat="1" ht="30" customHeight="1">
      <c r="A17" s="908"/>
      <c r="B17" s="252" t="s">
        <v>82</v>
      </c>
      <c r="C17" s="444" t="s">
        <v>119</v>
      </c>
      <c r="D17" s="445"/>
      <c r="E17" s="442"/>
      <c r="F17" s="446"/>
      <c r="G17" s="444" t="s">
        <v>119</v>
      </c>
      <c r="H17" s="445"/>
      <c r="I17" s="442"/>
      <c r="J17" s="446"/>
      <c r="K17" s="444" t="s">
        <v>119</v>
      </c>
      <c r="L17" s="445"/>
      <c r="M17" s="442"/>
    </row>
    <row r="18" spans="1:13" s="72" customFormat="1" ht="30" customHeight="1">
      <c r="A18" s="908"/>
      <c r="B18" s="252" t="s">
        <v>84</v>
      </c>
      <c r="C18" s="444" t="s">
        <v>119</v>
      </c>
      <c r="D18" s="445"/>
      <c r="E18" s="442"/>
      <c r="F18" s="446"/>
      <c r="G18" s="444" t="s">
        <v>119</v>
      </c>
      <c r="H18" s="445"/>
      <c r="I18" s="442"/>
      <c r="J18" s="446"/>
      <c r="K18" s="444" t="s">
        <v>119</v>
      </c>
      <c r="L18" s="445"/>
      <c r="M18" s="442"/>
    </row>
    <row r="19" spans="1:13" s="72" customFormat="1" ht="30" customHeight="1">
      <c r="A19" s="908"/>
      <c r="B19" s="252" t="s">
        <v>86</v>
      </c>
      <c r="C19" s="444" t="s">
        <v>119</v>
      </c>
      <c r="D19" s="445"/>
      <c r="E19" s="442"/>
      <c r="F19" s="446"/>
      <c r="G19" s="444" t="s">
        <v>119</v>
      </c>
      <c r="H19" s="445"/>
      <c r="I19" s="442"/>
      <c r="J19" s="446"/>
      <c r="K19" s="444" t="s">
        <v>119</v>
      </c>
      <c r="L19" s="445"/>
      <c r="M19" s="442"/>
    </row>
    <row r="20" spans="1:13" s="72" customFormat="1" ht="26.1" customHeight="1">
      <c r="A20" s="909"/>
      <c r="B20" s="263"/>
      <c r="C20" s="448" t="s">
        <v>707</v>
      </c>
      <c r="D20" s="449">
        <v>65</v>
      </c>
      <c r="E20" s="449"/>
      <c r="F20" s="450"/>
      <c r="G20" s="448" t="s">
        <v>707</v>
      </c>
      <c r="H20" s="449">
        <v>33</v>
      </c>
      <c r="I20" s="449"/>
      <c r="J20" s="450"/>
      <c r="K20" s="448" t="s">
        <v>707</v>
      </c>
      <c r="L20" s="449">
        <v>32</v>
      </c>
      <c r="M20" s="449"/>
    </row>
    <row r="21" spans="1:13" s="72" customFormat="1" ht="6" customHeight="1">
      <c r="A21" s="268"/>
      <c r="B21" s="269"/>
      <c r="C21" s="451"/>
      <c r="D21" s="452"/>
      <c r="E21" s="453"/>
      <c r="F21" s="454"/>
      <c r="G21" s="452"/>
      <c r="H21" s="451"/>
      <c r="I21" s="453"/>
      <c r="J21" s="454"/>
      <c r="K21" s="451"/>
      <c r="L21" s="452"/>
      <c r="M21" s="456"/>
    </row>
    <row r="22" spans="1:13" s="72" customFormat="1" ht="5.0999999999999996" customHeight="1">
      <c r="A22" s="276"/>
      <c r="B22" s="277"/>
      <c r="C22" s="455"/>
      <c r="D22" s="279"/>
      <c r="E22" s="453"/>
      <c r="F22" s="454"/>
      <c r="G22" s="279"/>
      <c r="H22" s="455"/>
      <c r="I22" s="453"/>
      <c r="J22" s="454"/>
      <c r="K22" s="455"/>
      <c r="L22" s="279"/>
      <c r="M22" s="457"/>
    </row>
    <row r="23" spans="1:13" s="72" customFormat="1" ht="32.1" customHeight="1">
      <c r="A23" s="908">
        <v>2012</v>
      </c>
      <c r="B23" s="252" t="s">
        <v>77</v>
      </c>
      <c r="C23" s="444" t="s">
        <v>713</v>
      </c>
      <c r="D23" s="445">
        <v>63</v>
      </c>
      <c r="E23" s="442">
        <v>79.74683544303798</v>
      </c>
      <c r="F23" s="446"/>
      <c r="G23" s="444" t="s">
        <v>713</v>
      </c>
      <c r="H23" s="259">
        <v>31</v>
      </c>
      <c r="I23" s="260">
        <v>72.093023255813947</v>
      </c>
      <c r="J23" s="257"/>
      <c r="K23" s="444" t="s">
        <v>713</v>
      </c>
      <c r="L23" s="445">
        <v>32</v>
      </c>
      <c r="M23" s="442">
        <v>88.888888888888886</v>
      </c>
    </row>
    <row r="24" spans="1:13" s="72" customFormat="1" ht="32.1" customHeight="1">
      <c r="A24" s="908"/>
      <c r="B24" s="252" t="s">
        <v>79</v>
      </c>
      <c r="C24" s="447" t="s">
        <v>882</v>
      </c>
      <c r="D24" s="445">
        <v>1</v>
      </c>
      <c r="E24" s="442">
        <v>1.2658227848101267</v>
      </c>
      <c r="F24" s="446"/>
      <c r="G24" s="447" t="s">
        <v>882</v>
      </c>
      <c r="H24" s="445">
        <v>1</v>
      </c>
      <c r="I24" s="442">
        <v>2.3255813953488373</v>
      </c>
      <c r="J24" s="446"/>
      <c r="K24" s="447" t="s">
        <v>861</v>
      </c>
      <c r="L24" s="445">
        <v>1</v>
      </c>
      <c r="M24" s="442">
        <v>2.7777777777777777</v>
      </c>
    </row>
    <row r="25" spans="1:13" s="72" customFormat="1" ht="32.1" customHeight="1">
      <c r="A25" s="908"/>
      <c r="B25" s="252" t="s">
        <v>82</v>
      </c>
      <c r="C25" s="444" t="s">
        <v>862</v>
      </c>
      <c r="D25" s="445">
        <v>1</v>
      </c>
      <c r="E25" s="442">
        <v>1.2658227848101267</v>
      </c>
      <c r="F25" s="446"/>
      <c r="G25" s="444" t="s">
        <v>862</v>
      </c>
      <c r="H25" s="445">
        <v>1</v>
      </c>
      <c r="I25" s="442">
        <v>2.3255813953488373</v>
      </c>
      <c r="J25" s="446"/>
      <c r="K25" s="444" t="s">
        <v>119</v>
      </c>
      <c r="L25" s="445"/>
      <c r="M25" s="442"/>
    </row>
    <row r="26" spans="1:13" s="72" customFormat="1" ht="32.1" customHeight="1">
      <c r="A26" s="908"/>
      <c r="B26" s="252" t="s">
        <v>84</v>
      </c>
      <c r="C26" s="447" t="s">
        <v>861</v>
      </c>
      <c r="D26" s="445">
        <v>1</v>
      </c>
      <c r="E26" s="442">
        <v>1.2658227848101267</v>
      </c>
      <c r="F26" s="446"/>
      <c r="G26" s="444" t="s">
        <v>839</v>
      </c>
      <c r="H26" s="445">
        <v>1</v>
      </c>
      <c r="I26" s="442">
        <v>2.3255813953488373</v>
      </c>
      <c r="J26" s="446"/>
      <c r="K26" s="444" t="s">
        <v>119</v>
      </c>
      <c r="L26" s="445"/>
      <c r="M26" s="442"/>
    </row>
    <row r="27" spans="1:13" s="72" customFormat="1" ht="32.1" customHeight="1">
      <c r="A27" s="908"/>
      <c r="B27" s="252" t="s">
        <v>86</v>
      </c>
      <c r="C27" s="444" t="s">
        <v>839</v>
      </c>
      <c r="D27" s="445">
        <v>1</v>
      </c>
      <c r="E27" s="442">
        <v>1.2658227848101267</v>
      </c>
      <c r="F27" s="446"/>
      <c r="G27" s="447" t="s">
        <v>722</v>
      </c>
      <c r="H27" s="445">
        <v>1</v>
      </c>
      <c r="I27" s="442">
        <v>2.3255813953488373</v>
      </c>
      <c r="J27" s="446"/>
      <c r="K27" s="444" t="s">
        <v>119</v>
      </c>
      <c r="L27" s="445"/>
      <c r="M27" s="442"/>
    </row>
    <row r="28" spans="1:13" s="72" customFormat="1" ht="26.1" customHeight="1">
      <c r="A28" s="909"/>
      <c r="B28" s="263"/>
      <c r="C28" s="448" t="s">
        <v>707</v>
      </c>
      <c r="D28" s="449">
        <v>79</v>
      </c>
      <c r="E28" s="449"/>
      <c r="F28" s="450"/>
      <c r="G28" s="448" t="s">
        <v>707</v>
      </c>
      <c r="H28" s="449">
        <v>43</v>
      </c>
      <c r="I28" s="449"/>
      <c r="J28" s="450"/>
      <c r="K28" s="448" t="s">
        <v>707</v>
      </c>
      <c r="L28" s="449">
        <v>36</v>
      </c>
      <c r="M28" s="449"/>
    </row>
    <row r="29" spans="1:13" s="72" customFormat="1" ht="6" customHeight="1">
      <c r="A29" s="268"/>
      <c r="B29" s="269"/>
      <c r="C29" s="451"/>
      <c r="D29" s="452"/>
      <c r="E29" s="453"/>
      <c r="F29" s="454"/>
      <c r="G29" s="452"/>
      <c r="H29" s="451"/>
      <c r="I29" s="453"/>
      <c r="J29" s="454"/>
      <c r="K29" s="451"/>
      <c r="L29" s="452"/>
      <c r="M29" s="456"/>
    </row>
    <row r="30" spans="1:13" s="72" customFormat="1" ht="5.0999999999999996" customHeight="1">
      <c r="A30" s="276"/>
      <c r="B30" s="277"/>
      <c r="C30" s="455"/>
      <c r="D30" s="279"/>
      <c r="E30" s="453"/>
      <c r="F30" s="454"/>
      <c r="G30" s="279"/>
      <c r="H30" s="455"/>
      <c r="I30" s="453"/>
      <c r="J30" s="454"/>
      <c r="K30" s="455"/>
      <c r="L30" s="279"/>
      <c r="M30" s="457"/>
    </row>
    <row r="31" spans="1:13" s="72" customFormat="1" ht="32.1" customHeight="1">
      <c r="A31" s="908">
        <v>2013</v>
      </c>
      <c r="B31" s="252" t="s">
        <v>77</v>
      </c>
      <c r="C31" s="444" t="s">
        <v>713</v>
      </c>
      <c r="D31" s="445">
        <v>52</v>
      </c>
      <c r="E31" s="442">
        <v>61.904761904761905</v>
      </c>
      <c r="F31" s="446"/>
      <c r="G31" s="444" t="s">
        <v>713</v>
      </c>
      <c r="H31" s="259">
        <v>27</v>
      </c>
      <c r="I31" s="260">
        <v>65.853658536585371</v>
      </c>
      <c r="J31" s="257"/>
      <c r="K31" s="444" t="s">
        <v>713</v>
      </c>
      <c r="L31" s="445">
        <v>25</v>
      </c>
      <c r="M31" s="442">
        <v>58.139534883720934</v>
      </c>
    </row>
    <row r="32" spans="1:13" s="72" customFormat="1" ht="32.1" customHeight="1">
      <c r="A32" s="908"/>
      <c r="B32" s="252" t="s">
        <v>79</v>
      </c>
      <c r="C32" s="444" t="s">
        <v>715</v>
      </c>
      <c r="D32" s="445">
        <v>2</v>
      </c>
      <c r="E32" s="442">
        <v>2.3809523809523809</v>
      </c>
      <c r="F32" s="446"/>
      <c r="G32" s="444" t="s">
        <v>862</v>
      </c>
      <c r="H32" s="445">
        <v>1</v>
      </c>
      <c r="I32" s="442">
        <v>2.4390243902439024</v>
      </c>
      <c r="J32" s="446"/>
      <c r="K32" s="444" t="s">
        <v>715</v>
      </c>
      <c r="L32" s="445">
        <v>2</v>
      </c>
      <c r="M32" s="442">
        <v>4.6511627906976747</v>
      </c>
    </row>
    <row r="33" spans="1:13" s="72" customFormat="1" ht="32.1" customHeight="1">
      <c r="A33" s="908"/>
      <c r="B33" s="252" t="s">
        <v>82</v>
      </c>
      <c r="C33" s="447" t="s">
        <v>836</v>
      </c>
      <c r="D33" s="445">
        <v>2</v>
      </c>
      <c r="E33" s="442">
        <v>2.3809523809523809</v>
      </c>
      <c r="F33" s="446"/>
      <c r="G33" s="444" t="s">
        <v>869</v>
      </c>
      <c r="H33" s="445">
        <v>1</v>
      </c>
      <c r="I33" s="442">
        <v>2.4390243902439024</v>
      </c>
      <c r="J33" s="446"/>
      <c r="K33" s="447" t="s">
        <v>836</v>
      </c>
      <c r="L33" s="445">
        <v>2</v>
      </c>
      <c r="M33" s="442">
        <v>4.6511627906976747</v>
      </c>
    </row>
    <row r="34" spans="1:13" s="72" customFormat="1" ht="41.1" customHeight="1">
      <c r="A34" s="908"/>
      <c r="B34" s="252" t="s">
        <v>84</v>
      </c>
      <c r="C34" s="444" t="s">
        <v>869</v>
      </c>
      <c r="D34" s="445">
        <v>2</v>
      </c>
      <c r="E34" s="442">
        <v>2.3809523809523809</v>
      </c>
      <c r="F34" s="446"/>
      <c r="G34" s="447" t="s">
        <v>722</v>
      </c>
      <c r="H34" s="445">
        <v>1</v>
      </c>
      <c r="I34" s="442">
        <v>2.4390243902439024</v>
      </c>
      <c r="J34" s="446"/>
      <c r="K34" s="409" t="s">
        <v>872</v>
      </c>
      <c r="L34" s="445">
        <v>1</v>
      </c>
      <c r="M34" s="442">
        <v>2.3255813953488373</v>
      </c>
    </row>
    <row r="35" spans="1:13" s="72" customFormat="1" ht="32.1" customHeight="1">
      <c r="A35" s="908"/>
      <c r="B35" s="252" t="s">
        <v>86</v>
      </c>
      <c r="C35" s="444" t="s">
        <v>862</v>
      </c>
      <c r="D35" s="445">
        <v>1</v>
      </c>
      <c r="E35" s="442">
        <v>1.1904761904761905</v>
      </c>
      <c r="F35" s="446"/>
      <c r="G35" s="444" t="s">
        <v>119</v>
      </c>
      <c r="H35" s="445"/>
      <c r="I35" s="442"/>
      <c r="J35" s="446"/>
      <c r="K35" s="444" t="s">
        <v>839</v>
      </c>
      <c r="L35" s="445">
        <v>1</v>
      </c>
      <c r="M35" s="442">
        <v>2.3255813953488373</v>
      </c>
    </row>
    <row r="36" spans="1:13" s="72" customFormat="1" ht="26.1" customHeight="1">
      <c r="A36" s="909"/>
      <c r="B36" s="263"/>
      <c r="C36" s="264" t="s">
        <v>707</v>
      </c>
      <c r="D36" s="317">
        <v>84</v>
      </c>
      <c r="E36" s="317"/>
      <c r="F36" s="265"/>
      <c r="G36" s="264" t="s">
        <v>707</v>
      </c>
      <c r="H36" s="317">
        <v>41</v>
      </c>
      <c r="I36" s="317"/>
      <c r="J36" s="265"/>
      <c r="K36" s="264" t="s">
        <v>707</v>
      </c>
      <c r="L36" s="317">
        <v>43</v>
      </c>
      <c r="M36" s="317"/>
    </row>
    <row r="37" spans="1:13" s="38" customFormat="1" ht="15" customHeight="1">
      <c r="A37" s="38" t="s">
        <v>613</v>
      </c>
    </row>
    <row r="38" spans="1:13" s="2" customFormat="1" ht="15" customHeight="1">
      <c r="A38" s="24" t="s">
        <v>615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3" ht="8.1" customHeight="1">
      <c r="A39" s="95"/>
      <c r="B39" s="95"/>
      <c r="C39" s="96"/>
      <c r="D39" s="96"/>
      <c r="E39" s="97"/>
      <c r="F39" s="96"/>
      <c r="G39" s="96"/>
      <c r="H39" s="96"/>
      <c r="I39" s="97"/>
      <c r="J39" s="96"/>
      <c r="K39" s="96"/>
      <c r="L39" s="96"/>
      <c r="M39" s="97"/>
    </row>
    <row r="40" spans="1:13" s="15" customFormat="1" ht="14.1" customHeight="1">
      <c r="A40" s="222"/>
      <c r="B40" s="405"/>
      <c r="C40" s="906" t="s">
        <v>710</v>
      </c>
      <c r="D40" s="387" t="s">
        <v>74</v>
      </c>
      <c r="E40" s="388"/>
      <c r="F40" s="98"/>
      <c r="G40" s="906" t="s">
        <v>711</v>
      </c>
      <c r="H40" s="387" t="s">
        <v>74</v>
      </c>
      <c r="I40" s="405"/>
      <c r="J40" s="98"/>
      <c r="K40" s="906" t="s">
        <v>712</v>
      </c>
      <c r="L40" s="387" t="s">
        <v>74</v>
      </c>
      <c r="M40" s="388"/>
    </row>
    <row r="41" spans="1:13" s="100" customFormat="1" ht="14.1" customHeight="1">
      <c r="A41" s="223"/>
      <c r="B41" s="406"/>
      <c r="C41" s="907"/>
      <c r="D41" s="407" t="s">
        <v>75</v>
      </c>
      <c r="E41" s="410" t="s">
        <v>76</v>
      </c>
      <c r="G41" s="907"/>
      <c r="H41" s="386" t="s">
        <v>75</v>
      </c>
      <c r="I41" s="411" t="s">
        <v>76</v>
      </c>
      <c r="K41" s="907"/>
      <c r="L41" s="407" t="s">
        <v>75</v>
      </c>
      <c r="M41" s="410" t="s">
        <v>76</v>
      </c>
    </row>
    <row r="42" spans="1:13" s="188" customFormat="1" ht="5.0999999999999996" customHeight="1">
      <c r="A42" s="192"/>
      <c r="B42" s="192"/>
      <c r="C42" s="192"/>
      <c r="D42" s="192"/>
      <c r="E42" s="187"/>
      <c r="G42" s="192"/>
      <c r="H42" s="192"/>
      <c r="I42" s="187"/>
      <c r="K42" s="192"/>
      <c r="L42" s="192"/>
      <c r="M42" s="187"/>
    </row>
    <row r="43" spans="1:13" s="72" customFormat="1" ht="30.95" customHeight="1">
      <c r="A43" s="908">
        <v>2014</v>
      </c>
      <c r="B43" s="252" t="s">
        <v>77</v>
      </c>
      <c r="C43" s="253" t="s">
        <v>713</v>
      </c>
      <c r="D43" s="254">
        <v>56</v>
      </c>
      <c r="E43" s="255">
        <v>54.901960784313729</v>
      </c>
      <c r="F43" s="256"/>
      <c r="G43" s="253" t="s">
        <v>713</v>
      </c>
      <c r="H43" s="281">
        <v>25</v>
      </c>
      <c r="I43" s="282">
        <v>45.454545454545453</v>
      </c>
      <c r="J43" s="283"/>
      <c r="K43" s="253" t="s">
        <v>713</v>
      </c>
      <c r="L43" s="254">
        <v>31</v>
      </c>
      <c r="M43" s="255">
        <v>65.957446808510639</v>
      </c>
    </row>
    <row r="44" spans="1:13" s="72" customFormat="1" ht="30.95" customHeight="1">
      <c r="A44" s="908"/>
      <c r="B44" s="252" t="s">
        <v>79</v>
      </c>
      <c r="C44" s="291" t="s">
        <v>722</v>
      </c>
      <c r="D44" s="254">
        <v>3</v>
      </c>
      <c r="E44" s="255">
        <v>2.9411764705882351</v>
      </c>
      <c r="F44" s="256"/>
      <c r="G44" s="291" t="s">
        <v>722</v>
      </c>
      <c r="H44" s="254">
        <v>3</v>
      </c>
      <c r="I44" s="255">
        <v>5.4545454545454541</v>
      </c>
      <c r="J44" s="256"/>
      <c r="K44" s="253" t="s">
        <v>870</v>
      </c>
      <c r="L44" s="254">
        <v>2</v>
      </c>
      <c r="M44" s="255">
        <v>4.2553191489361701</v>
      </c>
    </row>
    <row r="45" spans="1:13" s="72" customFormat="1" ht="30.95" customHeight="1">
      <c r="A45" s="908"/>
      <c r="B45" s="252" t="s">
        <v>82</v>
      </c>
      <c r="C45" s="447" t="s">
        <v>861</v>
      </c>
      <c r="D45" s="254">
        <v>2</v>
      </c>
      <c r="E45" s="255">
        <v>1.9607843137254901</v>
      </c>
      <c r="F45" s="256"/>
      <c r="G45" s="316" t="s">
        <v>928</v>
      </c>
      <c r="H45" s="254">
        <v>2</v>
      </c>
      <c r="I45" s="255">
        <v>3.6363636363636362</v>
      </c>
      <c r="J45" s="256"/>
      <c r="K45" s="291" t="s">
        <v>836</v>
      </c>
      <c r="L45" s="254">
        <v>2</v>
      </c>
      <c r="M45" s="255">
        <v>4.2553191489361701</v>
      </c>
    </row>
    <row r="46" spans="1:13" s="72" customFormat="1" ht="30.95" customHeight="1">
      <c r="A46" s="908"/>
      <c r="B46" s="252" t="s">
        <v>84</v>
      </c>
      <c r="C46" s="253" t="s">
        <v>870</v>
      </c>
      <c r="D46" s="254">
        <v>2</v>
      </c>
      <c r="E46" s="255">
        <v>1.9607843137254901</v>
      </c>
      <c r="F46" s="256"/>
      <c r="G46" s="447" t="s">
        <v>861</v>
      </c>
      <c r="H46" s="254">
        <v>1</v>
      </c>
      <c r="I46" s="255">
        <v>1.8181818181818181</v>
      </c>
      <c r="J46" s="256"/>
      <c r="K46" s="447" t="s">
        <v>861</v>
      </c>
      <c r="L46" s="254">
        <v>1</v>
      </c>
      <c r="M46" s="255">
        <v>2.1276595744680851</v>
      </c>
    </row>
    <row r="47" spans="1:13" s="72" customFormat="1" ht="41.1" customHeight="1">
      <c r="A47" s="908"/>
      <c r="B47" s="252" t="s">
        <v>86</v>
      </c>
      <c r="C47" s="291" t="s">
        <v>836</v>
      </c>
      <c r="D47" s="254">
        <v>2</v>
      </c>
      <c r="E47" s="255">
        <v>1.9607843137254901</v>
      </c>
      <c r="F47" s="256"/>
      <c r="G47" s="409" t="s">
        <v>872</v>
      </c>
      <c r="H47" s="445">
        <v>1</v>
      </c>
      <c r="I47" s="442">
        <v>1.8181818181818181</v>
      </c>
      <c r="J47" s="446"/>
      <c r="K47" s="444" t="s">
        <v>719</v>
      </c>
      <c r="L47" s="445">
        <v>1</v>
      </c>
      <c r="M47" s="255">
        <v>2.1276595744680851</v>
      </c>
    </row>
    <row r="48" spans="1:13" s="72" customFormat="1" ht="26.1" customHeight="1">
      <c r="A48" s="909"/>
      <c r="B48" s="263"/>
      <c r="C48" s="264" t="s">
        <v>707</v>
      </c>
      <c r="D48" s="317">
        <v>102</v>
      </c>
      <c r="E48" s="317"/>
      <c r="F48" s="265"/>
      <c r="G48" s="448" t="s">
        <v>707</v>
      </c>
      <c r="H48" s="449">
        <v>55</v>
      </c>
      <c r="I48" s="449"/>
      <c r="J48" s="450"/>
      <c r="K48" s="448" t="s">
        <v>707</v>
      </c>
      <c r="L48" s="449">
        <v>47</v>
      </c>
      <c r="M48" s="317"/>
    </row>
    <row r="49" spans="1:13" s="72" customFormat="1" ht="6" customHeight="1">
      <c r="A49" s="268"/>
      <c r="B49" s="269"/>
      <c r="C49" s="268"/>
      <c r="D49" s="269"/>
      <c r="E49" s="270"/>
      <c r="F49" s="271"/>
      <c r="G49" s="452"/>
      <c r="H49" s="451"/>
      <c r="I49" s="453"/>
      <c r="J49" s="454"/>
      <c r="K49" s="451"/>
      <c r="L49" s="452"/>
      <c r="M49" s="272"/>
    </row>
    <row r="50" spans="1:13" s="72" customFormat="1" ht="5.0999999999999996" customHeight="1">
      <c r="A50" s="276"/>
      <c r="B50" s="277"/>
      <c r="C50" s="276"/>
      <c r="D50" s="277"/>
      <c r="E50" s="270"/>
      <c r="F50" s="271"/>
      <c r="G50" s="279"/>
      <c r="H50" s="455"/>
      <c r="I50" s="453"/>
      <c r="J50" s="454"/>
      <c r="K50" s="455"/>
      <c r="L50" s="279"/>
      <c r="M50" s="278"/>
    </row>
    <row r="51" spans="1:13" s="72" customFormat="1" ht="30.95" customHeight="1">
      <c r="A51" s="908">
        <v>2015</v>
      </c>
      <c r="B51" s="252" t="s">
        <v>77</v>
      </c>
      <c r="C51" s="253" t="s">
        <v>713</v>
      </c>
      <c r="D51" s="254">
        <v>44</v>
      </c>
      <c r="E51" s="255">
        <v>43.564356435643568</v>
      </c>
      <c r="F51" s="256"/>
      <c r="G51" s="444" t="s">
        <v>713</v>
      </c>
      <c r="H51" s="259">
        <v>24</v>
      </c>
      <c r="I51" s="260">
        <v>43.636363636363633</v>
      </c>
      <c r="J51" s="257"/>
      <c r="K51" s="444" t="s">
        <v>713</v>
      </c>
      <c r="L51" s="445">
        <v>20</v>
      </c>
      <c r="M51" s="255">
        <v>43.478260869565219</v>
      </c>
    </row>
    <row r="52" spans="1:13" s="72" customFormat="1" ht="30.95" customHeight="1">
      <c r="A52" s="908"/>
      <c r="B52" s="252" t="s">
        <v>79</v>
      </c>
      <c r="C52" s="253" t="s">
        <v>719</v>
      </c>
      <c r="D52" s="254">
        <v>6</v>
      </c>
      <c r="E52" s="255">
        <v>5.9405940594059405</v>
      </c>
      <c r="F52" s="256"/>
      <c r="G52" s="444" t="s">
        <v>719</v>
      </c>
      <c r="H52" s="445">
        <v>2</v>
      </c>
      <c r="I52" s="442">
        <v>3.6363636363636362</v>
      </c>
      <c r="J52" s="446"/>
      <c r="K52" s="444" t="s">
        <v>719</v>
      </c>
      <c r="L52" s="445">
        <v>4</v>
      </c>
      <c r="M52" s="255">
        <v>8.695652173913043</v>
      </c>
    </row>
    <row r="53" spans="1:13" s="72" customFormat="1" ht="30.95" customHeight="1">
      <c r="A53" s="908"/>
      <c r="B53" s="252" t="s">
        <v>82</v>
      </c>
      <c r="C53" s="291" t="s">
        <v>722</v>
      </c>
      <c r="D53" s="254">
        <v>3</v>
      </c>
      <c r="E53" s="255">
        <v>2.9702970297029703</v>
      </c>
      <c r="F53" s="256"/>
      <c r="G53" s="316" t="s">
        <v>928</v>
      </c>
      <c r="H53" s="445">
        <v>2</v>
      </c>
      <c r="I53" s="442">
        <v>3.6363636363636362</v>
      </c>
      <c r="J53" s="446"/>
      <c r="K53" s="444" t="s">
        <v>862</v>
      </c>
      <c r="L53" s="445">
        <v>1</v>
      </c>
      <c r="M53" s="255">
        <v>2.1739130434782608</v>
      </c>
    </row>
    <row r="54" spans="1:13" s="72" customFormat="1" ht="41.1" customHeight="1">
      <c r="A54" s="908"/>
      <c r="B54" s="252" t="s">
        <v>84</v>
      </c>
      <c r="C54" s="316" t="s">
        <v>928</v>
      </c>
      <c r="D54" s="254">
        <v>2</v>
      </c>
      <c r="E54" s="255">
        <v>1.9801980198019802</v>
      </c>
      <c r="F54" s="256"/>
      <c r="G54" s="447" t="s">
        <v>722</v>
      </c>
      <c r="H54" s="445">
        <v>2</v>
      </c>
      <c r="I54" s="442">
        <v>3.6363636363636362</v>
      </c>
      <c r="J54" s="446"/>
      <c r="K54" s="409" t="s">
        <v>872</v>
      </c>
      <c r="L54" s="445">
        <v>1</v>
      </c>
      <c r="M54" s="255">
        <v>2.1739130434782608</v>
      </c>
    </row>
    <row r="55" spans="1:13" s="72" customFormat="1" ht="30.95" customHeight="1">
      <c r="A55" s="908"/>
      <c r="B55" s="252" t="s">
        <v>86</v>
      </c>
      <c r="C55" s="253" t="s">
        <v>715</v>
      </c>
      <c r="D55" s="254">
        <v>1</v>
      </c>
      <c r="E55" s="255">
        <v>0.99009900990099009</v>
      </c>
      <c r="F55" s="256"/>
      <c r="G55" s="444" t="s">
        <v>715</v>
      </c>
      <c r="H55" s="445">
        <v>1</v>
      </c>
      <c r="I55" s="442">
        <v>1.8181818181818181</v>
      </c>
      <c r="J55" s="446"/>
      <c r="K55" s="447" t="s">
        <v>722</v>
      </c>
      <c r="L55" s="445">
        <v>1</v>
      </c>
      <c r="M55" s="255">
        <v>2.1739130434782608</v>
      </c>
    </row>
    <row r="56" spans="1:13" s="72" customFormat="1" ht="26.1" customHeight="1">
      <c r="A56" s="909"/>
      <c r="B56" s="263"/>
      <c r="C56" s="264" t="s">
        <v>707</v>
      </c>
      <c r="D56" s="317">
        <v>101</v>
      </c>
      <c r="E56" s="317"/>
      <c r="F56" s="265"/>
      <c r="G56" s="448" t="s">
        <v>707</v>
      </c>
      <c r="H56" s="449">
        <v>55</v>
      </c>
      <c r="I56" s="449"/>
      <c r="J56" s="450"/>
      <c r="K56" s="448" t="s">
        <v>707</v>
      </c>
      <c r="L56" s="449">
        <v>46</v>
      </c>
      <c r="M56" s="317"/>
    </row>
    <row r="57" spans="1:13" s="72" customFormat="1" ht="6" customHeight="1">
      <c r="A57" s="268"/>
      <c r="B57" s="269"/>
      <c r="C57" s="268"/>
      <c r="D57" s="269"/>
      <c r="E57" s="270"/>
      <c r="F57" s="271"/>
      <c r="G57" s="269"/>
      <c r="H57" s="268"/>
      <c r="I57" s="270"/>
      <c r="J57" s="271"/>
      <c r="K57" s="268"/>
      <c r="L57" s="269"/>
      <c r="M57" s="272"/>
    </row>
    <row r="58" spans="1:13" s="72" customFormat="1" ht="5.0999999999999996" customHeight="1">
      <c r="A58" s="276"/>
      <c r="B58" s="277"/>
      <c r="C58" s="276"/>
      <c r="D58" s="277"/>
      <c r="E58" s="270"/>
      <c r="F58" s="271"/>
      <c r="G58" s="277"/>
      <c r="H58" s="276"/>
      <c r="I58" s="270"/>
      <c r="J58" s="271"/>
      <c r="K58" s="276"/>
      <c r="L58" s="277"/>
      <c r="M58" s="278"/>
    </row>
    <row r="59" spans="1:13" s="72" customFormat="1" ht="30.95" customHeight="1">
      <c r="A59" s="908">
        <v>2016</v>
      </c>
      <c r="B59" s="252" t="s">
        <v>77</v>
      </c>
      <c r="C59" s="253" t="s">
        <v>713</v>
      </c>
      <c r="D59" s="254">
        <v>63</v>
      </c>
      <c r="E59" s="255">
        <v>45.652173913043477</v>
      </c>
      <c r="F59" s="256"/>
      <c r="G59" s="253" t="s">
        <v>713</v>
      </c>
      <c r="H59" s="281">
        <v>31</v>
      </c>
      <c r="I59" s="282">
        <v>40.789473684210527</v>
      </c>
      <c r="J59" s="283"/>
      <c r="K59" s="253" t="s">
        <v>713</v>
      </c>
      <c r="L59" s="254">
        <v>32</v>
      </c>
      <c r="M59" s="255">
        <v>51.612903225806448</v>
      </c>
    </row>
    <row r="60" spans="1:13" s="72" customFormat="1" ht="30.95" customHeight="1">
      <c r="A60" s="908"/>
      <c r="B60" s="252" t="s">
        <v>79</v>
      </c>
      <c r="C60" s="291" t="s">
        <v>722</v>
      </c>
      <c r="D60" s="254">
        <v>6</v>
      </c>
      <c r="E60" s="255">
        <v>4.3478260869565215</v>
      </c>
      <c r="F60" s="256"/>
      <c r="G60" s="253" t="s">
        <v>715</v>
      </c>
      <c r="H60" s="254">
        <v>4</v>
      </c>
      <c r="I60" s="255">
        <v>5.2631578947368416</v>
      </c>
      <c r="J60" s="256"/>
      <c r="K60" s="291" t="s">
        <v>836</v>
      </c>
      <c r="L60" s="254">
        <v>2</v>
      </c>
      <c r="M60" s="255">
        <v>3.225806451612903</v>
      </c>
    </row>
    <row r="61" spans="1:13" s="72" customFormat="1" ht="30.95" customHeight="1">
      <c r="A61" s="908"/>
      <c r="B61" s="252" t="s">
        <v>82</v>
      </c>
      <c r="C61" s="253" t="s">
        <v>715</v>
      </c>
      <c r="D61" s="254">
        <v>5</v>
      </c>
      <c r="E61" s="255">
        <v>3.6231884057971016</v>
      </c>
      <c r="F61" s="256"/>
      <c r="G61" s="253" t="s">
        <v>862</v>
      </c>
      <c r="H61" s="254">
        <v>4</v>
      </c>
      <c r="I61" s="255">
        <v>5.2631578947368416</v>
      </c>
      <c r="J61" s="256"/>
      <c r="K61" s="253" t="s">
        <v>717</v>
      </c>
      <c r="L61" s="254">
        <v>2</v>
      </c>
      <c r="M61" s="255">
        <v>3.225806451612903</v>
      </c>
    </row>
    <row r="62" spans="1:13" s="72" customFormat="1" ht="30.95" customHeight="1">
      <c r="A62" s="908"/>
      <c r="B62" s="252" t="s">
        <v>84</v>
      </c>
      <c r="C62" s="253" t="s">
        <v>862</v>
      </c>
      <c r="D62" s="254">
        <v>4</v>
      </c>
      <c r="E62" s="255">
        <v>2.8985507246376812</v>
      </c>
      <c r="F62" s="256"/>
      <c r="G62" s="253" t="s">
        <v>719</v>
      </c>
      <c r="H62" s="254">
        <v>4</v>
      </c>
      <c r="I62" s="255">
        <v>5.2631578947368416</v>
      </c>
      <c r="J62" s="256"/>
      <c r="K62" s="291" t="s">
        <v>722</v>
      </c>
      <c r="L62" s="254">
        <v>2</v>
      </c>
      <c r="M62" s="255">
        <v>3.225806451612903</v>
      </c>
    </row>
    <row r="63" spans="1:13" s="72" customFormat="1" ht="30.95" customHeight="1">
      <c r="A63" s="908"/>
      <c r="B63" s="252" t="s">
        <v>86</v>
      </c>
      <c r="C63" s="253" t="s">
        <v>719</v>
      </c>
      <c r="D63" s="254">
        <v>4</v>
      </c>
      <c r="E63" s="255">
        <v>2.8985507246376812</v>
      </c>
      <c r="F63" s="256"/>
      <c r="G63" s="291" t="s">
        <v>722</v>
      </c>
      <c r="H63" s="254">
        <v>4</v>
      </c>
      <c r="I63" s="255">
        <v>5.2631578947368416</v>
      </c>
      <c r="J63" s="256"/>
      <c r="K63" s="253" t="s">
        <v>868</v>
      </c>
      <c r="L63" s="254">
        <v>1</v>
      </c>
      <c r="M63" s="255">
        <v>1.6129032258064515</v>
      </c>
    </row>
    <row r="64" spans="1:13" s="72" customFormat="1" ht="26.1" customHeight="1">
      <c r="A64" s="909"/>
      <c r="B64" s="263"/>
      <c r="C64" s="264" t="s">
        <v>707</v>
      </c>
      <c r="D64" s="317">
        <v>138</v>
      </c>
      <c r="E64" s="317"/>
      <c r="F64" s="265"/>
      <c r="G64" s="264" t="s">
        <v>707</v>
      </c>
      <c r="H64" s="317">
        <v>76</v>
      </c>
      <c r="I64" s="317"/>
      <c r="J64" s="265"/>
      <c r="K64" s="264" t="s">
        <v>707</v>
      </c>
      <c r="L64" s="317">
        <v>62</v>
      </c>
      <c r="M64" s="317"/>
    </row>
    <row r="65" spans="1:13" s="72" customFormat="1" ht="6" customHeight="1">
      <c r="A65" s="268"/>
      <c r="B65" s="269"/>
      <c r="C65" s="268"/>
      <c r="D65" s="269"/>
      <c r="E65" s="270"/>
      <c r="F65" s="271"/>
      <c r="G65" s="269"/>
      <c r="H65" s="268"/>
      <c r="I65" s="270"/>
      <c r="J65" s="271"/>
      <c r="K65" s="268"/>
      <c r="L65" s="269"/>
      <c r="M65" s="272"/>
    </row>
    <row r="66" spans="1:13" s="72" customFormat="1" ht="5.0999999999999996" customHeight="1">
      <c r="A66" s="276"/>
      <c r="B66" s="277"/>
      <c r="C66" s="276"/>
      <c r="D66" s="277"/>
      <c r="E66" s="270"/>
      <c r="F66" s="271"/>
      <c r="G66" s="277"/>
      <c r="H66" s="276"/>
      <c r="I66" s="270"/>
      <c r="J66" s="271"/>
      <c r="K66" s="276"/>
      <c r="L66" s="277"/>
      <c r="M66" s="278"/>
    </row>
    <row r="67" spans="1:13" s="72" customFormat="1" ht="30.95" customHeight="1">
      <c r="A67" s="908">
        <v>2017</v>
      </c>
      <c r="B67" s="252" t="s">
        <v>77</v>
      </c>
      <c r="C67" s="444" t="s">
        <v>713</v>
      </c>
      <c r="D67" s="445">
        <v>48</v>
      </c>
      <c r="E67" s="442">
        <v>48</v>
      </c>
      <c r="F67" s="446"/>
      <c r="G67" s="444" t="s">
        <v>713</v>
      </c>
      <c r="H67" s="259">
        <v>20</v>
      </c>
      <c r="I67" s="260">
        <v>41.666666666666671</v>
      </c>
      <c r="J67" s="257"/>
      <c r="K67" s="444" t="s">
        <v>713</v>
      </c>
      <c r="L67" s="254">
        <v>28</v>
      </c>
      <c r="M67" s="255">
        <v>53.846153846153847</v>
      </c>
    </row>
    <row r="68" spans="1:13" s="72" customFormat="1" ht="41.1" customHeight="1">
      <c r="A68" s="908"/>
      <c r="B68" s="252" t="s">
        <v>79</v>
      </c>
      <c r="C68" s="409" t="s">
        <v>872</v>
      </c>
      <c r="D68" s="445">
        <v>5</v>
      </c>
      <c r="E68" s="442">
        <v>5</v>
      </c>
      <c r="F68" s="446"/>
      <c r="G68" s="444" t="s">
        <v>719</v>
      </c>
      <c r="H68" s="445">
        <v>3</v>
      </c>
      <c r="I68" s="442">
        <v>6.25</v>
      </c>
      <c r="J68" s="446"/>
      <c r="K68" s="409" t="s">
        <v>872</v>
      </c>
      <c r="L68" s="254">
        <v>3</v>
      </c>
      <c r="M68" s="255">
        <v>5.7692307692307692</v>
      </c>
    </row>
    <row r="69" spans="1:13" s="72" customFormat="1" ht="41.1" customHeight="1">
      <c r="A69" s="908"/>
      <c r="B69" s="252" t="s">
        <v>82</v>
      </c>
      <c r="C69" s="444" t="s">
        <v>719</v>
      </c>
      <c r="D69" s="445">
        <v>5</v>
      </c>
      <c r="E69" s="442">
        <v>5</v>
      </c>
      <c r="F69" s="446"/>
      <c r="G69" s="409" t="s">
        <v>872</v>
      </c>
      <c r="H69" s="445">
        <v>2</v>
      </c>
      <c r="I69" s="442">
        <v>4.1666666666666661</v>
      </c>
      <c r="J69" s="446"/>
      <c r="K69" s="447" t="s">
        <v>836</v>
      </c>
      <c r="L69" s="254">
        <v>2</v>
      </c>
      <c r="M69" s="255">
        <v>3.8461538461538463</v>
      </c>
    </row>
    <row r="70" spans="1:13" s="72" customFormat="1" ht="30.95" customHeight="1">
      <c r="A70" s="908"/>
      <c r="B70" s="252" t="s">
        <v>84</v>
      </c>
      <c r="C70" s="291" t="s">
        <v>722</v>
      </c>
      <c r="D70" s="254">
        <v>3</v>
      </c>
      <c r="E70" s="255">
        <v>3</v>
      </c>
      <c r="F70" s="256"/>
      <c r="G70" s="291" t="s">
        <v>722</v>
      </c>
      <c r="H70" s="254">
        <v>2</v>
      </c>
      <c r="I70" s="255">
        <v>4.1666666666666661</v>
      </c>
      <c r="J70" s="256"/>
      <c r="K70" s="253" t="s">
        <v>719</v>
      </c>
      <c r="L70" s="254">
        <v>2</v>
      </c>
      <c r="M70" s="255">
        <v>3.8461538461538463</v>
      </c>
    </row>
    <row r="71" spans="1:13" s="72" customFormat="1" ht="30.95" customHeight="1">
      <c r="A71" s="908"/>
      <c r="B71" s="252" t="s">
        <v>86</v>
      </c>
      <c r="C71" s="253" t="s">
        <v>715</v>
      </c>
      <c r="D71" s="254">
        <v>2</v>
      </c>
      <c r="E71" s="255">
        <v>2</v>
      </c>
      <c r="F71" s="256"/>
      <c r="G71" s="253" t="s">
        <v>715</v>
      </c>
      <c r="H71" s="254">
        <v>1</v>
      </c>
      <c r="I71" s="255">
        <v>2.083333333333333</v>
      </c>
      <c r="J71" s="256"/>
      <c r="K71" s="253" t="s">
        <v>715</v>
      </c>
      <c r="L71" s="254">
        <v>1</v>
      </c>
      <c r="M71" s="255">
        <v>1.9230769230769231</v>
      </c>
    </row>
    <row r="72" spans="1:13" s="72" customFormat="1" ht="26.1" customHeight="1">
      <c r="A72" s="909"/>
      <c r="B72" s="263"/>
      <c r="C72" s="264" t="s">
        <v>707</v>
      </c>
      <c r="D72" s="317">
        <v>100</v>
      </c>
      <c r="E72" s="317"/>
      <c r="F72" s="265"/>
      <c r="G72" s="264" t="s">
        <v>707</v>
      </c>
      <c r="H72" s="317">
        <v>48</v>
      </c>
      <c r="I72" s="317"/>
      <c r="J72" s="265"/>
      <c r="K72" s="264" t="s">
        <v>707</v>
      </c>
      <c r="L72" s="317">
        <v>52</v>
      </c>
      <c r="M72" s="317"/>
    </row>
    <row r="73" spans="1:13" s="38" customFormat="1" ht="15" customHeight="1">
      <c r="A73" s="38" t="s">
        <v>613</v>
      </c>
    </row>
    <row r="74" spans="1:13" s="2" customFormat="1" ht="15" customHeight="1">
      <c r="A74" s="24" t="s">
        <v>615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spans="1:13" ht="8.1" customHeight="1">
      <c r="A75" s="95"/>
      <c r="B75" s="95"/>
      <c r="C75" s="96"/>
      <c r="D75" s="96"/>
      <c r="E75" s="97"/>
      <c r="F75" s="96"/>
      <c r="G75" s="96"/>
      <c r="H75" s="96"/>
      <c r="I75" s="97"/>
      <c r="J75" s="96"/>
      <c r="K75" s="96"/>
      <c r="L75" s="96"/>
      <c r="M75" s="97"/>
    </row>
    <row r="76" spans="1:13" s="15" customFormat="1" ht="14.1" customHeight="1">
      <c r="A76" s="222"/>
      <c r="B76" s="405"/>
      <c r="C76" s="906" t="s">
        <v>710</v>
      </c>
      <c r="D76" s="387" t="s">
        <v>74</v>
      </c>
      <c r="E76" s="388"/>
      <c r="F76" s="98"/>
      <c r="G76" s="906" t="s">
        <v>711</v>
      </c>
      <c r="H76" s="387" t="s">
        <v>74</v>
      </c>
      <c r="I76" s="405"/>
      <c r="J76" s="98"/>
      <c r="K76" s="906" t="s">
        <v>712</v>
      </c>
      <c r="L76" s="387" t="s">
        <v>74</v>
      </c>
      <c r="M76" s="388"/>
    </row>
    <row r="77" spans="1:13" s="100" customFormat="1" ht="14.1" customHeight="1">
      <c r="A77" s="223"/>
      <c r="B77" s="406"/>
      <c r="C77" s="907"/>
      <c r="D77" s="407" t="s">
        <v>75</v>
      </c>
      <c r="E77" s="410" t="s">
        <v>76</v>
      </c>
      <c r="G77" s="907"/>
      <c r="H77" s="386" t="s">
        <v>75</v>
      </c>
      <c r="I77" s="411" t="s">
        <v>76</v>
      </c>
      <c r="K77" s="907"/>
      <c r="L77" s="407" t="s">
        <v>75</v>
      </c>
      <c r="M77" s="410" t="s">
        <v>76</v>
      </c>
    </row>
    <row r="78" spans="1:13" s="188" customFormat="1" ht="5.0999999999999996" customHeight="1">
      <c r="A78" s="192"/>
      <c r="B78" s="192"/>
      <c r="C78" s="192"/>
      <c r="D78" s="192"/>
      <c r="E78" s="187"/>
      <c r="G78" s="192"/>
      <c r="H78" s="192"/>
      <c r="I78" s="187"/>
      <c r="K78" s="192"/>
      <c r="L78" s="192"/>
      <c r="M78" s="187"/>
    </row>
    <row r="79" spans="1:13" s="72" customFormat="1" ht="33" customHeight="1">
      <c r="A79" s="908">
        <v>2018</v>
      </c>
      <c r="B79" s="252" t="s">
        <v>77</v>
      </c>
      <c r="C79" s="253" t="s">
        <v>713</v>
      </c>
      <c r="D79" s="254">
        <v>14</v>
      </c>
      <c r="E79" s="255">
        <v>38.888888888888893</v>
      </c>
      <c r="F79" s="256"/>
      <c r="G79" s="253" t="s">
        <v>713</v>
      </c>
      <c r="H79" s="281">
        <v>8</v>
      </c>
      <c r="I79" s="282">
        <v>33.333333333333329</v>
      </c>
      <c r="J79" s="283"/>
      <c r="K79" s="253" t="s">
        <v>713</v>
      </c>
      <c r="L79" s="254">
        <v>6</v>
      </c>
      <c r="M79" s="255">
        <v>50</v>
      </c>
    </row>
    <row r="80" spans="1:13" s="72" customFormat="1" ht="33" customHeight="1">
      <c r="A80" s="908"/>
      <c r="B80" s="252" t="s">
        <v>79</v>
      </c>
      <c r="C80" s="253" t="s">
        <v>719</v>
      </c>
      <c r="D80" s="254">
        <v>2</v>
      </c>
      <c r="E80" s="255">
        <v>5.5555555555555554</v>
      </c>
      <c r="F80" s="256"/>
      <c r="G80" s="253" t="s">
        <v>719</v>
      </c>
      <c r="H80" s="254">
        <v>2</v>
      </c>
      <c r="I80" s="255">
        <v>8.3333333333333321</v>
      </c>
      <c r="J80" s="256"/>
      <c r="K80" s="291" t="s">
        <v>836</v>
      </c>
      <c r="L80" s="254">
        <v>1</v>
      </c>
      <c r="M80" s="255">
        <v>8.3333333333333321</v>
      </c>
    </row>
    <row r="81" spans="1:13" s="72" customFormat="1" ht="33" customHeight="1">
      <c r="A81" s="908"/>
      <c r="B81" s="252" t="s">
        <v>82</v>
      </c>
      <c r="C81" s="253" t="s">
        <v>717</v>
      </c>
      <c r="D81" s="254">
        <v>2</v>
      </c>
      <c r="E81" s="255">
        <v>5.5555555555555554</v>
      </c>
      <c r="F81" s="256"/>
      <c r="G81" s="253" t="s">
        <v>717</v>
      </c>
      <c r="H81" s="254">
        <v>2</v>
      </c>
      <c r="I81" s="255">
        <v>8.3333333333333321</v>
      </c>
      <c r="J81" s="256"/>
      <c r="K81" s="316" t="s">
        <v>928</v>
      </c>
      <c r="L81" s="254">
        <v>1</v>
      </c>
      <c r="M81" s="255">
        <v>8.3333333333333321</v>
      </c>
    </row>
    <row r="82" spans="1:13" s="72" customFormat="1" ht="33" customHeight="1">
      <c r="A82" s="908"/>
      <c r="B82" s="252" t="s">
        <v>84</v>
      </c>
      <c r="C82" s="316" t="s">
        <v>928</v>
      </c>
      <c r="D82" s="254">
        <v>2</v>
      </c>
      <c r="E82" s="255">
        <v>5.5555555555555554</v>
      </c>
      <c r="F82" s="256"/>
      <c r="G82" s="459" t="s">
        <v>883</v>
      </c>
      <c r="H82" s="254">
        <v>1</v>
      </c>
      <c r="I82" s="255">
        <v>4.1666666666666661</v>
      </c>
      <c r="J82" s="256"/>
      <c r="K82" s="291" t="s">
        <v>119</v>
      </c>
      <c r="L82" s="254"/>
      <c r="M82" s="255"/>
    </row>
    <row r="83" spans="1:13" s="72" customFormat="1" ht="33" customHeight="1">
      <c r="A83" s="908"/>
      <c r="B83" s="252" t="s">
        <v>86</v>
      </c>
      <c r="C83" s="253" t="s">
        <v>862</v>
      </c>
      <c r="D83" s="254">
        <v>1</v>
      </c>
      <c r="E83" s="255">
        <v>2.7777777777777777</v>
      </c>
      <c r="F83" s="256"/>
      <c r="G83" s="459" t="s">
        <v>884</v>
      </c>
      <c r="H83" s="254">
        <v>1</v>
      </c>
      <c r="I83" s="255">
        <v>4.1666666666666661</v>
      </c>
      <c r="J83" s="256"/>
      <c r="K83" s="291" t="s">
        <v>119</v>
      </c>
      <c r="L83" s="254"/>
      <c r="M83" s="255"/>
    </row>
    <row r="84" spans="1:13" s="72" customFormat="1" ht="26.1" customHeight="1">
      <c r="A84" s="909"/>
      <c r="B84" s="263"/>
      <c r="C84" s="264" t="s">
        <v>707</v>
      </c>
      <c r="D84" s="317">
        <v>36</v>
      </c>
      <c r="E84" s="317"/>
      <c r="F84" s="265"/>
      <c r="G84" s="264" t="s">
        <v>707</v>
      </c>
      <c r="H84" s="317">
        <v>24</v>
      </c>
      <c r="I84" s="317"/>
      <c r="J84" s="265"/>
      <c r="K84" s="264" t="s">
        <v>707</v>
      </c>
      <c r="L84" s="317">
        <v>12</v>
      </c>
      <c r="M84" s="317"/>
    </row>
    <row r="85" spans="1:13" s="72" customFormat="1" ht="6" customHeight="1">
      <c r="A85" s="268"/>
      <c r="B85" s="269"/>
      <c r="C85" s="268"/>
      <c r="D85" s="269"/>
      <c r="E85" s="270"/>
      <c r="F85" s="271"/>
      <c r="G85" s="269"/>
      <c r="H85" s="268"/>
      <c r="I85" s="270"/>
      <c r="J85" s="271"/>
      <c r="K85" s="268"/>
      <c r="L85" s="269"/>
      <c r="M85" s="272"/>
    </row>
    <row r="86" spans="1:13" s="72" customFormat="1" ht="5.0999999999999996" customHeight="1">
      <c r="A86" s="276"/>
      <c r="B86" s="277"/>
      <c r="C86" s="276"/>
      <c r="D86" s="277"/>
      <c r="E86" s="270"/>
      <c r="F86" s="271"/>
      <c r="G86" s="277"/>
      <c r="H86" s="276"/>
      <c r="I86" s="270"/>
      <c r="J86" s="271"/>
      <c r="K86" s="276"/>
      <c r="L86" s="277"/>
      <c r="M86" s="278"/>
    </row>
    <row r="87" spans="1:13" s="72" customFormat="1" ht="33" customHeight="1">
      <c r="A87" s="908">
        <v>2019</v>
      </c>
      <c r="B87" s="252" t="s">
        <v>77</v>
      </c>
      <c r="C87" s="444" t="s">
        <v>713</v>
      </c>
      <c r="D87" s="445">
        <v>38</v>
      </c>
      <c r="E87" s="442">
        <v>52.777777777777779</v>
      </c>
      <c r="F87" s="446"/>
      <c r="G87" s="444" t="s">
        <v>713</v>
      </c>
      <c r="H87" s="281">
        <v>25</v>
      </c>
      <c r="I87" s="282">
        <v>54.347826086956516</v>
      </c>
      <c r="J87" s="283"/>
      <c r="K87" s="253" t="s">
        <v>713</v>
      </c>
      <c r="L87" s="254">
        <v>13</v>
      </c>
      <c r="M87" s="255">
        <v>50</v>
      </c>
    </row>
    <row r="88" spans="1:13" s="72" customFormat="1" ht="41.1" customHeight="1">
      <c r="A88" s="908"/>
      <c r="B88" s="252" t="s">
        <v>79</v>
      </c>
      <c r="C88" s="444" t="s">
        <v>719</v>
      </c>
      <c r="D88" s="445">
        <v>4</v>
      </c>
      <c r="E88" s="442">
        <v>5.5555555555555554</v>
      </c>
      <c r="F88" s="446"/>
      <c r="G88" s="409" t="s">
        <v>872</v>
      </c>
      <c r="H88" s="254">
        <v>3</v>
      </c>
      <c r="I88" s="255">
        <v>6.5217391304347823</v>
      </c>
      <c r="J88" s="256"/>
      <c r="K88" s="253" t="s">
        <v>865</v>
      </c>
      <c r="L88" s="254">
        <v>1</v>
      </c>
      <c r="M88" s="255">
        <v>3.8461538461538463</v>
      </c>
    </row>
    <row r="89" spans="1:13" s="72" customFormat="1" ht="33" customHeight="1">
      <c r="A89" s="908"/>
      <c r="B89" s="252" t="s">
        <v>82</v>
      </c>
      <c r="C89" s="447" t="s">
        <v>722</v>
      </c>
      <c r="D89" s="445">
        <v>4</v>
      </c>
      <c r="E89" s="442">
        <v>5.5555555555555554</v>
      </c>
      <c r="F89" s="446"/>
      <c r="G89" s="444" t="s">
        <v>719</v>
      </c>
      <c r="H89" s="254">
        <v>3</v>
      </c>
      <c r="I89" s="255">
        <v>6.5217391304347823</v>
      </c>
      <c r="J89" s="256"/>
      <c r="K89" s="291" t="s">
        <v>836</v>
      </c>
      <c r="L89" s="254">
        <v>1</v>
      </c>
      <c r="M89" s="255">
        <v>3.8461538461538463</v>
      </c>
    </row>
    <row r="90" spans="1:13" s="72" customFormat="1" ht="41.1" customHeight="1">
      <c r="A90" s="908"/>
      <c r="B90" s="252" t="s">
        <v>84</v>
      </c>
      <c r="C90" s="409" t="s">
        <v>872</v>
      </c>
      <c r="D90" s="445">
        <v>3</v>
      </c>
      <c r="E90" s="442">
        <v>4.1666666666666661</v>
      </c>
      <c r="F90" s="446"/>
      <c r="G90" s="447" t="s">
        <v>722</v>
      </c>
      <c r="H90" s="254">
        <v>3</v>
      </c>
      <c r="I90" s="255">
        <v>6.5217391304347823</v>
      </c>
      <c r="J90" s="256"/>
      <c r="K90" s="291" t="s">
        <v>864</v>
      </c>
      <c r="L90" s="254">
        <v>1</v>
      </c>
      <c r="M90" s="255">
        <v>3.8461538461538463</v>
      </c>
    </row>
    <row r="91" spans="1:13" s="72" customFormat="1" ht="33" customHeight="1">
      <c r="A91" s="908"/>
      <c r="B91" s="252" t="s">
        <v>86</v>
      </c>
      <c r="C91" s="316" t="s">
        <v>928</v>
      </c>
      <c r="D91" s="254">
        <v>2</v>
      </c>
      <c r="E91" s="255">
        <v>2.7777777777777777</v>
      </c>
      <c r="F91" s="256"/>
      <c r="G91" s="316" t="s">
        <v>928</v>
      </c>
      <c r="H91" s="254">
        <v>2</v>
      </c>
      <c r="I91" s="255">
        <v>4.3478260869565215</v>
      </c>
      <c r="J91" s="256"/>
      <c r="K91" s="253" t="s">
        <v>719</v>
      </c>
      <c r="L91" s="254">
        <v>1</v>
      </c>
      <c r="M91" s="255">
        <v>3.8461538461538463</v>
      </c>
    </row>
    <row r="92" spans="1:13" s="72" customFormat="1" ht="26.1" customHeight="1">
      <c r="A92" s="909"/>
      <c r="B92" s="263"/>
      <c r="C92" s="264" t="s">
        <v>707</v>
      </c>
      <c r="D92" s="317">
        <v>72</v>
      </c>
      <c r="E92" s="317"/>
      <c r="F92" s="265"/>
      <c r="G92" s="264" t="s">
        <v>707</v>
      </c>
      <c r="H92" s="317">
        <v>46</v>
      </c>
      <c r="I92" s="317"/>
      <c r="J92" s="265"/>
      <c r="K92" s="264" t="s">
        <v>707</v>
      </c>
      <c r="L92" s="317">
        <v>26</v>
      </c>
      <c r="M92" s="317"/>
    </row>
    <row r="93" spans="1:13" s="72" customFormat="1" ht="6" customHeight="1">
      <c r="A93" s="268"/>
      <c r="B93" s="268"/>
      <c r="C93" s="268"/>
      <c r="D93" s="268"/>
      <c r="E93" s="270"/>
      <c r="F93" s="271"/>
      <c r="G93" s="268"/>
      <c r="H93" s="268"/>
      <c r="I93" s="270"/>
      <c r="J93" s="271"/>
      <c r="K93" s="268"/>
      <c r="L93" s="268"/>
      <c r="M93" s="270"/>
    </row>
    <row r="94" spans="1:13" s="72" customFormat="1" ht="5.0999999999999996" customHeight="1">
      <c r="A94" s="279"/>
      <c r="B94" s="279"/>
      <c r="C94" s="279"/>
      <c r="D94" s="279"/>
      <c r="E94" s="275"/>
      <c r="F94" s="273"/>
      <c r="G94" s="279"/>
      <c r="H94" s="279"/>
      <c r="I94" s="275"/>
      <c r="J94" s="273"/>
      <c r="K94" s="279"/>
      <c r="L94" s="279"/>
      <c r="M94" s="275"/>
    </row>
    <row r="95" spans="1:13" s="72" customFormat="1" ht="33" customHeight="1">
      <c r="A95" s="288"/>
      <c r="B95" s="289"/>
      <c r="C95" s="258"/>
      <c r="D95" s="259"/>
      <c r="E95" s="260"/>
      <c r="F95" s="257"/>
      <c r="G95" s="258"/>
      <c r="H95" s="259"/>
      <c r="I95" s="260"/>
      <c r="J95" s="257"/>
      <c r="K95" s="258"/>
      <c r="L95" s="259"/>
      <c r="M95" s="260"/>
    </row>
    <row r="96" spans="1:13" s="72" customFormat="1" ht="33" customHeight="1">
      <c r="A96" s="288"/>
      <c r="B96" s="289"/>
      <c r="C96" s="258"/>
      <c r="D96" s="259"/>
      <c r="E96" s="260"/>
      <c r="F96" s="257"/>
      <c r="G96" s="258"/>
      <c r="H96" s="259"/>
      <c r="I96" s="260"/>
      <c r="J96" s="257"/>
      <c r="K96" s="258"/>
      <c r="L96" s="259"/>
      <c r="M96" s="260"/>
    </row>
    <row r="97" spans="1:13" s="72" customFormat="1" ht="33" customHeight="1">
      <c r="A97" s="288"/>
      <c r="B97" s="289"/>
      <c r="C97" s="258"/>
      <c r="D97" s="259"/>
      <c r="E97" s="260"/>
      <c r="F97" s="257"/>
      <c r="G97" s="258"/>
      <c r="H97" s="259"/>
      <c r="I97" s="260"/>
      <c r="J97" s="257"/>
      <c r="K97" s="258"/>
      <c r="L97" s="259"/>
      <c r="M97" s="260"/>
    </row>
    <row r="98" spans="1:13" s="72" customFormat="1" ht="33" customHeight="1">
      <c r="A98" s="288"/>
      <c r="B98" s="289"/>
      <c r="C98" s="258"/>
      <c r="D98" s="259"/>
      <c r="E98" s="260"/>
      <c r="F98" s="257"/>
      <c r="G98" s="258"/>
      <c r="H98" s="259"/>
      <c r="I98" s="260"/>
      <c r="J98" s="257"/>
      <c r="K98" s="258"/>
      <c r="L98" s="259"/>
      <c r="M98" s="260"/>
    </row>
    <row r="99" spans="1:13" s="72" customFormat="1" ht="33" customHeight="1">
      <c r="A99" s="288"/>
      <c r="B99" s="289"/>
      <c r="C99" s="258"/>
      <c r="D99" s="259"/>
      <c r="E99" s="260"/>
      <c r="F99" s="257"/>
      <c r="G99" s="294"/>
      <c r="H99" s="259"/>
      <c r="I99" s="260"/>
      <c r="J99" s="257"/>
      <c r="K99" s="294"/>
      <c r="L99" s="259"/>
      <c r="M99" s="260"/>
    </row>
    <row r="100" spans="1:13" s="72" customFormat="1" ht="26.1" customHeight="1">
      <c r="A100" s="288"/>
      <c r="B100" s="274"/>
      <c r="C100" s="267"/>
      <c r="D100" s="290"/>
      <c r="E100" s="290"/>
      <c r="F100" s="266"/>
      <c r="G100" s="267"/>
      <c r="H100" s="290"/>
      <c r="I100" s="290"/>
      <c r="J100" s="266"/>
      <c r="K100" s="267"/>
      <c r="L100" s="290"/>
      <c r="M100" s="290"/>
    </row>
    <row r="101" spans="1:13" s="72" customFormat="1" ht="6" customHeight="1">
      <c r="A101" s="274"/>
      <c r="B101" s="274"/>
      <c r="C101" s="274"/>
      <c r="D101" s="274"/>
      <c r="E101" s="275"/>
      <c r="F101" s="273"/>
      <c r="G101" s="274"/>
      <c r="H101" s="274"/>
      <c r="I101" s="275"/>
      <c r="J101" s="273"/>
      <c r="K101" s="274"/>
      <c r="L101" s="274"/>
      <c r="M101" s="275"/>
    </row>
    <row r="102" spans="1:13" s="72" customFormat="1" ht="5.0999999999999996" customHeight="1">
      <c r="A102" s="279"/>
      <c r="B102" s="279"/>
      <c r="C102" s="279"/>
      <c r="D102" s="279"/>
      <c r="E102" s="275"/>
      <c r="F102" s="273"/>
      <c r="G102" s="279"/>
      <c r="H102" s="279"/>
      <c r="I102" s="275"/>
      <c r="J102" s="273"/>
      <c r="K102" s="279"/>
      <c r="L102" s="279"/>
      <c r="M102" s="275"/>
    </row>
    <row r="103" spans="1:13" s="72" customFormat="1" ht="33" customHeight="1">
      <c r="A103" s="288"/>
      <c r="B103" s="289"/>
      <c r="C103" s="258"/>
      <c r="D103" s="259"/>
      <c r="E103" s="260"/>
      <c r="F103" s="257"/>
      <c r="G103" s="258"/>
      <c r="H103" s="259"/>
      <c r="I103" s="260"/>
      <c r="J103" s="257"/>
      <c r="K103" s="258"/>
      <c r="L103" s="259"/>
      <c r="M103" s="260"/>
    </row>
    <row r="104" spans="1:13" s="72" customFormat="1" ht="33" customHeight="1">
      <c r="A104" s="288"/>
      <c r="B104" s="289"/>
      <c r="C104" s="258"/>
      <c r="D104" s="259"/>
      <c r="E104" s="260"/>
      <c r="F104" s="257"/>
      <c r="G104" s="258"/>
      <c r="H104" s="259"/>
      <c r="I104" s="260"/>
      <c r="J104" s="257"/>
      <c r="K104" s="258"/>
      <c r="L104" s="259"/>
      <c r="M104" s="260"/>
    </row>
    <row r="105" spans="1:13" s="72" customFormat="1" ht="33" customHeight="1">
      <c r="A105" s="288"/>
      <c r="B105" s="289"/>
      <c r="C105" s="258"/>
      <c r="D105" s="259"/>
      <c r="E105" s="260"/>
      <c r="F105" s="257"/>
      <c r="G105" s="258"/>
      <c r="H105" s="259"/>
      <c r="I105" s="260"/>
      <c r="J105" s="257"/>
      <c r="K105" s="258"/>
      <c r="L105" s="259"/>
      <c r="M105" s="260"/>
    </row>
    <row r="106" spans="1:13" s="72" customFormat="1" ht="33" customHeight="1">
      <c r="A106" s="288"/>
      <c r="B106" s="289"/>
      <c r="C106" s="258"/>
      <c r="D106" s="259"/>
      <c r="E106" s="260"/>
      <c r="F106" s="257"/>
      <c r="G106" s="258"/>
      <c r="H106" s="259"/>
      <c r="I106" s="260"/>
      <c r="J106" s="257"/>
      <c r="K106" s="258"/>
      <c r="L106" s="259"/>
      <c r="M106" s="260"/>
    </row>
    <row r="107" spans="1:13" s="72" customFormat="1" ht="33" customHeight="1">
      <c r="A107" s="288"/>
      <c r="B107" s="289"/>
      <c r="C107" s="258"/>
      <c r="D107" s="259"/>
      <c r="E107" s="260"/>
      <c r="F107" s="257"/>
      <c r="G107" s="294"/>
      <c r="H107" s="259"/>
      <c r="I107" s="260"/>
      <c r="J107" s="257"/>
      <c r="K107" s="294"/>
      <c r="L107" s="259"/>
      <c r="M107" s="260"/>
    </row>
    <row r="108" spans="1:13" s="72" customFormat="1" ht="26.1" customHeight="1">
      <c r="A108" s="288"/>
      <c r="B108" s="274"/>
      <c r="C108" s="267"/>
      <c r="D108" s="290"/>
      <c r="E108" s="290"/>
      <c r="F108" s="266"/>
      <c r="G108" s="267"/>
      <c r="H108" s="290"/>
      <c r="I108" s="290"/>
      <c r="J108" s="266"/>
      <c r="K108" s="267"/>
      <c r="L108" s="290"/>
      <c r="M108" s="290"/>
    </row>
  </sheetData>
  <mergeCells count="19">
    <mergeCell ref="A87:A92"/>
    <mergeCell ref="A79:A84"/>
    <mergeCell ref="A67:A72"/>
    <mergeCell ref="C76:C77"/>
    <mergeCell ref="G76:G77"/>
    <mergeCell ref="K76:K77"/>
    <mergeCell ref="A51:A56"/>
    <mergeCell ref="A59:A64"/>
    <mergeCell ref="A43:A48"/>
    <mergeCell ref="C40:C41"/>
    <mergeCell ref="G40:G41"/>
    <mergeCell ref="K40:K41"/>
    <mergeCell ref="K4:K5"/>
    <mergeCell ref="A31:A36"/>
    <mergeCell ref="A23:A28"/>
    <mergeCell ref="A15:A20"/>
    <mergeCell ref="A7:A12"/>
    <mergeCell ref="C4:C5"/>
    <mergeCell ref="G4:G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342E7-B159-47C6-9491-8F3FFAA5661E}">
  <sheetPr codeName="Sheet45"/>
  <dimension ref="A1:AM5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38" customFormat="1" ht="15" customHeight="1">
      <c r="A1" s="38" t="s">
        <v>616</v>
      </c>
      <c r="N1" s="38" t="s">
        <v>617</v>
      </c>
      <c r="AA1" s="38" t="s">
        <v>617</v>
      </c>
    </row>
    <row r="2" spans="1:39" s="2" customFormat="1" ht="15" customHeight="1">
      <c r="A2" s="24" t="s">
        <v>618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619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619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  <c r="N4" s="222"/>
      <c r="O4" s="405"/>
      <c r="P4" s="906" t="s">
        <v>710</v>
      </c>
      <c r="Q4" s="387" t="s">
        <v>74</v>
      </c>
      <c r="R4" s="388"/>
      <c r="S4" s="98"/>
      <c r="T4" s="906" t="s">
        <v>711</v>
      </c>
      <c r="U4" s="387" t="s">
        <v>74</v>
      </c>
      <c r="V4" s="405"/>
      <c r="W4" s="98"/>
      <c r="X4" s="906" t="s">
        <v>712</v>
      </c>
      <c r="Y4" s="387" t="s">
        <v>74</v>
      </c>
      <c r="Z4" s="388"/>
      <c r="AA4" s="222"/>
      <c r="AB4" s="405"/>
      <c r="AC4" s="906" t="s">
        <v>710</v>
      </c>
      <c r="AD4" s="387" t="s">
        <v>74</v>
      </c>
      <c r="AE4" s="388"/>
      <c r="AF4" s="98"/>
      <c r="AG4" s="906" t="s">
        <v>711</v>
      </c>
      <c r="AH4" s="387" t="s">
        <v>74</v>
      </c>
      <c r="AI4" s="405"/>
      <c r="AJ4" s="98"/>
      <c r="AK4" s="906" t="s">
        <v>712</v>
      </c>
      <c r="AL4" s="387" t="s">
        <v>74</v>
      </c>
      <c r="AM4" s="388"/>
    </row>
    <row r="5" spans="1:39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386" t="s">
        <v>75</v>
      </c>
      <c r="V5" s="411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</row>
    <row r="6" spans="1:39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24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9"/>
      <c r="AH6" s="29"/>
      <c r="AI6" s="102"/>
      <c r="AK6" s="29"/>
      <c r="AL6" s="29"/>
      <c r="AM6" s="102"/>
    </row>
    <row r="7" spans="1:39" s="72" customFormat="1" ht="33" customHeight="1">
      <c r="A7" s="908">
        <v>2010</v>
      </c>
      <c r="B7" s="252" t="s">
        <v>77</v>
      </c>
      <c r="C7" s="253" t="s">
        <v>81</v>
      </c>
      <c r="D7" s="254">
        <v>10</v>
      </c>
      <c r="E7" s="255">
        <v>14.285714285714285</v>
      </c>
      <c r="F7" s="256"/>
      <c r="G7" s="253" t="s">
        <v>81</v>
      </c>
      <c r="H7" s="254">
        <v>7</v>
      </c>
      <c r="I7" s="255">
        <v>15.909090909090908</v>
      </c>
      <c r="J7" s="256"/>
      <c r="K7" s="253" t="s">
        <v>81</v>
      </c>
      <c r="L7" s="254">
        <v>3</v>
      </c>
      <c r="M7" s="255">
        <v>11.538461538461538</v>
      </c>
      <c r="N7" s="908">
        <v>2014</v>
      </c>
      <c r="O7" s="252" t="s">
        <v>77</v>
      </c>
      <c r="P7" s="253" t="s">
        <v>78</v>
      </c>
      <c r="Q7" s="254">
        <v>21</v>
      </c>
      <c r="R7" s="255">
        <v>14.093959731543624</v>
      </c>
      <c r="S7" s="256"/>
      <c r="T7" s="253" t="s">
        <v>78</v>
      </c>
      <c r="U7" s="254">
        <v>12</v>
      </c>
      <c r="V7" s="255">
        <v>15.584415584415584</v>
      </c>
      <c r="W7" s="256"/>
      <c r="X7" s="253" t="s">
        <v>78</v>
      </c>
      <c r="Y7" s="254">
        <v>9</v>
      </c>
      <c r="Z7" s="255">
        <v>12.5</v>
      </c>
      <c r="AA7" s="908">
        <v>2018</v>
      </c>
      <c r="AB7" s="252" t="s">
        <v>77</v>
      </c>
      <c r="AC7" s="253" t="s">
        <v>81</v>
      </c>
      <c r="AD7" s="254">
        <v>29</v>
      </c>
      <c r="AE7" s="255">
        <v>14.720812182741117</v>
      </c>
      <c r="AF7" s="256"/>
      <c r="AG7" s="253" t="s">
        <v>81</v>
      </c>
      <c r="AH7" s="254">
        <v>16</v>
      </c>
      <c r="AI7" s="255">
        <v>14.678899082568808</v>
      </c>
      <c r="AJ7" s="256"/>
      <c r="AK7" s="253" t="s">
        <v>81</v>
      </c>
      <c r="AL7" s="254">
        <v>13</v>
      </c>
      <c r="AM7" s="255">
        <v>14.772727272727273</v>
      </c>
    </row>
    <row r="8" spans="1:39" s="72" customFormat="1" ht="33" customHeight="1">
      <c r="A8" s="908"/>
      <c r="B8" s="252" t="s">
        <v>79</v>
      </c>
      <c r="C8" s="253" t="s">
        <v>78</v>
      </c>
      <c r="D8" s="254">
        <v>4</v>
      </c>
      <c r="E8" s="255">
        <v>5.7142857142857144</v>
      </c>
      <c r="F8" s="256"/>
      <c r="G8" s="253" t="s">
        <v>80</v>
      </c>
      <c r="H8" s="254">
        <v>2</v>
      </c>
      <c r="I8" s="255">
        <v>4.5454545454545459</v>
      </c>
      <c r="J8" s="256"/>
      <c r="K8" s="253" t="s">
        <v>78</v>
      </c>
      <c r="L8" s="254">
        <v>2</v>
      </c>
      <c r="M8" s="255">
        <v>7.6923076923076925</v>
      </c>
      <c r="N8" s="908"/>
      <c r="O8" s="252" t="s">
        <v>79</v>
      </c>
      <c r="P8" s="253" t="s">
        <v>81</v>
      </c>
      <c r="Q8" s="254">
        <v>12</v>
      </c>
      <c r="R8" s="255">
        <v>8.0536912751677843</v>
      </c>
      <c r="S8" s="256"/>
      <c r="T8" s="253" t="s">
        <v>81</v>
      </c>
      <c r="U8" s="254">
        <v>7</v>
      </c>
      <c r="V8" s="255">
        <v>9.0909090909090917</v>
      </c>
      <c r="W8" s="256"/>
      <c r="X8" s="253" t="s">
        <v>85</v>
      </c>
      <c r="Y8" s="254">
        <v>7</v>
      </c>
      <c r="Z8" s="255">
        <v>9.7222222222222232</v>
      </c>
      <c r="AA8" s="908"/>
      <c r="AB8" s="252" t="s">
        <v>79</v>
      </c>
      <c r="AC8" s="253" t="s">
        <v>78</v>
      </c>
      <c r="AD8" s="254">
        <v>23</v>
      </c>
      <c r="AE8" s="255">
        <v>11.6751269035533</v>
      </c>
      <c r="AF8" s="256"/>
      <c r="AG8" s="253" t="s">
        <v>78</v>
      </c>
      <c r="AH8" s="254">
        <v>11</v>
      </c>
      <c r="AI8" s="255">
        <v>10.091743119266056</v>
      </c>
      <c r="AJ8" s="256"/>
      <c r="AK8" s="253" t="s">
        <v>78</v>
      </c>
      <c r="AL8" s="254">
        <v>12</v>
      </c>
      <c r="AM8" s="255">
        <v>13.636363636363635</v>
      </c>
    </row>
    <row r="9" spans="1:39" s="72" customFormat="1" ht="33" customHeight="1">
      <c r="A9" s="908"/>
      <c r="B9" s="252" t="s">
        <v>82</v>
      </c>
      <c r="C9" s="253" t="s">
        <v>80</v>
      </c>
      <c r="D9" s="254">
        <v>3</v>
      </c>
      <c r="E9" s="255">
        <v>4.2857142857142856</v>
      </c>
      <c r="F9" s="256"/>
      <c r="G9" s="253" t="s">
        <v>78</v>
      </c>
      <c r="H9" s="254">
        <v>2</v>
      </c>
      <c r="I9" s="255">
        <v>4.5454545454545459</v>
      </c>
      <c r="J9" s="256"/>
      <c r="K9" s="253" t="s">
        <v>92</v>
      </c>
      <c r="L9" s="254">
        <v>1</v>
      </c>
      <c r="M9" s="255">
        <v>3.8461538461538463</v>
      </c>
      <c r="N9" s="908"/>
      <c r="O9" s="252" t="s">
        <v>82</v>
      </c>
      <c r="P9" s="253" t="s">
        <v>85</v>
      </c>
      <c r="Q9" s="254">
        <v>7</v>
      </c>
      <c r="R9" s="255">
        <v>4.6979865771812079</v>
      </c>
      <c r="S9" s="256"/>
      <c r="T9" s="253" t="s">
        <v>92</v>
      </c>
      <c r="U9" s="254">
        <v>3</v>
      </c>
      <c r="V9" s="255">
        <v>3.8961038961038961</v>
      </c>
      <c r="W9" s="256"/>
      <c r="X9" s="253" t="s">
        <v>81</v>
      </c>
      <c r="Y9" s="254">
        <v>5</v>
      </c>
      <c r="Z9" s="255">
        <v>6.9444444444444446</v>
      </c>
      <c r="AA9" s="908"/>
      <c r="AB9" s="252" t="s">
        <v>82</v>
      </c>
      <c r="AC9" s="253" t="s">
        <v>80</v>
      </c>
      <c r="AD9" s="254">
        <v>12</v>
      </c>
      <c r="AE9" s="255">
        <v>6.091370558375635</v>
      </c>
      <c r="AF9" s="256"/>
      <c r="AG9" s="253" t="s">
        <v>80</v>
      </c>
      <c r="AH9" s="254">
        <v>8</v>
      </c>
      <c r="AI9" s="255">
        <v>7.3394495412844041</v>
      </c>
      <c r="AJ9" s="256"/>
      <c r="AK9" s="253" t="s">
        <v>85</v>
      </c>
      <c r="AL9" s="254">
        <v>6</v>
      </c>
      <c r="AM9" s="255">
        <v>6.8181818181818175</v>
      </c>
    </row>
    <row r="10" spans="1:39" s="72" customFormat="1" ht="33" customHeight="1">
      <c r="A10" s="908"/>
      <c r="B10" s="252" t="s">
        <v>84</v>
      </c>
      <c r="C10" s="253" t="s">
        <v>89</v>
      </c>
      <c r="D10" s="254">
        <v>2</v>
      </c>
      <c r="E10" s="255">
        <v>2.8571428571428572</v>
      </c>
      <c r="F10" s="256"/>
      <c r="G10" s="253" t="s">
        <v>876</v>
      </c>
      <c r="H10" s="254">
        <v>2</v>
      </c>
      <c r="I10" s="255">
        <v>4.5454545454545459</v>
      </c>
      <c r="J10" s="256"/>
      <c r="K10" s="261" t="s">
        <v>885</v>
      </c>
      <c r="L10" s="254">
        <v>1</v>
      </c>
      <c r="M10" s="255">
        <v>3.8461538461538463</v>
      </c>
      <c r="N10" s="908"/>
      <c r="O10" s="252" t="s">
        <v>84</v>
      </c>
      <c r="P10" s="253" t="s">
        <v>87</v>
      </c>
      <c r="Q10" s="254">
        <v>5</v>
      </c>
      <c r="R10" s="255">
        <v>3.3557046979865772</v>
      </c>
      <c r="S10" s="256"/>
      <c r="T10" s="253" t="s">
        <v>87</v>
      </c>
      <c r="U10" s="254">
        <v>3</v>
      </c>
      <c r="V10" s="255">
        <v>3.8961038961038961</v>
      </c>
      <c r="W10" s="256"/>
      <c r="X10" s="261" t="s">
        <v>80</v>
      </c>
      <c r="Y10" s="254">
        <v>5</v>
      </c>
      <c r="Z10" s="255">
        <v>6.9444444444444446</v>
      </c>
      <c r="AA10" s="908"/>
      <c r="AB10" s="252" t="s">
        <v>84</v>
      </c>
      <c r="AC10" s="253" t="s">
        <v>87</v>
      </c>
      <c r="AD10" s="254">
        <v>8</v>
      </c>
      <c r="AE10" s="255">
        <v>4.0609137055837561</v>
      </c>
      <c r="AF10" s="256"/>
      <c r="AG10" s="253" t="s">
        <v>87</v>
      </c>
      <c r="AH10" s="254">
        <v>6</v>
      </c>
      <c r="AI10" s="255">
        <v>5.5045871559633035</v>
      </c>
      <c r="AJ10" s="256"/>
      <c r="AK10" s="261" t="s">
        <v>880</v>
      </c>
      <c r="AL10" s="254">
        <v>4</v>
      </c>
      <c r="AM10" s="255">
        <v>4.5454545454545459</v>
      </c>
    </row>
    <row r="11" spans="1:39" s="72" customFormat="1" ht="33" customHeight="1">
      <c r="A11" s="908"/>
      <c r="B11" s="252" t="s">
        <v>86</v>
      </c>
      <c r="C11" s="253" t="s">
        <v>876</v>
      </c>
      <c r="D11" s="254">
        <v>2</v>
      </c>
      <c r="E11" s="255">
        <v>2.8571428571428572</v>
      </c>
      <c r="F11" s="256"/>
      <c r="G11" s="253" t="s">
        <v>886</v>
      </c>
      <c r="H11" s="254">
        <v>1</v>
      </c>
      <c r="I11" s="255">
        <v>2.2727272727272729</v>
      </c>
      <c r="J11" s="256"/>
      <c r="K11" s="253" t="s">
        <v>887</v>
      </c>
      <c r="L11" s="254">
        <v>1</v>
      </c>
      <c r="M11" s="255">
        <v>3.8461538461538463</v>
      </c>
      <c r="N11" s="908"/>
      <c r="O11" s="252" t="s">
        <v>86</v>
      </c>
      <c r="P11" s="253" t="s">
        <v>80</v>
      </c>
      <c r="Q11" s="254">
        <v>5</v>
      </c>
      <c r="R11" s="255">
        <v>3.3557046979865772</v>
      </c>
      <c r="S11" s="256"/>
      <c r="T11" s="253" t="s">
        <v>83</v>
      </c>
      <c r="U11" s="254">
        <v>3</v>
      </c>
      <c r="V11" s="255">
        <v>3.8961038961038961</v>
      </c>
      <c r="W11" s="256"/>
      <c r="X11" s="253" t="s">
        <v>877</v>
      </c>
      <c r="Y11" s="254">
        <v>3</v>
      </c>
      <c r="Z11" s="255">
        <v>4.1666666666666661</v>
      </c>
      <c r="AA11" s="908"/>
      <c r="AB11" s="252" t="s">
        <v>86</v>
      </c>
      <c r="AC11" s="253" t="s">
        <v>834</v>
      </c>
      <c r="AD11" s="254">
        <v>7</v>
      </c>
      <c r="AE11" s="255">
        <v>3.5532994923857872</v>
      </c>
      <c r="AF11" s="256"/>
      <c r="AG11" s="253" t="s">
        <v>834</v>
      </c>
      <c r="AH11" s="254">
        <v>4</v>
      </c>
      <c r="AI11" s="255">
        <v>3.669724770642202</v>
      </c>
      <c r="AJ11" s="256"/>
      <c r="AK11" s="253" t="s">
        <v>80</v>
      </c>
      <c r="AL11" s="254">
        <v>4</v>
      </c>
      <c r="AM11" s="255">
        <v>4.5454545454545459</v>
      </c>
    </row>
    <row r="12" spans="1:39" s="72" customFormat="1" ht="26.1" customHeight="1">
      <c r="A12" s="909"/>
      <c r="B12" s="263"/>
      <c r="C12" s="264" t="s">
        <v>707</v>
      </c>
      <c r="D12" s="317">
        <v>70</v>
      </c>
      <c r="E12" s="317"/>
      <c r="F12" s="265"/>
      <c r="G12" s="264" t="s">
        <v>707</v>
      </c>
      <c r="H12" s="317">
        <v>44</v>
      </c>
      <c r="I12" s="317"/>
      <c r="J12" s="265"/>
      <c r="K12" s="264" t="s">
        <v>707</v>
      </c>
      <c r="L12" s="317">
        <v>26</v>
      </c>
      <c r="M12" s="317"/>
      <c r="N12" s="909"/>
      <c r="O12" s="263"/>
      <c r="P12" s="264" t="s">
        <v>707</v>
      </c>
      <c r="Q12" s="317">
        <v>149</v>
      </c>
      <c r="R12" s="317"/>
      <c r="S12" s="265"/>
      <c r="T12" s="264" t="s">
        <v>707</v>
      </c>
      <c r="U12" s="317">
        <v>77</v>
      </c>
      <c r="V12" s="317"/>
      <c r="W12" s="265"/>
      <c r="X12" s="264" t="s">
        <v>707</v>
      </c>
      <c r="Y12" s="317">
        <v>72</v>
      </c>
      <c r="Z12" s="317"/>
      <c r="AA12" s="909"/>
      <c r="AB12" s="263"/>
      <c r="AC12" s="264" t="s">
        <v>707</v>
      </c>
      <c r="AD12" s="317">
        <v>197</v>
      </c>
      <c r="AE12" s="317"/>
      <c r="AF12" s="265"/>
      <c r="AG12" s="264" t="s">
        <v>707</v>
      </c>
      <c r="AH12" s="317">
        <v>109</v>
      </c>
      <c r="AI12" s="317"/>
      <c r="AJ12" s="265"/>
      <c r="AK12" s="264" t="s">
        <v>707</v>
      </c>
      <c r="AL12" s="317">
        <v>88</v>
      </c>
      <c r="AM12" s="31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908">
        <v>2011</v>
      </c>
      <c r="B15" s="252" t="s">
        <v>77</v>
      </c>
      <c r="C15" s="253" t="s">
        <v>81</v>
      </c>
      <c r="D15" s="254">
        <v>12</v>
      </c>
      <c r="E15" s="255">
        <v>14.117647058823529</v>
      </c>
      <c r="F15" s="256"/>
      <c r="G15" s="253" t="s">
        <v>81</v>
      </c>
      <c r="H15" s="254">
        <v>10</v>
      </c>
      <c r="I15" s="255">
        <v>22.727272727272727</v>
      </c>
      <c r="J15" s="256"/>
      <c r="K15" s="253" t="s">
        <v>78</v>
      </c>
      <c r="L15" s="254">
        <v>5</v>
      </c>
      <c r="M15" s="255">
        <v>12.195121951219512</v>
      </c>
      <c r="N15" s="908">
        <v>2015</v>
      </c>
      <c r="O15" s="252" t="s">
        <v>77</v>
      </c>
      <c r="P15" s="253" t="s">
        <v>81</v>
      </c>
      <c r="Q15" s="254">
        <v>20</v>
      </c>
      <c r="R15" s="255">
        <v>12.658227848101266</v>
      </c>
      <c r="S15" s="256"/>
      <c r="T15" s="253" t="s">
        <v>81</v>
      </c>
      <c r="U15" s="254">
        <v>12</v>
      </c>
      <c r="V15" s="255">
        <v>14.814814814814813</v>
      </c>
      <c r="W15" s="256"/>
      <c r="X15" s="253" t="s">
        <v>81</v>
      </c>
      <c r="Y15" s="254">
        <v>8</v>
      </c>
      <c r="Z15" s="255">
        <v>10.38961038961039</v>
      </c>
      <c r="AA15" s="908">
        <v>2019</v>
      </c>
      <c r="AB15" s="252" t="s">
        <v>77</v>
      </c>
      <c r="AC15" s="253" t="s">
        <v>81</v>
      </c>
      <c r="AD15" s="254">
        <v>24</v>
      </c>
      <c r="AE15" s="255">
        <v>13.186813186813188</v>
      </c>
      <c r="AF15" s="256"/>
      <c r="AG15" s="253" t="s">
        <v>81</v>
      </c>
      <c r="AH15" s="254">
        <v>16</v>
      </c>
      <c r="AI15" s="255">
        <v>16.666666666666664</v>
      </c>
      <c r="AJ15" s="256"/>
      <c r="AK15" s="253" t="s">
        <v>78</v>
      </c>
      <c r="AL15" s="254">
        <v>9</v>
      </c>
      <c r="AM15" s="255">
        <v>10.465116279069768</v>
      </c>
    </row>
    <row r="16" spans="1:39" s="72" customFormat="1" ht="33" customHeight="1">
      <c r="A16" s="908"/>
      <c r="B16" s="252" t="s">
        <v>79</v>
      </c>
      <c r="C16" s="253" t="s">
        <v>83</v>
      </c>
      <c r="D16" s="254">
        <v>8</v>
      </c>
      <c r="E16" s="255">
        <v>9.4117647058823533</v>
      </c>
      <c r="F16" s="256"/>
      <c r="G16" s="253" t="s">
        <v>83</v>
      </c>
      <c r="H16" s="254">
        <v>6</v>
      </c>
      <c r="I16" s="255">
        <v>13.636363636363635</v>
      </c>
      <c r="J16" s="256"/>
      <c r="K16" s="253" t="s">
        <v>85</v>
      </c>
      <c r="L16" s="254">
        <v>2</v>
      </c>
      <c r="M16" s="255">
        <v>4.8780487804878048</v>
      </c>
      <c r="N16" s="908"/>
      <c r="O16" s="252" t="s">
        <v>79</v>
      </c>
      <c r="P16" s="253" t="s">
        <v>78</v>
      </c>
      <c r="Q16" s="254">
        <v>17</v>
      </c>
      <c r="R16" s="255">
        <v>10.759493670886076</v>
      </c>
      <c r="S16" s="256"/>
      <c r="T16" s="253" t="s">
        <v>78</v>
      </c>
      <c r="U16" s="254">
        <v>9</v>
      </c>
      <c r="V16" s="255">
        <v>11.111111111111111</v>
      </c>
      <c r="W16" s="256"/>
      <c r="X16" s="253" t="s">
        <v>78</v>
      </c>
      <c r="Y16" s="254">
        <v>8</v>
      </c>
      <c r="Z16" s="255">
        <v>10.38961038961039</v>
      </c>
      <c r="AA16" s="908"/>
      <c r="AB16" s="252" t="s">
        <v>79</v>
      </c>
      <c r="AC16" s="253" t="s">
        <v>78</v>
      </c>
      <c r="AD16" s="254">
        <v>14</v>
      </c>
      <c r="AE16" s="255">
        <v>7.6923076923076925</v>
      </c>
      <c r="AF16" s="256"/>
      <c r="AG16" s="253" t="s">
        <v>83</v>
      </c>
      <c r="AH16" s="254">
        <v>8</v>
      </c>
      <c r="AI16" s="255">
        <v>8.3333333333333321</v>
      </c>
      <c r="AJ16" s="256"/>
      <c r="AK16" s="253" t="s">
        <v>81</v>
      </c>
      <c r="AL16" s="254">
        <v>8</v>
      </c>
      <c r="AM16" s="255">
        <v>9.3023255813953494</v>
      </c>
    </row>
    <row r="17" spans="1:39" s="72" customFormat="1" ht="33" customHeight="1">
      <c r="A17" s="908"/>
      <c r="B17" s="252" t="s">
        <v>82</v>
      </c>
      <c r="C17" s="253" t="s">
        <v>78</v>
      </c>
      <c r="D17" s="254">
        <v>7</v>
      </c>
      <c r="E17" s="255">
        <v>8.235294117647058</v>
      </c>
      <c r="F17" s="256"/>
      <c r="G17" s="253" t="s">
        <v>80</v>
      </c>
      <c r="H17" s="254">
        <v>3</v>
      </c>
      <c r="I17" s="255">
        <v>6.8181818181818175</v>
      </c>
      <c r="J17" s="256"/>
      <c r="K17" s="253" t="s">
        <v>877</v>
      </c>
      <c r="L17" s="254">
        <v>2</v>
      </c>
      <c r="M17" s="255">
        <v>4.8780487804878048</v>
      </c>
      <c r="N17" s="908"/>
      <c r="O17" s="252" t="s">
        <v>82</v>
      </c>
      <c r="P17" s="253" t="s">
        <v>80</v>
      </c>
      <c r="Q17" s="254">
        <v>10</v>
      </c>
      <c r="R17" s="255">
        <v>6.3291139240506329</v>
      </c>
      <c r="S17" s="256"/>
      <c r="T17" s="253" t="s">
        <v>83</v>
      </c>
      <c r="U17" s="254">
        <v>7</v>
      </c>
      <c r="V17" s="255">
        <v>8.6419753086419746</v>
      </c>
      <c r="W17" s="256"/>
      <c r="X17" s="253" t="s">
        <v>80</v>
      </c>
      <c r="Y17" s="254">
        <v>5</v>
      </c>
      <c r="Z17" s="255">
        <v>6.4935064935064926</v>
      </c>
      <c r="AA17" s="908"/>
      <c r="AB17" s="252" t="s">
        <v>82</v>
      </c>
      <c r="AC17" s="253" t="s">
        <v>83</v>
      </c>
      <c r="AD17" s="254">
        <v>9</v>
      </c>
      <c r="AE17" s="255">
        <v>4.9450549450549453</v>
      </c>
      <c r="AF17" s="256"/>
      <c r="AG17" s="253" t="s">
        <v>87</v>
      </c>
      <c r="AH17" s="254">
        <v>6</v>
      </c>
      <c r="AI17" s="255">
        <v>6.25</v>
      </c>
      <c r="AJ17" s="256"/>
      <c r="AK17" s="253" t="s">
        <v>85</v>
      </c>
      <c r="AL17" s="254">
        <v>7</v>
      </c>
      <c r="AM17" s="255">
        <v>8.1395348837209305</v>
      </c>
    </row>
    <row r="18" spans="1:39" s="72" customFormat="1" ht="33" customHeight="1">
      <c r="A18" s="908"/>
      <c r="B18" s="252" t="s">
        <v>84</v>
      </c>
      <c r="C18" s="253" t="s">
        <v>80</v>
      </c>
      <c r="D18" s="254">
        <v>5</v>
      </c>
      <c r="E18" s="255">
        <v>5.8823529411764701</v>
      </c>
      <c r="F18" s="256"/>
      <c r="G18" s="253" t="s">
        <v>78</v>
      </c>
      <c r="H18" s="254">
        <v>2</v>
      </c>
      <c r="I18" s="255">
        <v>4.5454545454545459</v>
      </c>
      <c r="J18" s="256"/>
      <c r="K18" s="261" t="s">
        <v>81</v>
      </c>
      <c r="L18" s="254">
        <v>2</v>
      </c>
      <c r="M18" s="255">
        <v>4.8780487804878048</v>
      </c>
      <c r="N18" s="908"/>
      <c r="O18" s="252" t="s">
        <v>84</v>
      </c>
      <c r="P18" s="253" t="s">
        <v>83</v>
      </c>
      <c r="Q18" s="254">
        <v>10</v>
      </c>
      <c r="R18" s="255">
        <v>6.3291139240506329</v>
      </c>
      <c r="S18" s="256"/>
      <c r="T18" s="253" t="s">
        <v>80</v>
      </c>
      <c r="U18" s="254">
        <v>5</v>
      </c>
      <c r="V18" s="255">
        <v>6.1728395061728394</v>
      </c>
      <c r="W18" s="256"/>
      <c r="X18" s="261" t="s">
        <v>85</v>
      </c>
      <c r="Y18" s="254">
        <v>4</v>
      </c>
      <c r="Z18" s="255">
        <v>5.1948051948051948</v>
      </c>
      <c r="AA18" s="908"/>
      <c r="AB18" s="252" t="s">
        <v>84</v>
      </c>
      <c r="AC18" s="253" t="s">
        <v>87</v>
      </c>
      <c r="AD18" s="254">
        <v>8</v>
      </c>
      <c r="AE18" s="255">
        <v>4.395604395604396</v>
      </c>
      <c r="AF18" s="256"/>
      <c r="AG18" s="253" t="s">
        <v>78</v>
      </c>
      <c r="AH18" s="254">
        <v>5</v>
      </c>
      <c r="AI18" s="255">
        <v>5.2083333333333339</v>
      </c>
      <c r="AJ18" s="256"/>
      <c r="AK18" s="261" t="s">
        <v>878</v>
      </c>
      <c r="AL18" s="254">
        <v>2</v>
      </c>
      <c r="AM18" s="255">
        <v>2.3255813953488373</v>
      </c>
    </row>
    <row r="19" spans="1:39" s="72" customFormat="1" ht="33" customHeight="1">
      <c r="A19" s="908"/>
      <c r="B19" s="252" t="s">
        <v>86</v>
      </c>
      <c r="C19" s="253" t="s">
        <v>85</v>
      </c>
      <c r="D19" s="254">
        <v>2</v>
      </c>
      <c r="E19" s="255">
        <v>2.3529411764705883</v>
      </c>
      <c r="F19" s="256"/>
      <c r="G19" s="253" t="s">
        <v>879</v>
      </c>
      <c r="H19" s="254">
        <v>1</v>
      </c>
      <c r="I19" s="255">
        <v>2.2727272727272729</v>
      </c>
      <c r="J19" s="256"/>
      <c r="K19" s="253" t="s">
        <v>80</v>
      </c>
      <c r="L19" s="254">
        <v>2</v>
      </c>
      <c r="M19" s="255">
        <v>4.8780487804878048</v>
      </c>
      <c r="N19" s="908"/>
      <c r="O19" s="252" t="s">
        <v>86</v>
      </c>
      <c r="P19" s="253" t="s">
        <v>87</v>
      </c>
      <c r="Q19" s="254">
        <v>5</v>
      </c>
      <c r="R19" s="255">
        <v>3.1645569620253164</v>
      </c>
      <c r="S19" s="256"/>
      <c r="T19" s="253" t="s">
        <v>87</v>
      </c>
      <c r="U19" s="254">
        <v>4</v>
      </c>
      <c r="V19" s="255">
        <v>4.9382716049382713</v>
      </c>
      <c r="W19" s="256"/>
      <c r="X19" s="253" t="s">
        <v>83</v>
      </c>
      <c r="Y19" s="254">
        <v>3</v>
      </c>
      <c r="Z19" s="255">
        <v>3.8961038961038961</v>
      </c>
      <c r="AA19" s="908"/>
      <c r="AB19" s="252" t="s">
        <v>86</v>
      </c>
      <c r="AC19" s="253" t="s">
        <v>85</v>
      </c>
      <c r="AD19" s="254">
        <v>7</v>
      </c>
      <c r="AE19" s="255">
        <v>3.8461538461538463</v>
      </c>
      <c r="AF19" s="256"/>
      <c r="AG19" s="253" t="s">
        <v>92</v>
      </c>
      <c r="AH19" s="254">
        <v>2</v>
      </c>
      <c r="AI19" s="255">
        <v>2.083333333333333</v>
      </c>
      <c r="AJ19" s="256"/>
      <c r="AK19" s="253" t="s">
        <v>87</v>
      </c>
      <c r="AL19" s="254">
        <v>2</v>
      </c>
      <c r="AM19" s="255">
        <v>2.3255813953488373</v>
      </c>
    </row>
    <row r="20" spans="1:39" s="72" customFormat="1" ht="26.1" customHeight="1">
      <c r="A20" s="909"/>
      <c r="B20" s="263"/>
      <c r="C20" s="264" t="s">
        <v>707</v>
      </c>
      <c r="D20" s="317">
        <v>85</v>
      </c>
      <c r="E20" s="317"/>
      <c r="F20" s="265"/>
      <c r="G20" s="264" t="s">
        <v>707</v>
      </c>
      <c r="H20" s="317">
        <v>44</v>
      </c>
      <c r="I20" s="317"/>
      <c r="J20" s="265"/>
      <c r="K20" s="264" t="s">
        <v>707</v>
      </c>
      <c r="L20" s="317">
        <v>41</v>
      </c>
      <c r="M20" s="317"/>
      <c r="N20" s="909"/>
      <c r="O20" s="263"/>
      <c r="P20" s="264" t="s">
        <v>707</v>
      </c>
      <c r="Q20" s="317">
        <v>158</v>
      </c>
      <c r="R20" s="317"/>
      <c r="S20" s="265"/>
      <c r="T20" s="264" t="s">
        <v>707</v>
      </c>
      <c r="U20" s="317">
        <v>81</v>
      </c>
      <c r="V20" s="317"/>
      <c r="W20" s="265"/>
      <c r="X20" s="264" t="s">
        <v>707</v>
      </c>
      <c r="Y20" s="317">
        <v>77</v>
      </c>
      <c r="Z20" s="317"/>
      <c r="AA20" s="909"/>
      <c r="AB20" s="263"/>
      <c r="AC20" s="264" t="s">
        <v>707</v>
      </c>
      <c r="AD20" s="317">
        <v>182</v>
      </c>
      <c r="AE20" s="317"/>
      <c r="AF20" s="265"/>
      <c r="AG20" s="264" t="s">
        <v>707</v>
      </c>
      <c r="AH20" s="317">
        <v>96</v>
      </c>
      <c r="AI20" s="317"/>
      <c r="AJ20" s="265"/>
      <c r="AK20" s="264" t="s">
        <v>707</v>
      </c>
      <c r="AL20" s="317">
        <v>86</v>
      </c>
      <c r="AM20" s="31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8"/>
      <c r="AC21" s="268"/>
      <c r="AD21" s="268"/>
      <c r="AE21" s="270"/>
      <c r="AF21" s="271"/>
      <c r="AG21" s="268"/>
      <c r="AH21" s="268"/>
      <c r="AI21" s="270"/>
      <c r="AJ21" s="271"/>
      <c r="AK21" s="268"/>
      <c r="AL21" s="268"/>
      <c r="AM21" s="270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9"/>
      <c r="AB22" s="279"/>
      <c r="AC22" s="279"/>
      <c r="AD22" s="279"/>
      <c r="AE22" s="275"/>
      <c r="AF22" s="273"/>
      <c r="AG22" s="279"/>
      <c r="AH22" s="279"/>
      <c r="AI22" s="275"/>
      <c r="AJ22" s="273"/>
      <c r="AK22" s="279"/>
      <c r="AL22" s="279"/>
      <c r="AM22" s="275"/>
    </row>
    <row r="23" spans="1:39" s="72" customFormat="1" ht="33" customHeight="1">
      <c r="A23" s="908">
        <v>2012</v>
      </c>
      <c r="B23" s="252" t="s">
        <v>77</v>
      </c>
      <c r="C23" s="253" t="s">
        <v>81</v>
      </c>
      <c r="D23" s="254">
        <v>19</v>
      </c>
      <c r="E23" s="255">
        <v>18.446601941747574</v>
      </c>
      <c r="F23" s="256"/>
      <c r="G23" s="253" t="s">
        <v>81</v>
      </c>
      <c r="H23" s="254">
        <v>12</v>
      </c>
      <c r="I23" s="255">
        <v>24</v>
      </c>
      <c r="J23" s="256"/>
      <c r="K23" s="253" t="s">
        <v>81</v>
      </c>
      <c r="L23" s="254">
        <v>7</v>
      </c>
      <c r="M23" s="255">
        <v>13.20754716981132</v>
      </c>
      <c r="N23" s="908">
        <v>2016</v>
      </c>
      <c r="O23" s="252" t="s">
        <v>77</v>
      </c>
      <c r="P23" s="253" t="s">
        <v>78</v>
      </c>
      <c r="Q23" s="254">
        <v>19</v>
      </c>
      <c r="R23" s="255">
        <v>14.074074074074074</v>
      </c>
      <c r="S23" s="256"/>
      <c r="T23" s="253" t="s">
        <v>78</v>
      </c>
      <c r="U23" s="254">
        <v>11</v>
      </c>
      <c r="V23" s="255">
        <v>15.277777777777779</v>
      </c>
      <c r="W23" s="256"/>
      <c r="X23" s="253" t="s">
        <v>78</v>
      </c>
      <c r="Y23" s="254">
        <v>8</v>
      </c>
      <c r="Z23" s="255">
        <v>12.698412698412698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908"/>
      <c r="B24" s="252" t="s">
        <v>79</v>
      </c>
      <c r="C24" s="253" t="s">
        <v>83</v>
      </c>
      <c r="D24" s="254">
        <v>8</v>
      </c>
      <c r="E24" s="255">
        <v>7.7669902912621351</v>
      </c>
      <c r="F24" s="256"/>
      <c r="G24" s="253" t="s">
        <v>90</v>
      </c>
      <c r="H24" s="254">
        <v>3</v>
      </c>
      <c r="I24" s="255">
        <v>6</v>
      </c>
      <c r="J24" s="256"/>
      <c r="K24" s="253" t="s">
        <v>85</v>
      </c>
      <c r="L24" s="254">
        <v>5</v>
      </c>
      <c r="M24" s="255">
        <v>9.433962264150944</v>
      </c>
      <c r="N24" s="908"/>
      <c r="O24" s="252" t="s">
        <v>79</v>
      </c>
      <c r="P24" s="253" t="s">
        <v>81</v>
      </c>
      <c r="Q24" s="254">
        <v>12</v>
      </c>
      <c r="R24" s="255">
        <v>8.8888888888888893</v>
      </c>
      <c r="S24" s="256"/>
      <c r="T24" s="253" t="s">
        <v>81</v>
      </c>
      <c r="U24" s="254">
        <v>7</v>
      </c>
      <c r="V24" s="255">
        <v>9.7222222222222232</v>
      </c>
      <c r="W24" s="256"/>
      <c r="X24" s="253" t="s">
        <v>81</v>
      </c>
      <c r="Y24" s="254">
        <v>5</v>
      </c>
      <c r="Z24" s="255">
        <v>7.9365079365079358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908"/>
      <c r="B25" s="252" t="s">
        <v>82</v>
      </c>
      <c r="C25" s="253" t="s">
        <v>85</v>
      </c>
      <c r="D25" s="254">
        <v>5</v>
      </c>
      <c r="E25" s="255">
        <v>4.8543689320388346</v>
      </c>
      <c r="F25" s="256"/>
      <c r="G25" s="253" t="s">
        <v>83</v>
      </c>
      <c r="H25" s="254">
        <v>3</v>
      </c>
      <c r="I25" s="255">
        <v>6</v>
      </c>
      <c r="J25" s="256"/>
      <c r="K25" s="253" t="s">
        <v>83</v>
      </c>
      <c r="L25" s="254">
        <v>5</v>
      </c>
      <c r="M25" s="255">
        <v>9.433962264150944</v>
      </c>
      <c r="N25" s="908"/>
      <c r="O25" s="252" t="s">
        <v>82</v>
      </c>
      <c r="P25" s="253" t="s">
        <v>80</v>
      </c>
      <c r="Q25" s="254">
        <v>6</v>
      </c>
      <c r="R25" s="255">
        <v>4.4444444444444446</v>
      </c>
      <c r="S25" s="256"/>
      <c r="T25" s="253" t="s">
        <v>80</v>
      </c>
      <c r="U25" s="254">
        <v>3</v>
      </c>
      <c r="V25" s="255">
        <v>4.1666666666666661</v>
      </c>
      <c r="W25" s="256"/>
      <c r="X25" s="253" t="s">
        <v>80</v>
      </c>
      <c r="Y25" s="254">
        <v>3</v>
      </c>
      <c r="Z25" s="255">
        <v>4.7619047619047619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908"/>
      <c r="B26" s="252" t="s">
        <v>84</v>
      </c>
      <c r="C26" s="253" t="s">
        <v>78</v>
      </c>
      <c r="D26" s="254">
        <v>5</v>
      </c>
      <c r="E26" s="255">
        <v>4.8543689320388346</v>
      </c>
      <c r="F26" s="256"/>
      <c r="G26" s="253" t="s">
        <v>78</v>
      </c>
      <c r="H26" s="254">
        <v>2</v>
      </c>
      <c r="I26" s="255">
        <v>4</v>
      </c>
      <c r="J26" s="256"/>
      <c r="K26" s="261" t="s">
        <v>78</v>
      </c>
      <c r="L26" s="254">
        <v>3</v>
      </c>
      <c r="M26" s="255">
        <v>5.6603773584905666</v>
      </c>
      <c r="N26" s="908"/>
      <c r="O26" s="252" t="s">
        <v>84</v>
      </c>
      <c r="P26" s="253" t="s">
        <v>87</v>
      </c>
      <c r="Q26" s="254">
        <v>3</v>
      </c>
      <c r="R26" s="255">
        <v>2.2222222222222223</v>
      </c>
      <c r="S26" s="256"/>
      <c r="T26" s="253" t="s">
        <v>83</v>
      </c>
      <c r="U26" s="254">
        <v>3</v>
      </c>
      <c r="V26" s="255">
        <v>4.1666666666666661</v>
      </c>
      <c r="W26" s="256"/>
      <c r="X26" s="261" t="s">
        <v>87</v>
      </c>
      <c r="Y26" s="254">
        <v>2</v>
      </c>
      <c r="Z26" s="255">
        <v>3.1746031746031744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62"/>
      <c r="AL26" s="259"/>
      <c r="AM26" s="260"/>
    </row>
    <row r="27" spans="1:39" s="72" customFormat="1" ht="33" customHeight="1">
      <c r="A27" s="908"/>
      <c r="B27" s="252" t="s">
        <v>86</v>
      </c>
      <c r="C27" s="253" t="s">
        <v>90</v>
      </c>
      <c r="D27" s="254">
        <v>4</v>
      </c>
      <c r="E27" s="255">
        <v>3.8834951456310676</v>
      </c>
      <c r="F27" s="256"/>
      <c r="G27" s="253" t="s">
        <v>92</v>
      </c>
      <c r="H27" s="254">
        <v>1</v>
      </c>
      <c r="I27" s="255">
        <v>2</v>
      </c>
      <c r="J27" s="256"/>
      <c r="K27" s="253" t="s">
        <v>118</v>
      </c>
      <c r="L27" s="254">
        <v>1</v>
      </c>
      <c r="M27" s="255">
        <v>1.8867924528301887</v>
      </c>
      <c r="N27" s="908"/>
      <c r="O27" s="252" t="s">
        <v>86</v>
      </c>
      <c r="P27" s="253" t="s">
        <v>83</v>
      </c>
      <c r="Q27" s="254">
        <v>3</v>
      </c>
      <c r="R27" s="255">
        <v>2.2222222222222223</v>
      </c>
      <c r="S27" s="256"/>
      <c r="T27" s="253" t="s">
        <v>875</v>
      </c>
      <c r="U27" s="254">
        <v>1</v>
      </c>
      <c r="V27" s="255">
        <v>1.3888888888888888</v>
      </c>
      <c r="W27" s="256"/>
      <c r="X27" s="253" t="s">
        <v>85</v>
      </c>
      <c r="Y27" s="254">
        <v>2</v>
      </c>
      <c r="Z27" s="255">
        <v>3.1746031746031744</v>
      </c>
      <c r="AA27" s="288"/>
      <c r="AB27" s="289"/>
      <c r="AC27" s="258"/>
      <c r="AD27" s="259"/>
      <c r="AE27" s="260"/>
      <c r="AF27" s="257"/>
      <c r="AG27" s="258"/>
      <c r="AH27" s="259"/>
      <c r="AI27" s="260"/>
      <c r="AJ27" s="257"/>
      <c r="AK27" s="258"/>
      <c r="AL27" s="259"/>
      <c r="AM27" s="260"/>
    </row>
    <row r="28" spans="1:39" s="72" customFormat="1" ht="26.1" customHeight="1">
      <c r="A28" s="909"/>
      <c r="B28" s="263"/>
      <c r="C28" s="264" t="s">
        <v>707</v>
      </c>
      <c r="D28" s="317">
        <v>103</v>
      </c>
      <c r="E28" s="317"/>
      <c r="F28" s="265"/>
      <c r="G28" s="264" t="s">
        <v>707</v>
      </c>
      <c r="H28" s="317">
        <v>50</v>
      </c>
      <c r="I28" s="317"/>
      <c r="J28" s="265"/>
      <c r="K28" s="264" t="s">
        <v>707</v>
      </c>
      <c r="L28" s="317">
        <v>53</v>
      </c>
      <c r="M28" s="317"/>
      <c r="N28" s="909"/>
      <c r="O28" s="263"/>
      <c r="P28" s="264" t="s">
        <v>707</v>
      </c>
      <c r="Q28" s="317">
        <v>135</v>
      </c>
      <c r="R28" s="317"/>
      <c r="S28" s="265"/>
      <c r="T28" s="264" t="s">
        <v>707</v>
      </c>
      <c r="U28" s="317">
        <v>72</v>
      </c>
      <c r="V28" s="317"/>
      <c r="W28" s="265"/>
      <c r="X28" s="264" t="s">
        <v>707</v>
      </c>
      <c r="Y28" s="317">
        <v>63</v>
      </c>
      <c r="Z28" s="31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908">
        <v>2013</v>
      </c>
      <c r="B31" s="252" t="s">
        <v>77</v>
      </c>
      <c r="C31" s="253" t="s">
        <v>81</v>
      </c>
      <c r="D31" s="254">
        <v>16</v>
      </c>
      <c r="E31" s="255">
        <v>12.598425196850393</v>
      </c>
      <c r="F31" s="256"/>
      <c r="G31" s="253" t="s">
        <v>81</v>
      </c>
      <c r="H31" s="254">
        <v>13</v>
      </c>
      <c r="I31" s="255">
        <v>17.567567567567568</v>
      </c>
      <c r="J31" s="256"/>
      <c r="K31" s="253" t="s">
        <v>78</v>
      </c>
      <c r="L31" s="254">
        <v>6</v>
      </c>
      <c r="M31" s="255">
        <v>11.320754716981133</v>
      </c>
      <c r="N31" s="908">
        <v>2017</v>
      </c>
      <c r="O31" s="252" t="s">
        <v>77</v>
      </c>
      <c r="P31" s="253" t="s">
        <v>81</v>
      </c>
      <c r="Q31" s="254">
        <v>21</v>
      </c>
      <c r="R31" s="255">
        <v>11.475409836065573</v>
      </c>
      <c r="S31" s="256"/>
      <c r="T31" s="253" t="s">
        <v>81</v>
      </c>
      <c r="U31" s="254">
        <v>15</v>
      </c>
      <c r="V31" s="255">
        <v>15.463917525773196</v>
      </c>
      <c r="W31" s="256"/>
      <c r="X31" s="253" t="s">
        <v>78</v>
      </c>
      <c r="Y31" s="254">
        <v>14</v>
      </c>
      <c r="Z31" s="255">
        <v>16.279069767441861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908"/>
      <c r="B32" s="252" t="s">
        <v>79</v>
      </c>
      <c r="C32" s="253" t="s">
        <v>78</v>
      </c>
      <c r="D32" s="254">
        <v>10</v>
      </c>
      <c r="E32" s="255">
        <v>7.8740157480314963</v>
      </c>
      <c r="F32" s="256"/>
      <c r="G32" s="253" t="s">
        <v>83</v>
      </c>
      <c r="H32" s="254">
        <v>6</v>
      </c>
      <c r="I32" s="255">
        <v>8.1081081081081088</v>
      </c>
      <c r="J32" s="256"/>
      <c r="K32" s="253" t="s">
        <v>80</v>
      </c>
      <c r="L32" s="254">
        <v>4</v>
      </c>
      <c r="M32" s="255">
        <v>7.5471698113207548</v>
      </c>
      <c r="N32" s="908"/>
      <c r="O32" s="252" t="s">
        <v>79</v>
      </c>
      <c r="P32" s="253" t="s">
        <v>78</v>
      </c>
      <c r="Q32" s="254">
        <v>20</v>
      </c>
      <c r="R32" s="255">
        <v>10.928961748633879</v>
      </c>
      <c r="S32" s="256"/>
      <c r="T32" s="253" t="s">
        <v>80</v>
      </c>
      <c r="U32" s="254">
        <v>11</v>
      </c>
      <c r="V32" s="255">
        <v>11.340206185567011</v>
      </c>
      <c r="W32" s="256"/>
      <c r="X32" s="253" t="s">
        <v>85</v>
      </c>
      <c r="Y32" s="254">
        <v>6</v>
      </c>
      <c r="Z32" s="255">
        <v>6.9767441860465116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908"/>
      <c r="B33" s="252" t="s">
        <v>82</v>
      </c>
      <c r="C33" s="253" t="s">
        <v>80</v>
      </c>
      <c r="D33" s="254">
        <v>6</v>
      </c>
      <c r="E33" s="255">
        <v>4.7244094488188972</v>
      </c>
      <c r="F33" s="256"/>
      <c r="G33" s="253" t="s">
        <v>78</v>
      </c>
      <c r="H33" s="254">
        <v>4</v>
      </c>
      <c r="I33" s="255">
        <v>5.4054054054054053</v>
      </c>
      <c r="J33" s="256"/>
      <c r="K33" s="253" t="s">
        <v>85</v>
      </c>
      <c r="L33" s="254">
        <v>3</v>
      </c>
      <c r="M33" s="255">
        <v>5.6603773584905666</v>
      </c>
      <c r="N33" s="908"/>
      <c r="O33" s="252" t="s">
        <v>82</v>
      </c>
      <c r="P33" s="253" t="s">
        <v>80</v>
      </c>
      <c r="Q33" s="254">
        <v>15</v>
      </c>
      <c r="R33" s="255">
        <v>8.1967213114754092</v>
      </c>
      <c r="S33" s="256"/>
      <c r="T33" s="253" t="s">
        <v>83</v>
      </c>
      <c r="U33" s="254">
        <v>9</v>
      </c>
      <c r="V33" s="255">
        <v>9.2783505154639183</v>
      </c>
      <c r="W33" s="256"/>
      <c r="X33" s="253" t="s">
        <v>81</v>
      </c>
      <c r="Y33" s="254">
        <v>6</v>
      </c>
      <c r="Z33" s="255">
        <v>6.9767441860465116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908"/>
      <c r="B34" s="252" t="s">
        <v>84</v>
      </c>
      <c r="C34" s="253" t="s">
        <v>83</v>
      </c>
      <c r="D34" s="254">
        <v>6</v>
      </c>
      <c r="E34" s="255">
        <v>4.7244094488188972</v>
      </c>
      <c r="F34" s="256"/>
      <c r="G34" s="253" t="s">
        <v>80</v>
      </c>
      <c r="H34" s="254">
        <v>2</v>
      </c>
      <c r="I34" s="255">
        <v>2.7027027027027026</v>
      </c>
      <c r="J34" s="256"/>
      <c r="K34" s="261" t="s">
        <v>81</v>
      </c>
      <c r="L34" s="254">
        <v>3</v>
      </c>
      <c r="M34" s="255">
        <v>5.6603773584905666</v>
      </c>
      <c r="N34" s="908"/>
      <c r="O34" s="252" t="s">
        <v>84</v>
      </c>
      <c r="P34" s="253" t="s">
        <v>83</v>
      </c>
      <c r="Q34" s="254">
        <v>13</v>
      </c>
      <c r="R34" s="255">
        <v>7.1038251366120218</v>
      </c>
      <c r="S34" s="256"/>
      <c r="T34" s="253" t="s">
        <v>78</v>
      </c>
      <c r="U34" s="254">
        <v>6</v>
      </c>
      <c r="V34" s="255">
        <v>6.1855670103092786</v>
      </c>
      <c r="W34" s="256"/>
      <c r="X34" s="261" t="s">
        <v>80</v>
      </c>
      <c r="Y34" s="254">
        <v>4</v>
      </c>
      <c r="Z34" s="255">
        <v>4.6511627906976747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62"/>
      <c r="AL34" s="259"/>
      <c r="AM34" s="260"/>
    </row>
    <row r="35" spans="1:39" s="72" customFormat="1" ht="33" customHeight="1">
      <c r="A35" s="908"/>
      <c r="B35" s="252" t="s">
        <v>86</v>
      </c>
      <c r="C35" s="253" t="s">
        <v>85</v>
      </c>
      <c r="D35" s="254">
        <v>3</v>
      </c>
      <c r="E35" s="255">
        <v>2.3622047244094486</v>
      </c>
      <c r="F35" s="256"/>
      <c r="G35" s="253" t="s">
        <v>888</v>
      </c>
      <c r="H35" s="254">
        <v>1</v>
      </c>
      <c r="I35" s="255">
        <v>1.3513513513513513</v>
      </c>
      <c r="J35" s="256"/>
      <c r="K35" s="253" t="s">
        <v>887</v>
      </c>
      <c r="L35" s="254">
        <v>2</v>
      </c>
      <c r="M35" s="255">
        <v>3.7735849056603774</v>
      </c>
      <c r="N35" s="908"/>
      <c r="O35" s="252" t="s">
        <v>86</v>
      </c>
      <c r="P35" s="253" t="s">
        <v>85</v>
      </c>
      <c r="Q35" s="254">
        <v>6</v>
      </c>
      <c r="R35" s="255">
        <v>3.278688524590164</v>
      </c>
      <c r="S35" s="256"/>
      <c r="T35" s="253" t="s">
        <v>875</v>
      </c>
      <c r="U35" s="254">
        <v>2</v>
      </c>
      <c r="V35" s="255">
        <v>2.0618556701030926</v>
      </c>
      <c r="W35" s="256"/>
      <c r="X35" s="253" t="s">
        <v>83</v>
      </c>
      <c r="Y35" s="254">
        <v>4</v>
      </c>
      <c r="Z35" s="255">
        <v>4.6511627906976747</v>
      </c>
      <c r="AA35" s="288"/>
      <c r="AB35" s="289"/>
      <c r="AC35" s="258"/>
      <c r="AD35" s="259"/>
      <c r="AE35" s="260"/>
      <c r="AF35" s="257"/>
      <c r="AG35" s="258"/>
      <c r="AH35" s="259"/>
      <c r="AI35" s="260"/>
      <c r="AJ35" s="257"/>
      <c r="AK35" s="258"/>
      <c r="AL35" s="259"/>
      <c r="AM35" s="260"/>
    </row>
    <row r="36" spans="1:39" s="72" customFormat="1" ht="26.1" customHeight="1">
      <c r="A36" s="909"/>
      <c r="B36" s="263"/>
      <c r="C36" s="264" t="s">
        <v>707</v>
      </c>
      <c r="D36" s="317">
        <v>127</v>
      </c>
      <c r="E36" s="317"/>
      <c r="F36" s="265"/>
      <c r="G36" s="264" t="s">
        <v>707</v>
      </c>
      <c r="H36" s="317">
        <v>74</v>
      </c>
      <c r="I36" s="317"/>
      <c r="J36" s="265"/>
      <c r="K36" s="264" t="s">
        <v>707</v>
      </c>
      <c r="L36" s="317">
        <v>53</v>
      </c>
      <c r="M36" s="317"/>
      <c r="N36" s="909"/>
      <c r="O36" s="263"/>
      <c r="P36" s="264" t="s">
        <v>707</v>
      </c>
      <c r="Q36" s="317">
        <v>183</v>
      </c>
      <c r="R36" s="317"/>
      <c r="S36" s="265"/>
      <c r="T36" s="264" t="s">
        <v>707</v>
      </c>
      <c r="U36" s="317">
        <v>97</v>
      </c>
      <c r="V36" s="317"/>
      <c r="W36" s="265"/>
      <c r="X36" s="264" t="s">
        <v>707</v>
      </c>
      <c r="Y36" s="317">
        <v>86</v>
      </c>
      <c r="Z36" s="31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05" customFormat="1" ht="45.95" customHeight="1">
      <c r="A37" s="206"/>
      <c r="B37" s="206"/>
      <c r="C37" s="207"/>
      <c r="D37" s="216"/>
      <c r="E37" s="217"/>
      <c r="F37" s="218"/>
      <c r="G37" s="207"/>
      <c r="H37" s="216"/>
      <c r="I37" s="217"/>
      <c r="J37" s="218"/>
      <c r="K37" s="207"/>
      <c r="L37" s="216"/>
      <c r="M37" s="217"/>
      <c r="N37" s="206"/>
      <c r="O37" s="206"/>
      <c r="P37" s="207"/>
      <c r="Q37" s="216"/>
      <c r="R37" s="217"/>
      <c r="S37" s="218"/>
      <c r="T37" s="207"/>
      <c r="U37" s="216"/>
      <c r="V37" s="217"/>
      <c r="W37" s="218"/>
      <c r="X37" s="207"/>
      <c r="Y37" s="216"/>
      <c r="Z37" s="217"/>
      <c r="AA37" s="206"/>
      <c r="AB37" s="206"/>
      <c r="AC37" s="207"/>
      <c r="AD37" s="216"/>
      <c r="AE37" s="217"/>
      <c r="AF37" s="218"/>
      <c r="AG37" s="207"/>
      <c r="AH37" s="216"/>
      <c r="AI37" s="217"/>
      <c r="AJ37" s="218"/>
      <c r="AK37" s="207"/>
      <c r="AL37" s="216"/>
      <c r="AM37" s="217"/>
    </row>
    <row r="38" spans="1:39" s="205" customFormat="1" ht="45.95" customHeight="1">
      <c r="A38" s="206"/>
      <c r="B38" s="206"/>
      <c r="C38" s="215"/>
      <c r="D38" s="219"/>
      <c r="E38" s="217"/>
      <c r="F38" s="218"/>
      <c r="G38" s="215"/>
      <c r="H38" s="219"/>
      <c r="I38" s="217"/>
      <c r="J38" s="218"/>
      <c r="K38" s="220"/>
      <c r="L38" s="219"/>
      <c r="M38" s="217"/>
      <c r="N38" s="206"/>
      <c r="O38" s="206"/>
      <c r="P38" s="215"/>
      <c r="Q38" s="219"/>
      <c r="R38" s="217"/>
      <c r="S38" s="218"/>
      <c r="T38" s="215"/>
      <c r="U38" s="219"/>
      <c r="V38" s="217"/>
      <c r="W38" s="218"/>
      <c r="X38" s="220"/>
      <c r="Y38" s="219"/>
      <c r="Z38" s="217"/>
      <c r="AA38" s="206"/>
      <c r="AB38" s="206"/>
      <c r="AC38" s="215"/>
      <c r="AD38" s="219"/>
      <c r="AE38" s="217"/>
      <c r="AF38" s="218"/>
      <c r="AG38" s="215"/>
      <c r="AH38" s="219"/>
      <c r="AI38" s="217"/>
      <c r="AJ38" s="218"/>
      <c r="AK38" s="220"/>
      <c r="AL38" s="219"/>
      <c r="AM38" s="217"/>
    </row>
    <row r="39" spans="1:39" s="205" customFormat="1" ht="45.95" customHeight="1">
      <c r="A39" s="206"/>
      <c r="B39" s="206"/>
      <c r="C39" s="220"/>
      <c r="D39" s="216"/>
      <c r="E39" s="217"/>
      <c r="F39" s="218"/>
      <c r="G39" s="207"/>
      <c r="H39" s="216"/>
      <c r="I39" s="217"/>
      <c r="J39" s="218"/>
      <c r="K39" s="215"/>
      <c r="L39" s="216"/>
      <c r="M39" s="217"/>
      <c r="N39" s="206"/>
      <c r="O39" s="206"/>
      <c r="P39" s="220"/>
      <c r="Q39" s="216"/>
      <c r="R39" s="217"/>
      <c r="S39" s="218"/>
      <c r="T39" s="207"/>
      <c r="U39" s="216"/>
      <c r="V39" s="217"/>
      <c r="W39" s="218"/>
      <c r="X39" s="215"/>
      <c r="Y39" s="216"/>
      <c r="Z39" s="217"/>
      <c r="AA39" s="206"/>
      <c r="AB39" s="206"/>
      <c r="AC39" s="220"/>
      <c r="AD39" s="216"/>
      <c r="AE39" s="217"/>
      <c r="AF39" s="218"/>
      <c r="AG39" s="207"/>
      <c r="AH39" s="216"/>
      <c r="AI39" s="217"/>
      <c r="AJ39" s="218"/>
      <c r="AK39" s="215"/>
      <c r="AL39" s="216"/>
      <c r="AM39" s="217"/>
    </row>
    <row r="40" spans="1:39" s="205" customFormat="1" ht="45.95" customHeight="1">
      <c r="A40" s="206"/>
      <c r="B40" s="206"/>
      <c r="C40" s="211"/>
      <c r="D40" s="216"/>
      <c r="E40" s="217"/>
      <c r="F40" s="221"/>
      <c r="G40" s="220"/>
      <c r="H40" s="216"/>
      <c r="I40" s="217"/>
      <c r="J40" s="221"/>
      <c r="K40" s="207"/>
      <c r="L40" s="216"/>
      <c r="M40" s="217"/>
      <c r="N40" s="206"/>
      <c r="O40" s="206"/>
      <c r="P40" s="211"/>
      <c r="Q40" s="216"/>
      <c r="R40" s="217"/>
      <c r="S40" s="221"/>
      <c r="T40" s="220"/>
      <c r="U40" s="216"/>
      <c r="V40" s="217"/>
      <c r="W40" s="221"/>
      <c r="X40" s="207"/>
      <c r="Y40" s="216"/>
      <c r="Z40" s="217"/>
      <c r="AA40" s="206"/>
      <c r="AB40" s="206"/>
      <c r="AC40" s="211"/>
      <c r="AD40" s="216"/>
      <c r="AE40" s="217"/>
      <c r="AF40" s="221"/>
      <c r="AG40" s="220"/>
      <c r="AH40" s="216"/>
      <c r="AI40" s="217"/>
      <c r="AJ40" s="221"/>
      <c r="AK40" s="207"/>
      <c r="AL40" s="216"/>
      <c r="AM40" s="217"/>
    </row>
    <row r="41" spans="1:39" s="205" customFormat="1" ht="24" customHeight="1">
      <c r="A41" s="212"/>
      <c r="B41" s="212"/>
      <c r="C41" s="213"/>
      <c r="D41" s="898"/>
      <c r="E41" s="898"/>
      <c r="F41" s="214"/>
      <c r="G41" s="213"/>
      <c r="H41" s="898"/>
      <c r="I41" s="898"/>
      <c r="J41" s="214"/>
      <c r="K41" s="213"/>
      <c r="L41" s="898"/>
      <c r="M41" s="898"/>
      <c r="N41" s="212"/>
      <c r="O41" s="212"/>
      <c r="P41" s="213"/>
      <c r="Q41" s="898"/>
      <c r="R41" s="898"/>
      <c r="S41" s="214"/>
      <c r="T41" s="213"/>
      <c r="U41" s="898"/>
      <c r="V41" s="898"/>
      <c r="W41" s="214"/>
      <c r="X41" s="213"/>
      <c r="Y41" s="898"/>
      <c r="Z41" s="898"/>
      <c r="AA41" s="212"/>
      <c r="AB41" s="212"/>
      <c r="AC41" s="213"/>
      <c r="AD41" s="898"/>
      <c r="AE41" s="898"/>
      <c r="AF41" s="214"/>
      <c r="AG41" s="213"/>
      <c r="AH41" s="898"/>
      <c r="AI41" s="898"/>
      <c r="AJ41" s="214"/>
      <c r="AK41" s="213"/>
      <c r="AL41" s="898"/>
      <c r="AM41" s="898"/>
    </row>
    <row r="42" spans="1:39" s="231" customFormat="1">
      <c r="A42" s="232"/>
      <c r="B42" s="232"/>
      <c r="C42" s="232"/>
      <c r="D42" s="232"/>
      <c r="E42" s="233"/>
      <c r="G42" s="232"/>
      <c r="H42" s="232"/>
      <c r="I42" s="233"/>
      <c r="K42" s="232"/>
      <c r="L42" s="232"/>
      <c r="M42" s="233"/>
      <c r="N42" s="232"/>
      <c r="O42" s="232"/>
      <c r="P42" s="232"/>
      <c r="Q42" s="232"/>
      <c r="R42" s="233"/>
      <c r="T42" s="232"/>
      <c r="U42" s="232"/>
      <c r="V42" s="233"/>
      <c r="X42" s="232"/>
      <c r="Y42" s="232"/>
      <c r="Z42" s="233"/>
      <c r="AA42" s="232"/>
      <c r="AB42" s="232"/>
      <c r="AC42" s="232"/>
      <c r="AD42" s="232"/>
      <c r="AE42" s="233"/>
      <c r="AG42" s="232"/>
      <c r="AH42" s="232"/>
      <c r="AI42" s="233"/>
      <c r="AK42" s="232"/>
      <c r="AL42" s="232"/>
      <c r="AM42" s="233"/>
    </row>
    <row r="45" spans="1:39">
      <c r="C45" s="112"/>
      <c r="G45" s="112"/>
      <c r="K45" s="112"/>
      <c r="P45" s="112"/>
      <c r="T45" s="112"/>
      <c r="X45" s="112"/>
      <c r="AC45" s="112"/>
      <c r="AG45" s="112"/>
      <c r="AK45" s="112"/>
    </row>
    <row r="46" spans="1:39">
      <c r="C46" s="112"/>
      <c r="G46" s="112"/>
      <c r="K46" s="112"/>
      <c r="P46" s="112"/>
      <c r="T46" s="112"/>
      <c r="X46" s="112"/>
      <c r="AC46" s="112"/>
      <c r="AG46" s="112"/>
      <c r="AK46" s="112"/>
    </row>
    <row r="47" spans="1:39">
      <c r="C47" s="112"/>
      <c r="G47" s="112"/>
      <c r="K47" s="112"/>
      <c r="P47" s="112"/>
      <c r="T47" s="112"/>
      <c r="X47" s="112"/>
      <c r="AC47" s="112"/>
      <c r="AG47" s="112"/>
      <c r="AK47" s="112"/>
    </row>
    <row r="48" spans="1:39">
      <c r="C48" s="112"/>
      <c r="G48" s="112"/>
      <c r="K48" s="112"/>
      <c r="P48" s="112"/>
      <c r="T48" s="112"/>
      <c r="X48" s="112"/>
      <c r="AC48" s="112"/>
      <c r="AG48" s="112"/>
      <c r="AK48" s="112"/>
    </row>
    <row r="49" spans="3:37">
      <c r="C49" s="112"/>
      <c r="G49" s="112"/>
      <c r="K49" s="112"/>
      <c r="P49" s="112"/>
      <c r="T49" s="112"/>
      <c r="X49" s="112"/>
      <c r="AC49" s="112"/>
      <c r="AG49" s="112"/>
      <c r="AK49" s="112"/>
    </row>
    <row r="50" spans="3:37">
      <c r="C50" s="112"/>
      <c r="G50" s="112"/>
      <c r="K50" s="112"/>
      <c r="P50" s="112"/>
      <c r="T50" s="112"/>
      <c r="X50" s="112"/>
      <c r="AC50" s="112"/>
      <c r="AG50" s="112"/>
      <c r="AK50" s="112"/>
    </row>
    <row r="51" spans="3:37">
      <c r="C51" s="112"/>
      <c r="G51" s="112"/>
      <c r="K51" s="112"/>
      <c r="P51" s="112"/>
      <c r="T51" s="112"/>
      <c r="X51" s="112"/>
      <c r="AC51" s="112"/>
      <c r="AG51" s="112"/>
      <c r="AK51" s="112"/>
    </row>
    <row r="52" spans="3:37">
      <c r="C52" s="112"/>
      <c r="G52" s="112"/>
      <c r="K52" s="112"/>
      <c r="P52" s="112"/>
      <c r="T52" s="112"/>
      <c r="X52" s="112"/>
      <c r="AC52" s="112"/>
      <c r="AG52" s="112"/>
      <c r="AK52" s="112"/>
    </row>
    <row r="53" spans="3:37">
      <c r="C53" s="112"/>
      <c r="G53" s="112"/>
      <c r="K53" s="112"/>
      <c r="P53" s="112"/>
      <c r="T53" s="112"/>
      <c r="X53" s="112"/>
      <c r="AC53" s="112"/>
      <c r="AG53" s="112"/>
      <c r="AK53" s="112"/>
    </row>
    <row r="54" spans="3:37">
      <c r="C54" s="112"/>
      <c r="G54" s="112"/>
      <c r="K54" s="112"/>
      <c r="P54" s="112"/>
      <c r="T54" s="112"/>
      <c r="X54" s="112"/>
      <c r="AC54" s="112"/>
      <c r="AG54" s="112"/>
      <c r="AK54" s="112"/>
    </row>
  </sheetData>
  <mergeCells count="28">
    <mergeCell ref="AD41:AE41"/>
    <mergeCell ref="AH41:AI41"/>
    <mergeCell ref="AL41:AM41"/>
    <mergeCell ref="Y41:Z41"/>
    <mergeCell ref="D41:E41"/>
    <mergeCell ref="H41:I41"/>
    <mergeCell ref="L41:M41"/>
    <mergeCell ref="Q41:R41"/>
    <mergeCell ref="U41:V41"/>
    <mergeCell ref="AK4:AK5"/>
    <mergeCell ref="C4:C5"/>
    <mergeCell ref="G4:G5"/>
    <mergeCell ref="K4:K5"/>
    <mergeCell ref="P4:P5"/>
    <mergeCell ref="T4:T5"/>
    <mergeCell ref="A31:A36"/>
    <mergeCell ref="N31:N36"/>
    <mergeCell ref="X4:X5"/>
    <mergeCell ref="AC4:AC5"/>
    <mergeCell ref="AG4:AG5"/>
    <mergeCell ref="A23:A28"/>
    <mergeCell ref="N23:N28"/>
    <mergeCell ref="A7:A12"/>
    <mergeCell ref="N7:N12"/>
    <mergeCell ref="AA7:AA12"/>
    <mergeCell ref="A15:A20"/>
    <mergeCell ref="N15:N20"/>
    <mergeCell ref="AA15:AA2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CDB0-B7A3-4F25-8D91-863C579D8739}">
  <sheetPr codeName="Sheet46"/>
  <dimension ref="A1:M10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6384" width="9.140625" style="49"/>
  </cols>
  <sheetData>
    <row r="1" spans="1:13" s="38" customFormat="1" ht="15" customHeight="1">
      <c r="A1" s="38" t="s">
        <v>620</v>
      </c>
    </row>
    <row r="2" spans="1:13" s="2" customFormat="1" ht="15" customHeight="1">
      <c r="A2" s="24" t="s">
        <v>622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</row>
    <row r="4" spans="1:13" s="15" customFormat="1" ht="14.1" customHeight="1">
      <c r="A4" s="222"/>
      <c r="B4" s="405"/>
      <c r="C4" s="906" t="s">
        <v>710</v>
      </c>
      <c r="D4" s="387" t="s">
        <v>74</v>
      </c>
      <c r="E4" s="388"/>
      <c r="F4" s="98"/>
      <c r="G4" s="906" t="s">
        <v>711</v>
      </c>
      <c r="H4" s="387" t="s">
        <v>74</v>
      </c>
      <c r="I4" s="405"/>
      <c r="J4" s="98"/>
      <c r="K4" s="906" t="s">
        <v>712</v>
      </c>
      <c r="L4" s="387" t="s">
        <v>74</v>
      </c>
      <c r="M4" s="388"/>
    </row>
    <row r="5" spans="1:13" s="100" customFormat="1" ht="14.1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</row>
    <row r="6" spans="1:13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</row>
    <row r="7" spans="1:13" s="72" customFormat="1" ht="32.1" customHeight="1">
      <c r="A7" s="908">
        <v>2010</v>
      </c>
      <c r="B7" s="252" t="s">
        <v>77</v>
      </c>
      <c r="C7" s="253" t="s">
        <v>713</v>
      </c>
      <c r="D7" s="254">
        <v>10</v>
      </c>
      <c r="E7" s="255">
        <v>40</v>
      </c>
      <c r="F7" s="256"/>
      <c r="G7" s="253" t="s">
        <v>715</v>
      </c>
      <c r="H7" s="281">
        <v>1</v>
      </c>
      <c r="I7" s="282">
        <v>12.5</v>
      </c>
      <c r="J7" s="283"/>
      <c r="K7" s="253" t="s">
        <v>713</v>
      </c>
      <c r="L7" s="254">
        <v>9</v>
      </c>
      <c r="M7" s="255">
        <v>52.941176470588239</v>
      </c>
    </row>
    <row r="8" spans="1:13" s="72" customFormat="1" ht="32.1" customHeight="1">
      <c r="A8" s="908"/>
      <c r="B8" s="252" t="s">
        <v>79</v>
      </c>
      <c r="C8" s="253" t="s">
        <v>719</v>
      </c>
      <c r="D8" s="254">
        <v>3</v>
      </c>
      <c r="E8" s="255">
        <v>12</v>
      </c>
      <c r="F8" s="256"/>
      <c r="G8" s="253" t="s">
        <v>719</v>
      </c>
      <c r="H8" s="254">
        <v>1</v>
      </c>
      <c r="I8" s="255">
        <v>12.5</v>
      </c>
      <c r="J8" s="256"/>
      <c r="K8" s="253" t="s">
        <v>719</v>
      </c>
      <c r="L8" s="254">
        <v>2</v>
      </c>
      <c r="M8" s="255">
        <v>11.76470588235294</v>
      </c>
    </row>
    <row r="9" spans="1:13" s="72" customFormat="1" ht="32.1" customHeight="1">
      <c r="A9" s="908"/>
      <c r="B9" s="252" t="s">
        <v>82</v>
      </c>
      <c r="C9" s="253" t="s">
        <v>717</v>
      </c>
      <c r="D9" s="254">
        <v>3</v>
      </c>
      <c r="E9" s="255">
        <v>12</v>
      </c>
      <c r="F9" s="256"/>
      <c r="G9" s="253" t="s">
        <v>717</v>
      </c>
      <c r="H9" s="254">
        <v>1</v>
      </c>
      <c r="I9" s="255">
        <v>12.5</v>
      </c>
      <c r="J9" s="256"/>
      <c r="K9" s="253" t="s">
        <v>717</v>
      </c>
      <c r="L9" s="254">
        <v>2</v>
      </c>
      <c r="M9" s="255">
        <v>11.76470588235294</v>
      </c>
    </row>
    <row r="10" spans="1:13" s="72" customFormat="1" ht="32.1" customHeight="1">
      <c r="A10" s="908"/>
      <c r="B10" s="252" t="s">
        <v>84</v>
      </c>
      <c r="C10" s="253" t="s">
        <v>715</v>
      </c>
      <c r="D10" s="254">
        <v>1</v>
      </c>
      <c r="E10" s="255">
        <v>4</v>
      </c>
      <c r="F10" s="256"/>
      <c r="G10" s="253" t="s">
        <v>889</v>
      </c>
      <c r="H10" s="254">
        <v>1</v>
      </c>
      <c r="I10" s="255">
        <v>12.5</v>
      </c>
      <c r="J10" s="256"/>
      <c r="K10" s="253" t="s">
        <v>881</v>
      </c>
      <c r="L10" s="254">
        <v>1</v>
      </c>
      <c r="M10" s="255">
        <v>5.8823529411764701</v>
      </c>
    </row>
    <row r="11" spans="1:13" s="72" customFormat="1" ht="32.1" customHeight="1">
      <c r="A11" s="908"/>
      <c r="B11" s="252" t="s">
        <v>86</v>
      </c>
      <c r="C11" s="253" t="s">
        <v>881</v>
      </c>
      <c r="D11" s="254">
        <v>1</v>
      </c>
      <c r="E11" s="255">
        <v>4</v>
      </c>
      <c r="F11" s="256"/>
      <c r="G11" s="253" t="s">
        <v>713</v>
      </c>
      <c r="H11" s="254">
        <v>1</v>
      </c>
      <c r="I11" s="255">
        <v>12.5</v>
      </c>
      <c r="J11" s="256"/>
      <c r="K11" s="253" t="s">
        <v>119</v>
      </c>
      <c r="L11" s="254"/>
      <c r="M11" s="255"/>
    </row>
    <row r="12" spans="1:13" s="72" customFormat="1" ht="26.1" customHeight="1">
      <c r="A12" s="909"/>
      <c r="B12" s="263"/>
      <c r="C12" s="264" t="s">
        <v>707</v>
      </c>
      <c r="D12" s="317">
        <v>25</v>
      </c>
      <c r="E12" s="317"/>
      <c r="F12" s="265"/>
      <c r="G12" s="264" t="s">
        <v>707</v>
      </c>
      <c r="H12" s="317">
        <v>8</v>
      </c>
      <c r="I12" s="317"/>
      <c r="J12" s="265"/>
      <c r="K12" s="264" t="s">
        <v>707</v>
      </c>
      <c r="L12" s="317">
        <v>17</v>
      </c>
      <c r="M12" s="317"/>
    </row>
    <row r="13" spans="1:13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</row>
    <row r="14" spans="1:13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</row>
    <row r="15" spans="1:13" s="72" customFormat="1" ht="32.1" customHeight="1">
      <c r="A15" s="908">
        <v>2011</v>
      </c>
      <c r="B15" s="252" t="s">
        <v>77</v>
      </c>
      <c r="C15" s="253" t="s">
        <v>713</v>
      </c>
      <c r="D15" s="254">
        <v>10</v>
      </c>
      <c r="E15" s="255">
        <v>34.482758620689658</v>
      </c>
      <c r="F15" s="256"/>
      <c r="G15" s="253" t="s">
        <v>715</v>
      </c>
      <c r="H15" s="281">
        <v>3</v>
      </c>
      <c r="I15" s="282">
        <v>15.789473684210526</v>
      </c>
      <c r="J15" s="283"/>
      <c r="K15" s="253" t="s">
        <v>713</v>
      </c>
      <c r="L15" s="254">
        <v>7</v>
      </c>
      <c r="M15" s="255">
        <v>70</v>
      </c>
    </row>
    <row r="16" spans="1:13" s="72" customFormat="1" ht="32.1" customHeight="1">
      <c r="A16" s="908"/>
      <c r="B16" s="252" t="s">
        <v>79</v>
      </c>
      <c r="C16" s="444" t="s">
        <v>715</v>
      </c>
      <c r="D16" s="445">
        <v>4</v>
      </c>
      <c r="E16" s="442">
        <v>13.793103448275861</v>
      </c>
      <c r="F16" s="446"/>
      <c r="G16" s="444" t="s">
        <v>713</v>
      </c>
      <c r="H16" s="254">
        <v>3</v>
      </c>
      <c r="I16" s="255">
        <v>15.789473684210526</v>
      </c>
      <c r="J16" s="256"/>
      <c r="K16" s="253" t="s">
        <v>715</v>
      </c>
      <c r="L16" s="254">
        <v>1</v>
      </c>
      <c r="M16" s="255">
        <v>10</v>
      </c>
    </row>
    <row r="17" spans="1:13" s="72" customFormat="1" ht="41.1" customHeight="1">
      <c r="A17" s="908"/>
      <c r="B17" s="252" t="s">
        <v>82</v>
      </c>
      <c r="C17" s="409" t="s">
        <v>872</v>
      </c>
      <c r="D17" s="445">
        <v>2</v>
      </c>
      <c r="E17" s="442">
        <v>6.8965517241379306</v>
      </c>
      <c r="F17" s="446"/>
      <c r="G17" s="409" t="s">
        <v>872</v>
      </c>
      <c r="H17" s="254">
        <v>2</v>
      </c>
      <c r="I17" s="255">
        <v>10.526315789473683</v>
      </c>
      <c r="J17" s="256"/>
      <c r="K17" s="253" t="s">
        <v>119</v>
      </c>
      <c r="L17" s="254"/>
      <c r="M17" s="255"/>
    </row>
    <row r="18" spans="1:13" s="72" customFormat="1" ht="32.1" customHeight="1">
      <c r="A18" s="908"/>
      <c r="B18" s="252" t="s">
        <v>84</v>
      </c>
      <c r="C18" s="460" t="s">
        <v>884</v>
      </c>
      <c r="D18" s="445">
        <v>1</v>
      </c>
      <c r="E18" s="442">
        <v>3.4482758620689653</v>
      </c>
      <c r="F18" s="446"/>
      <c r="G18" s="460" t="s">
        <v>884</v>
      </c>
      <c r="H18" s="254">
        <v>1</v>
      </c>
      <c r="I18" s="255">
        <v>5.2631578947368416</v>
      </c>
      <c r="J18" s="256"/>
      <c r="K18" s="253" t="s">
        <v>119</v>
      </c>
      <c r="L18" s="254"/>
      <c r="M18" s="255"/>
    </row>
    <row r="19" spans="1:13" s="72" customFormat="1" ht="41.1" customHeight="1">
      <c r="A19" s="908"/>
      <c r="B19" s="252" t="s">
        <v>86</v>
      </c>
      <c r="C19" s="409" t="s">
        <v>841</v>
      </c>
      <c r="D19" s="445">
        <v>1</v>
      </c>
      <c r="E19" s="442">
        <v>3.4482758620689653</v>
      </c>
      <c r="F19" s="446"/>
      <c r="G19" s="409" t="s">
        <v>841</v>
      </c>
      <c r="H19" s="254">
        <v>1</v>
      </c>
      <c r="I19" s="255">
        <v>5.2631578947368416</v>
      </c>
      <c r="J19" s="256"/>
      <c r="K19" s="253" t="s">
        <v>119</v>
      </c>
      <c r="L19" s="254"/>
      <c r="M19" s="255"/>
    </row>
    <row r="20" spans="1:13" s="72" customFormat="1" ht="26.1" customHeight="1">
      <c r="A20" s="909"/>
      <c r="B20" s="263"/>
      <c r="C20" s="264" t="s">
        <v>707</v>
      </c>
      <c r="D20" s="317">
        <v>29</v>
      </c>
      <c r="E20" s="317"/>
      <c r="F20" s="265"/>
      <c r="G20" s="264" t="s">
        <v>707</v>
      </c>
      <c r="H20" s="317">
        <v>19</v>
      </c>
      <c r="I20" s="317"/>
      <c r="J20" s="265"/>
      <c r="K20" s="264" t="s">
        <v>707</v>
      </c>
      <c r="L20" s="317">
        <v>10</v>
      </c>
      <c r="M20" s="317"/>
    </row>
    <row r="21" spans="1:13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</row>
    <row r="22" spans="1:13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</row>
    <row r="23" spans="1:13" s="72" customFormat="1" ht="32.1" customHeight="1">
      <c r="A23" s="908">
        <v>2012</v>
      </c>
      <c r="B23" s="252" t="s">
        <v>77</v>
      </c>
      <c r="C23" s="253" t="s">
        <v>713</v>
      </c>
      <c r="D23" s="254">
        <v>15</v>
      </c>
      <c r="E23" s="255">
        <v>37.5</v>
      </c>
      <c r="F23" s="256"/>
      <c r="G23" s="253" t="s">
        <v>713</v>
      </c>
      <c r="H23" s="281">
        <v>5</v>
      </c>
      <c r="I23" s="282">
        <v>26.315789473684209</v>
      </c>
      <c r="J23" s="283"/>
      <c r="K23" s="253" t="s">
        <v>713</v>
      </c>
      <c r="L23" s="254">
        <v>10</v>
      </c>
      <c r="M23" s="255">
        <v>47.619047619047613</v>
      </c>
    </row>
    <row r="24" spans="1:13" s="72" customFormat="1" ht="32.1" customHeight="1">
      <c r="A24" s="908"/>
      <c r="B24" s="252" t="s">
        <v>79</v>
      </c>
      <c r="C24" s="291" t="s">
        <v>842</v>
      </c>
      <c r="D24" s="254">
        <v>4</v>
      </c>
      <c r="E24" s="255">
        <v>10</v>
      </c>
      <c r="F24" s="256"/>
      <c r="G24" s="291" t="s">
        <v>842</v>
      </c>
      <c r="H24" s="254">
        <v>2</v>
      </c>
      <c r="I24" s="255">
        <v>10.526315789473683</v>
      </c>
      <c r="J24" s="256"/>
      <c r="K24" s="291" t="s">
        <v>842</v>
      </c>
      <c r="L24" s="254">
        <v>2</v>
      </c>
      <c r="M24" s="255">
        <v>9.5238095238095237</v>
      </c>
    </row>
    <row r="25" spans="1:13" s="72" customFormat="1" ht="32.1" customHeight="1">
      <c r="A25" s="908"/>
      <c r="B25" s="252" t="s">
        <v>82</v>
      </c>
      <c r="C25" s="253" t="s">
        <v>715</v>
      </c>
      <c r="D25" s="254">
        <v>2</v>
      </c>
      <c r="E25" s="255">
        <v>5</v>
      </c>
      <c r="F25" s="256"/>
      <c r="G25" s="253" t="s">
        <v>715</v>
      </c>
      <c r="H25" s="254">
        <v>1</v>
      </c>
      <c r="I25" s="255">
        <v>5.2631578947368416</v>
      </c>
      <c r="J25" s="256"/>
      <c r="K25" s="253" t="s">
        <v>868</v>
      </c>
      <c r="L25" s="254">
        <v>1</v>
      </c>
      <c r="M25" s="255">
        <v>4.7619047619047619</v>
      </c>
    </row>
    <row r="26" spans="1:13" s="72" customFormat="1" ht="32.1" customHeight="1">
      <c r="A26" s="908"/>
      <c r="B26" s="252" t="s">
        <v>84</v>
      </c>
      <c r="C26" s="253" t="s">
        <v>717</v>
      </c>
      <c r="D26" s="254">
        <v>2</v>
      </c>
      <c r="E26" s="255">
        <v>5</v>
      </c>
      <c r="F26" s="256"/>
      <c r="G26" s="459" t="s">
        <v>884</v>
      </c>
      <c r="H26" s="254">
        <v>1</v>
      </c>
      <c r="I26" s="255">
        <v>5.2631578947368416</v>
      </c>
      <c r="J26" s="256"/>
      <c r="K26" s="253" t="s">
        <v>715</v>
      </c>
      <c r="L26" s="254">
        <v>1</v>
      </c>
      <c r="M26" s="255">
        <v>4.7619047619047619</v>
      </c>
    </row>
    <row r="27" spans="1:13" s="72" customFormat="1" ht="32.1" customHeight="1">
      <c r="A27" s="908"/>
      <c r="B27" s="252" t="s">
        <v>86</v>
      </c>
      <c r="C27" s="253" t="s">
        <v>868</v>
      </c>
      <c r="D27" s="254">
        <v>1</v>
      </c>
      <c r="E27" s="255">
        <v>2.5</v>
      </c>
      <c r="F27" s="256"/>
      <c r="G27" s="253" t="s">
        <v>890</v>
      </c>
      <c r="H27" s="254">
        <v>1</v>
      </c>
      <c r="I27" s="255">
        <v>5.2631578947368416</v>
      </c>
      <c r="J27" s="256"/>
      <c r="K27" s="253" t="s">
        <v>871</v>
      </c>
      <c r="L27" s="254">
        <v>1</v>
      </c>
      <c r="M27" s="255">
        <v>4.7619047619047619</v>
      </c>
    </row>
    <row r="28" spans="1:13" s="72" customFormat="1" ht="26.1" customHeight="1">
      <c r="A28" s="909"/>
      <c r="B28" s="263"/>
      <c r="C28" s="264" t="s">
        <v>707</v>
      </c>
      <c r="D28" s="317">
        <v>40</v>
      </c>
      <c r="E28" s="317"/>
      <c r="F28" s="265"/>
      <c r="G28" s="264" t="s">
        <v>707</v>
      </c>
      <c r="H28" s="317">
        <v>19</v>
      </c>
      <c r="I28" s="317"/>
      <c r="J28" s="265"/>
      <c r="K28" s="264" t="s">
        <v>707</v>
      </c>
      <c r="L28" s="317">
        <v>21</v>
      </c>
      <c r="M28" s="317"/>
    </row>
    <row r="29" spans="1:13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</row>
    <row r="30" spans="1:13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</row>
    <row r="31" spans="1:13" s="72" customFormat="1" ht="32.1" customHeight="1">
      <c r="A31" s="908">
        <v>2013</v>
      </c>
      <c r="B31" s="252" t="s">
        <v>77</v>
      </c>
      <c r="C31" s="253" t="s">
        <v>713</v>
      </c>
      <c r="D31" s="254">
        <v>12</v>
      </c>
      <c r="E31" s="255">
        <v>32.432432432432435</v>
      </c>
      <c r="F31" s="256"/>
      <c r="G31" s="253" t="s">
        <v>715</v>
      </c>
      <c r="H31" s="281">
        <v>2</v>
      </c>
      <c r="I31" s="282">
        <v>10.526315789473683</v>
      </c>
      <c r="J31" s="283"/>
      <c r="K31" s="253" t="s">
        <v>713</v>
      </c>
      <c r="L31" s="254">
        <v>11</v>
      </c>
      <c r="M31" s="255">
        <v>61.111111111111114</v>
      </c>
    </row>
    <row r="32" spans="1:13" s="72" customFormat="1" ht="32.1" customHeight="1">
      <c r="A32" s="908"/>
      <c r="B32" s="252" t="s">
        <v>79</v>
      </c>
      <c r="C32" s="253" t="s">
        <v>715</v>
      </c>
      <c r="D32" s="254">
        <v>5</v>
      </c>
      <c r="E32" s="255">
        <v>13.513513513513514</v>
      </c>
      <c r="F32" s="256"/>
      <c r="G32" s="444" t="s">
        <v>862</v>
      </c>
      <c r="H32" s="254">
        <v>2</v>
      </c>
      <c r="I32" s="255">
        <v>10.526315789473683</v>
      </c>
      <c r="J32" s="256"/>
      <c r="K32" s="253" t="s">
        <v>715</v>
      </c>
      <c r="L32" s="254">
        <v>3</v>
      </c>
      <c r="M32" s="255">
        <v>16.666666666666664</v>
      </c>
    </row>
    <row r="33" spans="1:13" s="72" customFormat="1" ht="32.1" customHeight="1">
      <c r="A33" s="908"/>
      <c r="B33" s="252" t="s">
        <v>82</v>
      </c>
      <c r="C33" s="444" t="s">
        <v>862</v>
      </c>
      <c r="D33" s="254">
        <v>2</v>
      </c>
      <c r="E33" s="255">
        <v>5.4054054054054053</v>
      </c>
      <c r="F33" s="256"/>
      <c r="G33" s="447" t="s">
        <v>861</v>
      </c>
      <c r="H33" s="254">
        <v>2</v>
      </c>
      <c r="I33" s="255">
        <v>10.526315789473683</v>
      </c>
      <c r="J33" s="256"/>
      <c r="K33" s="447" t="s">
        <v>836</v>
      </c>
      <c r="L33" s="254">
        <v>1</v>
      </c>
      <c r="M33" s="255">
        <v>5.5555555555555554</v>
      </c>
    </row>
    <row r="34" spans="1:13" s="72" customFormat="1" ht="32.1" customHeight="1">
      <c r="A34" s="908"/>
      <c r="B34" s="252" t="s">
        <v>84</v>
      </c>
      <c r="C34" s="447" t="s">
        <v>861</v>
      </c>
      <c r="D34" s="254">
        <v>2</v>
      </c>
      <c r="E34" s="255">
        <v>5.4054054054054053</v>
      </c>
      <c r="F34" s="256"/>
      <c r="G34" s="253" t="s">
        <v>890</v>
      </c>
      <c r="H34" s="254">
        <v>1</v>
      </c>
      <c r="I34" s="255">
        <v>5.2631578947368416</v>
      </c>
      <c r="J34" s="256"/>
      <c r="K34" s="316" t="s">
        <v>928</v>
      </c>
      <c r="L34" s="254">
        <v>1</v>
      </c>
      <c r="M34" s="255">
        <v>5.5555555555555554</v>
      </c>
    </row>
    <row r="35" spans="1:13" s="72" customFormat="1" ht="32.1" customHeight="1">
      <c r="A35" s="908"/>
      <c r="B35" s="252" t="s">
        <v>86</v>
      </c>
      <c r="C35" s="447" t="s">
        <v>836</v>
      </c>
      <c r="D35" s="254">
        <v>1</v>
      </c>
      <c r="E35" s="255">
        <v>2.7027027027027026</v>
      </c>
      <c r="F35" s="256"/>
      <c r="G35" s="253" t="s">
        <v>719</v>
      </c>
      <c r="H35" s="254">
        <v>1</v>
      </c>
      <c r="I35" s="255">
        <v>5.2631578947368416</v>
      </c>
      <c r="J35" s="256"/>
      <c r="K35" s="253" t="s">
        <v>119</v>
      </c>
      <c r="L35" s="254"/>
      <c r="M35" s="255"/>
    </row>
    <row r="36" spans="1:13" s="72" customFormat="1" ht="26.1" customHeight="1">
      <c r="A36" s="909"/>
      <c r="B36" s="263"/>
      <c r="C36" s="264" t="s">
        <v>707</v>
      </c>
      <c r="D36" s="317">
        <v>37</v>
      </c>
      <c r="E36" s="317"/>
      <c r="F36" s="265"/>
      <c r="G36" s="264" t="s">
        <v>707</v>
      </c>
      <c r="H36" s="317">
        <v>19</v>
      </c>
      <c r="I36" s="317"/>
      <c r="J36" s="265"/>
      <c r="K36" s="264" t="s">
        <v>707</v>
      </c>
      <c r="L36" s="317">
        <v>18</v>
      </c>
      <c r="M36" s="317"/>
    </row>
    <row r="37" spans="1:13" s="38" customFormat="1" ht="15" customHeight="1">
      <c r="A37" s="38" t="s">
        <v>621</v>
      </c>
    </row>
    <row r="38" spans="1:13" s="2" customFormat="1" ht="15" customHeight="1">
      <c r="A38" s="24" t="s">
        <v>623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3" ht="8.1" customHeight="1">
      <c r="A39" s="95"/>
      <c r="B39" s="95"/>
      <c r="C39" s="96"/>
      <c r="D39" s="96"/>
      <c r="E39" s="97"/>
      <c r="F39" s="96"/>
      <c r="G39" s="96"/>
      <c r="H39" s="96"/>
      <c r="I39" s="97"/>
      <c r="J39" s="96"/>
      <c r="K39" s="96"/>
      <c r="L39" s="96"/>
      <c r="M39" s="97"/>
    </row>
    <row r="40" spans="1:13" s="15" customFormat="1" ht="14.1" customHeight="1">
      <c r="A40" s="222"/>
      <c r="B40" s="405"/>
      <c r="C40" s="906" t="s">
        <v>710</v>
      </c>
      <c r="D40" s="387" t="s">
        <v>74</v>
      </c>
      <c r="E40" s="388"/>
      <c r="F40" s="98"/>
      <c r="G40" s="906" t="s">
        <v>711</v>
      </c>
      <c r="H40" s="387" t="s">
        <v>74</v>
      </c>
      <c r="I40" s="405"/>
      <c r="J40" s="98"/>
      <c r="K40" s="906" t="s">
        <v>712</v>
      </c>
      <c r="L40" s="387" t="s">
        <v>74</v>
      </c>
      <c r="M40" s="388"/>
    </row>
    <row r="41" spans="1:13" s="100" customFormat="1" ht="14.1" customHeight="1">
      <c r="A41" s="223"/>
      <c r="B41" s="406"/>
      <c r="C41" s="907"/>
      <c r="D41" s="407" t="s">
        <v>75</v>
      </c>
      <c r="E41" s="410" t="s">
        <v>76</v>
      </c>
      <c r="G41" s="907"/>
      <c r="H41" s="386" t="s">
        <v>75</v>
      </c>
      <c r="I41" s="411" t="s">
        <v>76</v>
      </c>
      <c r="K41" s="907"/>
      <c r="L41" s="407" t="s">
        <v>75</v>
      </c>
      <c r="M41" s="410" t="s">
        <v>76</v>
      </c>
    </row>
    <row r="42" spans="1:13" s="188" customFormat="1" ht="5.0999999999999996" customHeight="1">
      <c r="A42" s="192"/>
      <c r="B42" s="192"/>
      <c r="C42" s="192"/>
      <c r="D42" s="192"/>
      <c r="E42" s="187"/>
      <c r="G42" s="192"/>
      <c r="H42" s="192"/>
      <c r="I42" s="187"/>
      <c r="K42" s="192"/>
      <c r="L42" s="192"/>
      <c r="M42" s="187"/>
    </row>
    <row r="43" spans="1:13" s="72" customFormat="1" ht="32.1" customHeight="1">
      <c r="A43" s="908">
        <v>2014</v>
      </c>
      <c r="B43" s="252" t="s">
        <v>77</v>
      </c>
      <c r="C43" s="253" t="s">
        <v>713</v>
      </c>
      <c r="D43" s="254">
        <v>14</v>
      </c>
      <c r="E43" s="255">
        <v>29.787234042553191</v>
      </c>
      <c r="F43" s="256"/>
      <c r="G43" s="253" t="s">
        <v>713</v>
      </c>
      <c r="H43" s="281">
        <v>4</v>
      </c>
      <c r="I43" s="282">
        <v>16</v>
      </c>
      <c r="J43" s="283"/>
      <c r="K43" s="253" t="s">
        <v>713</v>
      </c>
      <c r="L43" s="254">
        <v>10</v>
      </c>
      <c r="M43" s="255">
        <v>45.454545454545453</v>
      </c>
    </row>
    <row r="44" spans="1:13" s="72" customFormat="1" ht="41.1" customHeight="1">
      <c r="A44" s="908"/>
      <c r="B44" s="252" t="s">
        <v>79</v>
      </c>
      <c r="C44" s="444" t="s">
        <v>715</v>
      </c>
      <c r="D44" s="445">
        <v>3</v>
      </c>
      <c r="E44" s="442">
        <v>6.3829787234042552</v>
      </c>
      <c r="F44" s="446"/>
      <c r="G44" s="409" t="s">
        <v>872</v>
      </c>
      <c r="H44" s="254">
        <v>3</v>
      </c>
      <c r="I44" s="255">
        <v>12</v>
      </c>
      <c r="J44" s="256"/>
      <c r="K44" s="253" t="s">
        <v>715</v>
      </c>
      <c r="L44" s="254">
        <v>1</v>
      </c>
      <c r="M44" s="255">
        <v>4.5454545454545459</v>
      </c>
    </row>
    <row r="45" spans="1:13" s="72" customFormat="1" ht="41.1" customHeight="1">
      <c r="A45" s="908"/>
      <c r="B45" s="252" t="s">
        <v>82</v>
      </c>
      <c r="C45" s="409" t="s">
        <v>872</v>
      </c>
      <c r="D45" s="445">
        <v>3</v>
      </c>
      <c r="E45" s="442">
        <v>6.3829787234042552</v>
      </c>
      <c r="F45" s="446"/>
      <c r="G45" s="444" t="s">
        <v>715</v>
      </c>
      <c r="H45" s="254">
        <v>2</v>
      </c>
      <c r="I45" s="255">
        <v>8</v>
      </c>
      <c r="J45" s="256"/>
      <c r="K45" s="447" t="s">
        <v>836</v>
      </c>
      <c r="L45" s="254">
        <v>1</v>
      </c>
      <c r="M45" s="255">
        <v>4.5454545454545459</v>
      </c>
    </row>
    <row r="46" spans="1:13" s="72" customFormat="1" ht="32.1" customHeight="1">
      <c r="A46" s="908"/>
      <c r="B46" s="252" t="s">
        <v>84</v>
      </c>
      <c r="C46" s="253" t="s">
        <v>717</v>
      </c>
      <c r="D46" s="254">
        <v>2</v>
      </c>
      <c r="E46" s="255">
        <v>4.2553191489361701</v>
      </c>
      <c r="F46" s="256"/>
      <c r="G46" s="253" t="s">
        <v>719</v>
      </c>
      <c r="H46" s="254">
        <v>1</v>
      </c>
      <c r="I46" s="255">
        <v>4</v>
      </c>
      <c r="J46" s="256"/>
      <c r="K46" s="253" t="s">
        <v>891</v>
      </c>
      <c r="L46" s="254">
        <v>1</v>
      </c>
      <c r="M46" s="255">
        <v>4.5454545454545459</v>
      </c>
    </row>
    <row r="47" spans="1:13" s="72" customFormat="1" ht="32.1" customHeight="1">
      <c r="A47" s="908"/>
      <c r="B47" s="252" t="s">
        <v>86</v>
      </c>
      <c r="C47" s="316" t="s">
        <v>928</v>
      </c>
      <c r="D47" s="254">
        <v>2</v>
      </c>
      <c r="E47" s="255">
        <v>4.2553191489361701</v>
      </c>
      <c r="F47" s="256"/>
      <c r="G47" s="253" t="s">
        <v>867</v>
      </c>
      <c r="H47" s="254">
        <v>1</v>
      </c>
      <c r="I47" s="255">
        <v>4</v>
      </c>
      <c r="J47" s="256"/>
      <c r="K47" s="253" t="s">
        <v>717</v>
      </c>
      <c r="L47" s="254">
        <v>1</v>
      </c>
      <c r="M47" s="255">
        <v>4.5454545454545459</v>
      </c>
    </row>
    <row r="48" spans="1:13" s="72" customFormat="1" ht="26.1" customHeight="1">
      <c r="A48" s="909"/>
      <c r="B48" s="263"/>
      <c r="C48" s="264" t="s">
        <v>707</v>
      </c>
      <c r="D48" s="317">
        <v>47</v>
      </c>
      <c r="E48" s="317"/>
      <c r="F48" s="265"/>
      <c r="G48" s="264" t="s">
        <v>707</v>
      </c>
      <c r="H48" s="317">
        <v>25</v>
      </c>
      <c r="I48" s="317"/>
      <c r="J48" s="265"/>
      <c r="K48" s="264" t="s">
        <v>707</v>
      </c>
      <c r="L48" s="317">
        <v>22</v>
      </c>
      <c r="M48" s="317"/>
    </row>
    <row r="49" spans="1:13" s="72" customFormat="1" ht="6" customHeight="1">
      <c r="A49" s="268"/>
      <c r="B49" s="269"/>
      <c r="C49" s="268"/>
      <c r="D49" s="269"/>
      <c r="E49" s="270"/>
      <c r="F49" s="271"/>
      <c r="G49" s="269"/>
      <c r="H49" s="268"/>
      <c r="I49" s="270"/>
      <c r="J49" s="271"/>
      <c r="K49" s="268"/>
      <c r="L49" s="269"/>
      <c r="M49" s="272"/>
    </row>
    <row r="50" spans="1:13" s="72" customFormat="1" ht="5.0999999999999996" customHeight="1">
      <c r="A50" s="276"/>
      <c r="B50" s="277"/>
      <c r="C50" s="276"/>
      <c r="D50" s="277"/>
      <c r="E50" s="270"/>
      <c r="F50" s="271"/>
      <c r="G50" s="277"/>
      <c r="H50" s="276"/>
      <c r="I50" s="270"/>
      <c r="J50" s="271"/>
      <c r="K50" s="276"/>
      <c r="L50" s="277"/>
      <c r="M50" s="278"/>
    </row>
    <row r="51" spans="1:13" s="72" customFormat="1" ht="32.1" customHeight="1">
      <c r="A51" s="908">
        <v>2015</v>
      </c>
      <c r="B51" s="252" t="s">
        <v>77</v>
      </c>
      <c r="C51" s="253" t="s">
        <v>713</v>
      </c>
      <c r="D51" s="254">
        <v>17</v>
      </c>
      <c r="E51" s="255">
        <v>45.945945945945951</v>
      </c>
      <c r="F51" s="256"/>
      <c r="G51" s="253" t="s">
        <v>713</v>
      </c>
      <c r="H51" s="281">
        <v>4</v>
      </c>
      <c r="I51" s="282">
        <v>28.571428571428569</v>
      </c>
      <c r="J51" s="283"/>
      <c r="K51" s="253" t="s">
        <v>713</v>
      </c>
      <c r="L51" s="254">
        <v>13</v>
      </c>
      <c r="M51" s="255">
        <v>56.521739130434781</v>
      </c>
    </row>
    <row r="52" spans="1:13" s="72" customFormat="1" ht="32.1" customHeight="1">
      <c r="A52" s="908"/>
      <c r="B52" s="252" t="s">
        <v>79</v>
      </c>
      <c r="C52" s="253" t="s">
        <v>717</v>
      </c>
      <c r="D52" s="254">
        <v>2</v>
      </c>
      <c r="E52" s="255">
        <v>5.4054054054054053</v>
      </c>
      <c r="F52" s="256"/>
      <c r="G52" s="253" t="s">
        <v>868</v>
      </c>
      <c r="H52" s="254">
        <v>1</v>
      </c>
      <c r="I52" s="255">
        <v>7.1428571428571423</v>
      </c>
      <c r="J52" s="256"/>
      <c r="K52" s="253" t="s">
        <v>717</v>
      </c>
      <c r="L52" s="254">
        <v>2</v>
      </c>
      <c r="M52" s="255">
        <v>8.695652173913043</v>
      </c>
    </row>
    <row r="53" spans="1:13" s="72" customFormat="1" ht="32.1" customHeight="1">
      <c r="A53" s="908"/>
      <c r="B53" s="252" t="s">
        <v>82</v>
      </c>
      <c r="C53" s="253" t="s">
        <v>868</v>
      </c>
      <c r="D53" s="254">
        <v>1</v>
      </c>
      <c r="E53" s="255">
        <v>2.7027027027027026</v>
      </c>
      <c r="F53" s="256"/>
      <c r="G53" s="447" t="s">
        <v>861</v>
      </c>
      <c r="H53" s="254">
        <v>1</v>
      </c>
      <c r="I53" s="255">
        <v>7.1428571428571423</v>
      </c>
      <c r="J53" s="256"/>
      <c r="K53" s="291" t="s">
        <v>865</v>
      </c>
      <c r="L53" s="254">
        <v>1</v>
      </c>
      <c r="M53" s="255">
        <v>4.3478260869565215</v>
      </c>
    </row>
    <row r="54" spans="1:13" s="72" customFormat="1" ht="32.1" customHeight="1">
      <c r="A54" s="908"/>
      <c r="B54" s="252" t="s">
        <v>84</v>
      </c>
      <c r="C54" s="447" t="s">
        <v>861</v>
      </c>
      <c r="D54" s="254">
        <v>1</v>
      </c>
      <c r="E54" s="255">
        <v>2.7027027027027026</v>
      </c>
      <c r="F54" s="256"/>
      <c r="G54" s="253" t="s">
        <v>719</v>
      </c>
      <c r="H54" s="254">
        <v>1</v>
      </c>
      <c r="I54" s="255">
        <v>7.1428571428571423</v>
      </c>
      <c r="J54" s="256"/>
      <c r="K54" s="253" t="s">
        <v>119</v>
      </c>
      <c r="L54" s="254"/>
      <c r="M54" s="255"/>
    </row>
    <row r="55" spans="1:13" s="72" customFormat="1" ht="32.1" customHeight="1">
      <c r="A55" s="908"/>
      <c r="B55" s="252" t="s">
        <v>86</v>
      </c>
      <c r="C55" s="253" t="s">
        <v>865</v>
      </c>
      <c r="D55" s="254">
        <v>1</v>
      </c>
      <c r="E55" s="255">
        <v>2.7027027027027026</v>
      </c>
      <c r="F55" s="256"/>
      <c r="G55" s="253" t="s">
        <v>863</v>
      </c>
      <c r="H55" s="254">
        <v>1</v>
      </c>
      <c r="I55" s="255">
        <v>7.1428571428571423</v>
      </c>
      <c r="J55" s="256"/>
      <c r="K55" s="253" t="s">
        <v>119</v>
      </c>
      <c r="L55" s="254"/>
      <c r="M55" s="255"/>
    </row>
    <row r="56" spans="1:13" s="72" customFormat="1" ht="26.1" customHeight="1">
      <c r="A56" s="909"/>
      <c r="B56" s="263"/>
      <c r="C56" s="264" t="s">
        <v>707</v>
      </c>
      <c r="D56" s="317">
        <v>37</v>
      </c>
      <c r="E56" s="317"/>
      <c r="F56" s="265"/>
      <c r="G56" s="264" t="s">
        <v>707</v>
      </c>
      <c r="H56" s="317">
        <v>14</v>
      </c>
      <c r="I56" s="317"/>
      <c r="J56" s="265"/>
      <c r="K56" s="264" t="s">
        <v>707</v>
      </c>
      <c r="L56" s="317">
        <v>23</v>
      </c>
      <c r="M56" s="317"/>
    </row>
    <row r="57" spans="1:13" s="72" customFormat="1" ht="6" customHeight="1">
      <c r="A57" s="268"/>
      <c r="B57" s="269"/>
      <c r="C57" s="268"/>
      <c r="D57" s="269"/>
      <c r="E57" s="270"/>
      <c r="F57" s="271"/>
      <c r="G57" s="269"/>
      <c r="H57" s="268"/>
      <c r="I57" s="270"/>
      <c r="J57" s="271"/>
      <c r="K57" s="268"/>
      <c r="L57" s="269"/>
      <c r="M57" s="272"/>
    </row>
    <row r="58" spans="1:13" s="72" customFormat="1" ht="5.0999999999999996" customHeight="1">
      <c r="A58" s="276"/>
      <c r="B58" s="277"/>
      <c r="C58" s="276"/>
      <c r="D58" s="277"/>
      <c r="E58" s="270"/>
      <c r="F58" s="271"/>
      <c r="G58" s="277"/>
      <c r="H58" s="276"/>
      <c r="I58" s="270"/>
      <c r="J58" s="271"/>
      <c r="K58" s="276"/>
      <c r="L58" s="277"/>
      <c r="M58" s="278"/>
    </row>
    <row r="59" spans="1:13" s="72" customFormat="1" ht="32.1" customHeight="1">
      <c r="A59" s="908">
        <v>2016</v>
      </c>
      <c r="B59" s="252" t="s">
        <v>77</v>
      </c>
      <c r="C59" s="253" t="s">
        <v>713</v>
      </c>
      <c r="D59" s="254">
        <v>13</v>
      </c>
      <c r="E59" s="255">
        <v>41.935483870967744</v>
      </c>
      <c r="F59" s="256"/>
      <c r="G59" s="253" t="s">
        <v>713</v>
      </c>
      <c r="H59" s="281">
        <v>4</v>
      </c>
      <c r="I59" s="282">
        <v>23.52941176470588</v>
      </c>
      <c r="J59" s="283"/>
      <c r="K59" s="253" t="s">
        <v>713</v>
      </c>
      <c r="L59" s="254">
        <v>9</v>
      </c>
      <c r="M59" s="255">
        <v>64.285714285714292</v>
      </c>
    </row>
    <row r="60" spans="1:13" s="72" customFormat="1" ht="32.1" customHeight="1">
      <c r="A60" s="908"/>
      <c r="B60" s="252" t="s">
        <v>79</v>
      </c>
      <c r="C60" s="253" t="s">
        <v>719</v>
      </c>
      <c r="D60" s="254">
        <v>3</v>
      </c>
      <c r="E60" s="255">
        <v>9.67741935483871</v>
      </c>
      <c r="F60" s="256"/>
      <c r="G60" s="253" t="s">
        <v>719</v>
      </c>
      <c r="H60" s="254">
        <v>2</v>
      </c>
      <c r="I60" s="255">
        <v>11.76470588235294</v>
      </c>
      <c r="J60" s="256"/>
      <c r="K60" s="447" t="s">
        <v>836</v>
      </c>
      <c r="L60" s="254">
        <v>1</v>
      </c>
      <c r="M60" s="255">
        <v>7.1428571428571423</v>
      </c>
    </row>
    <row r="61" spans="1:13" s="72" customFormat="1" ht="32.1" customHeight="1">
      <c r="A61" s="908"/>
      <c r="B61" s="252" t="s">
        <v>82</v>
      </c>
      <c r="C61" s="447" t="s">
        <v>722</v>
      </c>
      <c r="D61" s="254">
        <v>3</v>
      </c>
      <c r="E61" s="255">
        <v>9.67741935483871</v>
      </c>
      <c r="F61" s="256"/>
      <c r="G61" s="316" t="s">
        <v>928</v>
      </c>
      <c r="H61" s="254">
        <v>2</v>
      </c>
      <c r="I61" s="255">
        <v>11.76470588235294</v>
      </c>
      <c r="J61" s="256"/>
      <c r="K61" s="253" t="s">
        <v>719</v>
      </c>
      <c r="L61" s="254">
        <v>1</v>
      </c>
      <c r="M61" s="255">
        <v>7.1428571428571423</v>
      </c>
    </row>
    <row r="62" spans="1:13" s="72" customFormat="1" ht="32.1" customHeight="1">
      <c r="A62" s="908"/>
      <c r="B62" s="252" t="s">
        <v>84</v>
      </c>
      <c r="C62" s="316" t="s">
        <v>928</v>
      </c>
      <c r="D62" s="254">
        <v>2</v>
      </c>
      <c r="E62" s="255">
        <v>6.4516129032258061</v>
      </c>
      <c r="F62" s="256"/>
      <c r="G62" s="447" t="s">
        <v>722</v>
      </c>
      <c r="H62" s="254">
        <v>2</v>
      </c>
      <c r="I62" s="255">
        <v>11.76470588235294</v>
      </c>
      <c r="J62" s="256"/>
      <c r="K62" s="253" t="s">
        <v>717</v>
      </c>
      <c r="L62" s="254">
        <v>1</v>
      </c>
      <c r="M62" s="255">
        <v>7.1428571428571423</v>
      </c>
    </row>
    <row r="63" spans="1:13" s="72" customFormat="1" ht="32.1" customHeight="1">
      <c r="A63" s="908"/>
      <c r="B63" s="252" t="s">
        <v>86</v>
      </c>
      <c r="C63" s="447" t="s">
        <v>836</v>
      </c>
      <c r="D63" s="254">
        <v>1</v>
      </c>
      <c r="E63" s="255">
        <v>3.225806451612903</v>
      </c>
      <c r="F63" s="256"/>
      <c r="G63" s="253"/>
      <c r="H63" s="254"/>
      <c r="I63" s="255"/>
      <c r="J63" s="256"/>
      <c r="K63" s="447" t="s">
        <v>722</v>
      </c>
      <c r="L63" s="254">
        <v>1</v>
      </c>
      <c r="M63" s="255">
        <v>7.1428571428571423</v>
      </c>
    </row>
    <row r="64" spans="1:13" s="72" customFormat="1" ht="26.1" customHeight="1">
      <c r="A64" s="909"/>
      <c r="B64" s="263"/>
      <c r="C64" s="264" t="s">
        <v>707</v>
      </c>
      <c r="D64" s="317">
        <v>31</v>
      </c>
      <c r="E64" s="317"/>
      <c r="F64" s="265"/>
      <c r="G64" s="264" t="s">
        <v>707</v>
      </c>
      <c r="H64" s="317">
        <v>17</v>
      </c>
      <c r="I64" s="317"/>
      <c r="J64" s="265"/>
      <c r="K64" s="264" t="s">
        <v>707</v>
      </c>
      <c r="L64" s="317">
        <v>14</v>
      </c>
      <c r="M64" s="317"/>
    </row>
    <row r="65" spans="1:13" s="72" customFormat="1" ht="6" customHeight="1">
      <c r="A65" s="268"/>
      <c r="B65" s="269"/>
      <c r="C65" s="268"/>
      <c r="D65" s="269"/>
      <c r="E65" s="270"/>
      <c r="F65" s="271"/>
      <c r="G65" s="269"/>
      <c r="H65" s="268"/>
      <c r="I65" s="270"/>
      <c r="J65" s="271"/>
      <c r="K65" s="268"/>
      <c r="L65" s="269"/>
      <c r="M65" s="272"/>
    </row>
    <row r="66" spans="1:13" s="72" customFormat="1" ht="5.0999999999999996" customHeight="1">
      <c r="A66" s="276"/>
      <c r="B66" s="277"/>
      <c r="C66" s="276"/>
      <c r="D66" s="277"/>
      <c r="E66" s="270"/>
      <c r="F66" s="271"/>
      <c r="G66" s="277"/>
      <c r="H66" s="276"/>
      <c r="I66" s="270"/>
      <c r="J66" s="271"/>
      <c r="K66" s="276"/>
      <c r="L66" s="277"/>
      <c r="M66" s="278"/>
    </row>
    <row r="67" spans="1:13" s="72" customFormat="1" ht="32.1" customHeight="1">
      <c r="A67" s="908">
        <v>2017</v>
      </c>
      <c r="B67" s="252" t="s">
        <v>77</v>
      </c>
      <c r="C67" s="253" t="s">
        <v>717</v>
      </c>
      <c r="D67" s="254">
        <v>7</v>
      </c>
      <c r="E67" s="255">
        <v>14.285714285714285</v>
      </c>
      <c r="F67" s="256"/>
      <c r="G67" s="316" t="s">
        <v>928</v>
      </c>
      <c r="H67" s="281">
        <v>5</v>
      </c>
      <c r="I67" s="282">
        <v>19.230769230769234</v>
      </c>
      <c r="J67" s="283"/>
      <c r="K67" s="253" t="s">
        <v>717</v>
      </c>
      <c r="L67" s="254">
        <v>4</v>
      </c>
      <c r="M67" s="255">
        <v>17.391304347826086</v>
      </c>
    </row>
    <row r="68" spans="1:13" s="72" customFormat="1" ht="32.1" customHeight="1">
      <c r="A68" s="908"/>
      <c r="B68" s="252" t="s">
        <v>79</v>
      </c>
      <c r="C68" s="316" t="s">
        <v>928</v>
      </c>
      <c r="D68" s="254">
        <v>6</v>
      </c>
      <c r="E68" s="255">
        <v>12.244897959183673</v>
      </c>
      <c r="F68" s="256"/>
      <c r="G68" s="253" t="s">
        <v>713</v>
      </c>
      <c r="H68" s="254">
        <v>4</v>
      </c>
      <c r="I68" s="255">
        <v>15.384615384615385</v>
      </c>
      <c r="J68" s="256"/>
      <c r="K68" s="447" t="s">
        <v>861</v>
      </c>
      <c r="L68" s="254">
        <v>2</v>
      </c>
      <c r="M68" s="255">
        <v>8.695652173913043</v>
      </c>
    </row>
    <row r="69" spans="1:13" s="72" customFormat="1" ht="32.1" customHeight="1">
      <c r="A69" s="908"/>
      <c r="B69" s="252" t="s">
        <v>82</v>
      </c>
      <c r="C69" s="253" t="s">
        <v>713</v>
      </c>
      <c r="D69" s="254">
        <v>5</v>
      </c>
      <c r="E69" s="255">
        <v>10.204081632653061</v>
      </c>
      <c r="F69" s="256"/>
      <c r="G69" s="253" t="s">
        <v>717</v>
      </c>
      <c r="H69" s="254">
        <v>3</v>
      </c>
      <c r="I69" s="255">
        <v>11.538461538461538</v>
      </c>
      <c r="J69" s="256"/>
      <c r="K69" s="253" t="s">
        <v>719</v>
      </c>
      <c r="L69" s="254">
        <v>2</v>
      </c>
      <c r="M69" s="255">
        <v>8.695652173913043</v>
      </c>
    </row>
    <row r="70" spans="1:13" s="72" customFormat="1" ht="32.1" customHeight="1">
      <c r="A70" s="908"/>
      <c r="B70" s="252" t="s">
        <v>84</v>
      </c>
      <c r="C70" s="253" t="s">
        <v>719</v>
      </c>
      <c r="D70" s="254">
        <v>4</v>
      </c>
      <c r="E70" s="255">
        <v>8.1632653061224492</v>
      </c>
      <c r="F70" s="256"/>
      <c r="G70" s="253" t="s">
        <v>719</v>
      </c>
      <c r="H70" s="254">
        <v>2</v>
      </c>
      <c r="I70" s="255">
        <v>7.6923076923076925</v>
      </c>
      <c r="J70" s="256"/>
      <c r="K70" s="291" t="s">
        <v>865</v>
      </c>
      <c r="L70" s="254">
        <v>1</v>
      </c>
      <c r="M70" s="255">
        <v>4.3478260869565215</v>
      </c>
    </row>
    <row r="71" spans="1:13" s="72" customFormat="1" ht="32.1" customHeight="1">
      <c r="A71" s="908"/>
      <c r="B71" s="252" t="s">
        <v>86</v>
      </c>
      <c r="C71" s="447" t="s">
        <v>861</v>
      </c>
      <c r="D71" s="254">
        <v>2</v>
      </c>
      <c r="E71" s="255">
        <v>4.0816326530612246</v>
      </c>
      <c r="F71" s="256"/>
      <c r="G71" s="459" t="s">
        <v>884</v>
      </c>
      <c r="H71" s="254">
        <v>1</v>
      </c>
      <c r="I71" s="255">
        <v>3.8461538461538463</v>
      </c>
      <c r="J71" s="256"/>
      <c r="K71" s="253" t="s">
        <v>870</v>
      </c>
      <c r="L71" s="254">
        <v>1</v>
      </c>
      <c r="M71" s="255">
        <v>4.3478260869565215</v>
      </c>
    </row>
    <row r="72" spans="1:13" s="72" customFormat="1" ht="26.1" customHeight="1">
      <c r="A72" s="909"/>
      <c r="B72" s="263"/>
      <c r="C72" s="264" t="s">
        <v>707</v>
      </c>
      <c r="D72" s="317">
        <v>49</v>
      </c>
      <c r="E72" s="317"/>
      <c r="F72" s="265"/>
      <c r="G72" s="264" t="s">
        <v>707</v>
      </c>
      <c r="H72" s="317">
        <v>26</v>
      </c>
      <c r="I72" s="317"/>
      <c r="J72" s="265"/>
      <c r="K72" s="264" t="s">
        <v>707</v>
      </c>
      <c r="L72" s="317">
        <v>23</v>
      </c>
      <c r="M72" s="317"/>
    </row>
    <row r="73" spans="1:13" s="38" customFormat="1" ht="15" customHeight="1">
      <c r="A73" s="38" t="s">
        <v>621</v>
      </c>
    </row>
    <row r="74" spans="1:13" s="2" customFormat="1" ht="15" customHeight="1">
      <c r="A74" s="24" t="s">
        <v>623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spans="1:13" ht="8.1" customHeight="1">
      <c r="A75" s="95"/>
      <c r="B75" s="95"/>
      <c r="C75" s="96"/>
      <c r="D75" s="96"/>
      <c r="E75" s="97"/>
      <c r="F75" s="96"/>
      <c r="G75" s="96"/>
      <c r="H75" s="96"/>
      <c r="I75" s="97"/>
      <c r="J75" s="96"/>
      <c r="K75" s="96"/>
      <c r="L75" s="96"/>
      <c r="M75" s="97"/>
    </row>
    <row r="76" spans="1:13" s="15" customFormat="1" ht="14.1" customHeight="1">
      <c r="A76" s="222"/>
      <c r="B76" s="405"/>
      <c r="C76" s="906" t="s">
        <v>710</v>
      </c>
      <c r="D76" s="387" t="s">
        <v>74</v>
      </c>
      <c r="E76" s="388"/>
      <c r="F76" s="98"/>
      <c r="G76" s="906" t="s">
        <v>711</v>
      </c>
      <c r="H76" s="387" t="s">
        <v>74</v>
      </c>
      <c r="I76" s="405"/>
      <c r="J76" s="98"/>
      <c r="K76" s="906" t="s">
        <v>712</v>
      </c>
      <c r="L76" s="387" t="s">
        <v>74</v>
      </c>
      <c r="M76" s="388"/>
    </row>
    <row r="77" spans="1:13" s="100" customFormat="1" ht="14.1" customHeight="1">
      <c r="A77" s="223"/>
      <c r="B77" s="406"/>
      <c r="C77" s="907"/>
      <c r="D77" s="407" t="s">
        <v>75</v>
      </c>
      <c r="E77" s="410" t="s">
        <v>76</v>
      </c>
      <c r="G77" s="907"/>
      <c r="H77" s="386" t="s">
        <v>75</v>
      </c>
      <c r="I77" s="411" t="s">
        <v>76</v>
      </c>
      <c r="K77" s="907"/>
      <c r="L77" s="407" t="s">
        <v>75</v>
      </c>
      <c r="M77" s="410" t="s">
        <v>76</v>
      </c>
    </row>
    <row r="78" spans="1:13" s="188" customFormat="1" ht="5.0999999999999996" customHeight="1">
      <c r="A78" s="192"/>
      <c r="B78" s="192"/>
      <c r="C78" s="192"/>
      <c r="D78" s="192"/>
      <c r="E78" s="187"/>
      <c r="G78" s="192"/>
      <c r="H78" s="192"/>
      <c r="I78" s="187"/>
      <c r="K78" s="192"/>
      <c r="L78" s="192"/>
      <c r="M78" s="187"/>
    </row>
    <row r="79" spans="1:13" s="72" customFormat="1" ht="33" customHeight="1">
      <c r="A79" s="908">
        <v>2018</v>
      </c>
      <c r="B79" s="252" t="s">
        <v>77</v>
      </c>
      <c r="C79" s="253" t="s">
        <v>717</v>
      </c>
      <c r="D79" s="254">
        <v>4</v>
      </c>
      <c r="E79" s="255">
        <v>19.047619047619047</v>
      </c>
      <c r="F79" s="256"/>
      <c r="G79" s="447" t="s">
        <v>861</v>
      </c>
      <c r="H79" s="281">
        <v>1</v>
      </c>
      <c r="I79" s="282">
        <v>9.0909090909090917</v>
      </c>
      <c r="J79" s="283"/>
      <c r="K79" s="253" t="s">
        <v>717</v>
      </c>
      <c r="L79" s="254">
        <v>3</v>
      </c>
      <c r="M79" s="255">
        <v>30</v>
      </c>
    </row>
    <row r="80" spans="1:13" s="72" customFormat="1" ht="33" customHeight="1">
      <c r="A80" s="908"/>
      <c r="B80" s="252" t="s">
        <v>79</v>
      </c>
      <c r="C80" s="447" t="s">
        <v>861</v>
      </c>
      <c r="D80" s="254">
        <v>2</v>
      </c>
      <c r="E80" s="255">
        <v>9.5238095238095237</v>
      </c>
      <c r="F80" s="256"/>
      <c r="G80" s="253" t="s">
        <v>719</v>
      </c>
      <c r="H80" s="254">
        <v>1</v>
      </c>
      <c r="I80" s="255">
        <v>9.0909090909090917</v>
      </c>
      <c r="J80" s="256"/>
      <c r="K80" s="447" t="s">
        <v>836</v>
      </c>
      <c r="L80" s="254">
        <v>2</v>
      </c>
      <c r="M80" s="255">
        <v>20</v>
      </c>
    </row>
    <row r="81" spans="1:13" s="72" customFormat="1" ht="33" customHeight="1">
      <c r="A81" s="908"/>
      <c r="B81" s="252" t="s">
        <v>82</v>
      </c>
      <c r="C81" s="447" t="s">
        <v>836</v>
      </c>
      <c r="D81" s="254">
        <v>2</v>
      </c>
      <c r="E81" s="255">
        <v>9.5238095238095237</v>
      </c>
      <c r="F81" s="256"/>
      <c r="G81" s="253" t="s">
        <v>717</v>
      </c>
      <c r="H81" s="254">
        <v>1</v>
      </c>
      <c r="I81" s="255">
        <v>9.0909090909090917</v>
      </c>
      <c r="J81" s="256"/>
      <c r="K81" s="447" t="s">
        <v>861</v>
      </c>
      <c r="L81" s="254">
        <v>1</v>
      </c>
      <c r="M81" s="255">
        <v>10</v>
      </c>
    </row>
    <row r="82" spans="1:13" s="72" customFormat="1" ht="41.1" customHeight="1">
      <c r="A82" s="908"/>
      <c r="B82" s="252" t="s">
        <v>84</v>
      </c>
      <c r="C82" s="253" t="s">
        <v>719</v>
      </c>
      <c r="D82" s="254">
        <v>2</v>
      </c>
      <c r="E82" s="255">
        <v>9.5238095238095237</v>
      </c>
      <c r="F82" s="256"/>
      <c r="G82" s="447" t="s">
        <v>722</v>
      </c>
      <c r="H82" s="254">
        <v>1</v>
      </c>
      <c r="I82" s="255">
        <v>9.0909090909090917</v>
      </c>
      <c r="J82" s="256"/>
      <c r="K82" s="460" t="s">
        <v>892</v>
      </c>
      <c r="L82" s="254">
        <v>1</v>
      </c>
      <c r="M82" s="255">
        <v>10</v>
      </c>
    </row>
    <row r="83" spans="1:13" s="72" customFormat="1" ht="33" customHeight="1">
      <c r="A83" s="908"/>
      <c r="B83" s="252" t="s">
        <v>86</v>
      </c>
      <c r="C83" s="253" t="s">
        <v>713</v>
      </c>
      <c r="D83" s="254">
        <v>2</v>
      </c>
      <c r="E83" s="255">
        <v>9.5238095238095237</v>
      </c>
      <c r="F83" s="256"/>
      <c r="G83" s="253" t="s">
        <v>713</v>
      </c>
      <c r="H83" s="254">
        <v>1</v>
      </c>
      <c r="I83" s="255">
        <v>9.0909090909090917</v>
      </c>
      <c r="J83" s="256"/>
      <c r="K83" s="253" t="s">
        <v>719</v>
      </c>
      <c r="L83" s="254">
        <v>1</v>
      </c>
      <c r="M83" s="255">
        <v>10</v>
      </c>
    </row>
    <row r="84" spans="1:13" s="72" customFormat="1" ht="26.1" customHeight="1">
      <c r="A84" s="909"/>
      <c r="B84" s="263"/>
      <c r="C84" s="264" t="s">
        <v>707</v>
      </c>
      <c r="D84" s="317">
        <v>21</v>
      </c>
      <c r="E84" s="317"/>
      <c r="F84" s="265"/>
      <c r="G84" s="264" t="s">
        <v>707</v>
      </c>
      <c r="H84" s="317">
        <v>11</v>
      </c>
      <c r="I84" s="317"/>
      <c r="J84" s="265"/>
      <c r="K84" s="264" t="s">
        <v>707</v>
      </c>
      <c r="L84" s="317">
        <v>10</v>
      </c>
      <c r="M84" s="317"/>
    </row>
    <row r="85" spans="1:13" s="72" customFormat="1" ht="6" customHeight="1">
      <c r="A85" s="268"/>
      <c r="B85" s="269"/>
      <c r="C85" s="268"/>
      <c r="D85" s="269"/>
      <c r="E85" s="270"/>
      <c r="F85" s="271"/>
      <c r="G85" s="269"/>
      <c r="H85" s="268"/>
      <c r="I85" s="270"/>
      <c r="J85" s="271"/>
      <c r="K85" s="268"/>
      <c r="L85" s="269"/>
      <c r="M85" s="272"/>
    </row>
    <row r="86" spans="1:13" s="72" customFormat="1" ht="5.0999999999999996" customHeight="1">
      <c r="A86" s="276"/>
      <c r="B86" s="277"/>
      <c r="C86" s="276"/>
      <c r="D86" s="277"/>
      <c r="E86" s="270"/>
      <c r="F86" s="271"/>
      <c r="G86" s="277"/>
      <c r="H86" s="276"/>
      <c r="I86" s="270"/>
      <c r="J86" s="271"/>
      <c r="K86" s="276"/>
      <c r="L86" s="277"/>
      <c r="M86" s="278"/>
    </row>
    <row r="87" spans="1:13" s="72" customFormat="1" ht="33" customHeight="1">
      <c r="A87" s="908">
        <v>2019</v>
      </c>
      <c r="B87" s="252" t="s">
        <v>77</v>
      </c>
      <c r="C87" s="253" t="s">
        <v>719</v>
      </c>
      <c r="D87" s="254">
        <v>6</v>
      </c>
      <c r="E87" s="255">
        <v>21.428571428571427</v>
      </c>
      <c r="F87" s="256"/>
      <c r="G87" s="253" t="s">
        <v>719</v>
      </c>
      <c r="H87" s="281">
        <v>4</v>
      </c>
      <c r="I87" s="282">
        <v>22.222222222222221</v>
      </c>
      <c r="J87" s="283"/>
      <c r="K87" s="253" t="s">
        <v>713</v>
      </c>
      <c r="L87" s="254">
        <v>3</v>
      </c>
      <c r="M87" s="255">
        <v>30</v>
      </c>
    </row>
    <row r="88" spans="1:13" s="72" customFormat="1" ht="33" customHeight="1">
      <c r="A88" s="908"/>
      <c r="B88" s="252" t="s">
        <v>79</v>
      </c>
      <c r="C88" s="253" t="s">
        <v>713</v>
      </c>
      <c r="D88" s="254">
        <v>6</v>
      </c>
      <c r="E88" s="255">
        <v>21.428571428571427</v>
      </c>
      <c r="F88" s="256"/>
      <c r="G88" s="253" t="s">
        <v>713</v>
      </c>
      <c r="H88" s="254">
        <v>3</v>
      </c>
      <c r="I88" s="255">
        <v>16.666666666666664</v>
      </c>
      <c r="J88" s="256"/>
      <c r="K88" s="253" t="s">
        <v>719</v>
      </c>
      <c r="L88" s="254">
        <v>2</v>
      </c>
      <c r="M88" s="255">
        <v>20</v>
      </c>
    </row>
    <row r="89" spans="1:13" s="72" customFormat="1" ht="41.1" customHeight="1">
      <c r="A89" s="908"/>
      <c r="B89" s="252" t="s">
        <v>82</v>
      </c>
      <c r="C89" s="409" t="s">
        <v>872</v>
      </c>
      <c r="D89" s="445">
        <v>2</v>
      </c>
      <c r="E89" s="442">
        <v>7.1428571428571423</v>
      </c>
      <c r="F89" s="446"/>
      <c r="G89" s="409" t="s">
        <v>872</v>
      </c>
      <c r="H89" s="445">
        <v>2</v>
      </c>
      <c r="I89" s="442">
        <v>11.111111111111111</v>
      </c>
      <c r="J89" s="446"/>
      <c r="K89" s="447" t="s">
        <v>836</v>
      </c>
      <c r="L89" s="254">
        <v>1</v>
      </c>
      <c r="M89" s="255">
        <v>10</v>
      </c>
    </row>
    <row r="90" spans="1:13" s="72" customFormat="1" ht="41.1" customHeight="1">
      <c r="A90" s="908"/>
      <c r="B90" s="252" t="s">
        <v>84</v>
      </c>
      <c r="C90" s="316" t="s">
        <v>928</v>
      </c>
      <c r="D90" s="445">
        <v>2</v>
      </c>
      <c r="E90" s="442">
        <v>7.1428571428571423</v>
      </c>
      <c r="F90" s="446"/>
      <c r="G90" s="316" t="s">
        <v>928</v>
      </c>
      <c r="H90" s="445">
        <v>2</v>
      </c>
      <c r="I90" s="442">
        <v>11.111111111111111</v>
      </c>
      <c r="J90" s="446"/>
      <c r="K90" s="460" t="s">
        <v>901</v>
      </c>
      <c r="L90" s="254">
        <v>1</v>
      </c>
      <c r="M90" s="255">
        <v>10</v>
      </c>
    </row>
    <row r="91" spans="1:13" s="72" customFormat="1" ht="33" customHeight="1">
      <c r="A91" s="908"/>
      <c r="B91" s="252" t="s">
        <v>86</v>
      </c>
      <c r="C91" s="447" t="s">
        <v>722</v>
      </c>
      <c r="D91" s="445">
        <v>2</v>
      </c>
      <c r="E91" s="442">
        <v>7.1428571428571423</v>
      </c>
      <c r="F91" s="446"/>
      <c r="G91" s="447" t="s">
        <v>722</v>
      </c>
      <c r="H91" s="445">
        <v>2</v>
      </c>
      <c r="I91" s="442">
        <v>11.111111111111111</v>
      </c>
      <c r="J91" s="446"/>
      <c r="K91" s="444" t="s">
        <v>717</v>
      </c>
      <c r="L91" s="254">
        <v>1</v>
      </c>
      <c r="M91" s="255">
        <v>10</v>
      </c>
    </row>
    <row r="92" spans="1:13" s="72" customFormat="1" ht="26.1" customHeight="1">
      <c r="A92" s="909"/>
      <c r="B92" s="263"/>
      <c r="C92" s="264" t="s">
        <v>707</v>
      </c>
      <c r="D92" s="317">
        <v>28</v>
      </c>
      <c r="E92" s="317"/>
      <c r="F92" s="265"/>
      <c r="G92" s="264" t="s">
        <v>707</v>
      </c>
      <c r="H92" s="317">
        <v>18</v>
      </c>
      <c r="I92" s="317"/>
      <c r="J92" s="265"/>
      <c r="K92" s="264" t="s">
        <v>707</v>
      </c>
      <c r="L92" s="317">
        <v>10</v>
      </c>
      <c r="M92" s="317"/>
    </row>
    <row r="93" spans="1:13" s="72" customFormat="1" ht="6" customHeight="1">
      <c r="A93" s="268"/>
      <c r="B93" s="268"/>
      <c r="C93" s="268"/>
      <c r="D93" s="268"/>
      <c r="E93" s="270"/>
      <c r="F93" s="271"/>
      <c r="G93" s="268"/>
      <c r="H93" s="268"/>
      <c r="I93" s="270"/>
      <c r="J93" s="271"/>
      <c r="K93" s="268"/>
      <c r="L93" s="268"/>
      <c r="M93" s="270"/>
    </row>
    <row r="94" spans="1:13" s="72" customFormat="1" ht="5.0999999999999996" customHeight="1">
      <c r="A94" s="279"/>
      <c r="B94" s="279"/>
      <c r="C94" s="279"/>
      <c r="D94" s="279"/>
      <c r="E94" s="275"/>
      <c r="F94" s="273"/>
      <c r="G94" s="279"/>
      <c r="H94" s="279"/>
      <c r="I94" s="275"/>
      <c r="J94" s="273"/>
      <c r="K94" s="279"/>
      <c r="L94" s="279"/>
      <c r="M94" s="275"/>
    </row>
    <row r="95" spans="1:13" s="72" customFormat="1" ht="33" customHeight="1">
      <c r="A95" s="288"/>
      <c r="B95" s="289"/>
      <c r="C95" s="258"/>
      <c r="D95" s="259"/>
      <c r="E95" s="260"/>
      <c r="F95" s="257"/>
      <c r="G95" s="258"/>
      <c r="H95" s="259"/>
      <c r="I95" s="260"/>
      <c r="J95" s="257"/>
      <c r="K95" s="258"/>
      <c r="L95" s="259"/>
      <c r="M95" s="260"/>
    </row>
    <row r="96" spans="1:13" s="72" customFormat="1" ht="33" customHeight="1">
      <c r="A96" s="288"/>
      <c r="B96" s="289"/>
      <c r="C96" s="258"/>
      <c r="D96" s="259"/>
      <c r="E96" s="260"/>
      <c r="F96" s="257"/>
      <c r="G96" s="258"/>
      <c r="H96" s="259"/>
      <c r="I96" s="260"/>
      <c r="J96" s="257"/>
      <c r="K96" s="258"/>
      <c r="L96" s="259"/>
      <c r="M96" s="260"/>
    </row>
    <row r="97" spans="1:13" s="72" customFormat="1" ht="33" customHeight="1">
      <c r="A97" s="288"/>
      <c r="B97" s="289"/>
      <c r="C97" s="258"/>
      <c r="D97" s="259"/>
      <c r="E97" s="260"/>
      <c r="F97" s="257"/>
      <c r="G97" s="258"/>
      <c r="H97" s="259"/>
      <c r="I97" s="260"/>
      <c r="J97" s="257"/>
      <c r="K97" s="258"/>
      <c r="L97" s="259"/>
      <c r="M97" s="260"/>
    </row>
    <row r="98" spans="1:13" s="72" customFormat="1" ht="33" customHeight="1">
      <c r="A98" s="288"/>
      <c r="B98" s="289"/>
      <c r="C98" s="258"/>
      <c r="D98" s="259"/>
      <c r="E98" s="260"/>
      <c r="F98" s="257"/>
      <c r="G98" s="258"/>
      <c r="H98" s="259"/>
      <c r="I98" s="260"/>
      <c r="J98" s="257"/>
      <c r="K98" s="258"/>
      <c r="L98" s="259"/>
      <c r="M98" s="260"/>
    </row>
    <row r="99" spans="1:13" s="72" customFormat="1" ht="33" customHeight="1">
      <c r="A99" s="288"/>
      <c r="B99" s="289"/>
      <c r="C99" s="258"/>
      <c r="D99" s="259"/>
      <c r="E99" s="260"/>
      <c r="F99" s="257"/>
      <c r="G99" s="294"/>
      <c r="H99" s="259"/>
      <c r="I99" s="260"/>
      <c r="J99" s="257"/>
      <c r="K99" s="294"/>
      <c r="L99" s="259"/>
      <c r="M99" s="260"/>
    </row>
    <row r="100" spans="1:13" s="72" customFormat="1" ht="26.1" customHeight="1">
      <c r="A100" s="288"/>
      <c r="B100" s="274"/>
      <c r="C100" s="267"/>
      <c r="D100" s="290"/>
      <c r="E100" s="290"/>
      <c r="F100" s="266"/>
      <c r="G100" s="267"/>
      <c r="H100" s="290"/>
      <c r="I100" s="290"/>
      <c r="J100" s="266"/>
      <c r="K100" s="267"/>
      <c r="L100" s="290"/>
      <c r="M100" s="290"/>
    </row>
    <row r="101" spans="1:13" s="72" customFormat="1" ht="6" customHeight="1">
      <c r="A101" s="274"/>
      <c r="B101" s="274"/>
      <c r="C101" s="274"/>
      <c r="D101" s="274"/>
      <c r="E101" s="275"/>
      <c r="F101" s="273"/>
      <c r="G101" s="274"/>
      <c r="H101" s="274"/>
      <c r="I101" s="275"/>
      <c r="J101" s="273"/>
      <c r="K101" s="274"/>
      <c r="L101" s="274"/>
      <c r="M101" s="275"/>
    </row>
    <row r="102" spans="1:13" s="72" customFormat="1" ht="5.0999999999999996" customHeight="1">
      <c r="A102" s="279"/>
      <c r="B102" s="279"/>
      <c r="C102" s="279"/>
      <c r="D102" s="279"/>
      <c r="E102" s="275"/>
      <c r="F102" s="273"/>
      <c r="G102" s="279"/>
      <c r="H102" s="279"/>
      <c r="I102" s="275"/>
      <c r="J102" s="273"/>
      <c r="K102" s="279"/>
      <c r="L102" s="279"/>
      <c r="M102" s="275"/>
    </row>
    <row r="103" spans="1:13" s="72" customFormat="1" ht="33" customHeight="1">
      <c r="A103" s="288"/>
      <c r="B103" s="289"/>
      <c r="C103" s="258"/>
      <c r="D103" s="259"/>
      <c r="E103" s="260"/>
      <c r="F103" s="257"/>
      <c r="G103" s="258"/>
      <c r="H103" s="259"/>
      <c r="I103" s="260"/>
      <c r="J103" s="257"/>
      <c r="K103" s="258"/>
      <c r="L103" s="259"/>
      <c r="M103" s="260"/>
    </row>
    <row r="104" spans="1:13" s="72" customFormat="1" ht="33" customHeight="1">
      <c r="A104" s="288"/>
      <c r="B104" s="289"/>
      <c r="C104" s="258"/>
      <c r="D104" s="259"/>
      <c r="E104" s="260"/>
      <c r="F104" s="257"/>
      <c r="G104" s="258"/>
      <c r="H104" s="259"/>
      <c r="I104" s="260"/>
      <c r="J104" s="257"/>
      <c r="K104" s="258"/>
      <c r="L104" s="259"/>
      <c r="M104" s="260"/>
    </row>
    <row r="105" spans="1:13" s="72" customFormat="1" ht="33" customHeight="1">
      <c r="A105" s="288"/>
      <c r="B105" s="289"/>
      <c r="C105" s="258"/>
      <c r="D105" s="259"/>
      <c r="E105" s="260"/>
      <c r="F105" s="257"/>
      <c r="G105" s="258"/>
      <c r="H105" s="259"/>
      <c r="I105" s="260"/>
      <c r="J105" s="257"/>
      <c r="K105" s="258"/>
      <c r="L105" s="259"/>
      <c r="M105" s="260"/>
    </row>
    <row r="106" spans="1:13" s="72" customFormat="1" ht="33" customHeight="1">
      <c r="A106" s="288"/>
      <c r="B106" s="289"/>
      <c r="C106" s="258"/>
      <c r="D106" s="259"/>
      <c r="E106" s="260"/>
      <c r="F106" s="257"/>
      <c r="G106" s="258"/>
      <c r="H106" s="259"/>
      <c r="I106" s="260"/>
      <c r="J106" s="257"/>
      <c r="K106" s="258"/>
      <c r="L106" s="259"/>
      <c r="M106" s="260"/>
    </row>
    <row r="107" spans="1:13" s="72" customFormat="1" ht="33" customHeight="1">
      <c r="A107" s="288"/>
      <c r="B107" s="289"/>
      <c r="C107" s="258"/>
      <c r="D107" s="259"/>
      <c r="E107" s="260"/>
      <c r="F107" s="257"/>
      <c r="G107" s="294"/>
      <c r="H107" s="259"/>
      <c r="I107" s="260"/>
      <c r="J107" s="257"/>
      <c r="K107" s="294"/>
      <c r="L107" s="259"/>
      <c r="M107" s="260"/>
    </row>
    <row r="108" spans="1:13" s="72" customFormat="1" ht="26.1" customHeight="1">
      <c r="A108" s="288"/>
      <c r="B108" s="274"/>
      <c r="C108" s="267"/>
      <c r="D108" s="290"/>
      <c r="E108" s="290"/>
      <c r="F108" s="266"/>
      <c r="G108" s="267"/>
      <c r="H108" s="290"/>
      <c r="I108" s="290"/>
      <c r="J108" s="266"/>
      <c r="K108" s="267"/>
      <c r="L108" s="290"/>
      <c r="M108" s="290"/>
    </row>
  </sheetData>
  <mergeCells count="19">
    <mergeCell ref="A79:A84"/>
    <mergeCell ref="A87:A92"/>
    <mergeCell ref="A67:A72"/>
    <mergeCell ref="C76:C77"/>
    <mergeCell ref="G76:G77"/>
    <mergeCell ref="K76:K77"/>
    <mergeCell ref="A51:A56"/>
    <mergeCell ref="A59:A64"/>
    <mergeCell ref="A43:A48"/>
    <mergeCell ref="C40:C41"/>
    <mergeCell ref="G40:G41"/>
    <mergeCell ref="K40:K41"/>
    <mergeCell ref="K4:K5"/>
    <mergeCell ref="A31:A36"/>
    <mergeCell ref="A23:A28"/>
    <mergeCell ref="A15:A20"/>
    <mergeCell ref="A7:A12"/>
    <mergeCell ref="C4:C5"/>
    <mergeCell ref="G4:G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D6768-F043-4034-8366-DA83E6D80945}">
  <sheetPr codeName="Sheet47"/>
  <dimension ref="A1:AZ6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40" width="3.28515625" style="48" customWidth="1"/>
    <col min="41" max="41" width="2.7109375" style="48" customWidth="1"/>
    <col min="42" max="42" width="21.7109375" style="48" customWidth="1"/>
    <col min="43" max="43" width="5.7109375" style="48" customWidth="1"/>
    <col min="44" max="44" width="4" style="113" customWidth="1"/>
    <col min="45" max="45" width="1.5703125" style="49" customWidth="1"/>
    <col min="46" max="46" width="21.7109375" style="48" customWidth="1"/>
    <col min="47" max="47" width="5.7109375" style="48" customWidth="1"/>
    <col min="48" max="48" width="4" style="113" customWidth="1"/>
    <col min="49" max="49" width="1.5703125" style="231" customWidth="1"/>
    <col min="50" max="50" width="21.7109375" style="232" customWidth="1"/>
    <col min="51" max="51" width="5.7109375" style="232" customWidth="1"/>
    <col min="52" max="52" width="4" style="233" customWidth="1"/>
    <col min="53" max="16384" width="9.140625" style="49"/>
  </cols>
  <sheetData>
    <row r="1" spans="1:52" s="25" customFormat="1" ht="15" customHeight="1">
      <c r="A1" s="25" t="s">
        <v>624</v>
      </c>
      <c r="N1" s="25" t="s">
        <v>625</v>
      </c>
      <c r="AA1" s="25" t="s">
        <v>625</v>
      </c>
      <c r="AN1" s="25" t="s">
        <v>625</v>
      </c>
      <c r="AW1" s="234"/>
      <c r="AX1" s="234"/>
      <c r="AY1" s="234"/>
      <c r="AZ1" s="234"/>
    </row>
    <row r="2" spans="1:52" s="2" customFormat="1" ht="15" customHeight="1">
      <c r="A2" s="24" t="s">
        <v>626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627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627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 t="s">
        <v>627</v>
      </c>
      <c r="AO2" s="24"/>
      <c r="AP2" s="24"/>
      <c r="AQ2" s="24"/>
      <c r="AR2" s="24"/>
      <c r="AS2" s="24"/>
      <c r="AT2" s="24"/>
      <c r="AU2" s="24"/>
      <c r="AV2" s="24"/>
      <c r="AW2" s="228"/>
      <c r="AX2" s="228"/>
      <c r="AY2" s="228"/>
      <c r="AZ2" s="228"/>
    </row>
    <row r="3" spans="1:52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  <c r="AN3" s="95"/>
      <c r="AO3" s="95"/>
      <c r="AP3" s="96"/>
      <c r="AQ3" s="96"/>
      <c r="AR3" s="97"/>
      <c r="AS3" s="96"/>
      <c r="AT3" s="96"/>
      <c r="AU3" s="96"/>
      <c r="AV3" s="97"/>
      <c r="AW3" s="229"/>
      <c r="AX3" s="229"/>
      <c r="AY3" s="229"/>
      <c r="AZ3" s="230"/>
    </row>
    <row r="4" spans="1:52" s="15" customFormat="1" ht="15.95" customHeight="1">
      <c r="A4" s="222"/>
      <c r="B4" s="405"/>
      <c r="C4" s="907" t="s">
        <v>7</v>
      </c>
      <c r="D4" s="387" t="s">
        <v>74</v>
      </c>
      <c r="E4" s="388"/>
      <c r="F4" s="98"/>
      <c r="G4" s="907" t="s">
        <v>322</v>
      </c>
      <c r="H4" s="387" t="s">
        <v>74</v>
      </c>
      <c r="I4" s="388"/>
      <c r="J4" s="98"/>
      <c r="K4" s="907" t="s">
        <v>323</v>
      </c>
      <c r="L4" s="387" t="s">
        <v>74</v>
      </c>
      <c r="M4" s="388"/>
      <c r="N4" s="222"/>
      <c r="O4" s="405"/>
      <c r="P4" s="907" t="s">
        <v>324</v>
      </c>
      <c r="Q4" s="387" t="s">
        <v>74</v>
      </c>
      <c r="R4" s="388"/>
      <c r="S4" s="98"/>
      <c r="T4" s="907" t="s">
        <v>325</v>
      </c>
      <c r="U4" s="387" t="s">
        <v>74</v>
      </c>
      <c r="V4" s="388"/>
      <c r="W4" s="98"/>
      <c r="X4" s="907" t="s">
        <v>326</v>
      </c>
      <c r="Y4" s="387" t="s">
        <v>74</v>
      </c>
      <c r="Z4" s="388"/>
      <c r="AA4" s="222"/>
      <c r="AB4" s="405"/>
      <c r="AC4" s="907" t="s">
        <v>327</v>
      </c>
      <c r="AD4" s="387" t="s">
        <v>74</v>
      </c>
      <c r="AE4" s="388"/>
      <c r="AF4" s="98"/>
      <c r="AG4" s="907" t="s">
        <v>328</v>
      </c>
      <c r="AH4" s="387" t="s">
        <v>74</v>
      </c>
      <c r="AI4" s="388"/>
      <c r="AJ4" s="98"/>
      <c r="AK4" s="907" t="s">
        <v>329</v>
      </c>
      <c r="AL4" s="387" t="s">
        <v>74</v>
      </c>
      <c r="AM4" s="388"/>
      <c r="AN4" s="222"/>
      <c r="AO4" s="405"/>
      <c r="AP4" s="907" t="s">
        <v>330</v>
      </c>
      <c r="AQ4" s="387" t="s">
        <v>74</v>
      </c>
      <c r="AR4" s="388"/>
      <c r="AS4" s="98"/>
      <c r="AT4" s="907" t="s">
        <v>331</v>
      </c>
      <c r="AU4" s="387" t="s">
        <v>74</v>
      </c>
      <c r="AV4" s="405"/>
      <c r="AW4" s="199"/>
      <c r="AX4" s="902"/>
      <c r="AY4" s="197"/>
      <c r="AZ4" s="197"/>
    </row>
    <row r="5" spans="1:52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407" t="s">
        <v>75</v>
      </c>
      <c r="V5" s="410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407" t="s">
        <v>75</v>
      </c>
      <c r="AI5" s="410" t="s">
        <v>76</v>
      </c>
      <c r="AK5" s="907"/>
      <c r="AL5" s="407" t="s">
        <v>75</v>
      </c>
      <c r="AM5" s="410" t="s">
        <v>76</v>
      </c>
      <c r="AN5" s="223"/>
      <c r="AO5" s="406"/>
      <c r="AP5" s="907"/>
      <c r="AQ5" s="407" t="s">
        <v>75</v>
      </c>
      <c r="AR5" s="410" t="s">
        <v>76</v>
      </c>
      <c r="AT5" s="907"/>
      <c r="AU5" s="386" t="s">
        <v>75</v>
      </c>
      <c r="AV5" s="411" t="s">
        <v>76</v>
      </c>
      <c r="AW5" s="202"/>
      <c r="AX5" s="902"/>
      <c r="AY5" s="200"/>
      <c r="AZ5" s="201"/>
    </row>
    <row r="6" spans="1:52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9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24"/>
      <c r="AH6" s="29"/>
      <c r="AI6" s="102"/>
      <c r="AK6" s="29"/>
      <c r="AL6" s="29"/>
      <c r="AM6" s="102"/>
      <c r="AN6" s="29"/>
      <c r="AO6" s="29"/>
      <c r="AP6" s="29"/>
      <c r="AQ6" s="29"/>
      <c r="AR6" s="102"/>
      <c r="AT6" s="224"/>
      <c r="AU6" s="29"/>
      <c r="AV6" s="102"/>
      <c r="AW6" s="205"/>
      <c r="AX6" s="203"/>
      <c r="AY6" s="203"/>
      <c r="AZ6" s="204"/>
    </row>
    <row r="7" spans="1:52" s="2" customFormat="1" ht="39.950000000000003" customHeight="1">
      <c r="A7" s="908">
        <v>2010</v>
      </c>
      <c r="B7" s="103" t="s">
        <v>77</v>
      </c>
      <c r="C7" s="104" t="s">
        <v>81</v>
      </c>
      <c r="D7" s="105">
        <v>1141</v>
      </c>
      <c r="E7" s="106">
        <v>12.996924478870032</v>
      </c>
      <c r="F7" s="107"/>
      <c r="G7" s="104" t="s">
        <v>81</v>
      </c>
      <c r="H7" s="105">
        <v>185</v>
      </c>
      <c r="I7" s="106">
        <v>14.601420678768745</v>
      </c>
      <c r="J7" s="107"/>
      <c r="K7" s="104" t="s">
        <v>81</v>
      </c>
      <c r="L7" s="105">
        <v>336</v>
      </c>
      <c r="M7" s="106">
        <v>11.646447140381284</v>
      </c>
      <c r="N7" s="908">
        <v>2010</v>
      </c>
      <c r="O7" s="103" t="s">
        <v>77</v>
      </c>
      <c r="P7" s="104" t="s">
        <v>80</v>
      </c>
      <c r="Q7" s="105">
        <v>79</v>
      </c>
      <c r="R7" s="106">
        <v>9.4610778443113777</v>
      </c>
      <c r="S7" s="107"/>
      <c r="T7" s="104" t="s">
        <v>81</v>
      </c>
      <c r="U7" s="105">
        <v>73</v>
      </c>
      <c r="V7" s="106">
        <v>11.162079510703364</v>
      </c>
      <c r="W7" s="107"/>
      <c r="X7" s="423" t="s">
        <v>81</v>
      </c>
      <c r="Y7" s="424">
        <v>22</v>
      </c>
      <c r="Z7" s="425">
        <v>8.870967741935484</v>
      </c>
      <c r="AA7" s="908">
        <v>2010</v>
      </c>
      <c r="AB7" s="103" t="s">
        <v>77</v>
      </c>
      <c r="AC7" s="423" t="s">
        <v>81</v>
      </c>
      <c r="AD7" s="424">
        <v>153</v>
      </c>
      <c r="AE7" s="425">
        <v>17.366628830874006</v>
      </c>
      <c r="AF7" s="107"/>
      <c r="AG7" s="104" t="s">
        <v>81</v>
      </c>
      <c r="AH7" s="105">
        <v>93</v>
      </c>
      <c r="AI7" s="106">
        <v>18.30708661417323</v>
      </c>
      <c r="AJ7" s="107"/>
      <c r="AK7" s="104" t="s">
        <v>81</v>
      </c>
      <c r="AL7" s="105">
        <v>77</v>
      </c>
      <c r="AM7" s="106">
        <v>12.833333333333332</v>
      </c>
      <c r="AN7" s="908">
        <v>2010</v>
      </c>
      <c r="AO7" s="103" t="s">
        <v>77</v>
      </c>
      <c r="AP7" s="104" t="s">
        <v>81</v>
      </c>
      <c r="AQ7" s="105">
        <v>84</v>
      </c>
      <c r="AR7" s="106">
        <v>15.555555555555555</v>
      </c>
      <c r="AS7" s="107"/>
      <c r="AT7" s="104" t="s">
        <v>81</v>
      </c>
      <c r="AU7" s="105">
        <v>51</v>
      </c>
      <c r="AV7" s="106">
        <v>14.127423822714682</v>
      </c>
      <c r="AW7" s="210"/>
      <c r="AX7" s="207"/>
      <c r="AY7" s="208"/>
      <c r="AZ7" s="209"/>
    </row>
    <row r="8" spans="1:52" s="2" customFormat="1" ht="39.75" customHeight="1">
      <c r="A8" s="908"/>
      <c r="B8" s="103" t="s">
        <v>79</v>
      </c>
      <c r="C8" s="104" t="s">
        <v>78</v>
      </c>
      <c r="D8" s="105">
        <v>690</v>
      </c>
      <c r="E8" s="106">
        <v>7.8596651099214032</v>
      </c>
      <c r="F8" s="107"/>
      <c r="G8" s="104" t="s">
        <v>83</v>
      </c>
      <c r="H8" s="105">
        <v>128</v>
      </c>
      <c r="I8" s="106">
        <v>10.102604577742699</v>
      </c>
      <c r="J8" s="107"/>
      <c r="K8" s="104" t="s">
        <v>83</v>
      </c>
      <c r="L8" s="105">
        <v>200</v>
      </c>
      <c r="M8" s="106">
        <v>6.9324090121317159</v>
      </c>
      <c r="N8" s="908"/>
      <c r="O8" s="103" t="s">
        <v>79</v>
      </c>
      <c r="P8" s="104" t="s">
        <v>83</v>
      </c>
      <c r="Q8" s="105">
        <v>74</v>
      </c>
      <c r="R8" s="106">
        <v>8.8622754491017961</v>
      </c>
      <c r="S8" s="107"/>
      <c r="T8" s="104" t="s">
        <v>83</v>
      </c>
      <c r="U8" s="105">
        <v>52</v>
      </c>
      <c r="V8" s="106">
        <v>7.951070336391437</v>
      </c>
      <c r="W8" s="107"/>
      <c r="X8" s="423" t="s">
        <v>83</v>
      </c>
      <c r="Y8" s="424">
        <v>18</v>
      </c>
      <c r="Z8" s="425">
        <v>7.2580645161290329</v>
      </c>
      <c r="AA8" s="908"/>
      <c r="AB8" s="103" t="s">
        <v>79</v>
      </c>
      <c r="AC8" s="423" t="s">
        <v>78</v>
      </c>
      <c r="AD8" s="424">
        <v>135</v>
      </c>
      <c r="AE8" s="425">
        <v>15.32349602724177</v>
      </c>
      <c r="AF8" s="107"/>
      <c r="AG8" s="104" t="s">
        <v>80</v>
      </c>
      <c r="AH8" s="105">
        <v>43</v>
      </c>
      <c r="AI8" s="106">
        <v>8.4645669291338592</v>
      </c>
      <c r="AJ8" s="107"/>
      <c r="AK8" s="104" t="s">
        <v>78</v>
      </c>
      <c r="AL8" s="105">
        <v>60</v>
      </c>
      <c r="AM8" s="106">
        <v>10</v>
      </c>
      <c r="AN8" s="908"/>
      <c r="AO8" s="103" t="s">
        <v>79</v>
      </c>
      <c r="AP8" s="104" t="s">
        <v>78</v>
      </c>
      <c r="AQ8" s="105">
        <v>34</v>
      </c>
      <c r="AR8" s="106">
        <v>6.2962962962962958</v>
      </c>
      <c r="AS8" s="107"/>
      <c r="AT8" s="104" t="s">
        <v>78</v>
      </c>
      <c r="AU8" s="105">
        <v>49</v>
      </c>
      <c r="AV8" s="106">
        <v>13.573407202216067</v>
      </c>
      <c r="AW8" s="210"/>
      <c r="AX8" s="207"/>
      <c r="AY8" s="208"/>
      <c r="AZ8" s="209"/>
    </row>
    <row r="9" spans="1:52" s="2" customFormat="1" ht="39.950000000000003" customHeight="1">
      <c r="A9" s="908"/>
      <c r="B9" s="103" t="s">
        <v>82</v>
      </c>
      <c r="C9" s="104" t="s">
        <v>83</v>
      </c>
      <c r="D9" s="105">
        <v>660</v>
      </c>
      <c r="E9" s="106">
        <v>7.5179405399248207</v>
      </c>
      <c r="F9" s="107"/>
      <c r="G9" s="104" t="s">
        <v>80</v>
      </c>
      <c r="H9" s="105">
        <v>121</v>
      </c>
      <c r="I9" s="106">
        <v>9.5501183898973956</v>
      </c>
      <c r="J9" s="107"/>
      <c r="K9" s="104" t="s">
        <v>78</v>
      </c>
      <c r="L9" s="105">
        <v>197</v>
      </c>
      <c r="M9" s="106">
        <v>6.8284228769497402</v>
      </c>
      <c r="N9" s="908"/>
      <c r="O9" s="103" t="s">
        <v>82</v>
      </c>
      <c r="P9" s="104" t="s">
        <v>81</v>
      </c>
      <c r="Q9" s="105">
        <v>67</v>
      </c>
      <c r="R9" s="106">
        <v>8.023952095808383</v>
      </c>
      <c r="S9" s="107"/>
      <c r="T9" s="104" t="s">
        <v>80</v>
      </c>
      <c r="U9" s="105">
        <v>46</v>
      </c>
      <c r="V9" s="106">
        <v>7.0336391437308867</v>
      </c>
      <c r="W9" s="107"/>
      <c r="X9" s="423" t="s">
        <v>78</v>
      </c>
      <c r="Y9" s="424">
        <v>13</v>
      </c>
      <c r="Z9" s="425">
        <v>5.241935483870968</v>
      </c>
      <c r="AA9" s="908"/>
      <c r="AB9" s="103" t="s">
        <v>82</v>
      </c>
      <c r="AC9" s="423" t="s">
        <v>80</v>
      </c>
      <c r="AD9" s="424">
        <v>76</v>
      </c>
      <c r="AE9" s="425">
        <v>8.6265607264472184</v>
      </c>
      <c r="AF9" s="107"/>
      <c r="AG9" s="104" t="s">
        <v>83</v>
      </c>
      <c r="AH9" s="105">
        <v>37</v>
      </c>
      <c r="AI9" s="106">
        <v>7.2834645669291334</v>
      </c>
      <c r="AJ9" s="107"/>
      <c r="AK9" s="104" t="s">
        <v>80</v>
      </c>
      <c r="AL9" s="105">
        <v>48</v>
      </c>
      <c r="AM9" s="106">
        <v>8</v>
      </c>
      <c r="AN9" s="908"/>
      <c r="AO9" s="103" t="s">
        <v>82</v>
      </c>
      <c r="AP9" s="104" t="s">
        <v>80</v>
      </c>
      <c r="AQ9" s="105">
        <v>30</v>
      </c>
      <c r="AR9" s="106">
        <v>5.5555555555555554</v>
      </c>
      <c r="AS9" s="107"/>
      <c r="AT9" s="104" t="s">
        <v>83</v>
      </c>
      <c r="AU9" s="105">
        <v>29</v>
      </c>
      <c r="AV9" s="106">
        <v>8.0332409972299157</v>
      </c>
      <c r="AW9" s="210"/>
      <c r="AX9" s="207"/>
      <c r="AY9" s="208"/>
      <c r="AZ9" s="209"/>
    </row>
    <row r="10" spans="1:52" s="2" customFormat="1" ht="29.1" customHeight="1">
      <c r="A10" s="909"/>
      <c r="B10" s="33"/>
      <c r="C10" s="108" t="s">
        <v>96</v>
      </c>
      <c r="D10" s="420">
        <v>8779</v>
      </c>
      <c r="E10" s="420"/>
      <c r="F10" s="109"/>
      <c r="G10" s="108" t="s">
        <v>96</v>
      </c>
      <c r="H10" s="420">
        <v>1267</v>
      </c>
      <c r="I10" s="420"/>
      <c r="J10" s="109"/>
      <c r="K10" s="108" t="s">
        <v>96</v>
      </c>
      <c r="L10" s="420">
        <v>2885</v>
      </c>
      <c r="M10" s="420"/>
      <c r="N10" s="909"/>
      <c r="O10" s="33"/>
      <c r="P10" s="108" t="s">
        <v>96</v>
      </c>
      <c r="Q10" s="420">
        <v>835</v>
      </c>
      <c r="R10" s="420"/>
      <c r="S10" s="109"/>
      <c r="T10" s="108" t="s">
        <v>96</v>
      </c>
      <c r="U10" s="420">
        <v>654</v>
      </c>
      <c r="V10" s="420"/>
      <c r="W10" s="109"/>
      <c r="X10" s="108" t="s">
        <v>96</v>
      </c>
      <c r="Y10" s="420">
        <v>248</v>
      </c>
      <c r="Z10" s="420"/>
      <c r="AA10" s="909"/>
      <c r="AB10" s="33"/>
      <c r="AC10" s="108" t="s">
        <v>96</v>
      </c>
      <c r="AD10" s="420">
        <v>881</v>
      </c>
      <c r="AE10" s="420"/>
      <c r="AF10" s="109"/>
      <c r="AG10" s="108" t="s">
        <v>96</v>
      </c>
      <c r="AH10" s="420">
        <v>508</v>
      </c>
      <c r="AI10" s="420"/>
      <c r="AJ10" s="109"/>
      <c r="AK10" s="108" t="s">
        <v>96</v>
      </c>
      <c r="AL10" s="420">
        <v>600</v>
      </c>
      <c r="AM10" s="420"/>
      <c r="AN10" s="909"/>
      <c r="AO10" s="33"/>
      <c r="AP10" s="108" t="s">
        <v>96</v>
      </c>
      <c r="AQ10" s="420">
        <v>540</v>
      </c>
      <c r="AR10" s="420"/>
      <c r="AS10" s="109"/>
      <c r="AT10" s="108" t="s">
        <v>96</v>
      </c>
      <c r="AU10" s="420">
        <v>361</v>
      </c>
      <c r="AV10" s="420"/>
      <c r="AW10" s="214"/>
      <c r="AX10" s="213"/>
      <c r="AY10" s="898"/>
      <c r="AZ10" s="898"/>
    </row>
    <row r="11" spans="1:52" s="2" customFormat="1" ht="6" customHeight="1">
      <c r="A11" s="189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  <c r="N11" s="189"/>
      <c r="O11" s="110"/>
      <c r="P11" s="189"/>
      <c r="Q11" s="110"/>
      <c r="R11" s="190"/>
      <c r="S11" s="191"/>
      <c r="T11" s="110"/>
      <c r="U11" s="189"/>
      <c r="V11" s="190"/>
      <c r="W11" s="191"/>
      <c r="X11" s="189"/>
      <c r="Y11" s="110"/>
      <c r="Z11" s="111"/>
      <c r="AA11" s="189"/>
      <c r="AB11" s="110"/>
      <c r="AC11" s="189"/>
      <c r="AD11" s="110"/>
      <c r="AE11" s="190"/>
      <c r="AF11" s="191"/>
      <c r="AG11" s="110"/>
      <c r="AH11" s="189"/>
      <c r="AI11" s="190"/>
      <c r="AJ11" s="191"/>
      <c r="AK11" s="189"/>
      <c r="AL11" s="110"/>
      <c r="AM11" s="111"/>
      <c r="AN11" s="189"/>
      <c r="AO11" s="110"/>
      <c r="AP11" s="189"/>
      <c r="AQ11" s="110"/>
      <c r="AR11" s="190"/>
      <c r="AS11" s="191"/>
      <c r="AT11" s="110"/>
      <c r="AU11" s="189"/>
      <c r="AV11" s="190"/>
      <c r="AW11" s="205"/>
      <c r="AX11" s="212"/>
      <c r="AY11" s="212"/>
      <c r="AZ11" s="204"/>
    </row>
    <row r="12" spans="1:52" s="2" customFormat="1" ht="5.0999999999999996" customHeight="1">
      <c r="A12" s="225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  <c r="N12" s="225"/>
      <c r="O12" s="192"/>
      <c r="P12" s="225"/>
      <c r="Q12" s="192"/>
      <c r="R12" s="190"/>
      <c r="S12" s="191"/>
      <c r="T12" s="192"/>
      <c r="U12" s="225"/>
      <c r="V12" s="190"/>
      <c r="W12" s="191"/>
      <c r="X12" s="225"/>
      <c r="Y12" s="192"/>
      <c r="Z12" s="102"/>
      <c r="AA12" s="225"/>
      <c r="AB12" s="192"/>
      <c r="AC12" s="225"/>
      <c r="AD12" s="192"/>
      <c r="AE12" s="190"/>
      <c r="AF12" s="191"/>
      <c r="AG12" s="192"/>
      <c r="AH12" s="225"/>
      <c r="AI12" s="190"/>
      <c r="AJ12" s="191"/>
      <c r="AK12" s="225"/>
      <c r="AL12" s="192"/>
      <c r="AM12" s="102"/>
      <c r="AN12" s="225"/>
      <c r="AO12" s="192"/>
      <c r="AP12" s="225"/>
      <c r="AQ12" s="192"/>
      <c r="AR12" s="190"/>
      <c r="AS12" s="191"/>
      <c r="AT12" s="192"/>
      <c r="AU12" s="225"/>
      <c r="AV12" s="190"/>
      <c r="AW12" s="205"/>
      <c r="AX12" s="395"/>
      <c r="AY12" s="395"/>
      <c r="AZ12" s="204"/>
    </row>
    <row r="13" spans="1:52" s="2" customFormat="1" ht="39.950000000000003" customHeight="1">
      <c r="A13" s="908">
        <v>2011</v>
      </c>
      <c r="B13" s="103" t="s">
        <v>77</v>
      </c>
      <c r="C13" s="104" t="s">
        <v>81</v>
      </c>
      <c r="D13" s="105">
        <v>1276</v>
      </c>
      <c r="E13" s="106">
        <v>14.242661011273579</v>
      </c>
      <c r="F13" s="107"/>
      <c r="G13" s="104" t="s">
        <v>81</v>
      </c>
      <c r="H13" s="105">
        <v>185</v>
      </c>
      <c r="I13" s="106">
        <v>14.165390505359879</v>
      </c>
      <c r="J13" s="107"/>
      <c r="K13" s="104" t="s">
        <v>81</v>
      </c>
      <c r="L13" s="105">
        <v>396</v>
      </c>
      <c r="M13" s="106">
        <v>13.603572655444864</v>
      </c>
      <c r="N13" s="908">
        <v>2011</v>
      </c>
      <c r="O13" s="103" t="s">
        <v>77</v>
      </c>
      <c r="P13" s="104" t="s">
        <v>80</v>
      </c>
      <c r="Q13" s="105">
        <v>74</v>
      </c>
      <c r="R13" s="106">
        <v>8.9264173703256944</v>
      </c>
      <c r="S13" s="107"/>
      <c r="T13" s="104" t="s">
        <v>81</v>
      </c>
      <c r="U13" s="105">
        <v>89</v>
      </c>
      <c r="V13" s="106">
        <v>13.629402756508421</v>
      </c>
      <c r="W13" s="107"/>
      <c r="X13" s="104" t="s">
        <v>81</v>
      </c>
      <c r="Y13" s="105">
        <v>40</v>
      </c>
      <c r="Z13" s="106">
        <v>13.84083044982699</v>
      </c>
      <c r="AA13" s="908">
        <v>2011</v>
      </c>
      <c r="AB13" s="103" t="s">
        <v>77</v>
      </c>
      <c r="AC13" s="104" t="s">
        <v>78</v>
      </c>
      <c r="AD13" s="105">
        <v>138</v>
      </c>
      <c r="AE13" s="106">
        <v>15.401785714285715</v>
      </c>
      <c r="AF13" s="107"/>
      <c r="AG13" s="104" t="s">
        <v>81</v>
      </c>
      <c r="AH13" s="105">
        <v>91</v>
      </c>
      <c r="AI13" s="106">
        <v>17.46641074856046</v>
      </c>
      <c r="AJ13" s="107"/>
      <c r="AK13" s="104" t="s">
        <v>78</v>
      </c>
      <c r="AL13" s="105">
        <v>105</v>
      </c>
      <c r="AM13" s="106">
        <v>18.683274021352315</v>
      </c>
      <c r="AN13" s="908">
        <v>2011</v>
      </c>
      <c r="AO13" s="103" t="s">
        <v>77</v>
      </c>
      <c r="AP13" s="104" t="s">
        <v>81</v>
      </c>
      <c r="AQ13" s="105">
        <v>110</v>
      </c>
      <c r="AR13" s="106">
        <v>19.298245614035086</v>
      </c>
      <c r="AS13" s="107"/>
      <c r="AT13" s="104" t="s">
        <v>81</v>
      </c>
      <c r="AU13" s="105">
        <v>85</v>
      </c>
      <c r="AV13" s="106">
        <v>20.142180094786731</v>
      </c>
      <c r="AW13" s="210"/>
      <c r="AX13" s="207"/>
      <c r="AY13" s="208"/>
      <c r="AZ13" s="209"/>
    </row>
    <row r="14" spans="1:52" s="2" customFormat="1" ht="39.950000000000003" customHeight="1">
      <c r="A14" s="908"/>
      <c r="B14" s="103" t="s">
        <v>79</v>
      </c>
      <c r="C14" s="104" t="s">
        <v>78</v>
      </c>
      <c r="D14" s="105">
        <v>926</v>
      </c>
      <c r="E14" s="106">
        <v>10.33597499720951</v>
      </c>
      <c r="F14" s="107"/>
      <c r="G14" s="104" t="s">
        <v>83</v>
      </c>
      <c r="H14" s="105">
        <v>140</v>
      </c>
      <c r="I14" s="106">
        <v>10.719754977029096</v>
      </c>
      <c r="J14" s="107"/>
      <c r="K14" s="104" t="s">
        <v>78</v>
      </c>
      <c r="L14" s="105">
        <v>271</v>
      </c>
      <c r="M14" s="106">
        <v>9.3095156303675708</v>
      </c>
      <c r="N14" s="908"/>
      <c r="O14" s="103" t="s">
        <v>79</v>
      </c>
      <c r="P14" s="104" t="s">
        <v>81</v>
      </c>
      <c r="Q14" s="105">
        <v>67</v>
      </c>
      <c r="R14" s="106">
        <v>8.0820265379975869</v>
      </c>
      <c r="S14" s="107"/>
      <c r="T14" s="104" t="s">
        <v>80</v>
      </c>
      <c r="U14" s="105">
        <v>49</v>
      </c>
      <c r="V14" s="106">
        <v>7.5038284839203673</v>
      </c>
      <c r="W14" s="107"/>
      <c r="X14" s="104" t="s">
        <v>83</v>
      </c>
      <c r="Y14" s="105">
        <v>34</v>
      </c>
      <c r="Z14" s="106">
        <v>11.76470588235294</v>
      </c>
      <c r="AA14" s="908"/>
      <c r="AB14" s="103" t="s">
        <v>79</v>
      </c>
      <c r="AC14" s="104" t="s">
        <v>81</v>
      </c>
      <c r="AD14" s="105">
        <v>137</v>
      </c>
      <c r="AE14" s="106">
        <v>15.290178571428573</v>
      </c>
      <c r="AF14" s="107"/>
      <c r="AG14" s="104" t="s">
        <v>78</v>
      </c>
      <c r="AH14" s="105">
        <v>63</v>
      </c>
      <c r="AI14" s="106">
        <v>12.092130518234164</v>
      </c>
      <c r="AJ14" s="107"/>
      <c r="AK14" s="104" t="s">
        <v>81</v>
      </c>
      <c r="AL14" s="105">
        <v>76</v>
      </c>
      <c r="AM14" s="106">
        <v>13.523131672597867</v>
      </c>
      <c r="AN14" s="908"/>
      <c r="AO14" s="103" t="s">
        <v>79</v>
      </c>
      <c r="AP14" s="104" t="s">
        <v>80</v>
      </c>
      <c r="AQ14" s="105">
        <v>44</v>
      </c>
      <c r="AR14" s="106">
        <v>7.7192982456140351</v>
      </c>
      <c r="AS14" s="107"/>
      <c r="AT14" s="104" t="s">
        <v>78</v>
      </c>
      <c r="AU14" s="105">
        <v>60</v>
      </c>
      <c r="AV14" s="106">
        <v>14.218009478672986</v>
      </c>
      <c r="AW14" s="210"/>
      <c r="AX14" s="207"/>
      <c r="AY14" s="208"/>
      <c r="AZ14" s="209"/>
    </row>
    <row r="15" spans="1:52" s="2" customFormat="1" ht="39.950000000000003" customHeight="1">
      <c r="A15" s="908"/>
      <c r="B15" s="103" t="s">
        <v>82</v>
      </c>
      <c r="C15" s="104" t="s">
        <v>80</v>
      </c>
      <c r="D15" s="105">
        <v>716</v>
      </c>
      <c r="E15" s="106">
        <v>7.9919633887710688</v>
      </c>
      <c r="F15" s="107"/>
      <c r="G15" s="104" t="s">
        <v>78</v>
      </c>
      <c r="H15" s="105">
        <v>130</v>
      </c>
      <c r="I15" s="106">
        <v>9.9540581929555891</v>
      </c>
      <c r="J15" s="107"/>
      <c r="K15" s="104" t="s">
        <v>80</v>
      </c>
      <c r="L15" s="105">
        <v>201</v>
      </c>
      <c r="M15" s="106">
        <v>6.9048436963242867</v>
      </c>
      <c r="N15" s="908"/>
      <c r="O15" s="103" t="s">
        <v>82</v>
      </c>
      <c r="P15" s="104" t="s">
        <v>83</v>
      </c>
      <c r="Q15" s="105">
        <v>64</v>
      </c>
      <c r="R15" s="106">
        <v>7.7201447527141127</v>
      </c>
      <c r="S15" s="107"/>
      <c r="T15" s="104" t="s">
        <v>78</v>
      </c>
      <c r="U15" s="105">
        <v>49</v>
      </c>
      <c r="V15" s="106">
        <v>7.5038284839203673</v>
      </c>
      <c r="W15" s="107"/>
      <c r="X15" s="104" t="s">
        <v>80</v>
      </c>
      <c r="Y15" s="105">
        <v>29</v>
      </c>
      <c r="Z15" s="106">
        <v>10.034602076124568</v>
      </c>
      <c r="AA15" s="908"/>
      <c r="AB15" s="103" t="s">
        <v>82</v>
      </c>
      <c r="AC15" s="104" t="s">
        <v>80</v>
      </c>
      <c r="AD15" s="105">
        <v>107</v>
      </c>
      <c r="AE15" s="106">
        <v>11.941964285714286</v>
      </c>
      <c r="AF15" s="107"/>
      <c r="AG15" s="104" t="s">
        <v>80</v>
      </c>
      <c r="AH15" s="105">
        <v>34</v>
      </c>
      <c r="AI15" s="106">
        <v>6.525911708253358</v>
      </c>
      <c r="AJ15" s="107"/>
      <c r="AK15" s="104" t="s">
        <v>80</v>
      </c>
      <c r="AL15" s="105">
        <v>33</v>
      </c>
      <c r="AM15" s="106">
        <v>5.8718861209964412</v>
      </c>
      <c r="AN15" s="908"/>
      <c r="AO15" s="103" t="s">
        <v>82</v>
      </c>
      <c r="AP15" s="104" t="s">
        <v>83</v>
      </c>
      <c r="AQ15" s="105">
        <v>34</v>
      </c>
      <c r="AR15" s="106">
        <v>5.9649122807017543</v>
      </c>
      <c r="AS15" s="107"/>
      <c r="AT15" s="104" t="s">
        <v>80</v>
      </c>
      <c r="AU15" s="105">
        <v>36</v>
      </c>
      <c r="AV15" s="106">
        <v>8.5308056872037916</v>
      </c>
      <c r="AW15" s="210"/>
      <c r="AX15" s="207"/>
      <c r="AY15" s="208"/>
      <c r="AZ15" s="209"/>
    </row>
    <row r="16" spans="1:52" s="2" customFormat="1" ht="29.1" customHeight="1">
      <c r="A16" s="909"/>
      <c r="B16" s="33"/>
      <c r="C16" s="108" t="s">
        <v>96</v>
      </c>
      <c r="D16" s="420">
        <v>8959</v>
      </c>
      <c r="E16" s="420"/>
      <c r="F16" s="109"/>
      <c r="G16" s="108" t="s">
        <v>96</v>
      </c>
      <c r="H16" s="420">
        <v>1306</v>
      </c>
      <c r="I16" s="420"/>
      <c r="J16" s="109"/>
      <c r="K16" s="108" t="s">
        <v>96</v>
      </c>
      <c r="L16" s="420">
        <v>2911</v>
      </c>
      <c r="M16" s="420"/>
      <c r="N16" s="909"/>
      <c r="O16" s="33"/>
      <c r="P16" s="108" t="s">
        <v>96</v>
      </c>
      <c r="Q16" s="420">
        <v>829</v>
      </c>
      <c r="R16" s="420"/>
      <c r="S16" s="109"/>
      <c r="T16" s="108" t="s">
        <v>96</v>
      </c>
      <c r="U16" s="420">
        <v>653</v>
      </c>
      <c r="V16" s="420"/>
      <c r="W16" s="109"/>
      <c r="X16" s="108" t="s">
        <v>96</v>
      </c>
      <c r="Y16" s="420">
        <v>289</v>
      </c>
      <c r="Z16" s="420"/>
      <c r="AA16" s="909"/>
      <c r="AB16" s="33"/>
      <c r="AC16" s="108" t="s">
        <v>96</v>
      </c>
      <c r="AD16" s="420">
        <v>896</v>
      </c>
      <c r="AE16" s="420"/>
      <c r="AF16" s="109"/>
      <c r="AG16" s="108" t="s">
        <v>96</v>
      </c>
      <c r="AH16" s="420">
        <v>521</v>
      </c>
      <c r="AI16" s="420"/>
      <c r="AJ16" s="109"/>
      <c r="AK16" s="108" t="s">
        <v>96</v>
      </c>
      <c r="AL16" s="420">
        <v>562</v>
      </c>
      <c r="AM16" s="420"/>
      <c r="AN16" s="909"/>
      <c r="AO16" s="33"/>
      <c r="AP16" s="108" t="s">
        <v>96</v>
      </c>
      <c r="AQ16" s="420">
        <v>570</v>
      </c>
      <c r="AR16" s="420"/>
      <c r="AS16" s="109"/>
      <c r="AT16" s="108" t="s">
        <v>96</v>
      </c>
      <c r="AU16" s="420">
        <v>422</v>
      </c>
      <c r="AV16" s="420"/>
      <c r="AW16" s="214"/>
      <c r="AX16" s="213"/>
      <c r="AY16" s="898"/>
      <c r="AZ16" s="898"/>
    </row>
    <row r="17" spans="1:52" s="2" customFormat="1" ht="6" customHeight="1">
      <c r="A17" s="189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  <c r="N17" s="189"/>
      <c r="O17" s="110"/>
      <c r="P17" s="189"/>
      <c r="Q17" s="110"/>
      <c r="R17" s="190"/>
      <c r="S17" s="191"/>
      <c r="T17" s="110"/>
      <c r="U17" s="189"/>
      <c r="V17" s="190"/>
      <c r="W17" s="191"/>
      <c r="X17" s="189"/>
      <c r="Y17" s="110"/>
      <c r="Z17" s="111"/>
      <c r="AA17" s="189"/>
      <c r="AB17" s="110"/>
      <c r="AC17" s="189"/>
      <c r="AD17" s="110"/>
      <c r="AE17" s="190"/>
      <c r="AF17" s="191"/>
      <c r="AG17" s="110"/>
      <c r="AH17" s="189"/>
      <c r="AI17" s="190"/>
      <c r="AJ17" s="191"/>
      <c r="AK17" s="189"/>
      <c r="AL17" s="110"/>
      <c r="AM17" s="111"/>
      <c r="AN17" s="189"/>
      <c r="AO17" s="110"/>
      <c r="AP17" s="189"/>
      <c r="AQ17" s="110"/>
      <c r="AR17" s="190"/>
      <c r="AS17" s="191"/>
      <c r="AT17" s="110"/>
      <c r="AU17" s="189"/>
      <c r="AV17" s="190"/>
      <c r="AW17" s="205"/>
      <c r="AX17" s="212"/>
      <c r="AY17" s="212"/>
      <c r="AZ17" s="204"/>
    </row>
    <row r="18" spans="1:52" s="2" customFormat="1" ht="5.0999999999999996" customHeight="1">
      <c r="A18" s="225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  <c r="N18" s="225"/>
      <c r="O18" s="192"/>
      <c r="P18" s="225"/>
      <c r="Q18" s="192"/>
      <c r="R18" s="190"/>
      <c r="S18" s="191"/>
      <c r="T18" s="192"/>
      <c r="U18" s="225"/>
      <c r="V18" s="190"/>
      <c r="W18" s="191"/>
      <c r="X18" s="225"/>
      <c r="Y18" s="192"/>
      <c r="Z18" s="102"/>
      <c r="AA18" s="225"/>
      <c r="AB18" s="192"/>
      <c r="AC18" s="225"/>
      <c r="AD18" s="192"/>
      <c r="AE18" s="190"/>
      <c r="AF18" s="191"/>
      <c r="AG18" s="192"/>
      <c r="AH18" s="225"/>
      <c r="AI18" s="190"/>
      <c r="AJ18" s="191"/>
      <c r="AK18" s="225"/>
      <c r="AL18" s="192"/>
      <c r="AM18" s="102"/>
      <c r="AN18" s="225"/>
      <c r="AO18" s="192"/>
      <c r="AP18" s="225"/>
      <c r="AQ18" s="192"/>
      <c r="AR18" s="190"/>
      <c r="AS18" s="191"/>
      <c r="AT18" s="192"/>
      <c r="AU18" s="225"/>
      <c r="AV18" s="190"/>
      <c r="AW18" s="205"/>
      <c r="AX18" s="395"/>
      <c r="AY18" s="395"/>
      <c r="AZ18" s="204"/>
    </row>
    <row r="19" spans="1:52" s="2" customFormat="1" ht="39.950000000000003" customHeight="1">
      <c r="A19" s="908">
        <v>2012</v>
      </c>
      <c r="B19" s="103" t="s">
        <v>77</v>
      </c>
      <c r="C19" s="104" t="s">
        <v>81</v>
      </c>
      <c r="D19" s="105">
        <v>1251</v>
      </c>
      <c r="E19" s="106">
        <v>13.812520702219278</v>
      </c>
      <c r="F19" s="107"/>
      <c r="G19" s="104" t="s">
        <v>81</v>
      </c>
      <c r="H19" s="105">
        <v>151</v>
      </c>
      <c r="I19" s="106">
        <v>11.955661124307206</v>
      </c>
      <c r="J19" s="107"/>
      <c r="K19" s="104" t="s">
        <v>81</v>
      </c>
      <c r="L19" s="105">
        <v>434</v>
      </c>
      <c r="M19" s="106">
        <v>13.75594294770206</v>
      </c>
      <c r="N19" s="908">
        <v>2012</v>
      </c>
      <c r="O19" s="103" t="s">
        <v>77</v>
      </c>
      <c r="P19" s="104" t="s">
        <v>81</v>
      </c>
      <c r="Q19" s="105">
        <v>96</v>
      </c>
      <c r="R19" s="106">
        <v>11.201866977829638</v>
      </c>
      <c r="S19" s="107"/>
      <c r="T19" s="104" t="s">
        <v>81</v>
      </c>
      <c r="U19" s="105">
        <v>99</v>
      </c>
      <c r="V19" s="106">
        <v>15.541601255886969</v>
      </c>
      <c r="W19" s="107"/>
      <c r="X19" s="104" t="s">
        <v>78</v>
      </c>
      <c r="Y19" s="105">
        <v>34</v>
      </c>
      <c r="Z19" s="106">
        <v>14.782608695652174</v>
      </c>
      <c r="AA19" s="908">
        <v>2012</v>
      </c>
      <c r="AB19" s="103" t="s">
        <v>77</v>
      </c>
      <c r="AC19" s="104" t="s">
        <v>81</v>
      </c>
      <c r="AD19" s="105">
        <v>142</v>
      </c>
      <c r="AE19" s="106">
        <v>17.705735660847878</v>
      </c>
      <c r="AF19" s="107"/>
      <c r="AG19" s="104" t="s">
        <v>78</v>
      </c>
      <c r="AH19" s="105">
        <v>65</v>
      </c>
      <c r="AI19" s="106">
        <v>11.948529411764707</v>
      </c>
      <c r="AJ19" s="107"/>
      <c r="AK19" s="104" t="s">
        <v>78</v>
      </c>
      <c r="AL19" s="105">
        <v>89</v>
      </c>
      <c r="AM19" s="106">
        <v>16.064981949458485</v>
      </c>
      <c r="AN19" s="908">
        <v>2012</v>
      </c>
      <c r="AO19" s="103" t="s">
        <v>77</v>
      </c>
      <c r="AP19" s="104" t="s">
        <v>81</v>
      </c>
      <c r="AQ19" s="105">
        <v>93</v>
      </c>
      <c r="AR19" s="106">
        <v>14.951768488745982</v>
      </c>
      <c r="AS19" s="107"/>
      <c r="AT19" s="104" t="s">
        <v>81</v>
      </c>
      <c r="AU19" s="105">
        <v>73</v>
      </c>
      <c r="AV19" s="106">
        <v>18.575063613231553</v>
      </c>
      <c r="AW19" s="210"/>
      <c r="AX19" s="207"/>
      <c r="AY19" s="208"/>
      <c r="AZ19" s="209"/>
    </row>
    <row r="20" spans="1:52" s="2" customFormat="1" ht="39.950000000000003" customHeight="1">
      <c r="A20" s="908"/>
      <c r="B20" s="103" t="s">
        <v>79</v>
      </c>
      <c r="C20" s="104" t="s">
        <v>78</v>
      </c>
      <c r="D20" s="105">
        <v>957</v>
      </c>
      <c r="E20" s="106">
        <v>10.566412719443525</v>
      </c>
      <c r="F20" s="107"/>
      <c r="G20" s="104" t="s">
        <v>78</v>
      </c>
      <c r="H20" s="105">
        <v>124</v>
      </c>
      <c r="I20" s="106">
        <v>9.8178939034045918</v>
      </c>
      <c r="J20" s="107"/>
      <c r="K20" s="104" t="s">
        <v>80</v>
      </c>
      <c r="L20" s="105">
        <v>259</v>
      </c>
      <c r="M20" s="106">
        <v>8.209191759112521</v>
      </c>
      <c r="N20" s="908"/>
      <c r="O20" s="103" t="s">
        <v>79</v>
      </c>
      <c r="P20" s="104" t="s">
        <v>78</v>
      </c>
      <c r="Q20" s="105">
        <v>94</v>
      </c>
      <c r="R20" s="106">
        <v>10.968494749124854</v>
      </c>
      <c r="S20" s="107"/>
      <c r="T20" s="104" t="s">
        <v>78</v>
      </c>
      <c r="U20" s="105">
        <v>62</v>
      </c>
      <c r="V20" s="106">
        <v>9.7331240188383052</v>
      </c>
      <c r="W20" s="107"/>
      <c r="X20" s="104" t="s">
        <v>81</v>
      </c>
      <c r="Y20" s="105">
        <v>28</v>
      </c>
      <c r="Z20" s="106">
        <v>12.173913043478262</v>
      </c>
      <c r="AA20" s="908"/>
      <c r="AB20" s="103" t="s">
        <v>79</v>
      </c>
      <c r="AC20" s="104" t="s">
        <v>78</v>
      </c>
      <c r="AD20" s="105">
        <v>131</v>
      </c>
      <c r="AE20" s="106">
        <v>16.334164588528679</v>
      </c>
      <c r="AF20" s="107"/>
      <c r="AG20" s="104" t="s">
        <v>81</v>
      </c>
      <c r="AH20" s="105">
        <v>56</v>
      </c>
      <c r="AI20" s="106">
        <v>10.294117647058822</v>
      </c>
      <c r="AJ20" s="107"/>
      <c r="AK20" s="104" t="s">
        <v>81</v>
      </c>
      <c r="AL20" s="105">
        <v>79</v>
      </c>
      <c r="AM20" s="106">
        <v>14.259927797833935</v>
      </c>
      <c r="AN20" s="908"/>
      <c r="AO20" s="103" t="s">
        <v>79</v>
      </c>
      <c r="AP20" s="104" t="s">
        <v>78</v>
      </c>
      <c r="AQ20" s="105">
        <v>48</v>
      </c>
      <c r="AR20" s="106">
        <v>7.7170418006430879</v>
      </c>
      <c r="AS20" s="107"/>
      <c r="AT20" s="104" t="s">
        <v>78</v>
      </c>
      <c r="AU20" s="105">
        <v>57</v>
      </c>
      <c r="AV20" s="106">
        <v>14.503816793893129</v>
      </c>
      <c r="AW20" s="210"/>
      <c r="AX20" s="207"/>
      <c r="AY20" s="208"/>
      <c r="AZ20" s="209"/>
    </row>
    <row r="21" spans="1:52" s="2" customFormat="1" ht="39.950000000000003" customHeight="1">
      <c r="A21" s="908"/>
      <c r="B21" s="103" t="s">
        <v>82</v>
      </c>
      <c r="C21" s="104" t="s">
        <v>80</v>
      </c>
      <c r="D21" s="105">
        <v>714</v>
      </c>
      <c r="E21" s="106">
        <v>7.8834051010268302</v>
      </c>
      <c r="F21" s="107"/>
      <c r="G21" s="104" t="s">
        <v>80</v>
      </c>
      <c r="H21" s="105">
        <v>105</v>
      </c>
      <c r="I21" s="106">
        <v>8.31353919239905</v>
      </c>
      <c r="J21" s="107"/>
      <c r="K21" s="104" t="s">
        <v>78</v>
      </c>
      <c r="L21" s="105">
        <v>253</v>
      </c>
      <c r="M21" s="106">
        <v>8.0190174326465922</v>
      </c>
      <c r="N21" s="908"/>
      <c r="O21" s="103" t="s">
        <v>82</v>
      </c>
      <c r="P21" s="104" t="s">
        <v>80</v>
      </c>
      <c r="Q21" s="105">
        <v>67</v>
      </c>
      <c r="R21" s="106">
        <v>7.8179696616102685</v>
      </c>
      <c r="S21" s="107"/>
      <c r="T21" s="104" t="s">
        <v>83</v>
      </c>
      <c r="U21" s="105">
        <v>53</v>
      </c>
      <c r="V21" s="106">
        <v>8.3202511773940344</v>
      </c>
      <c r="W21" s="107"/>
      <c r="X21" s="104" t="s">
        <v>80</v>
      </c>
      <c r="Y21" s="105">
        <v>20</v>
      </c>
      <c r="Z21" s="106">
        <v>8.695652173913043</v>
      </c>
      <c r="AA21" s="908"/>
      <c r="AB21" s="103" t="s">
        <v>82</v>
      </c>
      <c r="AC21" s="104" t="s">
        <v>80</v>
      </c>
      <c r="AD21" s="105">
        <v>66</v>
      </c>
      <c r="AE21" s="106">
        <v>8.2294264339152114</v>
      </c>
      <c r="AF21" s="107"/>
      <c r="AG21" s="104" t="s">
        <v>80</v>
      </c>
      <c r="AH21" s="105">
        <v>42</v>
      </c>
      <c r="AI21" s="106">
        <v>7.7205882352941178</v>
      </c>
      <c r="AJ21" s="107"/>
      <c r="AK21" s="104" t="s">
        <v>80</v>
      </c>
      <c r="AL21" s="105">
        <v>41</v>
      </c>
      <c r="AM21" s="106">
        <v>7.4007220216606493</v>
      </c>
      <c r="AN21" s="908"/>
      <c r="AO21" s="103" t="s">
        <v>82</v>
      </c>
      <c r="AP21" s="104" t="s">
        <v>80</v>
      </c>
      <c r="AQ21" s="105">
        <v>42</v>
      </c>
      <c r="AR21" s="106">
        <v>6.7524115755627019</v>
      </c>
      <c r="AS21" s="107"/>
      <c r="AT21" s="104" t="s">
        <v>80</v>
      </c>
      <c r="AU21" s="105">
        <v>31</v>
      </c>
      <c r="AV21" s="106">
        <v>7.888040712468193</v>
      </c>
      <c r="AW21" s="210"/>
      <c r="AX21" s="207"/>
      <c r="AY21" s="208"/>
      <c r="AZ21" s="209"/>
    </row>
    <row r="22" spans="1:52" s="2" customFormat="1" ht="29.1" customHeight="1">
      <c r="A22" s="909"/>
      <c r="B22" s="33"/>
      <c r="C22" s="108" t="s">
        <v>96</v>
      </c>
      <c r="D22" s="420">
        <v>9057</v>
      </c>
      <c r="E22" s="420"/>
      <c r="F22" s="109"/>
      <c r="G22" s="108" t="s">
        <v>96</v>
      </c>
      <c r="H22" s="420">
        <v>1263</v>
      </c>
      <c r="I22" s="420"/>
      <c r="J22" s="109"/>
      <c r="K22" s="108" t="s">
        <v>96</v>
      </c>
      <c r="L22" s="420">
        <v>3155</v>
      </c>
      <c r="M22" s="420"/>
      <c r="N22" s="909"/>
      <c r="O22" s="33"/>
      <c r="P22" s="108" t="s">
        <v>96</v>
      </c>
      <c r="Q22" s="420">
        <v>857</v>
      </c>
      <c r="R22" s="420"/>
      <c r="S22" s="109"/>
      <c r="T22" s="108" t="s">
        <v>96</v>
      </c>
      <c r="U22" s="420">
        <v>637</v>
      </c>
      <c r="V22" s="420"/>
      <c r="W22" s="109"/>
      <c r="X22" s="108" t="s">
        <v>96</v>
      </c>
      <c r="Y22" s="420">
        <v>230</v>
      </c>
      <c r="Z22" s="420"/>
      <c r="AA22" s="909"/>
      <c r="AB22" s="33"/>
      <c r="AC22" s="108" t="s">
        <v>96</v>
      </c>
      <c r="AD22" s="420">
        <v>802</v>
      </c>
      <c r="AE22" s="420"/>
      <c r="AF22" s="109"/>
      <c r="AG22" s="108" t="s">
        <v>96</v>
      </c>
      <c r="AH22" s="420">
        <v>544</v>
      </c>
      <c r="AI22" s="420"/>
      <c r="AJ22" s="109"/>
      <c r="AK22" s="108" t="s">
        <v>96</v>
      </c>
      <c r="AL22" s="420">
        <v>554</v>
      </c>
      <c r="AM22" s="420"/>
      <c r="AN22" s="909"/>
      <c r="AO22" s="33"/>
      <c r="AP22" s="108" t="s">
        <v>96</v>
      </c>
      <c r="AQ22" s="420">
        <v>622</v>
      </c>
      <c r="AR22" s="420"/>
      <c r="AS22" s="109"/>
      <c r="AT22" s="108" t="s">
        <v>96</v>
      </c>
      <c r="AU22" s="420">
        <v>393</v>
      </c>
      <c r="AV22" s="420"/>
      <c r="AW22" s="214"/>
      <c r="AX22" s="213"/>
      <c r="AY22" s="898"/>
      <c r="AZ22" s="898"/>
    </row>
    <row r="23" spans="1:52" s="2" customFormat="1" ht="6" customHeight="1">
      <c r="A23" s="189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  <c r="N23" s="189"/>
      <c r="O23" s="110"/>
      <c r="P23" s="189"/>
      <c r="Q23" s="110"/>
      <c r="R23" s="190"/>
      <c r="S23" s="191"/>
      <c r="T23" s="110"/>
      <c r="U23" s="189"/>
      <c r="V23" s="190"/>
      <c r="W23" s="191"/>
      <c r="X23" s="189"/>
      <c r="Y23" s="110"/>
      <c r="Z23" s="111"/>
      <c r="AA23" s="189"/>
      <c r="AB23" s="110"/>
      <c r="AC23" s="189"/>
      <c r="AD23" s="110"/>
      <c r="AE23" s="190"/>
      <c r="AF23" s="191"/>
      <c r="AG23" s="110"/>
      <c r="AH23" s="189"/>
      <c r="AI23" s="190"/>
      <c r="AJ23" s="191"/>
      <c r="AK23" s="189"/>
      <c r="AL23" s="110"/>
      <c r="AM23" s="111"/>
      <c r="AN23" s="189"/>
      <c r="AO23" s="110"/>
      <c r="AP23" s="189"/>
      <c r="AQ23" s="110"/>
      <c r="AR23" s="190"/>
      <c r="AS23" s="191"/>
      <c r="AT23" s="110"/>
      <c r="AU23" s="189"/>
      <c r="AV23" s="190"/>
      <c r="AW23" s="205"/>
      <c r="AX23" s="212"/>
      <c r="AY23" s="212"/>
      <c r="AZ23" s="204"/>
    </row>
    <row r="24" spans="1:52" s="2" customFormat="1" ht="5.0999999999999996" customHeight="1">
      <c r="A24" s="225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  <c r="N24" s="225"/>
      <c r="O24" s="192"/>
      <c r="P24" s="225"/>
      <c r="Q24" s="192"/>
      <c r="R24" s="190"/>
      <c r="S24" s="191"/>
      <c r="T24" s="192"/>
      <c r="U24" s="225"/>
      <c r="V24" s="190"/>
      <c r="W24" s="191"/>
      <c r="X24" s="225"/>
      <c r="Y24" s="192"/>
      <c r="Z24" s="102"/>
      <c r="AA24" s="225"/>
      <c r="AB24" s="192"/>
      <c r="AC24" s="225"/>
      <c r="AD24" s="192"/>
      <c r="AE24" s="190"/>
      <c r="AF24" s="191"/>
      <c r="AG24" s="192"/>
      <c r="AH24" s="225"/>
      <c r="AI24" s="190"/>
      <c r="AJ24" s="191"/>
      <c r="AK24" s="225"/>
      <c r="AL24" s="192"/>
      <c r="AM24" s="102"/>
      <c r="AN24" s="225"/>
      <c r="AO24" s="192"/>
      <c r="AP24" s="225"/>
      <c r="AQ24" s="192"/>
      <c r="AR24" s="190"/>
      <c r="AS24" s="191"/>
      <c r="AT24" s="192"/>
      <c r="AU24" s="225"/>
      <c r="AV24" s="190"/>
      <c r="AW24" s="205"/>
      <c r="AX24" s="395"/>
      <c r="AY24" s="395"/>
      <c r="AZ24" s="204"/>
    </row>
    <row r="25" spans="1:52" s="2" customFormat="1" ht="39.950000000000003" customHeight="1">
      <c r="A25" s="908">
        <v>2013</v>
      </c>
      <c r="B25" s="103" t="s">
        <v>77</v>
      </c>
      <c r="C25" s="104" t="s">
        <v>81</v>
      </c>
      <c r="D25" s="105">
        <v>1261</v>
      </c>
      <c r="E25" s="106">
        <v>13.382150058367822</v>
      </c>
      <c r="F25" s="107"/>
      <c r="G25" s="104" t="s">
        <v>78</v>
      </c>
      <c r="H25" s="105">
        <v>180</v>
      </c>
      <c r="I25" s="106">
        <v>14.717906786590351</v>
      </c>
      <c r="J25" s="107"/>
      <c r="K25" s="104" t="s">
        <v>81</v>
      </c>
      <c r="L25" s="105">
        <v>422</v>
      </c>
      <c r="M25" s="106">
        <v>12.695547533092661</v>
      </c>
      <c r="N25" s="908">
        <v>2013</v>
      </c>
      <c r="O25" s="103" t="s">
        <v>77</v>
      </c>
      <c r="P25" s="104" t="s">
        <v>81</v>
      </c>
      <c r="Q25" s="105">
        <v>111</v>
      </c>
      <c r="R25" s="106">
        <v>12.570781426953568</v>
      </c>
      <c r="S25" s="107"/>
      <c r="T25" s="104" t="s">
        <v>78</v>
      </c>
      <c r="U25" s="105">
        <v>102</v>
      </c>
      <c r="V25" s="106">
        <v>14.468085106382977</v>
      </c>
      <c r="W25" s="107"/>
      <c r="X25" s="104" t="s">
        <v>78</v>
      </c>
      <c r="Y25" s="105">
        <v>40</v>
      </c>
      <c r="Z25" s="106">
        <v>14.184397163120568</v>
      </c>
      <c r="AA25" s="908">
        <v>2013</v>
      </c>
      <c r="AB25" s="103" t="s">
        <v>77</v>
      </c>
      <c r="AC25" s="104" t="s">
        <v>78</v>
      </c>
      <c r="AD25" s="105">
        <v>131</v>
      </c>
      <c r="AE25" s="106">
        <v>16.603295310519645</v>
      </c>
      <c r="AF25" s="107"/>
      <c r="AG25" s="104" t="s">
        <v>81</v>
      </c>
      <c r="AH25" s="105">
        <v>71</v>
      </c>
      <c r="AI25" s="106">
        <v>13.78640776699029</v>
      </c>
      <c r="AJ25" s="107"/>
      <c r="AK25" s="104" t="s">
        <v>78</v>
      </c>
      <c r="AL25" s="105">
        <v>114</v>
      </c>
      <c r="AM25" s="106">
        <v>19.322033898305087</v>
      </c>
      <c r="AN25" s="908">
        <v>2013</v>
      </c>
      <c r="AO25" s="103" t="s">
        <v>77</v>
      </c>
      <c r="AP25" s="104" t="s">
        <v>81</v>
      </c>
      <c r="AQ25" s="105">
        <v>111</v>
      </c>
      <c r="AR25" s="106">
        <v>16.157205240174672</v>
      </c>
      <c r="AS25" s="107"/>
      <c r="AT25" s="104" t="s">
        <v>81</v>
      </c>
      <c r="AU25" s="105">
        <v>74</v>
      </c>
      <c r="AV25" s="106">
        <v>17.411764705882351</v>
      </c>
      <c r="AW25" s="210"/>
      <c r="AX25" s="207"/>
      <c r="AY25" s="208"/>
      <c r="AZ25" s="209"/>
    </row>
    <row r="26" spans="1:52" s="2" customFormat="1" ht="39.950000000000003" customHeight="1">
      <c r="A26" s="908"/>
      <c r="B26" s="103" t="s">
        <v>79</v>
      </c>
      <c r="C26" s="104" t="s">
        <v>78</v>
      </c>
      <c r="D26" s="105">
        <v>1151</v>
      </c>
      <c r="E26" s="106">
        <v>12.214793590151757</v>
      </c>
      <c r="F26" s="107"/>
      <c r="G26" s="104" t="s">
        <v>81</v>
      </c>
      <c r="H26" s="105">
        <v>168</v>
      </c>
      <c r="I26" s="106">
        <v>13.736713000817661</v>
      </c>
      <c r="J26" s="107"/>
      <c r="K26" s="104" t="s">
        <v>78</v>
      </c>
      <c r="L26" s="105">
        <v>318</v>
      </c>
      <c r="M26" s="106">
        <v>9.5667870036101075</v>
      </c>
      <c r="N26" s="908"/>
      <c r="O26" s="103" t="s">
        <v>79</v>
      </c>
      <c r="P26" s="104" t="s">
        <v>78</v>
      </c>
      <c r="Q26" s="105">
        <v>88</v>
      </c>
      <c r="R26" s="106">
        <v>9.9660249150622882</v>
      </c>
      <c r="S26" s="107"/>
      <c r="T26" s="104" t="s">
        <v>81</v>
      </c>
      <c r="U26" s="105">
        <v>85</v>
      </c>
      <c r="V26" s="106">
        <v>12.056737588652481</v>
      </c>
      <c r="W26" s="107"/>
      <c r="X26" s="104" t="s">
        <v>81</v>
      </c>
      <c r="Y26" s="105">
        <v>32</v>
      </c>
      <c r="Z26" s="106">
        <v>11.347517730496454</v>
      </c>
      <c r="AA26" s="908"/>
      <c r="AB26" s="103" t="s">
        <v>79</v>
      </c>
      <c r="AC26" s="104" t="s">
        <v>81</v>
      </c>
      <c r="AD26" s="105">
        <v>122</v>
      </c>
      <c r="AE26" s="106">
        <v>15.462610899873258</v>
      </c>
      <c r="AF26" s="107"/>
      <c r="AG26" s="104" t="s">
        <v>78</v>
      </c>
      <c r="AH26" s="105">
        <v>59</v>
      </c>
      <c r="AI26" s="106">
        <v>11.456310679611651</v>
      </c>
      <c r="AJ26" s="107"/>
      <c r="AK26" s="104" t="s">
        <v>81</v>
      </c>
      <c r="AL26" s="105">
        <v>65</v>
      </c>
      <c r="AM26" s="106">
        <v>11.016949152542372</v>
      </c>
      <c r="AN26" s="908"/>
      <c r="AO26" s="103" t="s">
        <v>79</v>
      </c>
      <c r="AP26" s="104" t="s">
        <v>78</v>
      </c>
      <c r="AQ26" s="105">
        <v>56</v>
      </c>
      <c r="AR26" s="106">
        <v>8.1513828238719075</v>
      </c>
      <c r="AS26" s="107"/>
      <c r="AT26" s="104" t="s">
        <v>78</v>
      </c>
      <c r="AU26" s="105">
        <v>63</v>
      </c>
      <c r="AV26" s="106">
        <v>14.823529411764705</v>
      </c>
      <c r="AW26" s="210"/>
      <c r="AX26" s="207"/>
      <c r="AY26" s="208"/>
      <c r="AZ26" s="209"/>
    </row>
    <row r="27" spans="1:52" s="2" customFormat="1" ht="39.950000000000003" customHeight="1">
      <c r="A27" s="908"/>
      <c r="B27" s="103" t="s">
        <v>82</v>
      </c>
      <c r="C27" s="104" t="s">
        <v>80</v>
      </c>
      <c r="D27" s="105">
        <v>695</v>
      </c>
      <c r="E27" s="106">
        <v>7.3755704128196955</v>
      </c>
      <c r="F27" s="107"/>
      <c r="G27" s="104" t="s">
        <v>80</v>
      </c>
      <c r="H27" s="105">
        <v>100</v>
      </c>
      <c r="I27" s="106">
        <v>8.1766148814390842</v>
      </c>
      <c r="J27" s="107"/>
      <c r="K27" s="104" t="s">
        <v>80</v>
      </c>
      <c r="L27" s="105">
        <v>262</v>
      </c>
      <c r="M27" s="106">
        <v>7.8820697954271965</v>
      </c>
      <c r="N27" s="908"/>
      <c r="O27" s="103" t="s">
        <v>82</v>
      </c>
      <c r="P27" s="104" t="s">
        <v>83</v>
      </c>
      <c r="Q27" s="105">
        <v>70</v>
      </c>
      <c r="R27" s="106">
        <v>7.9275198187995475</v>
      </c>
      <c r="S27" s="107"/>
      <c r="T27" s="104" t="s">
        <v>83</v>
      </c>
      <c r="U27" s="105">
        <v>52</v>
      </c>
      <c r="V27" s="106">
        <v>7.375886524822695</v>
      </c>
      <c r="W27" s="107"/>
      <c r="X27" s="104" t="s">
        <v>83</v>
      </c>
      <c r="Y27" s="105">
        <v>15</v>
      </c>
      <c r="Z27" s="106">
        <v>5.3191489361702127</v>
      </c>
      <c r="AA27" s="908"/>
      <c r="AB27" s="103" t="s">
        <v>82</v>
      </c>
      <c r="AC27" s="104" t="s">
        <v>80</v>
      </c>
      <c r="AD27" s="105">
        <v>63</v>
      </c>
      <c r="AE27" s="106">
        <v>7.9847908745247151</v>
      </c>
      <c r="AF27" s="107"/>
      <c r="AG27" s="104" t="s">
        <v>80</v>
      </c>
      <c r="AH27" s="105">
        <v>38</v>
      </c>
      <c r="AI27" s="106">
        <v>7.3786407766990285</v>
      </c>
      <c r="AJ27" s="107"/>
      <c r="AK27" s="104" t="s">
        <v>80</v>
      </c>
      <c r="AL27" s="105">
        <v>47</v>
      </c>
      <c r="AM27" s="106">
        <v>7.9661016949152534</v>
      </c>
      <c r="AN27" s="908"/>
      <c r="AO27" s="103" t="s">
        <v>82</v>
      </c>
      <c r="AP27" s="104" t="s">
        <v>80</v>
      </c>
      <c r="AQ27" s="105">
        <v>49</v>
      </c>
      <c r="AR27" s="106">
        <v>7.1324599708879184</v>
      </c>
      <c r="AS27" s="107"/>
      <c r="AT27" s="104" t="s">
        <v>83</v>
      </c>
      <c r="AU27" s="105">
        <v>38</v>
      </c>
      <c r="AV27" s="106">
        <v>8.9411764705882355</v>
      </c>
      <c r="AW27" s="210"/>
      <c r="AX27" s="207"/>
      <c r="AY27" s="208"/>
      <c r="AZ27" s="209"/>
    </row>
    <row r="28" spans="1:52" s="2" customFormat="1" ht="29.1" customHeight="1">
      <c r="A28" s="909"/>
      <c r="B28" s="33"/>
      <c r="C28" s="108" t="s">
        <v>96</v>
      </c>
      <c r="D28" s="420">
        <v>9423</v>
      </c>
      <c r="E28" s="420"/>
      <c r="F28" s="109"/>
      <c r="G28" s="108" t="s">
        <v>96</v>
      </c>
      <c r="H28" s="420">
        <v>1223</v>
      </c>
      <c r="I28" s="420"/>
      <c r="J28" s="109"/>
      <c r="K28" s="108" t="s">
        <v>96</v>
      </c>
      <c r="L28" s="420">
        <v>3324</v>
      </c>
      <c r="M28" s="420"/>
      <c r="N28" s="909"/>
      <c r="O28" s="33"/>
      <c r="P28" s="108" t="s">
        <v>96</v>
      </c>
      <c r="Q28" s="420">
        <v>883</v>
      </c>
      <c r="R28" s="420"/>
      <c r="S28" s="109"/>
      <c r="T28" s="108" t="s">
        <v>96</v>
      </c>
      <c r="U28" s="420">
        <v>705</v>
      </c>
      <c r="V28" s="420"/>
      <c r="W28" s="109"/>
      <c r="X28" s="108" t="s">
        <v>96</v>
      </c>
      <c r="Y28" s="420">
        <v>282</v>
      </c>
      <c r="Z28" s="420"/>
      <c r="AA28" s="909"/>
      <c r="AB28" s="33"/>
      <c r="AC28" s="108" t="s">
        <v>96</v>
      </c>
      <c r="AD28" s="420">
        <v>789</v>
      </c>
      <c r="AE28" s="420"/>
      <c r="AF28" s="109"/>
      <c r="AG28" s="108" t="s">
        <v>96</v>
      </c>
      <c r="AH28" s="420">
        <v>515</v>
      </c>
      <c r="AI28" s="420"/>
      <c r="AJ28" s="109"/>
      <c r="AK28" s="108" t="s">
        <v>96</v>
      </c>
      <c r="AL28" s="420">
        <v>590</v>
      </c>
      <c r="AM28" s="420"/>
      <c r="AN28" s="909"/>
      <c r="AO28" s="33"/>
      <c r="AP28" s="108" t="s">
        <v>96</v>
      </c>
      <c r="AQ28" s="420">
        <v>687</v>
      </c>
      <c r="AR28" s="420"/>
      <c r="AS28" s="109"/>
      <c r="AT28" s="108" t="s">
        <v>96</v>
      </c>
      <c r="AU28" s="420">
        <v>425</v>
      </c>
      <c r="AV28" s="420"/>
      <c r="AW28" s="214"/>
      <c r="AX28" s="213"/>
      <c r="AY28" s="898"/>
      <c r="AZ28" s="898"/>
    </row>
    <row r="29" spans="1:52" s="2" customFormat="1" ht="6" customHeight="1">
      <c r="A29" s="189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  <c r="N29" s="189"/>
      <c r="O29" s="110"/>
      <c r="P29" s="189"/>
      <c r="Q29" s="110"/>
      <c r="R29" s="190"/>
      <c r="S29" s="191"/>
      <c r="T29" s="110"/>
      <c r="U29" s="189"/>
      <c r="V29" s="190"/>
      <c r="W29" s="191"/>
      <c r="X29" s="189"/>
      <c r="Y29" s="110"/>
      <c r="Z29" s="111"/>
      <c r="AA29" s="189"/>
      <c r="AB29" s="110"/>
      <c r="AC29" s="189"/>
      <c r="AD29" s="110"/>
      <c r="AE29" s="190"/>
      <c r="AF29" s="191"/>
      <c r="AG29" s="110"/>
      <c r="AH29" s="189"/>
      <c r="AI29" s="190"/>
      <c r="AJ29" s="191"/>
      <c r="AK29" s="189"/>
      <c r="AL29" s="110"/>
      <c r="AM29" s="111"/>
      <c r="AN29" s="189"/>
      <c r="AO29" s="110"/>
      <c r="AP29" s="189"/>
      <c r="AQ29" s="110"/>
      <c r="AR29" s="190"/>
      <c r="AS29" s="191"/>
      <c r="AT29" s="110"/>
      <c r="AU29" s="189"/>
      <c r="AV29" s="190"/>
      <c r="AW29" s="205"/>
      <c r="AX29" s="212"/>
      <c r="AY29" s="212"/>
      <c r="AZ29" s="204"/>
    </row>
    <row r="30" spans="1:52" s="2" customFormat="1" ht="5.0999999999999996" customHeight="1">
      <c r="A30" s="225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  <c r="N30" s="225"/>
      <c r="O30" s="192"/>
      <c r="P30" s="225"/>
      <c r="Q30" s="192"/>
      <c r="R30" s="190"/>
      <c r="S30" s="191"/>
      <c r="T30" s="192"/>
      <c r="U30" s="225"/>
      <c r="V30" s="190"/>
      <c r="W30" s="191"/>
      <c r="X30" s="225"/>
      <c r="Y30" s="192"/>
      <c r="Z30" s="102"/>
      <c r="AA30" s="225"/>
      <c r="AB30" s="192"/>
      <c r="AC30" s="225"/>
      <c r="AD30" s="192"/>
      <c r="AE30" s="190"/>
      <c r="AF30" s="191"/>
      <c r="AG30" s="192"/>
      <c r="AH30" s="225"/>
      <c r="AI30" s="190"/>
      <c r="AJ30" s="191"/>
      <c r="AK30" s="225"/>
      <c r="AL30" s="192"/>
      <c r="AM30" s="102"/>
      <c r="AN30" s="225"/>
      <c r="AO30" s="192"/>
      <c r="AP30" s="225"/>
      <c r="AQ30" s="192"/>
      <c r="AR30" s="190"/>
      <c r="AS30" s="191"/>
      <c r="AT30" s="192"/>
      <c r="AU30" s="225"/>
      <c r="AV30" s="190"/>
      <c r="AW30" s="205"/>
      <c r="AX30" s="395"/>
      <c r="AY30" s="395"/>
      <c r="AZ30" s="204"/>
    </row>
    <row r="31" spans="1:52" s="2" customFormat="1" ht="39.950000000000003" customHeight="1">
      <c r="A31" s="908">
        <v>2014</v>
      </c>
      <c r="B31" s="103" t="s">
        <v>77</v>
      </c>
      <c r="C31" s="104" t="s">
        <v>78</v>
      </c>
      <c r="D31" s="105">
        <v>1219</v>
      </c>
      <c r="E31" s="106">
        <v>12.591674413800227</v>
      </c>
      <c r="F31" s="107"/>
      <c r="G31" s="104" t="s">
        <v>78</v>
      </c>
      <c r="H31" s="105">
        <v>201</v>
      </c>
      <c r="I31" s="106">
        <v>16.625310173697269</v>
      </c>
      <c r="J31" s="107"/>
      <c r="K31" s="104" t="s">
        <v>81</v>
      </c>
      <c r="L31" s="105">
        <v>431</v>
      </c>
      <c r="M31" s="106">
        <v>12.370838117106773</v>
      </c>
      <c r="N31" s="908">
        <v>2014</v>
      </c>
      <c r="O31" s="103" t="s">
        <v>77</v>
      </c>
      <c r="P31" s="104" t="s">
        <v>81</v>
      </c>
      <c r="Q31" s="105">
        <v>116</v>
      </c>
      <c r="R31" s="106">
        <v>13.092550790067719</v>
      </c>
      <c r="S31" s="107"/>
      <c r="T31" s="104" t="s">
        <v>81</v>
      </c>
      <c r="U31" s="105">
        <v>93</v>
      </c>
      <c r="V31" s="106">
        <v>13.006993006993007</v>
      </c>
      <c r="W31" s="107"/>
      <c r="X31" s="104" t="s">
        <v>78</v>
      </c>
      <c r="Y31" s="105">
        <v>48</v>
      </c>
      <c r="Z31" s="106">
        <v>17.328519855595665</v>
      </c>
      <c r="AA31" s="908">
        <v>2014</v>
      </c>
      <c r="AB31" s="103" t="s">
        <v>77</v>
      </c>
      <c r="AC31" s="104" t="s">
        <v>81</v>
      </c>
      <c r="AD31" s="105">
        <v>109</v>
      </c>
      <c r="AE31" s="106">
        <v>13.196125907990314</v>
      </c>
      <c r="AF31" s="107"/>
      <c r="AG31" s="104" t="s">
        <v>78</v>
      </c>
      <c r="AH31" s="105">
        <v>83</v>
      </c>
      <c r="AI31" s="106">
        <v>14.664310954063604</v>
      </c>
      <c r="AJ31" s="107"/>
      <c r="AK31" s="104" t="s">
        <v>78</v>
      </c>
      <c r="AL31" s="105">
        <v>107</v>
      </c>
      <c r="AM31" s="106">
        <v>17.774086378737543</v>
      </c>
      <c r="AN31" s="908">
        <v>2014</v>
      </c>
      <c r="AO31" s="103" t="s">
        <v>77</v>
      </c>
      <c r="AP31" s="104" t="s">
        <v>81</v>
      </c>
      <c r="AQ31" s="105">
        <v>69</v>
      </c>
      <c r="AR31" s="106">
        <v>10.102489019033674</v>
      </c>
      <c r="AS31" s="107"/>
      <c r="AT31" s="104" t="s">
        <v>81</v>
      </c>
      <c r="AU31" s="105">
        <v>75</v>
      </c>
      <c r="AV31" s="106">
        <v>17.321016166281755</v>
      </c>
      <c r="AW31" s="210"/>
      <c r="AX31" s="207"/>
      <c r="AY31" s="208"/>
      <c r="AZ31" s="209"/>
    </row>
    <row r="32" spans="1:52" s="2" customFormat="1" ht="39.950000000000003" customHeight="1">
      <c r="A32" s="908"/>
      <c r="B32" s="103" t="s">
        <v>79</v>
      </c>
      <c r="C32" s="104" t="s">
        <v>81</v>
      </c>
      <c r="D32" s="105">
        <v>1217</v>
      </c>
      <c r="E32" s="106">
        <v>12.571015390972008</v>
      </c>
      <c r="F32" s="107"/>
      <c r="G32" s="104" t="s">
        <v>81</v>
      </c>
      <c r="H32" s="105">
        <v>171</v>
      </c>
      <c r="I32" s="106">
        <v>14.143920595533499</v>
      </c>
      <c r="J32" s="107"/>
      <c r="K32" s="104" t="s">
        <v>78</v>
      </c>
      <c r="L32" s="105">
        <v>361</v>
      </c>
      <c r="M32" s="106">
        <v>10.361653272101034</v>
      </c>
      <c r="N32" s="908"/>
      <c r="O32" s="103" t="s">
        <v>79</v>
      </c>
      <c r="P32" s="104" t="s">
        <v>78</v>
      </c>
      <c r="Q32" s="105">
        <v>92</v>
      </c>
      <c r="R32" s="106">
        <v>10.383747178329571</v>
      </c>
      <c r="S32" s="107"/>
      <c r="T32" s="104" t="s">
        <v>78</v>
      </c>
      <c r="U32" s="105">
        <v>86</v>
      </c>
      <c r="V32" s="106">
        <v>12.027972027972028</v>
      </c>
      <c r="W32" s="107"/>
      <c r="X32" s="104" t="s">
        <v>80</v>
      </c>
      <c r="Y32" s="105">
        <v>18</v>
      </c>
      <c r="Z32" s="106">
        <v>6.4981949458483745</v>
      </c>
      <c r="AA32" s="908"/>
      <c r="AB32" s="103" t="s">
        <v>79</v>
      </c>
      <c r="AC32" s="104" t="s">
        <v>78</v>
      </c>
      <c r="AD32" s="105">
        <v>109</v>
      </c>
      <c r="AE32" s="106">
        <v>13.196125907990314</v>
      </c>
      <c r="AF32" s="107"/>
      <c r="AG32" s="104" t="s">
        <v>81</v>
      </c>
      <c r="AH32" s="105">
        <v>73</v>
      </c>
      <c r="AI32" s="106">
        <v>12.897526501766784</v>
      </c>
      <c r="AJ32" s="107"/>
      <c r="AK32" s="104" t="s">
        <v>81</v>
      </c>
      <c r="AL32" s="105">
        <v>64</v>
      </c>
      <c r="AM32" s="106">
        <v>10.631229235880399</v>
      </c>
      <c r="AN32" s="908"/>
      <c r="AO32" s="103" t="s">
        <v>79</v>
      </c>
      <c r="AP32" s="104" t="s">
        <v>78</v>
      </c>
      <c r="AQ32" s="105">
        <v>65</v>
      </c>
      <c r="AR32" s="106">
        <v>9.5168374816983903</v>
      </c>
      <c r="AS32" s="107"/>
      <c r="AT32" s="104" t="s">
        <v>78</v>
      </c>
      <c r="AU32" s="105">
        <v>67</v>
      </c>
      <c r="AV32" s="106">
        <v>15.473441108545035</v>
      </c>
      <c r="AW32" s="210"/>
      <c r="AX32" s="207"/>
      <c r="AY32" s="208"/>
      <c r="AZ32" s="209"/>
    </row>
    <row r="33" spans="1:52" s="2" customFormat="1" ht="39.950000000000003" customHeight="1">
      <c r="A33" s="908"/>
      <c r="B33" s="103" t="s">
        <v>82</v>
      </c>
      <c r="C33" s="104" t="s">
        <v>80</v>
      </c>
      <c r="D33" s="105">
        <v>703</v>
      </c>
      <c r="E33" s="106">
        <v>7.2616465241194099</v>
      </c>
      <c r="F33" s="107"/>
      <c r="G33" s="104" t="s">
        <v>80</v>
      </c>
      <c r="H33" s="105">
        <v>87</v>
      </c>
      <c r="I33" s="106">
        <v>7.1960297766749379</v>
      </c>
      <c r="J33" s="107"/>
      <c r="K33" s="104" t="s">
        <v>80</v>
      </c>
      <c r="L33" s="105">
        <v>234</v>
      </c>
      <c r="M33" s="106">
        <v>6.7164179104477615</v>
      </c>
      <c r="N33" s="908"/>
      <c r="O33" s="103" t="s">
        <v>82</v>
      </c>
      <c r="P33" s="104" t="s">
        <v>80</v>
      </c>
      <c r="Q33" s="105">
        <v>62</v>
      </c>
      <c r="R33" s="106">
        <v>6.9977426636568847</v>
      </c>
      <c r="S33" s="107"/>
      <c r="T33" s="104" t="s">
        <v>80</v>
      </c>
      <c r="U33" s="105">
        <v>59</v>
      </c>
      <c r="V33" s="106">
        <v>8.2517482517482517</v>
      </c>
      <c r="W33" s="107"/>
      <c r="X33" s="104" t="s">
        <v>83</v>
      </c>
      <c r="Y33" s="105">
        <v>17</v>
      </c>
      <c r="Z33" s="106">
        <v>6.1371841155234659</v>
      </c>
      <c r="AA33" s="908"/>
      <c r="AB33" s="103" t="s">
        <v>82</v>
      </c>
      <c r="AC33" s="104" t="s">
        <v>80</v>
      </c>
      <c r="AD33" s="105">
        <v>96</v>
      </c>
      <c r="AE33" s="106">
        <v>11.622276029055691</v>
      </c>
      <c r="AF33" s="107"/>
      <c r="AG33" s="104" t="s">
        <v>83</v>
      </c>
      <c r="AH33" s="105">
        <v>31</v>
      </c>
      <c r="AI33" s="106">
        <v>5.4770318021201412</v>
      </c>
      <c r="AJ33" s="107"/>
      <c r="AK33" s="104" t="s">
        <v>83</v>
      </c>
      <c r="AL33" s="105">
        <v>40</v>
      </c>
      <c r="AM33" s="106">
        <v>6.6445182724252501</v>
      </c>
      <c r="AN33" s="908"/>
      <c r="AO33" s="103" t="s">
        <v>82</v>
      </c>
      <c r="AP33" s="104" t="s">
        <v>80</v>
      </c>
      <c r="AQ33" s="105">
        <v>43</v>
      </c>
      <c r="AR33" s="106">
        <v>6.2957540263543192</v>
      </c>
      <c r="AS33" s="107"/>
      <c r="AT33" s="104" t="s">
        <v>80</v>
      </c>
      <c r="AU33" s="105">
        <v>35</v>
      </c>
      <c r="AV33" s="106">
        <v>8.0831408775981526</v>
      </c>
      <c r="AW33" s="210"/>
      <c r="AX33" s="207"/>
      <c r="AY33" s="208"/>
      <c r="AZ33" s="209"/>
    </row>
    <row r="34" spans="1:52" s="2" customFormat="1" ht="29.1" customHeight="1">
      <c r="A34" s="909"/>
      <c r="B34" s="33"/>
      <c r="C34" s="108" t="s">
        <v>96</v>
      </c>
      <c r="D34" s="420">
        <v>9681</v>
      </c>
      <c r="E34" s="420"/>
      <c r="F34" s="109"/>
      <c r="G34" s="108" t="s">
        <v>96</v>
      </c>
      <c r="H34" s="420">
        <v>1209</v>
      </c>
      <c r="I34" s="420"/>
      <c r="J34" s="109"/>
      <c r="K34" s="108" t="s">
        <v>96</v>
      </c>
      <c r="L34" s="420">
        <v>3484</v>
      </c>
      <c r="M34" s="420"/>
      <c r="N34" s="909"/>
      <c r="O34" s="33"/>
      <c r="P34" s="108" t="s">
        <v>96</v>
      </c>
      <c r="Q34" s="420">
        <v>886</v>
      </c>
      <c r="R34" s="420"/>
      <c r="S34" s="109"/>
      <c r="T34" s="108" t="s">
        <v>96</v>
      </c>
      <c r="U34" s="420">
        <v>715</v>
      </c>
      <c r="V34" s="420"/>
      <c r="W34" s="109"/>
      <c r="X34" s="108" t="s">
        <v>96</v>
      </c>
      <c r="Y34" s="420">
        <v>277</v>
      </c>
      <c r="Z34" s="420"/>
      <c r="AA34" s="909"/>
      <c r="AB34" s="33"/>
      <c r="AC34" s="108" t="s">
        <v>96</v>
      </c>
      <c r="AD34" s="420">
        <v>826</v>
      </c>
      <c r="AE34" s="420"/>
      <c r="AF34" s="109"/>
      <c r="AG34" s="108" t="s">
        <v>96</v>
      </c>
      <c r="AH34" s="420">
        <v>566</v>
      </c>
      <c r="AI34" s="420"/>
      <c r="AJ34" s="109"/>
      <c r="AK34" s="108" t="s">
        <v>96</v>
      </c>
      <c r="AL34" s="420">
        <v>602</v>
      </c>
      <c r="AM34" s="420"/>
      <c r="AN34" s="909"/>
      <c r="AO34" s="33"/>
      <c r="AP34" s="108" t="s">
        <v>96</v>
      </c>
      <c r="AQ34" s="420">
        <v>683</v>
      </c>
      <c r="AR34" s="420"/>
      <c r="AS34" s="109"/>
      <c r="AT34" s="108" t="s">
        <v>96</v>
      </c>
      <c r="AU34" s="420">
        <v>433</v>
      </c>
      <c r="AV34" s="420"/>
      <c r="AW34" s="214"/>
      <c r="AX34" s="213"/>
      <c r="AY34" s="898"/>
      <c r="AZ34" s="898"/>
    </row>
    <row r="35" spans="1:52" s="25" customFormat="1" ht="15" customHeight="1">
      <c r="A35" s="25" t="s">
        <v>625</v>
      </c>
      <c r="N35" s="25" t="s">
        <v>625</v>
      </c>
      <c r="AA35" s="25" t="s">
        <v>625</v>
      </c>
      <c r="AN35" s="25" t="s">
        <v>625</v>
      </c>
      <c r="AW35" s="234"/>
      <c r="AX35" s="234"/>
      <c r="AY35" s="234"/>
      <c r="AZ35" s="234"/>
    </row>
    <row r="36" spans="1:52" s="2" customFormat="1" ht="15" customHeight="1">
      <c r="A36" s="24" t="s">
        <v>627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 t="s">
        <v>627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 t="s">
        <v>627</v>
      </c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 t="s">
        <v>627</v>
      </c>
      <c r="AO36" s="24"/>
      <c r="AP36" s="24"/>
      <c r="AQ36" s="24"/>
      <c r="AR36" s="24"/>
      <c r="AS36" s="24"/>
      <c r="AT36" s="24"/>
      <c r="AU36" s="24"/>
      <c r="AV36" s="24"/>
      <c r="AW36" s="228"/>
      <c r="AX36" s="228"/>
      <c r="AY36" s="228"/>
      <c r="AZ36" s="228"/>
    </row>
    <row r="37" spans="1:52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  <c r="N37" s="95"/>
      <c r="O37" s="95"/>
      <c r="P37" s="96"/>
      <c r="Q37" s="96"/>
      <c r="R37" s="97"/>
      <c r="S37" s="96"/>
      <c r="T37" s="96"/>
      <c r="U37" s="96"/>
      <c r="V37" s="97"/>
      <c r="W37" s="96"/>
      <c r="X37" s="96"/>
      <c r="Y37" s="96"/>
      <c r="Z37" s="97"/>
      <c r="AA37" s="95"/>
      <c r="AB37" s="95"/>
      <c r="AC37" s="96"/>
      <c r="AD37" s="96"/>
      <c r="AE37" s="97"/>
      <c r="AF37" s="96"/>
      <c r="AG37" s="96"/>
      <c r="AH37" s="96"/>
      <c r="AI37" s="97"/>
      <c r="AJ37" s="96"/>
      <c r="AK37" s="96"/>
      <c r="AL37" s="96"/>
      <c r="AM37" s="97"/>
      <c r="AN37" s="95"/>
      <c r="AO37" s="95"/>
      <c r="AP37" s="96"/>
      <c r="AQ37" s="96"/>
      <c r="AR37" s="97"/>
      <c r="AS37" s="96"/>
      <c r="AT37" s="96"/>
      <c r="AU37" s="96"/>
      <c r="AV37" s="97"/>
      <c r="AW37" s="229"/>
      <c r="AX37" s="229"/>
      <c r="AY37" s="229"/>
      <c r="AZ37" s="230"/>
    </row>
    <row r="38" spans="1:52" s="15" customFormat="1" ht="15.95" customHeight="1">
      <c r="A38" s="222"/>
      <c r="B38" s="405"/>
      <c r="C38" s="907" t="s">
        <v>7</v>
      </c>
      <c r="D38" s="387" t="s">
        <v>74</v>
      </c>
      <c r="E38" s="388"/>
      <c r="F38" s="98"/>
      <c r="G38" s="907" t="s">
        <v>322</v>
      </c>
      <c r="H38" s="387" t="s">
        <v>74</v>
      </c>
      <c r="I38" s="388"/>
      <c r="J38" s="98"/>
      <c r="K38" s="907" t="s">
        <v>323</v>
      </c>
      <c r="L38" s="387" t="s">
        <v>74</v>
      </c>
      <c r="M38" s="388"/>
      <c r="N38" s="222"/>
      <c r="O38" s="405"/>
      <c r="P38" s="907" t="s">
        <v>324</v>
      </c>
      <c r="Q38" s="387" t="s">
        <v>74</v>
      </c>
      <c r="R38" s="388"/>
      <c r="S38" s="98"/>
      <c r="T38" s="907" t="s">
        <v>325</v>
      </c>
      <c r="U38" s="387" t="s">
        <v>74</v>
      </c>
      <c r="V38" s="388"/>
      <c r="W38" s="98"/>
      <c r="X38" s="907" t="s">
        <v>326</v>
      </c>
      <c r="Y38" s="387" t="s">
        <v>74</v>
      </c>
      <c r="Z38" s="388"/>
      <c r="AA38" s="222"/>
      <c r="AB38" s="405"/>
      <c r="AC38" s="907" t="s">
        <v>327</v>
      </c>
      <c r="AD38" s="387" t="s">
        <v>74</v>
      </c>
      <c r="AE38" s="388"/>
      <c r="AF38" s="98"/>
      <c r="AG38" s="907" t="s">
        <v>328</v>
      </c>
      <c r="AH38" s="387" t="s">
        <v>74</v>
      </c>
      <c r="AI38" s="388"/>
      <c r="AJ38" s="98"/>
      <c r="AK38" s="907" t="s">
        <v>329</v>
      </c>
      <c r="AL38" s="387" t="s">
        <v>74</v>
      </c>
      <c r="AM38" s="388"/>
      <c r="AN38" s="222"/>
      <c r="AO38" s="405"/>
      <c r="AP38" s="907" t="s">
        <v>330</v>
      </c>
      <c r="AQ38" s="387" t="s">
        <v>74</v>
      </c>
      <c r="AR38" s="388"/>
      <c r="AS38" s="98"/>
      <c r="AT38" s="907" t="s">
        <v>331</v>
      </c>
      <c r="AU38" s="387" t="s">
        <v>74</v>
      </c>
      <c r="AV38" s="405"/>
      <c r="AW38" s="199"/>
      <c r="AX38" s="902"/>
      <c r="AY38" s="197"/>
      <c r="AZ38" s="197"/>
    </row>
    <row r="39" spans="1:52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  <c r="N39" s="223"/>
      <c r="O39" s="406"/>
      <c r="P39" s="907"/>
      <c r="Q39" s="407" t="s">
        <v>75</v>
      </c>
      <c r="R39" s="410" t="s">
        <v>76</v>
      </c>
      <c r="T39" s="907"/>
      <c r="U39" s="407" t="s">
        <v>75</v>
      </c>
      <c r="V39" s="410" t="s">
        <v>76</v>
      </c>
      <c r="X39" s="907"/>
      <c r="Y39" s="407" t="s">
        <v>75</v>
      </c>
      <c r="Z39" s="410" t="s">
        <v>76</v>
      </c>
      <c r="AA39" s="223"/>
      <c r="AB39" s="406"/>
      <c r="AC39" s="907"/>
      <c r="AD39" s="407" t="s">
        <v>75</v>
      </c>
      <c r="AE39" s="410" t="s">
        <v>76</v>
      </c>
      <c r="AG39" s="907"/>
      <c r="AH39" s="407" t="s">
        <v>75</v>
      </c>
      <c r="AI39" s="410" t="s">
        <v>76</v>
      </c>
      <c r="AK39" s="907"/>
      <c r="AL39" s="407" t="s">
        <v>75</v>
      </c>
      <c r="AM39" s="410" t="s">
        <v>76</v>
      </c>
      <c r="AN39" s="223"/>
      <c r="AO39" s="406"/>
      <c r="AP39" s="907"/>
      <c r="AQ39" s="407" t="s">
        <v>75</v>
      </c>
      <c r="AR39" s="410" t="s">
        <v>76</v>
      </c>
      <c r="AT39" s="907"/>
      <c r="AU39" s="386" t="s">
        <v>75</v>
      </c>
      <c r="AV39" s="411" t="s">
        <v>76</v>
      </c>
      <c r="AW39" s="202"/>
      <c r="AX39" s="902"/>
      <c r="AY39" s="200"/>
      <c r="AZ39" s="201"/>
    </row>
    <row r="40" spans="1:52" s="2" customFormat="1" ht="5.0999999999999996" customHeight="1">
      <c r="A40" s="29"/>
      <c r="B40" s="29"/>
      <c r="C40" s="29"/>
      <c r="D40" s="29"/>
      <c r="E40" s="102"/>
      <c r="G40" s="29"/>
      <c r="H40" s="29"/>
      <c r="I40" s="102"/>
      <c r="K40" s="29"/>
      <c r="L40" s="29"/>
      <c r="M40" s="102"/>
      <c r="N40" s="29"/>
      <c r="O40" s="29"/>
      <c r="P40" s="29"/>
      <c r="Q40" s="29"/>
      <c r="R40" s="102"/>
      <c r="T40" s="29"/>
      <c r="U40" s="29"/>
      <c r="V40" s="102"/>
      <c r="X40" s="29"/>
      <c r="Y40" s="29"/>
      <c r="Z40" s="102"/>
      <c r="AA40" s="29"/>
      <c r="AB40" s="29"/>
      <c r="AC40" s="29"/>
      <c r="AD40" s="29"/>
      <c r="AE40" s="102"/>
      <c r="AG40" s="224"/>
      <c r="AH40" s="29"/>
      <c r="AI40" s="102"/>
      <c r="AK40" s="29"/>
      <c r="AL40" s="29"/>
      <c r="AM40" s="102"/>
      <c r="AN40" s="29"/>
      <c r="AO40" s="29"/>
      <c r="AP40" s="29"/>
      <c r="AQ40" s="29"/>
      <c r="AR40" s="102"/>
      <c r="AT40" s="224"/>
      <c r="AU40" s="29"/>
      <c r="AV40" s="102"/>
      <c r="AW40" s="205"/>
      <c r="AX40" s="203"/>
      <c r="AY40" s="203"/>
      <c r="AZ40" s="204"/>
    </row>
    <row r="41" spans="1:52" s="2" customFormat="1" ht="39.950000000000003" customHeight="1">
      <c r="A41" s="908">
        <v>2015</v>
      </c>
      <c r="B41" s="103" t="s">
        <v>77</v>
      </c>
      <c r="C41" s="104" t="s">
        <v>81</v>
      </c>
      <c r="D41" s="105">
        <v>1420</v>
      </c>
      <c r="E41" s="106">
        <v>13.988769579351787</v>
      </c>
      <c r="F41" s="107"/>
      <c r="G41" s="104" t="s">
        <v>78</v>
      </c>
      <c r="H41" s="105">
        <v>214</v>
      </c>
      <c r="I41" s="106">
        <v>16.335877862595417</v>
      </c>
      <c r="J41" s="107"/>
      <c r="K41" s="104" t="s">
        <v>81</v>
      </c>
      <c r="L41" s="105">
        <v>499</v>
      </c>
      <c r="M41" s="106">
        <v>13.754134509371555</v>
      </c>
      <c r="N41" s="908">
        <v>2015</v>
      </c>
      <c r="O41" s="103" t="s">
        <v>77</v>
      </c>
      <c r="P41" s="104" t="s">
        <v>81</v>
      </c>
      <c r="Q41" s="105">
        <v>119</v>
      </c>
      <c r="R41" s="106">
        <v>12.382934443288242</v>
      </c>
      <c r="S41" s="107"/>
      <c r="T41" s="104" t="s">
        <v>78</v>
      </c>
      <c r="U41" s="105">
        <v>136</v>
      </c>
      <c r="V41" s="106">
        <v>17.193426042983564</v>
      </c>
      <c r="W41" s="107"/>
      <c r="X41" s="104" t="s">
        <v>78</v>
      </c>
      <c r="Y41" s="105">
        <v>54</v>
      </c>
      <c r="Z41" s="106">
        <v>18.947368421052634</v>
      </c>
      <c r="AA41" s="908">
        <v>2015</v>
      </c>
      <c r="AB41" s="103" t="s">
        <v>77</v>
      </c>
      <c r="AC41" s="104" t="s">
        <v>81</v>
      </c>
      <c r="AD41" s="105">
        <v>154</v>
      </c>
      <c r="AE41" s="106">
        <v>17.620137299771166</v>
      </c>
      <c r="AF41" s="107"/>
      <c r="AG41" s="104" t="s">
        <v>78</v>
      </c>
      <c r="AH41" s="105">
        <v>91</v>
      </c>
      <c r="AI41" s="106">
        <v>16.163410301953817</v>
      </c>
      <c r="AJ41" s="107"/>
      <c r="AK41" s="104" t="s">
        <v>78</v>
      </c>
      <c r="AL41" s="105">
        <v>89</v>
      </c>
      <c r="AM41" s="106">
        <v>15.344827586206897</v>
      </c>
      <c r="AN41" s="908">
        <v>2015</v>
      </c>
      <c r="AO41" s="103" t="s">
        <v>77</v>
      </c>
      <c r="AP41" s="104" t="s">
        <v>81</v>
      </c>
      <c r="AQ41" s="105">
        <v>114</v>
      </c>
      <c r="AR41" s="106">
        <v>16.124469589816123</v>
      </c>
      <c r="AS41" s="107"/>
      <c r="AT41" s="104" t="s">
        <v>81</v>
      </c>
      <c r="AU41" s="105">
        <v>72</v>
      </c>
      <c r="AV41" s="106">
        <v>15.929203539823009</v>
      </c>
      <c r="AW41" s="210"/>
      <c r="AX41" s="207"/>
      <c r="AY41" s="208"/>
      <c r="AZ41" s="209"/>
    </row>
    <row r="42" spans="1:52" s="2" customFormat="1" ht="39.950000000000003" customHeight="1">
      <c r="A42" s="908"/>
      <c r="B42" s="103" t="s">
        <v>79</v>
      </c>
      <c r="C42" s="104" t="s">
        <v>78</v>
      </c>
      <c r="D42" s="105">
        <v>1319</v>
      </c>
      <c r="E42" s="106">
        <v>12.993793714904935</v>
      </c>
      <c r="F42" s="107"/>
      <c r="G42" s="104" t="s">
        <v>81</v>
      </c>
      <c r="H42" s="105">
        <v>205</v>
      </c>
      <c r="I42" s="106">
        <v>15.648854961832063</v>
      </c>
      <c r="J42" s="107"/>
      <c r="K42" s="104" t="s">
        <v>78</v>
      </c>
      <c r="L42" s="105">
        <v>400</v>
      </c>
      <c r="M42" s="106">
        <v>11.025358324145534</v>
      </c>
      <c r="N42" s="908"/>
      <c r="O42" s="103" t="s">
        <v>79</v>
      </c>
      <c r="P42" s="104" t="s">
        <v>78</v>
      </c>
      <c r="Q42" s="105">
        <v>105</v>
      </c>
      <c r="R42" s="106">
        <v>10.926118626430801</v>
      </c>
      <c r="S42" s="107"/>
      <c r="T42" s="104" t="s">
        <v>81</v>
      </c>
      <c r="U42" s="105">
        <v>94</v>
      </c>
      <c r="V42" s="106">
        <v>11.883691529709228</v>
      </c>
      <c r="W42" s="107"/>
      <c r="X42" s="104" t="s">
        <v>81</v>
      </c>
      <c r="Y42" s="105">
        <v>32</v>
      </c>
      <c r="Z42" s="106">
        <v>11.228070175438596</v>
      </c>
      <c r="AA42" s="908"/>
      <c r="AB42" s="103" t="s">
        <v>79</v>
      </c>
      <c r="AC42" s="104" t="s">
        <v>78</v>
      </c>
      <c r="AD42" s="105">
        <v>112</v>
      </c>
      <c r="AE42" s="106">
        <v>12.814645308924485</v>
      </c>
      <c r="AF42" s="107"/>
      <c r="AG42" s="104" t="s">
        <v>81</v>
      </c>
      <c r="AH42" s="105">
        <v>66</v>
      </c>
      <c r="AI42" s="106">
        <v>11.72291296625222</v>
      </c>
      <c r="AJ42" s="107"/>
      <c r="AK42" s="104" t="s">
        <v>81</v>
      </c>
      <c r="AL42" s="105">
        <v>65</v>
      </c>
      <c r="AM42" s="106">
        <v>11.206896551724139</v>
      </c>
      <c r="AN42" s="908"/>
      <c r="AO42" s="103" t="s">
        <v>79</v>
      </c>
      <c r="AP42" s="104" t="s">
        <v>78</v>
      </c>
      <c r="AQ42" s="105">
        <v>65</v>
      </c>
      <c r="AR42" s="106">
        <v>9.1937765205091928</v>
      </c>
      <c r="AS42" s="107"/>
      <c r="AT42" s="104" t="s">
        <v>78</v>
      </c>
      <c r="AU42" s="105">
        <v>53</v>
      </c>
      <c r="AV42" s="106">
        <v>11.725663716814159</v>
      </c>
      <c r="AW42" s="210"/>
      <c r="AX42" s="207"/>
      <c r="AY42" s="208"/>
      <c r="AZ42" s="209"/>
    </row>
    <row r="43" spans="1:52" s="2" customFormat="1" ht="39.950000000000003" customHeight="1">
      <c r="A43" s="908"/>
      <c r="B43" s="103" t="s">
        <v>82</v>
      </c>
      <c r="C43" s="104" t="s">
        <v>80</v>
      </c>
      <c r="D43" s="105">
        <v>734</v>
      </c>
      <c r="E43" s="106">
        <v>7.2308146980593042</v>
      </c>
      <c r="F43" s="107"/>
      <c r="G43" s="104" t="s">
        <v>80</v>
      </c>
      <c r="H43" s="105">
        <v>136</v>
      </c>
      <c r="I43" s="106">
        <v>10.381679389312977</v>
      </c>
      <c r="J43" s="107"/>
      <c r="K43" s="104" t="s">
        <v>80</v>
      </c>
      <c r="L43" s="105">
        <v>224</v>
      </c>
      <c r="M43" s="106">
        <v>6.1742006615214988</v>
      </c>
      <c r="N43" s="908"/>
      <c r="O43" s="103" t="s">
        <v>82</v>
      </c>
      <c r="P43" s="104" t="s">
        <v>80</v>
      </c>
      <c r="Q43" s="105">
        <v>67</v>
      </c>
      <c r="R43" s="106">
        <v>6.9719042663891786</v>
      </c>
      <c r="S43" s="107"/>
      <c r="T43" s="104" t="s">
        <v>80</v>
      </c>
      <c r="U43" s="105">
        <v>51</v>
      </c>
      <c r="V43" s="106">
        <v>6.4475347661188369</v>
      </c>
      <c r="W43" s="107"/>
      <c r="X43" s="104" t="s">
        <v>80</v>
      </c>
      <c r="Y43" s="105">
        <v>13</v>
      </c>
      <c r="Z43" s="106">
        <v>4.5614035087719298</v>
      </c>
      <c r="AA43" s="908"/>
      <c r="AB43" s="103" t="s">
        <v>82</v>
      </c>
      <c r="AC43" s="104" t="s">
        <v>80</v>
      </c>
      <c r="AD43" s="105">
        <v>87</v>
      </c>
      <c r="AE43" s="106">
        <v>9.9542334096109837</v>
      </c>
      <c r="AF43" s="107"/>
      <c r="AG43" s="104" t="s">
        <v>83</v>
      </c>
      <c r="AH43" s="105">
        <v>36</v>
      </c>
      <c r="AI43" s="106">
        <v>6.3943161634103021</v>
      </c>
      <c r="AJ43" s="107"/>
      <c r="AK43" s="104" t="s">
        <v>80</v>
      </c>
      <c r="AL43" s="105">
        <v>47</v>
      </c>
      <c r="AM43" s="106">
        <v>8.1034482758620676</v>
      </c>
      <c r="AN43" s="908"/>
      <c r="AO43" s="103" t="s">
        <v>82</v>
      </c>
      <c r="AP43" s="104" t="s">
        <v>80</v>
      </c>
      <c r="AQ43" s="105">
        <v>40</v>
      </c>
      <c r="AR43" s="106">
        <v>5.6577086280056577</v>
      </c>
      <c r="AS43" s="107"/>
      <c r="AT43" s="104" t="s">
        <v>80</v>
      </c>
      <c r="AU43" s="105">
        <v>40</v>
      </c>
      <c r="AV43" s="106">
        <v>8.8495575221238933</v>
      </c>
      <c r="AW43" s="210"/>
      <c r="AX43" s="207"/>
      <c r="AY43" s="208"/>
      <c r="AZ43" s="209"/>
    </row>
    <row r="44" spans="1:52" s="2" customFormat="1" ht="29.1" customHeight="1">
      <c r="A44" s="909"/>
      <c r="B44" s="33"/>
      <c r="C44" s="108" t="s">
        <v>96</v>
      </c>
      <c r="D44" s="420">
        <v>10151</v>
      </c>
      <c r="E44" s="420"/>
      <c r="F44" s="109"/>
      <c r="G44" s="108" t="s">
        <v>96</v>
      </c>
      <c r="H44" s="420">
        <v>1310</v>
      </c>
      <c r="I44" s="420"/>
      <c r="J44" s="109"/>
      <c r="K44" s="108" t="s">
        <v>96</v>
      </c>
      <c r="L44" s="420">
        <v>3628</v>
      </c>
      <c r="M44" s="420"/>
      <c r="N44" s="909"/>
      <c r="O44" s="33"/>
      <c r="P44" s="108" t="s">
        <v>96</v>
      </c>
      <c r="Q44" s="420">
        <v>961</v>
      </c>
      <c r="R44" s="420"/>
      <c r="S44" s="109"/>
      <c r="T44" s="108" t="s">
        <v>96</v>
      </c>
      <c r="U44" s="420">
        <v>791</v>
      </c>
      <c r="V44" s="420"/>
      <c r="W44" s="109"/>
      <c r="X44" s="108" t="s">
        <v>96</v>
      </c>
      <c r="Y44" s="420">
        <v>285</v>
      </c>
      <c r="Z44" s="420"/>
      <c r="AA44" s="909"/>
      <c r="AB44" s="33"/>
      <c r="AC44" s="108" t="s">
        <v>96</v>
      </c>
      <c r="AD44" s="420">
        <v>874</v>
      </c>
      <c r="AE44" s="420"/>
      <c r="AF44" s="109"/>
      <c r="AG44" s="108" t="s">
        <v>96</v>
      </c>
      <c r="AH44" s="420">
        <v>563</v>
      </c>
      <c r="AI44" s="420"/>
      <c r="AJ44" s="109"/>
      <c r="AK44" s="108" t="s">
        <v>96</v>
      </c>
      <c r="AL44" s="420">
        <v>580</v>
      </c>
      <c r="AM44" s="420"/>
      <c r="AN44" s="909"/>
      <c r="AO44" s="33"/>
      <c r="AP44" s="108" t="s">
        <v>96</v>
      </c>
      <c r="AQ44" s="420">
        <v>707</v>
      </c>
      <c r="AR44" s="420"/>
      <c r="AS44" s="109"/>
      <c r="AT44" s="108" t="s">
        <v>96</v>
      </c>
      <c r="AU44" s="420">
        <v>452</v>
      </c>
      <c r="AV44" s="420"/>
      <c r="AW44" s="214"/>
      <c r="AX44" s="213"/>
      <c r="AY44" s="898"/>
      <c r="AZ44" s="898"/>
    </row>
    <row r="45" spans="1:52" s="2" customFormat="1" ht="6" customHeight="1">
      <c r="A45" s="189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  <c r="N45" s="189"/>
      <c r="O45" s="110"/>
      <c r="P45" s="189"/>
      <c r="Q45" s="110"/>
      <c r="R45" s="190"/>
      <c r="S45" s="191"/>
      <c r="T45" s="110"/>
      <c r="U45" s="189"/>
      <c r="V45" s="190"/>
      <c r="W45" s="191"/>
      <c r="X45" s="189"/>
      <c r="Y45" s="110"/>
      <c r="Z45" s="111"/>
      <c r="AA45" s="189"/>
      <c r="AB45" s="110"/>
      <c r="AC45" s="189"/>
      <c r="AD45" s="110"/>
      <c r="AE45" s="190"/>
      <c r="AF45" s="191"/>
      <c r="AG45" s="110"/>
      <c r="AH45" s="189"/>
      <c r="AI45" s="190"/>
      <c r="AJ45" s="191"/>
      <c r="AK45" s="189"/>
      <c r="AL45" s="110"/>
      <c r="AM45" s="111"/>
      <c r="AN45" s="189"/>
      <c r="AO45" s="110"/>
      <c r="AP45" s="189"/>
      <c r="AQ45" s="110"/>
      <c r="AR45" s="190"/>
      <c r="AS45" s="191"/>
      <c r="AT45" s="110"/>
      <c r="AU45" s="189"/>
      <c r="AV45" s="190"/>
      <c r="AW45" s="205"/>
      <c r="AX45" s="212"/>
      <c r="AY45" s="212"/>
      <c r="AZ45" s="204"/>
    </row>
    <row r="46" spans="1:52" s="2" customFormat="1" ht="5.0999999999999996" customHeight="1">
      <c r="A46" s="225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  <c r="N46" s="225"/>
      <c r="O46" s="192"/>
      <c r="P46" s="225"/>
      <c r="Q46" s="192"/>
      <c r="R46" s="190"/>
      <c r="S46" s="191"/>
      <c r="T46" s="192"/>
      <c r="U46" s="225"/>
      <c r="V46" s="190"/>
      <c r="W46" s="191"/>
      <c r="X46" s="225"/>
      <c r="Y46" s="192"/>
      <c r="Z46" s="102"/>
      <c r="AA46" s="225"/>
      <c r="AB46" s="192"/>
      <c r="AC46" s="225"/>
      <c r="AD46" s="192"/>
      <c r="AE46" s="190"/>
      <c r="AF46" s="191"/>
      <c r="AG46" s="192"/>
      <c r="AH46" s="225"/>
      <c r="AI46" s="190"/>
      <c r="AJ46" s="191"/>
      <c r="AK46" s="225"/>
      <c r="AL46" s="192"/>
      <c r="AM46" s="102"/>
      <c r="AN46" s="225"/>
      <c r="AO46" s="192"/>
      <c r="AP46" s="225"/>
      <c r="AQ46" s="192"/>
      <c r="AR46" s="190"/>
      <c r="AS46" s="191"/>
      <c r="AT46" s="192"/>
      <c r="AU46" s="225"/>
      <c r="AV46" s="190"/>
      <c r="AW46" s="205"/>
      <c r="AX46" s="395"/>
      <c r="AY46" s="395"/>
      <c r="AZ46" s="204"/>
    </row>
    <row r="47" spans="1:52" s="2" customFormat="1" ht="39.950000000000003" customHeight="1">
      <c r="A47" s="908">
        <v>2016</v>
      </c>
      <c r="B47" s="103" t="s">
        <v>77</v>
      </c>
      <c r="C47" s="104" t="s">
        <v>81</v>
      </c>
      <c r="D47" s="105">
        <v>1422</v>
      </c>
      <c r="E47" s="106">
        <v>13.126557740238162</v>
      </c>
      <c r="F47" s="107"/>
      <c r="G47" s="104" t="s">
        <v>78</v>
      </c>
      <c r="H47" s="105">
        <v>216</v>
      </c>
      <c r="I47" s="106">
        <v>15.812591508052709</v>
      </c>
      <c r="J47" s="107"/>
      <c r="K47" s="104" t="s">
        <v>81</v>
      </c>
      <c r="L47" s="105">
        <v>460</v>
      </c>
      <c r="M47" s="106">
        <v>12.28960726689821</v>
      </c>
      <c r="N47" s="908">
        <v>2016</v>
      </c>
      <c r="O47" s="103" t="s">
        <v>77</v>
      </c>
      <c r="P47" s="104" t="s">
        <v>81</v>
      </c>
      <c r="Q47" s="105">
        <v>131</v>
      </c>
      <c r="R47" s="106">
        <v>13.165829145728644</v>
      </c>
      <c r="S47" s="107"/>
      <c r="T47" s="104" t="s">
        <v>78</v>
      </c>
      <c r="U47" s="105">
        <v>122</v>
      </c>
      <c r="V47" s="106">
        <v>14.506539833531509</v>
      </c>
      <c r="W47" s="107"/>
      <c r="X47" s="104" t="s">
        <v>78</v>
      </c>
      <c r="Y47" s="105">
        <v>42</v>
      </c>
      <c r="Z47" s="106">
        <v>11.731843575418994</v>
      </c>
      <c r="AA47" s="908">
        <v>2016</v>
      </c>
      <c r="AB47" s="103" t="s">
        <v>77</v>
      </c>
      <c r="AC47" s="104" t="s">
        <v>81</v>
      </c>
      <c r="AD47" s="105">
        <v>160</v>
      </c>
      <c r="AE47" s="106">
        <v>17.021276595744681</v>
      </c>
      <c r="AF47" s="107"/>
      <c r="AG47" s="104" t="s">
        <v>78</v>
      </c>
      <c r="AH47" s="105">
        <v>109</v>
      </c>
      <c r="AI47" s="106">
        <v>16.951788491446347</v>
      </c>
      <c r="AJ47" s="107"/>
      <c r="AK47" s="104" t="s">
        <v>78</v>
      </c>
      <c r="AL47" s="105">
        <v>101</v>
      </c>
      <c r="AM47" s="106">
        <v>13.931034482758619</v>
      </c>
      <c r="AN47" s="908">
        <v>2016</v>
      </c>
      <c r="AO47" s="103" t="s">
        <v>77</v>
      </c>
      <c r="AP47" s="104" t="s">
        <v>81</v>
      </c>
      <c r="AQ47" s="105">
        <v>109</v>
      </c>
      <c r="AR47" s="106">
        <v>14.417989417989418</v>
      </c>
      <c r="AS47" s="107"/>
      <c r="AT47" s="104" t="s">
        <v>81</v>
      </c>
      <c r="AU47" s="105">
        <v>88</v>
      </c>
      <c r="AV47" s="106">
        <v>18.884120171673821</v>
      </c>
      <c r="AW47" s="210"/>
      <c r="AX47" s="207"/>
      <c r="AY47" s="208"/>
      <c r="AZ47" s="209"/>
    </row>
    <row r="48" spans="1:52" s="2" customFormat="1" ht="39.950000000000003" customHeight="1">
      <c r="A48" s="908"/>
      <c r="B48" s="103" t="s">
        <v>79</v>
      </c>
      <c r="C48" s="104" t="s">
        <v>78</v>
      </c>
      <c r="D48" s="105">
        <v>1401</v>
      </c>
      <c r="E48" s="106">
        <v>12.932705621711438</v>
      </c>
      <c r="F48" s="107"/>
      <c r="G48" s="104" t="s">
        <v>81</v>
      </c>
      <c r="H48" s="105">
        <v>172</v>
      </c>
      <c r="I48" s="106">
        <v>12.591508052708638</v>
      </c>
      <c r="J48" s="107"/>
      <c r="K48" s="104" t="s">
        <v>78</v>
      </c>
      <c r="L48" s="105">
        <v>456</v>
      </c>
      <c r="M48" s="106">
        <v>12.18274111675127</v>
      </c>
      <c r="N48" s="908"/>
      <c r="O48" s="103" t="s">
        <v>79</v>
      </c>
      <c r="P48" s="104" t="s">
        <v>78</v>
      </c>
      <c r="Q48" s="105">
        <v>103</v>
      </c>
      <c r="R48" s="106">
        <v>10.35175879396985</v>
      </c>
      <c r="S48" s="107"/>
      <c r="T48" s="104" t="s">
        <v>81</v>
      </c>
      <c r="U48" s="105">
        <v>104</v>
      </c>
      <c r="V48" s="106">
        <v>12.366230677764566</v>
      </c>
      <c r="W48" s="107"/>
      <c r="X48" s="104" t="s">
        <v>83</v>
      </c>
      <c r="Y48" s="105">
        <v>40</v>
      </c>
      <c r="Z48" s="106">
        <v>11.173184357541899</v>
      </c>
      <c r="AA48" s="908"/>
      <c r="AB48" s="103" t="s">
        <v>79</v>
      </c>
      <c r="AC48" s="104" t="s">
        <v>78</v>
      </c>
      <c r="AD48" s="105">
        <v>115</v>
      </c>
      <c r="AE48" s="106">
        <v>12.23404255319149</v>
      </c>
      <c r="AF48" s="107"/>
      <c r="AG48" s="104" t="s">
        <v>81</v>
      </c>
      <c r="AH48" s="105">
        <v>70</v>
      </c>
      <c r="AI48" s="106">
        <v>10.886469673405911</v>
      </c>
      <c r="AJ48" s="107"/>
      <c r="AK48" s="104" t="s">
        <v>81</v>
      </c>
      <c r="AL48" s="105">
        <v>89</v>
      </c>
      <c r="AM48" s="106">
        <v>12.275862068965518</v>
      </c>
      <c r="AN48" s="908"/>
      <c r="AO48" s="103" t="s">
        <v>79</v>
      </c>
      <c r="AP48" s="104" t="s">
        <v>78</v>
      </c>
      <c r="AQ48" s="105">
        <v>98</v>
      </c>
      <c r="AR48" s="106">
        <v>12.962962962962962</v>
      </c>
      <c r="AS48" s="107"/>
      <c r="AT48" s="104" t="s">
        <v>80</v>
      </c>
      <c r="AU48" s="105">
        <v>40</v>
      </c>
      <c r="AV48" s="106">
        <v>8.5836909871244629</v>
      </c>
      <c r="AW48" s="210"/>
      <c r="AX48" s="207"/>
      <c r="AY48" s="208"/>
      <c r="AZ48" s="209"/>
    </row>
    <row r="49" spans="1:52" s="2" customFormat="1" ht="39.950000000000003" customHeight="1">
      <c r="A49" s="908"/>
      <c r="B49" s="103" t="s">
        <v>82</v>
      </c>
      <c r="C49" s="104" t="s">
        <v>80</v>
      </c>
      <c r="D49" s="105">
        <v>784</v>
      </c>
      <c r="E49" s="106">
        <v>7.2371457583310264</v>
      </c>
      <c r="F49" s="107"/>
      <c r="G49" s="104" t="s">
        <v>80</v>
      </c>
      <c r="H49" s="105">
        <v>125</v>
      </c>
      <c r="I49" s="106">
        <v>9.1508052708638363</v>
      </c>
      <c r="J49" s="107"/>
      <c r="K49" s="104" t="s">
        <v>80</v>
      </c>
      <c r="L49" s="105">
        <v>236</v>
      </c>
      <c r="M49" s="106">
        <v>6.3051028586695157</v>
      </c>
      <c r="N49" s="908"/>
      <c r="O49" s="103" t="s">
        <v>82</v>
      </c>
      <c r="P49" s="104" t="s">
        <v>80</v>
      </c>
      <c r="Q49" s="105">
        <v>74</v>
      </c>
      <c r="R49" s="106">
        <v>7.4371859296482405</v>
      </c>
      <c r="S49" s="107"/>
      <c r="T49" s="104" t="s">
        <v>83</v>
      </c>
      <c r="U49" s="105">
        <v>61</v>
      </c>
      <c r="V49" s="106">
        <v>7.2532699167657544</v>
      </c>
      <c r="W49" s="107"/>
      <c r="X49" s="104" t="s">
        <v>81</v>
      </c>
      <c r="Y49" s="105">
        <v>39</v>
      </c>
      <c r="Z49" s="106">
        <v>10.893854748603351</v>
      </c>
      <c r="AA49" s="908"/>
      <c r="AB49" s="103" t="s">
        <v>82</v>
      </c>
      <c r="AC49" s="104" t="s">
        <v>80</v>
      </c>
      <c r="AD49" s="105">
        <v>111</v>
      </c>
      <c r="AE49" s="106">
        <v>11.808510638297873</v>
      </c>
      <c r="AF49" s="107"/>
      <c r="AG49" s="104" t="s">
        <v>83</v>
      </c>
      <c r="AH49" s="105">
        <v>43</v>
      </c>
      <c r="AI49" s="106">
        <v>6.6874027993779155</v>
      </c>
      <c r="AJ49" s="107"/>
      <c r="AK49" s="104" t="s">
        <v>80</v>
      </c>
      <c r="AL49" s="105">
        <v>44</v>
      </c>
      <c r="AM49" s="106">
        <v>6.068965517241379</v>
      </c>
      <c r="AN49" s="908"/>
      <c r="AO49" s="103" t="s">
        <v>82</v>
      </c>
      <c r="AP49" s="104" t="s">
        <v>83</v>
      </c>
      <c r="AQ49" s="105">
        <v>52</v>
      </c>
      <c r="AR49" s="106">
        <v>6.8783068783068781</v>
      </c>
      <c r="AS49" s="107"/>
      <c r="AT49" s="104" t="s">
        <v>78</v>
      </c>
      <c r="AU49" s="105">
        <v>39</v>
      </c>
      <c r="AV49" s="106">
        <v>8.3690987124463518</v>
      </c>
      <c r="AW49" s="210"/>
      <c r="AX49" s="207"/>
      <c r="AY49" s="208"/>
      <c r="AZ49" s="209"/>
    </row>
    <row r="50" spans="1:52" s="2" customFormat="1" ht="29.1" customHeight="1">
      <c r="A50" s="909"/>
      <c r="B50" s="33"/>
      <c r="C50" s="108" t="s">
        <v>96</v>
      </c>
      <c r="D50" s="420">
        <v>10833</v>
      </c>
      <c r="E50" s="420"/>
      <c r="F50" s="109"/>
      <c r="G50" s="108" t="s">
        <v>96</v>
      </c>
      <c r="H50" s="420">
        <v>1366</v>
      </c>
      <c r="I50" s="420"/>
      <c r="J50" s="109"/>
      <c r="K50" s="108" t="s">
        <v>96</v>
      </c>
      <c r="L50" s="420">
        <v>3743</v>
      </c>
      <c r="M50" s="420"/>
      <c r="N50" s="909"/>
      <c r="O50" s="33"/>
      <c r="P50" s="108" t="s">
        <v>96</v>
      </c>
      <c r="Q50" s="420">
        <v>995</v>
      </c>
      <c r="R50" s="420"/>
      <c r="S50" s="109"/>
      <c r="T50" s="108" t="s">
        <v>96</v>
      </c>
      <c r="U50" s="420">
        <v>841</v>
      </c>
      <c r="V50" s="420"/>
      <c r="W50" s="109"/>
      <c r="X50" s="108" t="s">
        <v>96</v>
      </c>
      <c r="Y50" s="420">
        <v>358</v>
      </c>
      <c r="Z50" s="420"/>
      <c r="AA50" s="909"/>
      <c r="AB50" s="33"/>
      <c r="AC50" s="108" t="s">
        <v>96</v>
      </c>
      <c r="AD50" s="420">
        <v>940</v>
      </c>
      <c r="AE50" s="420"/>
      <c r="AF50" s="109"/>
      <c r="AG50" s="108" t="s">
        <v>96</v>
      </c>
      <c r="AH50" s="420">
        <v>643</v>
      </c>
      <c r="AI50" s="420"/>
      <c r="AJ50" s="109"/>
      <c r="AK50" s="108" t="s">
        <v>96</v>
      </c>
      <c r="AL50" s="420">
        <v>725</v>
      </c>
      <c r="AM50" s="420"/>
      <c r="AN50" s="909"/>
      <c r="AO50" s="33"/>
      <c r="AP50" s="108" t="s">
        <v>96</v>
      </c>
      <c r="AQ50" s="420">
        <v>756</v>
      </c>
      <c r="AR50" s="420"/>
      <c r="AS50" s="109"/>
      <c r="AT50" s="108" t="s">
        <v>96</v>
      </c>
      <c r="AU50" s="420">
        <v>466</v>
      </c>
      <c r="AV50" s="420"/>
      <c r="AW50" s="214"/>
      <c r="AX50" s="213"/>
      <c r="AY50" s="898"/>
      <c r="AZ50" s="898"/>
    </row>
    <row r="51" spans="1:52" s="2" customFormat="1" ht="6" customHeight="1">
      <c r="A51" s="189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  <c r="N51" s="189"/>
      <c r="O51" s="110"/>
      <c r="P51" s="189"/>
      <c r="Q51" s="110"/>
      <c r="R51" s="190"/>
      <c r="S51" s="191"/>
      <c r="T51" s="110"/>
      <c r="U51" s="189"/>
      <c r="V51" s="190"/>
      <c r="W51" s="191"/>
      <c r="X51" s="189"/>
      <c r="Y51" s="110"/>
      <c r="Z51" s="111"/>
      <c r="AA51" s="189"/>
      <c r="AB51" s="110"/>
      <c r="AC51" s="189"/>
      <c r="AD51" s="110"/>
      <c r="AE51" s="190"/>
      <c r="AF51" s="191"/>
      <c r="AG51" s="110"/>
      <c r="AH51" s="189"/>
      <c r="AI51" s="190"/>
      <c r="AJ51" s="191"/>
      <c r="AK51" s="189"/>
      <c r="AL51" s="110"/>
      <c r="AM51" s="111"/>
      <c r="AN51" s="189"/>
      <c r="AO51" s="110"/>
      <c r="AP51" s="189"/>
      <c r="AQ51" s="110"/>
      <c r="AR51" s="190"/>
      <c r="AS51" s="191"/>
      <c r="AT51" s="110"/>
      <c r="AU51" s="189"/>
      <c r="AV51" s="190"/>
      <c r="AW51" s="205"/>
      <c r="AX51" s="212"/>
      <c r="AY51" s="212"/>
      <c r="AZ51" s="204"/>
    </row>
    <row r="52" spans="1:52" s="2" customFormat="1" ht="5.0999999999999996" customHeight="1">
      <c r="A52" s="225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  <c r="N52" s="225"/>
      <c r="O52" s="192"/>
      <c r="P52" s="225"/>
      <c r="Q52" s="192"/>
      <c r="R52" s="190"/>
      <c r="S52" s="191"/>
      <c r="T52" s="192"/>
      <c r="U52" s="225"/>
      <c r="V52" s="190"/>
      <c r="W52" s="191"/>
      <c r="X52" s="225"/>
      <c r="Y52" s="192"/>
      <c r="Z52" s="102"/>
      <c r="AA52" s="225"/>
      <c r="AB52" s="192"/>
      <c r="AC52" s="225"/>
      <c r="AD52" s="192"/>
      <c r="AE52" s="190"/>
      <c r="AF52" s="191"/>
      <c r="AG52" s="192"/>
      <c r="AH52" s="225"/>
      <c r="AI52" s="190"/>
      <c r="AJ52" s="191"/>
      <c r="AK52" s="225"/>
      <c r="AL52" s="192"/>
      <c r="AM52" s="102"/>
      <c r="AN52" s="225"/>
      <c r="AO52" s="192"/>
      <c r="AP52" s="225"/>
      <c r="AQ52" s="192"/>
      <c r="AR52" s="190"/>
      <c r="AS52" s="191"/>
      <c r="AT52" s="192"/>
      <c r="AU52" s="225"/>
      <c r="AV52" s="190"/>
      <c r="AW52" s="205"/>
      <c r="AX52" s="395"/>
      <c r="AY52" s="395"/>
      <c r="AZ52" s="204"/>
    </row>
    <row r="53" spans="1:52" s="2" customFormat="1" ht="39.950000000000003" customHeight="1">
      <c r="A53" s="908">
        <v>2017</v>
      </c>
      <c r="B53" s="103" t="s">
        <v>77</v>
      </c>
      <c r="C53" s="104" t="s">
        <v>81</v>
      </c>
      <c r="D53" s="105">
        <v>1713</v>
      </c>
      <c r="E53" s="106">
        <v>13.931359791802212</v>
      </c>
      <c r="F53" s="107"/>
      <c r="G53" s="104" t="s">
        <v>78</v>
      </c>
      <c r="H53" s="105">
        <v>254</v>
      </c>
      <c r="I53" s="106">
        <v>15.038484310242747</v>
      </c>
      <c r="J53" s="107"/>
      <c r="K53" s="104" t="s">
        <v>81</v>
      </c>
      <c r="L53" s="105">
        <v>522</v>
      </c>
      <c r="M53" s="106">
        <v>12.781586679725759</v>
      </c>
      <c r="N53" s="908">
        <v>2017</v>
      </c>
      <c r="O53" s="103" t="s">
        <v>77</v>
      </c>
      <c r="P53" s="104" t="s">
        <v>78</v>
      </c>
      <c r="Q53" s="105">
        <v>158</v>
      </c>
      <c r="R53" s="106">
        <v>12.54964257347101</v>
      </c>
      <c r="S53" s="107"/>
      <c r="T53" s="104" t="s">
        <v>78</v>
      </c>
      <c r="U53" s="105">
        <v>136</v>
      </c>
      <c r="V53" s="106">
        <v>14.064115822130299</v>
      </c>
      <c r="W53" s="107"/>
      <c r="X53" s="104" t="s">
        <v>78</v>
      </c>
      <c r="Y53" s="105">
        <v>56</v>
      </c>
      <c r="Z53" s="106">
        <v>13.861386138613863</v>
      </c>
      <c r="AA53" s="908">
        <v>2017</v>
      </c>
      <c r="AB53" s="103" t="s">
        <v>77</v>
      </c>
      <c r="AC53" s="104" t="s">
        <v>81</v>
      </c>
      <c r="AD53" s="105">
        <v>191</v>
      </c>
      <c r="AE53" s="106">
        <v>16.828193832599119</v>
      </c>
      <c r="AF53" s="107"/>
      <c r="AG53" s="104" t="s">
        <v>81</v>
      </c>
      <c r="AH53" s="105">
        <v>99</v>
      </c>
      <c r="AI53" s="106">
        <v>14.580265095729015</v>
      </c>
      <c r="AJ53" s="107"/>
      <c r="AK53" s="104" t="s">
        <v>81</v>
      </c>
      <c r="AL53" s="105">
        <v>106</v>
      </c>
      <c r="AM53" s="106">
        <v>13.64221364221364</v>
      </c>
      <c r="AN53" s="908">
        <v>2017</v>
      </c>
      <c r="AO53" s="103" t="s">
        <v>77</v>
      </c>
      <c r="AP53" s="104" t="s">
        <v>81</v>
      </c>
      <c r="AQ53" s="105">
        <v>123</v>
      </c>
      <c r="AR53" s="106">
        <v>15.953307392996107</v>
      </c>
      <c r="AS53" s="107"/>
      <c r="AT53" s="104" t="s">
        <v>81</v>
      </c>
      <c r="AU53" s="105">
        <v>98</v>
      </c>
      <c r="AV53" s="106">
        <v>18.455743879472696</v>
      </c>
      <c r="AW53" s="210"/>
      <c r="AX53" s="207"/>
      <c r="AY53" s="208"/>
      <c r="AZ53" s="209"/>
    </row>
    <row r="54" spans="1:52" s="2" customFormat="1" ht="39.950000000000003" customHeight="1">
      <c r="A54" s="908"/>
      <c r="B54" s="103" t="s">
        <v>79</v>
      </c>
      <c r="C54" s="104" t="s">
        <v>78</v>
      </c>
      <c r="D54" s="105">
        <v>1614</v>
      </c>
      <c r="E54" s="106">
        <v>13.126219908913466</v>
      </c>
      <c r="F54" s="107"/>
      <c r="G54" s="104" t="s">
        <v>81</v>
      </c>
      <c r="H54" s="105">
        <v>244</v>
      </c>
      <c r="I54" s="106">
        <v>14.446417998815866</v>
      </c>
      <c r="J54" s="107"/>
      <c r="K54" s="104" t="s">
        <v>78</v>
      </c>
      <c r="L54" s="105">
        <v>498</v>
      </c>
      <c r="M54" s="106">
        <v>12.193927522037217</v>
      </c>
      <c r="N54" s="908"/>
      <c r="O54" s="103" t="s">
        <v>79</v>
      </c>
      <c r="P54" s="104" t="s">
        <v>81</v>
      </c>
      <c r="Q54" s="105">
        <v>155</v>
      </c>
      <c r="R54" s="106">
        <v>12.311358220810167</v>
      </c>
      <c r="S54" s="107"/>
      <c r="T54" s="104" t="s">
        <v>81</v>
      </c>
      <c r="U54" s="105">
        <v>122</v>
      </c>
      <c r="V54" s="106">
        <v>12.616339193381593</v>
      </c>
      <c r="W54" s="107"/>
      <c r="X54" s="104" t="s">
        <v>81</v>
      </c>
      <c r="Y54" s="105">
        <v>53</v>
      </c>
      <c r="Z54" s="106">
        <v>13.118811881188119</v>
      </c>
      <c r="AA54" s="908"/>
      <c r="AB54" s="103" t="s">
        <v>79</v>
      </c>
      <c r="AC54" s="104" t="s">
        <v>78</v>
      </c>
      <c r="AD54" s="105">
        <v>160</v>
      </c>
      <c r="AE54" s="106">
        <v>14.096916299559473</v>
      </c>
      <c r="AF54" s="107"/>
      <c r="AG54" s="104" t="s">
        <v>78</v>
      </c>
      <c r="AH54" s="105">
        <v>80</v>
      </c>
      <c r="AI54" s="106">
        <v>11.782032400589101</v>
      </c>
      <c r="AJ54" s="107"/>
      <c r="AK54" s="104" t="s">
        <v>78</v>
      </c>
      <c r="AL54" s="105">
        <v>102</v>
      </c>
      <c r="AM54" s="106">
        <v>13.127413127413126</v>
      </c>
      <c r="AN54" s="908"/>
      <c r="AO54" s="103" t="s">
        <v>79</v>
      </c>
      <c r="AP54" s="104" t="s">
        <v>78</v>
      </c>
      <c r="AQ54" s="105">
        <v>89</v>
      </c>
      <c r="AR54" s="106">
        <v>11.543450064850843</v>
      </c>
      <c r="AS54" s="107"/>
      <c r="AT54" s="104" t="s">
        <v>78</v>
      </c>
      <c r="AU54" s="105">
        <v>81</v>
      </c>
      <c r="AV54" s="106">
        <v>15.254237288135593</v>
      </c>
      <c r="AW54" s="210"/>
      <c r="AX54" s="207"/>
      <c r="AY54" s="208"/>
      <c r="AZ54" s="209"/>
    </row>
    <row r="55" spans="1:52" s="2" customFormat="1" ht="39.950000000000003" customHeight="1">
      <c r="A55" s="908"/>
      <c r="B55" s="103" t="s">
        <v>82</v>
      </c>
      <c r="C55" s="104" t="s">
        <v>80</v>
      </c>
      <c r="D55" s="105">
        <v>886</v>
      </c>
      <c r="E55" s="106">
        <v>7.2055953155497718</v>
      </c>
      <c r="F55" s="107"/>
      <c r="G55" s="104" t="s">
        <v>80</v>
      </c>
      <c r="H55" s="105">
        <v>173</v>
      </c>
      <c r="I55" s="106">
        <v>10.242747187685021</v>
      </c>
      <c r="J55" s="107"/>
      <c r="K55" s="104" t="s">
        <v>80</v>
      </c>
      <c r="L55" s="105">
        <v>224</v>
      </c>
      <c r="M55" s="106">
        <v>5.4848188050930462</v>
      </c>
      <c r="N55" s="908"/>
      <c r="O55" s="103" t="s">
        <v>82</v>
      </c>
      <c r="P55" s="104" t="s">
        <v>80</v>
      </c>
      <c r="Q55" s="105">
        <v>99</v>
      </c>
      <c r="R55" s="106">
        <v>7.8633836378077842</v>
      </c>
      <c r="S55" s="107"/>
      <c r="T55" s="104" t="s">
        <v>80</v>
      </c>
      <c r="U55" s="105">
        <v>64</v>
      </c>
      <c r="V55" s="106">
        <v>6.6184074457083772</v>
      </c>
      <c r="W55" s="107"/>
      <c r="X55" s="104" t="s">
        <v>80</v>
      </c>
      <c r="Y55" s="105">
        <v>28</v>
      </c>
      <c r="Z55" s="106">
        <v>6.9306930693069315</v>
      </c>
      <c r="AA55" s="908"/>
      <c r="AB55" s="103" t="s">
        <v>82</v>
      </c>
      <c r="AC55" s="104" t="s">
        <v>80</v>
      </c>
      <c r="AD55" s="105">
        <v>108</v>
      </c>
      <c r="AE55" s="106">
        <v>9.5154185022026443</v>
      </c>
      <c r="AF55" s="107"/>
      <c r="AG55" s="104" t="s">
        <v>80</v>
      </c>
      <c r="AH55" s="105">
        <v>47</v>
      </c>
      <c r="AI55" s="106">
        <v>6.9219440353460975</v>
      </c>
      <c r="AJ55" s="107"/>
      <c r="AK55" s="104" t="s">
        <v>80</v>
      </c>
      <c r="AL55" s="105">
        <v>85</v>
      </c>
      <c r="AM55" s="106">
        <v>10.939510939510939</v>
      </c>
      <c r="AN55" s="908"/>
      <c r="AO55" s="103" t="s">
        <v>82</v>
      </c>
      <c r="AP55" s="104" t="s">
        <v>83</v>
      </c>
      <c r="AQ55" s="105">
        <v>37</v>
      </c>
      <c r="AR55" s="106">
        <v>4.7989623865110254</v>
      </c>
      <c r="AS55" s="107"/>
      <c r="AT55" s="104" t="s">
        <v>83</v>
      </c>
      <c r="AU55" s="105">
        <v>35</v>
      </c>
      <c r="AV55" s="106">
        <v>6.5913370998116756</v>
      </c>
      <c r="AW55" s="210"/>
      <c r="AX55" s="207"/>
      <c r="AY55" s="208"/>
      <c r="AZ55" s="209"/>
    </row>
    <row r="56" spans="1:52" s="2" customFormat="1" ht="29.1" customHeight="1">
      <c r="A56" s="909"/>
      <c r="B56" s="33"/>
      <c r="C56" s="108" t="s">
        <v>96</v>
      </c>
      <c r="D56" s="420">
        <v>12296</v>
      </c>
      <c r="E56" s="420"/>
      <c r="F56" s="109"/>
      <c r="G56" s="108" t="s">
        <v>96</v>
      </c>
      <c r="H56" s="420">
        <v>1689</v>
      </c>
      <c r="I56" s="420"/>
      <c r="J56" s="109"/>
      <c r="K56" s="108" t="s">
        <v>96</v>
      </c>
      <c r="L56" s="420">
        <v>4084</v>
      </c>
      <c r="M56" s="420"/>
      <c r="N56" s="909"/>
      <c r="O56" s="33"/>
      <c r="P56" s="108" t="s">
        <v>96</v>
      </c>
      <c r="Q56" s="420">
        <v>1259</v>
      </c>
      <c r="R56" s="420"/>
      <c r="S56" s="109"/>
      <c r="T56" s="108" t="s">
        <v>96</v>
      </c>
      <c r="U56" s="420">
        <v>967</v>
      </c>
      <c r="V56" s="420"/>
      <c r="W56" s="109"/>
      <c r="X56" s="108" t="s">
        <v>96</v>
      </c>
      <c r="Y56" s="420">
        <v>404</v>
      </c>
      <c r="Z56" s="420"/>
      <c r="AA56" s="909"/>
      <c r="AB56" s="33"/>
      <c r="AC56" s="108" t="s">
        <v>96</v>
      </c>
      <c r="AD56" s="420">
        <v>1135</v>
      </c>
      <c r="AE56" s="420"/>
      <c r="AF56" s="109"/>
      <c r="AG56" s="108" t="s">
        <v>96</v>
      </c>
      <c r="AH56" s="420">
        <v>679</v>
      </c>
      <c r="AI56" s="420"/>
      <c r="AJ56" s="109"/>
      <c r="AK56" s="108" t="s">
        <v>96</v>
      </c>
      <c r="AL56" s="420">
        <v>777</v>
      </c>
      <c r="AM56" s="420"/>
      <c r="AN56" s="909"/>
      <c r="AO56" s="33"/>
      <c r="AP56" s="108" t="s">
        <v>96</v>
      </c>
      <c r="AQ56" s="420">
        <v>771</v>
      </c>
      <c r="AR56" s="420"/>
      <c r="AS56" s="109"/>
      <c r="AT56" s="108" t="s">
        <v>96</v>
      </c>
      <c r="AU56" s="420">
        <v>531</v>
      </c>
      <c r="AV56" s="420"/>
      <c r="AW56" s="214"/>
      <c r="AX56" s="213"/>
      <c r="AY56" s="898"/>
      <c r="AZ56" s="898"/>
    </row>
    <row r="57" spans="1:52" s="2" customFormat="1" ht="6" customHeight="1">
      <c r="A57" s="189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  <c r="N57" s="189"/>
      <c r="O57" s="110"/>
      <c r="P57" s="189"/>
      <c r="Q57" s="110"/>
      <c r="R57" s="190"/>
      <c r="S57" s="191"/>
      <c r="T57" s="110"/>
      <c r="U57" s="189"/>
      <c r="V57" s="190"/>
      <c r="W57" s="191"/>
      <c r="X57" s="189"/>
      <c r="Y57" s="110"/>
      <c r="Z57" s="111"/>
      <c r="AA57" s="189"/>
      <c r="AB57" s="110"/>
      <c r="AC57" s="189"/>
      <c r="AD57" s="110"/>
      <c r="AE57" s="190"/>
      <c r="AF57" s="191"/>
      <c r="AG57" s="110"/>
      <c r="AH57" s="189"/>
      <c r="AI57" s="190"/>
      <c r="AJ57" s="191"/>
      <c r="AK57" s="189"/>
      <c r="AL57" s="110"/>
      <c r="AM57" s="111"/>
      <c r="AN57" s="189"/>
      <c r="AO57" s="110"/>
      <c r="AP57" s="189"/>
      <c r="AQ57" s="110"/>
      <c r="AR57" s="190"/>
      <c r="AS57" s="191"/>
      <c r="AT57" s="110"/>
      <c r="AU57" s="189"/>
      <c r="AV57" s="190"/>
      <c r="AW57" s="205"/>
      <c r="AX57" s="212"/>
      <c r="AY57" s="212"/>
      <c r="AZ57" s="204"/>
    </row>
    <row r="58" spans="1:52" s="2" customFormat="1" ht="5.0999999999999996" customHeight="1">
      <c r="A58" s="225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  <c r="N58" s="225"/>
      <c r="O58" s="192"/>
      <c r="P58" s="225"/>
      <c r="Q58" s="192"/>
      <c r="R58" s="190"/>
      <c r="S58" s="191"/>
      <c r="T58" s="192"/>
      <c r="U58" s="225"/>
      <c r="V58" s="190"/>
      <c r="W58" s="191"/>
      <c r="X58" s="225"/>
      <c r="Y58" s="192"/>
      <c r="Z58" s="102"/>
      <c r="AA58" s="225"/>
      <c r="AB58" s="192"/>
      <c r="AC58" s="225"/>
      <c r="AD58" s="192"/>
      <c r="AE58" s="190"/>
      <c r="AF58" s="191"/>
      <c r="AG58" s="192"/>
      <c r="AH58" s="225"/>
      <c r="AI58" s="190"/>
      <c r="AJ58" s="191"/>
      <c r="AK58" s="225"/>
      <c r="AL58" s="192"/>
      <c r="AM58" s="102"/>
      <c r="AN58" s="225"/>
      <c r="AO58" s="192"/>
      <c r="AP58" s="225"/>
      <c r="AQ58" s="192"/>
      <c r="AR58" s="190"/>
      <c r="AS58" s="191"/>
      <c r="AT58" s="192"/>
      <c r="AU58" s="225"/>
      <c r="AV58" s="190"/>
      <c r="AW58" s="205"/>
      <c r="AX58" s="395"/>
      <c r="AY58" s="395"/>
      <c r="AZ58" s="204"/>
    </row>
    <row r="59" spans="1:52" s="2" customFormat="1" ht="39.950000000000003" customHeight="1">
      <c r="A59" s="908">
        <v>2018</v>
      </c>
      <c r="B59" s="103" t="s">
        <v>77</v>
      </c>
      <c r="C59" s="104" t="s">
        <v>81</v>
      </c>
      <c r="D59" s="105">
        <v>2607</v>
      </c>
      <c r="E59" s="106">
        <v>17.449799196787151</v>
      </c>
      <c r="F59" s="107"/>
      <c r="G59" s="104" t="s">
        <v>81</v>
      </c>
      <c r="H59" s="105">
        <v>660</v>
      </c>
      <c r="I59" s="106">
        <v>26.927784577723379</v>
      </c>
      <c r="J59" s="107"/>
      <c r="K59" s="104" t="s">
        <v>81</v>
      </c>
      <c r="L59" s="105">
        <v>688</v>
      </c>
      <c r="M59" s="106">
        <v>14.23841059602649</v>
      </c>
      <c r="N59" s="908">
        <v>2018</v>
      </c>
      <c r="O59" s="103" t="s">
        <v>77</v>
      </c>
      <c r="P59" s="104" t="s">
        <v>78</v>
      </c>
      <c r="Q59" s="105">
        <v>191</v>
      </c>
      <c r="R59" s="106">
        <v>14.317841079460269</v>
      </c>
      <c r="S59" s="107"/>
      <c r="T59" s="104" t="s">
        <v>81</v>
      </c>
      <c r="U59" s="105">
        <v>196</v>
      </c>
      <c r="V59" s="106">
        <v>14.770158251695554</v>
      </c>
      <c r="W59" s="107"/>
      <c r="X59" s="104" t="s">
        <v>78</v>
      </c>
      <c r="Y59" s="105">
        <v>91</v>
      </c>
      <c r="Z59" s="106">
        <v>17.7734375</v>
      </c>
      <c r="AA59" s="908">
        <v>2018</v>
      </c>
      <c r="AB59" s="103" t="s">
        <v>77</v>
      </c>
      <c r="AC59" s="104" t="s">
        <v>81</v>
      </c>
      <c r="AD59" s="105">
        <v>247</v>
      </c>
      <c r="AE59" s="106">
        <v>18.255728011825571</v>
      </c>
      <c r="AF59" s="107"/>
      <c r="AG59" s="104" t="s">
        <v>81</v>
      </c>
      <c r="AH59" s="105">
        <v>127</v>
      </c>
      <c r="AI59" s="106">
        <v>17.887323943661972</v>
      </c>
      <c r="AJ59" s="107"/>
      <c r="AK59" s="104" t="s">
        <v>81</v>
      </c>
      <c r="AL59" s="105">
        <v>179</v>
      </c>
      <c r="AM59" s="106">
        <v>18.246687054026502</v>
      </c>
      <c r="AN59" s="908">
        <v>2018</v>
      </c>
      <c r="AO59" s="103" t="s">
        <v>77</v>
      </c>
      <c r="AP59" s="104" t="s">
        <v>81</v>
      </c>
      <c r="AQ59" s="105">
        <v>119</v>
      </c>
      <c r="AR59" s="106">
        <v>14.200477326968974</v>
      </c>
      <c r="AS59" s="107"/>
      <c r="AT59" s="104" t="s">
        <v>81</v>
      </c>
      <c r="AU59" s="105">
        <v>132</v>
      </c>
      <c r="AV59" s="106">
        <v>21.926910299003321</v>
      </c>
      <c r="AW59" s="210"/>
      <c r="AX59" s="207"/>
      <c r="AY59" s="208"/>
      <c r="AZ59" s="209"/>
    </row>
    <row r="60" spans="1:52" s="2" customFormat="1" ht="39.950000000000003" customHeight="1">
      <c r="A60" s="908"/>
      <c r="B60" s="103" t="s">
        <v>79</v>
      </c>
      <c r="C60" s="104" t="s">
        <v>78</v>
      </c>
      <c r="D60" s="105">
        <v>1828</v>
      </c>
      <c r="E60" s="106">
        <v>12.235609103078984</v>
      </c>
      <c r="F60" s="107"/>
      <c r="G60" s="104" t="s">
        <v>78</v>
      </c>
      <c r="H60" s="105">
        <v>308</v>
      </c>
      <c r="I60" s="106">
        <v>12.566299469604242</v>
      </c>
      <c r="J60" s="107"/>
      <c r="K60" s="104" t="s">
        <v>78</v>
      </c>
      <c r="L60" s="105">
        <v>531</v>
      </c>
      <c r="M60" s="106">
        <v>10.989238410596027</v>
      </c>
      <c r="N60" s="908"/>
      <c r="O60" s="103" t="s">
        <v>79</v>
      </c>
      <c r="P60" s="104" t="s">
        <v>81</v>
      </c>
      <c r="Q60" s="105">
        <v>190</v>
      </c>
      <c r="R60" s="106">
        <v>14.242878560719641</v>
      </c>
      <c r="S60" s="107"/>
      <c r="T60" s="104" t="s">
        <v>78</v>
      </c>
      <c r="U60" s="105">
        <v>145</v>
      </c>
      <c r="V60" s="106">
        <v>10.92690278824416</v>
      </c>
      <c r="W60" s="107"/>
      <c r="X60" s="104" t="s">
        <v>81</v>
      </c>
      <c r="Y60" s="105">
        <v>69</v>
      </c>
      <c r="Z60" s="106">
        <v>13.4765625</v>
      </c>
      <c r="AA60" s="908"/>
      <c r="AB60" s="103" t="s">
        <v>79</v>
      </c>
      <c r="AC60" s="104" t="s">
        <v>78</v>
      </c>
      <c r="AD60" s="105">
        <v>209</v>
      </c>
      <c r="AE60" s="106">
        <v>15.447154471544716</v>
      </c>
      <c r="AF60" s="107"/>
      <c r="AG60" s="104" t="s">
        <v>78</v>
      </c>
      <c r="AH60" s="105">
        <v>88</v>
      </c>
      <c r="AI60" s="106">
        <v>12.394366197183098</v>
      </c>
      <c r="AJ60" s="107"/>
      <c r="AK60" s="104" t="s">
        <v>80</v>
      </c>
      <c r="AL60" s="105">
        <v>106</v>
      </c>
      <c r="AM60" s="106">
        <v>10.805300713557594</v>
      </c>
      <c r="AN60" s="908"/>
      <c r="AO60" s="103" t="s">
        <v>79</v>
      </c>
      <c r="AP60" s="104" t="s">
        <v>78</v>
      </c>
      <c r="AQ60" s="105">
        <v>85</v>
      </c>
      <c r="AR60" s="106">
        <v>10.143198090692124</v>
      </c>
      <c r="AS60" s="107"/>
      <c r="AT60" s="104" t="s">
        <v>78</v>
      </c>
      <c r="AU60" s="105">
        <v>91</v>
      </c>
      <c r="AV60" s="106">
        <v>15.11627906976744</v>
      </c>
      <c r="AW60" s="210"/>
      <c r="AX60" s="207"/>
      <c r="AY60" s="208"/>
      <c r="AZ60" s="209"/>
    </row>
    <row r="61" spans="1:52" s="2" customFormat="1" ht="39.950000000000003" customHeight="1">
      <c r="A61" s="908"/>
      <c r="B61" s="103" t="s">
        <v>82</v>
      </c>
      <c r="C61" s="104" t="s">
        <v>80</v>
      </c>
      <c r="D61" s="105">
        <v>1106</v>
      </c>
      <c r="E61" s="106">
        <v>7.402945113788487</v>
      </c>
      <c r="F61" s="107"/>
      <c r="G61" s="104" t="s">
        <v>80</v>
      </c>
      <c r="H61" s="105">
        <v>213</v>
      </c>
      <c r="I61" s="106">
        <v>8.6903304773561807</v>
      </c>
      <c r="J61" s="107"/>
      <c r="K61" s="104" t="s">
        <v>80</v>
      </c>
      <c r="L61" s="105">
        <v>281</v>
      </c>
      <c r="M61" s="106">
        <v>5.8153973509933774</v>
      </c>
      <c r="N61" s="908"/>
      <c r="O61" s="103" t="s">
        <v>82</v>
      </c>
      <c r="P61" s="104" t="s">
        <v>80</v>
      </c>
      <c r="Q61" s="105">
        <v>97</v>
      </c>
      <c r="R61" s="106">
        <v>7.2713643178410798</v>
      </c>
      <c r="S61" s="107"/>
      <c r="T61" s="104" t="s">
        <v>80</v>
      </c>
      <c r="U61" s="105">
        <v>119</v>
      </c>
      <c r="V61" s="106">
        <v>8.9675960813865867</v>
      </c>
      <c r="W61" s="107"/>
      <c r="X61" s="104" t="s">
        <v>80</v>
      </c>
      <c r="Y61" s="105">
        <v>30</v>
      </c>
      <c r="Z61" s="106">
        <v>5.859375</v>
      </c>
      <c r="AA61" s="908"/>
      <c r="AB61" s="103" t="s">
        <v>82</v>
      </c>
      <c r="AC61" s="104" t="s">
        <v>80</v>
      </c>
      <c r="AD61" s="105">
        <v>126</v>
      </c>
      <c r="AE61" s="106">
        <v>9.3126385809312637</v>
      </c>
      <c r="AF61" s="107"/>
      <c r="AG61" s="104" t="s">
        <v>80</v>
      </c>
      <c r="AH61" s="105">
        <v>49</v>
      </c>
      <c r="AI61" s="106">
        <v>6.9014084507042259</v>
      </c>
      <c r="AJ61" s="107"/>
      <c r="AK61" s="104" t="s">
        <v>78</v>
      </c>
      <c r="AL61" s="105">
        <v>89</v>
      </c>
      <c r="AM61" s="106">
        <v>9.0723751274209992</v>
      </c>
      <c r="AN61" s="908"/>
      <c r="AO61" s="103" t="s">
        <v>82</v>
      </c>
      <c r="AP61" s="104" t="s">
        <v>80</v>
      </c>
      <c r="AQ61" s="105">
        <v>44</v>
      </c>
      <c r="AR61" s="106">
        <v>5.2505966587112169</v>
      </c>
      <c r="AS61" s="107"/>
      <c r="AT61" s="104" t="s">
        <v>80</v>
      </c>
      <c r="AU61" s="105">
        <v>41</v>
      </c>
      <c r="AV61" s="106">
        <v>6.8106312292358808</v>
      </c>
      <c r="AW61" s="210"/>
      <c r="AX61" s="207"/>
      <c r="AY61" s="208"/>
      <c r="AZ61" s="209"/>
    </row>
    <row r="62" spans="1:52" s="2" customFormat="1" ht="29.1" customHeight="1">
      <c r="A62" s="909"/>
      <c r="B62" s="33"/>
      <c r="C62" s="108" t="s">
        <v>96</v>
      </c>
      <c r="D62" s="420">
        <v>14940</v>
      </c>
      <c r="E62" s="420"/>
      <c r="F62" s="109"/>
      <c r="G62" s="108" t="s">
        <v>96</v>
      </c>
      <c r="H62" s="420">
        <v>2451</v>
      </c>
      <c r="I62" s="420"/>
      <c r="J62" s="109"/>
      <c r="K62" s="108" t="s">
        <v>96</v>
      </c>
      <c r="L62" s="420">
        <v>4832</v>
      </c>
      <c r="M62" s="420"/>
      <c r="N62" s="909"/>
      <c r="O62" s="33"/>
      <c r="P62" s="108" t="s">
        <v>96</v>
      </c>
      <c r="Q62" s="420">
        <v>1334</v>
      </c>
      <c r="R62" s="420"/>
      <c r="S62" s="109"/>
      <c r="T62" s="108" t="s">
        <v>96</v>
      </c>
      <c r="U62" s="420">
        <v>1327</v>
      </c>
      <c r="V62" s="420"/>
      <c r="W62" s="109"/>
      <c r="X62" s="108" t="s">
        <v>96</v>
      </c>
      <c r="Y62" s="420">
        <v>512</v>
      </c>
      <c r="Z62" s="420"/>
      <c r="AA62" s="909"/>
      <c r="AB62" s="33"/>
      <c r="AC62" s="108" t="s">
        <v>96</v>
      </c>
      <c r="AD62" s="420">
        <v>1358</v>
      </c>
      <c r="AE62" s="420"/>
      <c r="AF62" s="109"/>
      <c r="AG62" s="108" t="s">
        <v>96</v>
      </c>
      <c r="AH62" s="420">
        <v>710</v>
      </c>
      <c r="AI62" s="420"/>
      <c r="AJ62" s="109"/>
      <c r="AK62" s="108" t="s">
        <v>96</v>
      </c>
      <c r="AL62" s="420">
        <v>981</v>
      </c>
      <c r="AM62" s="420"/>
      <c r="AN62" s="909"/>
      <c r="AO62" s="33"/>
      <c r="AP62" s="108" t="s">
        <v>96</v>
      </c>
      <c r="AQ62" s="420">
        <v>838</v>
      </c>
      <c r="AR62" s="420"/>
      <c r="AS62" s="109"/>
      <c r="AT62" s="108" t="s">
        <v>96</v>
      </c>
      <c r="AU62" s="420">
        <v>602</v>
      </c>
      <c r="AV62" s="420"/>
      <c r="AW62" s="214"/>
      <c r="AX62" s="213"/>
      <c r="AY62" s="898"/>
      <c r="AZ62" s="898"/>
    </row>
    <row r="63" spans="1:52" s="2" customFormat="1" ht="6" customHeight="1">
      <c r="A63" s="189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  <c r="N63" s="189"/>
      <c r="O63" s="110"/>
      <c r="P63" s="189"/>
      <c r="Q63" s="110"/>
      <c r="R63" s="190"/>
      <c r="S63" s="191"/>
      <c r="T63" s="110"/>
      <c r="U63" s="189"/>
      <c r="V63" s="190"/>
      <c r="W63" s="191"/>
      <c r="X63" s="189"/>
      <c r="Y63" s="110"/>
      <c r="Z63" s="111"/>
      <c r="AA63" s="189"/>
      <c r="AB63" s="110"/>
      <c r="AC63" s="189"/>
      <c r="AD63" s="110"/>
      <c r="AE63" s="190"/>
      <c r="AF63" s="191"/>
      <c r="AG63" s="110"/>
      <c r="AH63" s="189"/>
      <c r="AI63" s="190"/>
      <c r="AJ63" s="191"/>
      <c r="AK63" s="189"/>
      <c r="AL63" s="110"/>
      <c r="AM63" s="111"/>
      <c r="AN63" s="189"/>
      <c r="AO63" s="110"/>
      <c r="AP63" s="189"/>
      <c r="AQ63" s="110"/>
      <c r="AR63" s="190"/>
      <c r="AS63" s="191"/>
      <c r="AT63" s="110"/>
      <c r="AU63" s="189"/>
      <c r="AV63" s="190"/>
      <c r="AW63" s="205"/>
      <c r="AX63" s="212"/>
      <c r="AY63" s="212"/>
      <c r="AZ63" s="204"/>
    </row>
    <row r="64" spans="1:52" s="2" customFormat="1" ht="5.0999999999999996" customHeight="1">
      <c r="A64" s="225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  <c r="N64" s="225"/>
      <c r="O64" s="192"/>
      <c r="P64" s="225"/>
      <c r="Q64" s="192"/>
      <c r="R64" s="190"/>
      <c r="S64" s="191"/>
      <c r="T64" s="192"/>
      <c r="U64" s="225"/>
      <c r="V64" s="190"/>
      <c r="W64" s="191"/>
      <c r="X64" s="225"/>
      <c r="Y64" s="192"/>
      <c r="Z64" s="102"/>
      <c r="AA64" s="225"/>
      <c r="AB64" s="192"/>
      <c r="AC64" s="225"/>
      <c r="AD64" s="192"/>
      <c r="AE64" s="190"/>
      <c r="AF64" s="191"/>
      <c r="AG64" s="192"/>
      <c r="AH64" s="225"/>
      <c r="AI64" s="190"/>
      <c r="AJ64" s="191"/>
      <c r="AK64" s="225"/>
      <c r="AL64" s="192"/>
      <c r="AM64" s="102"/>
      <c r="AN64" s="225"/>
      <c r="AO64" s="192"/>
      <c r="AP64" s="225"/>
      <c r="AQ64" s="192"/>
      <c r="AR64" s="190"/>
      <c r="AS64" s="191"/>
      <c r="AT64" s="192"/>
      <c r="AU64" s="225"/>
      <c r="AV64" s="190"/>
      <c r="AW64" s="205"/>
      <c r="AX64" s="395"/>
      <c r="AY64" s="395"/>
      <c r="AZ64" s="204"/>
    </row>
    <row r="65" spans="1:52" s="2" customFormat="1" ht="39.950000000000003" customHeight="1">
      <c r="A65" s="908">
        <v>2019</v>
      </c>
      <c r="B65" s="103" t="s">
        <v>77</v>
      </c>
      <c r="C65" s="104" t="s">
        <v>81</v>
      </c>
      <c r="D65" s="105">
        <v>2403</v>
      </c>
      <c r="E65" s="106">
        <v>16.434140336479278</v>
      </c>
      <c r="F65" s="107"/>
      <c r="G65" s="104" t="s">
        <v>81</v>
      </c>
      <c r="H65" s="105">
        <v>624</v>
      </c>
      <c r="I65" s="106">
        <v>25.490196078431371</v>
      </c>
      <c r="J65" s="107"/>
      <c r="K65" s="104" t="s">
        <v>81</v>
      </c>
      <c r="L65" s="105">
        <v>669</v>
      </c>
      <c r="M65" s="106">
        <v>14.430543572044865</v>
      </c>
      <c r="N65" s="908">
        <v>2019</v>
      </c>
      <c r="O65" s="103" t="s">
        <v>77</v>
      </c>
      <c r="P65" s="104" t="s">
        <v>78</v>
      </c>
      <c r="Q65" s="105">
        <v>221</v>
      </c>
      <c r="R65" s="106">
        <v>16.334072431633405</v>
      </c>
      <c r="S65" s="107"/>
      <c r="T65" s="104" t="s">
        <v>81</v>
      </c>
      <c r="U65" s="105">
        <v>186</v>
      </c>
      <c r="V65" s="106">
        <v>14.797136038186157</v>
      </c>
      <c r="W65" s="107"/>
      <c r="X65" s="104" t="s">
        <v>78</v>
      </c>
      <c r="Y65" s="105">
        <v>74</v>
      </c>
      <c r="Z65" s="106">
        <v>16.856492027334852</v>
      </c>
      <c r="AA65" s="908">
        <v>2019</v>
      </c>
      <c r="AB65" s="103" t="s">
        <v>77</v>
      </c>
      <c r="AC65" s="104" t="s">
        <v>78</v>
      </c>
      <c r="AD65" s="105">
        <v>238</v>
      </c>
      <c r="AE65" s="106">
        <v>18.579234972677597</v>
      </c>
      <c r="AF65" s="107"/>
      <c r="AG65" s="104" t="s">
        <v>81</v>
      </c>
      <c r="AH65" s="105">
        <v>122</v>
      </c>
      <c r="AI65" s="106">
        <v>14.841849148418493</v>
      </c>
      <c r="AJ65" s="107"/>
      <c r="AK65" s="104" t="s">
        <v>81</v>
      </c>
      <c r="AL65" s="105">
        <v>149</v>
      </c>
      <c r="AM65" s="106">
        <v>16.125541125541126</v>
      </c>
      <c r="AN65" s="908">
        <v>2019</v>
      </c>
      <c r="AO65" s="103" t="s">
        <v>77</v>
      </c>
      <c r="AP65" s="104" t="s">
        <v>81</v>
      </c>
      <c r="AQ65" s="105">
        <v>114</v>
      </c>
      <c r="AR65" s="106">
        <v>13.088404133180253</v>
      </c>
      <c r="AS65" s="107"/>
      <c r="AT65" s="104" t="s">
        <v>78</v>
      </c>
      <c r="AU65" s="105">
        <v>104</v>
      </c>
      <c r="AV65" s="106">
        <v>17.597292724196279</v>
      </c>
      <c r="AW65" s="210"/>
      <c r="AX65" s="207"/>
      <c r="AY65" s="208"/>
      <c r="AZ65" s="209"/>
    </row>
    <row r="66" spans="1:52" s="2" customFormat="1" ht="39.950000000000003" customHeight="1">
      <c r="A66" s="908"/>
      <c r="B66" s="103" t="s">
        <v>79</v>
      </c>
      <c r="C66" s="104" t="s">
        <v>78</v>
      </c>
      <c r="D66" s="105">
        <v>1884</v>
      </c>
      <c r="E66" s="106">
        <v>12.8846942962659</v>
      </c>
      <c r="F66" s="107"/>
      <c r="G66" s="104" t="s">
        <v>80</v>
      </c>
      <c r="H66" s="105">
        <v>288</v>
      </c>
      <c r="I66" s="106">
        <v>11.76470588235294</v>
      </c>
      <c r="J66" s="107"/>
      <c r="K66" s="104" t="s">
        <v>78</v>
      </c>
      <c r="L66" s="105">
        <v>515</v>
      </c>
      <c r="M66" s="106">
        <v>11.108714408973253</v>
      </c>
      <c r="N66" s="908"/>
      <c r="O66" s="103" t="s">
        <v>79</v>
      </c>
      <c r="P66" s="104" t="s">
        <v>81</v>
      </c>
      <c r="Q66" s="105">
        <v>155</v>
      </c>
      <c r="R66" s="106">
        <v>11.456023651145603</v>
      </c>
      <c r="S66" s="107"/>
      <c r="T66" s="104" t="s">
        <v>78</v>
      </c>
      <c r="U66" s="105">
        <v>139</v>
      </c>
      <c r="V66" s="106">
        <v>11.058074781225139</v>
      </c>
      <c r="W66" s="107"/>
      <c r="X66" s="104" t="s">
        <v>81</v>
      </c>
      <c r="Y66" s="105">
        <v>52</v>
      </c>
      <c r="Z66" s="106">
        <v>11.845102505694761</v>
      </c>
      <c r="AA66" s="908"/>
      <c r="AB66" s="103" t="s">
        <v>79</v>
      </c>
      <c r="AC66" s="104" t="s">
        <v>81</v>
      </c>
      <c r="AD66" s="105">
        <v>237</v>
      </c>
      <c r="AE66" s="106">
        <v>18.501170960187356</v>
      </c>
      <c r="AF66" s="107"/>
      <c r="AG66" s="104" t="s">
        <v>78</v>
      </c>
      <c r="AH66" s="105">
        <v>103</v>
      </c>
      <c r="AI66" s="106">
        <v>12.530413625304138</v>
      </c>
      <c r="AJ66" s="107"/>
      <c r="AK66" s="104" t="s">
        <v>78</v>
      </c>
      <c r="AL66" s="105">
        <v>107</v>
      </c>
      <c r="AM66" s="106">
        <v>11.580086580086581</v>
      </c>
      <c r="AN66" s="908"/>
      <c r="AO66" s="103" t="s">
        <v>79</v>
      </c>
      <c r="AP66" s="104" t="s">
        <v>78</v>
      </c>
      <c r="AQ66" s="105">
        <v>99</v>
      </c>
      <c r="AR66" s="106">
        <v>11.366245694603903</v>
      </c>
      <c r="AS66" s="107"/>
      <c r="AT66" s="104" t="s">
        <v>81</v>
      </c>
      <c r="AU66" s="105">
        <v>95</v>
      </c>
      <c r="AV66" s="106">
        <v>16.074450084602368</v>
      </c>
      <c r="AW66" s="210"/>
      <c r="AX66" s="207"/>
      <c r="AY66" s="208"/>
      <c r="AZ66" s="209"/>
    </row>
    <row r="67" spans="1:52" s="2" customFormat="1" ht="39.950000000000003" customHeight="1">
      <c r="A67" s="908"/>
      <c r="B67" s="103" t="s">
        <v>82</v>
      </c>
      <c r="C67" s="104" t="s">
        <v>80</v>
      </c>
      <c r="D67" s="105">
        <v>1168</v>
      </c>
      <c r="E67" s="106">
        <v>7.9879633429079471</v>
      </c>
      <c r="F67" s="107"/>
      <c r="G67" s="104" t="s">
        <v>78</v>
      </c>
      <c r="H67" s="105">
        <v>284</v>
      </c>
      <c r="I67" s="106">
        <v>11.601307189542483</v>
      </c>
      <c r="J67" s="107"/>
      <c r="K67" s="104" t="s">
        <v>80</v>
      </c>
      <c r="L67" s="105">
        <v>327</v>
      </c>
      <c r="M67" s="106">
        <v>7.0534943917169972</v>
      </c>
      <c r="N67" s="908"/>
      <c r="O67" s="103" t="s">
        <v>82</v>
      </c>
      <c r="P67" s="104" t="s">
        <v>80</v>
      </c>
      <c r="Q67" s="105">
        <v>103</v>
      </c>
      <c r="R67" s="106">
        <v>7.6127124907612709</v>
      </c>
      <c r="S67" s="107"/>
      <c r="T67" s="104" t="s">
        <v>80</v>
      </c>
      <c r="U67" s="105">
        <v>102</v>
      </c>
      <c r="V67" s="106">
        <v>8.1145584725536999</v>
      </c>
      <c r="W67" s="107"/>
      <c r="X67" s="104" t="s">
        <v>80</v>
      </c>
      <c r="Y67" s="105">
        <v>27</v>
      </c>
      <c r="Z67" s="106">
        <v>6.1503416856492032</v>
      </c>
      <c r="AA67" s="908"/>
      <c r="AB67" s="103" t="s">
        <v>82</v>
      </c>
      <c r="AC67" s="104" t="s">
        <v>80</v>
      </c>
      <c r="AD67" s="105">
        <v>105</v>
      </c>
      <c r="AE67" s="106">
        <v>8.1967213114754092</v>
      </c>
      <c r="AF67" s="107"/>
      <c r="AG67" s="104" t="s">
        <v>80</v>
      </c>
      <c r="AH67" s="105">
        <v>60</v>
      </c>
      <c r="AI67" s="106">
        <v>7.2992700729926998</v>
      </c>
      <c r="AJ67" s="107"/>
      <c r="AK67" s="104" t="s">
        <v>80</v>
      </c>
      <c r="AL67" s="105">
        <v>76</v>
      </c>
      <c r="AM67" s="106">
        <v>8.2251082251082259</v>
      </c>
      <c r="AN67" s="908"/>
      <c r="AO67" s="103" t="s">
        <v>82</v>
      </c>
      <c r="AP67" s="104" t="s">
        <v>83</v>
      </c>
      <c r="AQ67" s="105">
        <v>50</v>
      </c>
      <c r="AR67" s="106">
        <v>5.7405281285878305</v>
      </c>
      <c r="AS67" s="107"/>
      <c r="AT67" s="104" t="s">
        <v>80</v>
      </c>
      <c r="AU67" s="105">
        <v>44</v>
      </c>
      <c r="AV67" s="106">
        <v>7.4450084602368864</v>
      </c>
      <c r="AW67" s="210"/>
      <c r="AX67" s="207"/>
      <c r="AY67" s="208"/>
      <c r="AZ67" s="209"/>
    </row>
    <row r="68" spans="1:52" s="2" customFormat="1" ht="29.1" customHeight="1">
      <c r="A68" s="909"/>
      <c r="B68" s="33"/>
      <c r="C68" s="108" t="s">
        <v>96</v>
      </c>
      <c r="D68" s="420">
        <v>14622</v>
      </c>
      <c r="E68" s="420"/>
      <c r="F68" s="109"/>
      <c r="G68" s="108" t="s">
        <v>96</v>
      </c>
      <c r="H68" s="420">
        <v>2448</v>
      </c>
      <c r="I68" s="420"/>
      <c r="J68" s="109"/>
      <c r="K68" s="108" t="s">
        <v>96</v>
      </c>
      <c r="L68" s="420">
        <v>4636</v>
      </c>
      <c r="M68" s="420"/>
      <c r="N68" s="909"/>
      <c r="O68" s="33"/>
      <c r="P68" s="108" t="s">
        <v>96</v>
      </c>
      <c r="Q68" s="420">
        <v>1353</v>
      </c>
      <c r="R68" s="420"/>
      <c r="S68" s="109"/>
      <c r="T68" s="108" t="s">
        <v>96</v>
      </c>
      <c r="U68" s="420">
        <v>1257</v>
      </c>
      <c r="V68" s="420"/>
      <c r="W68" s="109"/>
      <c r="X68" s="108" t="s">
        <v>96</v>
      </c>
      <c r="Y68" s="420">
        <v>439</v>
      </c>
      <c r="Z68" s="420"/>
      <c r="AA68" s="909"/>
      <c r="AB68" s="33"/>
      <c r="AC68" s="108" t="s">
        <v>96</v>
      </c>
      <c r="AD68" s="420">
        <v>1281</v>
      </c>
      <c r="AE68" s="420"/>
      <c r="AF68" s="109"/>
      <c r="AG68" s="108" t="s">
        <v>96</v>
      </c>
      <c r="AH68" s="420">
        <v>822</v>
      </c>
      <c r="AI68" s="420"/>
      <c r="AJ68" s="109"/>
      <c r="AK68" s="108" t="s">
        <v>96</v>
      </c>
      <c r="AL68" s="420">
        <v>924</v>
      </c>
      <c r="AM68" s="420"/>
      <c r="AN68" s="909"/>
      <c r="AO68" s="33"/>
      <c r="AP68" s="108" t="s">
        <v>96</v>
      </c>
      <c r="AQ68" s="420">
        <v>871</v>
      </c>
      <c r="AR68" s="420"/>
      <c r="AS68" s="109"/>
      <c r="AT68" s="108" t="s">
        <v>96</v>
      </c>
      <c r="AU68" s="420">
        <v>591</v>
      </c>
      <c r="AV68" s="420"/>
      <c r="AW68" s="214"/>
      <c r="AX68" s="213"/>
      <c r="AY68" s="898"/>
      <c r="AZ68" s="898"/>
    </row>
  </sheetData>
  <mergeCells count="74">
    <mergeCell ref="AY68:AZ68"/>
    <mergeCell ref="A65:A68"/>
    <mergeCell ref="N65:N68"/>
    <mergeCell ref="AA65:AA68"/>
    <mergeCell ref="AN65:AN68"/>
    <mergeCell ref="AY62:AZ62"/>
    <mergeCell ref="A59:A62"/>
    <mergeCell ref="N59:N62"/>
    <mergeCell ref="AA59:AA62"/>
    <mergeCell ref="AN59:AN62"/>
    <mergeCell ref="AY56:AZ56"/>
    <mergeCell ref="A53:A56"/>
    <mergeCell ref="N53:N56"/>
    <mergeCell ref="AA53:AA56"/>
    <mergeCell ref="AN53:AN56"/>
    <mergeCell ref="AY50:AZ50"/>
    <mergeCell ref="A47:A50"/>
    <mergeCell ref="N47:N50"/>
    <mergeCell ref="AA47:AA50"/>
    <mergeCell ref="AN47:AN50"/>
    <mergeCell ref="AY44:AZ44"/>
    <mergeCell ref="A41:A44"/>
    <mergeCell ref="N41:N44"/>
    <mergeCell ref="AA41:AA44"/>
    <mergeCell ref="AN41:AN44"/>
    <mergeCell ref="AX38:AX39"/>
    <mergeCell ref="C38:C39"/>
    <mergeCell ref="G38:G39"/>
    <mergeCell ref="K38:K39"/>
    <mergeCell ref="P38:P39"/>
    <mergeCell ref="T38:T39"/>
    <mergeCell ref="X38:X39"/>
    <mergeCell ref="AC38:AC39"/>
    <mergeCell ref="AG38:AG39"/>
    <mergeCell ref="AK38:AK39"/>
    <mergeCell ref="AP38:AP39"/>
    <mergeCell ref="AT38:AT39"/>
    <mergeCell ref="AY34:AZ34"/>
    <mergeCell ref="A31:A34"/>
    <mergeCell ref="N31:N34"/>
    <mergeCell ref="AA31:AA34"/>
    <mergeCell ref="AN31:AN34"/>
    <mergeCell ref="AY28:AZ28"/>
    <mergeCell ref="A25:A28"/>
    <mergeCell ref="N25:N28"/>
    <mergeCell ref="AA25:AA28"/>
    <mergeCell ref="AN25:AN28"/>
    <mergeCell ref="AY22:AZ22"/>
    <mergeCell ref="A19:A22"/>
    <mergeCell ref="N19:N22"/>
    <mergeCell ref="AA19:AA22"/>
    <mergeCell ref="AN19:AN22"/>
    <mergeCell ref="AY16:AZ16"/>
    <mergeCell ref="A13:A16"/>
    <mergeCell ref="N13:N16"/>
    <mergeCell ref="AA13:AA16"/>
    <mergeCell ref="AN13:AN16"/>
    <mergeCell ref="AY10:AZ10"/>
    <mergeCell ref="A7:A10"/>
    <mergeCell ref="N7:N10"/>
    <mergeCell ref="AA7:AA10"/>
    <mergeCell ref="AN7:AN10"/>
    <mergeCell ref="AX4:AX5"/>
    <mergeCell ref="C4:C5"/>
    <mergeCell ref="G4:G5"/>
    <mergeCell ref="K4:K5"/>
    <mergeCell ref="P4:P5"/>
    <mergeCell ref="T4:T5"/>
    <mergeCell ref="X4:X5"/>
    <mergeCell ref="AC4:AC5"/>
    <mergeCell ref="AG4:AG5"/>
    <mergeCell ref="AK4:AK5"/>
    <mergeCell ref="AP4:AP5"/>
    <mergeCell ref="AT4:AT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C5B0C-7808-4D55-819A-5C71129FBCC5}">
  <sheetPr codeName="Sheet83"/>
  <dimension ref="A1:M272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32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6384" width="9.140625" style="49"/>
  </cols>
  <sheetData>
    <row r="1" spans="1:13" s="25" customFormat="1" ht="15" customHeight="1">
      <c r="A1" s="25" t="s">
        <v>731</v>
      </c>
    </row>
    <row r="2" spans="1:13" s="2" customFormat="1" ht="15" customHeight="1">
      <c r="A2" s="24" t="s">
        <v>628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8.1" customHeight="1">
      <c r="A3" s="95"/>
      <c r="B3" s="421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</row>
    <row r="4" spans="1:13" s="15" customFormat="1" ht="15.95" customHeight="1">
      <c r="A4" s="222"/>
      <c r="B4" s="405"/>
      <c r="C4" s="907" t="s">
        <v>7</v>
      </c>
      <c r="D4" s="387" t="s">
        <v>74</v>
      </c>
      <c r="E4" s="388"/>
      <c r="F4" s="98"/>
      <c r="G4" s="907" t="s">
        <v>322</v>
      </c>
      <c r="H4" s="387" t="s">
        <v>74</v>
      </c>
      <c r="I4" s="388"/>
      <c r="J4" s="98"/>
      <c r="K4" s="907" t="s">
        <v>323</v>
      </c>
      <c r="L4" s="387" t="s">
        <v>74</v>
      </c>
      <c r="M4" s="388"/>
    </row>
    <row r="5" spans="1:13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</row>
    <row r="6" spans="1:13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</row>
    <row r="7" spans="1:13" s="72" customFormat="1" ht="36" customHeight="1">
      <c r="A7" s="908">
        <v>2010</v>
      </c>
      <c r="B7" s="103" t="s">
        <v>77</v>
      </c>
      <c r="C7" s="193" t="s">
        <v>97</v>
      </c>
      <c r="D7" s="105">
        <v>4240</v>
      </c>
      <c r="E7" s="106">
        <v>56.722408026755858</v>
      </c>
      <c r="F7" s="107"/>
      <c r="G7" s="193" t="s">
        <v>97</v>
      </c>
      <c r="H7" s="194">
        <v>824</v>
      </c>
      <c r="I7" s="195">
        <v>66.883116883116884</v>
      </c>
      <c r="J7" s="196"/>
      <c r="K7" s="193" t="s">
        <v>97</v>
      </c>
      <c r="L7" s="105">
        <v>930</v>
      </c>
      <c r="M7" s="106">
        <v>46.176762661370404</v>
      </c>
    </row>
    <row r="8" spans="1:13" s="72" customFormat="1" ht="36" customHeight="1">
      <c r="A8" s="908"/>
      <c r="B8" s="103" t="s">
        <v>79</v>
      </c>
      <c r="C8" s="104" t="s">
        <v>98</v>
      </c>
      <c r="D8" s="105">
        <v>302</v>
      </c>
      <c r="E8" s="106">
        <v>4.040133779264214</v>
      </c>
      <c r="F8" s="107"/>
      <c r="G8" s="104" t="s">
        <v>98</v>
      </c>
      <c r="H8" s="105">
        <v>51</v>
      </c>
      <c r="I8" s="106">
        <v>4.1396103896103895</v>
      </c>
      <c r="J8" s="107"/>
      <c r="K8" s="104" t="s">
        <v>98</v>
      </c>
      <c r="L8" s="105">
        <v>111</v>
      </c>
      <c r="M8" s="106">
        <v>5.5114200595829193</v>
      </c>
    </row>
    <row r="9" spans="1:13" s="72" customFormat="1" ht="36" customHeight="1">
      <c r="A9" s="908"/>
      <c r="B9" s="103" t="s">
        <v>82</v>
      </c>
      <c r="C9" s="104" t="s">
        <v>99</v>
      </c>
      <c r="D9" s="105">
        <v>195</v>
      </c>
      <c r="E9" s="106">
        <v>2.6086956521739131</v>
      </c>
      <c r="F9" s="107"/>
      <c r="G9" s="104" t="s">
        <v>99</v>
      </c>
      <c r="H9" s="105">
        <v>35</v>
      </c>
      <c r="I9" s="106">
        <v>2.8409090909090908</v>
      </c>
      <c r="J9" s="107"/>
      <c r="K9" s="104" t="s">
        <v>932</v>
      </c>
      <c r="L9" s="105">
        <v>71</v>
      </c>
      <c r="M9" s="106">
        <v>3.5253227408142997</v>
      </c>
    </row>
    <row r="10" spans="1:13" s="72" customFormat="1" ht="29.1" customHeight="1">
      <c r="A10" s="909"/>
      <c r="B10" s="33"/>
      <c r="C10" s="108" t="s">
        <v>96</v>
      </c>
      <c r="D10" s="420">
        <v>7475</v>
      </c>
      <c r="E10" s="420"/>
      <c r="F10" s="109"/>
      <c r="G10" s="108" t="s">
        <v>96</v>
      </c>
      <c r="H10" s="420">
        <v>1232</v>
      </c>
      <c r="I10" s="420"/>
      <c r="J10" s="109"/>
      <c r="K10" s="108" t="s">
        <v>96</v>
      </c>
      <c r="L10" s="420">
        <v>2014</v>
      </c>
      <c r="M10" s="420"/>
    </row>
    <row r="11" spans="1:13" s="72" customFormat="1" ht="6" customHeight="1">
      <c r="A11" s="268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</row>
    <row r="12" spans="1:13" s="72" customFormat="1" ht="5.0999999999999996" customHeight="1">
      <c r="A12" s="276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</row>
    <row r="13" spans="1:13" s="72" customFormat="1" ht="36" customHeight="1">
      <c r="A13" s="908">
        <v>2011</v>
      </c>
      <c r="B13" s="103" t="s">
        <v>77</v>
      </c>
      <c r="C13" s="193" t="s">
        <v>97</v>
      </c>
      <c r="D13" s="105">
        <v>4526</v>
      </c>
      <c r="E13" s="106">
        <v>58.339778293374579</v>
      </c>
      <c r="F13" s="107"/>
      <c r="G13" s="193" t="s">
        <v>97</v>
      </c>
      <c r="H13" s="194">
        <v>854</v>
      </c>
      <c r="I13" s="195">
        <v>68.594377510040161</v>
      </c>
      <c r="J13" s="196"/>
      <c r="K13" s="193" t="s">
        <v>97</v>
      </c>
      <c r="L13" s="105">
        <v>982</v>
      </c>
      <c r="M13" s="106">
        <v>48.469891411648568</v>
      </c>
    </row>
    <row r="14" spans="1:13" s="72" customFormat="1" ht="36" customHeight="1">
      <c r="A14" s="908"/>
      <c r="B14" s="103" t="s">
        <v>79</v>
      </c>
      <c r="C14" s="104" t="s">
        <v>98</v>
      </c>
      <c r="D14" s="105">
        <v>237</v>
      </c>
      <c r="E14" s="106">
        <v>3.0549110595514311</v>
      </c>
      <c r="F14" s="107"/>
      <c r="G14" s="104" t="s">
        <v>98</v>
      </c>
      <c r="H14" s="105">
        <v>35</v>
      </c>
      <c r="I14" s="106">
        <v>2.8112449799196786</v>
      </c>
      <c r="J14" s="107"/>
      <c r="K14" s="104" t="s">
        <v>849</v>
      </c>
      <c r="L14" s="105">
        <v>82</v>
      </c>
      <c r="M14" s="106">
        <v>4.0473840078973344</v>
      </c>
    </row>
    <row r="15" spans="1:13" s="72" customFormat="1" ht="36" customHeight="1">
      <c r="A15" s="908"/>
      <c r="B15" s="103" t="s">
        <v>82</v>
      </c>
      <c r="C15" s="104" t="s">
        <v>99</v>
      </c>
      <c r="D15" s="105">
        <v>187</v>
      </c>
      <c r="E15" s="106">
        <v>2.4104150554266566</v>
      </c>
      <c r="F15" s="107"/>
      <c r="G15" s="104" t="s">
        <v>99</v>
      </c>
      <c r="H15" s="105">
        <v>32</v>
      </c>
      <c r="I15" s="106">
        <v>2.570281124497992</v>
      </c>
      <c r="J15" s="107"/>
      <c r="K15" s="104" t="s">
        <v>98</v>
      </c>
      <c r="L15" s="105">
        <v>80</v>
      </c>
      <c r="M15" s="106">
        <v>3.9486673247778872</v>
      </c>
    </row>
    <row r="16" spans="1:13" s="72" customFormat="1" ht="29.1" customHeight="1">
      <c r="A16" s="909"/>
      <c r="B16" s="33"/>
      <c r="C16" s="108" t="s">
        <v>96</v>
      </c>
      <c r="D16" s="420">
        <v>7758</v>
      </c>
      <c r="E16" s="420"/>
      <c r="F16" s="109"/>
      <c r="G16" s="108" t="s">
        <v>96</v>
      </c>
      <c r="H16" s="420">
        <v>1245</v>
      </c>
      <c r="I16" s="420"/>
      <c r="J16" s="109"/>
      <c r="K16" s="108" t="s">
        <v>96</v>
      </c>
      <c r="L16" s="420">
        <v>2026</v>
      </c>
      <c r="M16" s="420"/>
    </row>
    <row r="17" spans="1:13" s="72" customFormat="1" ht="6" customHeight="1">
      <c r="A17" s="268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</row>
    <row r="18" spans="1:13" s="72" customFormat="1" ht="5.0999999999999996" customHeight="1">
      <c r="A18" s="276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</row>
    <row r="19" spans="1:13" s="72" customFormat="1" ht="36" customHeight="1">
      <c r="A19" s="908">
        <v>2012</v>
      </c>
      <c r="B19" s="103" t="s">
        <v>77</v>
      </c>
      <c r="C19" s="193" t="s">
        <v>97</v>
      </c>
      <c r="D19" s="105">
        <v>4619</v>
      </c>
      <c r="E19" s="106">
        <v>55.89979426358466</v>
      </c>
      <c r="F19" s="107"/>
      <c r="G19" s="193" t="s">
        <v>97</v>
      </c>
      <c r="H19" s="194">
        <v>886</v>
      </c>
      <c r="I19" s="195">
        <v>63.060498220640568</v>
      </c>
      <c r="J19" s="196"/>
      <c r="K19" s="193" t="s">
        <v>97</v>
      </c>
      <c r="L19" s="105">
        <v>1067</v>
      </c>
      <c r="M19" s="106">
        <v>47.170645446507514</v>
      </c>
    </row>
    <row r="20" spans="1:13" s="72" customFormat="1" ht="50.1" customHeight="1">
      <c r="A20" s="908"/>
      <c r="B20" s="103" t="s">
        <v>79</v>
      </c>
      <c r="C20" s="104" t="s">
        <v>98</v>
      </c>
      <c r="D20" s="105">
        <v>254</v>
      </c>
      <c r="E20" s="106">
        <v>3.0739440881035942</v>
      </c>
      <c r="F20" s="107"/>
      <c r="G20" s="423" t="s">
        <v>847</v>
      </c>
      <c r="H20" s="105">
        <v>46</v>
      </c>
      <c r="I20" s="106">
        <v>3.2740213523131674</v>
      </c>
      <c r="J20" s="107"/>
      <c r="K20" s="104" t="s">
        <v>98</v>
      </c>
      <c r="L20" s="105">
        <v>95</v>
      </c>
      <c r="M20" s="106">
        <v>4.1998231653404066</v>
      </c>
    </row>
    <row r="21" spans="1:13" s="72" customFormat="1" ht="36" customHeight="1">
      <c r="A21" s="908"/>
      <c r="B21" s="103" t="s">
        <v>82</v>
      </c>
      <c r="C21" s="104" t="s">
        <v>99</v>
      </c>
      <c r="D21" s="105">
        <v>200</v>
      </c>
      <c r="E21" s="106">
        <v>2.4204284158296017</v>
      </c>
      <c r="F21" s="107"/>
      <c r="G21" s="104" t="s">
        <v>99</v>
      </c>
      <c r="H21" s="105">
        <v>32</v>
      </c>
      <c r="I21" s="106">
        <v>2.2775800711743774</v>
      </c>
      <c r="J21" s="107"/>
      <c r="K21" s="104" t="s">
        <v>849</v>
      </c>
      <c r="L21" s="105">
        <v>70</v>
      </c>
      <c r="M21" s="106">
        <v>3.094606542882405</v>
      </c>
    </row>
    <row r="22" spans="1:13" s="72" customFormat="1" ht="29.1" customHeight="1">
      <c r="A22" s="909"/>
      <c r="B22" s="33"/>
      <c r="C22" s="108" t="s">
        <v>96</v>
      </c>
      <c r="D22" s="420">
        <v>8263</v>
      </c>
      <c r="E22" s="420"/>
      <c r="F22" s="109"/>
      <c r="G22" s="108" t="s">
        <v>96</v>
      </c>
      <c r="H22" s="420">
        <v>1405</v>
      </c>
      <c r="I22" s="420"/>
      <c r="J22" s="109"/>
      <c r="K22" s="108" t="s">
        <v>96</v>
      </c>
      <c r="L22" s="420">
        <v>2262</v>
      </c>
      <c r="M22" s="420"/>
    </row>
    <row r="23" spans="1:13" s="72" customFormat="1" ht="6" customHeight="1">
      <c r="A23" s="268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</row>
    <row r="24" spans="1:13" s="72" customFormat="1" ht="5.0999999999999996" customHeight="1">
      <c r="A24" s="276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</row>
    <row r="25" spans="1:13" s="72" customFormat="1" ht="36" customHeight="1">
      <c r="A25" s="908">
        <v>2013</v>
      </c>
      <c r="B25" s="103" t="s">
        <v>77</v>
      </c>
      <c r="C25" s="193" t="s">
        <v>97</v>
      </c>
      <c r="D25" s="105">
        <v>4725</v>
      </c>
      <c r="E25" s="106">
        <v>54.967426710097719</v>
      </c>
      <c r="F25" s="107"/>
      <c r="G25" s="193" t="s">
        <v>97</v>
      </c>
      <c r="H25" s="194">
        <v>910</v>
      </c>
      <c r="I25" s="195">
        <v>60.666666666666671</v>
      </c>
      <c r="J25" s="196"/>
      <c r="K25" s="193" t="s">
        <v>97</v>
      </c>
      <c r="L25" s="105">
        <v>1091</v>
      </c>
      <c r="M25" s="106">
        <v>47.64192139737991</v>
      </c>
    </row>
    <row r="26" spans="1:13" s="72" customFormat="1" ht="50.1" customHeight="1">
      <c r="A26" s="908"/>
      <c r="B26" s="103" t="s">
        <v>79</v>
      </c>
      <c r="C26" s="104" t="s">
        <v>98</v>
      </c>
      <c r="D26" s="105">
        <v>274</v>
      </c>
      <c r="E26" s="106">
        <v>3.1875290832945553</v>
      </c>
      <c r="F26" s="107"/>
      <c r="G26" s="423" t="s">
        <v>847</v>
      </c>
      <c r="H26" s="105">
        <v>71</v>
      </c>
      <c r="I26" s="106">
        <v>4.7333333333333334</v>
      </c>
      <c r="J26" s="107"/>
      <c r="K26" s="104" t="s">
        <v>98</v>
      </c>
      <c r="L26" s="105">
        <v>122</v>
      </c>
      <c r="M26" s="106">
        <v>5.3275109170305672</v>
      </c>
    </row>
    <row r="27" spans="1:13" s="72" customFormat="1" ht="50.1" customHeight="1">
      <c r="A27" s="908"/>
      <c r="B27" s="103" t="s">
        <v>82</v>
      </c>
      <c r="C27" s="423" t="s">
        <v>847</v>
      </c>
      <c r="D27" s="105">
        <v>215</v>
      </c>
      <c r="E27" s="106">
        <v>2.5011633317822244</v>
      </c>
      <c r="F27" s="107"/>
      <c r="G27" s="104" t="s">
        <v>99</v>
      </c>
      <c r="H27" s="105">
        <v>40</v>
      </c>
      <c r="I27" s="106">
        <v>2.666666666666667</v>
      </c>
      <c r="J27" s="107"/>
      <c r="K27" s="104" t="s">
        <v>849</v>
      </c>
      <c r="L27" s="105">
        <v>80</v>
      </c>
      <c r="M27" s="106">
        <v>3.4934497816593884</v>
      </c>
    </row>
    <row r="28" spans="1:13" s="72" customFormat="1" ht="29.1" customHeight="1">
      <c r="A28" s="909"/>
      <c r="B28" s="33"/>
      <c r="C28" s="108" t="s">
        <v>96</v>
      </c>
      <c r="D28" s="420">
        <v>8596</v>
      </c>
      <c r="E28" s="420"/>
      <c r="F28" s="109"/>
      <c r="G28" s="108" t="s">
        <v>96</v>
      </c>
      <c r="H28" s="420">
        <v>1500</v>
      </c>
      <c r="I28" s="420"/>
      <c r="J28" s="109"/>
      <c r="K28" s="108" t="s">
        <v>96</v>
      </c>
      <c r="L28" s="420">
        <v>2290</v>
      </c>
      <c r="M28" s="420"/>
    </row>
    <row r="29" spans="1:13" s="72" customFormat="1" ht="6" customHeight="1">
      <c r="A29" s="268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</row>
    <row r="30" spans="1:13" s="72" customFormat="1" ht="5.0999999999999996" customHeight="1">
      <c r="A30" s="276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</row>
    <row r="31" spans="1:13" s="72" customFormat="1" ht="36" customHeight="1">
      <c r="A31" s="908">
        <v>2014</v>
      </c>
      <c r="B31" s="103" t="s">
        <v>77</v>
      </c>
      <c r="C31" s="193" t="s">
        <v>97</v>
      </c>
      <c r="D31" s="105">
        <v>4709</v>
      </c>
      <c r="E31" s="106">
        <v>54.717638856611664</v>
      </c>
      <c r="F31" s="107"/>
      <c r="G31" s="193" t="s">
        <v>97</v>
      </c>
      <c r="H31" s="194">
        <v>879</v>
      </c>
      <c r="I31" s="195">
        <v>61.597757533286611</v>
      </c>
      <c r="J31" s="196"/>
      <c r="K31" s="193" t="s">
        <v>97</v>
      </c>
      <c r="L31" s="105">
        <v>1145</v>
      </c>
      <c r="M31" s="106">
        <v>47.177585496497734</v>
      </c>
    </row>
    <row r="32" spans="1:13" s="72" customFormat="1" ht="50.1" customHeight="1">
      <c r="A32" s="908"/>
      <c r="B32" s="103" t="s">
        <v>79</v>
      </c>
      <c r="C32" s="104" t="s">
        <v>845</v>
      </c>
      <c r="D32" s="105">
        <v>201</v>
      </c>
      <c r="E32" s="106">
        <v>2.3355798280269577</v>
      </c>
      <c r="F32" s="107"/>
      <c r="G32" s="423" t="s">
        <v>847</v>
      </c>
      <c r="H32" s="105">
        <v>63</v>
      </c>
      <c r="I32" s="106">
        <v>4.4148563419761739</v>
      </c>
      <c r="J32" s="107"/>
      <c r="K32" s="104" t="s">
        <v>849</v>
      </c>
      <c r="L32" s="105">
        <v>74</v>
      </c>
      <c r="M32" s="106">
        <v>3.049031726411207</v>
      </c>
    </row>
    <row r="33" spans="1:13" s="72" customFormat="1" ht="36" customHeight="1">
      <c r="A33" s="908"/>
      <c r="B33" s="103" t="s">
        <v>82</v>
      </c>
      <c r="C33" s="104" t="s">
        <v>99</v>
      </c>
      <c r="D33" s="105">
        <v>195</v>
      </c>
      <c r="E33" s="106">
        <v>2.2658610271903323</v>
      </c>
      <c r="F33" s="107"/>
      <c r="G33" s="104" t="s">
        <v>932</v>
      </c>
      <c r="H33" s="105">
        <v>32</v>
      </c>
      <c r="I33" s="106">
        <v>2.2424667133847231</v>
      </c>
      <c r="J33" s="107"/>
      <c r="K33" s="104" t="s">
        <v>99</v>
      </c>
      <c r="L33" s="105">
        <v>57</v>
      </c>
      <c r="M33" s="106">
        <v>2.3485784919653896</v>
      </c>
    </row>
    <row r="34" spans="1:13" s="72" customFormat="1" ht="29.1" customHeight="1">
      <c r="A34" s="909"/>
      <c r="B34" s="33"/>
      <c r="C34" s="108" t="s">
        <v>96</v>
      </c>
      <c r="D34" s="420">
        <v>8606</v>
      </c>
      <c r="E34" s="420"/>
      <c r="F34" s="109"/>
      <c r="G34" s="108" t="s">
        <v>96</v>
      </c>
      <c r="H34" s="420">
        <v>1427</v>
      </c>
      <c r="I34" s="420"/>
      <c r="J34" s="109"/>
      <c r="K34" s="108" t="s">
        <v>96</v>
      </c>
      <c r="L34" s="420">
        <v>2427</v>
      </c>
      <c r="M34" s="420"/>
    </row>
    <row r="35" spans="1:13" s="25" customFormat="1" ht="15" customHeight="1">
      <c r="A35" s="25" t="s">
        <v>732</v>
      </c>
    </row>
    <row r="36" spans="1:13" s="2" customFormat="1" ht="15" customHeight="1">
      <c r="A36" s="24" t="s">
        <v>628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3" ht="8.1" customHeight="1">
      <c r="A37" s="95"/>
      <c r="B37" s="421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</row>
    <row r="38" spans="1:13" s="15" customFormat="1" ht="15.95" customHeight="1">
      <c r="A38" s="222"/>
      <c r="B38" s="405"/>
      <c r="C38" s="907" t="s">
        <v>7</v>
      </c>
      <c r="D38" s="387" t="s">
        <v>74</v>
      </c>
      <c r="E38" s="388"/>
      <c r="F38" s="98"/>
      <c r="G38" s="907" t="s">
        <v>322</v>
      </c>
      <c r="H38" s="387" t="s">
        <v>74</v>
      </c>
      <c r="I38" s="388"/>
      <c r="J38" s="98"/>
      <c r="K38" s="907" t="s">
        <v>323</v>
      </c>
      <c r="L38" s="387" t="s">
        <v>74</v>
      </c>
      <c r="M38" s="388"/>
    </row>
    <row r="39" spans="1:13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</row>
    <row r="40" spans="1:13" s="188" customFormat="1" ht="5.0999999999999996" customHeight="1">
      <c r="A40" s="192"/>
      <c r="B40" s="192"/>
      <c r="C40" s="192"/>
      <c r="D40" s="192"/>
      <c r="E40" s="187"/>
      <c r="G40" s="192"/>
      <c r="H40" s="192"/>
      <c r="I40" s="187"/>
      <c r="K40" s="192"/>
      <c r="L40" s="192"/>
      <c r="M40" s="187"/>
    </row>
    <row r="41" spans="1:13" s="2" customFormat="1" ht="36.950000000000003" customHeight="1">
      <c r="A41" s="908">
        <v>2015</v>
      </c>
      <c r="B41" s="103" t="s">
        <v>77</v>
      </c>
      <c r="C41" s="193" t="s">
        <v>97</v>
      </c>
      <c r="D41" s="105">
        <v>4910</v>
      </c>
      <c r="E41" s="106">
        <v>54.356249308092551</v>
      </c>
      <c r="F41" s="107"/>
      <c r="G41" s="193" t="s">
        <v>97</v>
      </c>
      <c r="H41" s="194">
        <v>938</v>
      </c>
      <c r="I41" s="195">
        <v>60.516129032258057</v>
      </c>
      <c r="J41" s="196"/>
      <c r="K41" s="193" t="s">
        <v>97</v>
      </c>
      <c r="L41" s="105">
        <v>1184</v>
      </c>
      <c r="M41" s="106">
        <v>45.714285714285715</v>
      </c>
    </row>
    <row r="42" spans="1:13" s="2" customFormat="1" ht="50.1" customHeight="1">
      <c r="A42" s="908"/>
      <c r="B42" s="103" t="s">
        <v>79</v>
      </c>
      <c r="C42" s="104" t="s">
        <v>846</v>
      </c>
      <c r="D42" s="105">
        <v>254</v>
      </c>
      <c r="E42" s="106">
        <v>2.8119118786671096</v>
      </c>
      <c r="F42" s="107"/>
      <c r="G42" s="423" t="s">
        <v>847</v>
      </c>
      <c r="H42" s="105">
        <v>85</v>
      </c>
      <c r="I42" s="106">
        <v>5.4838709677419359</v>
      </c>
      <c r="J42" s="107"/>
      <c r="K42" s="104" t="s">
        <v>849</v>
      </c>
      <c r="L42" s="105">
        <v>105</v>
      </c>
      <c r="M42" s="106">
        <v>4.0540540540540544</v>
      </c>
    </row>
    <row r="43" spans="1:13" s="2" customFormat="1" ht="36.950000000000003" customHeight="1">
      <c r="A43" s="908"/>
      <c r="B43" s="103" t="s">
        <v>82</v>
      </c>
      <c r="C43" s="104" t="s">
        <v>99</v>
      </c>
      <c r="D43" s="105">
        <v>228</v>
      </c>
      <c r="E43" s="106">
        <v>2.5240783792759882</v>
      </c>
      <c r="F43" s="107"/>
      <c r="G43" s="104" t="s">
        <v>932</v>
      </c>
      <c r="H43" s="105">
        <v>46</v>
      </c>
      <c r="I43" s="106">
        <v>2.967741935483871</v>
      </c>
      <c r="J43" s="107"/>
      <c r="K43" s="104" t="s">
        <v>99</v>
      </c>
      <c r="L43" s="105">
        <v>85</v>
      </c>
      <c r="M43" s="106">
        <v>3.2818532818532815</v>
      </c>
    </row>
    <row r="44" spans="1:13" s="2" customFormat="1" ht="29.1" customHeight="1">
      <c r="A44" s="909"/>
      <c r="B44" s="33"/>
      <c r="C44" s="108" t="s">
        <v>96</v>
      </c>
      <c r="D44" s="420">
        <v>9033</v>
      </c>
      <c r="E44" s="420"/>
      <c r="F44" s="109"/>
      <c r="G44" s="108" t="s">
        <v>96</v>
      </c>
      <c r="H44" s="420">
        <v>1550</v>
      </c>
      <c r="I44" s="420"/>
      <c r="J44" s="109"/>
      <c r="K44" s="108" t="s">
        <v>96</v>
      </c>
      <c r="L44" s="420">
        <v>2590</v>
      </c>
      <c r="M44" s="420"/>
    </row>
    <row r="45" spans="1:13" s="2" customFormat="1" ht="6" customHeight="1">
      <c r="A45" s="268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</row>
    <row r="46" spans="1:13" s="2" customFormat="1" ht="5.0999999999999996" customHeight="1">
      <c r="A46" s="276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</row>
    <row r="47" spans="1:13" s="2" customFormat="1" ht="36.950000000000003" customHeight="1">
      <c r="A47" s="908">
        <v>2016</v>
      </c>
      <c r="B47" s="103" t="s">
        <v>77</v>
      </c>
      <c r="C47" s="193" t="s">
        <v>97</v>
      </c>
      <c r="D47" s="105">
        <v>5142</v>
      </c>
      <c r="E47" s="106">
        <v>55.40948275862069</v>
      </c>
      <c r="F47" s="107"/>
      <c r="G47" s="193" t="s">
        <v>97</v>
      </c>
      <c r="H47" s="194">
        <v>936</v>
      </c>
      <c r="I47" s="195">
        <v>61.457649376231124</v>
      </c>
      <c r="J47" s="196"/>
      <c r="K47" s="193" t="s">
        <v>97</v>
      </c>
      <c r="L47" s="105">
        <v>1310</v>
      </c>
      <c r="M47" s="106">
        <v>47.003946896304271</v>
      </c>
    </row>
    <row r="48" spans="1:13" s="2" customFormat="1" ht="50.1" customHeight="1">
      <c r="A48" s="908"/>
      <c r="B48" s="103" t="s">
        <v>79</v>
      </c>
      <c r="C48" s="104" t="s">
        <v>846</v>
      </c>
      <c r="D48" s="105">
        <v>299</v>
      </c>
      <c r="E48" s="106">
        <v>3.2219827586206895</v>
      </c>
      <c r="F48" s="107"/>
      <c r="G48" s="423" t="s">
        <v>847</v>
      </c>
      <c r="H48" s="105">
        <v>71</v>
      </c>
      <c r="I48" s="106">
        <v>4.6618516086671047</v>
      </c>
      <c r="J48" s="107"/>
      <c r="K48" s="104" t="s">
        <v>849</v>
      </c>
      <c r="L48" s="105">
        <v>144</v>
      </c>
      <c r="M48" s="106">
        <v>5.1668460710441337</v>
      </c>
    </row>
    <row r="49" spans="1:13" s="2" customFormat="1" ht="36.950000000000003" customHeight="1">
      <c r="A49" s="908"/>
      <c r="B49" s="103" t="s">
        <v>82</v>
      </c>
      <c r="C49" s="104" t="s">
        <v>99</v>
      </c>
      <c r="D49" s="105">
        <v>219</v>
      </c>
      <c r="E49" s="106">
        <v>2.359913793103448</v>
      </c>
      <c r="F49" s="107"/>
      <c r="G49" s="104" t="s">
        <v>932</v>
      </c>
      <c r="H49" s="105">
        <v>35</v>
      </c>
      <c r="I49" s="106">
        <v>2.298095863427446</v>
      </c>
      <c r="J49" s="107"/>
      <c r="K49" s="104" t="s">
        <v>99</v>
      </c>
      <c r="L49" s="105">
        <v>92</v>
      </c>
      <c r="M49" s="106">
        <v>3.3010405453893075</v>
      </c>
    </row>
    <row r="50" spans="1:13" s="2" customFormat="1" ht="29.1" customHeight="1">
      <c r="A50" s="909"/>
      <c r="B50" s="33"/>
      <c r="C50" s="108" t="s">
        <v>96</v>
      </c>
      <c r="D50" s="420">
        <v>9280</v>
      </c>
      <c r="E50" s="420"/>
      <c r="F50" s="109"/>
      <c r="G50" s="108" t="s">
        <v>96</v>
      </c>
      <c r="H50" s="420">
        <v>1523</v>
      </c>
      <c r="I50" s="420"/>
      <c r="J50" s="109"/>
      <c r="K50" s="108" t="s">
        <v>96</v>
      </c>
      <c r="L50" s="420">
        <v>2787</v>
      </c>
      <c r="M50" s="420"/>
    </row>
    <row r="51" spans="1:13" s="2" customFormat="1" ht="6" customHeight="1">
      <c r="A51" s="268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</row>
    <row r="52" spans="1:13" s="2" customFormat="1" ht="5.0999999999999996" customHeight="1">
      <c r="A52" s="276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</row>
    <row r="53" spans="1:13" s="2" customFormat="1" ht="36.950000000000003" customHeight="1">
      <c r="A53" s="908">
        <v>2017</v>
      </c>
      <c r="B53" s="103" t="s">
        <v>77</v>
      </c>
      <c r="C53" s="193" t="s">
        <v>97</v>
      </c>
      <c r="D53" s="105">
        <v>4814</v>
      </c>
      <c r="E53" s="106">
        <v>56.869462492616648</v>
      </c>
      <c r="F53" s="107"/>
      <c r="G53" s="193" t="s">
        <v>97</v>
      </c>
      <c r="H53" s="194">
        <v>856</v>
      </c>
      <c r="I53" s="195">
        <v>66.927286942924155</v>
      </c>
      <c r="J53" s="196"/>
      <c r="K53" s="193" t="s">
        <v>97</v>
      </c>
      <c r="L53" s="105">
        <v>1240</v>
      </c>
      <c r="M53" s="106">
        <v>45.156591405680992</v>
      </c>
    </row>
    <row r="54" spans="1:13" s="2" customFormat="1" ht="50.1" customHeight="1">
      <c r="A54" s="908"/>
      <c r="B54" s="103" t="s">
        <v>79</v>
      </c>
      <c r="C54" s="104" t="s">
        <v>846</v>
      </c>
      <c r="D54" s="105">
        <v>282</v>
      </c>
      <c r="E54" s="106">
        <v>3.3313644418192561</v>
      </c>
      <c r="F54" s="107"/>
      <c r="G54" s="423" t="s">
        <v>847</v>
      </c>
      <c r="H54" s="105">
        <v>46</v>
      </c>
      <c r="I54" s="106">
        <v>3.5965598123534011</v>
      </c>
      <c r="J54" s="107"/>
      <c r="K54" s="104" t="s">
        <v>849</v>
      </c>
      <c r="L54" s="105">
        <v>144</v>
      </c>
      <c r="M54" s="106">
        <v>5.2439912600145666</v>
      </c>
    </row>
    <row r="55" spans="1:13" s="2" customFormat="1" ht="36.950000000000003" customHeight="1">
      <c r="A55" s="908"/>
      <c r="B55" s="103" t="s">
        <v>82</v>
      </c>
      <c r="C55" s="104" t="s">
        <v>99</v>
      </c>
      <c r="D55" s="105">
        <v>220</v>
      </c>
      <c r="E55" s="106">
        <v>2.5989367985823981</v>
      </c>
      <c r="F55" s="107"/>
      <c r="G55" s="104" t="s">
        <v>932</v>
      </c>
      <c r="H55" s="105">
        <v>27</v>
      </c>
      <c r="I55" s="106">
        <v>2.111024237685692</v>
      </c>
      <c r="J55" s="107"/>
      <c r="K55" s="104" t="s">
        <v>99</v>
      </c>
      <c r="L55" s="105">
        <v>105</v>
      </c>
      <c r="M55" s="106">
        <v>3.8237436270939549</v>
      </c>
    </row>
    <row r="56" spans="1:13" s="2" customFormat="1" ht="29.1" customHeight="1">
      <c r="A56" s="909"/>
      <c r="B56" s="33"/>
      <c r="C56" s="108" t="s">
        <v>96</v>
      </c>
      <c r="D56" s="420">
        <v>8465</v>
      </c>
      <c r="E56" s="420"/>
      <c r="F56" s="109"/>
      <c r="G56" s="108" t="s">
        <v>96</v>
      </c>
      <c r="H56" s="420">
        <v>1279</v>
      </c>
      <c r="I56" s="420"/>
      <c r="J56" s="109"/>
      <c r="K56" s="108" t="s">
        <v>96</v>
      </c>
      <c r="L56" s="420">
        <v>2746</v>
      </c>
      <c r="M56" s="420"/>
    </row>
    <row r="57" spans="1:13" s="2" customFormat="1" ht="6" customHeight="1">
      <c r="A57" s="268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</row>
    <row r="58" spans="1:13" s="2" customFormat="1" ht="5.0999999999999996" customHeight="1">
      <c r="A58" s="276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</row>
    <row r="59" spans="1:13" s="2" customFormat="1" ht="36.950000000000003" customHeight="1">
      <c r="A59" s="908">
        <v>2018</v>
      </c>
      <c r="B59" s="103" t="s">
        <v>77</v>
      </c>
      <c r="C59" s="193" t="s">
        <v>97</v>
      </c>
      <c r="D59" s="105">
        <v>3510</v>
      </c>
      <c r="E59" s="106">
        <v>55.980861244019145</v>
      </c>
      <c r="F59" s="107"/>
      <c r="G59" s="193" t="s">
        <v>97</v>
      </c>
      <c r="H59" s="194">
        <v>443</v>
      </c>
      <c r="I59" s="195">
        <v>82.803738317757009</v>
      </c>
      <c r="J59" s="196"/>
      <c r="K59" s="193" t="s">
        <v>97</v>
      </c>
      <c r="L59" s="105">
        <v>992</v>
      </c>
      <c r="M59" s="106">
        <v>43.470639789658193</v>
      </c>
    </row>
    <row r="60" spans="1:13" s="2" customFormat="1" ht="36.950000000000003" customHeight="1">
      <c r="A60" s="908"/>
      <c r="B60" s="103" t="s">
        <v>79</v>
      </c>
      <c r="C60" s="104" t="s">
        <v>846</v>
      </c>
      <c r="D60" s="105">
        <v>281</v>
      </c>
      <c r="E60" s="106">
        <v>4.4816586921850083</v>
      </c>
      <c r="F60" s="107"/>
      <c r="G60" s="104" t="s">
        <v>99</v>
      </c>
      <c r="H60" s="105">
        <v>5</v>
      </c>
      <c r="I60" s="106">
        <v>0.93457943925233633</v>
      </c>
      <c r="J60" s="107"/>
      <c r="K60" s="104" t="s">
        <v>849</v>
      </c>
      <c r="L60" s="105">
        <v>185</v>
      </c>
      <c r="M60" s="106">
        <v>8.1069237510955308</v>
      </c>
    </row>
    <row r="61" spans="1:13" s="2" customFormat="1" ht="36.950000000000003" customHeight="1">
      <c r="A61" s="908"/>
      <c r="B61" s="103" t="s">
        <v>82</v>
      </c>
      <c r="C61" s="104" t="s">
        <v>99</v>
      </c>
      <c r="D61" s="105">
        <v>199</v>
      </c>
      <c r="E61" s="106">
        <v>3.1738437001594901</v>
      </c>
      <c r="F61" s="107"/>
      <c r="G61" s="104" t="s">
        <v>845</v>
      </c>
      <c r="H61" s="105">
        <v>4</v>
      </c>
      <c r="I61" s="106">
        <v>0.74766355140186924</v>
      </c>
      <c r="J61" s="107"/>
      <c r="K61" s="104" t="s">
        <v>99</v>
      </c>
      <c r="L61" s="105">
        <v>94</v>
      </c>
      <c r="M61" s="106">
        <v>4.1191936897458366</v>
      </c>
    </row>
    <row r="62" spans="1:13" s="2" customFormat="1" ht="29.1" customHeight="1">
      <c r="A62" s="909"/>
      <c r="B62" s="33"/>
      <c r="C62" s="108" t="s">
        <v>96</v>
      </c>
      <c r="D62" s="420">
        <v>6270</v>
      </c>
      <c r="E62" s="420"/>
      <c r="F62" s="109"/>
      <c r="G62" s="108" t="s">
        <v>96</v>
      </c>
      <c r="H62" s="420">
        <v>535</v>
      </c>
      <c r="I62" s="420"/>
      <c r="J62" s="109"/>
      <c r="K62" s="108" t="s">
        <v>96</v>
      </c>
      <c r="L62" s="420">
        <v>2282</v>
      </c>
      <c r="M62" s="420"/>
    </row>
    <row r="63" spans="1:13" s="2" customFormat="1" ht="6" customHeight="1">
      <c r="A63" s="268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</row>
    <row r="64" spans="1:13" s="2" customFormat="1" ht="5.0999999999999996" customHeight="1">
      <c r="A64" s="276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</row>
    <row r="65" spans="1:13" s="2" customFormat="1" ht="36.950000000000003" customHeight="1">
      <c r="A65" s="908">
        <v>2019</v>
      </c>
      <c r="B65" s="103" t="s">
        <v>77</v>
      </c>
      <c r="C65" s="193" t="s">
        <v>97</v>
      </c>
      <c r="D65" s="105">
        <v>4330</v>
      </c>
      <c r="E65" s="106">
        <v>58.584765255039919</v>
      </c>
      <c r="F65" s="107"/>
      <c r="G65" s="193" t="s">
        <v>97</v>
      </c>
      <c r="H65" s="194">
        <v>550</v>
      </c>
      <c r="I65" s="195">
        <v>76.177285318559569</v>
      </c>
      <c r="J65" s="196"/>
      <c r="K65" s="193" t="s">
        <v>97</v>
      </c>
      <c r="L65" s="105">
        <v>1060</v>
      </c>
      <c r="M65" s="106">
        <v>41.946972694895138</v>
      </c>
    </row>
    <row r="66" spans="1:13" s="2" customFormat="1" ht="36.950000000000003" customHeight="1">
      <c r="A66" s="908"/>
      <c r="B66" s="103" t="s">
        <v>79</v>
      </c>
      <c r="C66" s="104" t="s">
        <v>846</v>
      </c>
      <c r="D66" s="105">
        <v>278</v>
      </c>
      <c r="E66" s="106">
        <v>3.7613313489378979</v>
      </c>
      <c r="F66" s="107"/>
      <c r="G66" s="104" t="s">
        <v>846</v>
      </c>
      <c r="H66" s="105">
        <v>9</v>
      </c>
      <c r="I66" s="106">
        <v>1.2465373961218837</v>
      </c>
      <c r="J66" s="107"/>
      <c r="K66" s="104" t="s">
        <v>849</v>
      </c>
      <c r="L66" s="105">
        <v>187</v>
      </c>
      <c r="M66" s="106">
        <v>7.4000791452315005</v>
      </c>
    </row>
    <row r="67" spans="1:13" s="2" customFormat="1" ht="36.950000000000003" customHeight="1">
      <c r="A67" s="908"/>
      <c r="B67" s="103" t="s">
        <v>82</v>
      </c>
      <c r="C67" s="104" t="s">
        <v>99</v>
      </c>
      <c r="D67" s="105">
        <v>162</v>
      </c>
      <c r="E67" s="106">
        <v>2.1918549587335949</v>
      </c>
      <c r="F67" s="107"/>
      <c r="G67" s="104" t="s">
        <v>845</v>
      </c>
      <c r="H67" s="105">
        <v>8</v>
      </c>
      <c r="I67" s="106">
        <v>1.10803324099723</v>
      </c>
      <c r="J67" s="107"/>
      <c r="K67" s="104" t="s">
        <v>99</v>
      </c>
      <c r="L67" s="105">
        <v>95</v>
      </c>
      <c r="M67" s="106">
        <v>3.7593984962406015</v>
      </c>
    </row>
    <row r="68" spans="1:13" s="2" customFormat="1" ht="29.1" customHeight="1">
      <c r="A68" s="909"/>
      <c r="B68" s="33"/>
      <c r="C68" s="108" t="s">
        <v>96</v>
      </c>
      <c r="D68" s="420">
        <v>7391</v>
      </c>
      <c r="E68" s="420"/>
      <c r="F68" s="109"/>
      <c r="G68" s="108" t="s">
        <v>96</v>
      </c>
      <c r="H68" s="420">
        <v>722</v>
      </c>
      <c r="I68" s="420"/>
      <c r="J68" s="109"/>
      <c r="K68" s="108" t="s">
        <v>96</v>
      </c>
      <c r="L68" s="420">
        <v>25257</v>
      </c>
      <c r="M68" s="420"/>
    </row>
    <row r="69" spans="1:13" s="25" customFormat="1" ht="15" customHeight="1">
      <c r="A69" s="25" t="s">
        <v>732</v>
      </c>
    </row>
    <row r="70" spans="1:13" s="2" customFormat="1" ht="15" customHeight="1">
      <c r="A70" s="24" t="s">
        <v>629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</row>
    <row r="71" spans="1:13" ht="8.1" customHeight="1">
      <c r="A71" s="95"/>
      <c r="B71" s="95"/>
      <c r="C71" s="96"/>
      <c r="D71" s="96"/>
      <c r="E71" s="97"/>
      <c r="F71" s="96"/>
      <c r="G71" s="96"/>
      <c r="H71" s="96"/>
      <c r="I71" s="97"/>
      <c r="J71" s="96"/>
      <c r="K71" s="96"/>
      <c r="L71" s="96"/>
      <c r="M71" s="97"/>
    </row>
    <row r="72" spans="1:13" s="15" customFormat="1" ht="15.95" customHeight="1">
      <c r="A72" s="222"/>
      <c r="B72" s="405"/>
      <c r="C72" s="907" t="s">
        <v>324</v>
      </c>
      <c r="D72" s="387" t="s">
        <v>74</v>
      </c>
      <c r="E72" s="388"/>
      <c r="F72" s="98"/>
      <c r="G72" s="907" t="s">
        <v>325</v>
      </c>
      <c r="H72" s="387" t="s">
        <v>74</v>
      </c>
      <c r="I72" s="388"/>
      <c r="J72" s="98"/>
      <c r="K72" s="907" t="s">
        <v>326</v>
      </c>
      <c r="L72" s="387" t="s">
        <v>74</v>
      </c>
      <c r="M72" s="388"/>
    </row>
    <row r="73" spans="1:13" s="100" customFormat="1" ht="15.95" customHeight="1">
      <c r="A73" s="223"/>
      <c r="B73" s="406"/>
      <c r="C73" s="907"/>
      <c r="D73" s="407" t="s">
        <v>75</v>
      </c>
      <c r="E73" s="410" t="s">
        <v>76</v>
      </c>
      <c r="G73" s="907"/>
      <c r="H73" s="407" t="s">
        <v>75</v>
      </c>
      <c r="I73" s="410" t="s">
        <v>76</v>
      </c>
      <c r="K73" s="907"/>
      <c r="L73" s="407" t="s">
        <v>75</v>
      </c>
      <c r="M73" s="410" t="s">
        <v>76</v>
      </c>
    </row>
    <row r="74" spans="1:13" s="188" customFormat="1" ht="5.0999999999999996" customHeight="1">
      <c r="A74" s="192"/>
      <c r="B74" s="192"/>
      <c r="C74" s="192"/>
      <c r="D74" s="192"/>
      <c r="E74" s="187"/>
      <c r="G74" s="192"/>
      <c r="H74" s="192"/>
      <c r="I74" s="187"/>
      <c r="K74" s="192"/>
      <c r="L74" s="192"/>
      <c r="M74" s="187"/>
    </row>
    <row r="75" spans="1:13" s="72" customFormat="1" ht="39" customHeight="1">
      <c r="A75" s="908">
        <v>2010</v>
      </c>
      <c r="B75" s="103" t="s">
        <v>77</v>
      </c>
      <c r="C75" s="193" t="s">
        <v>97</v>
      </c>
      <c r="D75" s="105">
        <v>411</v>
      </c>
      <c r="E75" s="106">
        <v>55.842391304347828</v>
      </c>
      <c r="F75" s="107"/>
      <c r="G75" s="193" t="s">
        <v>97</v>
      </c>
      <c r="H75" s="194">
        <v>250</v>
      </c>
      <c r="I75" s="195">
        <v>46.904315196998127</v>
      </c>
      <c r="J75" s="196"/>
      <c r="K75" s="193" t="s">
        <v>97</v>
      </c>
      <c r="L75" s="105">
        <v>81</v>
      </c>
      <c r="M75" s="106">
        <v>46.820809248554909</v>
      </c>
    </row>
    <row r="76" spans="1:13" s="72" customFormat="1" ht="39" customHeight="1">
      <c r="A76" s="908"/>
      <c r="B76" s="103" t="s">
        <v>79</v>
      </c>
      <c r="C76" s="104" t="s">
        <v>98</v>
      </c>
      <c r="D76" s="105">
        <v>23</v>
      </c>
      <c r="E76" s="106">
        <v>3.125</v>
      </c>
      <c r="F76" s="107"/>
      <c r="G76" s="104" t="s">
        <v>98</v>
      </c>
      <c r="H76" s="105">
        <v>29</v>
      </c>
      <c r="I76" s="106">
        <v>5.4409005628517821</v>
      </c>
      <c r="J76" s="107"/>
      <c r="K76" s="104" t="s">
        <v>98</v>
      </c>
      <c r="L76" s="105">
        <v>11</v>
      </c>
      <c r="M76" s="106">
        <v>6.3583815028901727</v>
      </c>
    </row>
    <row r="77" spans="1:13" s="72" customFormat="1" ht="39" customHeight="1">
      <c r="A77" s="908"/>
      <c r="B77" s="103" t="s">
        <v>82</v>
      </c>
      <c r="C77" s="104" t="s">
        <v>99</v>
      </c>
      <c r="D77" s="105">
        <v>20</v>
      </c>
      <c r="E77" s="106">
        <v>2.7173913043478262</v>
      </c>
      <c r="F77" s="107"/>
      <c r="G77" s="104" t="s">
        <v>99</v>
      </c>
      <c r="H77" s="105">
        <v>19</v>
      </c>
      <c r="I77" s="106">
        <v>3.5647279549718571</v>
      </c>
      <c r="J77" s="107"/>
      <c r="K77" s="104" t="s">
        <v>845</v>
      </c>
      <c r="L77" s="105">
        <v>6</v>
      </c>
      <c r="M77" s="106">
        <v>3.4682080924855487</v>
      </c>
    </row>
    <row r="78" spans="1:13" s="72" customFormat="1" ht="29.1" customHeight="1">
      <c r="A78" s="909"/>
      <c r="B78" s="33"/>
      <c r="C78" s="108" t="s">
        <v>96</v>
      </c>
      <c r="D78" s="420">
        <v>736</v>
      </c>
      <c r="E78" s="420"/>
      <c r="F78" s="109"/>
      <c r="G78" s="108" t="s">
        <v>96</v>
      </c>
      <c r="H78" s="420">
        <v>533</v>
      </c>
      <c r="I78" s="420"/>
      <c r="J78" s="109"/>
      <c r="K78" s="108" t="s">
        <v>96</v>
      </c>
      <c r="L78" s="420">
        <v>173</v>
      </c>
      <c r="M78" s="420"/>
    </row>
    <row r="79" spans="1:13" s="72" customFormat="1" ht="6" customHeight="1">
      <c r="A79" s="268"/>
      <c r="B79" s="110"/>
      <c r="C79" s="189"/>
      <c r="D79" s="110"/>
      <c r="E79" s="190"/>
      <c r="F79" s="191"/>
      <c r="G79" s="110"/>
      <c r="H79" s="189"/>
      <c r="I79" s="190"/>
      <c r="J79" s="191"/>
      <c r="K79" s="189"/>
      <c r="L79" s="110"/>
      <c r="M79" s="111"/>
    </row>
    <row r="80" spans="1:13" s="72" customFormat="1" ht="5.0999999999999996" customHeight="1">
      <c r="A80" s="276"/>
      <c r="B80" s="192"/>
      <c r="C80" s="225"/>
      <c r="D80" s="192"/>
      <c r="E80" s="190"/>
      <c r="F80" s="191"/>
      <c r="G80" s="192"/>
      <c r="H80" s="225"/>
      <c r="I80" s="190"/>
      <c r="J80" s="191"/>
      <c r="K80" s="225"/>
      <c r="L80" s="192"/>
      <c r="M80" s="102"/>
    </row>
    <row r="81" spans="1:13" s="72" customFormat="1" ht="39" customHeight="1">
      <c r="A81" s="908">
        <v>2011</v>
      </c>
      <c r="B81" s="103" t="s">
        <v>77</v>
      </c>
      <c r="C81" s="193" t="s">
        <v>97</v>
      </c>
      <c r="D81" s="105">
        <v>420</v>
      </c>
      <c r="E81" s="106">
        <v>55.925432756324902</v>
      </c>
      <c r="F81" s="107"/>
      <c r="G81" s="193" t="s">
        <v>97</v>
      </c>
      <c r="H81" s="194">
        <v>318</v>
      </c>
      <c r="I81" s="195">
        <v>53.445378151260506</v>
      </c>
      <c r="J81" s="196"/>
      <c r="K81" s="193" t="s">
        <v>97</v>
      </c>
      <c r="L81" s="105">
        <v>109</v>
      </c>
      <c r="M81" s="106">
        <v>51.173708920187785</v>
      </c>
    </row>
    <row r="82" spans="1:13" s="72" customFormat="1" ht="39" customHeight="1">
      <c r="A82" s="908"/>
      <c r="B82" s="103" t="s">
        <v>79</v>
      </c>
      <c r="C82" s="104" t="s">
        <v>99</v>
      </c>
      <c r="D82" s="105">
        <v>21</v>
      </c>
      <c r="E82" s="106">
        <v>2.7962716378162451</v>
      </c>
      <c r="F82" s="107"/>
      <c r="G82" s="104" t="s">
        <v>98</v>
      </c>
      <c r="H82" s="105">
        <v>22</v>
      </c>
      <c r="I82" s="106">
        <v>3.6974789915966388</v>
      </c>
      <c r="J82" s="107"/>
      <c r="K82" s="104" t="s">
        <v>98</v>
      </c>
      <c r="L82" s="105">
        <v>13</v>
      </c>
      <c r="M82" s="106">
        <v>6.103286384976526</v>
      </c>
    </row>
    <row r="83" spans="1:13" s="72" customFormat="1" ht="39" customHeight="1">
      <c r="A83" s="908"/>
      <c r="B83" s="103" t="s">
        <v>82</v>
      </c>
      <c r="C83" s="104" t="s">
        <v>98</v>
      </c>
      <c r="D83" s="105">
        <v>18</v>
      </c>
      <c r="E83" s="106">
        <v>2.3968042609853528</v>
      </c>
      <c r="F83" s="107"/>
      <c r="G83" s="104" t="s">
        <v>932</v>
      </c>
      <c r="H83" s="105">
        <v>15</v>
      </c>
      <c r="I83" s="106">
        <v>2.5210084033613445</v>
      </c>
      <c r="J83" s="107"/>
      <c r="K83" s="104" t="s">
        <v>849</v>
      </c>
      <c r="L83" s="105">
        <v>12</v>
      </c>
      <c r="M83" s="106">
        <v>5.6338028169014089</v>
      </c>
    </row>
    <row r="84" spans="1:13" s="72" customFormat="1" ht="29.1" customHeight="1">
      <c r="A84" s="909"/>
      <c r="B84" s="33"/>
      <c r="C84" s="108" t="s">
        <v>96</v>
      </c>
      <c r="D84" s="420">
        <v>751</v>
      </c>
      <c r="E84" s="420"/>
      <c r="F84" s="109"/>
      <c r="G84" s="108" t="s">
        <v>96</v>
      </c>
      <c r="H84" s="420">
        <v>595</v>
      </c>
      <c r="I84" s="420"/>
      <c r="J84" s="109"/>
      <c r="K84" s="108" t="s">
        <v>96</v>
      </c>
      <c r="L84" s="420">
        <v>213</v>
      </c>
      <c r="M84" s="420"/>
    </row>
    <row r="85" spans="1:13" s="72" customFormat="1" ht="6" customHeight="1">
      <c r="A85" s="268"/>
      <c r="B85" s="110"/>
      <c r="C85" s="189"/>
      <c r="D85" s="110"/>
      <c r="E85" s="190"/>
      <c r="F85" s="191"/>
      <c r="G85" s="110"/>
      <c r="H85" s="189"/>
      <c r="I85" s="190"/>
      <c r="J85" s="191"/>
      <c r="K85" s="189"/>
      <c r="L85" s="110"/>
      <c r="M85" s="111"/>
    </row>
    <row r="86" spans="1:13" s="72" customFormat="1" ht="5.0999999999999996" customHeight="1">
      <c r="A86" s="276"/>
      <c r="B86" s="192"/>
      <c r="C86" s="225"/>
      <c r="D86" s="192"/>
      <c r="E86" s="190"/>
      <c r="F86" s="191"/>
      <c r="G86" s="192"/>
      <c r="H86" s="225"/>
      <c r="I86" s="190"/>
      <c r="J86" s="191"/>
      <c r="K86" s="225"/>
      <c r="L86" s="192"/>
      <c r="M86" s="102"/>
    </row>
    <row r="87" spans="1:13" s="72" customFormat="1" ht="39" customHeight="1">
      <c r="A87" s="908">
        <v>2012</v>
      </c>
      <c r="B87" s="103" t="s">
        <v>77</v>
      </c>
      <c r="C87" s="193" t="s">
        <v>97</v>
      </c>
      <c r="D87" s="105">
        <v>410</v>
      </c>
      <c r="E87" s="106">
        <v>55.934515688949524</v>
      </c>
      <c r="F87" s="107"/>
      <c r="G87" s="193" t="s">
        <v>97</v>
      </c>
      <c r="H87" s="194">
        <v>292</v>
      </c>
      <c r="I87" s="195">
        <v>47.325769854132901</v>
      </c>
      <c r="J87" s="196"/>
      <c r="K87" s="193" t="s">
        <v>97</v>
      </c>
      <c r="L87" s="105">
        <v>107</v>
      </c>
      <c r="M87" s="106">
        <v>41.96078431372549</v>
      </c>
    </row>
    <row r="88" spans="1:13" s="72" customFormat="1" ht="39" customHeight="1">
      <c r="A88" s="908"/>
      <c r="B88" s="103" t="s">
        <v>79</v>
      </c>
      <c r="C88" s="104" t="s">
        <v>98</v>
      </c>
      <c r="D88" s="105">
        <v>22</v>
      </c>
      <c r="E88" s="106">
        <v>3.0013642564802185</v>
      </c>
      <c r="F88" s="107"/>
      <c r="G88" s="104" t="s">
        <v>98</v>
      </c>
      <c r="H88" s="105">
        <v>22</v>
      </c>
      <c r="I88" s="106">
        <v>3.5656401944894651</v>
      </c>
      <c r="J88" s="107"/>
      <c r="K88" s="104" t="s">
        <v>98</v>
      </c>
      <c r="L88" s="105">
        <v>18</v>
      </c>
      <c r="M88" s="106">
        <v>7.0588235294117645</v>
      </c>
    </row>
    <row r="89" spans="1:13" s="72" customFormat="1" ht="39" customHeight="1">
      <c r="A89" s="908"/>
      <c r="B89" s="103" t="s">
        <v>82</v>
      </c>
      <c r="C89" s="104" t="s">
        <v>99</v>
      </c>
      <c r="D89" s="105">
        <v>16</v>
      </c>
      <c r="E89" s="106">
        <v>2.1828103683492497</v>
      </c>
      <c r="F89" s="107"/>
      <c r="G89" s="104" t="s">
        <v>849</v>
      </c>
      <c r="H89" s="105">
        <v>18</v>
      </c>
      <c r="I89" s="106">
        <v>2.9173419773095626</v>
      </c>
      <c r="J89" s="107"/>
      <c r="K89" s="104" t="s">
        <v>99</v>
      </c>
      <c r="L89" s="105">
        <v>11</v>
      </c>
      <c r="M89" s="106">
        <v>4.3137254901960782</v>
      </c>
    </row>
    <row r="90" spans="1:13" s="72" customFormat="1" ht="29.1" customHeight="1">
      <c r="A90" s="909"/>
      <c r="B90" s="33"/>
      <c r="C90" s="108" t="s">
        <v>96</v>
      </c>
      <c r="D90" s="420">
        <v>733</v>
      </c>
      <c r="E90" s="420"/>
      <c r="F90" s="109"/>
      <c r="G90" s="108" t="s">
        <v>96</v>
      </c>
      <c r="H90" s="420">
        <v>617</v>
      </c>
      <c r="I90" s="420"/>
      <c r="J90" s="109"/>
      <c r="K90" s="108" t="s">
        <v>96</v>
      </c>
      <c r="L90" s="420">
        <v>255</v>
      </c>
      <c r="M90" s="420"/>
    </row>
    <row r="91" spans="1:13" s="72" customFormat="1" ht="6" customHeight="1">
      <c r="A91" s="268"/>
      <c r="B91" s="110"/>
      <c r="C91" s="189"/>
      <c r="D91" s="110"/>
      <c r="E91" s="190"/>
      <c r="F91" s="191"/>
      <c r="G91" s="110"/>
      <c r="H91" s="189"/>
      <c r="I91" s="190"/>
      <c r="J91" s="191"/>
      <c r="K91" s="189"/>
      <c r="L91" s="110"/>
      <c r="M91" s="111"/>
    </row>
    <row r="92" spans="1:13" s="72" customFormat="1" ht="5.0999999999999996" customHeight="1">
      <c r="A92" s="276"/>
      <c r="B92" s="192"/>
      <c r="C92" s="225"/>
      <c r="D92" s="192"/>
      <c r="E92" s="190"/>
      <c r="F92" s="191"/>
      <c r="G92" s="192"/>
      <c r="H92" s="225"/>
      <c r="I92" s="190"/>
      <c r="J92" s="191"/>
      <c r="K92" s="225"/>
      <c r="L92" s="192"/>
      <c r="M92" s="102"/>
    </row>
    <row r="93" spans="1:13" s="72" customFormat="1" ht="39" customHeight="1">
      <c r="A93" s="908">
        <v>2013</v>
      </c>
      <c r="B93" s="103" t="s">
        <v>77</v>
      </c>
      <c r="C93" s="193" t="s">
        <v>97</v>
      </c>
      <c r="D93" s="105">
        <v>392</v>
      </c>
      <c r="E93" s="106">
        <v>52.336448598130836</v>
      </c>
      <c r="F93" s="107"/>
      <c r="G93" s="193" t="s">
        <v>97</v>
      </c>
      <c r="H93" s="194">
        <v>295</v>
      </c>
      <c r="I93" s="195">
        <v>48.760330578512395</v>
      </c>
      <c r="J93" s="196"/>
      <c r="K93" s="193" t="s">
        <v>97</v>
      </c>
      <c r="L93" s="105">
        <v>109</v>
      </c>
      <c r="M93" s="106">
        <v>42.084942084942085</v>
      </c>
    </row>
    <row r="94" spans="1:13" s="72" customFormat="1" ht="39" customHeight="1">
      <c r="A94" s="908"/>
      <c r="B94" s="103" t="s">
        <v>79</v>
      </c>
      <c r="C94" s="104" t="s">
        <v>98</v>
      </c>
      <c r="D94" s="105">
        <v>29</v>
      </c>
      <c r="E94" s="106">
        <v>3.8718291054739651</v>
      </c>
      <c r="F94" s="107"/>
      <c r="G94" s="104" t="s">
        <v>99</v>
      </c>
      <c r="H94" s="105">
        <v>21</v>
      </c>
      <c r="I94" s="106">
        <v>3.4710743801652892</v>
      </c>
      <c r="J94" s="107"/>
      <c r="K94" s="104" t="s">
        <v>99</v>
      </c>
      <c r="L94" s="105">
        <v>13</v>
      </c>
      <c r="M94" s="106">
        <v>5.019305019305019</v>
      </c>
    </row>
    <row r="95" spans="1:13" s="72" customFormat="1" ht="50.1" customHeight="1">
      <c r="A95" s="908"/>
      <c r="B95" s="103" t="s">
        <v>82</v>
      </c>
      <c r="C95" s="104" t="s">
        <v>99</v>
      </c>
      <c r="D95" s="105">
        <v>23</v>
      </c>
      <c r="E95" s="106">
        <v>3.0707610146862483</v>
      </c>
      <c r="F95" s="107"/>
      <c r="G95" s="104" t="s">
        <v>849</v>
      </c>
      <c r="H95" s="105">
        <v>20</v>
      </c>
      <c r="I95" s="106">
        <v>3.3057851239669422</v>
      </c>
      <c r="J95" s="107"/>
      <c r="K95" s="423" t="s">
        <v>847</v>
      </c>
      <c r="L95" s="105">
        <v>11</v>
      </c>
      <c r="M95" s="106">
        <v>4.2471042471042466</v>
      </c>
    </row>
    <row r="96" spans="1:13" s="72" customFormat="1" ht="29.1" customHeight="1">
      <c r="A96" s="909"/>
      <c r="B96" s="33"/>
      <c r="C96" s="108" t="s">
        <v>96</v>
      </c>
      <c r="D96" s="420">
        <v>749</v>
      </c>
      <c r="E96" s="420"/>
      <c r="F96" s="109"/>
      <c r="G96" s="108" t="s">
        <v>96</v>
      </c>
      <c r="H96" s="420">
        <v>605</v>
      </c>
      <c r="I96" s="420"/>
      <c r="J96" s="109"/>
      <c r="K96" s="108" t="s">
        <v>96</v>
      </c>
      <c r="L96" s="420">
        <v>259</v>
      </c>
      <c r="M96" s="420"/>
    </row>
    <row r="97" spans="1:13" s="72" customFormat="1" ht="6" customHeight="1">
      <c r="A97" s="268"/>
      <c r="B97" s="110"/>
      <c r="C97" s="189"/>
      <c r="D97" s="110"/>
      <c r="E97" s="190"/>
      <c r="F97" s="191"/>
      <c r="G97" s="110"/>
      <c r="H97" s="189"/>
      <c r="I97" s="190"/>
      <c r="J97" s="191"/>
      <c r="K97" s="189"/>
      <c r="L97" s="110"/>
      <c r="M97" s="111"/>
    </row>
    <row r="98" spans="1:13" s="72" customFormat="1" ht="5.0999999999999996" customHeight="1">
      <c r="A98" s="276"/>
      <c r="B98" s="192"/>
      <c r="C98" s="225"/>
      <c r="D98" s="192"/>
      <c r="E98" s="190"/>
      <c r="F98" s="191"/>
      <c r="G98" s="192"/>
      <c r="H98" s="225"/>
      <c r="I98" s="190"/>
      <c r="J98" s="191"/>
      <c r="K98" s="225"/>
      <c r="L98" s="192"/>
      <c r="M98" s="102"/>
    </row>
    <row r="99" spans="1:13" s="72" customFormat="1" ht="39" customHeight="1">
      <c r="A99" s="908">
        <v>2014</v>
      </c>
      <c r="B99" s="103" t="s">
        <v>77</v>
      </c>
      <c r="C99" s="193" t="s">
        <v>97</v>
      </c>
      <c r="D99" s="105">
        <v>398</v>
      </c>
      <c r="E99" s="106">
        <v>50.765306122448983</v>
      </c>
      <c r="F99" s="107"/>
      <c r="G99" s="193" t="s">
        <v>97</v>
      </c>
      <c r="H99" s="194">
        <v>308</v>
      </c>
      <c r="I99" s="195">
        <v>50.244698205546491</v>
      </c>
      <c r="J99" s="196"/>
      <c r="K99" s="193" t="s">
        <v>97</v>
      </c>
      <c r="L99" s="105">
        <v>96</v>
      </c>
      <c r="M99" s="106">
        <v>38.866396761133601</v>
      </c>
    </row>
    <row r="100" spans="1:13" s="72" customFormat="1" ht="39" customHeight="1">
      <c r="A100" s="908"/>
      <c r="B100" s="103" t="s">
        <v>79</v>
      </c>
      <c r="C100" s="104" t="s">
        <v>99</v>
      </c>
      <c r="D100" s="105">
        <v>27</v>
      </c>
      <c r="E100" s="106">
        <v>3.4438775510204076</v>
      </c>
      <c r="F100" s="107"/>
      <c r="G100" s="104" t="s">
        <v>99</v>
      </c>
      <c r="H100" s="105">
        <v>23</v>
      </c>
      <c r="I100" s="106">
        <v>3.7520391517128875</v>
      </c>
      <c r="J100" s="107"/>
      <c r="K100" s="104" t="s">
        <v>845</v>
      </c>
      <c r="L100" s="105">
        <v>13</v>
      </c>
      <c r="M100" s="106">
        <v>5.2631578947368416</v>
      </c>
    </row>
    <row r="101" spans="1:13" s="72" customFormat="1" ht="39" customHeight="1">
      <c r="A101" s="908"/>
      <c r="B101" s="103" t="s">
        <v>82</v>
      </c>
      <c r="C101" s="104" t="s">
        <v>849</v>
      </c>
      <c r="D101" s="105">
        <v>22</v>
      </c>
      <c r="E101" s="106">
        <v>2.806122448979592</v>
      </c>
      <c r="F101" s="107"/>
      <c r="G101" s="104" t="s">
        <v>845</v>
      </c>
      <c r="H101" s="105">
        <v>19</v>
      </c>
      <c r="I101" s="106">
        <v>3.0995106035889073</v>
      </c>
      <c r="J101" s="107"/>
      <c r="K101" s="104" t="s">
        <v>99</v>
      </c>
      <c r="L101" s="105">
        <v>10</v>
      </c>
      <c r="M101" s="106">
        <v>4.048582995951417</v>
      </c>
    </row>
    <row r="102" spans="1:13" s="72" customFormat="1" ht="29.1" customHeight="1">
      <c r="A102" s="909"/>
      <c r="B102" s="263"/>
      <c r="C102" s="108" t="s">
        <v>96</v>
      </c>
      <c r="D102" s="420">
        <v>784</v>
      </c>
      <c r="E102" s="420"/>
      <c r="F102" s="109"/>
      <c r="G102" s="108" t="s">
        <v>96</v>
      </c>
      <c r="H102" s="420">
        <v>613</v>
      </c>
      <c r="I102" s="420"/>
      <c r="J102" s="109"/>
      <c r="K102" s="108" t="s">
        <v>96</v>
      </c>
      <c r="L102" s="420">
        <v>247</v>
      </c>
      <c r="M102" s="420"/>
    </row>
    <row r="103" spans="1:13" s="25" customFormat="1" ht="15" customHeight="1">
      <c r="A103" s="25" t="s">
        <v>732</v>
      </c>
    </row>
    <row r="104" spans="1:13" s="2" customFormat="1" ht="15" customHeight="1">
      <c r="A104" s="24" t="s">
        <v>628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</row>
    <row r="105" spans="1:13" ht="8.1" customHeight="1">
      <c r="A105" s="95"/>
      <c r="B105" s="95"/>
      <c r="C105" s="96"/>
      <c r="D105" s="96"/>
      <c r="E105" s="97"/>
      <c r="F105" s="96"/>
      <c r="G105" s="96"/>
      <c r="H105" s="96"/>
      <c r="I105" s="97"/>
      <c r="J105" s="96"/>
      <c r="K105" s="96"/>
      <c r="L105" s="96"/>
      <c r="M105" s="97"/>
    </row>
    <row r="106" spans="1:13" s="15" customFormat="1" ht="15.95" customHeight="1">
      <c r="A106" s="222"/>
      <c r="B106" s="405"/>
      <c r="C106" s="907" t="s">
        <v>324</v>
      </c>
      <c r="D106" s="387" t="s">
        <v>74</v>
      </c>
      <c r="E106" s="388"/>
      <c r="F106" s="98"/>
      <c r="G106" s="907" t="s">
        <v>325</v>
      </c>
      <c r="H106" s="387" t="s">
        <v>74</v>
      </c>
      <c r="I106" s="388"/>
      <c r="J106" s="98"/>
      <c r="K106" s="907" t="s">
        <v>326</v>
      </c>
      <c r="L106" s="387" t="s">
        <v>74</v>
      </c>
      <c r="M106" s="388"/>
    </row>
    <row r="107" spans="1:13" s="100" customFormat="1" ht="15.95" customHeight="1">
      <c r="A107" s="223"/>
      <c r="B107" s="406"/>
      <c r="C107" s="907"/>
      <c r="D107" s="407" t="s">
        <v>75</v>
      </c>
      <c r="E107" s="410" t="s">
        <v>76</v>
      </c>
      <c r="G107" s="907"/>
      <c r="H107" s="407" t="s">
        <v>75</v>
      </c>
      <c r="I107" s="410" t="s">
        <v>76</v>
      </c>
      <c r="K107" s="907"/>
      <c r="L107" s="407" t="s">
        <v>75</v>
      </c>
      <c r="M107" s="410" t="s">
        <v>76</v>
      </c>
    </row>
    <row r="108" spans="1:13" s="188" customFormat="1" ht="5.0999999999999996" customHeight="1">
      <c r="A108" s="192"/>
      <c r="B108" s="192"/>
      <c r="C108" s="192"/>
      <c r="D108" s="192"/>
      <c r="E108" s="187"/>
      <c r="G108" s="192"/>
      <c r="H108" s="192"/>
      <c r="I108" s="187"/>
      <c r="K108" s="192"/>
      <c r="L108" s="192"/>
      <c r="M108" s="187"/>
    </row>
    <row r="109" spans="1:13" s="2" customFormat="1" ht="39" customHeight="1">
      <c r="A109" s="908">
        <v>2015</v>
      </c>
      <c r="B109" s="103" t="s">
        <v>77</v>
      </c>
      <c r="C109" s="193" t="s">
        <v>97</v>
      </c>
      <c r="D109" s="105">
        <v>419</v>
      </c>
      <c r="E109" s="106">
        <v>53.994845360824741</v>
      </c>
      <c r="F109" s="107"/>
      <c r="G109" s="193" t="s">
        <v>97</v>
      </c>
      <c r="H109" s="194">
        <v>309</v>
      </c>
      <c r="I109" s="195">
        <v>48.892405063291136</v>
      </c>
      <c r="J109" s="196"/>
      <c r="K109" s="193" t="s">
        <v>97</v>
      </c>
      <c r="L109" s="105">
        <v>111</v>
      </c>
      <c r="M109" s="106">
        <v>47.234042553191493</v>
      </c>
    </row>
    <row r="110" spans="1:13" s="2" customFormat="1" ht="39" customHeight="1">
      <c r="A110" s="908"/>
      <c r="B110" s="103" t="s">
        <v>79</v>
      </c>
      <c r="C110" s="104" t="s">
        <v>849</v>
      </c>
      <c r="D110" s="105">
        <v>22</v>
      </c>
      <c r="E110" s="106">
        <v>2.8350515463917527</v>
      </c>
      <c r="F110" s="107"/>
      <c r="G110" s="104" t="s">
        <v>849</v>
      </c>
      <c r="H110" s="105">
        <v>33</v>
      </c>
      <c r="I110" s="106">
        <v>5.2215189873417724</v>
      </c>
      <c r="J110" s="107"/>
      <c r="K110" s="104" t="s">
        <v>849</v>
      </c>
      <c r="L110" s="105">
        <v>16</v>
      </c>
      <c r="M110" s="106">
        <v>6.8085106382978724</v>
      </c>
    </row>
    <row r="111" spans="1:13" s="2" customFormat="1" ht="39" customHeight="1">
      <c r="A111" s="908"/>
      <c r="B111" s="103" t="s">
        <v>82</v>
      </c>
      <c r="C111" s="104" t="s">
        <v>845</v>
      </c>
      <c r="D111" s="105">
        <v>17</v>
      </c>
      <c r="E111" s="106">
        <v>2.1907216494845358</v>
      </c>
      <c r="F111" s="107"/>
      <c r="G111" s="104" t="s">
        <v>99</v>
      </c>
      <c r="H111" s="105">
        <v>18</v>
      </c>
      <c r="I111" s="106">
        <v>2.8481012658227849</v>
      </c>
      <c r="J111" s="107"/>
      <c r="K111" s="104" t="s">
        <v>99</v>
      </c>
      <c r="L111" s="105">
        <v>14</v>
      </c>
      <c r="M111" s="106">
        <v>5.9574468085106389</v>
      </c>
    </row>
    <row r="112" spans="1:13" s="2" customFormat="1" ht="29.1" customHeight="1">
      <c r="A112" s="909"/>
      <c r="B112" s="33"/>
      <c r="C112" s="108" t="s">
        <v>96</v>
      </c>
      <c r="D112" s="420">
        <v>776</v>
      </c>
      <c r="E112" s="420"/>
      <c r="F112" s="109"/>
      <c r="G112" s="108" t="s">
        <v>96</v>
      </c>
      <c r="H112" s="420">
        <v>632</v>
      </c>
      <c r="I112" s="420"/>
      <c r="J112" s="109"/>
      <c r="K112" s="108" t="s">
        <v>96</v>
      </c>
      <c r="L112" s="420">
        <v>235</v>
      </c>
      <c r="M112" s="420"/>
    </row>
    <row r="113" spans="1:13" s="2" customFormat="1" ht="6" customHeight="1">
      <c r="A113" s="268"/>
      <c r="B113" s="110"/>
      <c r="C113" s="189"/>
      <c r="D113" s="110"/>
      <c r="E113" s="190"/>
      <c r="F113" s="191"/>
      <c r="G113" s="110"/>
      <c r="H113" s="189"/>
      <c r="I113" s="190"/>
      <c r="J113" s="191"/>
      <c r="K113" s="189"/>
      <c r="L113" s="110"/>
      <c r="M113" s="111"/>
    </row>
    <row r="114" spans="1:13" s="2" customFormat="1" ht="5.0999999999999996" customHeight="1">
      <c r="A114" s="276"/>
      <c r="B114" s="192"/>
      <c r="C114" s="225"/>
      <c r="D114" s="192"/>
      <c r="E114" s="190"/>
      <c r="F114" s="191"/>
      <c r="G114" s="192"/>
      <c r="H114" s="225"/>
      <c r="I114" s="190"/>
      <c r="J114" s="191"/>
      <c r="K114" s="225"/>
      <c r="L114" s="192"/>
      <c r="M114" s="102"/>
    </row>
    <row r="115" spans="1:13" s="2" customFormat="1" ht="39" customHeight="1">
      <c r="A115" s="908">
        <v>2016</v>
      </c>
      <c r="B115" s="103" t="s">
        <v>77</v>
      </c>
      <c r="C115" s="193" t="s">
        <v>97</v>
      </c>
      <c r="D115" s="105">
        <v>451</v>
      </c>
      <c r="E115" s="106">
        <v>58.043758043758039</v>
      </c>
      <c r="F115" s="107"/>
      <c r="G115" s="193" t="s">
        <v>97</v>
      </c>
      <c r="H115" s="194">
        <v>348</v>
      </c>
      <c r="I115" s="195">
        <v>51.940298507462693</v>
      </c>
      <c r="J115" s="196"/>
      <c r="K115" s="193" t="s">
        <v>97</v>
      </c>
      <c r="L115" s="105">
        <v>100</v>
      </c>
      <c r="M115" s="106">
        <v>46.082949308755758</v>
      </c>
    </row>
    <row r="116" spans="1:13" s="2" customFormat="1" ht="39" customHeight="1">
      <c r="A116" s="908"/>
      <c r="B116" s="103" t="s">
        <v>79</v>
      </c>
      <c r="C116" s="104" t="s">
        <v>849</v>
      </c>
      <c r="D116" s="105">
        <v>27</v>
      </c>
      <c r="E116" s="106">
        <v>3.4749034749034751</v>
      </c>
      <c r="F116" s="107"/>
      <c r="G116" s="104" t="s">
        <v>845</v>
      </c>
      <c r="H116" s="105">
        <v>26</v>
      </c>
      <c r="I116" s="106">
        <v>3.8805970149253728</v>
      </c>
      <c r="J116" s="107"/>
      <c r="K116" s="104" t="s">
        <v>99</v>
      </c>
      <c r="L116" s="105">
        <v>11</v>
      </c>
      <c r="M116" s="106">
        <v>5.0691244239631335</v>
      </c>
    </row>
    <row r="117" spans="1:13" s="2" customFormat="1" ht="39" customHeight="1">
      <c r="A117" s="908"/>
      <c r="B117" s="103" t="s">
        <v>82</v>
      </c>
      <c r="C117" s="104" t="s">
        <v>99</v>
      </c>
      <c r="D117" s="105">
        <v>18</v>
      </c>
      <c r="E117" s="106">
        <v>2.3166023166023164</v>
      </c>
      <c r="F117" s="107"/>
      <c r="G117" s="104" t="s">
        <v>849</v>
      </c>
      <c r="H117" s="105">
        <v>20</v>
      </c>
      <c r="I117" s="106">
        <v>2.9850746268656714</v>
      </c>
      <c r="J117" s="107"/>
      <c r="K117" s="104" t="s">
        <v>849</v>
      </c>
      <c r="L117" s="105">
        <v>10</v>
      </c>
      <c r="M117" s="106">
        <v>4.6082949308755765</v>
      </c>
    </row>
    <row r="118" spans="1:13" s="2" customFormat="1" ht="29.1" customHeight="1">
      <c r="A118" s="909"/>
      <c r="B118" s="33"/>
      <c r="C118" s="108" t="s">
        <v>96</v>
      </c>
      <c r="D118" s="420">
        <v>777</v>
      </c>
      <c r="E118" s="420"/>
      <c r="F118" s="109"/>
      <c r="G118" s="108" t="s">
        <v>96</v>
      </c>
      <c r="H118" s="420">
        <v>670</v>
      </c>
      <c r="I118" s="420"/>
      <c r="J118" s="109"/>
      <c r="K118" s="108" t="s">
        <v>96</v>
      </c>
      <c r="L118" s="420">
        <v>217</v>
      </c>
      <c r="M118" s="420"/>
    </row>
    <row r="119" spans="1:13" s="2" customFormat="1" ht="6" customHeight="1">
      <c r="A119" s="268"/>
      <c r="B119" s="110"/>
      <c r="C119" s="189"/>
      <c r="D119" s="110"/>
      <c r="E119" s="190"/>
      <c r="F119" s="191"/>
      <c r="G119" s="110"/>
      <c r="H119" s="189"/>
      <c r="I119" s="190"/>
      <c r="J119" s="191"/>
      <c r="K119" s="189"/>
      <c r="L119" s="110"/>
      <c r="M119" s="111"/>
    </row>
    <row r="120" spans="1:13" s="2" customFormat="1" ht="5.0999999999999996" customHeight="1">
      <c r="A120" s="276"/>
      <c r="B120" s="192"/>
      <c r="C120" s="225"/>
      <c r="D120" s="192"/>
      <c r="E120" s="190"/>
      <c r="F120" s="191"/>
      <c r="G120" s="192"/>
      <c r="H120" s="225"/>
      <c r="I120" s="190"/>
      <c r="J120" s="191"/>
      <c r="K120" s="225"/>
      <c r="L120" s="192"/>
      <c r="M120" s="102"/>
    </row>
    <row r="121" spans="1:13" s="2" customFormat="1" ht="39" customHeight="1">
      <c r="A121" s="908">
        <v>2017</v>
      </c>
      <c r="B121" s="103" t="s">
        <v>77</v>
      </c>
      <c r="C121" s="193" t="s">
        <v>97</v>
      </c>
      <c r="D121" s="105">
        <v>450</v>
      </c>
      <c r="E121" s="106">
        <v>58.290155440414502</v>
      </c>
      <c r="F121" s="107"/>
      <c r="G121" s="193" t="s">
        <v>97</v>
      </c>
      <c r="H121" s="194">
        <v>272</v>
      </c>
      <c r="I121" s="195">
        <v>53.438113948919451</v>
      </c>
      <c r="J121" s="196"/>
      <c r="K121" s="193" t="s">
        <v>97</v>
      </c>
      <c r="L121" s="105">
        <v>107</v>
      </c>
      <c r="M121" s="106">
        <v>49.082568807339449</v>
      </c>
    </row>
    <row r="122" spans="1:13" s="2" customFormat="1" ht="39" customHeight="1">
      <c r="A122" s="908"/>
      <c r="B122" s="103" t="s">
        <v>79</v>
      </c>
      <c r="C122" s="104" t="s">
        <v>849</v>
      </c>
      <c r="D122" s="105">
        <v>27</v>
      </c>
      <c r="E122" s="106">
        <v>3.4974093264248705</v>
      </c>
      <c r="F122" s="107"/>
      <c r="G122" s="104" t="s">
        <v>849</v>
      </c>
      <c r="H122" s="105">
        <v>21</v>
      </c>
      <c r="I122" s="106">
        <v>4.1257367387033401</v>
      </c>
      <c r="J122" s="107"/>
      <c r="K122" s="104" t="s">
        <v>849</v>
      </c>
      <c r="L122" s="105">
        <v>15</v>
      </c>
      <c r="M122" s="106">
        <v>6.8807339449541285</v>
      </c>
    </row>
    <row r="123" spans="1:13" s="2" customFormat="1" ht="39" customHeight="1">
      <c r="A123" s="908"/>
      <c r="B123" s="103" t="s">
        <v>82</v>
      </c>
      <c r="C123" s="104" t="s">
        <v>99</v>
      </c>
      <c r="D123" s="105">
        <v>17</v>
      </c>
      <c r="E123" s="106">
        <v>2.2020725388601035</v>
      </c>
      <c r="F123" s="107"/>
      <c r="G123" s="104" t="s">
        <v>99</v>
      </c>
      <c r="H123" s="105">
        <v>17</v>
      </c>
      <c r="I123" s="106">
        <v>3.3398821218074657</v>
      </c>
      <c r="J123" s="107"/>
      <c r="K123" s="104" t="s">
        <v>932</v>
      </c>
      <c r="L123" s="105">
        <v>11</v>
      </c>
      <c r="M123" s="106">
        <v>5.0458715596330279</v>
      </c>
    </row>
    <row r="124" spans="1:13" s="2" customFormat="1" ht="29.1" customHeight="1">
      <c r="A124" s="909"/>
      <c r="B124" s="33"/>
      <c r="C124" s="108" t="s">
        <v>96</v>
      </c>
      <c r="D124" s="420">
        <v>772</v>
      </c>
      <c r="E124" s="420"/>
      <c r="F124" s="109"/>
      <c r="G124" s="108" t="s">
        <v>96</v>
      </c>
      <c r="H124" s="420">
        <v>509</v>
      </c>
      <c r="I124" s="420"/>
      <c r="J124" s="109"/>
      <c r="K124" s="108" t="s">
        <v>96</v>
      </c>
      <c r="L124" s="420">
        <v>218</v>
      </c>
      <c r="M124" s="420"/>
    </row>
    <row r="125" spans="1:13" s="2" customFormat="1" ht="6" customHeight="1">
      <c r="A125" s="268"/>
      <c r="B125" s="110"/>
      <c r="C125" s="189"/>
      <c r="D125" s="110"/>
      <c r="E125" s="190"/>
      <c r="F125" s="191"/>
      <c r="G125" s="110"/>
      <c r="H125" s="189"/>
      <c r="I125" s="190"/>
      <c r="J125" s="191"/>
      <c r="K125" s="189"/>
      <c r="L125" s="110"/>
      <c r="M125" s="111"/>
    </row>
    <row r="126" spans="1:13" s="2" customFormat="1" ht="5.0999999999999996" customHeight="1">
      <c r="A126" s="276"/>
      <c r="B126" s="192"/>
      <c r="C126" s="225"/>
      <c r="D126" s="192"/>
      <c r="E126" s="190"/>
      <c r="F126" s="191"/>
      <c r="G126" s="192"/>
      <c r="H126" s="225"/>
      <c r="I126" s="190"/>
      <c r="J126" s="191"/>
      <c r="K126" s="225"/>
      <c r="L126" s="192"/>
      <c r="M126" s="102"/>
    </row>
    <row r="127" spans="1:13" s="2" customFormat="1" ht="39" customHeight="1">
      <c r="A127" s="908">
        <v>2018</v>
      </c>
      <c r="B127" s="103" t="s">
        <v>77</v>
      </c>
      <c r="C127" s="193" t="s">
        <v>97</v>
      </c>
      <c r="D127" s="105">
        <v>376</v>
      </c>
      <c r="E127" s="106">
        <v>59.026687598116169</v>
      </c>
      <c r="F127" s="107"/>
      <c r="G127" s="193" t="s">
        <v>97</v>
      </c>
      <c r="H127" s="194">
        <v>173</v>
      </c>
      <c r="I127" s="195">
        <v>61.130742049469966</v>
      </c>
      <c r="J127" s="196"/>
      <c r="K127" s="193" t="s">
        <v>97</v>
      </c>
      <c r="L127" s="105">
        <v>38</v>
      </c>
      <c r="M127" s="106">
        <v>33.628318584070797</v>
      </c>
    </row>
    <row r="128" spans="1:13" s="2" customFormat="1" ht="39" customHeight="1">
      <c r="A128" s="908"/>
      <c r="B128" s="103" t="s">
        <v>79</v>
      </c>
      <c r="C128" s="104" t="s">
        <v>849</v>
      </c>
      <c r="D128" s="105">
        <v>23</v>
      </c>
      <c r="E128" s="106">
        <v>3.6106750392464679</v>
      </c>
      <c r="F128" s="107"/>
      <c r="G128" s="104" t="s">
        <v>99</v>
      </c>
      <c r="H128" s="105">
        <v>11</v>
      </c>
      <c r="I128" s="106">
        <v>3.8869257950530036</v>
      </c>
      <c r="J128" s="107"/>
      <c r="K128" s="104" t="s">
        <v>932</v>
      </c>
      <c r="L128" s="105">
        <v>11</v>
      </c>
      <c r="M128" s="106">
        <v>9.7345132743362832</v>
      </c>
    </row>
    <row r="129" spans="1:13" s="2" customFormat="1" ht="39" customHeight="1">
      <c r="A129" s="908"/>
      <c r="B129" s="103" t="s">
        <v>82</v>
      </c>
      <c r="C129" s="104" t="s">
        <v>99</v>
      </c>
      <c r="D129" s="105">
        <v>15</v>
      </c>
      <c r="E129" s="106">
        <v>2.3547880690737837</v>
      </c>
      <c r="F129" s="107"/>
      <c r="G129" s="104" t="s">
        <v>845</v>
      </c>
      <c r="H129" s="105">
        <v>11</v>
      </c>
      <c r="I129" s="106">
        <v>3.8869257950530036</v>
      </c>
      <c r="J129" s="107"/>
      <c r="K129" s="104" t="s">
        <v>99</v>
      </c>
      <c r="L129" s="105">
        <v>4</v>
      </c>
      <c r="M129" s="106">
        <v>3.5398230088495577</v>
      </c>
    </row>
    <row r="130" spans="1:13" s="2" customFormat="1" ht="29.1" customHeight="1">
      <c r="A130" s="909"/>
      <c r="B130" s="33"/>
      <c r="C130" s="108" t="s">
        <v>96</v>
      </c>
      <c r="D130" s="420">
        <v>637</v>
      </c>
      <c r="E130" s="420"/>
      <c r="F130" s="109"/>
      <c r="G130" s="108" t="s">
        <v>96</v>
      </c>
      <c r="H130" s="420">
        <v>283</v>
      </c>
      <c r="I130" s="420"/>
      <c r="J130" s="109"/>
      <c r="K130" s="108" t="s">
        <v>96</v>
      </c>
      <c r="L130" s="420">
        <v>113</v>
      </c>
      <c r="M130" s="420"/>
    </row>
    <row r="131" spans="1:13" s="2" customFormat="1" ht="6" customHeight="1">
      <c r="A131" s="268"/>
      <c r="B131" s="110"/>
      <c r="C131" s="189"/>
      <c r="D131" s="110"/>
      <c r="E131" s="190"/>
      <c r="F131" s="191"/>
      <c r="G131" s="110"/>
      <c r="H131" s="189"/>
      <c r="I131" s="190"/>
      <c r="J131" s="191"/>
      <c r="K131" s="189"/>
      <c r="L131" s="110"/>
      <c r="M131" s="111"/>
    </row>
    <row r="132" spans="1:13" s="2" customFormat="1" ht="5.0999999999999996" customHeight="1">
      <c r="A132" s="276"/>
      <c r="B132" s="192"/>
      <c r="C132" s="225"/>
      <c r="D132" s="192"/>
      <c r="E132" s="190"/>
      <c r="F132" s="191"/>
      <c r="G132" s="192"/>
      <c r="H132" s="225"/>
      <c r="I132" s="190"/>
      <c r="J132" s="191"/>
      <c r="K132" s="225"/>
      <c r="L132" s="192"/>
      <c r="M132" s="102"/>
    </row>
    <row r="133" spans="1:13" s="2" customFormat="1" ht="39" customHeight="1">
      <c r="A133" s="908">
        <v>2019</v>
      </c>
      <c r="B133" s="103" t="s">
        <v>77</v>
      </c>
      <c r="C133" s="193" t="s">
        <v>97</v>
      </c>
      <c r="D133" s="105">
        <v>459</v>
      </c>
      <c r="E133" s="106">
        <v>60.394736842105267</v>
      </c>
      <c r="F133" s="107"/>
      <c r="G133" s="193" t="s">
        <v>97</v>
      </c>
      <c r="H133" s="194">
        <v>271</v>
      </c>
      <c r="I133" s="195">
        <v>63.915094339622648</v>
      </c>
      <c r="J133" s="196"/>
      <c r="K133" s="193" t="s">
        <v>97</v>
      </c>
      <c r="L133" s="105">
        <v>135</v>
      </c>
      <c r="M133" s="106">
        <v>68.181818181818173</v>
      </c>
    </row>
    <row r="134" spans="1:13" s="2" customFormat="1" ht="39" customHeight="1">
      <c r="A134" s="908"/>
      <c r="B134" s="103" t="s">
        <v>79</v>
      </c>
      <c r="C134" s="104" t="s">
        <v>849</v>
      </c>
      <c r="D134" s="105">
        <v>31</v>
      </c>
      <c r="E134" s="106">
        <v>4.0789473684210531</v>
      </c>
      <c r="F134" s="107"/>
      <c r="G134" s="104" t="s">
        <v>849</v>
      </c>
      <c r="H134" s="105">
        <v>8</v>
      </c>
      <c r="I134" s="106">
        <v>1.8867924528301887</v>
      </c>
      <c r="J134" s="107"/>
      <c r="K134" s="104" t="s">
        <v>849</v>
      </c>
      <c r="L134" s="105">
        <v>4</v>
      </c>
      <c r="M134" s="106">
        <v>2.0202020202020203</v>
      </c>
    </row>
    <row r="135" spans="1:13" s="2" customFormat="1" ht="50.1" customHeight="1">
      <c r="A135" s="908"/>
      <c r="B135" s="103" t="s">
        <v>82</v>
      </c>
      <c r="C135" s="104" t="s">
        <v>99</v>
      </c>
      <c r="D135" s="105">
        <v>18</v>
      </c>
      <c r="E135" s="106">
        <v>2.3684210526315792</v>
      </c>
      <c r="F135" s="107"/>
      <c r="G135" s="423" t="s">
        <v>850</v>
      </c>
      <c r="H135" s="105">
        <v>7</v>
      </c>
      <c r="I135" s="106">
        <v>1.6509433962264151</v>
      </c>
      <c r="J135" s="107"/>
      <c r="K135" s="104" t="s">
        <v>99</v>
      </c>
      <c r="L135" s="105">
        <v>3</v>
      </c>
      <c r="M135" s="106">
        <v>1.5151515151515151</v>
      </c>
    </row>
    <row r="136" spans="1:13" s="2" customFormat="1" ht="29.1" customHeight="1">
      <c r="A136" s="909"/>
      <c r="B136" s="33"/>
      <c r="C136" s="108" t="s">
        <v>96</v>
      </c>
      <c r="D136" s="420">
        <v>760</v>
      </c>
      <c r="E136" s="420"/>
      <c r="F136" s="109"/>
      <c r="G136" s="108" t="s">
        <v>96</v>
      </c>
      <c r="H136" s="420">
        <v>424</v>
      </c>
      <c r="I136" s="420"/>
      <c r="J136" s="109"/>
      <c r="K136" s="108" t="s">
        <v>96</v>
      </c>
      <c r="L136" s="420">
        <v>198</v>
      </c>
      <c r="M136" s="420"/>
    </row>
    <row r="137" spans="1:13" s="25" customFormat="1" ht="15" customHeight="1">
      <c r="A137" s="25" t="s">
        <v>732</v>
      </c>
    </row>
    <row r="138" spans="1:13" s="2" customFormat="1" ht="15" customHeight="1">
      <c r="A138" s="24" t="s">
        <v>629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</row>
    <row r="139" spans="1:13" ht="8.1" customHeight="1">
      <c r="A139" s="95"/>
      <c r="B139" s="95"/>
      <c r="C139" s="96"/>
      <c r="D139" s="96"/>
      <c r="E139" s="97"/>
      <c r="F139" s="96"/>
      <c r="G139" s="96"/>
      <c r="H139" s="96"/>
      <c r="I139" s="97"/>
      <c r="J139" s="96"/>
      <c r="K139" s="96"/>
      <c r="L139" s="96"/>
      <c r="M139" s="97"/>
    </row>
    <row r="140" spans="1:13" s="15" customFormat="1" ht="15.95" customHeight="1">
      <c r="A140" s="222"/>
      <c r="B140" s="405"/>
      <c r="C140" s="907" t="s">
        <v>327</v>
      </c>
      <c r="D140" s="387" t="s">
        <v>74</v>
      </c>
      <c r="E140" s="388"/>
      <c r="F140" s="98"/>
      <c r="G140" s="907" t="s">
        <v>328</v>
      </c>
      <c r="H140" s="387" t="s">
        <v>74</v>
      </c>
      <c r="I140" s="388"/>
      <c r="J140" s="98"/>
      <c r="K140" s="907" t="s">
        <v>329</v>
      </c>
      <c r="L140" s="387" t="s">
        <v>74</v>
      </c>
      <c r="M140" s="388"/>
    </row>
    <row r="141" spans="1:13" s="100" customFormat="1" ht="15.95" customHeight="1">
      <c r="A141" s="223"/>
      <c r="B141" s="406"/>
      <c r="C141" s="907"/>
      <c r="D141" s="407" t="s">
        <v>75</v>
      </c>
      <c r="E141" s="410" t="s">
        <v>76</v>
      </c>
      <c r="G141" s="907"/>
      <c r="H141" s="407" t="s">
        <v>75</v>
      </c>
      <c r="I141" s="410" t="s">
        <v>76</v>
      </c>
      <c r="K141" s="907"/>
      <c r="L141" s="407" t="s">
        <v>75</v>
      </c>
      <c r="M141" s="410" t="s">
        <v>76</v>
      </c>
    </row>
    <row r="142" spans="1:13" s="188" customFormat="1" ht="5.0999999999999996" customHeight="1">
      <c r="A142" s="192"/>
      <c r="B142" s="192"/>
      <c r="C142" s="192"/>
      <c r="D142" s="192"/>
      <c r="E142" s="187"/>
      <c r="G142" s="192"/>
      <c r="H142" s="192"/>
      <c r="I142" s="187"/>
      <c r="K142" s="192"/>
      <c r="L142" s="192"/>
      <c r="M142" s="187"/>
    </row>
    <row r="143" spans="1:13" s="72" customFormat="1" ht="33" customHeight="1">
      <c r="A143" s="908">
        <v>2010</v>
      </c>
      <c r="B143" s="422" t="s">
        <v>77</v>
      </c>
      <c r="C143" s="193" t="s">
        <v>97</v>
      </c>
      <c r="D143" s="105">
        <v>543</v>
      </c>
      <c r="E143" s="106">
        <v>66.789667896678964</v>
      </c>
      <c r="F143" s="107"/>
      <c r="G143" s="193" t="s">
        <v>97</v>
      </c>
      <c r="H143" s="194">
        <v>392</v>
      </c>
      <c r="I143" s="195">
        <v>65.224625623960065</v>
      </c>
      <c r="J143" s="196"/>
      <c r="K143" s="193" t="s">
        <v>97</v>
      </c>
      <c r="L143" s="105">
        <v>350</v>
      </c>
      <c r="M143" s="106">
        <v>53.191489361702125</v>
      </c>
    </row>
    <row r="144" spans="1:13" s="72" customFormat="1" ht="50.1" customHeight="1">
      <c r="A144" s="908"/>
      <c r="B144" s="422" t="s">
        <v>79</v>
      </c>
      <c r="C144" s="104" t="s">
        <v>845</v>
      </c>
      <c r="D144" s="105">
        <v>17</v>
      </c>
      <c r="E144" s="106">
        <v>2.0910209102091022</v>
      </c>
      <c r="F144" s="107"/>
      <c r="G144" s="104" t="s">
        <v>98</v>
      </c>
      <c r="H144" s="105">
        <v>16</v>
      </c>
      <c r="I144" s="106">
        <v>2.6622296173044924</v>
      </c>
      <c r="J144" s="107"/>
      <c r="K144" s="423" t="s">
        <v>847</v>
      </c>
      <c r="L144" s="105">
        <v>36</v>
      </c>
      <c r="M144" s="106">
        <v>5.4711246200607899</v>
      </c>
    </row>
    <row r="145" spans="1:13" s="72" customFormat="1" ht="33" customHeight="1">
      <c r="A145" s="908"/>
      <c r="B145" s="422" t="s">
        <v>82</v>
      </c>
      <c r="C145" s="104" t="s">
        <v>849</v>
      </c>
      <c r="D145" s="105">
        <v>15</v>
      </c>
      <c r="E145" s="106">
        <v>1.8450184501845017</v>
      </c>
      <c r="F145" s="107"/>
      <c r="G145" s="104" t="s">
        <v>849</v>
      </c>
      <c r="H145" s="105">
        <v>11</v>
      </c>
      <c r="I145" s="106">
        <v>1.8302828618968388</v>
      </c>
      <c r="J145" s="107"/>
      <c r="K145" s="104" t="s">
        <v>98</v>
      </c>
      <c r="L145" s="105">
        <v>31</v>
      </c>
      <c r="M145" s="106">
        <v>4.7112462006079028</v>
      </c>
    </row>
    <row r="146" spans="1:13" s="72" customFormat="1" ht="29.1" customHeight="1">
      <c r="A146" s="909"/>
      <c r="B146" s="33"/>
      <c r="C146" s="108" t="s">
        <v>96</v>
      </c>
      <c r="D146" s="420">
        <v>813</v>
      </c>
      <c r="E146" s="420"/>
      <c r="F146" s="109"/>
      <c r="G146" s="108" t="s">
        <v>96</v>
      </c>
      <c r="H146" s="420">
        <v>601</v>
      </c>
      <c r="I146" s="420"/>
      <c r="J146" s="109"/>
      <c r="K146" s="108" t="s">
        <v>96</v>
      </c>
      <c r="L146" s="420">
        <v>658</v>
      </c>
      <c r="M146" s="420"/>
    </row>
    <row r="147" spans="1:13" s="72" customFormat="1" ht="6" customHeight="1">
      <c r="A147" s="268"/>
      <c r="B147" s="110"/>
      <c r="C147" s="189"/>
      <c r="D147" s="110"/>
      <c r="E147" s="190"/>
      <c r="F147" s="191"/>
      <c r="G147" s="110"/>
      <c r="H147" s="189"/>
      <c r="I147" s="190"/>
      <c r="J147" s="191"/>
      <c r="K147" s="189"/>
      <c r="L147" s="110"/>
      <c r="M147" s="111"/>
    </row>
    <row r="148" spans="1:13" s="72" customFormat="1" ht="5.0999999999999996" customHeight="1">
      <c r="A148" s="276"/>
      <c r="B148" s="192"/>
      <c r="C148" s="225"/>
      <c r="D148" s="192"/>
      <c r="E148" s="190"/>
      <c r="F148" s="191"/>
      <c r="G148" s="192"/>
      <c r="H148" s="225"/>
      <c r="I148" s="190"/>
      <c r="J148" s="191"/>
      <c r="K148" s="225"/>
      <c r="L148" s="192"/>
      <c r="M148" s="102"/>
    </row>
    <row r="149" spans="1:13" s="72" customFormat="1" ht="33" customHeight="1">
      <c r="A149" s="908">
        <v>2011</v>
      </c>
      <c r="B149" s="103" t="s">
        <v>77</v>
      </c>
      <c r="C149" s="193" t="s">
        <v>97</v>
      </c>
      <c r="D149" s="105">
        <v>544</v>
      </c>
      <c r="E149" s="106">
        <v>66.91266912669127</v>
      </c>
      <c r="F149" s="107"/>
      <c r="G149" s="193" t="s">
        <v>97</v>
      </c>
      <c r="H149" s="194">
        <v>403</v>
      </c>
      <c r="I149" s="195">
        <v>65.742251223491039</v>
      </c>
      <c r="J149" s="196"/>
      <c r="K149" s="193" t="s">
        <v>97</v>
      </c>
      <c r="L149" s="105">
        <v>408</v>
      </c>
      <c r="M149" s="106">
        <v>54.255319148936167</v>
      </c>
    </row>
    <row r="150" spans="1:13" s="72" customFormat="1" ht="50.1" customHeight="1">
      <c r="A150" s="908"/>
      <c r="B150" s="103" t="s">
        <v>79</v>
      </c>
      <c r="C150" s="104" t="s">
        <v>98</v>
      </c>
      <c r="D150" s="105">
        <v>15</v>
      </c>
      <c r="E150" s="106">
        <v>1.8450184501845017</v>
      </c>
      <c r="F150" s="107"/>
      <c r="G150" s="104" t="s">
        <v>845</v>
      </c>
      <c r="H150" s="105">
        <v>16</v>
      </c>
      <c r="I150" s="106">
        <v>2.6101141924959217</v>
      </c>
      <c r="J150" s="107"/>
      <c r="K150" s="423" t="s">
        <v>847</v>
      </c>
      <c r="L150" s="105">
        <v>39</v>
      </c>
      <c r="M150" s="106">
        <v>5.1861702127659575</v>
      </c>
    </row>
    <row r="151" spans="1:13" s="72" customFormat="1" ht="33" customHeight="1">
      <c r="A151" s="908"/>
      <c r="B151" s="103" t="s">
        <v>82</v>
      </c>
      <c r="C151" s="104" t="s">
        <v>845</v>
      </c>
      <c r="D151" s="105">
        <v>13</v>
      </c>
      <c r="E151" s="106">
        <v>1.5990159901599015</v>
      </c>
      <c r="F151" s="107"/>
      <c r="G151" s="104" t="s">
        <v>98</v>
      </c>
      <c r="H151" s="105">
        <v>15</v>
      </c>
      <c r="I151" s="106">
        <v>2.4469820554649266</v>
      </c>
      <c r="J151" s="107"/>
      <c r="K151" s="104" t="s">
        <v>849</v>
      </c>
      <c r="L151" s="105">
        <v>18</v>
      </c>
      <c r="M151" s="106">
        <v>2.3936170212765959</v>
      </c>
    </row>
    <row r="152" spans="1:13" s="72" customFormat="1" ht="29.1" customHeight="1">
      <c r="A152" s="909"/>
      <c r="B152" s="33"/>
      <c r="C152" s="108" t="s">
        <v>96</v>
      </c>
      <c r="D152" s="420">
        <v>813</v>
      </c>
      <c r="E152" s="420"/>
      <c r="F152" s="109"/>
      <c r="G152" s="108" t="s">
        <v>96</v>
      </c>
      <c r="H152" s="420">
        <v>613</v>
      </c>
      <c r="I152" s="420"/>
      <c r="J152" s="109"/>
      <c r="K152" s="108" t="s">
        <v>96</v>
      </c>
      <c r="L152" s="420">
        <v>752</v>
      </c>
      <c r="M152" s="420"/>
    </row>
    <row r="153" spans="1:13" s="72" customFormat="1" ht="6" customHeight="1">
      <c r="A153" s="268"/>
      <c r="B153" s="110"/>
      <c r="C153" s="189"/>
      <c r="D153" s="110"/>
      <c r="E153" s="190"/>
      <c r="F153" s="191"/>
      <c r="G153" s="110"/>
      <c r="H153" s="189"/>
      <c r="I153" s="190"/>
      <c r="J153" s="191"/>
      <c r="K153" s="189"/>
      <c r="L153" s="110"/>
      <c r="M153" s="111"/>
    </row>
    <row r="154" spans="1:13" s="72" customFormat="1" ht="5.0999999999999996" customHeight="1">
      <c r="A154" s="276"/>
      <c r="B154" s="192"/>
      <c r="C154" s="225"/>
      <c r="D154" s="192"/>
      <c r="E154" s="190"/>
      <c r="F154" s="191"/>
      <c r="G154" s="192"/>
      <c r="H154" s="225"/>
      <c r="I154" s="190"/>
      <c r="J154" s="191"/>
      <c r="K154" s="225"/>
      <c r="L154" s="192"/>
      <c r="M154" s="102"/>
    </row>
    <row r="155" spans="1:13" s="72" customFormat="1" ht="33" customHeight="1">
      <c r="A155" s="908">
        <v>2012</v>
      </c>
      <c r="B155" s="103" t="s">
        <v>77</v>
      </c>
      <c r="C155" s="193" t="s">
        <v>97</v>
      </c>
      <c r="D155" s="105">
        <v>503</v>
      </c>
      <c r="E155" s="106">
        <v>59.037558685446015</v>
      </c>
      <c r="F155" s="107"/>
      <c r="G155" s="193" t="s">
        <v>97</v>
      </c>
      <c r="H155" s="194">
        <v>406</v>
      </c>
      <c r="I155" s="195">
        <v>69.520547945205479</v>
      </c>
      <c r="J155" s="196"/>
      <c r="K155" s="193" t="s">
        <v>97</v>
      </c>
      <c r="L155" s="105">
        <v>365</v>
      </c>
      <c r="M155" s="106">
        <v>54.559043348281008</v>
      </c>
    </row>
    <row r="156" spans="1:13" s="72" customFormat="1" ht="50.1" customHeight="1">
      <c r="A156" s="908"/>
      <c r="B156" s="103" t="s">
        <v>79</v>
      </c>
      <c r="C156" s="423" t="s">
        <v>847</v>
      </c>
      <c r="D156" s="105">
        <v>39</v>
      </c>
      <c r="E156" s="106">
        <v>4.5774647887323949</v>
      </c>
      <c r="F156" s="107"/>
      <c r="G156" s="104" t="s">
        <v>845</v>
      </c>
      <c r="H156" s="105">
        <v>21</v>
      </c>
      <c r="I156" s="106">
        <v>3.595890410958904</v>
      </c>
      <c r="J156" s="107"/>
      <c r="K156" s="423" t="s">
        <v>847</v>
      </c>
      <c r="L156" s="105">
        <v>23</v>
      </c>
      <c r="M156" s="106">
        <v>3.4379671150971598</v>
      </c>
    </row>
    <row r="157" spans="1:13" s="72" customFormat="1" ht="33" customHeight="1">
      <c r="A157" s="908"/>
      <c r="B157" s="103" t="s">
        <v>82</v>
      </c>
      <c r="C157" s="104" t="s">
        <v>99</v>
      </c>
      <c r="D157" s="105">
        <v>16</v>
      </c>
      <c r="E157" s="106">
        <v>1.8779342723004695</v>
      </c>
      <c r="F157" s="107"/>
      <c r="G157" s="104" t="s">
        <v>98</v>
      </c>
      <c r="H157" s="105">
        <v>18</v>
      </c>
      <c r="I157" s="106">
        <v>3.0821917808219177</v>
      </c>
      <c r="J157" s="107"/>
      <c r="K157" s="104" t="s">
        <v>98</v>
      </c>
      <c r="L157" s="105">
        <v>20</v>
      </c>
      <c r="M157" s="106">
        <v>2.9895366218236172</v>
      </c>
    </row>
    <row r="158" spans="1:13" s="72" customFormat="1" ht="29.1" customHeight="1">
      <c r="A158" s="909"/>
      <c r="B158" s="33"/>
      <c r="C158" s="108" t="s">
        <v>96</v>
      </c>
      <c r="D158" s="420">
        <v>852</v>
      </c>
      <c r="E158" s="420"/>
      <c r="F158" s="109"/>
      <c r="G158" s="108" t="s">
        <v>96</v>
      </c>
      <c r="H158" s="420">
        <v>584</v>
      </c>
      <c r="I158" s="420"/>
      <c r="J158" s="109"/>
      <c r="K158" s="108" t="s">
        <v>96</v>
      </c>
      <c r="L158" s="420">
        <v>669</v>
      </c>
      <c r="M158" s="420"/>
    </row>
    <row r="159" spans="1:13" s="72" customFormat="1" ht="6" customHeight="1">
      <c r="A159" s="268"/>
      <c r="B159" s="110"/>
      <c r="C159" s="189"/>
      <c r="D159" s="110"/>
      <c r="E159" s="190"/>
      <c r="F159" s="191"/>
      <c r="G159" s="110"/>
      <c r="H159" s="189"/>
      <c r="I159" s="190"/>
      <c r="J159" s="191"/>
      <c r="K159" s="189"/>
      <c r="L159" s="110"/>
      <c r="M159" s="111"/>
    </row>
    <row r="160" spans="1:13" s="72" customFormat="1" ht="5.0999999999999996" customHeight="1">
      <c r="A160" s="276"/>
      <c r="B160" s="192"/>
      <c r="C160" s="225"/>
      <c r="D160" s="192"/>
      <c r="E160" s="190"/>
      <c r="F160" s="191"/>
      <c r="G160" s="192"/>
      <c r="H160" s="225"/>
      <c r="I160" s="190"/>
      <c r="J160" s="191"/>
      <c r="K160" s="225"/>
      <c r="L160" s="192"/>
      <c r="M160" s="102"/>
    </row>
    <row r="161" spans="1:13" s="72" customFormat="1" ht="33" customHeight="1">
      <c r="A161" s="908">
        <v>2013</v>
      </c>
      <c r="B161" s="103" t="s">
        <v>77</v>
      </c>
      <c r="C161" s="193" t="s">
        <v>97</v>
      </c>
      <c r="D161" s="105">
        <v>558</v>
      </c>
      <c r="E161" s="106">
        <v>62.207357859531776</v>
      </c>
      <c r="F161" s="107"/>
      <c r="G161" s="193" t="s">
        <v>97</v>
      </c>
      <c r="H161" s="194">
        <v>397</v>
      </c>
      <c r="I161" s="195">
        <v>63.621794871794869</v>
      </c>
      <c r="J161" s="196"/>
      <c r="K161" s="193" t="s">
        <v>97</v>
      </c>
      <c r="L161" s="105">
        <v>432</v>
      </c>
      <c r="M161" s="106">
        <v>52.490886998784937</v>
      </c>
    </row>
    <row r="162" spans="1:13" s="72" customFormat="1" ht="50.1" customHeight="1">
      <c r="A162" s="908"/>
      <c r="B162" s="103" t="s">
        <v>79</v>
      </c>
      <c r="C162" s="423" t="s">
        <v>847</v>
      </c>
      <c r="D162" s="105">
        <v>38</v>
      </c>
      <c r="E162" s="106">
        <v>4.2363433667781498</v>
      </c>
      <c r="F162" s="107"/>
      <c r="G162" s="104" t="s">
        <v>98</v>
      </c>
      <c r="H162" s="105">
        <v>21</v>
      </c>
      <c r="I162" s="106">
        <v>3.3653846153846154</v>
      </c>
      <c r="J162" s="107"/>
      <c r="K162" s="423" t="s">
        <v>847</v>
      </c>
      <c r="L162" s="105">
        <v>46</v>
      </c>
      <c r="M162" s="106">
        <v>5.5893074119076545</v>
      </c>
    </row>
    <row r="163" spans="1:13" s="72" customFormat="1" ht="33" customHeight="1">
      <c r="A163" s="908"/>
      <c r="B163" s="103" t="s">
        <v>82</v>
      </c>
      <c r="C163" s="104" t="s">
        <v>845</v>
      </c>
      <c r="D163" s="105">
        <v>14</v>
      </c>
      <c r="E163" s="106">
        <v>1.5607580824972129</v>
      </c>
      <c r="F163" s="107"/>
      <c r="G163" s="104" t="s">
        <v>849</v>
      </c>
      <c r="H163" s="105">
        <v>16</v>
      </c>
      <c r="I163" s="106">
        <v>2.5641025641025639</v>
      </c>
      <c r="J163" s="107"/>
      <c r="K163" s="104" t="s">
        <v>98</v>
      </c>
      <c r="L163" s="105">
        <v>20</v>
      </c>
      <c r="M163" s="106">
        <v>2.4301336573511545</v>
      </c>
    </row>
    <row r="164" spans="1:13" s="72" customFormat="1" ht="29.1" customHeight="1">
      <c r="A164" s="909"/>
      <c r="B164" s="33"/>
      <c r="C164" s="108" t="s">
        <v>96</v>
      </c>
      <c r="D164" s="420">
        <v>897</v>
      </c>
      <c r="E164" s="420"/>
      <c r="F164" s="109"/>
      <c r="G164" s="108" t="s">
        <v>96</v>
      </c>
      <c r="H164" s="420">
        <v>624</v>
      </c>
      <c r="I164" s="420"/>
      <c r="J164" s="109"/>
      <c r="K164" s="108" t="s">
        <v>96</v>
      </c>
      <c r="L164" s="420">
        <v>823</v>
      </c>
      <c r="M164" s="420"/>
    </row>
    <row r="165" spans="1:13" s="72" customFormat="1" ht="6" customHeight="1">
      <c r="A165" s="268"/>
      <c r="B165" s="110"/>
      <c r="C165" s="189"/>
      <c r="D165" s="110"/>
      <c r="E165" s="190"/>
      <c r="F165" s="191"/>
      <c r="G165" s="110"/>
      <c r="H165" s="189"/>
      <c r="I165" s="190"/>
      <c r="J165" s="191"/>
      <c r="K165" s="189"/>
      <c r="L165" s="110"/>
      <c r="M165" s="111"/>
    </row>
    <row r="166" spans="1:13" s="72" customFormat="1" ht="5.0999999999999996" customHeight="1">
      <c r="A166" s="276"/>
      <c r="B166" s="192"/>
      <c r="C166" s="225"/>
      <c r="D166" s="192"/>
      <c r="E166" s="190"/>
      <c r="F166" s="191"/>
      <c r="G166" s="192"/>
      <c r="H166" s="225"/>
      <c r="I166" s="190"/>
      <c r="J166" s="191"/>
      <c r="K166" s="225"/>
      <c r="L166" s="192"/>
      <c r="M166" s="102"/>
    </row>
    <row r="167" spans="1:13" s="72" customFormat="1" ht="33" customHeight="1">
      <c r="A167" s="908">
        <v>2014</v>
      </c>
      <c r="B167" s="103" t="s">
        <v>77</v>
      </c>
      <c r="C167" s="193" t="s">
        <v>97</v>
      </c>
      <c r="D167" s="105">
        <v>529</v>
      </c>
      <c r="E167" s="106">
        <v>59.774011299435024</v>
      </c>
      <c r="F167" s="107"/>
      <c r="G167" s="193" t="s">
        <v>97</v>
      </c>
      <c r="H167" s="194">
        <v>400</v>
      </c>
      <c r="I167" s="195">
        <v>62.402496099843994</v>
      </c>
      <c r="J167" s="196"/>
      <c r="K167" s="193" t="s">
        <v>97</v>
      </c>
      <c r="L167" s="105">
        <v>388</v>
      </c>
      <c r="M167" s="106">
        <v>54.571026722925453</v>
      </c>
    </row>
    <row r="168" spans="1:13" s="72" customFormat="1" ht="50.1" customHeight="1">
      <c r="A168" s="908"/>
      <c r="B168" s="103" t="s">
        <v>79</v>
      </c>
      <c r="C168" s="104" t="s">
        <v>845</v>
      </c>
      <c r="D168" s="105">
        <v>26</v>
      </c>
      <c r="E168" s="106">
        <v>2.9378531073446328</v>
      </c>
      <c r="F168" s="107"/>
      <c r="G168" s="104" t="s">
        <v>849</v>
      </c>
      <c r="H168" s="105">
        <v>23</v>
      </c>
      <c r="I168" s="106">
        <v>3.5881435257410299</v>
      </c>
      <c r="J168" s="107"/>
      <c r="K168" s="423" t="s">
        <v>847</v>
      </c>
      <c r="L168" s="105">
        <v>29</v>
      </c>
      <c r="M168" s="106">
        <v>4.0787623066104075</v>
      </c>
    </row>
    <row r="169" spans="1:13" s="72" customFormat="1" ht="50.1" customHeight="1">
      <c r="A169" s="908"/>
      <c r="B169" s="103" t="s">
        <v>82</v>
      </c>
      <c r="C169" s="423" t="s">
        <v>847</v>
      </c>
      <c r="D169" s="105">
        <v>19</v>
      </c>
      <c r="E169" s="106">
        <v>2.1468926553672314</v>
      </c>
      <c r="F169" s="107"/>
      <c r="G169" s="104" t="s">
        <v>845</v>
      </c>
      <c r="H169" s="105">
        <v>15</v>
      </c>
      <c r="I169" s="106">
        <v>2.3400936037441498</v>
      </c>
      <c r="J169" s="107"/>
      <c r="K169" s="104" t="s">
        <v>932</v>
      </c>
      <c r="L169" s="105">
        <v>17</v>
      </c>
      <c r="M169" s="106">
        <v>2.3909985935302389</v>
      </c>
    </row>
    <row r="170" spans="1:13" s="72" customFormat="1" ht="29.1" customHeight="1">
      <c r="A170" s="909"/>
      <c r="B170" s="263"/>
      <c r="C170" s="108" t="s">
        <v>96</v>
      </c>
      <c r="D170" s="420">
        <v>885</v>
      </c>
      <c r="E170" s="420"/>
      <c r="F170" s="109"/>
      <c r="G170" s="108" t="s">
        <v>96</v>
      </c>
      <c r="H170" s="420">
        <v>641</v>
      </c>
      <c r="I170" s="420"/>
      <c r="J170" s="109"/>
      <c r="K170" s="108" t="s">
        <v>96</v>
      </c>
      <c r="L170" s="420">
        <v>711</v>
      </c>
      <c r="M170" s="420"/>
    </row>
    <row r="171" spans="1:13" s="25" customFormat="1" ht="15" customHeight="1">
      <c r="A171" s="25" t="s">
        <v>732</v>
      </c>
    </row>
    <row r="172" spans="1:13" s="2" customFormat="1" ht="15" customHeight="1">
      <c r="A172" s="24" t="s">
        <v>628</v>
      </c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3" ht="8.1" customHeight="1">
      <c r="A173" s="95"/>
      <c r="B173" s="95"/>
      <c r="C173" s="96"/>
      <c r="D173" s="96"/>
      <c r="E173" s="97"/>
      <c r="F173" s="96"/>
      <c r="G173" s="96"/>
      <c r="H173" s="96"/>
      <c r="I173" s="97"/>
      <c r="J173" s="96"/>
      <c r="K173" s="96"/>
      <c r="L173" s="96"/>
      <c r="M173" s="97"/>
    </row>
    <row r="174" spans="1:13" s="15" customFormat="1" ht="15.95" customHeight="1">
      <c r="A174" s="222"/>
      <c r="B174" s="405"/>
      <c r="C174" s="907" t="s">
        <v>327</v>
      </c>
      <c r="D174" s="387" t="s">
        <v>74</v>
      </c>
      <c r="E174" s="388"/>
      <c r="F174" s="98"/>
      <c r="G174" s="907" t="s">
        <v>328</v>
      </c>
      <c r="H174" s="387" t="s">
        <v>74</v>
      </c>
      <c r="I174" s="388"/>
      <c r="J174" s="98"/>
      <c r="K174" s="907" t="s">
        <v>329</v>
      </c>
      <c r="L174" s="387" t="s">
        <v>74</v>
      </c>
      <c r="M174" s="388"/>
    </row>
    <row r="175" spans="1:13" s="100" customFormat="1" ht="15.95" customHeight="1">
      <c r="A175" s="223"/>
      <c r="B175" s="406"/>
      <c r="C175" s="907"/>
      <c r="D175" s="407" t="s">
        <v>75</v>
      </c>
      <c r="E175" s="410" t="s">
        <v>76</v>
      </c>
      <c r="G175" s="907"/>
      <c r="H175" s="407" t="s">
        <v>75</v>
      </c>
      <c r="I175" s="410" t="s">
        <v>76</v>
      </c>
      <c r="K175" s="907"/>
      <c r="L175" s="407" t="s">
        <v>75</v>
      </c>
      <c r="M175" s="410" t="s">
        <v>76</v>
      </c>
    </row>
    <row r="176" spans="1:13" s="188" customFormat="1" ht="5.0999999999999996" customHeight="1">
      <c r="A176" s="192"/>
      <c r="B176" s="192"/>
      <c r="C176" s="192"/>
      <c r="D176" s="192"/>
      <c r="E176" s="187"/>
      <c r="G176" s="192"/>
      <c r="H176" s="192"/>
      <c r="I176" s="187"/>
      <c r="K176" s="192"/>
      <c r="L176" s="192"/>
      <c r="M176" s="187"/>
    </row>
    <row r="177" spans="1:13" s="2" customFormat="1" ht="38.450000000000003" customHeight="1">
      <c r="A177" s="908">
        <v>2015</v>
      </c>
      <c r="B177" s="103" t="s">
        <v>77</v>
      </c>
      <c r="C177" s="193" t="s">
        <v>97</v>
      </c>
      <c r="D177" s="105">
        <v>543</v>
      </c>
      <c r="E177" s="106">
        <v>61.148648648648653</v>
      </c>
      <c r="F177" s="107"/>
      <c r="G177" s="193" t="s">
        <v>97</v>
      </c>
      <c r="H177" s="194">
        <v>415</v>
      </c>
      <c r="I177" s="195">
        <v>60.057887120115772</v>
      </c>
      <c r="J177" s="196"/>
      <c r="K177" s="193" t="s">
        <v>97</v>
      </c>
      <c r="L177" s="105">
        <v>476</v>
      </c>
      <c r="M177" s="106">
        <v>57.142857142857139</v>
      </c>
    </row>
    <row r="178" spans="1:13" s="2" customFormat="1" ht="50.1" customHeight="1">
      <c r="A178" s="908"/>
      <c r="B178" s="103" t="s">
        <v>79</v>
      </c>
      <c r="C178" s="104" t="s">
        <v>932</v>
      </c>
      <c r="D178" s="105">
        <v>21</v>
      </c>
      <c r="E178" s="106">
        <v>2.3648648648648649</v>
      </c>
      <c r="F178" s="107"/>
      <c r="G178" s="104" t="s">
        <v>99</v>
      </c>
      <c r="H178" s="105">
        <v>23</v>
      </c>
      <c r="I178" s="106">
        <v>3.3285094066570187</v>
      </c>
      <c r="J178" s="107"/>
      <c r="K178" s="423" t="s">
        <v>847</v>
      </c>
      <c r="L178" s="105">
        <v>31</v>
      </c>
      <c r="M178" s="106">
        <v>3.7214885954381751</v>
      </c>
    </row>
    <row r="179" spans="1:13" s="2" customFormat="1" ht="38.450000000000003" customHeight="1">
      <c r="A179" s="908"/>
      <c r="B179" s="103" t="s">
        <v>82</v>
      </c>
      <c r="C179" s="104" t="s">
        <v>845</v>
      </c>
      <c r="D179" s="105">
        <v>20</v>
      </c>
      <c r="E179" s="106">
        <v>2.2522522522522523</v>
      </c>
      <c r="F179" s="107"/>
      <c r="G179" s="104" t="s">
        <v>849</v>
      </c>
      <c r="H179" s="105">
        <v>17</v>
      </c>
      <c r="I179" s="106">
        <v>2.4602026049204051</v>
      </c>
      <c r="J179" s="107"/>
      <c r="K179" s="104" t="s">
        <v>932</v>
      </c>
      <c r="L179" s="105">
        <v>23</v>
      </c>
      <c r="M179" s="106">
        <v>2.7611044417767108</v>
      </c>
    </row>
    <row r="180" spans="1:13" s="2" customFormat="1" ht="29.1" customHeight="1">
      <c r="A180" s="909"/>
      <c r="B180" s="33"/>
      <c r="C180" s="108" t="s">
        <v>96</v>
      </c>
      <c r="D180" s="420">
        <v>888</v>
      </c>
      <c r="E180" s="420"/>
      <c r="F180" s="109"/>
      <c r="G180" s="108" t="s">
        <v>96</v>
      </c>
      <c r="H180" s="420">
        <v>691</v>
      </c>
      <c r="I180" s="420"/>
      <c r="J180" s="109"/>
      <c r="K180" s="108" t="s">
        <v>96</v>
      </c>
      <c r="L180" s="420">
        <v>833</v>
      </c>
      <c r="M180" s="420"/>
    </row>
    <row r="181" spans="1:13" s="2" customFormat="1" ht="6" customHeight="1">
      <c r="A181" s="268"/>
      <c r="B181" s="110"/>
      <c r="C181" s="189"/>
      <c r="D181" s="110"/>
      <c r="E181" s="190"/>
      <c r="F181" s="191"/>
      <c r="G181" s="110"/>
      <c r="H181" s="189"/>
      <c r="I181" s="190"/>
      <c r="J181" s="191"/>
      <c r="K181" s="189"/>
      <c r="L181" s="110"/>
      <c r="M181" s="111"/>
    </row>
    <row r="182" spans="1:13" s="2" customFormat="1" ht="5.0999999999999996" customHeight="1">
      <c r="A182" s="276"/>
      <c r="B182" s="192"/>
      <c r="C182" s="225"/>
      <c r="D182" s="192"/>
      <c r="E182" s="190"/>
      <c r="F182" s="191"/>
      <c r="G182" s="192"/>
      <c r="H182" s="225"/>
      <c r="I182" s="190"/>
      <c r="J182" s="191"/>
      <c r="K182" s="225"/>
      <c r="L182" s="192"/>
      <c r="M182" s="102"/>
    </row>
    <row r="183" spans="1:13" s="2" customFormat="1" ht="38.450000000000003" customHeight="1">
      <c r="A183" s="908">
        <v>2016</v>
      </c>
      <c r="B183" s="103" t="s">
        <v>77</v>
      </c>
      <c r="C183" s="193" t="s">
        <v>97</v>
      </c>
      <c r="D183" s="105">
        <v>551</v>
      </c>
      <c r="E183" s="106">
        <v>62.684869169510804</v>
      </c>
      <c r="F183" s="107"/>
      <c r="G183" s="193" t="s">
        <v>97</v>
      </c>
      <c r="H183" s="194">
        <v>409</v>
      </c>
      <c r="I183" s="195">
        <v>59.104046242774565</v>
      </c>
      <c r="J183" s="196"/>
      <c r="K183" s="193" t="s">
        <v>97</v>
      </c>
      <c r="L183" s="105">
        <v>462</v>
      </c>
      <c r="M183" s="106">
        <v>56.756756756756758</v>
      </c>
    </row>
    <row r="184" spans="1:13" s="2" customFormat="1" ht="50.1" customHeight="1">
      <c r="A184" s="908"/>
      <c r="B184" s="103" t="s">
        <v>79</v>
      </c>
      <c r="C184" s="104" t="s">
        <v>932</v>
      </c>
      <c r="D184" s="105">
        <v>21</v>
      </c>
      <c r="E184" s="106">
        <v>2.3890784982935154</v>
      </c>
      <c r="F184" s="107"/>
      <c r="G184" s="104" t="s">
        <v>99</v>
      </c>
      <c r="H184" s="105">
        <v>28</v>
      </c>
      <c r="I184" s="106">
        <v>4.0462427745664744</v>
      </c>
      <c r="J184" s="107"/>
      <c r="K184" s="423" t="s">
        <v>847</v>
      </c>
      <c r="L184" s="105">
        <v>37</v>
      </c>
      <c r="M184" s="106">
        <v>4.5454545454545459</v>
      </c>
    </row>
    <row r="185" spans="1:13" s="2" customFormat="1" ht="38.450000000000003" customHeight="1">
      <c r="A185" s="908"/>
      <c r="B185" s="103" t="s">
        <v>82</v>
      </c>
      <c r="C185" s="104" t="s">
        <v>851</v>
      </c>
      <c r="D185" s="105">
        <v>18</v>
      </c>
      <c r="E185" s="106">
        <v>2.0477815699658701</v>
      </c>
      <c r="F185" s="107"/>
      <c r="G185" s="104" t="s">
        <v>849</v>
      </c>
      <c r="H185" s="105">
        <v>20</v>
      </c>
      <c r="I185" s="106">
        <v>2.8901734104046244</v>
      </c>
      <c r="J185" s="107"/>
      <c r="K185" s="104" t="s">
        <v>932</v>
      </c>
      <c r="L185" s="105">
        <v>22</v>
      </c>
      <c r="M185" s="106">
        <v>2.7027027027027026</v>
      </c>
    </row>
    <row r="186" spans="1:13" s="2" customFormat="1" ht="29.1" customHeight="1">
      <c r="A186" s="909"/>
      <c r="B186" s="33"/>
      <c r="C186" s="108" t="s">
        <v>96</v>
      </c>
      <c r="D186" s="420">
        <v>879</v>
      </c>
      <c r="E186" s="420"/>
      <c r="F186" s="109"/>
      <c r="G186" s="108" t="s">
        <v>96</v>
      </c>
      <c r="H186" s="420">
        <v>692</v>
      </c>
      <c r="I186" s="420"/>
      <c r="J186" s="109"/>
      <c r="K186" s="108" t="s">
        <v>96</v>
      </c>
      <c r="L186" s="420">
        <v>814</v>
      </c>
      <c r="M186" s="420"/>
    </row>
    <row r="187" spans="1:13" s="2" customFormat="1" ht="6" customHeight="1">
      <c r="A187" s="268"/>
      <c r="B187" s="110"/>
      <c r="C187" s="189"/>
      <c r="D187" s="110"/>
      <c r="E187" s="190"/>
      <c r="F187" s="191"/>
      <c r="G187" s="110"/>
      <c r="H187" s="189"/>
      <c r="I187" s="190"/>
      <c r="J187" s="191"/>
      <c r="K187" s="189"/>
      <c r="L187" s="110"/>
      <c r="M187" s="111"/>
    </row>
    <row r="188" spans="1:13" s="2" customFormat="1" ht="5.0999999999999996" customHeight="1">
      <c r="A188" s="276"/>
      <c r="B188" s="192"/>
      <c r="C188" s="225"/>
      <c r="D188" s="192"/>
      <c r="E188" s="190"/>
      <c r="F188" s="191"/>
      <c r="G188" s="192"/>
      <c r="H188" s="225"/>
      <c r="I188" s="190"/>
      <c r="J188" s="191"/>
      <c r="K188" s="225"/>
      <c r="L188" s="192"/>
      <c r="M188" s="102"/>
    </row>
    <row r="189" spans="1:13" s="2" customFormat="1" ht="38.450000000000003" customHeight="1">
      <c r="A189" s="908">
        <v>2017</v>
      </c>
      <c r="B189" s="103" t="s">
        <v>77</v>
      </c>
      <c r="C189" s="193" t="s">
        <v>97</v>
      </c>
      <c r="D189" s="105">
        <v>474</v>
      </c>
      <c r="E189" s="106">
        <v>65.109890109890117</v>
      </c>
      <c r="F189" s="107"/>
      <c r="G189" s="193" t="s">
        <v>97</v>
      </c>
      <c r="H189" s="194">
        <v>404</v>
      </c>
      <c r="I189" s="195">
        <v>62.153846153846146</v>
      </c>
      <c r="J189" s="196"/>
      <c r="K189" s="193" t="s">
        <v>97</v>
      </c>
      <c r="L189" s="105">
        <v>457</v>
      </c>
      <c r="M189" s="106">
        <v>63.03448275862069</v>
      </c>
    </row>
    <row r="190" spans="1:13" s="2" customFormat="1" ht="38.450000000000003" customHeight="1">
      <c r="A190" s="908"/>
      <c r="B190" s="103" t="s">
        <v>79</v>
      </c>
      <c r="C190" s="104" t="s">
        <v>932</v>
      </c>
      <c r="D190" s="105">
        <v>14</v>
      </c>
      <c r="E190" s="106">
        <v>1.9230769230769231</v>
      </c>
      <c r="F190" s="107"/>
      <c r="G190" s="104" t="s">
        <v>849</v>
      </c>
      <c r="H190" s="105">
        <v>22</v>
      </c>
      <c r="I190" s="106">
        <v>3.3846153846153846</v>
      </c>
      <c r="J190" s="107"/>
      <c r="K190" s="104" t="s">
        <v>845</v>
      </c>
      <c r="L190" s="105">
        <v>16</v>
      </c>
      <c r="M190" s="106">
        <v>2.2068965517241379</v>
      </c>
    </row>
    <row r="191" spans="1:13" s="2" customFormat="1" ht="38.450000000000003" customHeight="1">
      <c r="A191" s="908"/>
      <c r="B191" s="103" t="s">
        <v>82</v>
      </c>
      <c r="C191" s="104" t="s">
        <v>849</v>
      </c>
      <c r="D191" s="105">
        <v>13</v>
      </c>
      <c r="E191" s="106">
        <v>1.7857142857142856</v>
      </c>
      <c r="F191" s="107"/>
      <c r="G191" s="104" t="s">
        <v>99</v>
      </c>
      <c r="H191" s="105">
        <v>15</v>
      </c>
      <c r="I191" s="106">
        <v>2.3076923076923079</v>
      </c>
      <c r="J191" s="107"/>
      <c r="K191" s="104" t="s">
        <v>99</v>
      </c>
      <c r="L191" s="105">
        <v>15</v>
      </c>
      <c r="M191" s="106">
        <v>2.0689655172413794</v>
      </c>
    </row>
    <row r="192" spans="1:13" s="2" customFormat="1" ht="29.1" customHeight="1">
      <c r="A192" s="909"/>
      <c r="B192" s="33"/>
      <c r="C192" s="108" t="s">
        <v>96</v>
      </c>
      <c r="D192" s="420">
        <v>728</v>
      </c>
      <c r="E192" s="420"/>
      <c r="F192" s="109"/>
      <c r="G192" s="108" t="s">
        <v>96</v>
      </c>
      <c r="H192" s="420">
        <v>650</v>
      </c>
      <c r="I192" s="420"/>
      <c r="J192" s="109"/>
      <c r="K192" s="108" t="s">
        <v>96</v>
      </c>
      <c r="L192" s="420">
        <v>725</v>
      </c>
      <c r="M192" s="420"/>
    </row>
    <row r="193" spans="1:13" s="2" customFormat="1" ht="6" customHeight="1">
      <c r="A193" s="268"/>
      <c r="B193" s="110"/>
      <c r="C193" s="189"/>
      <c r="D193" s="110"/>
      <c r="E193" s="190"/>
      <c r="F193" s="191"/>
      <c r="G193" s="110"/>
      <c r="H193" s="189"/>
      <c r="I193" s="190"/>
      <c r="J193" s="191"/>
      <c r="K193" s="189"/>
      <c r="L193" s="110"/>
      <c r="M193" s="111"/>
    </row>
    <row r="194" spans="1:13" s="2" customFormat="1" ht="5.0999999999999996" customHeight="1">
      <c r="A194" s="276"/>
      <c r="B194" s="192"/>
      <c r="C194" s="225"/>
      <c r="D194" s="192"/>
      <c r="E194" s="190"/>
      <c r="F194" s="191"/>
      <c r="G194" s="192"/>
      <c r="H194" s="225"/>
      <c r="I194" s="190"/>
      <c r="J194" s="191"/>
      <c r="K194" s="225"/>
      <c r="L194" s="192"/>
      <c r="M194" s="102"/>
    </row>
    <row r="195" spans="1:13" s="2" customFormat="1" ht="38.450000000000003" customHeight="1">
      <c r="A195" s="908">
        <v>2018</v>
      </c>
      <c r="B195" s="103" t="s">
        <v>77</v>
      </c>
      <c r="C195" s="193" t="s">
        <v>97</v>
      </c>
      <c r="D195" s="105">
        <v>309</v>
      </c>
      <c r="E195" s="106">
        <v>62.550607287449388</v>
      </c>
      <c r="F195" s="107"/>
      <c r="G195" s="193" t="s">
        <v>97</v>
      </c>
      <c r="H195" s="194">
        <v>370</v>
      </c>
      <c r="I195" s="195">
        <v>64.912280701754383</v>
      </c>
      <c r="J195" s="196"/>
      <c r="K195" s="193" t="s">
        <v>97</v>
      </c>
      <c r="L195" s="105">
        <v>373</v>
      </c>
      <c r="M195" s="106">
        <v>62.689075630252098</v>
      </c>
    </row>
    <row r="196" spans="1:13" s="2" customFormat="1" ht="38.450000000000003" customHeight="1">
      <c r="A196" s="908"/>
      <c r="B196" s="103" t="s">
        <v>79</v>
      </c>
      <c r="C196" s="104" t="s">
        <v>845</v>
      </c>
      <c r="D196" s="105">
        <v>17</v>
      </c>
      <c r="E196" s="106">
        <v>3.4412955465587043</v>
      </c>
      <c r="F196" s="107"/>
      <c r="G196" s="104" t="s">
        <v>849</v>
      </c>
      <c r="H196" s="105">
        <v>20</v>
      </c>
      <c r="I196" s="106">
        <v>3.5087719298245612</v>
      </c>
      <c r="J196" s="107"/>
      <c r="K196" s="104" t="s">
        <v>99</v>
      </c>
      <c r="L196" s="105">
        <v>16</v>
      </c>
      <c r="M196" s="106">
        <v>2.6890756302521011</v>
      </c>
    </row>
    <row r="197" spans="1:13" s="2" customFormat="1" ht="38.450000000000003" customHeight="1">
      <c r="A197" s="908"/>
      <c r="B197" s="103" t="s">
        <v>82</v>
      </c>
      <c r="C197" s="104" t="s">
        <v>99</v>
      </c>
      <c r="D197" s="105">
        <v>11</v>
      </c>
      <c r="E197" s="106">
        <v>2.2267206477732793</v>
      </c>
      <c r="F197" s="107"/>
      <c r="G197" s="104" t="s">
        <v>99</v>
      </c>
      <c r="H197" s="105">
        <v>18</v>
      </c>
      <c r="I197" s="106">
        <v>3.1578947368421053</v>
      </c>
      <c r="J197" s="107"/>
      <c r="K197" s="104" t="s">
        <v>849</v>
      </c>
      <c r="L197" s="105">
        <v>14</v>
      </c>
      <c r="M197" s="106">
        <v>2.3529411764705883</v>
      </c>
    </row>
    <row r="198" spans="1:13" s="2" customFormat="1" ht="29.1" customHeight="1">
      <c r="A198" s="909"/>
      <c r="B198" s="33"/>
      <c r="C198" s="108" t="s">
        <v>96</v>
      </c>
      <c r="D198" s="420">
        <v>494</v>
      </c>
      <c r="E198" s="420"/>
      <c r="F198" s="109"/>
      <c r="G198" s="108" t="s">
        <v>96</v>
      </c>
      <c r="H198" s="420">
        <v>570</v>
      </c>
      <c r="I198" s="420"/>
      <c r="J198" s="109"/>
      <c r="K198" s="108" t="s">
        <v>96</v>
      </c>
      <c r="L198" s="420">
        <v>595</v>
      </c>
      <c r="M198" s="420"/>
    </row>
    <row r="199" spans="1:13" s="2" customFormat="1" ht="6" customHeight="1">
      <c r="A199" s="268"/>
      <c r="B199" s="110"/>
      <c r="C199" s="189"/>
      <c r="D199" s="110"/>
      <c r="E199" s="190"/>
      <c r="F199" s="191"/>
      <c r="G199" s="110"/>
      <c r="H199" s="189"/>
      <c r="I199" s="190"/>
      <c r="J199" s="191"/>
      <c r="K199" s="189"/>
      <c r="L199" s="110"/>
      <c r="M199" s="111"/>
    </row>
    <row r="200" spans="1:13" s="2" customFormat="1" ht="5.0999999999999996" customHeight="1">
      <c r="A200" s="276"/>
      <c r="B200" s="192"/>
      <c r="C200" s="225"/>
      <c r="D200" s="192"/>
      <c r="E200" s="190"/>
      <c r="F200" s="191"/>
      <c r="G200" s="192"/>
      <c r="H200" s="225"/>
      <c r="I200" s="190"/>
      <c r="J200" s="191"/>
      <c r="K200" s="225"/>
      <c r="L200" s="192"/>
      <c r="M200" s="102"/>
    </row>
    <row r="201" spans="1:13" s="2" customFormat="1" ht="38.450000000000003" customHeight="1">
      <c r="A201" s="908">
        <v>2019</v>
      </c>
      <c r="B201" s="103" t="s">
        <v>77</v>
      </c>
      <c r="C201" s="193" t="s">
        <v>97</v>
      </c>
      <c r="D201" s="105">
        <v>458</v>
      </c>
      <c r="E201" s="106">
        <v>66.089466089466086</v>
      </c>
      <c r="F201" s="107"/>
      <c r="G201" s="193" t="s">
        <v>97</v>
      </c>
      <c r="H201" s="194">
        <v>394</v>
      </c>
      <c r="I201" s="195">
        <v>70.357142857142861</v>
      </c>
      <c r="J201" s="196"/>
      <c r="K201" s="193" t="s">
        <v>97</v>
      </c>
      <c r="L201" s="105">
        <v>421</v>
      </c>
      <c r="M201" s="106">
        <v>67.36</v>
      </c>
    </row>
    <row r="202" spans="1:13" s="2" customFormat="1" ht="38.450000000000003" customHeight="1">
      <c r="A202" s="908"/>
      <c r="B202" s="103" t="s">
        <v>79</v>
      </c>
      <c r="C202" s="104" t="s">
        <v>932</v>
      </c>
      <c r="D202" s="105">
        <v>15</v>
      </c>
      <c r="E202" s="106">
        <v>2.1645021645021645</v>
      </c>
      <c r="F202" s="107"/>
      <c r="G202" s="104" t="s">
        <v>99</v>
      </c>
      <c r="H202" s="105">
        <v>8</v>
      </c>
      <c r="I202" s="106">
        <v>1.4285714285714286</v>
      </c>
      <c r="J202" s="107"/>
      <c r="K202" s="104" t="s">
        <v>849</v>
      </c>
      <c r="L202" s="105">
        <v>13</v>
      </c>
      <c r="M202" s="106">
        <v>2.08</v>
      </c>
    </row>
    <row r="203" spans="1:13" s="2" customFormat="1" ht="38.450000000000003" customHeight="1">
      <c r="A203" s="908"/>
      <c r="B203" s="103" t="s">
        <v>82</v>
      </c>
      <c r="C203" s="104" t="s">
        <v>849</v>
      </c>
      <c r="D203" s="105">
        <v>13</v>
      </c>
      <c r="E203" s="106">
        <v>1.875901875901876</v>
      </c>
      <c r="F203" s="107"/>
      <c r="G203" s="104" t="s">
        <v>932</v>
      </c>
      <c r="H203" s="105">
        <v>7</v>
      </c>
      <c r="I203" s="106">
        <v>1.25</v>
      </c>
      <c r="J203" s="107"/>
      <c r="K203" s="104" t="s">
        <v>932</v>
      </c>
      <c r="L203" s="105">
        <v>11</v>
      </c>
      <c r="M203" s="106">
        <v>1.76</v>
      </c>
    </row>
    <row r="204" spans="1:13" s="2" customFormat="1" ht="29.1" customHeight="1">
      <c r="A204" s="909"/>
      <c r="B204" s="33"/>
      <c r="C204" s="108" t="s">
        <v>96</v>
      </c>
      <c r="D204" s="420">
        <v>693</v>
      </c>
      <c r="E204" s="420"/>
      <c r="F204" s="109"/>
      <c r="G204" s="108" t="s">
        <v>96</v>
      </c>
      <c r="H204" s="420">
        <v>560</v>
      </c>
      <c r="I204" s="420"/>
      <c r="J204" s="109"/>
      <c r="K204" s="108" t="s">
        <v>96</v>
      </c>
      <c r="L204" s="910">
        <v>625</v>
      </c>
      <c r="M204" s="910"/>
    </row>
    <row r="205" spans="1:13" s="25" customFormat="1" ht="15" customHeight="1">
      <c r="A205" s="25" t="s">
        <v>732</v>
      </c>
      <c r="J205" s="234"/>
      <c r="K205" s="234"/>
      <c r="L205" s="234"/>
      <c r="M205" s="234"/>
    </row>
    <row r="206" spans="1:13" s="2" customFormat="1" ht="15" customHeight="1">
      <c r="A206" s="24" t="s">
        <v>629</v>
      </c>
      <c r="B206" s="24"/>
      <c r="C206" s="24"/>
      <c r="D206" s="24"/>
      <c r="E206" s="24"/>
      <c r="F206" s="24"/>
      <c r="G206" s="24"/>
      <c r="H206" s="24"/>
      <c r="I206" s="24"/>
      <c r="J206" s="228"/>
      <c r="K206" s="228"/>
      <c r="L206" s="228"/>
      <c r="M206" s="228"/>
    </row>
    <row r="207" spans="1:13" ht="8.1" customHeight="1">
      <c r="A207" s="95"/>
      <c r="B207" s="95"/>
      <c r="C207" s="96"/>
      <c r="D207" s="96"/>
      <c r="E207" s="97"/>
      <c r="F207" s="96"/>
      <c r="G207" s="96"/>
      <c r="H207" s="96"/>
      <c r="I207" s="97"/>
      <c r="J207" s="229"/>
      <c r="K207" s="229"/>
      <c r="L207" s="229"/>
      <c r="M207" s="230"/>
    </row>
    <row r="208" spans="1:13" s="15" customFormat="1" ht="15.95" customHeight="1">
      <c r="A208" s="222"/>
      <c r="B208" s="405"/>
      <c r="C208" s="907" t="s">
        <v>330</v>
      </c>
      <c r="D208" s="387" t="s">
        <v>74</v>
      </c>
      <c r="E208" s="388"/>
      <c r="F208" s="98"/>
      <c r="G208" s="907" t="s">
        <v>331</v>
      </c>
      <c r="H208" s="387" t="s">
        <v>74</v>
      </c>
      <c r="I208" s="388"/>
      <c r="J208" s="199"/>
      <c r="K208" s="902"/>
      <c r="L208" s="197"/>
      <c r="M208" s="197"/>
    </row>
    <row r="209" spans="1:13" s="100" customFormat="1" ht="15.95" customHeight="1">
      <c r="A209" s="223"/>
      <c r="B209" s="406"/>
      <c r="C209" s="907"/>
      <c r="D209" s="407" t="s">
        <v>75</v>
      </c>
      <c r="E209" s="410" t="s">
        <v>76</v>
      </c>
      <c r="G209" s="907"/>
      <c r="H209" s="407" t="s">
        <v>75</v>
      </c>
      <c r="I209" s="410" t="s">
        <v>76</v>
      </c>
      <c r="J209" s="202"/>
      <c r="K209" s="902"/>
      <c r="L209" s="200"/>
      <c r="M209" s="201"/>
    </row>
    <row r="210" spans="1:13" s="188" customFormat="1" ht="5.0999999999999996" customHeight="1">
      <c r="A210" s="192"/>
      <c r="B210" s="192"/>
      <c r="C210" s="192"/>
      <c r="D210" s="192"/>
      <c r="E210" s="187"/>
      <c r="G210" s="192"/>
      <c r="H210" s="192"/>
      <c r="I210" s="187"/>
      <c r="J210" s="205"/>
      <c r="K210" s="395"/>
      <c r="L210" s="395"/>
      <c r="M210" s="204"/>
    </row>
    <row r="211" spans="1:13" s="72" customFormat="1" ht="39" customHeight="1">
      <c r="A211" s="908">
        <v>2010</v>
      </c>
      <c r="B211" s="103" t="s">
        <v>77</v>
      </c>
      <c r="C211" s="193" t="s">
        <v>97</v>
      </c>
      <c r="D211" s="105">
        <v>207</v>
      </c>
      <c r="E211" s="106">
        <v>59.142857142857139</v>
      </c>
      <c r="F211" s="107"/>
      <c r="G211" s="193" t="s">
        <v>97</v>
      </c>
      <c r="H211" s="194">
        <v>252</v>
      </c>
      <c r="I211" s="195">
        <v>69.041095890410958</v>
      </c>
      <c r="J211" s="257"/>
      <c r="K211" s="258"/>
      <c r="L211" s="259"/>
      <c r="M211" s="260"/>
    </row>
    <row r="212" spans="1:13" s="72" customFormat="1" ht="39" customHeight="1">
      <c r="A212" s="908"/>
      <c r="B212" s="103" t="s">
        <v>79</v>
      </c>
      <c r="C212" s="104" t="s">
        <v>98</v>
      </c>
      <c r="D212" s="105">
        <v>11</v>
      </c>
      <c r="E212" s="106">
        <v>3.1428571428571432</v>
      </c>
      <c r="F212" s="107"/>
      <c r="G212" s="104" t="s">
        <v>99</v>
      </c>
      <c r="H212" s="105">
        <v>8</v>
      </c>
      <c r="I212" s="106">
        <v>2.1917808219178081</v>
      </c>
      <c r="J212" s="257"/>
      <c r="K212" s="258"/>
      <c r="L212" s="259"/>
      <c r="M212" s="260"/>
    </row>
    <row r="213" spans="1:13" s="72" customFormat="1" ht="39" customHeight="1">
      <c r="A213" s="908"/>
      <c r="B213" s="103" t="s">
        <v>82</v>
      </c>
      <c r="C213" s="104" t="s">
        <v>99</v>
      </c>
      <c r="D213" s="105">
        <v>9</v>
      </c>
      <c r="E213" s="106">
        <v>2.5714285714285712</v>
      </c>
      <c r="F213" s="107"/>
      <c r="G213" s="104" t="s">
        <v>98</v>
      </c>
      <c r="H213" s="105">
        <v>7</v>
      </c>
      <c r="I213" s="106">
        <v>1.9178082191780823</v>
      </c>
      <c r="J213" s="257"/>
      <c r="K213" s="258"/>
      <c r="L213" s="259"/>
      <c r="M213" s="260"/>
    </row>
    <row r="214" spans="1:13" s="72" customFormat="1" ht="29.1" customHeight="1">
      <c r="A214" s="909"/>
      <c r="B214" s="33"/>
      <c r="C214" s="108" t="s">
        <v>96</v>
      </c>
      <c r="D214" s="420">
        <v>350</v>
      </c>
      <c r="E214" s="420"/>
      <c r="F214" s="109"/>
      <c r="G214" s="108" t="s">
        <v>96</v>
      </c>
      <c r="H214" s="420">
        <v>365</v>
      </c>
      <c r="I214" s="420"/>
      <c r="J214" s="266"/>
      <c r="K214" s="267"/>
      <c r="L214" s="899"/>
      <c r="M214" s="899"/>
    </row>
    <row r="215" spans="1:13" s="72" customFormat="1" ht="6" customHeight="1">
      <c r="A215" s="268"/>
      <c r="B215" s="110"/>
      <c r="C215" s="189"/>
      <c r="D215" s="110"/>
      <c r="E215" s="190"/>
      <c r="F215" s="191"/>
      <c r="G215" s="110"/>
      <c r="H215" s="189"/>
      <c r="I215" s="190"/>
      <c r="J215" s="273"/>
      <c r="K215" s="274"/>
      <c r="L215" s="274"/>
      <c r="M215" s="275"/>
    </row>
    <row r="216" spans="1:13" s="72" customFormat="1" ht="5.0999999999999996" customHeight="1">
      <c r="A216" s="276"/>
      <c r="B216" s="192"/>
      <c r="C216" s="225"/>
      <c r="D216" s="192"/>
      <c r="E216" s="190"/>
      <c r="F216" s="191"/>
      <c r="G216" s="192"/>
      <c r="H216" s="225"/>
      <c r="I216" s="190"/>
      <c r="J216" s="273"/>
      <c r="K216" s="279"/>
      <c r="L216" s="279"/>
      <c r="M216" s="275"/>
    </row>
    <row r="217" spans="1:13" s="72" customFormat="1" ht="39" customHeight="1">
      <c r="A217" s="908">
        <v>2011</v>
      </c>
      <c r="B217" s="103" t="s">
        <v>77</v>
      </c>
      <c r="C217" s="193" t="s">
        <v>97</v>
      </c>
      <c r="D217" s="105">
        <v>226</v>
      </c>
      <c r="E217" s="106">
        <v>60.916442048517517</v>
      </c>
      <c r="F217" s="107"/>
      <c r="G217" s="193" t="s">
        <v>97</v>
      </c>
      <c r="H217" s="194">
        <v>262</v>
      </c>
      <c r="I217" s="195">
        <v>69.129287598944586</v>
      </c>
      <c r="J217" s="283"/>
      <c r="K217" s="280"/>
      <c r="L217" s="254"/>
      <c r="M217" s="255"/>
    </row>
    <row r="218" spans="1:13" s="72" customFormat="1" ht="39" customHeight="1">
      <c r="A218" s="908"/>
      <c r="B218" s="103" t="s">
        <v>79</v>
      </c>
      <c r="C218" s="104" t="s">
        <v>98</v>
      </c>
      <c r="D218" s="105">
        <v>9</v>
      </c>
      <c r="E218" s="106">
        <v>2.4258760107816713</v>
      </c>
      <c r="F218" s="107"/>
      <c r="G218" s="104" t="s">
        <v>98</v>
      </c>
      <c r="H218" s="105">
        <v>13</v>
      </c>
      <c r="I218" s="106">
        <v>3.4300791556728232</v>
      </c>
      <c r="J218" s="256"/>
      <c r="K218" s="253"/>
      <c r="L218" s="254"/>
      <c r="M218" s="255"/>
    </row>
    <row r="219" spans="1:13" s="72" customFormat="1" ht="39.6" customHeight="1">
      <c r="A219" s="908"/>
      <c r="B219" s="103" t="s">
        <v>82</v>
      </c>
      <c r="C219" s="104" t="s">
        <v>853</v>
      </c>
      <c r="D219" s="105">
        <v>5</v>
      </c>
      <c r="E219" s="106">
        <v>1.3477088948787064</v>
      </c>
      <c r="F219" s="107"/>
      <c r="G219" s="104" t="s">
        <v>99</v>
      </c>
      <c r="H219" s="105">
        <v>6</v>
      </c>
      <c r="I219" s="106">
        <v>1.5831134564643801</v>
      </c>
      <c r="J219" s="256"/>
      <c r="K219" s="253"/>
      <c r="L219" s="254"/>
      <c r="M219" s="255"/>
    </row>
    <row r="220" spans="1:13" s="72" customFormat="1" ht="29.1" customHeight="1">
      <c r="A220" s="909"/>
      <c r="B220" s="33"/>
      <c r="C220" s="108" t="s">
        <v>96</v>
      </c>
      <c r="D220" s="420">
        <v>371</v>
      </c>
      <c r="E220" s="420"/>
      <c r="F220" s="109"/>
      <c r="G220" s="108" t="s">
        <v>96</v>
      </c>
      <c r="H220" s="420">
        <v>379</v>
      </c>
      <c r="I220" s="420"/>
      <c r="J220" s="266"/>
      <c r="K220" s="267"/>
      <c r="L220" s="899"/>
      <c r="M220" s="899"/>
    </row>
    <row r="221" spans="1:13" s="72" customFormat="1" ht="6" customHeight="1">
      <c r="A221" s="268"/>
      <c r="B221" s="110"/>
      <c r="C221" s="189"/>
      <c r="D221" s="110"/>
      <c r="E221" s="190"/>
      <c r="F221" s="191"/>
      <c r="G221" s="110"/>
      <c r="H221" s="189"/>
      <c r="I221" s="190"/>
      <c r="J221" s="273"/>
      <c r="K221" s="274"/>
      <c r="L221" s="274"/>
      <c r="M221" s="275"/>
    </row>
    <row r="222" spans="1:13" s="72" customFormat="1" ht="5.0999999999999996" customHeight="1">
      <c r="A222" s="276"/>
      <c r="B222" s="192"/>
      <c r="C222" s="225"/>
      <c r="D222" s="192"/>
      <c r="E222" s="190"/>
      <c r="F222" s="191"/>
      <c r="G222" s="192"/>
      <c r="H222" s="225"/>
      <c r="I222" s="190"/>
      <c r="J222" s="273"/>
      <c r="K222" s="279"/>
      <c r="L222" s="279"/>
      <c r="M222" s="275"/>
    </row>
    <row r="223" spans="1:13" s="72" customFormat="1" ht="39" customHeight="1">
      <c r="A223" s="908">
        <v>2012</v>
      </c>
      <c r="B223" s="103" t="s">
        <v>77</v>
      </c>
      <c r="C223" s="193" t="s">
        <v>97</v>
      </c>
      <c r="D223" s="105">
        <v>262</v>
      </c>
      <c r="E223" s="106">
        <v>62.980769230769226</v>
      </c>
      <c r="F223" s="107"/>
      <c r="G223" s="193" t="s">
        <v>97</v>
      </c>
      <c r="H223" s="194">
        <v>321</v>
      </c>
      <c r="I223" s="195">
        <v>68.297872340425542</v>
      </c>
      <c r="J223" s="283"/>
      <c r="K223" s="280"/>
      <c r="L223" s="254"/>
      <c r="M223" s="255"/>
    </row>
    <row r="224" spans="1:13" s="72" customFormat="1" ht="39" customHeight="1">
      <c r="A224" s="908"/>
      <c r="B224" s="103" t="s">
        <v>79</v>
      </c>
      <c r="C224" s="104" t="s">
        <v>99</v>
      </c>
      <c r="D224" s="105">
        <v>9</v>
      </c>
      <c r="E224" s="106">
        <v>2.1634615384615383</v>
      </c>
      <c r="F224" s="107"/>
      <c r="G224" s="104" t="s">
        <v>98</v>
      </c>
      <c r="H224" s="105">
        <v>10</v>
      </c>
      <c r="I224" s="106">
        <v>2.1276595744680851</v>
      </c>
      <c r="J224" s="256"/>
      <c r="K224" s="253"/>
      <c r="L224" s="254"/>
      <c r="M224" s="255"/>
    </row>
    <row r="225" spans="1:13" s="72" customFormat="1" ht="39" customHeight="1">
      <c r="A225" s="908"/>
      <c r="B225" s="103" t="s">
        <v>82</v>
      </c>
      <c r="C225" s="104" t="s">
        <v>98</v>
      </c>
      <c r="D225" s="105">
        <v>5</v>
      </c>
      <c r="E225" s="106">
        <v>1.2019230769230771</v>
      </c>
      <c r="F225" s="107"/>
      <c r="G225" s="104" t="s">
        <v>845</v>
      </c>
      <c r="H225" s="105">
        <v>7</v>
      </c>
      <c r="I225" s="106">
        <v>1.4893617021276597</v>
      </c>
      <c r="J225" s="256"/>
      <c r="K225" s="253"/>
      <c r="L225" s="254"/>
      <c r="M225" s="255"/>
    </row>
    <row r="226" spans="1:13" s="72" customFormat="1" ht="29.1" customHeight="1">
      <c r="A226" s="909"/>
      <c r="B226" s="33"/>
      <c r="C226" s="108" t="s">
        <v>96</v>
      </c>
      <c r="D226" s="420">
        <v>416</v>
      </c>
      <c r="E226" s="420"/>
      <c r="F226" s="109"/>
      <c r="G226" s="108" t="s">
        <v>96</v>
      </c>
      <c r="H226" s="420">
        <v>470</v>
      </c>
      <c r="I226" s="420"/>
      <c r="J226" s="266"/>
      <c r="K226" s="267"/>
      <c r="L226" s="899"/>
      <c r="M226" s="899"/>
    </row>
    <row r="227" spans="1:13" s="72" customFormat="1" ht="6" customHeight="1">
      <c r="A227" s="268"/>
      <c r="B227" s="110"/>
      <c r="C227" s="189"/>
      <c r="D227" s="110"/>
      <c r="E227" s="190"/>
      <c r="F227" s="191"/>
      <c r="G227" s="110"/>
      <c r="H227" s="189"/>
      <c r="I227" s="190"/>
      <c r="J227" s="273"/>
      <c r="K227" s="274"/>
      <c r="L227" s="274"/>
      <c r="M227" s="275"/>
    </row>
    <row r="228" spans="1:13" s="72" customFormat="1" ht="5.0999999999999996" customHeight="1">
      <c r="A228" s="276"/>
      <c r="B228" s="192"/>
      <c r="C228" s="225"/>
      <c r="D228" s="192"/>
      <c r="E228" s="190"/>
      <c r="F228" s="191"/>
      <c r="G228" s="192"/>
      <c r="H228" s="225"/>
      <c r="I228" s="190"/>
      <c r="J228" s="273"/>
      <c r="K228" s="279"/>
      <c r="L228" s="279"/>
      <c r="M228" s="275"/>
    </row>
    <row r="229" spans="1:13" s="72" customFormat="1" ht="39" customHeight="1">
      <c r="A229" s="908">
        <v>2013</v>
      </c>
      <c r="B229" s="103" t="s">
        <v>77</v>
      </c>
      <c r="C229" s="193" t="s">
        <v>97</v>
      </c>
      <c r="D229" s="105">
        <v>268</v>
      </c>
      <c r="E229" s="106">
        <v>62.037037037037038</v>
      </c>
      <c r="F229" s="107"/>
      <c r="G229" s="193" t="s">
        <v>97</v>
      </c>
      <c r="H229" s="194">
        <v>273</v>
      </c>
      <c r="I229" s="195">
        <v>65.467625899280577</v>
      </c>
      <c r="J229" s="283"/>
      <c r="K229" s="280"/>
      <c r="L229" s="254"/>
      <c r="M229" s="255"/>
    </row>
    <row r="230" spans="1:13" s="72" customFormat="1" ht="39" customHeight="1">
      <c r="A230" s="908"/>
      <c r="B230" s="103" t="s">
        <v>79</v>
      </c>
      <c r="C230" s="104" t="s">
        <v>98</v>
      </c>
      <c r="D230" s="105">
        <v>10</v>
      </c>
      <c r="E230" s="106">
        <v>2.3148148148148149</v>
      </c>
      <c r="F230" s="107"/>
      <c r="G230" s="104" t="s">
        <v>99</v>
      </c>
      <c r="H230" s="105">
        <v>12</v>
      </c>
      <c r="I230" s="106">
        <v>2.877697841726619</v>
      </c>
      <c r="J230" s="256"/>
      <c r="K230" s="253"/>
      <c r="L230" s="254"/>
      <c r="M230" s="255"/>
    </row>
    <row r="231" spans="1:13" s="72" customFormat="1" ht="39" customHeight="1">
      <c r="A231" s="908"/>
      <c r="B231" s="103" t="s">
        <v>82</v>
      </c>
      <c r="C231" s="104" t="s">
        <v>849</v>
      </c>
      <c r="D231" s="105">
        <v>7</v>
      </c>
      <c r="E231" s="106">
        <v>1.6203703703703702</v>
      </c>
      <c r="F231" s="107"/>
      <c r="G231" s="104" t="s">
        <v>845</v>
      </c>
      <c r="H231" s="105">
        <v>10</v>
      </c>
      <c r="I231" s="106">
        <v>2.3980815347721824</v>
      </c>
      <c r="J231" s="256"/>
      <c r="K231" s="253"/>
      <c r="L231" s="254"/>
      <c r="M231" s="255"/>
    </row>
    <row r="232" spans="1:13" s="72" customFormat="1" ht="29.1" customHeight="1">
      <c r="A232" s="909"/>
      <c r="B232" s="33"/>
      <c r="C232" s="108" t="s">
        <v>96</v>
      </c>
      <c r="D232" s="420">
        <v>432</v>
      </c>
      <c r="E232" s="420"/>
      <c r="F232" s="109"/>
      <c r="G232" s="108" t="s">
        <v>96</v>
      </c>
      <c r="H232" s="420">
        <v>417</v>
      </c>
      <c r="I232" s="420"/>
      <c r="J232" s="266"/>
      <c r="K232" s="267"/>
      <c r="L232" s="899"/>
      <c r="M232" s="899"/>
    </row>
    <row r="233" spans="1:13" s="72" customFormat="1" ht="6" customHeight="1">
      <c r="A233" s="268"/>
      <c r="B233" s="110"/>
      <c r="C233" s="189"/>
      <c r="D233" s="110"/>
      <c r="E233" s="190"/>
      <c r="F233" s="191"/>
      <c r="G233" s="110"/>
      <c r="H233" s="189"/>
      <c r="I233" s="190"/>
      <c r="J233" s="273"/>
      <c r="K233" s="274"/>
      <c r="L233" s="274"/>
      <c r="M233" s="275"/>
    </row>
    <row r="234" spans="1:13" s="72" customFormat="1" ht="5.0999999999999996" customHeight="1">
      <c r="A234" s="276"/>
      <c r="B234" s="192"/>
      <c r="C234" s="225"/>
      <c r="D234" s="192"/>
      <c r="E234" s="190"/>
      <c r="F234" s="191"/>
      <c r="G234" s="192"/>
      <c r="H234" s="225"/>
      <c r="I234" s="190"/>
      <c r="J234" s="273"/>
      <c r="K234" s="279"/>
      <c r="L234" s="279"/>
      <c r="M234" s="275"/>
    </row>
    <row r="235" spans="1:13" s="72" customFormat="1" ht="39" customHeight="1">
      <c r="A235" s="908">
        <v>2014</v>
      </c>
      <c r="B235" s="103" t="s">
        <v>77</v>
      </c>
      <c r="C235" s="193" t="s">
        <v>97</v>
      </c>
      <c r="D235" s="105">
        <v>239</v>
      </c>
      <c r="E235" s="106">
        <v>61.597938144329902</v>
      </c>
      <c r="F235" s="107"/>
      <c r="G235" s="193" t="s">
        <v>97</v>
      </c>
      <c r="H235" s="194">
        <v>327</v>
      </c>
      <c r="I235" s="195">
        <v>67.701863354037258</v>
      </c>
      <c r="J235" s="283"/>
      <c r="K235" s="280"/>
      <c r="L235" s="254"/>
      <c r="M235" s="255"/>
    </row>
    <row r="236" spans="1:13" s="72" customFormat="1" ht="50.1" customHeight="1">
      <c r="A236" s="908"/>
      <c r="B236" s="103" t="s">
        <v>79</v>
      </c>
      <c r="C236" s="423" t="s">
        <v>850</v>
      </c>
      <c r="D236" s="105">
        <v>8</v>
      </c>
      <c r="E236" s="106">
        <v>2.0618556701030926</v>
      </c>
      <c r="F236" s="107"/>
      <c r="G236" s="104" t="s">
        <v>849</v>
      </c>
      <c r="H236" s="105">
        <v>9</v>
      </c>
      <c r="I236" s="106">
        <v>1.8633540372670807</v>
      </c>
      <c r="J236" s="256"/>
      <c r="K236" s="253"/>
      <c r="L236" s="254"/>
      <c r="M236" s="255"/>
    </row>
    <row r="237" spans="1:13" s="72" customFormat="1" ht="39" customHeight="1">
      <c r="A237" s="908"/>
      <c r="B237" s="103" t="s">
        <v>82</v>
      </c>
      <c r="C237" s="104" t="s">
        <v>98</v>
      </c>
      <c r="D237" s="105">
        <v>6</v>
      </c>
      <c r="E237" s="106">
        <v>1.5463917525773196</v>
      </c>
      <c r="F237" s="107"/>
      <c r="G237" s="104" t="s">
        <v>99</v>
      </c>
      <c r="H237" s="105">
        <v>9</v>
      </c>
      <c r="I237" s="106">
        <v>1.8633540372670807</v>
      </c>
      <c r="J237" s="256"/>
      <c r="K237" s="253"/>
      <c r="L237" s="254"/>
      <c r="M237" s="255"/>
    </row>
    <row r="238" spans="1:13" s="72" customFormat="1" ht="29.1" customHeight="1">
      <c r="A238" s="909"/>
      <c r="B238" s="263"/>
      <c r="C238" s="108" t="s">
        <v>96</v>
      </c>
      <c r="D238" s="420">
        <v>388</v>
      </c>
      <c r="E238" s="420"/>
      <c r="F238" s="109"/>
      <c r="G238" s="108" t="s">
        <v>96</v>
      </c>
      <c r="H238" s="420">
        <v>483</v>
      </c>
      <c r="I238" s="420"/>
      <c r="J238" s="266"/>
      <c r="K238" s="267"/>
      <c r="L238" s="899"/>
      <c r="M238" s="899"/>
    </row>
    <row r="239" spans="1:13" s="25" customFormat="1" ht="15" customHeight="1">
      <c r="A239" s="25" t="s">
        <v>732</v>
      </c>
      <c r="J239" s="234"/>
      <c r="K239" s="234"/>
      <c r="L239" s="234"/>
      <c r="M239" s="234"/>
    </row>
    <row r="240" spans="1:13" s="2" customFormat="1" ht="15" customHeight="1">
      <c r="A240" s="24" t="s">
        <v>628</v>
      </c>
      <c r="B240" s="24"/>
      <c r="C240" s="24"/>
      <c r="D240" s="24"/>
      <c r="E240" s="24"/>
      <c r="F240" s="24"/>
      <c r="G240" s="24"/>
      <c r="H240" s="24"/>
      <c r="I240" s="24"/>
      <c r="J240" s="228"/>
      <c r="K240" s="228"/>
      <c r="L240" s="228"/>
      <c r="M240" s="228"/>
    </row>
    <row r="241" spans="1:13" ht="8.1" customHeight="1">
      <c r="A241" s="95"/>
      <c r="B241" s="95"/>
      <c r="C241" s="96"/>
      <c r="D241" s="96"/>
      <c r="E241" s="97"/>
      <c r="F241" s="96"/>
      <c r="G241" s="96"/>
      <c r="H241" s="96"/>
      <c r="I241" s="97"/>
      <c r="J241" s="229"/>
      <c r="K241" s="229"/>
      <c r="L241" s="229"/>
      <c r="M241" s="230"/>
    </row>
    <row r="242" spans="1:13" s="15" customFormat="1" ht="15.95" customHeight="1">
      <c r="A242" s="222"/>
      <c r="B242" s="405"/>
      <c r="C242" s="907" t="s">
        <v>330</v>
      </c>
      <c r="D242" s="387" t="s">
        <v>74</v>
      </c>
      <c r="E242" s="388"/>
      <c r="F242" s="98"/>
      <c r="G242" s="907" t="s">
        <v>331</v>
      </c>
      <c r="H242" s="387" t="s">
        <v>74</v>
      </c>
      <c r="I242" s="388"/>
      <c r="J242" s="199"/>
      <c r="K242" s="902"/>
      <c r="L242" s="197"/>
      <c r="M242" s="197"/>
    </row>
    <row r="243" spans="1:13" s="100" customFormat="1" ht="15.95" customHeight="1">
      <c r="A243" s="223"/>
      <c r="B243" s="406"/>
      <c r="C243" s="907"/>
      <c r="D243" s="407" t="s">
        <v>75</v>
      </c>
      <c r="E243" s="410" t="s">
        <v>76</v>
      </c>
      <c r="G243" s="907"/>
      <c r="H243" s="407" t="s">
        <v>75</v>
      </c>
      <c r="I243" s="410" t="s">
        <v>76</v>
      </c>
      <c r="J243" s="202"/>
      <c r="K243" s="902"/>
      <c r="L243" s="200"/>
      <c r="M243" s="201"/>
    </row>
    <row r="244" spans="1:13" s="188" customFormat="1" ht="5.0999999999999996" customHeight="1">
      <c r="A244" s="192"/>
      <c r="B244" s="192"/>
      <c r="C244" s="192"/>
      <c r="D244" s="192"/>
      <c r="E244" s="187"/>
      <c r="G244" s="192"/>
      <c r="H244" s="192"/>
      <c r="I244" s="187"/>
      <c r="J244" s="205"/>
      <c r="K244" s="395"/>
      <c r="L244" s="395"/>
      <c r="M244" s="204"/>
    </row>
    <row r="245" spans="1:13" s="2" customFormat="1" ht="38.450000000000003" customHeight="1">
      <c r="A245" s="908">
        <v>2015</v>
      </c>
      <c r="B245" s="103" t="s">
        <v>77</v>
      </c>
      <c r="C245" s="193" t="s">
        <v>97</v>
      </c>
      <c r="D245" s="105">
        <v>259</v>
      </c>
      <c r="E245" s="106">
        <v>58.333333333333336</v>
      </c>
      <c r="F245" s="107"/>
      <c r="G245" s="193" t="s">
        <v>97</v>
      </c>
      <c r="H245" s="194">
        <v>256</v>
      </c>
      <c r="I245" s="195">
        <v>64.974619289340097</v>
      </c>
      <c r="J245" s="210"/>
      <c r="K245" s="207"/>
      <c r="L245" s="208"/>
      <c r="M245" s="209"/>
    </row>
    <row r="246" spans="1:13" s="2" customFormat="1" ht="38.450000000000003" customHeight="1">
      <c r="A246" s="908"/>
      <c r="B246" s="103" t="s">
        <v>79</v>
      </c>
      <c r="C246" s="104" t="s">
        <v>849</v>
      </c>
      <c r="D246" s="105">
        <v>12</v>
      </c>
      <c r="E246" s="106">
        <v>2.7027027027027026</v>
      </c>
      <c r="F246" s="107"/>
      <c r="G246" s="104" t="s">
        <v>845</v>
      </c>
      <c r="H246" s="105">
        <v>12</v>
      </c>
      <c r="I246" s="106">
        <v>3.0456852791878175</v>
      </c>
      <c r="J246" s="210"/>
      <c r="K246" s="207"/>
      <c r="L246" s="208"/>
      <c r="M246" s="209"/>
    </row>
    <row r="247" spans="1:13" s="2" customFormat="1" ht="38.450000000000003" customHeight="1">
      <c r="A247" s="908"/>
      <c r="B247" s="103" t="s">
        <v>82</v>
      </c>
      <c r="C247" s="104" t="s">
        <v>99</v>
      </c>
      <c r="D247" s="105">
        <v>8</v>
      </c>
      <c r="E247" s="106">
        <v>1.8018018018018018</v>
      </c>
      <c r="F247" s="107"/>
      <c r="G247" s="104" t="s">
        <v>932</v>
      </c>
      <c r="H247" s="105">
        <v>9</v>
      </c>
      <c r="I247" s="106">
        <v>2.2842639593908629</v>
      </c>
      <c r="J247" s="210"/>
      <c r="K247" s="207"/>
      <c r="L247" s="208"/>
      <c r="M247" s="209"/>
    </row>
    <row r="248" spans="1:13" s="2" customFormat="1" ht="29.1" customHeight="1">
      <c r="A248" s="909"/>
      <c r="B248" s="33"/>
      <c r="C248" s="108" t="s">
        <v>96</v>
      </c>
      <c r="D248" s="420">
        <v>444</v>
      </c>
      <c r="E248" s="420"/>
      <c r="F248" s="109"/>
      <c r="G248" s="108" t="s">
        <v>96</v>
      </c>
      <c r="H248" s="420">
        <v>394</v>
      </c>
      <c r="I248" s="420"/>
      <c r="J248" s="214"/>
      <c r="K248" s="213"/>
      <c r="L248" s="898"/>
      <c r="M248" s="898"/>
    </row>
    <row r="249" spans="1:13" s="2" customFormat="1" ht="6" customHeight="1">
      <c r="A249" s="268"/>
      <c r="B249" s="110"/>
      <c r="C249" s="189"/>
      <c r="D249" s="110"/>
      <c r="E249" s="190"/>
      <c r="F249" s="191"/>
      <c r="G249" s="110"/>
      <c r="H249" s="189"/>
      <c r="I249" s="190"/>
      <c r="J249" s="205"/>
      <c r="K249" s="212"/>
      <c r="L249" s="212"/>
      <c r="M249" s="204"/>
    </row>
    <row r="250" spans="1:13" s="2" customFormat="1" ht="5.0999999999999996" customHeight="1">
      <c r="A250" s="276"/>
      <c r="B250" s="192"/>
      <c r="C250" s="225"/>
      <c r="D250" s="192"/>
      <c r="E250" s="190"/>
      <c r="F250" s="191"/>
      <c r="G250" s="192"/>
      <c r="H250" s="225"/>
      <c r="I250" s="190"/>
      <c r="J250" s="205"/>
      <c r="K250" s="395"/>
      <c r="L250" s="395"/>
      <c r="M250" s="204"/>
    </row>
    <row r="251" spans="1:13" s="2" customFormat="1" ht="38.450000000000003" customHeight="1">
      <c r="A251" s="908">
        <v>2016</v>
      </c>
      <c r="B251" s="103" t="s">
        <v>77</v>
      </c>
      <c r="C251" s="193" t="s">
        <v>97</v>
      </c>
      <c r="D251" s="105">
        <v>292</v>
      </c>
      <c r="E251" s="106">
        <v>61.864406779661017</v>
      </c>
      <c r="F251" s="107"/>
      <c r="G251" s="193" t="s">
        <v>97</v>
      </c>
      <c r="H251" s="194">
        <v>283</v>
      </c>
      <c r="I251" s="195">
        <v>63.028953229398667</v>
      </c>
      <c r="J251" s="196"/>
      <c r="K251" s="193"/>
      <c r="L251" s="105"/>
      <c r="M251" s="106"/>
    </row>
    <row r="252" spans="1:13" s="2" customFormat="1" ht="38.450000000000003" customHeight="1">
      <c r="A252" s="908"/>
      <c r="B252" s="103" t="s">
        <v>79</v>
      </c>
      <c r="C252" s="104" t="s">
        <v>849</v>
      </c>
      <c r="D252" s="105">
        <v>13</v>
      </c>
      <c r="E252" s="106">
        <v>2.754237288135593</v>
      </c>
      <c r="F252" s="107"/>
      <c r="G252" s="104" t="s">
        <v>845</v>
      </c>
      <c r="H252" s="105">
        <v>14</v>
      </c>
      <c r="I252" s="106">
        <v>3.1180400890868598</v>
      </c>
      <c r="J252" s="107"/>
      <c r="K252" s="104"/>
      <c r="L252" s="105"/>
      <c r="M252" s="106"/>
    </row>
    <row r="253" spans="1:13" s="2" customFormat="1" ht="38.450000000000003" customHeight="1">
      <c r="A253" s="908"/>
      <c r="B253" s="103" t="s">
        <v>82</v>
      </c>
      <c r="C253" s="104" t="s">
        <v>852</v>
      </c>
      <c r="D253" s="105">
        <v>8</v>
      </c>
      <c r="E253" s="106">
        <v>1.6949152542372881</v>
      </c>
      <c r="F253" s="107"/>
      <c r="G253" s="104" t="s">
        <v>849</v>
      </c>
      <c r="H253" s="105">
        <v>11</v>
      </c>
      <c r="I253" s="106">
        <v>2.4498886414253898</v>
      </c>
      <c r="J253" s="107"/>
      <c r="K253" s="104"/>
      <c r="L253" s="105"/>
      <c r="M253" s="106"/>
    </row>
    <row r="254" spans="1:13" s="2" customFormat="1" ht="29.1" customHeight="1">
      <c r="A254" s="909"/>
      <c r="B254" s="33"/>
      <c r="C254" s="108" t="s">
        <v>96</v>
      </c>
      <c r="D254" s="420">
        <v>472</v>
      </c>
      <c r="E254" s="420"/>
      <c r="F254" s="109"/>
      <c r="G254" s="108" t="s">
        <v>96</v>
      </c>
      <c r="H254" s="420">
        <v>449</v>
      </c>
      <c r="I254" s="420"/>
      <c r="J254" s="214"/>
      <c r="K254" s="213"/>
      <c r="L254" s="898"/>
      <c r="M254" s="898"/>
    </row>
    <row r="255" spans="1:13" s="2" customFormat="1" ht="6" customHeight="1">
      <c r="A255" s="268"/>
      <c r="B255" s="110"/>
      <c r="C255" s="189"/>
      <c r="D255" s="110"/>
      <c r="E255" s="190"/>
      <c r="F255" s="191"/>
      <c r="G255" s="110"/>
      <c r="H255" s="189"/>
      <c r="I255" s="190"/>
      <c r="J255" s="205"/>
      <c r="K255" s="212"/>
      <c r="L255" s="212"/>
      <c r="M255" s="204"/>
    </row>
    <row r="256" spans="1:13" s="2" customFormat="1" ht="5.0999999999999996" customHeight="1">
      <c r="A256" s="276"/>
      <c r="B256" s="192"/>
      <c r="C256" s="225"/>
      <c r="D256" s="192"/>
      <c r="E256" s="190"/>
      <c r="F256" s="191"/>
      <c r="G256" s="192"/>
      <c r="H256" s="225"/>
      <c r="I256" s="190"/>
      <c r="J256" s="205"/>
      <c r="K256" s="395"/>
      <c r="L256" s="395"/>
      <c r="M256" s="204"/>
    </row>
    <row r="257" spans="1:13" s="2" customFormat="1" ht="38.450000000000003" customHeight="1">
      <c r="A257" s="908">
        <v>2017</v>
      </c>
      <c r="B257" s="103" t="s">
        <v>77</v>
      </c>
      <c r="C257" s="193" t="s">
        <v>97</v>
      </c>
      <c r="D257" s="105">
        <v>285</v>
      </c>
      <c r="E257" s="106">
        <v>62.5</v>
      </c>
      <c r="F257" s="107"/>
      <c r="G257" s="193" t="s">
        <v>97</v>
      </c>
      <c r="H257" s="194">
        <v>269</v>
      </c>
      <c r="I257" s="195">
        <v>70.418848167539267</v>
      </c>
      <c r="J257" s="196"/>
      <c r="K257" s="193"/>
      <c r="L257" s="105"/>
      <c r="M257" s="106"/>
    </row>
    <row r="258" spans="1:13" s="2" customFormat="1" ht="50.1" customHeight="1">
      <c r="A258" s="908"/>
      <c r="B258" s="103" t="s">
        <v>79</v>
      </c>
      <c r="C258" s="423" t="s">
        <v>850</v>
      </c>
      <c r="D258" s="105">
        <v>13</v>
      </c>
      <c r="E258" s="106">
        <v>2.8508771929824559</v>
      </c>
      <c r="F258" s="107"/>
      <c r="G258" s="104" t="s">
        <v>845</v>
      </c>
      <c r="H258" s="105">
        <v>13</v>
      </c>
      <c r="I258" s="106">
        <v>3.4031413612565444</v>
      </c>
      <c r="J258" s="107"/>
      <c r="K258" s="104"/>
      <c r="L258" s="105"/>
      <c r="M258" s="106"/>
    </row>
    <row r="259" spans="1:13" s="2" customFormat="1" ht="38.450000000000003" customHeight="1">
      <c r="A259" s="908"/>
      <c r="B259" s="103" t="s">
        <v>82</v>
      </c>
      <c r="C259" s="104" t="s">
        <v>932</v>
      </c>
      <c r="D259" s="105">
        <v>8</v>
      </c>
      <c r="E259" s="106">
        <v>1.7543859649122806</v>
      </c>
      <c r="F259" s="107"/>
      <c r="G259" s="104" t="s">
        <v>852</v>
      </c>
      <c r="H259" s="105">
        <v>7</v>
      </c>
      <c r="I259" s="106">
        <v>1.832460732984293</v>
      </c>
      <c r="J259" s="107"/>
      <c r="K259" s="104"/>
      <c r="L259" s="105"/>
      <c r="M259" s="106"/>
    </row>
    <row r="260" spans="1:13" s="2" customFormat="1" ht="29.1" customHeight="1">
      <c r="A260" s="909"/>
      <c r="B260" s="33"/>
      <c r="C260" s="108" t="s">
        <v>96</v>
      </c>
      <c r="D260" s="420">
        <v>456</v>
      </c>
      <c r="E260" s="420"/>
      <c r="F260" s="109"/>
      <c r="G260" s="108" t="s">
        <v>96</v>
      </c>
      <c r="H260" s="420">
        <v>382</v>
      </c>
      <c r="I260" s="420"/>
      <c r="J260" s="214"/>
      <c r="K260" s="213"/>
      <c r="L260" s="898"/>
      <c r="M260" s="898"/>
    </row>
    <row r="261" spans="1:13" s="2" customFormat="1" ht="6" customHeight="1">
      <c r="A261" s="268"/>
      <c r="B261" s="110"/>
      <c r="C261" s="189"/>
      <c r="D261" s="110"/>
      <c r="E261" s="190"/>
      <c r="F261" s="191"/>
      <c r="G261" s="110"/>
      <c r="H261" s="189"/>
      <c r="I261" s="190"/>
      <c r="J261" s="205"/>
      <c r="K261" s="212"/>
      <c r="L261" s="212"/>
      <c r="M261" s="204"/>
    </row>
    <row r="262" spans="1:13" s="2" customFormat="1" ht="5.0999999999999996" customHeight="1">
      <c r="A262" s="276"/>
      <c r="B262" s="192"/>
      <c r="C262" s="225"/>
      <c r="D262" s="192"/>
      <c r="E262" s="190"/>
      <c r="F262" s="191"/>
      <c r="G262" s="192"/>
      <c r="H262" s="225"/>
      <c r="I262" s="190"/>
      <c r="J262" s="205"/>
      <c r="K262" s="395"/>
      <c r="L262" s="395"/>
      <c r="M262" s="204"/>
    </row>
    <row r="263" spans="1:13" s="2" customFormat="1" ht="38.450000000000003" customHeight="1">
      <c r="A263" s="908">
        <v>2018</v>
      </c>
      <c r="B263" s="103" t="s">
        <v>77</v>
      </c>
      <c r="C263" s="193" t="s">
        <v>97</v>
      </c>
      <c r="D263" s="105">
        <v>208</v>
      </c>
      <c r="E263" s="106">
        <v>52.525252525252533</v>
      </c>
      <c r="F263" s="107"/>
      <c r="G263" s="193" t="s">
        <v>97</v>
      </c>
      <c r="H263" s="194">
        <v>228</v>
      </c>
      <c r="I263" s="195">
        <v>62.465753424657535</v>
      </c>
      <c r="J263" s="196"/>
      <c r="K263" s="193"/>
      <c r="L263" s="105"/>
      <c r="M263" s="106"/>
    </row>
    <row r="264" spans="1:13" s="2" customFormat="1" ht="38.450000000000003" customHeight="1">
      <c r="A264" s="908"/>
      <c r="B264" s="103" t="s">
        <v>79</v>
      </c>
      <c r="C264" s="104" t="s">
        <v>845</v>
      </c>
      <c r="D264" s="105">
        <v>21</v>
      </c>
      <c r="E264" s="106">
        <v>5.3030303030303028</v>
      </c>
      <c r="F264" s="107"/>
      <c r="G264" s="104" t="s">
        <v>849</v>
      </c>
      <c r="H264" s="105">
        <v>12</v>
      </c>
      <c r="I264" s="106">
        <v>3.2876712328767121</v>
      </c>
      <c r="J264" s="107"/>
      <c r="K264" s="104"/>
      <c r="L264" s="105"/>
      <c r="M264" s="106"/>
    </row>
    <row r="265" spans="1:13" s="2" customFormat="1" ht="38.450000000000003" customHeight="1">
      <c r="A265" s="908"/>
      <c r="B265" s="103" t="s">
        <v>82</v>
      </c>
      <c r="C265" s="104" t="s">
        <v>99</v>
      </c>
      <c r="D265" s="105">
        <v>14</v>
      </c>
      <c r="E265" s="106">
        <v>3.535353535353535</v>
      </c>
      <c r="F265" s="107"/>
      <c r="G265" s="104" t="s">
        <v>99</v>
      </c>
      <c r="H265" s="105">
        <v>11</v>
      </c>
      <c r="I265" s="106">
        <v>3.0136986301369864</v>
      </c>
      <c r="J265" s="107"/>
      <c r="K265" s="104"/>
      <c r="L265" s="105"/>
      <c r="M265" s="106"/>
    </row>
    <row r="266" spans="1:13" s="2" customFormat="1" ht="29.1" customHeight="1">
      <c r="A266" s="909"/>
      <c r="B266" s="33"/>
      <c r="C266" s="108" t="s">
        <v>96</v>
      </c>
      <c r="D266" s="420">
        <v>396</v>
      </c>
      <c r="E266" s="420"/>
      <c r="F266" s="109"/>
      <c r="G266" s="108" t="s">
        <v>96</v>
      </c>
      <c r="H266" s="420">
        <v>365</v>
      </c>
      <c r="I266" s="420"/>
      <c r="J266" s="214"/>
      <c r="K266" s="213"/>
      <c r="L266" s="898"/>
      <c r="M266" s="898"/>
    </row>
    <row r="267" spans="1:13" s="2" customFormat="1" ht="6" customHeight="1">
      <c r="A267" s="268"/>
      <c r="B267" s="110"/>
      <c r="C267" s="189"/>
      <c r="D267" s="110"/>
      <c r="E267" s="190"/>
      <c r="F267" s="191"/>
      <c r="G267" s="110"/>
      <c r="H267" s="189"/>
      <c r="I267" s="190"/>
      <c r="J267" s="205"/>
      <c r="K267" s="212"/>
      <c r="L267" s="212"/>
      <c r="M267" s="204"/>
    </row>
    <row r="268" spans="1:13" s="2" customFormat="1" ht="5.0999999999999996" customHeight="1">
      <c r="A268" s="276"/>
      <c r="B268" s="192"/>
      <c r="C268" s="225"/>
      <c r="D268" s="192"/>
      <c r="E268" s="190"/>
      <c r="F268" s="191"/>
      <c r="G268" s="192"/>
      <c r="H268" s="225"/>
      <c r="I268" s="190"/>
      <c r="J268" s="205"/>
      <c r="K268" s="395"/>
      <c r="L268" s="395"/>
      <c r="M268" s="204"/>
    </row>
    <row r="269" spans="1:13" s="2" customFormat="1" ht="38.450000000000003" customHeight="1">
      <c r="A269" s="908">
        <v>2019</v>
      </c>
      <c r="B269" s="103" t="s">
        <v>77</v>
      </c>
      <c r="C269" s="193" t="s">
        <v>97</v>
      </c>
      <c r="D269" s="105">
        <v>289</v>
      </c>
      <c r="E269" s="106">
        <v>63.238512035010942</v>
      </c>
      <c r="F269" s="107"/>
      <c r="G269" s="193" t="s">
        <v>97</v>
      </c>
      <c r="H269" s="194">
        <v>293</v>
      </c>
      <c r="I269" s="195">
        <v>68.941176470588232</v>
      </c>
      <c r="J269" s="196"/>
      <c r="K269" s="193"/>
      <c r="L269" s="105"/>
      <c r="M269" s="106"/>
    </row>
    <row r="270" spans="1:13" s="2" customFormat="1" ht="50.1" customHeight="1">
      <c r="A270" s="908"/>
      <c r="B270" s="103" t="s">
        <v>79</v>
      </c>
      <c r="C270" s="104" t="s">
        <v>845</v>
      </c>
      <c r="D270" s="105">
        <v>16</v>
      </c>
      <c r="E270" s="106">
        <v>3.5010940919037199</v>
      </c>
      <c r="F270" s="107"/>
      <c r="G270" s="423" t="s">
        <v>850</v>
      </c>
      <c r="H270" s="105">
        <v>10</v>
      </c>
      <c r="I270" s="106">
        <v>2.3529411764705883</v>
      </c>
      <c r="J270" s="107"/>
      <c r="K270" s="104"/>
      <c r="L270" s="105"/>
      <c r="M270" s="106"/>
    </row>
    <row r="271" spans="1:13" s="2" customFormat="1" ht="38.450000000000003" customHeight="1">
      <c r="A271" s="908"/>
      <c r="B271" s="103" t="s">
        <v>82</v>
      </c>
      <c r="C271" s="104" t="s">
        <v>932</v>
      </c>
      <c r="D271" s="105">
        <v>12</v>
      </c>
      <c r="E271" s="106">
        <v>2.6258205689277898</v>
      </c>
      <c r="F271" s="107"/>
      <c r="G271" s="104" t="s">
        <v>845</v>
      </c>
      <c r="H271" s="105">
        <v>8</v>
      </c>
      <c r="I271" s="106">
        <v>1.8823529411764703</v>
      </c>
      <c r="J271" s="107"/>
      <c r="K271" s="104"/>
      <c r="L271" s="105"/>
      <c r="M271" s="106"/>
    </row>
    <row r="272" spans="1:13" s="2" customFormat="1" ht="29.1" customHeight="1">
      <c r="A272" s="909"/>
      <c r="B272" s="33"/>
      <c r="C272" s="108" t="s">
        <v>96</v>
      </c>
      <c r="D272" s="420">
        <v>457</v>
      </c>
      <c r="E272" s="420"/>
      <c r="F272" s="109"/>
      <c r="G272" s="108" t="s">
        <v>96</v>
      </c>
      <c r="H272" s="420">
        <v>425</v>
      </c>
      <c r="I272" s="420"/>
      <c r="J272" s="214"/>
      <c r="K272" s="213"/>
      <c r="L272" s="898"/>
      <c r="M272" s="898"/>
    </row>
  </sheetData>
  <mergeCells count="75">
    <mergeCell ref="A7:A10"/>
    <mergeCell ref="A13:A16"/>
    <mergeCell ref="C4:C5"/>
    <mergeCell ref="G4:G5"/>
    <mergeCell ref="K4:K5"/>
    <mergeCell ref="A31:A34"/>
    <mergeCell ref="C38:C39"/>
    <mergeCell ref="G38:G39"/>
    <mergeCell ref="K38:K39"/>
    <mergeCell ref="A19:A22"/>
    <mergeCell ref="A25:A28"/>
    <mergeCell ref="A59:A62"/>
    <mergeCell ref="A65:A68"/>
    <mergeCell ref="A47:A50"/>
    <mergeCell ref="A53:A56"/>
    <mergeCell ref="A41:A44"/>
    <mergeCell ref="A81:A84"/>
    <mergeCell ref="A75:A78"/>
    <mergeCell ref="C72:C73"/>
    <mergeCell ref="G72:G73"/>
    <mergeCell ref="K72:K73"/>
    <mergeCell ref="A99:A102"/>
    <mergeCell ref="C106:C107"/>
    <mergeCell ref="G106:G107"/>
    <mergeCell ref="K106:K107"/>
    <mergeCell ref="A87:A90"/>
    <mergeCell ref="A93:A96"/>
    <mergeCell ref="A127:A130"/>
    <mergeCell ref="A133:A136"/>
    <mergeCell ref="A115:A118"/>
    <mergeCell ref="A121:A124"/>
    <mergeCell ref="A109:A112"/>
    <mergeCell ref="A143:A146"/>
    <mergeCell ref="A149:A152"/>
    <mergeCell ref="K140:K141"/>
    <mergeCell ref="A177:A180"/>
    <mergeCell ref="A183:A186"/>
    <mergeCell ref="C140:C141"/>
    <mergeCell ref="G140:G141"/>
    <mergeCell ref="A155:A158"/>
    <mergeCell ref="A161:A164"/>
    <mergeCell ref="A167:A170"/>
    <mergeCell ref="C174:C175"/>
    <mergeCell ref="G174:G175"/>
    <mergeCell ref="K174:K175"/>
    <mergeCell ref="A223:A226"/>
    <mergeCell ref="A229:A232"/>
    <mergeCell ref="A211:A214"/>
    <mergeCell ref="A217:A220"/>
    <mergeCell ref="L204:M204"/>
    <mergeCell ref="C208:C209"/>
    <mergeCell ref="G208:G209"/>
    <mergeCell ref="K208:K209"/>
    <mergeCell ref="A251:A254"/>
    <mergeCell ref="L254:M254"/>
    <mergeCell ref="A235:A238"/>
    <mergeCell ref="C242:C243"/>
    <mergeCell ref="G242:G243"/>
    <mergeCell ref="K242:K243"/>
    <mergeCell ref="A189:A192"/>
    <mergeCell ref="A195:A198"/>
    <mergeCell ref="A201:A204"/>
    <mergeCell ref="A269:A272"/>
    <mergeCell ref="L272:M272"/>
    <mergeCell ref="L214:M214"/>
    <mergeCell ref="L220:M220"/>
    <mergeCell ref="L226:M226"/>
    <mergeCell ref="L232:M232"/>
    <mergeCell ref="L238:M238"/>
    <mergeCell ref="L248:M248"/>
    <mergeCell ref="A257:A260"/>
    <mergeCell ref="A263:A266"/>
    <mergeCell ref="L260:M260"/>
    <mergeCell ref="L266:M266"/>
    <mergeCell ref="A245:A248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0B4FA-13AF-49A4-AC52-F05692C14124}">
  <sheetPr codeName="Sheet49"/>
  <dimension ref="A1:BN68"/>
  <sheetViews>
    <sheetView view="pageBreakPreview" topLeftCell="AQ31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40" width="3.28515625" style="48" customWidth="1"/>
    <col min="41" max="41" width="2.7109375" style="48" customWidth="1"/>
    <col min="42" max="42" width="21.7109375" style="48" customWidth="1"/>
    <col min="43" max="43" width="5.7109375" style="48" customWidth="1"/>
    <col min="44" max="44" width="4" style="113" customWidth="1"/>
    <col min="45" max="45" width="1.5703125" style="49" customWidth="1"/>
    <col min="46" max="46" width="21.7109375" style="48" customWidth="1"/>
    <col min="47" max="47" width="5.7109375" style="48" customWidth="1"/>
    <col min="48" max="48" width="4" style="113" customWidth="1"/>
    <col min="49" max="49" width="1.5703125" style="49" customWidth="1"/>
    <col min="50" max="50" width="21.7109375" style="48" customWidth="1"/>
    <col min="51" max="51" width="5.7109375" style="48" customWidth="1"/>
    <col min="52" max="52" width="4" style="113" customWidth="1"/>
    <col min="53" max="53" width="3.28515625" style="48" customWidth="1"/>
    <col min="54" max="54" width="2.7109375" style="48" customWidth="1"/>
    <col min="55" max="55" width="21.7109375" style="48" customWidth="1"/>
    <col min="56" max="56" width="5.7109375" style="48" customWidth="1"/>
    <col min="57" max="57" width="4" style="113" customWidth="1"/>
    <col min="58" max="58" width="1.5703125" style="231" customWidth="1"/>
    <col min="59" max="59" width="3.28515625" style="48" customWidth="1"/>
    <col min="60" max="60" width="2.7109375" style="48" customWidth="1"/>
    <col min="61" max="61" width="21.7109375" style="48" customWidth="1"/>
    <col min="62" max="62" width="5.7109375" style="48" customWidth="1"/>
    <col min="63" max="63" width="4" style="113" customWidth="1"/>
    <col min="64" max="64" width="5.7109375" style="232" customWidth="1"/>
    <col min="65" max="65" width="4" style="233" customWidth="1"/>
    <col min="66" max="66" width="16.7109375" style="49" customWidth="1"/>
    <col min="67" max="16384" width="9.140625" style="49"/>
  </cols>
  <sheetData>
    <row r="1" spans="1:65" s="25" customFormat="1" ht="15" customHeight="1">
      <c r="A1" s="25" t="s">
        <v>630</v>
      </c>
      <c r="N1" s="25" t="s">
        <v>631</v>
      </c>
      <c r="AA1" s="25" t="s">
        <v>631</v>
      </c>
      <c r="AN1" s="25" t="s">
        <v>631</v>
      </c>
      <c r="BA1" s="25" t="s">
        <v>631</v>
      </c>
      <c r="BF1" s="234"/>
      <c r="BL1" s="234"/>
      <c r="BM1" s="234"/>
    </row>
    <row r="2" spans="1:65" s="2" customFormat="1" ht="15" customHeight="1">
      <c r="A2" s="24" t="s">
        <v>632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633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633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 t="s">
        <v>633</v>
      </c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 t="s">
        <v>633</v>
      </c>
      <c r="BB2" s="24"/>
      <c r="BC2" s="24"/>
      <c r="BD2" s="24"/>
      <c r="BE2" s="24"/>
      <c r="BF2" s="228"/>
      <c r="BG2" s="24"/>
      <c r="BH2" s="24"/>
      <c r="BI2" s="24"/>
      <c r="BJ2" s="24"/>
      <c r="BK2" s="24"/>
      <c r="BL2" s="228"/>
      <c r="BM2" s="228"/>
    </row>
    <row r="3" spans="1:65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  <c r="AN3" s="95"/>
      <c r="AO3" s="95"/>
      <c r="AP3" s="96"/>
      <c r="AQ3" s="96"/>
      <c r="AR3" s="97"/>
      <c r="AS3" s="96"/>
      <c r="AT3" s="96"/>
      <c r="AU3" s="96"/>
      <c r="AV3" s="97"/>
      <c r="AW3" s="96"/>
      <c r="AX3" s="96"/>
      <c r="AY3" s="96"/>
      <c r="AZ3" s="97"/>
      <c r="BA3" s="95"/>
      <c r="BB3" s="95"/>
      <c r="BC3" s="96"/>
      <c r="BD3" s="96"/>
      <c r="BE3" s="97"/>
      <c r="BF3" s="229"/>
      <c r="BG3" s="95"/>
      <c r="BH3" s="95"/>
      <c r="BI3" s="96"/>
      <c r="BJ3" s="96"/>
      <c r="BK3" s="97"/>
      <c r="BL3" s="229"/>
      <c r="BM3" s="230"/>
    </row>
    <row r="4" spans="1:65" s="15" customFormat="1" ht="15.95" customHeight="1">
      <c r="A4" s="222"/>
      <c r="B4" s="405"/>
      <c r="C4" s="907" t="s">
        <v>8</v>
      </c>
      <c r="D4" s="387" t="s">
        <v>74</v>
      </c>
      <c r="E4" s="388"/>
      <c r="F4" s="98"/>
      <c r="G4" s="907" t="s">
        <v>332</v>
      </c>
      <c r="H4" s="387" t="s">
        <v>74</v>
      </c>
      <c r="I4" s="388"/>
      <c r="J4" s="98"/>
      <c r="K4" s="907" t="s">
        <v>333</v>
      </c>
      <c r="L4" s="387" t="s">
        <v>74</v>
      </c>
      <c r="M4" s="388"/>
      <c r="N4" s="222"/>
      <c r="O4" s="405"/>
      <c r="P4" s="907" t="s">
        <v>334</v>
      </c>
      <c r="Q4" s="387" t="s">
        <v>74</v>
      </c>
      <c r="R4" s="388"/>
      <c r="S4" s="98"/>
      <c r="T4" s="907" t="s">
        <v>335</v>
      </c>
      <c r="U4" s="387" t="s">
        <v>74</v>
      </c>
      <c r="V4" s="388"/>
      <c r="W4" s="98"/>
      <c r="X4" s="907" t="s">
        <v>336</v>
      </c>
      <c r="Y4" s="387" t="s">
        <v>74</v>
      </c>
      <c r="Z4" s="388"/>
      <c r="AA4" s="222"/>
      <c r="AB4" s="405"/>
      <c r="AC4" s="907" t="s">
        <v>337</v>
      </c>
      <c r="AD4" s="387" t="s">
        <v>74</v>
      </c>
      <c r="AE4" s="388"/>
      <c r="AF4" s="98"/>
      <c r="AG4" s="907" t="s">
        <v>338</v>
      </c>
      <c r="AH4" s="387" t="s">
        <v>74</v>
      </c>
      <c r="AI4" s="405"/>
      <c r="AJ4" s="98"/>
      <c r="AK4" s="907" t="s">
        <v>339</v>
      </c>
      <c r="AL4" s="387" t="s">
        <v>74</v>
      </c>
      <c r="AM4" s="388"/>
      <c r="AN4" s="222"/>
      <c r="AO4" s="405"/>
      <c r="AP4" s="907" t="s">
        <v>340</v>
      </c>
      <c r="AQ4" s="387" t="s">
        <v>74</v>
      </c>
      <c r="AR4" s="388"/>
      <c r="AS4" s="98"/>
      <c r="AT4" s="907" t="s">
        <v>341</v>
      </c>
      <c r="AU4" s="387" t="s">
        <v>74</v>
      </c>
      <c r="AV4" s="405"/>
      <c r="AW4" s="98"/>
      <c r="AX4" s="907" t="s">
        <v>342</v>
      </c>
      <c r="AY4" s="387" t="s">
        <v>74</v>
      </c>
      <c r="AZ4" s="388"/>
      <c r="BA4" s="222"/>
      <c r="BB4" s="405"/>
      <c r="BC4" s="907" t="s">
        <v>343</v>
      </c>
      <c r="BD4" s="387" t="s">
        <v>74</v>
      </c>
      <c r="BE4" s="388"/>
      <c r="BF4" s="199"/>
      <c r="BG4" s="222"/>
      <c r="BH4" s="405"/>
      <c r="BI4" s="907" t="s">
        <v>343</v>
      </c>
      <c r="BJ4" s="387" t="s">
        <v>74</v>
      </c>
      <c r="BK4" s="388"/>
      <c r="BL4" s="197"/>
      <c r="BM4" s="197"/>
    </row>
    <row r="5" spans="1:65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407" t="s">
        <v>75</v>
      </c>
      <c r="V5" s="410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  <c r="AN5" s="223"/>
      <c r="AO5" s="406"/>
      <c r="AP5" s="907"/>
      <c r="AQ5" s="407" t="s">
        <v>75</v>
      </c>
      <c r="AR5" s="410" t="s">
        <v>76</v>
      </c>
      <c r="AT5" s="907"/>
      <c r="AU5" s="386" t="s">
        <v>75</v>
      </c>
      <c r="AV5" s="411" t="s">
        <v>76</v>
      </c>
      <c r="AX5" s="907"/>
      <c r="AY5" s="407" t="s">
        <v>75</v>
      </c>
      <c r="AZ5" s="410" t="s">
        <v>76</v>
      </c>
      <c r="BA5" s="223"/>
      <c r="BB5" s="406"/>
      <c r="BC5" s="907"/>
      <c r="BD5" s="407" t="s">
        <v>75</v>
      </c>
      <c r="BE5" s="410" t="s">
        <v>76</v>
      </c>
      <c r="BF5" s="202"/>
      <c r="BG5" s="223"/>
      <c r="BH5" s="406"/>
      <c r="BI5" s="907"/>
      <c r="BJ5" s="407" t="s">
        <v>75</v>
      </c>
      <c r="BK5" s="410" t="s">
        <v>76</v>
      </c>
      <c r="BL5" s="200"/>
      <c r="BM5" s="201"/>
    </row>
    <row r="6" spans="1:65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9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24"/>
      <c r="AH6" s="29"/>
      <c r="AI6" s="102"/>
      <c r="AK6" s="29"/>
      <c r="AL6" s="29"/>
      <c r="AM6" s="102"/>
      <c r="AN6" s="29"/>
      <c r="AO6" s="29"/>
      <c r="AP6" s="29"/>
      <c r="AQ6" s="29"/>
      <c r="AR6" s="102"/>
      <c r="AT6" s="224"/>
      <c r="AU6" s="29"/>
      <c r="AV6" s="102"/>
      <c r="AX6" s="29"/>
      <c r="AY6" s="29"/>
      <c r="AZ6" s="102"/>
      <c r="BA6" s="29"/>
      <c r="BB6" s="29"/>
      <c r="BC6" s="29"/>
      <c r="BD6" s="29"/>
      <c r="BE6" s="102"/>
      <c r="BF6" s="205"/>
      <c r="BG6" s="29"/>
      <c r="BH6" s="29"/>
      <c r="BI6" s="29"/>
      <c r="BJ6" s="29"/>
      <c r="BK6" s="102"/>
      <c r="BL6" s="492"/>
      <c r="BM6" s="204"/>
    </row>
    <row r="7" spans="1:65" s="2" customFormat="1" ht="39.950000000000003" customHeight="1">
      <c r="A7" s="908">
        <v>2010</v>
      </c>
      <c r="B7" s="103" t="s">
        <v>77</v>
      </c>
      <c r="C7" s="104" t="s">
        <v>81</v>
      </c>
      <c r="D7" s="105">
        <v>838</v>
      </c>
      <c r="E7" s="106">
        <v>15.974075486084635</v>
      </c>
      <c r="F7" s="107"/>
      <c r="G7" s="104" t="s">
        <v>81</v>
      </c>
      <c r="H7" s="105">
        <v>89</v>
      </c>
      <c r="I7" s="106">
        <v>20.601851851851851</v>
      </c>
      <c r="J7" s="107"/>
      <c r="K7" s="104" t="s">
        <v>81</v>
      </c>
      <c r="L7" s="105">
        <v>41</v>
      </c>
      <c r="M7" s="106">
        <v>28.472222222222221</v>
      </c>
      <c r="N7" s="908">
        <v>2010</v>
      </c>
      <c r="O7" s="103" t="s">
        <v>77</v>
      </c>
      <c r="P7" s="104" t="s">
        <v>78</v>
      </c>
      <c r="Q7" s="105">
        <v>171</v>
      </c>
      <c r="R7" s="106">
        <v>14.84375</v>
      </c>
      <c r="S7" s="107"/>
      <c r="T7" s="104" t="s">
        <v>81</v>
      </c>
      <c r="U7" s="105">
        <v>176</v>
      </c>
      <c r="V7" s="106">
        <v>14.36734693877551</v>
      </c>
      <c r="W7" s="107"/>
      <c r="X7" s="104" t="s">
        <v>81</v>
      </c>
      <c r="Y7" s="105">
        <v>77</v>
      </c>
      <c r="Z7" s="106">
        <v>14.528301886792452</v>
      </c>
      <c r="AA7" s="908">
        <v>2010</v>
      </c>
      <c r="AB7" s="103" t="s">
        <v>77</v>
      </c>
      <c r="AC7" s="104" t="s">
        <v>81</v>
      </c>
      <c r="AD7" s="105">
        <v>125</v>
      </c>
      <c r="AE7" s="106">
        <v>18.221574344023324</v>
      </c>
      <c r="AF7" s="107"/>
      <c r="AG7" s="104" t="s">
        <v>81</v>
      </c>
      <c r="AH7" s="105">
        <v>34</v>
      </c>
      <c r="AI7" s="106">
        <v>18.27956989247312</v>
      </c>
      <c r="AJ7" s="107"/>
      <c r="AK7" s="104" t="s">
        <v>81</v>
      </c>
      <c r="AL7" s="105">
        <v>27</v>
      </c>
      <c r="AM7" s="106">
        <v>16.666666666666664</v>
      </c>
      <c r="AN7" s="908">
        <v>2010</v>
      </c>
      <c r="AO7" s="103" t="s">
        <v>77</v>
      </c>
      <c r="AP7" s="104" t="s">
        <v>81</v>
      </c>
      <c r="AQ7" s="105">
        <v>24</v>
      </c>
      <c r="AR7" s="106">
        <v>17.910447761194028</v>
      </c>
      <c r="AS7" s="107"/>
      <c r="AT7" s="104" t="s">
        <v>80</v>
      </c>
      <c r="AU7" s="105">
        <v>21</v>
      </c>
      <c r="AV7" s="106">
        <v>12.352941176470589</v>
      </c>
      <c r="AW7" s="107"/>
      <c r="AX7" s="104" t="s">
        <v>81</v>
      </c>
      <c r="AY7" s="105">
        <v>49</v>
      </c>
      <c r="AZ7" s="106">
        <v>16.498316498316498</v>
      </c>
      <c r="BA7" s="908">
        <v>2010</v>
      </c>
      <c r="BB7" s="103" t="s">
        <v>77</v>
      </c>
      <c r="BC7" s="104" t="s">
        <v>81</v>
      </c>
      <c r="BD7" s="105">
        <v>20</v>
      </c>
      <c r="BE7" s="106">
        <v>15.625</v>
      </c>
      <c r="BF7" s="210"/>
      <c r="BG7" s="908">
        <v>2015</v>
      </c>
      <c r="BH7" s="103" t="s">
        <v>77</v>
      </c>
      <c r="BI7" s="104" t="s">
        <v>78</v>
      </c>
      <c r="BJ7" s="105">
        <v>28</v>
      </c>
      <c r="BK7" s="106">
        <v>16.374269005847953</v>
      </c>
      <c r="BL7" s="208"/>
      <c r="BM7" s="209"/>
    </row>
    <row r="8" spans="1:65" s="2" customFormat="1" ht="39.950000000000003" customHeight="1">
      <c r="A8" s="908"/>
      <c r="B8" s="103" t="s">
        <v>79</v>
      </c>
      <c r="C8" s="104" t="s">
        <v>78</v>
      </c>
      <c r="D8" s="105">
        <v>556</v>
      </c>
      <c r="E8" s="106">
        <v>10.598551277163553</v>
      </c>
      <c r="F8" s="107"/>
      <c r="G8" s="104" t="s">
        <v>83</v>
      </c>
      <c r="H8" s="105">
        <v>62</v>
      </c>
      <c r="I8" s="106">
        <v>14.351851851851851</v>
      </c>
      <c r="J8" s="107"/>
      <c r="K8" s="104" t="s">
        <v>78</v>
      </c>
      <c r="L8" s="105">
        <v>18</v>
      </c>
      <c r="M8" s="106">
        <v>12.5</v>
      </c>
      <c r="N8" s="908"/>
      <c r="O8" s="103" t="s">
        <v>79</v>
      </c>
      <c r="P8" s="104" t="s">
        <v>81</v>
      </c>
      <c r="Q8" s="105">
        <v>160</v>
      </c>
      <c r="R8" s="106">
        <v>13.888888888888889</v>
      </c>
      <c r="S8" s="107"/>
      <c r="T8" s="104" t="s">
        <v>83</v>
      </c>
      <c r="U8" s="105">
        <v>129</v>
      </c>
      <c r="V8" s="106">
        <v>10.530612244897959</v>
      </c>
      <c r="W8" s="107"/>
      <c r="X8" s="104" t="s">
        <v>78</v>
      </c>
      <c r="Y8" s="105">
        <v>65</v>
      </c>
      <c r="Z8" s="106">
        <v>12.264150943396226</v>
      </c>
      <c r="AA8" s="908"/>
      <c r="AB8" s="103" t="s">
        <v>79</v>
      </c>
      <c r="AC8" s="104" t="s">
        <v>78</v>
      </c>
      <c r="AD8" s="105">
        <v>80</v>
      </c>
      <c r="AE8" s="106">
        <v>11.661807580174926</v>
      </c>
      <c r="AF8" s="107"/>
      <c r="AG8" s="104" t="s">
        <v>80</v>
      </c>
      <c r="AH8" s="105">
        <v>12</v>
      </c>
      <c r="AI8" s="106">
        <v>6.4516129032258061</v>
      </c>
      <c r="AJ8" s="107"/>
      <c r="AK8" s="104" t="s">
        <v>78</v>
      </c>
      <c r="AL8" s="105">
        <v>21</v>
      </c>
      <c r="AM8" s="106">
        <v>12.962962962962962</v>
      </c>
      <c r="AN8" s="908"/>
      <c r="AO8" s="103" t="s">
        <v>79</v>
      </c>
      <c r="AP8" s="104" t="s">
        <v>83</v>
      </c>
      <c r="AQ8" s="105">
        <v>18</v>
      </c>
      <c r="AR8" s="106">
        <v>13.432835820895523</v>
      </c>
      <c r="AS8" s="107"/>
      <c r="AT8" s="104" t="s">
        <v>83</v>
      </c>
      <c r="AU8" s="105">
        <v>21</v>
      </c>
      <c r="AV8" s="106">
        <v>12.352941176470589</v>
      </c>
      <c r="AW8" s="107"/>
      <c r="AX8" s="104" t="s">
        <v>83</v>
      </c>
      <c r="AY8" s="105">
        <v>32</v>
      </c>
      <c r="AZ8" s="106">
        <v>10.774410774410773</v>
      </c>
      <c r="BA8" s="908"/>
      <c r="BB8" s="103" t="s">
        <v>79</v>
      </c>
      <c r="BC8" s="104" t="s">
        <v>78</v>
      </c>
      <c r="BD8" s="105">
        <v>14</v>
      </c>
      <c r="BE8" s="106">
        <v>10.9375</v>
      </c>
      <c r="BF8" s="210"/>
      <c r="BG8" s="908"/>
      <c r="BH8" s="103" t="s">
        <v>79</v>
      </c>
      <c r="BI8" s="104" t="s">
        <v>81</v>
      </c>
      <c r="BJ8" s="105">
        <v>17</v>
      </c>
      <c r="BK8" s="106">
        <v>9.9415204678362574</v>
      </c>
      <c r="BL8" s="208"/>
      <c r="BM8" s="209"/>
    </row>
    <row r="9" spans="1:65" s="2" customFormat="1" ht="39.950000000000003" customHeight="1">
      <c r="A9" s="908"/>
      <c r="B9" s="103" t="s">
        <v>82</v>
      </c>
      <c r="C9" s="104" t="s">
        <v>83</v>
      </c>
      <c r="D9" s="105">
        <v>511</v>
      </c>
      <c r="E9" s="106">
        <v>9.7407548608463603</v>
      </c>
      <c r="F9" s="107"/>
      <c r="G9" s="104" t="s">
        <v>80</v>
      </c>
      <c r="H9" s="105">
        <v>31</v>
      </c>
      <c r="I9" s="106">
        <v>7.1759259259259256</v>
      </c>
      <c r="J9" s="107"/>
      <c r="K9" s="104" t="s">
        <v>80</v>
      </c>
      <c r="L9" s="105">
        <v>9</v>
      </c>
      <c r="M9" s="106">
        <v>6.25</v>
      </c>
      <c r="N9" s="908"/>
      <c r="O9" s="103" t="s">
        <v>82</v>
      </c>
      <c r="P9" s="104" t="s">
        <v>83</v>
      </c>
      <c r="Q9" s="105">
        <v>107</v>
      </c>
      <c r="R9" s="106">
        <v>9.2881944444444446</v>
      </c>
      <c r="S9" s="107"/>
      <c r="T9" s="104" t="s">
        <v>78</v>
      </c>
      <c r="U9" s="105">
        <v>105</v>
      </c>
      <c r="V9" s="106">
        <v>8.5714285714285712</v>
      </c>
      <c r="W9" s="107"/>
      <c r="X9" s="104" t="s">
        <v>83</v>
      </c>
      <c r="Y9" s="105">
        <v>43</v>
      </c>
      <c r="Z9" s="106">
        <v>8.1132075471698109</v>
      </c>
      <c r="AA9" s="908"/>
      <c r="AB9" s="103" t="s">
        <v>82</v>
      </c>
      <c r="AC9" s="104" t="s">
        <v>80</v>
      </c>
      <c r="AD9" s="105">
        <v>58</v>
      </c>
      <c r="AE9" s="106">
        <v>8.4548104956268215</v>
      </c>
      <c r="AF9" s="107"/>
      <c r="AG9" s="104" t="s">
        <v>83</v>
      </c>
      <c r="AH9" s="105">
        <v>11</v>
      </c>
      <c r="AI9" s="106">
        <v>5.913978494623656</v>
      </c>
      <c r="AJ9" s="107"/>
      <c r="AK9" s="104" t="s">
        <v>80</v>
      </c>
      <c r="AL9" s="105">
        <v>17</v>
      </c>
      <c r="AM9" s="106">
        <v>10.493827160493826</v>
      </c>
      <c r="AN9" s="908"/>
      <c r="AO9" s="103" t="s">
        <v>82</v>
      </c>
      <c r="AP9" s="104" t="s">
        <v>80</v>
      </c>
      <c r="AQ9" s="105">
        <v>9</v>
      </c>
      <c r="AR9" s="106">
        <v>6.7164179104477615</v>
      </c>
      <c r="AS9" s="107"/>
      <c r="AT9" s="104" t="s">
        <v>81</v>
      </c>
      <c r="AU9" s="105">
        <v>16</v>
      </c>
      <c r="AV9" s="106">
        <v>9.4117647058823533</v>
      </c>
      <c r="AW9" s="107"/>
      <c r="AX9" s="104" t="s">
        <v>78</v>
      </c>
      <c r="AY9" s="105">
        <v>31</v>
      </c>
      <c r="AZ9" s="106">
        <v>10.437710437710438</v>
      </c>
      <c r="BA9" s="908"/>
      <c r="BB9" s="103" t="s">
        <v>82</v>
      </c>
      <c r="BC9" s="104" t="s">
        <v>83</v>
      </c>
      <c r="BD9" s="105">
        <v>11</v>
      </c>
      <c r="BE9" s="106">
        <v>8.59375</v>
      </c>
      <c r="BF9" s="210"/>
      <c r="BG9" s="908"/>
      <c r="BH9" s="103" t="s">
        <v>82</v>
      </c>
      <c r="BI9" s="104" t="s">
        <v>80</v>
      </c>
      <c r="BJ9" s="105">
        <v>15</v>
      </c>
      <c r="BK9" s="106">
        <v>8.7719298245614024</v>
      </c>
      <c r="BL9" s="208"/>
      <c r="BM9" s="209"/>
    </row>
    <row r="10" spans="1:65" s="2" customFormat="1" ht="29.1" customHeight="1">
      <c r="A10" s="909"/>
      <c r="B10" s="33"/>
      <c r="C10" s="108" t="s">
        <v>96</v>
      </c>
      <c r="D10" s="420">
        <v>5246</v>
      </c>
      <c r="E10" s="420"/>
      <c r="F10" s="109"/>
      <c r="G10" s="108" t="s">
        <v>96</v>
      </c>
      <c r="H10" s="420">
        <v>432</v>
      </c>
      <c r="I10" s="420"/>
      <c r="J10" s="109"/>
      <c r="K10" s="108" t="s">
        <v>96</v>
      </c>
      <c r="L10" s="420">
        <v>144</v>
      </c>
      <c r="M10" s="420"/>
      <c r="N10" s="909"/>
      <c r="O10" s="33"/>
      <c r="P10" s="108" t="s">
        <v>96</v>
      </c>
      <c r="Q10" s="420">
        <v>1152</v>
      </c>
      <c r="R10" s="420"/>
      <c r="S10" s="109"/>
      <c r="T10" s="108" t="s">
        <v>96</v>
      </c>
      <c r="U10" s="420">
        <v>1225</v>
      </c>
      <c r="V10" s="420"/>
      <c r="W10" s="109"/>
      <c r="X10" s="108" t="s">
        <v>96</v>
      </c>
      <c r="Y10" s="420">
        <v>530</v>
      </c>
      <c r="Z10" s="420"/>
      <c r="AA10" s="909"/>
      <c r="AB10" s="33"/>
      <c r="AC10" s="108" t="s">
        <v>96</v>
      </c>
      <c r="AD10" s="420">
        <v>686</v>
      </c>
      <c r="AE10" s="420"/>
      <c r="AF10" s="109"/>
      <c r="AG10" s="108" t="s">
        <v>96</v>
      </c>
      <c r="AH10" s="420">
        <v>186</v>
      </c>
      <c r="AI10" s="420"/>
      <c r="AJ10" s="109"/>
      <c r="AK10" s="108" t="s">
        <v>96</v>
      </c>
      <c r="AL10" s="420">
        <v>162</v>
      </c>
      <c r="AM10" s="420"/>
      <c r="AN10" s="909"/>
      <c r="AO10" s="33"/>
      <c r="AP10" s="108" t="s">
        <v>96</v>
      </c>
      <c r="AQ10" s="420">
        <v>134</v>
      </c>
      <c r="AR10" s="420"/>
      <c r="AS10" s="109"/>
      <c r="AT10" s="108" t="s">
        <v>96</v>
      </c>
      <c r="AU10" s="420">
        <v>170</v>
      </c>
      <c r="AV10" s="420"/>
      <c r="AW10" s="109"/>
      <c r="AX10" s="108" t="s">
        <v>96</v>
      </c>
      <c r="AY10" s="420">
        <v>297</v>
      </c>
      <c r="AZ10" s="420"/>
      <c r="BA10" s="909"/>
      <c r="BB10" s="33"/>
      <c r="BC10" s="108" t="s">
        <v>96</v>
      </c>
      <c r="BD10" s="420">
        <v>128</v>
      </c>
      <c r="BE10" s="420"/>
      <c r="BF10" s="214"/>
      <c r="BG10" s="909"/>
      <c r="BH10" s="33"/>
      <c r="BI10" s="108" t="s">
        <v>96</v>
      </c>
      <c r="BJ10" s="420">
        <v>171</v>
      </c>
      <c r="BK10" s="420"/>
      <c r="BL10" s="238"/>
      <c r="BM10" s="238"/>
    </row>
    <row r="11" spans="1:65" s="2" customFormat="1" ht="6" customHeight="1">
      <c r="A11" s="268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  <c r="N11" s="268"/>
      <c r="O11" s="110"/>
      <c r="P11" s="189"/>
      <c r="Q11" s="110"/>
      <c r="R11" s="190"/>
      <c r="S11" s="191"/>
      <c r="T11" s="110"/>
      <c r="U11" s="189"/>
      <c r="V11" s="190"/>
      <c r="W11" s="191"/>
      <c r="X11" s="189"/>
      <c r="Y11" s="110"/>
      <c r="Z11" s="111"/>
      <c r="AA11" s="268"/>
      <c r="AB11" s="110"/>
      <c r="AC11" s="189"/>
      <c r="AD11" s="110"/>
      <c r="AE11" s="190"/>
      <c r="AF11" s="191"/>
      <c r="AG11" s="110"/>
      <c r="AH11" s="189"/>
      <c r="AI11" s="190"/>
      <c r="AJ11" s="191"/>
      <c r="AK11" s="189"/>
      <c r="AL11" s="110"/>
      <c r="AM11" s="111"/>
      <c r="AN11" s="268"/>
      <c r="AO11" s="110"/>
      <c r="AP11" s="189"/>
      <c r="AQ11" s="110"/>
      <c r="AR11" s="190"/>
      <c r="AS11" s="191"/>
      <c r="AT11" s="110"/>
      <c r="AU11" s="189"/>
      <c r="AV11" s="190"/>
      <c r="AW11" s="191"/>
      <c r="AX11" s="189"/>
      <c r="AY11" s="110"/>
      <c r="AZ11" s="111"/>
      <c r="BA11" s="268"/>
      <c r="BB11" s="110"/>
      <c r="BC11" s="189"/>
      <c r="BD11" s="110"/>
      <c r="BE11" s="190"/>
      <c r="BF11" s="205"/>
      <c r="BG11" s="268"/>
      <c r="BH11" s="110"/>
      <c r="BI11" s="189"/>
      <c r="BJ11" s="110"/>
      <c r="BK11" s="190"/>
      <c r="BL11" s="212"/>
      <c r="BM11" s="204"/>
    </row>
    <row r="12" spans="1:65" s="2" customFormat="1" ht="5.0999999999999996" customHeight="1">
      <c r="A12" s="276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  <c r="N12" s="276"/>
      <c r="O12" s="192"/>
      <c r="P12" s="225"/>
      <c r="Q12" s="192"/>
      <c r="R12" s="190"/>
      <c r="S12" s="191"/>
      <c r="T12" s="192"/>
      <c r="U12" s="225"/>
      <c r="V12" s="190"/>
      <c r="W12" s="191"/>
      <c r="X12" s="225"/>
      <c r="Y12" s="192"/>
      <c r="Z12" s="102"/>
      <c r="AA12" s="276"/>
      <c r="AB12" s="192"/>
      <c r="AC12" s="225"/>
      <c r="AD12" s="192"/>
      <c r="AE12" s="190"/>
      <c r="AF12" s="191"/>
      <c r="AG12" s="192"/>
      <c r="AH12" s="225"/>
      <c r="AI12" s="190"/>
      <c r="AJ12" s="191"/>
      <c r="AK12" s="225"/>
      <c r="AL12" s="192"/>
      <c r="AM12" s="102"/>
      <c r="AN12" s="276"/>
      <c r="AO12" s="192"/>
      <c r="AP12" s="225"/>
      <c r="AQ12" s="192"/>
      <c r="AR12" s="190"/>
      <c r="AS12" s="191"/>
      <c r="AT12" s="192"/>
      <c r="AU12" s="225"/>
      <c r="AV12" s="190"/>
      <c r="AW12" s="191"/>
      <c r="AX12" s="225"/>
      <c r="AY12" s="192"/>
      <c r="AZ12" s="102"/>
      <c r="BA12" s="276"/>
      <c r="BB12" s="192"/>
      <c r="BC12" s="225"/>
      <c r="BD12" s="192"/>
      <c r="BE12" s="190"/>
      <c r="BF12" s="205"/>
      <c r="BG12" s="276"/>
      <c r="BH12" s="192"/>
      <c r="BI12" s="225"/>
      <c r="BJ12" s="192"/>
      <c r="BK12" s="190"/>
      <c r="BL12" s="492"/>
      <c r="BM12" s="204"/>
    </row>
    <row r="13" spans="1:65" s="2" customFormat="1" ht="39.950000000000003" customHeight="1">
      <c r="A13" s="908">
        <v>2011</v>
      </c>
      <c r="B13" s="103" t="s">
        <v>77</v>
      </c>
      <c r="C13" s="104" t="s">
        <v>81</v>
      </c>
      <c r="D13" s="105">
        <v>827</v>
      </c>
      <c r="E13" s="106">
        <v>14.860736747529199</v>
      </c>
      <c r="F13" s="107"/>
      <c r="G13" s="104" t="s">
        <v>81</v>
      </c>
      <c r="H13" s="105">
        <v>70</v>
      </c>
      <c r="I13" s="106">
        <v>15.250544662309368</v>
      </c>
      <c r="J13" s="107"/>
      <c r="K13" s="104" t="s">
        <v>81</v>
      </c>
      <c r="L13" s="105">
        <v>30</v>
      </c>
      <c r="M13" s="106">
        <v>20.27027027027027</v>
      </c>
      <c r="N13" s="908">
        <v>2011</v>
      </c>
      <c r="O13" s="103" t="s">
        <v>77</v>
      </c>
      <c r="P13" s="104" t="s">
        <v>81</v>
      </c>
      <c r="Q13" s="105">
        <v>182</v>
      </c>
      <c r="R13" s="106">
        <v>15.555555555555555</v>
      </c>
      <c r="S13" s="107"/>
      <c r="T13" s="104" t="s">
        <v>81</v>
      </c>
      <c r="U13" s="105">
        <v>142</v>
      </c>
      <c r="V13" s="106">
        <v>10.982211910286157</v>
      </c>
      <c r="W13" s="107"/>
      <c r="X13" s="104" t="s">
        <v>78</v>
      </c>
      <c r="Y13" s="105">
        <v>79</v>
      </c>
      <c r="Z13" s="106">
        <v>14.107142857142858</v>
      </c>
      <c r="AA13" s="908">
        <v>2011</v>
      </c>
      <c r="AB13" s="103" t="s">
        <v>77</v>
      </c>
      <c r="AC13" s="104" t="s">
        <v>81</v>
      </c>
      <c r="AD13" s="105">
        <v>150</v>
      </c>
      <c r="AE13" s="106">
        <v>19.65923984272608</v>
      </c>
      <c r="AF13" s="107"/>
      <c r="AG13" s="104" t="s">
        <v>81</v>
      </c>
      <c r="AH13" s="105">
        <v>44</v>
      </c>
      <c r="AI13" s="106">
        <v>20.37037037037037</v>
      </c>
      <c r="AJ13" s="107"/>
      <c r="AK13" s="104" t="s">
        <v>81</v>
      </c>
      <c r="AL13" s="105">
        <v>33</v>
      </c>
      <c r="AM13" s="106">
        <v>17.647058823529413</v>
      </c>
      <c r="AN13" s="908">
        <v>2011</v>
      </c>
      <c r="AO13" s="103" t="s">
        <v>77</v>
      </c>
      <c r="AP13" s="104" t="s">
        <v>81</v>
      </c>
      <c r="AQ13" s="105">
        <v>27</v>
      </c>
      <c r="AR13" s="106">
        <v>16.666666666666664</v>
      </c>
      <c r="AS13" s="107"/>
      <c r="AT13" s="104" t="s">
        <v>78</v>
      </c>
      <c r="AU13" s="105">
        <v>30</v>
      </c>
      <c r="AV13" s="106">
        <v>16.759776536312849</v>
      </c>
      <c r="AW13" s="107"/>
      <c r="AX13" s="104" t="s">
        <v>78</v>
      </c>
      <c r="AY13" s="105">
        <v>43</v>
      </c>
      <c r="AZ13" s="106">
        <v>14.429530201342283</v>
      </c>
      <c r="BA13" s="908">
        <v>2011</v>
      </c>
      <c r="BB13" s="103" t="s">
        <v>77</v>
      </c>
      <c r="BC13" s="104" t="s">
        <v>78</v>
      </c>
      <c r="BD13" s="105">
        <v>26</v>
      </c>
      <c r="BE13" s="106">
        <v>20</v>
      </c>
      <c r="BF13" s="210"/>
      <c r="BG13" s="908">
        <v>2016</v>
      </c>
      <c r="BH13" s="103" t="s">
        <v>77</v>
      </c>
      <c r="BI13" s="104" t="s">
        <v>78</v>
      </c>
      <c r="BJ13" s="105">
        <v>32</v>
      </c>
      <c r="BK13" s="106">
        <v>19.277108433734941</v>
      </c>
      <c r="BL13" s="208"/>
      <c r="BM13" s="209"/>
    </row>
    <row r="14" spans="1:65" s="2" customFormat="1" ht="39.950000000000003" customHeight="1">
      <c r="A14" s="908"/>
      <c r="B14" s="103" t="s">
        <v>79</v>
      </c>
      <c r="C14" s="104" t="s">
        <v>78</v>
      </c>
      <c r="D14" s="105">
        <v>636</v>
      </c>
      <c r="E14" s="106">
        <v>11.428571428571429</v>
      </c>
      <c r="F14" s="107"/>
      <c r="G14" s="104" t="s">
        <v>83</v>
      </c>
      <c r="H14" s="105">
        <v>47</v>
      </c>
      <c r="I14" s="106">
        <v>10.239651416122005</v>
      </c>
      <c r="J14" s="107"/>
      <c r="K14" s="104" t="s">
        <v>78</v>
      </c>
      <c r="L14" s="105">
        <v>24</v>
      </c>
      <c r="M14" s="106">
        <v>16.216216216216218</v>
      </c>
      <c r="N14" s="908"/>
      <c r="O14" s="103" t="s">
        <v>79</v>
      </c>
      <c r="P14" s="104" t="s">
        <v>78</v>
      </c>
      <c r="Q14" s="105">
        <v>166</v>
      </c>
      <c r="R14" s="106">
        <v>14.188034188034187</v>
      </c>
      <c r="S14" s="107"/>
      <c r="T14" s="104" t="s">
        <v>83</v>
      </c>
      <c r="U14" s="105">
        <v>129</v>
      </c>
      <c r="V14" s="106">
        <v>9.9767981438515072</v>
      </c>
      <c r="W14" s="107"/>
      <c r="X14" s="104" t="s">
        <v>81</v>
      </c>
      <c r="Y14" s="105">
        <v>76</v>
      </c>
      <c r="Z14" s="106">
        <v>13.571428571428571</v>
      </c>
      <c r="AA14" s="908"/>
      <c r="AB14" s="103" t="s">
        <v>79</v>
      </c>
      <c r="AC14" s="104" t="s">
        <v>80</v>
      </c>
      <c r="AD14" s="105">
        <v>89</v>
      </c>
      <c r="AE14" s="106">
        <v>11.664482306684141</v>
      </c>
      <c r="AF14" s="107"/>
      <c r="AG14" s="104" t="s">
        <v>80</v>
      </c>
      <c r="AH14" s="105">
        <v>23</v>
      </c>
      <c r="AI14" s="106">
        <v>10.648148148148149</v>
      </c>
      <c r="AJ14" s="107"/>
      <c r="AK14" s="104" t="s">
        <v>78</v>
      </c>
      <c r="AL14" s="105">
        <v>18</v>
      </c>
      <c r="AM14" s="106">
        <v>9.6256684491978604</v>
      </c>
      <c r="AN14" s="908"/>
      <c r="AO14" s="103" t="s">
        <v>79</v>
      </c>
      <c r="AP14" s="104" t="s">
        <v>83</v>
      </c>
      <c r="AQ14" s="105">
        <v>23</v>
      </c>
      <c r="AR14" s="106">
        <v>14.19753086419753</v>
      </c>
      <c r="AS14" s="107"/>
      <c r="AT14" s="104" t="s">
        <v>81</v>
      </c>
      <c r="AU14" s="105">
        <v>19</v>
      </c>
      <c r="AV14" s="106">
        <v>10.614525139664805</v>
      </c>
      <c r="AW14" s="107"/>
      <c r="AX14" s="104" t="s">
        <v>81</v>
      </c>
      <c r="AY14" s="105">
        <v>37</v>
      </c>
      <c r="AZ14" s="106">
        <v>12.416107382550337</v>
      </c>
      <c r="BA14" s="908"/>
      <c r="BB14" s="103" t="s">
        <v>79</v>
      </c>
      <c r="BC14" s="104" t="s">
        <v>81</v>
      </c>
      <c r="BD14" s="105">
        <v>17</v>
      </c>
      <c r="BE14" s="106">
        <v>13.076923076923078</v>
      </c>
      <c r="BF14" s="210"/>
      <c r="BG14" s="908"/>
      <c r="BH14" s="103" t="s">
        <v>79</v>
      </c>
      <c r="BI14" s="104" t="s">
        <v>81</v>
      </c>
      <c r="BJ14" s="105">
        <v>21</v>
      </c>
      <c r="BK14" s="106">
        <v>12.650602409638553</v>
      </c>
      <c r="BL14" s="208"/>
      <c r="BM14" s="209"/>
    </row>
    <row r="15" spans="1:65" s="2" customFormat="1" ht="39.950000000000003" customHeight="1">
      <c r="A15" s="908"/>
      <c r="B15" s="103" t="s">
        <v>82</v>
      </c>
      <c r="C15" s="104" t="s">
        <v>83</v>
      </c>
      <c r="D15" s="105">
        <v>535</v>
      </c>
      <c r="E15" s="106">
        <v>9.6136567834681035</v>
      </c>
      <c r="F15" s="107"/>
      <c r="G15" s="104" t="s">
        <v>80</v>
      </c>
      <c r="H15" s="105">
        <v>40</v>
      </c>
      <c r="I15" s="106">
        <v>8.7145969498910674</v>
      </c>
      <c r="J15" s="107"/>
      <c r="K15" s="104" t="s">
        <v>83</v>
      </c>
      <c r="L15" s="105">
        <v>15</v>
      </c>
      <c r="M15" s="106">
        <v>10.135135135135135</v>
      </c>
      <c r="N15" s="908"/>
      <c r="O15" s="103" t="s">
        <v>82</v>
      </c>
      <c r="P15" s="104" t="s">
        <v>83</v>
      </c>
      <c r="Q15" s="105">
        <v>102</v>
      </c>
      <c r="R15" s="106">
        <v>8.7179487179487172</v>
      </c>
      <c r="S15" s="107"/>
      <c r="T15" s="104" t="s">
        <v>78</v>
      </c>
      <c r="U15" s="105">
        <v>124</v>
      </c>
      <c r="V15" s="106">
        <v>9.5901005413766427</v>
      </c>
      <c r="W15" s="107"/>
      <c r="X15" s="104" t="s">
        <v>83</v>
      </c>
      <c r="Y15" s="105">
        <v>53</v>
      </c>
      <c r="Z15" s="106">
        <v>9.4642857142857135</v>
      </c>
      <c r="AA15" s="908"/>
      <c r="AB15" s="103" t="s">
        <v>82</v>
      </c>
      <c r="AC15" s="104" t="s">
        <v>83</v>
      </c>
      <c r="AD15" s="105">
        <v>71</v>
      </c>
      <c r="AE15" s="106">
        <v>9.3053735255570125</v>
      </c>
      <c r="AF15" s="107"/>
      <c r="AG15" s="104" t="s">
        <v>78</v>
      </c>
      <c r="AH15" s="105">
        <v>21</v>
      </c>
      <c r="AI15" s="106">
        <v>9.7222222222222232</v>
      </c>
      <c r="AJ15" s="107"/>
      <c r="AK15" s="104" t="s">
        <v>83</v>
      </c>
      <c r="AL15" s="105">
        <v>18</v>
      </c>
      <c r="AM15" s="106">
        <v>9.6256684491978604</v>
      </c>
      <c r="AN15" s="908"/>
      <c r="AO15" s="103" t="s">
        <v>82</v>
      </c>
      <c r="AP15" s="104" t="s">
        <v>78</v>
      </c>
      <c r="AQ15" s="105">
        <v>20</v>
      </c>
      <c r="AR15" s="106">
        <v>12.345679012345679</v>
      </c>
      <c r="AS15" s="107"/>
      <c r="AT15" s="104" t="s">
        <v>83</v>
      </c>
      <c r="AU15" s="105">
        <v>16</v>
      </c>
      <c r="AV15" s="106">
        <v>8.938547486033519</v>
      </c>
      <c r="AW15" s="107"/>
      <c r="AX15" s="104" t="s">
        <v>83</v>
      </c>
      <c r="AY15" s="105">
        <v>34</v>
      </c>
      <c r="AZ15" s="106">
        <v>11.409395973154362</v>
      </c>
      <c r="BA15" s="908"/>
      <c r="BB15" s="103" t="s">
        <v>82</v>
      </c>
      <c r="BC15" s="104" t="s">
        <v>80</v>
      </c>
      <c r="BD15" s="105">
        <v>15</v>
      </c>
      <c r="BE15" s="106">
        <v>11.538461538461538</v>
      </c>
      <c r="BF15" s="210"/>
      <c r="BG15" s="908"/>
      <c r="BH15" s="103" t="s">
        <v>82</v>
      </c>
      <c r="BI15" s="104" t="s">
        <v>83</v>
      </c>
      <c r="BJ15" s="105">
        <v>15</v>
      </c>
      <c r="BK15" s="106">
        <v>9.0361445783132535</v>
      </c>
      <c r="BL15" s="208"/>
      <c r="BM15" s="209"/>
    </row>
    <row r="16" spans="1:65" s="2" customFormat="1" ht="29.1" customHeight="1">
      <c r="A16" s="909"/>
      <c r="B16" s="33"/>
      <c r="C16" s="108" t="s">
        <v>96</v>
      </c>
      <c r="D16" s="420">
        <v>5565</v>
      </c>
      <c r="E16" s="420"/>
      <c r="F16" s="109"/>
      <c r="G16" s="108" t="s">
        <v>96</v>
      </c>
      <c r="H16" s="420">
        <v>459</v>
      </c>
      <c r="I16" s="420"/>
      <c r="J16" s="109"/>
      <c r="K16" s="108" t="s">
        <v>96</v>
      </c>
      <c r="L16" s="420">
        <v>148</v>
      </c>
      <c r="M16" s="420"/>
      <c r="N16" s="909"/>
      <c r="O16" s="33"/>
      <c r="P16" s="108" t="s">
        <v>96</v>
      </c>
      <c r="Q16" s="420">
        <v>1170</v>
      </c>
      <c r="R16" s="420"/>
      <c r="S16" s="109"/>
      <c r="T16" s="108" t="s">
        <v>96</v>
      </c>
      <c r="U16" s="420">
        <v>1293</v>
      </c>
      <c r="V16" s="420"/>
      <c r="W16" s="109"/>
      <c r="X16" s="108" t="s">
        <v>96</v>
      </c>
      <c r="Y16" s="420">
        <v>560</v>
      </c>
      <c r="Z16" s="420"/>
      <c r="AA16" s="909"/>
      <c r="AB16" s="33"/>
      <c r="AC16" s="108" t="s">
        <v>96</v>
      </c>
      <c r="AD16" s="420">
        <v>763</v>
      </c>
      <c r="AE16" s="420"/>
      <c r="AF16" s="109"/>
      <c r="AG16" s="108" t="s">
        <v>96</v>
      </c>
      <c r="AH16" s="420">
        <v>216</v>
      </c>
      <c r="AI16" s="420"/>
      <c r="AJ16" s="109"/>
      <c r="AK16" s="108" t="s">
        <v>96</v>
      </c>
      <c r="AL16" s="420">
        <v>187</v>
      </c>
      <c r="AM16" s="420"/>
      <c r="AN16" s="909"/>
      <c r="AO16" s="33"/>
      <c r="AP16" s="108" t="s">
        <v>96</v>
      </c>
      <c r="AQ16" s="420">
        <v>162</v>
      </c>
      <c r="AR16" s="420"/>
      <c r="AS16" s="109"/>
      <c r="AT16" s="108" t="s">
        <v>96</v>
      </c>
      <c r="AU16" s="420">
        <v>179</v>
      </c>
      <c r="AV16" s="420"/>
      <c r="AW16" s="109"/>
      <c r="AX16" s="108" t="s">
        <v>96</v>
      </c>
      <c r="AY16" s="420">
        <v>298</v>
      </c>
      <c r="AZ16" s="420"/>
      <c r="BA16" s="909"/>
      <c r="BB16" s="33"/>
      <c r="BC16" s="108" t="s">
        <v>96</v>
      </c>
      <c r="BD16" s="420">
        <v>130</v>
      </c>
      <c r="BE16" s="420"/>
      <c r="BF16" s="214"/>
      <c r="BG16" s="909"/>
      <c r="BH16" s="33"/>
      <c r="BI16" s="108" t="s">
        <v>96</v>
      </c>
      <c r="BJ16" s="420">
        <v>166</v>
      </c>
      <c r="BK16" s="420"/>
      <c r="BL16" s="238"/>
      <c r="BM16" s="238"/>
    </row>
    <row r="17" spans="1:65" s="2" customFormat="1" ht="6" customHeight="1">
      <c r="A17" s="268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  <c r="N17" s="268"/>
      <c r="O17" s="110"/>
      <c r="P17" s="189"/>
      <c r="Q17" s="110"/>
      <c r="R17" s="190"/>
      <c r="S17" s="191"/>
      <c r="T17" s="110"/>
      <c r="U17" s="189"/>
      <c r="V17" s="190"/>
      <c r="W17" s="191"/>
      <c r="X17" s="189"/>
      <c r="Y17" s="110"/>
      <c r="Z17" s="111"/>
      <c r="AA17" s="268"/>
      <c r="AB17" s="110"/>
      <c r="AC17" s="189"/>
      <c r="AD17" s="110"/>
      <c r="AE17" s="190"/>
      <c r="AF17" s="191"/>
      <c r="AG17" s="110"/>
      <c r="AH17" s="189"/>
      <c r="AI17" s="190"/>
      <c r="AJ17" s="191"/>
      <c r="AK17" s="189"/>
      <c r="AL17" s="110"/>
      <c r="AM17" s="111"/>
      <c r="AN17" s="268"/>
      <c r="AO17" s="110"/>
      <c r="AP17" s="189"/>
      <c r="AQ17" s="110"/>
      <c r="AR17" s="190"/>
      <c r="AS17" s="191"/>
      <c r="AT17" s="110"/>
      <c r="AU17" s="189"/>
      <c r="AV17" s="190"/>
      <c r="AW17" s="191"/>
      <c r="AX17" s="189"/>
      <c r="AY17" s="110"/>
      <c r="AZ17" s="111"/>
      <c r="BA17" s="268"/>
      <c r="BB17" s="110"/>
      <c r="BC17" s="189"/>
      <c r="BD17" s="110"/>
      <c r="BE17" s="190"/>
      <c r="BF17" s="205"/>
      <c r="BG17" s="268"/>
      <c r="BH17" s="110"/>
      <c r="BI17" s="189"/>
      <c r="BJ17" s="110"/>
      <c r="BK17" s="190"/>
      <c r="BL17" s="212"/>
      <c r="BM17" s="204"/>
    </row>
    <row r="18" spans="1:65" s="2" customFormat="1" ht="5.0999999999999996" customHeight="1">
      <c r="A18" s="276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  <c r="N18" s="276"/>
      <c r="O18" s="192"/>
      <c r="P18" s="225"/>
      <c r="Q18" s="192"/>
      <c r="R18" s="190"/>
      <c r="S18" s="191"/>
      <c r="T18" s="192"/>
      <c r="U18" s="225"/>
      <c r="V18" s="190"/>
      <c r="W18" s="191"/>
      <c r="X18" s="225"/>
      <c r="Y18" s="192"/>
      <c r="Z18" s="102"/>
      <c r="AA18" s="276"/>
      <c r="AB18" s="192"/>
      <c r="AC18" s="225"/>
      <c r="AD18" s="192"/>
      <c r="AE18" s="190"/>
      <c r="AF18" s="191"/>
      <c r="AG18" s="192"/>
      <c r="AH18" s="225"/>
      <c r="AI18" s="190"/>
      <c r="AJ18" s="191"/>
      <c r="AK18" s="225"/>
      <c r="AL18" s="192"/>
      <c r="AM18" s="102"/>
      <c r="AN18" s="276"/>
      <c r="AO18" s="192"/>
      <c r="AP18" s="225"/>
      <c r="AQ18" s="192"/>
      <c r="AR18" s="190"/>
      <c r="AS18" s="191"/>
      <c r="AT18" s="192"/>
      <c r="AU18" s="225"/>
      <c r="AV18" s="190"/>
      <c r="AW18" s="191"/>
      <c r="AX18" s="225"/>
      <c r="AY18" s="192"/>
      <c r="AZ18" s="102"/>
      <c r="BA18" s="276"/>
      <c r="BB18" s="192"/>
      <c r="BC18" s="225"/>
      <c r="BD18" s="192"/>
      <c r="BE18" s="190"/>
      <c r="BF18" s="205"/>
      <c r="BG18" s="276"/>
      <c r="BH18" s="192"/>
      <c r="BI18" s="225"/>
      <c r="BJ18" s="192"/>
      <c r="BK18" s="190"/>
      <c r="BL18" s="492"/>
      <c r="BM18" s="204"/>
    </row>
    <row r="19" spans="1:65" s="2" customFormat="1" ht="39.950000000000003" customHeight="1">
      <c r="A19" s="908">
        <v>2012</v>
      </c>
      <c r="B19" s="103" t="s">
        <v>77</v>
      </c>
      <c r="C19" s="104" t="s">
        <v>78</v>
      </c>
      <c r="D19" s="105">
        <v>868</v>
      </c>
      <c r="E19" s="106">
        <v>15.095652173913043</v>
      </c>
      <c r="F19" s="107"/>
      <c r="G19" s="104" t="s">
        <v>81</v>
      </c>
      <c r="H19" s="105">
        <v>75</v>
      </c>
      <c r="I19" s="106">
        <v>17.321016166281755</v>
      </c>
      <c r="J19" s="107"/>
      <c r="K19" s="104" t="s">
        <v>81</v>
      </c>
      <c r="L19" s="105">
        <v>26</v>
      </c>
      <c r="M19" s="106">
        <v>17.80821917808219</v>
      </c>
      <c r="N19" s="908">
        <v>2012</v>
      </c>
      <c r="O19" s="103" t="s">
        <v>77</v>
      </c>
      <c r="P19" s="104" t="s">
        <v>78</v>
      </c>
      <c r="Q19" s="105">
        <v>205</v>
      </c>
      <c r="R19" s="106">
        <v>16.73469387755102</v>
      </c>
      <c r="S19" s="107"/>
      <c r="T19" s="104" t="s">
        <v>78</v>
      </c>
      <c r="U19" s="105">
        <v>183</v>
      </c>
      <c r="V19" s="106">
        <v>13.241678726483357</v>
      </c>
      <c r="W19" s="107"/>
      <c r="X19" s="104" t="s">
        <v>78</v>
      </c>
      <c r="Y19" s="105">
        <v>108</v>
      </c>
      <c r="Z19" s="106">
        <v>18.367346938775512</v>
      </c>
      <c r="AA19" s="908">
        <v>2012</v>
      </c>
      <c r="AB19" s="103" t="s">
        <v>77</v>
      </c>
      <c r="AC19" s="104" t="s">
        <v>81</v>
      </c>
      <c r="AD19" s="105">
        <v>148</v>
      </c>
      <c r="AE19" s="106">
        <v>20.757363253856941</v>
      </c>
      <c r="AF19" s="107"/>
      <c r="AG19" s="104" t="s">
        <v>78</v>
      </c>
      <c r="AH19" s="105">
        <v>34</v>
      </c>
      <c r="AI19" s="106">
        <v>14.71861471861472</v>
      </c>
      <c r="AJ19" s="107"/>
      <c r="AK19" s="104" t="s">
        <v>81</v>
      </c>
      <c r="AL19" s="105">
        <v>34</v>
      </c>
      <c r="AM19" s="106">
        <v>16.425120772946862</v>
      </c>
      <c r="AN19" s="908">
        <v>2012</v>
      </c>
      <c r="AO19" s="103" t="s">
        <v>77</v>
      </c>
      <c r="AP19" s="104" t="s">
        <v>83</v>
      </c>
      <c r="AQ19" s="105">
        <v>29</v>
      </c>
      <c r="AR19" s="106">
        <v>15.675675675675677</v>
      </c>
      <c r="AS19" s="107"/>
      <c r="AT19" s="104" t="s">
        <v>78</v>
      </c>
      <c r="AU19" s="105">
        <v>40</v>
      </c>
      <c r="AV19" s="106">
        <v>19.900497512437813</v>
      </c>
      <c r="AW19" s="107"/>
      <c r="AX19" s="104" t="s">
        <v>78</v>
      </c>
      <c r="AY19" s="105">
        <v>69</v>
      </c>
      <c r="AZ19" s="106">
        <v>22.475570032573287</v>
      </c>
      <c r="BA19" s="908">
        <v>2012</v>
      </c>
      <c r="BB19" s="103" t="s">
        <v>77</v>
      </c>
      <c r="BC19" s="104" t="s">
        <v>78</v>
      </c>
      <c r="BD19" s="105">
        <v>26</v>
      </c>
      <c r="BE19" s="106">
        <v>19.696969696969695</v>
      </c>
      <c r="BF19" s="210"/>
      <c r="BG19" s="908">
        <v>2017</v>
      </c>
      <c r="BH19" s="103" t="s">
        <v>77</v>
      </c>
      <c r="BI19" s="104" t="s">
        <v>78</v>
      </c>
      <c r="BJ19" s="105">
        <v>44</v>
      </c>
      <c r="BK19" s="106">
        <v>18.96551724137931</v>
      </c>
      <c r="BL19" s="208"/>
      <c r="BM19" s="209"/>
    </row>
    <row r="20" spans="1:65" s="2" customFormat="1" ht="39.950000000000003" customHeight="1">
      <c r="A20" s="908"/>
      <c r="B20" s="103" t="s">
        <v>79</v>
      </c>
      <c r="C20" s="104" t="s">
        <v>81</v>
      </c>
      <c r="D20" s="105">
        <v>775</v>
      </c>
      <c r="E20" s="106">
        <v>13.478260869565217</v>
      </c>
      <c r="F20" s="107"/>
      <c r="G20" s="104" t="s">
        <v>83</v>
      </c>
      <c r="H20" s="105">
        <v>50</v>
      </c>
      <c r="I20" s="106">
        <v>11.547344110854503</v>
      </c>
      <c r="J20" s="107"/>
      <c r="K20" s="104" t="s">
        <v>78</v>
      </c>
      <c r="L20" s="105">
        <v>21</v>
      </c>
      <c r="M20" s="106">
        <v>14.383561643835616</v>
      </c>
      <c r="N20" s="908"/>
      <c r="O20" s="103" t="s">
        <v>79</v>
      </c>
      <c r="P20" s="104" t="s">
        <v>81</v>
      </c>
      <c r="Q20" s="105">
        <v>133</v>
      </c>
      <c r="R20" s="106">
        <v>10.857142857142858</v>
      </c>
      <c r="S20" s="107"/>
      <c r="T20" s="104" t="s">
        <v>81</v>
      </c>
      <c r="U20" s="105">
        <v>172</v>
      </c>
      <c r="V20" s="106">
        <v>12.445730824891461</v>
      </c>
      <c r="W20" s="107"/>
      <c r="X20" s="104" t="s">
        <v>81</v>
      </c>
      <c r="Y20" s="105">
        <v>78</v>
      </c>
      <c r="Z20" s="106">
        <v>13.26530612244898</v>
      </c>
      <c r="AA20" s="908"/>
      <c r="AB20" s="103" t="s">
        <v>79</v>
      </c>
      <c r="AC20" s="104" t="s">
        <v>78</v>
      </c>
      <c r="AD20" s="105">
        <v>88</v>
      </c>
      <c r="AE20" s="106">
        <v>12.342215988779802</v>
      </c>
      <c r="AF20" s="107"/>
      <c r="AG20" s="104" t="s">
        <v>81</v>
      </c>
      <c r="AH20" s="105">
        <v>27</v>
      </c>
      <c r="AI20" s="106">
        <v>11.688311688311687</v>
      </c>
      <c r="AJ20" s="107"/>
      <c r="AK20" s="104" t="s">
        <v>78</v>
      </c>
      <c r="AL20" s="105">
        <v>29</v>
      </c>
      <c r="AM20" s="106">
        <v>14.009661835748794</v>
      </c>
      <c r="AN20" s="908"/>
      <c r="AO20" s="103" t="s">
        <v>79</v>
      </c>
      <c r="AP20" s="104" t="s">
        <v>81</v>
      </c>
      <c r="AQ20" s="105">
        <v>28</v>
      </c>
      <c r="AR20" s="106">
        <v>15.135135135135137</v>
      </c>
      <c r="AS20" s="107"/>
      <c r="AT20" s="104" t="s">
        <v>80</v>
      </c>
      <c r="AU20" s="105">
        <v>22</v>
      </c>
      <c r="AV20" s="106">
        <v>10.945273631840797</v>
      </c>
      <c r="AW20" s="107"/>
      <c r="AX20" s="104" t="s">
        <v>80</v>
      </c>
      <c r="AY20" s="105">
        <v>30</v>
      </c>
      <c r="AZ20" s="106">
        <v>9.7719869706840399</v>
      </c>
      <c r="BA20" s="908"/>
      <c r="BB20" s="103" t="s">
        <v>79</v>
      </c>
      <c r="BC20" s="104" t="s">
        <v>81</v>
      </c>
      <c r="BD20" s="105">
        <v>17</v>
      </c>
      <c r="BE20" s="106">
        <v>12.878787878787879</v>
      </c>
      <c r="BF20" s="210"/>
      <c r="BG20" s="908"/>
      <c r="BH20" s="103" t="s">
        <v>79</v>
      </c>
      <c r="BI20" s="104" t="s">
        <v>81</v>
      </c>
      <c r="BJ20" s="105">
        <v>37</v>
      </c>
      <c r="BK20" s="106">
        <v>15.948275862068966</v>
      </c>
      <c r="BL20" s="208"/>
      <c r="BM20" s="209"/>
    </row>
    <row r="21" spans="1:65" s="2" customFormat="1" ht="39.950000000000003" customHeight="1">
      <c r="A21" s="908"/>
      <c r="B21" s="103" t="s">
        <v>82</v>
      </c>
      <c r="C21" s="104" t="s">
        <v>83</v>
      </c>
      <c r="D21" s="105">
        <v>538</v>
      </c>
      <c r="E21" s="106">
        <v>9.3565217391304341</v>
      </c>
      <c r="F21" s="107"/>
      <c r="G21" s="104" t="s">
        <v>80</v>
      </c>
      <c r="H21" s="105">
        <v>44</v>
      </c>
      <c r="I21" s="106">
        <v>10.161662817551962</v>
      </c>
      <c r="J21" s="107"/>
      <c r="K21" s="104" t="s">
        <v>80</v>
      </c>
      <c r="L21" s="105">
        <v>12</v>
      </c>
      <c r="M21" s="106">
        <v>8.2191780821917799</v>
      </c>
      <c r="N21" s="908"/>
      <c r="O21" s="103" t="s">
        <v>82</v>
      </c>
      <c r="P21" s="104" t="s">
        <v>83</v>
      </c>
      <c r="Q21" s="105">
        <v>106</v>
      </c>
      <c r="R21" s="106">
        <v>8.6530612244897949</v>
      </c>
      <c r="S21" s="107"/>
      <c r="T21" s="104" t="s">
        <v>80</v>
      </c>
      <c r="U21" s="105">
        <v>145</v>
      </c>
      <c r="V21" s="106">
        <v>10.49204052098408</v>
      </c>
      <c r="W21" s="107"/>
      <c r="X21" s="104" t="s">
        <v>83</v>
      </c>
      <c r="Y21" s="105">
        <v>62</v>
      </c>
      <c r="Z21" s="106">
        <v>10.544217687074831</v>
      </c>
      <c r="AA21" s="908"/>
      <c r="AB21" s="103" t="s">
        <v>82</v>
      </c>
      <c r="AC21" s="104" t="s">
        <v>80</v>
      </c>
      <c r="AD21" s="105">
        <v>60</v>
      </c>
      <c r="AE21" s="106">
        <v>8.4151472650771382</v>
      </c>
      <c r="AF21" s="107"/>
      <c r="AG21" s="104" t="s">
        <v>83</v>
      </c>
      <c r="AH21" s="105">
        <v>22</v>
      </c>
      <c r="AI21" s="106">
        <v>9.5238095238095237</v>
      </c>
      <c r="AJ21" s="107"/>
      <c r="AK21" s="104" t="s">
        <v>83</v>
      </c>
      <c r="AL21" s="105">
        <v>23</v>
      </c>
      <c r="AM21" s="106">
        <v>11.111111111111111</v>
      </c>
      <c r="AN21" s="908"/>
      <c r="AO21" s="103" t="s">
        <v>82</v>
      </c>
      <c r="AP21" s="104" t="s">
        <v>78</v>
      </c>
      <c r="AQ21" s="105">
        <v>27</v>
      </c>
      <c r="AR21" s="106">
        <v>14.594594594594595</v>
      </c>
      <c r="AS21" s="107"/>
      <c r="AT21" s="104" t="s">
        <v>83</v>
      </c>
      <c r="AU21" s="105">
        <v>20</v>
      </c>
      <c r="AV21" s="106">
        <v>9.9502487562189064</v>
      </c>
      <c r="AW21" s="107"/>
      <c r="AX21" s="104" t="s">
        <v>81</v>
      </c>
      <c r="AY21" s="105">
        <v>27</v>
      </c>
      <c r="AZ21" s="106">
        <v>8.7947882736156355</v>
      </c>
      <c r="BA21" s="908"/>
      <c r="BB21" s="103" t="s">
        <v>82</v>
      </c>
      <c r="BC21" s="104" t="s">
        <v>80</v>
      </c>
      <c r="BD21" s="105">
        <v>12</v>
      </c>
      <c r="BE21" s="106">
        <v>9.0909090909090917</v>
      </c>
      <c r="BF21" s="210"/>
      <c r="BG21" s="908"/>
      <c r="BH21" s="103" t="s">
        <v>82</v>
      </c>
      <c r="BI21" s="104" t="s">
        <v>80</v>
      </c>
      <c r="BJ21" s="105">
        <v>17</v>
      </c>
      <c r="BK21" s="106">
        <v>7.3275862068965507</v>
      </c>
      <c r="BL21" s="208"/>
      <c r="BM21" s="209"/>
    </row>
    <row r="22" spans="1:65" s="2" customFormat="1" ht="29.1" customHeight="1">
      <c r="A22" s="909"/>
      <c r="B22" s="33"/>
      <c r="C22" s="108" t="s">
        <v>96</v>
      </c>
      <c r="D22" s="420">
        <v>5750</v>
      </c>
      <c r="E22" s="420"/>
      <c r="F22" s="109"/>
      <c r="G22" s="108" t="s">
        <v>96</v>
      </c>
      <c r="H22" s="420">
        <v>433</v>
      </c>
      <c r="I22" s="420"/>
      <c r="J22" s="109"/>
      <c r="K22" s="108" t="s">
        <v>96</v>
      </c>
      <c r="L22" s="420">
        <v>146</v>
      </c>
      <c r="M22" s="420"/>
      <c r="N22" s="909"/>
      <c r="O22" s="33"/>
      <c r="P22" s="108" t="s">
        <v>96</v>
      </c>
      <c r="Q22" s="420">
        <v>1225</v>
      </c>
      <c r="R22" s="420"/>
      <c r="S22" s="109"/>
      <c r="T22" s="108" t="s">
        <v>96</v>
      </c>
      <c r="U22" s="420">
        <v>1382</v>
      </c>
      <c r="V22" s="420"/>
      <c r="W22" s="109"/>
      <c r="X22" s="108" t="s">
        <v>96</v>
      </c>
      <c r="Y22" s="420">
        <v>588</v>
      </c>
      <c r="Z22" s="420"/>
      <c r="AA22" s="909"/>
      <c r="AB22" s="33"/>
      <c r="AC22" s="108" t="s">
        <v>96</v>
      </c>
      <c r="AD22" s="420">
        <v>713</v>
      </c>
      <c r="AE22" s="420"/>
      <c r="AF22" s="109"/>
      <c r="AG22" s="108" t="s">
        <v>96</v>
      </c>
      <c r="AH22" s="420">
        <v>231</v>
      </c>
      <c r="AI22" s="420"/>
      <c r="AJ22" s="109"/>
      <c r="AK22" s="108" t="s">
        <v>96</v>
      </c>
      <c r="AL22" s="420">
        <v>207</v>
      </c>
      <c r="AM22" s="420"/>
      <c r="AN22" s="909"/>
      <c r="AO22" s="33"/>
      <c r="AP22" s="108" t="s">
        <v>96</v>
      </c>
      <c r="AQ22" s="420">
        <v>185</v>
      </c>
      <c r="AR22" s="420"/>
      <c r="AS22" s="109"/>
      <c r="AT22" s="108" t="s">
        <v>96</v>
      </c>
      <c r="AU22" s="420">
        <v>201</v>
      </c>
      <c r="AV22" s="420"/>
      <c r="AW22" s="109"/>
      <c r="AX22" s="108" t="s">
        <v>96</v>
      </c>
      <c r="AY22" s="420">
        <v>307</v>
      </c>
      <c r="AZ22" s="420"/>
      <c r="BA22" s="909"/>
      <c r="BB22" s="33"/>
      <c r="BC22" s="108" t="s">
        <v>96</v>
      </c>
      <c r="BD22" s="420">
        <v>132</v>
      </c>
      <c r="BE22" s="420"/>
      <c r="BF22" s="214"/>
      <c r="BG22" s="909"/>
      <c r="BH22" s="33"/>
      <c r="BI22" s="108" t="s">
        <v>96</v>
      </c>
      <c r="BJ22" s="420">
        <v>232</v>
      </c>
      <c r="BK22" s="420"/>
      <c r="BL22" s="238"/>
      <c r="BM22" s="238"/>
    </row>
    <row r="23" spans="1:65" s="2" customFormat="1" ht="6" customHeight="1">
      <c r="A23" s="268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  <c r="N23" s="268"/>
      <c r="O23" s="110"/>
      <c r="P23" s="189"/>
      <c r="Q23" s="110"/>
      <c r="R23" s="190"/>
      <c r="S23" s="191"/>
      <c r="T23" s="110"/>
      <c r="U23" s="189"/>
      <c r="V23" s="190"/>
      <c r="W23" s="191"/>
      <c r="X23" s="189"/>
      <c r="Y23" s="110"/>
      <c r="Z23" s="111"/>
      <c r="AA23" s="268"/>
      <c r="AB23" s="110"/>
      <c r="AC23" s="189"/>
      <c r="AD23" s="110"/>
      <c r="AE23" s="190"/>
      <c r="AF23" s="191"/>
      <c r="AG23" s="110"/>
      <c r="AH23" s="189"/>
      <c r="AI23" s="190"/>
      <c r="AJ23" s="191"/>
      <c r="AK23" s="189"/>
      <c r="AL23" s="110"/>
      <c r="AM23" s="111"/>
      <c r="AN23" s="268"/>
      <c r="AO23" s="110"/>
      <c r="AP23" s="189"/>
      <c r="AQ23" s="110"/>
      <c r="AR23" s="190"/>
      <c r="AS23" s="191"/>
      <c r="AT23" s="110"/>
      <c r="AU23" s="189"/>
      <c r="AV23" s="190"/>
      <c r="AW23" s="191"/>
      <c r="AX23" s="189"/>
      <c r="AY23" s="110"/>
      <c r="AZ23" s="111"/>
      <c r="BA23" s="268"/>
      <c r="BB23" s="110"/>
      <c r="BC23" s="189"/>
      <c r="BD23" s="110"/>
      <c r="BE23" s="190"/>
      <c r="BF23" s="205"/>
      <c r="BG23" s="268"/>
      <c r="BH23" s="110"/>
      <c r="BI23" s="189"/>
      <c r="BJ23" s="110"/>
      <c r="BK23" s="190"/>
      <c r="BL23" s="212"/>
      <c r="BM23" s="204"/>
    </row>
    <row r="24" spans="1:65" s="2" customFormat="1" ht="5.0999999999999996" customHeight="1">
      <c r="A24" s="276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  <c r="N24" s="276"/>
      <c r="O24" s="192"/>
      <c r="P24" s="225"/>
      <c r="Q24" s="192"/>
      <c r="R24" s="190"/>
      <c r="S24" s="191"/>
      <c r="T24" s="192"/>
      <c r="U24" s="225"/>
      <c r="V24" s="190"/>
      <c r="W24" s="191"/>
      <c r="X24" s="225"/>
      <c r="Y24" s="192"/>
      <c r="Z24" s="102"/>
      <c r="AA24" s="276"/>
      <c r="AB24" s="192"/>
      <c r="AC24" s="225"/>
      <c r="AD24" s="192"/>
      <c r="AE24" s="190"/>
      <c r="AF24" s="191"/>
      <c r="AG24" s="192"/>
      <c r="AH24" s="225"/>
      <c r="AI24" s="190"/>
      <c r="AJ24" s="191"/>
      <c r="AK24" s="225"/>
      <c r="AL24" s="192"/>
      <c r="AM24" s="102"/>
      <c r="AN24" s="276"/>
      <c r="AO24" s="192"/>
      <c r="AP24" s="225"/>
      <c r="AQ24" s="192"/>
      <c r="AR24" s="190"/>
      <c r="AS24" s="191"/>
      <c r="AT24" s="192"/>
      <c r="AU24" s="225"/>
      <c r="AV24" s="190"/>
      <c r="AW24" s="191"/>
      <c r="AX24" s="225"/>
      <c r="AY24" s="192"/>
      <c r="AZ24" s="102"/>
      <c r="BA24" s="276"/>
      <c r="BB24" s="192"/>
      <c r="BC24" s="225"/>
      <c r="BD24" s="192"/>
      <c r="BE24" s="190"/>
      <c r="BF24" s="205"/>
      <c r="BG24" s="276"/>
      <c r="BH24" s="192"/>
      <c r="BI24" s="225"/>
      <c r="BJ24" s="192"/>
      <c r="BK24" s="190"/>
      <c r="BL24" s="492"/>
      <c r="BM24" s="204"/>
    </row>
    <row r="25" spans="1:65" s="2" customFormat="1" ht="39.950000000000003" customHeight="1">
      <c r="A25" s="908">
        <v>2013</v>
      </c>
      <c r="B25" s="103" t="s">
        <v>77</v>
      </c>
      <c r="C25" s="104" t="s">
        <v>78</v>
      </c>
      <c r="D25" s="105">
        <v>1022</v>
      </c>
      <c r="E25" s="106">
        <v>17.053228766894708</v>
      </c>
      <c r="F25" s="107"/>
      <c r="G25" s="104" t="s">
        <v>78</v>
      </c>
      <c r="H25" s="105">
        <v>66</v>
      </c>
      <c r="I25" s="106">
        <v>14.601769911504425</v>
      </c>
      <c r="J25" s="107"/>
      <c r="K25" s="104" t="s">
        <v>81</v>
      </c>
      <c r="L25" s="105">
        <v>24</v>
      </c>
      <c r="M25" s="106">
        <v>17.777777777777779</v>
      </c>
      <c r="N25" s="908">
        <v>2013</v>
      </c>
      <c r="O25" s="103" t="s">
        <v>77</v>
      </c>
      <c r="P25" s="104" t="s">
        <v>78</v>
      </c>
      <c r="Q25" s="105">
        <v>290</v>
      </c>
      <c r="R25" s="106">
        <v>22.103658536585368</v>
      </c>
      <c r="S25" s="107"/>
      <c r="T25" s="104" t="s">
        <v>78</v>
      </c>
      <c r="U25" s="105">
        <v>224</v>
      </c>
      <c r="V25" s="106">
        <v>15.796897038081806</v>
      </c>
      <c r="W25" s="107"/>
      <c r="X25" s="104" t="s">
        <v>78</v>
      </c>
      <c r="Y25" s="105">
        <v>139</v>
      </c>
      <c r="Z25" s="106">
        <v>20.057720057720058</v>
      </c>
      <c r="AA25" s="908">
        <v>2013</v>
      </c>
      <c r="AB25" s="103" t="s">
        <v>77</v>
      </c>
      <c r="AC25" s="104" t="s">
        <v>81</v>
      </c>
      <c r="AD25" s="105">
        <v>128</v>
      </c>
      <c r="AE25" s="106">
        <v>16.819973718791065</v>
      </c>
      <c r="AF25" s="107"/>
      <c r="AG25" s="104" t="s">
        <v>81</v>
      </c>
      <c r="AH25" s="105">
        <v>40</v>
      </c>
      <c r="AI25" s="106">
        <v>19.323671497584542</v>
      </c>
      <c r="AJ25" s="107"/>
      <c r="AK25" s="104" t="s">
        <v>81</v>
      </c>
      <c r="AL25" s="105">
        <v>41</v>
      </c>
      <c r="AM25" s="106">
        <v>19.806763285024154</v>
      </c>
      <c r="AN25" s="908">
        <v>2013</v>
      </c>
      <c r="AO25" s="103" t="s">
        <v>77</v>
      </c>
      <c r="AP25" s="104" t="s">
        <v>78</v>
      </c>
      <c r="AQ25" s="105">
        <v>41</v>
      </c>
      <c r="AR25" s="106">
        <v>21.693121693121693</v>
      </c>
      <c r="AS25" s="107"/>
      <c r="AT25" s="104" t="s">
        <v>78</v>
      </c>
      <c r="AU25" s="105">
        <v>35</v>
      </c>
      <c r="AV25" s="106">
        <v>18.32460732984293</v>
      </c>
      <c r="AW25" s="107"/>
      <c r="AX25" s="104" t="s">
        <v>78</v>
      </c>
      <c r="AY25" s="105">
        <v>61</v>
      </c>
      <c r="AZ25" s="106">
        <v>20.677966101694913</v>
      </c>
      <c r="BA25" s="908">
        <v>2013</v>
      </c>
      <c r="BB25" s="103" t="s">
        <v>77</v>
      </c>
      <c r="BC25" s="104" t="s">
        <v>78</v>
      </c>
      <c r="BD25" s="105">
        <v>23</v>
      </c>
      <c r="BE25" s="106">
        <v>17.293233082706767</v>
      </c>
      <c r="BF25" s="210"/>
      <c r="BG25" s="908">
        <v>2018</v>
      </c>
      <c r="BH25" s="103" t="s">
        <v>77</v>
      </c>
      <c r="BI25" s="104" t="s">
        <v>78</v>
      </c>
      <c r="BJ25" s="105">
        <v>47</v>
      </c>
      <c r="BK25" s="106">
        <v>20.52401746724891</v>
      </c>
      <c r="BL25" s="208"/>
      <c r="BM25" s="209"/>
    </row>
    <row r="26" spans="1:65" s="2" customFormat="1" ht="39.950000000000003" customHeight="1">
      <c r="A26" s="908"/>
      <c r="B26" s="103" t="s">
        <v>79</v>
      </c>
      <c r="C26" s="104" t="s">
        <v>81</v>
      </c>
      <c r="D26" s="105">
        <v>863</v>
      </c>
      <c r="E26" s="106">
        <v>14.400133489070582</v>
      </c>
      <c r="F26" s="107"/>
      <c r="G26" s="104" t="s">
        <v>81</v>
      </c>
      <c r="H26" s="105">
        <v>59</v>
      </c>
      <c r="I26" s="106">
        <v>13.053097345132745</v>
      </c>
      <c r="J26" s="107"/>
      <c r="K26" s="104" t="s">
        <v>78</v>
      </c>
      <c r="L26" s="105">
        <v>21</v>
      </c>
      <c r="M26" s="106">
        <v>15.555555555555555</v>
      </c>
      <c r="N26" s="908"/>
      <c r="O26" s="103" t="s">
        <v>79</v>
      </c>
      <c r="P26" s="104" t="s">
        <v>81</v>
      </c>
      <c r="Q26" s="105">
        <v>169</v>
      </c>
      <c r="R26" s="106">
        <v>12.88109756097561</v>
      </c>
      <c r="S26" s="107"/>
      <c r="T26" s="104" t="s">
        <v>81</v>
      </c>
      <c r="U26" s="105">
        <v>199</v>
      </c>
      <c r="V26" s="106">
        <v>14.033850493653032</v>
      </c>
      <c r="W26" s="107"/>
      <c r="X26" s="104" t="s">
        <v>81</v>
      </c>
      <c r="Y26" s="105">
        <v>94</v>
      </c>
      <c r="Z26" s="106">
        <v>13.564213564213565</v>
      </c>
      <c r="AA26" s="908"/>
      <c r="AB26" s="103" t="s">
        <v>79</v>
      </c>
      <c r="AC26" s="104" t="s">
        <v>78</v>
      </c>
      <c r="AD26" s="105">
        <v>74</v>
      </c>
      <c r="AE26" s="106">
        <v>9.7240473061760841</v>
      </c>
      <c r="AF26" s="107"/>
      <c r="AG26" s="104" t="s">
        <v>78</v>
      </c>
      <c r="AH26" s="105">
        <v>17</v>
      </c>
      <c r="AI26" s="106">
        <v>8.2125603864734309</v>
      </c>
      <c r="AJ26" s="107"/>
      <c r="AK26" s="104" t="s">
        <v>78</v>
      </c>
      <c r="AL26" s="105">
        <v>31</v>
      </c>
      <c r="AM26" s="106">
        <v>14.975845410628018</v>
      </c>
      <c r="AN26" s="908"/>
      <c r="AO26" s="103" t="s">
        <v>79</v>
      </c>
      <c r="AP26" s="104" t="s">
        <v>81</v>
      </c>
      <c r="AQ26" s="105">
        <v>32</v>
      </c>
      <c r="AR26" s="106">
        <v>16.93121693121693</v>
      </c>
      <c r="AS26" s="107"/>
      <c r="AT26" s="104" t="s">
        <v>80</v>
      </c>
      <c r="AU26" s="105">
        <v>22</v>
      </c>
      <c r="AV26" s="106">
        <v>11.518324607329843</v>
      </c>
      <c r="AW26" s="107"/>
      <c r="AX26" s="104" t="s">
        <v>81</v>
      </c>
      <c r="AY26" s="105">
        <v>41</v>
      </c>
      <c r="AZ26" s="106">
        <v>13.898305084745763</v>
      </c>
      <c r="BA26" s="908"/>
      <c r="BB26" s="103" t="s">
        <v>79</v>
      </c>
      <c r="BC26" s="104" t="s">
        <v>81</v>
      </c>
      <c r="BD26" s="105">
        <v>15</v>
      </c>
      <c r="BE26" s="106">
        <v>11.278195488721805</v>
      </c>
      <c r="BF26" s="210"/>
      <c r="BG26" s="908"/>
      <c r="BH26" s="103" t="s">
        <v>79</v>
      </c>
      <c r="BI26" s="104" t="s">
        <v>81</v>
      </c>
      <c r="BJ26" s="105">
        <v>37</v>
      </c>
      <c r="BK26" s="106">
        <v>16.157205240174672</v>
      </c>
      <c r="BL26" s="208"/>
      <c r="BM26" s="209"/>
    </row>
    <row r="27" spans="1:65" s="2" customFormat="1" ht="39.950000000000003" customHeight="1">
      <c r="A27" s="908"/>
      <c r="B27" s="103" t="s">
        <v>82</v>
      </c>
      <c r="C27" s="104" t="s">
        <v>80</v>
      </c>
      <c r="D27" s="105">
        <v>519</v>
      </c>
      <c r="E27" s="106">
        <v>8.6601034540297004</v>
      </c>
      <c r="F27" s="107"/>
      <c r="G27" s="104" t="s">
        <v>83</v>
      </c>
      <c r="H27" s="105">
        <v>47</v>
      </c>
      <c r="I27" s="106">
        <v>10.398230088495575</v>
      </c>
      <c r="J27" s="107"/>
      <c r="K27" s="104" t="s">
        <v>80</v>
      </c>
      <c r="L27" s="105">
        <v>18</v>
      </c>
      <c r="M27" s="106">
        <v>13.333333333333334</v>
      </c>
      <c r="N27" s="908"/>
      <c r="O27" s="103" t="s">
        <v>82</v>
      </c>
      <c r="P27" s="104" t="s">
        <v>83</v>
      </c>
      <c r="Q27" s="105">
        <v>94</v>
      </c>
      <c r="R27" s="106">
        <v>7.1646341463414629</v>
      </c>
      <c r="S27" s="107"/>
      <c r="T27" s="104" t="s">
        <v>80</v>
      </c>
      <c r="U27" s="105">
        <v>132</v>
      </c>
      <c r="V27" s="106">
        <v>9.3088857545839208</v>
      </c>
      <c r="W27" s="107"/>
      <c r="X27" s="104" t="s">
        <v>80</v>
      </c>
      <c r="Y27" s="105">
        <v>62</v>
      </c>
      <c r="Z27" s="106">
        <v>8.9466089466089471</v>
      </c>
      <c r="AA27" s="908"/>
      <c r="AB27" s="103" t="s">
        <v>82</v>
      </c>
      <c r="AC27" s="104" t="s">
        <v>83</v>
      </c>
      <c r="AD27" s="105">
        <v>73</v>
      </c>
      <c r="AE27" s="106">
        <v>9.592641261498029</v>
      </c>
      <c r="AF27" s="107"/>
      <c r="AG27" s="104" t="s">
        <v>80</v>
      </c>
      <c r="AH27" s="105">
        <v>13</v>
      </c>
      <c r="AI27" s="106">
        <v>6.2801932367149762</v>
      </c>
      <c r="AJ27" s="107"/>
      <c r="AK27" s="104" t="s">
        <v>80</v>
      </c>
      <c r="AL27" s="105">
        <v>16</v>
      </c>
      <c r="AM27" s="106">
        <v>7.7294685990338161</v>
      </c>
      <c r="AN27" s="908"/>
      <c r="AO27" s="103" t="s">
        <v>82</v>
      </c>
      <c r="AP27" s="104" t="s">
        <v>80</v>
      </c>
      <c r="AQ27" s="105">
        <v>19</v>
      </c>
      <c r="AR27" s="106">
        <v>10.052910052910052</v>
      </c>
      <c r="AS27" s="107"/>
      <c r="AT27" s="104" t="s">
        <v>81</v>
      </c>
      <c r="AU27" s="105">
        <v>21</v>
      </c>
      <c r="AV27" s="106">
        <v>10.99476439790576</v>
      </c>
      <c r="AW27" s="107"/>
      <c r="AX27" s="104" t="s">
        <v>80</v>
      </c>
      <c r="AY27" s="105">
        <v>27</v>
      </c>
      <c r="AZ27" s="106">
        <v>9.1525423728813564</v>
      </c>
      <c r="BA27" s="908"/>
      <c r="BB27" s="103" t="s">
        <v>82</v>
      </c>
      <c r="BC27" s="104" t="s">
        <v>80</v>
      </c>
      <c r="BD27" s="105">
        <v>14</v>
      </c>
      <c r="BE27" s="106">
        <v>10.526315789473683</v>
      </c>
      <c r="BF27" s="210"/>
      <c r="BG27" s="908"/>
      <c r="BH27" s="103" t="s">
        <v>82</v>
      </c>
      <c r="BI27" s="104" t="s">
        <v>80</v>
      </c>
      <c r="BJ27" s="105">
        <v>16</v>
      </c>
      <c r="BK27" s="106">
        <v>6.9868995633187767</v>
      </c>
      <c r="BL27" s="208"/>
      <c r="BM27" s="209"/>
    </row>
    <row r="28" spans="1:65" s="2" customFormat="1" ht="29.1" customHeight="1">
      <c r="A28" s="909"/>
      <c r="B28" s="33"/>
      <c r="C28" s="108" t="s">
        <v>96</v>
      </c>
      <c r="D28" s="420">
        <v>5993</v>
      </c>
      <c r="E28" s="420"/>
      <c r="F28" s="109"/>
      <c r="G28" s="108" t="s">
        <v>96</v>
      </c>
      <c r="H28" s="420">
        <v>452</v>
      </c>
      <c r="I28" s="420"/>
      <c r="J28" s="109"/>
      <c r="K28" s="108" t="s">
        <v>96</v>
      </c>
      <c r="L28" s="420">
        <v>135</v>
      </c>
      <c r="M28" s="420"/>
      <c r="N28" s="909"/>
      <c r="O28" s="33"/>
      <c r="P28" s="108" t="s">
        <v>96</v>
      </c>
      <c r="Q28" s="420">
        <v>1312</v>
      </c>
      <c r="R28" s="420"/>
      <c r="S28" s="109"/>
      <c r="T28" s="108" t="s">
        <v>96</v>
      </c>
      <c r="U28" s="420">
        <v>1418</v>
      </c>
      <c r="V28" s="420"/>
      <c r="W28" s="109"/>
      <c r="X28" s="108" t="s">
        <v>96</v>
      </c>
      <c r="Y28" s="420">
        <v>693</v>
      </c>
      <c r="Z28" s="420"/>
      <c r="AA28" s="909"/>
      <c r="AB28" s="33"/>
      <c r="AC28" s="108" t="s">
        <v>96</v>
      </c>
      <c r="AD28" s="420">
        <v>761</v>
      </c>
      <c r="AE28" s="420"/>
      <c r="AF28" s="109"/>
      <c r="AG28" s="108" t="s">
        <v>96</v>
      </c>
      <c r="AH28" s="420">
        <v>207</v>
      </c>
      <c r="AI28" s="420"/>
      <c r="AJ28" s="109"/>
      <c r="AK28" s="108" t="s">
        <v>96</v>
      </c>
      <c r="AL28" s="420">
        <v>207</v>
      </c>
      <c r="AM28" s="420"/>
      <c r="AN28" s="909"/>
      <c r="AO28" s="33"/>
      <c r="AP28" s="108" t="s">
        <v>96</v>
      </c>
      <c r="AQ28" s="420">
        <v>189</v>
      </c>
      <c r="AR28" s="420"/>
      <c r="AS28" s="109"/>
      <c r="AT28" s="108" t="s">
        <v>96</v>
      </c>
      <c r="AU28" s="420">
        <v>191</v>
      </c>
      <c r="AV28" s="420"/>
      <c r="AW28" s="109"/>
      <c r="AX28" s="108" t="s">
        <v>96</v>
      </c>
      <c r="AY28" s="420">
        <v>295</v>
      </c>
      <c r="AZ28" s="420"/>
      <c r="BA28" s="909"/>
      <c r="BB28" s="33"/>
      <c r="BC28" s="108" t="s">
        <v>96</v>
      </c>
      <c r="BD28" s="420">
        <v>133</v>
      </c>
      <c r="BE28" s="420"/>
      <c r="BF28" s="214"/>
      <c r="BG28" s="909"/>
      <c r="BH28" s="33"/>
      <c r="BI28" s="108" t="s">
        <v>96</v>
      </c>
      <c r="BJ28" s="420">
        <v>229</v>
      </c>
      <c r="BK28" s="420"/>
      <c r="BL28" s="238"/>
      <c r="BM28" s="238"/>
    </row>
    <row r="29" spans="1:65" s="2" customFormat="1" ht="6" customHeight="1">
      <c r="A29" s="268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  <c r="N29" s="268"/>
      <c r="O29" s="110"/>
      <c r="P29" s="189"/>
      <c r="Q29" s="110"/>
      <c r="R29" s="190"/>
      <c r="S29" s="191"/>
      <c r="T29" s="110"/>
      <c r="U29" s="189"/>
      <c r="V29" s="190"/>
      <c r="W29" s="191"/>
      <c r="X29" s="189"/>
      <c r="Y29" s="110"/>
      <c r="Z29" s="111"/>
      <c r="AA29" s="268"/>
      <c r="AB29" s="110"/>
      <c r="AC29" s="189"/>
      <c r="AD29" s="110"/>
      <c r="AE29" s="190"/>
      <c r="AF29" s="191"/>
      <c r="AG29" s="110"/>
      <c r="AH29" s="189"/>
      <c r="AI29" s="190"/>
      <c r="AJ29" s="191"/>
      <c r="AK29" s="189"/>
      <c r="AL29" s="110"/>
      <c r="AM29" s="111"/>
      <c r="AN29" s="268"/>
      <c r="AO29" s="110"/>
      <c r="AP29" s="189"/>
      <c r="AQ29" s="110"/>
      <c r="AR29" s="190"/>
      <c r="AS29" s="191"/>
      <c r="AT29" s="110"/>
      <c r="AU29" s="189"/>
      <c r="AV29" s="190"/>
      <c r="AW29" s="191"/>
      <c r="AX29" s="189"/>
      <c r="AY29" s="110"/>
      <c r="AZ29" s="111"/>
      <c r="BA29" s="268"/>
      <c r="BB29" s="110"/>
      <c r="BC29" s="189"/>
      <c r="BD29" s="110"/>
      <c r="BE29" s="190"/>
      <c r="BF29" s="205"/>
      <c r="BG29" s="268"/>
      <c r="BH29" s="110"/>
      <c r="BI29" s="189"/>
      <c r="BJ29" s="110"/>
      <c r="BK29" s="190"/>
      <c r="BL29" s="212"/>
      <c r="BM29" s="204"/>
    </row>
    <row r="30" spans="1:65" s="2" customFormat="1" ht="5.0999999999999996" customHeight="1">
      <c r="A30" s="276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  <c r="N30" s="276"/>
      <c r="O30" s="192"/>
      <c r="P30" s="225"/>
      <c r="Q30" s="192"/>
      <c r="R30" s="190"/>
      <c r="S30" s="191"/>
      <c r="T30" s="192"/>
      <c r="U30" s="225"/>
      <c r="V30" s="190"/>
      <c r="W30" s="191"/>
      <c r="X30" s="225"/>
      <c r="Y30" s="192"/>
      <c r="Z30" s="102"/>
      <c r="AA30" s="276"/>
      <c r="AB30" s="192"/>
      <c r="AC30" s="225"/>
      <c r="AD30" s="192"/>
      <c r="AE30" s="190"/>
      <c r="AF30" s="191"/>
      <c r="AG30" s="192"/>
      <c r="AH30" s="225"/>
      <c r="AI30" s="190"/>
      <c r="AJ30" s="191"/>
      <c r="AK30" s="225"/>
      <c r="AL30" s="192"/>
      <c r="AM30" s="102"/>
      <c r="AN30" s="276"/>
      <c r="AO30" s="192"/>
      <c r="AP30" s="225"/>
      <c r="AQ30" s="192"/>
      <c r="AR30" s="190"/>
      <c r="AS30" s="191"/>
      <c r="AT30" s="192"/>
      <c r="AU30" s="225"/>
      <c r="AV30" s="190"/>
      <c r="AW30" s="191"/>
      <c r="AX30" s="225"/>
      <c r="AY30" s="192"/>
      <c r="AZ30" s="102"/>
      <c r="BA30" s="276"/>
      <c r="BB30" s="192"/>
      <c r="BC30" s="225"/>
      <c r="BD30" s="192"/>
      <c r="BE30" s="190"/>
      <c r="BF30" s="205"/>
      <c r="BG30" s="276"/>
      <c r="BH30" s="192"/>
      <c r="BI30" s="225"/>
      <c r="BJ30" s="192"/>
      <c r="BK30" s="190"/>
      <c r="BL30" s="492"/>
      <c r="BM30" s="204"/>
    </row>
    <row r="31" spans="1:65" s="2" customFormat="1" ht="39.950000000000003" customHeight="1">
      <c r="A31" s="908">
        <v>2014</v>
      </c>
      <c r="B31" s="103" t="s">
        <v>77</v>
      </c>
      <c r="C31" s="104" t="s">
        <v>78</v>
      </c>
      <c r="D31" s="105">
        <v>1041</v>
      </c>
      <c r="E31" s="106">
        <v>16.102088167053363</v>
      </c>
      <c r="F31" s="107"/>
      <c r="G31" s="104" t="s">
        <v>78</v>
      </c>
      <c r="H31" s="105">
        <v>80</v>
      </c>
      <c r="I31" s="106">
        <v>15.53398058252427</v>
      </c>
      <c r="J31" s="107"/>
      <c r="K31" s="104" t="s">
        <v>81</v>
      </c>
      <c r="L31" s="105">
        <v>26</v>
      </c>
      <c r="M31" s="106">
        <v>17.218543046357617</v>
      </c>
      <c r="N31" s="908">
        <v>2014</v>
      </c>
      <c r="O31" s="103" t="s">
        <v>77</v>
      </c>
      <c r="P31" s="104" t="s">
        <v>78</v>
      </c>
      <c r="Q31" s="105">
        <v>242</v>
      </c>
      <c r="R31" s="106">
        <v>18.291761148904008</v>
      </c>
      <c r="S31" s="107"/>
      <c r="T31" s="104" t="s">
        <v>78</v>
      </c>
      <c r="U31" s="105">
        <v>247</v>
      </c>
      <c r="V31" s="106">
        <v>15.722469764481223</v>
      </c>
      <c r="W31" s="107"/>
      <c r="X31" s="104" t="s">
        <v>78</v>
      </c>
      <c r="Y31" s="105">
        <v>125</v>
      </c>
      <c r="Z31" s="106">
        <v>17.458100558659218</v>
      </c>
      <c r="AA31" s="908">
        <v>2014</v>
      </c>
      <c r="AB31" s="103" t="s">
        <v>77</v>
      </c>
      <c r="AC31" s="104" t="s">
        <v>81</v>
      </c>
      <c r="AD31" s="105">
        <v>132</v>
      </c>
      <c r="AE31" s="106">
        <v>15.676959619952493</v>
      </c>
      <c r="AF31" s="107"/>
      <c r="AG31" s="104" t="s">
        <v>78</v>
      </c>
      <c r="AH31" s="105">
        <v>35</v>
      </c>
      <c r="AI31" s="106">
        <v>15.086206896551724</v>
      </c>
      <c r="AJ31" s="107"/>
      <c r="AK31" s="104" t="s">
        <v>81</v>
      </c>
      <c r="AL31" s="105">
        <v>39</v>
      </c>
      <c r="AM31" s="106">
        <v>16.883116883116884</v>
      </c>
      <c r="AN31" s="908">
        <v>2014</v>
      </c>
      <c r="AO31" s="103" t="s">
        <v>77</v>
      </c>
      <c r="AP31" s="104" t="s">
        <v>78</v>
      </c>
      <c r="AQ31" s="105">
        <v>45</v>
      </c>
      <c r="AR31" s="106">
        <v>21.226415094339622</v>
      </c>
      <c r="AS31" s="107"/>
      <c r="AT31" s="104" t="s">
        <v>78</v>
      </c>
      <c r="AU31" s="105">
        <v>30</v>
      </c>
      <c r="AV31" s="106">
        <v>15.957446808510639</v>
      </c>
      <c r="AW31" s="107"/>
      <c r="AX31" s="104" t="s">
        <v>78</v>
      </c>
      <c r="AY31" s="105">
        <v>65</v>
      </c>
      <c r="AZ31" s="106">
        <v>19.061583577712611</v>
      </c>
      <c r="BA31" s="908">
        <v>2014</v>
      </c>
      <c r="BB31" s="674" t="s">
        <v>77</v>
      </c>
      <c r="BC31" s="193" t="s">
        <v>78</v>
      </c>
      <c r="BD31" s="194">
        <v>20</v>
      </c>
      <c r="BE31" s="195">
        <v>13.986013986013987</v>
      </c>
      <c r="BF31" s="210"/>
      <c r="BG31" s="908">
        <v>2019</v>
      </c>
      <c r="BH31" s="674" t="s">
        <v>77</v>
      </c>
      <c r="BI31" s="193" t="s">
        <v>78</v>
      </c>
      <c r="BJ31" s="194">
        <v>41</v>
      </c>
      <c r="BK31" s="195">
        <v>18.721461187214611</v>
      </c>
      <c r="BL31" s="208"/>
      <c r="BM31" s="209"/>
    </row>
    <row r="32" spans="1:65" s="2" customFormat="1" ht="39.950000000000003" customHeight="1">
      <c r="A32" s="908"/>
      <c r="B32" s="103" t="s">
        <v>79</v>
      </c>
      <c r="C32" s="104" t="s">
        <v>81</v>
      </c>
      <c r="D32" s="105">
        <v>855</v>
      </c>
      <c r="E32" s="106">
        <v>13.225058004640372</v>
      </c>
      <c r="F32" s="107"/>
      <c r="G32" s="104" t="s">
        <v>81</v>
      </c>
      <c r="H32" s="105">
        <v>61</v>
      </c>
      <c r="I32" s="106">
        <v>11.844660194174757</v>
      </c>
      <c r="J32" s="107"/>
      <c r="K32" s="104" t="s">
        <v>78</v>
      </c>
      <c r="L32" s="105">
        <v>16</v>
      </c>
      <c r="M32" s="106">
        <v>10.596026490066226</v>
      </c>
      <c r="N32" s="908"/>
      <c r="O32" s="103" t="s">
        <v>79</v>
      </c>
      <c r="P32" s="104" t="s">
        <v>81</v>
      </c>
      <c r="Q32" s="105">
        <v>165</v>
      </c>
      <c r="R32" s="106">
        <v>12.471655328798185</v>
      </c>
      <c r="S32" s="107"/>
      <c r="T32" s="104" t="s">
        <v>81</v>
      </c>
      <c r="U32" s="105">
        <v>190</v>
      </c>
      <c r="V32" s="106">
        <v>12.094207511139402</v>
      </c>
      <c r="W32" s="107"/>
      <c r="X32" s="104" t="s">
        <v>81</v>
      </c>
      <c r="Y32" s="105">
        <v>87</v>
      </c>
      <c r="Z32" s="106">
        <v>12.150837988826815</v>
      </c>
      <c r="AA32" s="908"/>
      <c r="AB32" s="103" t="s">
        <v>79</v>
      </c>
      <c r="AC32" s="104" t="s">
        <v>78</v>
      </c>
      <c r="AD32" s="105">
        <v>104</v>
      </c>
      <c r="AE32" s="106">
        <v>12.351543942992874</v>
      </c>
      <c r="AF32" s="107"/>
      <c r="AG32" s="104" t="s">
        <v>81</v>
      </c>
      <c r="AH32" s="105">
        <v>33</v>
      </c>
      <c r="AI32" s="106">
        <v>14.224137931034484</v>
      </c>
      <c r="AJ32" s="107"/>
      <c r="AK32" s="104" t="s">
        <v>78</v>
      </c>
      <c r="AL32" s="105">
        <v>32</v>
      </c>
      <c r="AM32" s="106">
        <v>13.852813852813853</v>
      </c>
      <c r="AN32" s="908"/>
      <c r="AO32" s="103" t="s">
        <v>79</v>
      </c>
      <c r="AP32" s="104" t="s">
        <v>81</v>
      </c>
      <c r="AQ32" s="105">
        <v>34</v>
      </c>
      <c r="AR32" s="106">
        <v>16.037735849056602</v>
      </c>
      <c r="AS32" s="107"/>
      <c r="AT32" s="104" t="s">
        <v>81</v>
      </c>
      <c r="AU32" s="105">
        <v>22</v>
      </c>
      <c r="AV32" s="106">
        <v>11.702127659574469</v>
      </c>
      <c r="AW32" s="107"/>
      <c r="AX32" s="104" t="s">
        <v>81</v>
      </c>
      <c r="AY32" s="105">
        <v>51</v>
      </c>
      <c r="AZ32" s="106">
        <v>14.95601173020528</v>
      </c>
      <c r="BA32" s="908"/>
      <c r="BB32" s="674" t="s">
        <v>79</v>
      </c>
      <c r="BC32" s="193" t="s">
        <v>81</v>
      </c>
      <c r="BD32" s="194">
        <v>15</v>
      </c>
      <c r="BE32" s="195">
        <v>10.48951048951049</v>
      </c>
      <c r="BF32" s="210"/>
      <c r="BG32" s="908"/>
      <c r="BH32" s="674" t="s">
        <v>79</v>
      </c>
      <c r="BI32" s="193" t="s">
        <v>81</v>
      </c>
      <c r="BJ32" s="194">
        <v>37</v>
      </c>
      <c r="BK32" s="195">
        <v>16.894977168949772</v>
      </c>
      <c r="BL32" s="208"/>
      <c r="BM32" s="209"/>
    </row>
    <row r="33" spans="1:66" s="2" customFormat="1" ht="39.950000000000003" customHeight="1">
      <c r="A33" s="908"/>
      <c r="B33" s="103" t="s">
        <v>82</v>
      </c>
      <c r="C33" s="104" t="s">
        <v>80</v>
      </c>
      <c r="D33" s="105">
        <v>561</v>
      </c>
      <c r="E33" s="106">
        <v>8.6774941995359622</v>
      </c>
      <c r="F33" s="107"/>
      <c r="G33" s="104" t="s">
        <v>83</v>
      </c>
      <c r="H33" s="105">
        <v>59</v>
      </c>
      <c r="I33" s="106">
        <v>11.456310679611651</v>
      </c>
      <c r="J33" s="107"/>
      <c r="K33" s="104" t="s">
        <v>83</v>
      </c>
      <c r="L33" s="105">
        <v>15</v>
      </c>
      <c r="M33" s="106">
        <v>9.9337748344370862</v>
      </c>
      <c r="N33" s="908"/>
      <c r="O33" s="103" t="s">
        <v>82</v>
      </c>
      <c r="P33" s="104" t="s">
        <v>80</v>
      </c>
      <c r="Q33" s="105">
        <v>102</v>
      </c>
      <c r="R33" s="106">
        <v>7.7097505668934234</v>
      </c>
      <c r="S33" s="107"/>
      <c r="T33" s="104" t="s">
        <v>80</v>
      </c>
      <c r="U33" s="105">
        <v>158</v>
      </c>
      <c r="V33" s="106">
        <v>10.057288351368555</v>
      </c>
      <c r="W33" s="107"/>
      <c r="X33" s="104" t="s">
        <v>80</v>
      </c>
      <c r="Y33" s="105">
        <v>69</v>
      </c>
      <c r="Z33" s="106">
        <v>9.6368715083798886</v>
      </c>
      <c r="AA33" s="908"/>
      <c r="AB33" s="103" t="s">
        <v>82</v>
      </c>
      <c r="AC33" s="104" t="s">
        <v>80</v>
      </c>
      <c r="AD33" s="105">
        <v>78</v>
      </c>
      <c r="AE33" s="106">
        <v>9.2636579572446553</v>
      </c>
      <c r="AF33" s="107"/>
      <c r="AG33" s="104" t="s">
        <v>80</v>
      </c>
      <c r="AH33" s="105">
        <v>12</v>
      </c>
      <c r="AI33" s="106">
        <v>5.1724137931034484</v>
      </c>
      <c r="AJ33" s="107"/>
      <c r="AK33" s="104" t="s">
        <v>83</v>
      </c>
      <c r="AL33" s="105">
        <v>23</v>
      </c>
      <c r="AM33" s="106">
        <v>9.9567099567099575</v>
      </c>
      <c r="AN33" s="908"/>
      <c r="AO33" s="103" t="s">
        <v>82</v>
      </c>
      <c r="AP33" s="104" t="s">
        <v>80</v>
      </c>
      <c r="AQ33" s="105">
        <v>17</v>
      </c>
      <c r="AR33" s="106">
        <v>8.0188679245283012</v>
      </c>
      <c r="AS33" s="107"/>
      <c r="AT33" s="104" t="s">
        <v>83</v>
      </c>
      <c r="AU33" s="105">
        <v>15</v>
      </c>
      <c r="AV33" s="106">
        <v>7.9787234042553195</v>
      </c>
      <c r="AW33" s="107"/>
      <c r="AX33" s="104" t="s">
        <v>80</v>
      </c>
      <c r="AY33" s="105">
        <v>32</v>
      </c>
      <c r="AZ33" s="106">
        <v>9.3841642228739008</v>
      </c>
      <c r="BA33" s="908"/>
      <c r="BB33" s="674" t="s">
        <v>82</v>
      </c>
      <c r="BC33" s="193" t="s">
        <v>83</v>
      </c>
      <c r="BD33" s="194">
        <v>15</v>
      </c>
      <c r="BE33" s="195">
        <v>10.48951048951049</v>
      </c>
      <c r="BF33" s="210"/>
      <c r="BG33" s="908"/>
      <c r="BH33" s="674" t="s">
        <v>82</v>
      </c>
      <c r="BI33" s="193" t="s">
        <v>80</v>
      </c>
      <c r="BJ33" s="194">
        <v>24</v>
      </c>
      <c r="BK33" s="195">
        <v>10.95890410958904</v>
      </c>
      <c r="BL33" s="208"/>
      <c r="BM33" s="209"/>
    </row>
    <row r="34" spans="1:66" s="2" customFormat="1" ht="29.1" customHeight="1">
      <c r="A34" s="909"/>
      <c r="B34" s="33"/>
      <c r="C34" s="108" t="s">
        <v>96</v>
      </c>
      <c r="D34" s="420">
        <v>6465</v>
      </c>
      <c r="E34" s="420"/>
      <c r="F34" s="109"/>
      <c r="G34" s="108" t="s">
        <v>96</v>
      </c>
      <c r="H34" s="420">
        <v>515</v>
      </c>
      <c r="I34" s="420"/>
      <c r="J34" s="109"/>
      <c r="K34" s="108" t="s">
        <v>96</v>
      </c>
      <c r="L34" s="420">
        <v>151</v>
      </c>
      <c r="M34" s="420"/>
      <c r="N34" s="909"/>
      <c r="O34" s="33"/>
      <c r="P34" s="108" t="s">
        <v>96</v>
      </c>
      <c r="Q34" s="420">
        <v>1323</v>
      </c>
      <c r="R34" s="420"/>
      <c r="S34" s="109"/>
      <c r="T34" s="108" t="s">
        <v>96</v>
      </c>
      <c r="U34" s="420">
        <v>1571</v>
      </c>
      <c r="V34" s="420"/>
      <c r="W34" s="109"/>
      <c r="X34" s="108" t="s">
        <v>96</v>
      </c>
      <c r="Y34" s="420">
        <v>716</v>
      </c>
      <c r="Z34" s="420"/>
      <c r="AA34" s="909"/>
      <c r="AB34" s="33"/>
      <c r="AC34" s="108" t="s">
        <v>96</v>
      </c>
      <c r="AD34" s="420">
        <v>842</v>
      </c>
      <c r="AE34" s="420"/>
      <c r="AF34" s="109"/>
      <c r="AG34" s="108" t="s">
        <v>96</v>
      </c>
      <c r="AH34" s="420">
        <v>232</v>
      </c>
      <c r="AI34" s="420"/>
      <c r="AJ34" s="109"/>
      <c r="AK34" s="108" t="s">
        <v>96</v>
      </c>
      <c r="AL34" s="420">
        <v>231</v>
      </c>
      <c r="AM34" s="420"/>
      <c r="AN34" s="909"/>
      <c r="AO34" s="33"/>
      <c r="AP34" s="108" t="s">
        <v>96</v>
      </c>
      <c r="AQ34" s="420">
        <v>212</v>
      </c>
      <c r="AR34" s="420"/>
      <c r="AS34" s="109"/>
      <c r="AT34" s="108" t="s">
        <v>96</v>
      </c>
      <c r="AU34" s="420">
        <v>188</v>
      </c>
      <c r="AV34" s="420"/>
      <c r="AW34" s="109"/>
      <c r="AX34" s="108" t="s">
        <v>96</v>
      </c>
      <c r="AY34" s="420">
        <v>341</v>
      </c>
      <c r="AZ34" s="420"/>
      <c r="BA34" s="909"/>
      <c r="BB34" s="33"/>
      <c r="BC34" s="108" t="s">
        <v>96</v>
      </c>
      <c r="BD34" s="420">
        <v>143</v>
      </c>
      <c r="BE34" s="420"/>
      <c r="BF34" s="214"/>
      <c r="BG34" s="909"/>
      <c r="BH34" s="33"/>
      <c r="BI34" s="108" t="s">
        <v>96</v>
      </c>
      <c r="BJ34" s="420">
        <v>219</v>
      </c>
      <c r="BK34" s="420"/>
      <c r="BL34" s="238"/>
      <c r="BM34" s="238"/>
    </row>
    <row r="35" spans="1:66" s="25" customFormat="1" ht="15" customHeight="1">
      <c r="A35" s="25" t="s">
        <v>631</v>
      </c>
      <c r="N35" s="25" t="s">
        <v>631</v>
      </c>
      <c r="AA35" s="25" t="s">
        <v>631</v>
      </c>
      <c r="AN35" s="25" t="s">
        <v>631</v>
      </c>
      <c r="BA35" s="234"/>
      <c r="BB35" s="234"/>
      <c r="BC35" s="234"/>
      <c r="BD35" s="234"/>
      <c r="BE35" s="234"/>
      <c r="BF35" s="234"/>
      <c r="BG35" s="234"/>
      <c r="BH35" s="234"/>
      <c r="BI35" s="234"/>
      <c r="BJ35" s="234"/>
      <c r="BK35" s="234"/>
      <c r="BL35" s="234"/>
      <c r="BM35" s="234"/>
      <c r="BN35" s="234"/>
    </row>
    <row r="36" spans="1:66" s="2" customFormat="1" ht="15" customHeight="1">
      <c r="A36" s="24" t="s">
        <v>633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 t="s">
        <v>633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 t="s">
        <v>633</v>
      </c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 t="s">
        <v>633</v>
      </c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BL36" s="228"/>
      <c r="BM36" s="228"/>
      <c r="BN36" s="205"/>
    </row>
    <row r="37" spans="1:66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  <c r="N37" s="95"/>
      <c r="O37" s="95"/>
      <c r="P37" s="96"/>
      <c r="Q37" s="96"/>
      <c r="R37" s="97"/>
      <c r="S37" s="96"/>
      <c r="T37" s="96"/>
      <c r="U37" s="96"/>
      <c r="V37" s="97"/>
      <c r="W37" s="96"/>
      <c r="X37" s="96"/>
      <c r="Y37" s="96"/>
      <c r="Z37" s="97"/>
      <c r="AA37" s="95"/>
      <c r="AB37" s="95"/>
      <c r="AC37" s="96"/>
      <c r="AD37" s="96"/>
      <c r="AE37" s="97"/>
      <c r="AF37" s="96"/>
      <c r="AG37" s="96"/>
      <c r="AH37" s="96"/>
      <c r="AI37" s="97"/>
      <c r="AJ37" s="96"/>
      <c r="AK37" s="96"/>
      <c r="AL37" s="96"/>
      <c r="AM37" s="97"/>
      <c r="AN37" s="95"/>
      <c r="AO37" s="95"/>
      <c r="AP37" s="96"/>
      <c r="AQ37" s="96"/>
      <c r="AR37" s="97"/>
      <c r="AS37" s="96"/>
      <c r="AT37" s="96"/>
      <c r="AU37" s="96"/>
      <c r="AV37" s="97"/>
      <c r="AW37" s="96"/>
      <c r="AX37" s="96"/>
      <c r="AY37" s="96"/>
      <c r="AZ37" s="97"/>
      <c r="BA37" s="245"/>
      <c r="BB37" s="245"/>
      <c r="BC37" s="229"/>
      <c r="BD37" s="229"/>
      <c r="BE37" s="230"/>
      <c r="BF37" s="229"/>
      <c r="BG37" s="245"/>
      <c r="BH37" s="245"/>
      <c r="BI37" s="229"/>
      <c r="BJ37" s="229"/>
      <c r="BK37" s="230"/>
      <c r="BL37" s="229"/>
      <c r="BM37" s="230"/>
      <c r="BN37" s="231"/>
    </row>
    <row r="38" spans="1:66" s="15" customFormat="1" ht="15.95" customHeight="1">
      <c r="A38" s="222"/>
      <c r="B38" s="405"/>
      <c r="C38" s="907" t="s">
        <v>8</v>
      </c>
      <c r="D38" s="387" t="s">
        <v>74</v>
      </c>
      <c r="E38" s="388"/>
      <c r="F38" s="98"/>
      <c r="G38" s="907" t="s">
        <v>332</v>
      </c>
      <c r="H38" s="387" t="s">
        <v>74</v>
      </c>
      <c r="I38" s="388"/>
      <c r="J38" s="98"/>
      <c r="K38" s="907" t="s">
        <v>333</v>
      </c>
      <c r="L38" s="387" t="s">
        <v>74</v>
      </c>
      <c r="M38" s="388"/>
      <c r="N38" s="222"/>
      <c r="O38" s="405"/>
      <c r="P38" s="907" t="s">
        <v>334</v>
      </c>
      <c r="Q38" s="387" t="s">
        <v>74</v>
      </c>
      <c r="R38" s="388"/>
      <c r="S38" s="98"/>
      <c r="T38" s="907" t="s">
        <v>335</v>
      </c>
      <c r="U38" s="387" t="s">
        <v>74</v>
      </c>
      <c r="V38" s="388"/>
      <c r="W38" s="98"/>
      <c r="X38" s="907" t="s">
        <v>336</v>
      </c>
      <c r="Y38" s="387" t="s">
        <v>74</v>
      </c>
      <c r="Z38" s="388"/>
      <c r="AA38" s="222"/>
      <c r="AB38" s="405"/>
      <c r="AC38" s="907" t="s">
        <v>337</v>
      </c>
      <c r="AD38" s="387" t="s">
        <v>74</v>
      </c>
      <c r="AE38" s="388"/>
      <c r="AF38" s="98"/>
      <c r="AG38" s="907" t="s">
        <v>338</v>
      </c>
      <c r="AH38" s="387" t="s">
        <v>74</v>
      </c>
      <c r="AI38" s="405"/>
      <c r="AJ38" s="98"/>
      <c r="AK38" s="907" t="s">
        <v>339</v>
      </c>
      <c r="AL38" s="387" t="s">
        <v>74</v>
      </c>
      <c r="AM38" s="388"/>
      <c r="AN38" s="222"/>
      <c r="AO38" s="405"/>
      <c r="AP38" s="907" t="s">
        <v>340</v>
      </c>
      <c r="AQ38" s="387" t="s">
        <v>74</v>
      </c>
      <c r="AR38" s="388"/>
      <c r="AS38" s="98"/>
      <c r="AT38" s="907" t="s">
        <v>341</v>
      </c>
      <c r="AU38" s="387" t="s">
        <v>74</v>
      </c>
      <c r="AV38" s="405"/>
      <c r="AW38" s="98"/>
      <c r="AX38" s="907" t="s">
        <v>342</v>
      </c>
      <c r="AY38" s="387" t="s">
        <v>74</v>
      </c>
      <c r="AZ38" s="388"/>
      <c r="BA38" s="197"/>
      <c r="BB38" s="197"/>
      <c r="BC38" s="234"/>
      <c r="BD38" s="197"/>
      <c r="BE38" s="197"/>
      <c r="BF38" s="199"/>
      <c r="BG38" s="488"/>
      <c r="BH38" s="197"/>
      <c r="BI38" s="234"/>
      <c r="BJ38" s="197"/>
      <c r="BK38" s="488"/>
      <c r="BL38" s="197"/>
      <c r="BM38" s="197"/>
      <c r="BN38" s="244"/>
    </row>
    <row r="39" spans="1:66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  <c r="N39" s="223"/>
      <c r="O39" s="406"/>
      <c r="P39" s="907"/>
      <c r="Q39" s="407" t="s">
        <v>75</v>
      </c>
      <c r="R39" s="410" t="s">
        <v>76</v>
      </c>
      <c r="T39" s="907"/>
      <c r="U39" s="407" t="s">
        <v>75</v>
      </c>
      <c r="V39" s="410" t="s">
        <v>76</v>
      </c>
      <c r="X39" s="907"/>
      <c r="Y39" s="407" t="s">
        <v>75</v>
      </c>
      <c r="Z39" s="410" t="s">
        <v>76</v>
      </c>
      <c r="AA39" s="223"/>
      <c r="AB39" s="406"/>
      <c r="AC39" s="907"/>
      <c r="AD39" s="407" t="s">
        <v>75</v>
      </c>
      <c r="AE39" s="410" t="s">
        <v>76</v>
      </c>
      <c r="AG39" s="907"/>
      <c r="AH39" s="386" t="s">
        <v>75</v>
      </c>
      <c r="AI39" s="411" t="s">
        <v>76</v>
      </c>
      <c r="AK39" s="907"/>
      <c r="AL39" s="407" t="s">
        <v>75</v>
      </c>
      <c r="AM39" s="410" t="s">
        <v>76</v>
      </c>
      <c r="AN39" s="223"/>
      <c r="AO39" s="406"/>
      <c r="AP39" s="907"/>
      <c r="AQ39" s="407" t="s">
        <v>75</v>
      </c>
      <c r="AR39" s="410" t="s">
        <v>76</v>
      </c>
      <c r="AT39" s="907"/>
      <c r="AU39" s="386" t="s">
        <v>75</v>
      </c>
      <c r="AV39" s="411" t="s">
        <v>76</v>
      </c>
      <c r="AX39" s="907"/>
      <c r="AY39" s="407" t="s">
        <v>75</v>
      </c>
      <c r="AZ39" s="410" t="s">
        <v>76</v>
      </c>
      <c r="BA39" s="246"/>
      <c r="BB39" s="246"/>
      <c r="BC39" s="234"/>
      <c r="BD39" s="200"/>
      <c r="BE39" s="201"/>
      <c r="BF39" s="202"/>
      <c r="BG39" s="489"/>
      <c r="BH39" s="246"/>
      <c r="BI39" s="234"/>
      <c r="BJ39" s="200"/>
      <c r="BK39" s="490"/>
      <c r="BL39" s="200"/>
      <c r="BM39" s="201"/>
      <c r="BN39" s="202"/>
    </row>
    <row r="40" spans="1:66" s="2" customFormat="1" ht="5.0999999999999996" customHeight="1">
      <c r="A40" s="29"/>
      <c r="B40" s="29"/>
      <c r="C40" s="29"/>
      <c r="D40" s="29"/>
      <c r="E40" s="102"/>
      <c r="G40" s="29"/>
      <c r="H40" s="29"/>
      <c r="I40" s="102"/>
      <c r="K40" s="29"/>
      <c r="L40" s="29"/>
      <c r="M40" s="102"/>
      <c r="N40" s="29"/>
      <c r="O40" s="29"/>
      <c r="P40" s="29"/>
      <c r="Q40" s="29"/>
      <c r="R40" s="102"/>
      <c r="T40" s="29"/>
      <c r="U40" s="29"/>
      <c r="V40" s="102"/>
      <c r="X40" s="29"/>
      <c r="Y40" s="29"/>
      <c r="Z40" s="102"/>
      <c r="AA40" s="29"/>
      <c r="AB40" s="29"/>
      <c r="AC40" s="29"/>
      <c r="AD40" s="29"/>
      <c r="AE40" s="102"/>
      <c r="AG40" s="224"/>
      <c r="AH40" s="29"/>
      <c r="AI40" s="102"/>
      <c r="AK40" s="29"/>
      <c r="AL40" s="29"/>
      <c r="AM40" s="102"/>
      <c r="AN40" s="29"/>
      <c r="AO40" s="29"/>
      <c r="AP40" s="29"/>
      <c r="AQ40" s="29"/>
      <c r="AR40" s="102"/>
      <c r="AT40" s="224"/>
      <c r="AU40" s="29"/>
      <c r="AV40" s="102"/>
      <c r="AX40" s="29"/>
      <c r="AY40" s="29"/>
      <c r="AZ40" s="102"/>
      <c r="BA40" s="487"/>
      <c r="BB40" s="487"/>
      <c r="BC40" s="487"/>
      <c r="BD40" s="487"/>
      <c r="BE40" s="204"/>
      <c r="BF40" s="205"/>
      <c r="BG40" s="487"/>
      <c r="BH40" s="487"/>
      <c r="BI40" s="487"/>
      <c r="BJ40" s="487"/>
      <c r="BK40" s="204"/>
      <c r="BL40" s="492"/>
      <c r="BM40" s="204"/>
      <c r="BN40" s="205"/>
    </row>
    <row r="41" spans="1:66" s="2" customFormat="1" ht="39.950000000000003" customHeight="1">
      <c r="A41" s="908">
        <v>2015</v>
      </c>
      <c r="B41" s="103" t="s">
        <v>77</v>
      </c>
      <c r="C41" s="104" t="s">
        <v>78</v>
      </c>
      <c r="D41" s="105">
        <v>1212</v>
      </c>
      <c r="E41" s="106">
        <v>17.636786961583237</v>
      </c>
      <c r="F41" s="107"/>
      <c r="G41" s="104" t="s">
        <v>78</v>
      </c>
      <c r="H41" s="105">
        <v>86</v>
      </c>
      <c r="I41" s="106">
        <v>16.165413533834585</v>
      </c>
      <c r="J41" s="107"/>
      <c r="K41" s="104" t="s">
        <v>78</v>
      </c>
      <c r="L41" s="105">
        <v>36</v>
      </c>
      <c r="M41" s="106">
        <v>21.176470588235293</v>
      </c>
      <c r="N41" s="908">
        <v>2015</v>
      </c>
      <c r="O41" s="103" t="s">
        <v>77</v>
      </c>
      <c r="P41" s="104" t="s">
        <v>78</v>
      </c>
      <c r="Q41" s="105">
        <v>301</v>
      </c>
      <c r="R41" s="106">
        <v>20.644718792866943</v>
      </c>
      <c r="S41" s="107"/>
      <c r="T41" s="104" t="s">
        <v>78</v>
      </c>
      <c r="U41" s="105">
        <v>229</v>
      </c>
      <c r="V41" s="106">
        <v>14.3125</v>
      </c>
      <c r="W41" s="107"/>
      <c r="X41" s="104" t="s">
        <v>78</v>
      </c>
      <c r="Y41" s="105">
        <v>146</v>
      </c>
      <c r="Z41" s="106">
        <v>18.814432989690722</v>
      </c>
      <c r="AA41" s="908">
        <v>2015</v>
      </c>
      <c r="AB41" s="103" t="s">
        <v>77</v>
      </c>
      <c r="AC41" s="104" t="s">
        <v>78</v>
      </c>
      <c r="AD41" s="105">
        <v>155</v>
      </c>
      <c r="AE41" s="106">
        <v>17.857142857142858</v>
      </c>
      <c r="AF41" s="107"/>
      <c r="AG41" s="104" t="s">
        <v>78</v>
      </c>
      <c r="AH41" s="105">
        <v>32</v>
      </c>
      <c r="AI41" s="106">
        <v>12.8</v>
      </c>
      <c r="AJ41" s="107"/>
      <c r="AK41" s="104" t="s">
        <v>78</v>
      </c>
      <c r="AL41" s="105">
        <v>46</v>
      </c>
      <c r="AM41" s="106">
        <v>20</v>
      </c>
      <c r="AN41" s="908">
        <v>2015</v>
      </c>
      <c r="AO41" s="103" t="s">
        <v>77</v>
      </c>
      <c r="AP41" s="104" t="s">
        <v>78</v>
      </c>
      <c r="AQ41" s="105">
        <v>35</v>
      </c>
      <c r="AR41" s="106">
        <v>14.767932489451477</v>
      </c>
      <c r="AS41" s="107"/>
      <c r="AT41" s="104" t="s">
        <v>78</v>
      </c>
      <c r="AU41" s="105">
        <v>49</v>
      </c>
      <c r="AV41" s="106">
        <v>20</v>
      </c>
      <c r="AW41" s="107"/>
      <c r="AX41" s="104" t="s">
        <v>78</v>
      </c>
      <c r="AY41" s="105">
        <v>69</v>
      </c>
      <c r="AZ41" s="106">
        <v>20.597014925373134</v>
      </c>
      <c r="BA41" s="243"/>
      <c r="BB41" s="206"/>
      <c r="BC41" s="207"/>
      <c r="BD41" s="208"/>
      <c r="BE41" s="209"/>
      <c r="BF41" s="210"/>
      <c r="BG41" s="243"/>
      <c r="BH41" s="206"/>
      <c r="BI41" s="207"/>
      <c r="BJ41" s="208"/>
      <c r="BK41" s="209"/>
      <c r="BL41" s="208"/>
      <c r="BM41" s="209"/>
      <c r="BN41" s="205"/>
    </row>
    <row r="42" spans="1:66" s="2" customFormat="1" ht="39.950000000000003" customHeight="1">
      <c r="A42" s="908"/>
      <c r="B42" s="103" t="s">
        <v>79</v>
      </c>
      <c r="C42" s="104" t="s">
        <v>81</v>
      </c>
      <c r="D42" s="105">
        <v>920</v>
      </c>
      <c r="E42" s="106">
        <v>13.387660069848661</v>
      </c>
      <c r="F42" s="107"/>
      <c r="G42" s="104" t="s">
        <v>81</v>
      </c>
      <c r="H42" s="105">
        <v>72</v>
      </c>
      <c r="I42" s="106">
        <v>13.533834586466165</v>
      </c>
      <c r="J42" s="107"/>
      <c r="K42" s="104" t="s">
        <v>81</v>
      </c>
      <c r="L42" s="105">
        <v>27</v>
      </c>
      <c r="M42" s="106">
        <v>15.882352941176469</v>
      </c>
      <c r="N42" s="908"/>
      <c r="O42" s="103" t="s">
        <v>79</v>
      </c>
      <c r="P42" s="104" t="s">
        <v>81</v>
      </c>
      <c r="Q42" s="105">
        <v>173</v>
      </c>
      <c r="R42" s="106">
        <v>11.86556927297668</v>
      </c>
      <c r="S42" s="107"/>
      <c r="T42" s="104" t="s">
        <v>81</v>
      </c>
      <c r="U42" s="105">
        <v>215</v>
      </c>
      <c r="V42" s="106">
        <v>13.4375</v>
      </c>
      <c r="W42" s="107"/>
      <c r="X42" s="104" t="s">
        <v>81</v>
      </c>
      <c r="Y42" s="105">
        <v>102</v>
      </c>
      <c r="Z42" s="106">
        <v>13.144329896907218</v>
      </c>
      <c r="AA42" s="908"/>
      <c r="AB42" s="103" t="s">
        <v>79</v>
      </c>
      <c r="AC42" s="104" t="s">
        <v>81</v>
      </c>
      <c r="AD42" s="105">
        <v>149</v>
      </c>
      <c r="AE42" s="106">
        <v>17.165898617511523</v>
      </c>
      <c r="AF42" s="107"/>
      <c r="AG42" s="104" t="s">
        <v>81</v>
      </c>
      <c r="AH42" s="105">
        <v>31</v>
      </c>
      <c r="AI42" s="106">
        <v>12.4</v>
      </c>
      <c r="AJ42" s="107"/>
      <c r="AK42" s="104" t="s">
        <v>81</v>
      </c>
      <c r="AL42" s="105">
        <v>28</v>
      </c>
      <c r="AM42" s="106">
        <v>12.173913043478262</v>
      </c>
      <c r="AN42" s="908"/>
      <c r="AO42" s="103" t="s">
        <v>79</v>
      </c>
      <c r="AP42" s="104" t="s">
        <v>81</v>
      </c>
      <c r="AQ42" s="105">
        <v>28</v>
      </c>
      <c r="AR42" s="106">
        <v>11.814345991561181</v>
      </c>
      <c r="AS42" s="107"/>
      <c r="AT42" s="104" t="s">
        <v>81</v>
      </c>
      <c r="AU42" s="105">
        <v>26</v>
      </c>
      <c r="AV42" s="106">
        <v>10.612244897959183</v>
      </c>
      <c r="AW42" s="107"/>
      <c r="AX42" s="104" t="s">
        <v>81</v>
      </c>
      <c r="AY42" s="105">
        <v>52</v>
      </c>
      <c r="AZ42" s="106">
        <v>15.522388059701491</v>
      </c>
      <c r="BA42" s="243"/>
      <c r="BB42" s="206"/>
      <c r="BC42" s="207"/>
      <c r="BD42" s="208"/>
      <c r="BE42" s="209"/>
      <c r="BF42" s="210"/>
      <c r="BG42" s="243"/>
      <c r="BH42" s="206"/>
      <c r="BI42" s="207"/>
      <c r="BJ42" s="208"/>
      <c r="BK42" s="209"/>
      <c r="BL42" s="208"/>
      <c r="BM42" s="209"/>
      <c r="BN42" s="205"/>
    </row>
    <row r="43" spans="1:66" s="2" customFormat="1" ht="39.950000000000003" customHeight="1">
      <c r="A43" s="908"/>
      <c r="B43" s="103" t="s">
        <v>82</v>
      </c>
      <c r="C43" s="104" t="s">
        <v>80</v>
      </c>
      <c r="D43" s="105">
        <v>607</v>
      </c>
      <c r="E43" s="106">
        <v>8.8329452852153665</v>
      </c>
      <c r="F43" s="107"/>
      <c r="G43" s="104" t="s">
        <v>83</v>
      </c>
      <c r="H43" s="105">
        <v>52</v>
      </c>
      <c r="I43" s="106">
        <v>9.7744360902255636</v>
      </c>
      <c r="J43" s="107"/>
      <c r="K43" s="104" t="s">
        <v>80</v>
      </c>
      <c r="L43" s="105">
        <v>12</v>
      </c>
      <c r="M43" s="106">
        <v>7.0588235294117645</v>
      </c>
      <c r="N43" s="908"/>
      <c r="O43" s="103" t="s">
        <v>82</v>
      </c>
      <c r="P43" s="104" t="s">
        <v>80</v>
      </c>
      <c r="Q43" s="105">
        <v>115</v>
      </c>
      <c r="R43" s="106">
        <v>7.887517146776406</v>
      </c>
      <c r="S43" s="107"/>
      <c r="T43" s="104" t="s">
        <v>80</v>
      </c>
      <c r="U43" s="105">
        <v>164</v>
      </c>
      <c r="V43" s="106">
        <v>10.25</v>
      </c>
      <c r="W43" s="107"/>
      <c r="X43" s="104" t="s">
        <v>83</v>
      </c>
      <c r="Y43" s="105">
        <v>70</v>
      </c>
      <c r="Z43" s="106">
        <v>9.0206185567010309</v>
      </c>
      <c r="AA43" s="908"/>
      <c r="AB43" s="103" t="s">
        <v>82</v>
      </c>
      <c r="AC43" s="104" t="s">
        <v>83</v>
      </c>
      <c r="AD43" s="105">
        <v>86</v>
      </c>
      <c r="AE43" s="106">
        <v>9.9078341013824893</v>
      </c>
      <c r="AF43" s="107"/>
      <c r="AG43" s="104" t="s">
        <v>80</v>
      </c>
      <c r="AH43" s="105">
        <v>21</v>
      </c>
      <c r="AI43" s="106">
        <v>8.4</v>
      </c>
      <c r="AJ43" s="107"/>
      <c r="AK43" s="104" t="s">
        <v>83</v>
      </c>
      <c r="AL43" s="105">
        <v>21</v>
      </c>
      <c r="AM43" s="106">
        <v>9.1304347826086953</v>
      </c>
      <c r="AN43" s="908"/>
      <c r="AO43" s="103" t="s">
        <v>82</v>
      </c>
      <c r="AP43" s="104" t="s">
        <v>80</v>
      </c>
      <c r="AQ43" s="105">
        <v>25</v>
      </c>
      <c r="AR43" s="106">
        <v>10.548523206751055</v>
      </c>
      <c r="AS43" s="107"/>
      <c r="AT43" s="104" t="s">
        <v>80</v>
      </c>
      <c r="AU43" s="105">
        <v>26</v>
      </c>
      <c r="AV43" s="106">
        <v>10.612244897959183</v>
      </c>
      <c r="AW43" s="107"/>
      <c r="AX43" s="104" t="s">
        <v>80</v>
      </c>
      <c r="AY43" s="105">
        <v>38</v>
      </c>
      <c r="AZ43" s="106">
        <v>11.343283582089553</v>
      </c>
      <c r="BA43" s="243"/>
      <c r="BB43" s="206"/>
      <c r="BC43" s="207"/>
      <c r="BD43" s="208"/>
      <c r="BE43" s="209"/>
      <c r="BF43" s="210"/>
      <c r="BG43" s="243"/>
      <c r="BH43" s="206"/>
      <c r="BI43" s="207"/>
      <c r="BJ43" s="208"/>
      <c r="BK43" s="209"/>
      <c r="BL43" s="208"/>
      <c r="BM43" s="209"/>
      <c r="BN43" s="205"/>
    </row>
    <row r="44" spans="1:66" s="2" customFormat="1" ht="29.1" customHeight="1">
      <c r="A44" s="909"/>
      <c r="B44" s="33"/>
      <c r="C44" s="108" t="s">
        <v>96</v>
      </c>
      <c r="D44" s="420">
        <v>6872</v>
      </c>
      <c r="E44" s="420"/>
      <c r="F44" s="109"/>
      <c r="G44" s="108" t="s">
        <v>96</v>
      </c>
      <c r="H44" s="420">
        <v>532</v>
      </c>
      <c r="I44" s="420"/>
      <c r="J44" s="109"/>
      <c r="K44" s="108" t="s">
        <v>96</v>
      </c>
      <c r="L44" s="420">
        <v>170</v>
      </c>
      <c r="M44" s="420"/>
      <c r="N44" s="909"/>
      <c r="O44" s="33"/>
      <c r="P44" s="108" t="s">
        <v>96</v>
      </c>
      <c r="Q44" s="420">
        <v>1458</v>
      </c>
      <c r="R44" s="420"/>
      <c r="S44" s="109"/>
      <c r="T44" s="108" t="s">
        <v>96</v>
      </c>
      <c r="U44" s="420">
        <v>1600</v>
      </c>
      <c r="V44" s="420"/>
      <c r="W44" s="109"/>
      <c r="X44" s="108" t="s">
        <v>96</v>
      </c>
      <c r="Y44" s="420">
        <v>776</v>
      </c>
      <c r="Z44" s="420"/>
      <c r="AA44" s="909"/>
      <c r="AB44" s="33"/>
      <c r="AC44" s="108" t="s">
        <v>96</v>
      </c>
      <c r="AD44" s="420">
        <v>868</v>
      </c>
      <c r="AE44" s="420"/>
      <c r="AF44" s="109"/>
      <c r="AG44" s="108" t="s">
        <v>96</v>
      </c>
      <c r="AH44" s="420">
        <v>250</v>
      </c>
      <c r="AI44" s="420"/>
      <c r="AJ44" s="109"/>
      <c r="AK44" s="108" t="s">
        <v>96</v>
      </c>
      <c r="AL44" s="420">
        <v>230</v>
      </c>
      <c r="AM44" s="420"/>
      <c r="AN44" s="909"/>
      <c r="AO44" s="33"/>
      <c r="AP44" s="108" t="s">
        <v>96</v>
      </c>
      <c r="AQ44" s="420">
        <v>237</v>
      </c>
      <c r="AR44" s="420"/>
      <c r="AS44" s="109"/>
      <c r="AT44" s="108" t="s">
        <v>96</v>
      </c>
      <c r="AU44" s="420">
        <v>245</v>
      </c>
      <c r="AV44" s="420"/>
      <c r="AW44" s="109"/>
      <c r="AX44" s="108" t="s">
        <v>96</v>
      </c>
      <c r="AY44" s="420">
        <v>335</v>
      </c>
      <c r="AZ44" s="420"/>
      <c r="BA44" s="243"/>
      <c r="BB44" s="212"/>
      <c r="BC44" s="213"/>
      <c r="BD44" s="238"/>
      <c r="BE44" s="238"/>
      <c r="BF44" s="214"/>
      <c r="BG44" s="243"/>
      <c r="BH44" s="205"/>
      <c r="BI44" s="491"/>
      <c r="BJ44" s="238"/>
      <c r="BK44" s="238"/>
      <c r="BL44" s="238"/>
      <c r="BM44" s="238"/>
      <c r="BN44" s="205"/>
    </row>
    <row r="45" spans="1:66" s="2" customFormat="1" ht="6" customHeight="1">
      <c r="A45" s="268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  <c r="N45" s="268"/>
      <c r="O45" s="110"/>
      <c r="P45" s="189"/>
      <c r="Q45" s="110"/>
      <c r="R45" s="190"/>
      <c r="S45" s="191"/>
      <c r="T45" s="110"/>
      <c r="U45" s="189"/>
      <c r="V45" s="190"/>
      <c r="W45" s="191"/>
      <c r="X45" s="189"/>
      <c r="Y45" s="110"/>
      <c r="Z45" s="111"/>
      <c r="AA45" s="268"/>
      <c r="AB45" s="110"/>
      <c r="AC45" s="189"/>
      <c r="AD45" s="110"/>
      <c r="AE45" s="190"/>
      <c r="AF45" s="191"/>
      <c r="AG45" s="110"/>
      <c r="AH45" s="189"/>
      <c r="AI45" s="190"/>
      <c r="AJ45" s="191"/>
      <c r="AK45" s="189"/>
      <c r="AL45" s="110"/>
      <c r="AM45" s="111"/>
      <c r="AN45" s="268"/>
      <c r="AO45" s="110"/>
      <c r="AP45" s="189"/>
      <c r="AQ45" s="110"/>
      <c r="AR45" s="190"/>
      <c r="AS45" s="191"/>
      <c r="AT45" s="110"/>
      <c r="AU45" s="189"/>
      <c r="AV45" s="190"/>
      <c r="AW45" s="191"/>
      <c r="AX45" s="189"/>
      <c r="AY45" s="110"/>
      <c r="AZ45" s="111"/>
      <c r="BA45" s="274"/>
      <c r="BB45" s="212"/>
      <c r="BC45" s="212"/>
      <c r="BD45" s="212"/>
      <c r="BE45" s="204"/>
      <c r="BF45" s="205"/>
      <c r="BG45" s="274"/>
      <c r="BH45" s="212"/>
      <c r="BI45" s="212"/>
      <c r="BJ45" s="212"/>
      <c r="BK45" s="204"/>
      <c r="BL45" s="212"/>
      <c r="BM45" s="204"/>
      <c r="BN45" s="205"/>
    </row>
    <row r="46" spans="1:66" s="2" customFormat="1" ht="5.0999999999999996" customHeight="1">
      <c r="A46" s="276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  <c r="N46" s="276"/>
      <c r="O46" s="192"/>
      <c r="P46" s="225"/>
      <c r="Q46" s="192"/>
      <c r="R46" s="190"/>
      <c r="S46" s="191"/>
      <c r="T46" s="192"/>
      <c r="U46" s="225"/>
      <c r="V46" s="190"/>
      <c r="W46" s="191"/>
      <c r="X46" s="225"/>
      <c r="Y46" s="192"/>
      <c r="Z46" s="102"/>
      <c r="AA46" s="276"/>
      <c r="AB46" s="192"/>
      <c r="AC46" s="225"/>
      <c r="AD46" s="192"/>
      <c r="AE46" s="190"/>
      <c r="AF46" s="191"/>
      <c r="AG46" s="192"/>
      <c r="AH46" s="225"/>
      <c r="AI46" s="190"/>
      <c r="AJ46" s="191"/>
      <c r="AK46" s="225"/>
      <c r="AL46" s="192"/>
      <c r="AM46" s="102"/>
      <c r="AN46" s="276"/>
      <c r="AO46" s="192"/>
      <c r="AP46" s="225"/>
      <c r="AQ46" s="192"/>
      <c r="AR46" s="190"/>
      <c r="AS46" s="191"/>
      <c r="AT46" s="192"/>
      <c r="AU46" s="225"/>
      <c r="AV46" s="190"/>
      <c r="AW46" s="191"/>
      <c r="AX46" s="225"/>
      <c r="AY46" s="192"/>
      <c r="AZ46" s="102"/>
      <c r="BA46" s="279"/>
      <c r="BB46" s="487"/>
      <c r="BC46" s="487"/>
      <c r="BD46" s="487"/>
      <c r="BE46" s="204"/>
      <c r="BF46" s="205"/>
      <c r="BG46" s="279"/>
      <c r="BH46" s="487"/>
      <c r="BI46" s="487"/>
      <c r="BJ46" s="487"/>
      <c r="BK46" s="204"/>
      <c r="BL46" s="492"/>
      <c r="BM46" s="204"/>
      <c r="BN46" s="205"/>
    </row>
    <row r="47" spans="1:66" s="2" customFormat="1" ht="39.950000000000003" customHeight="1">
      <c r="A47" s="908">
        <v>2016</v>
      </c>
      <c r="B47" s="103" t="s">
        <v>77</v>
      </c>
      <c r="C47" s="104" t="s">
        <v>78</v>
      </c>
      <c r="D47" s="105">
        <v>1244</v>
      </c>
      <c r="E47" s="106">
        <v>18.547785895333234</v>
      </c>
      <c r="F47" s="107"/>
      <c r="G47" s="104" t="s">
        <v>78</v>
      </c>
      <c r="H47" s="105">
        <v>91</v>
      </c>
      <c r="I47" s="106">
        <v>17.635658914728683</v>
      </c>
      <c r="J47" s="107"/>
      <c r="K47" s="104" t="s">
        <v>78</v>
      </c>
      <c r="L47" s="105">
        <v>35</v>
      </c>
      <c r="M47" s="106">
        <v>19.125683060109289</v>
      </c>
      <c r="N47" s="908">
        <v>2016</v>
      </c>
      <c r="O47" s="103" t="s">
        <v>77</v>
      </c>
      <c r="P47" s="104" t="s">
        <v>78</v>
      </c>
      <c r="Q47" s="105">
        <v>329</v>
      </c>
      <c r="R47" s="106">
        <v>23.283793347487617</v>
      </c>
      <c r="S47" s="107"/>
      <c r="T47" s="104" t="s">
        <v>81</v>
      </c>
      <c r="U47" s="105">
        <v>214</v>
      </c>
      <c r="V47" s="106">
        <v>13.797549967762734</v>
      </c>
      <c r="W47" s="107"/>
      <c r="X47" s="104" t="s">
        <v>78</v>
      </c>
      <c r="Y47" s="105">
        <v>152</v>
      </c>
      <c r="Z47" s="106">
        <v>20.159151193633953</v>
      </c>
      <c r="AA47" s="908">
        <v>2016</v>
      </c>
      <c r="AB47" s="103" t="s">
        <v>77</v>
      </c>
      <c r="AC47" s="104" t="s">
        <v>78</v>
      </c>
      <c r="AD47" s="105">
        <v>134</v>
      </c>
      <c r="AE47" s="106">
        <v>16.983523447401776</v>
      </c>
      <c r="AF47" s="107"/>
      <c r="AG47" s="104" t="s">
        <v>78</v>
      </c>
      <c r="AH47" s="105">
        <v>48</v>
      </c>
      <c r="AI47" s="106">
        <v>16.608996539792386</v>
      </c>
      <c r="AJ47" s="107"/>
      <c r="AK47" s="104" t="s">
        <v>78</v>
      </c>
      <c r="AL47" s="105">
        <v>52</v>
      </c>
      <c r="AM47" s="106">
        <v>25.742574257425744</v>
      </c>
      <c r="AN47" s="908">
        <v>2016</v>
      </c>
      <c r="AO47" s="103" t="s">
        <v>77</v>
      </c>
      <c r="AP47" s="104" t="s">
        <v>78</v>
      </c>
      <c r="AQ47" s="105">
        <v>44</v>
      </c>
      <c r="AR47" s="106">
        <v>19.213973799126638</v>
      </c>
      <c r="AS47" s="107"/>
      <c r="AT47" s="104" t="s">
        <v>78</v>
      </c>
      <c r="AU47" s="105">
        <v>48</v>
      </c>
      <c r="AV47" s="106">
        <v>23.076923076923077</v>
      </c>
      <c r="AW47" s="107"/>
      <c r="AX47" s="104" t="s">
        <v>78</v>
      </c>
      <c r="AY47" s="105">
        <v>72</v>
      </c>
      <c r="AZ47" s="106">
        <v>17.690417690417689</v>
      </c>
      <c r="BA47" s="243"/>
      <c r="BB47" s="206"/>
      <c r="BC47" s="207"/>
      <c r="BD47" s="208"/>
      <c r="BE47" s="209"/>
      <c r="BF47" s="210"/>
      <c r="BG47" s="243"/>
      <c r="BH47" s="206"/>
      <c r="BI47" s="207"/>
      <c r="BJ47" s="208"/>
      <c r="BK47" s="209"/>
      <c r="BL47" s="208"/>
      <c r="BM47" s="209"/>
      <c r="BN47" s="205"/>
    </row>
    <row r="48" spans="1:66" s="2" customFormat="1" ht="39.950000000000003" customHeight="1">
      <c r="A48" s="908"/>
      <c r="B48" s="103" t="s">
        <v>79</v>
      </c>
      <c r="C48" s="104" t="s">
        <v>81</v>
      </c>
      <c r="D48" s="105">
        <v>919</v>
      </c>
      <c r="E48" s="106">
        <v>13.702102281198748</v>
      </c>
      <c r="F48" s="107"/>
      <c r="G48" s="104" t="s">
        <v>81</v>
      </c>
      <c r="H48" s="105">
        <v>71</v>
      </c>
      <c r="I48" s="106">
        <v>13.75968992248062</v>
      </c>
      <c r="J48" s="107"/>
      <c r="K48" s="104" t="s">
        <v>81</v>
      </c>
      <c r="L48" s="105">
        <v>20</v>
      </c>
      <c r="M48" s="106">
        <v>10.928961748633879</v>
      </c>
      <c r="N48" s="908"/>
      <c r="O48" s="103" t="s">
        <v>79</v>
      </c>
      <c r="P48" s="104" t="s">
        <v>81</v>
      </c>
      <c r="Q48" s="105">
        <v>186</v>
      </c>
      <c r="R48" s="106">
        <v>13.163481953290871</v>
      </c>
      <c r="S48" s="107"/>
      <c r="T48" s="104" t="s">
        <v>78</v>
      </c>
      <c r="U48" s="105">
        <v>207</v>
      </c>
      <c r="V48" s="106">
        <v>13.346228239845262</v>
      </c>
      <c r="W48" s="107"/>
      <c r="X48" s="104" t="s">
        <v>81</v>
      </c>
      <c r="Y48" s="105">
        <v>100</v>
      </c>
      <c r="Z48" s="106">
        <v>13.262599469496022</v>
      </c>
      <c r="AA48" s="908"/>
      <c r="AB48" s="103" t="s">
        <v>79</v>
      </c>
      <c r="AC48" s="104" t="s">
        <v>81</v>
      </c>
      <c r="AD48" s="105">
        <v>126</v>
      </c>
      <c r="AE48" s="106">
        <v>15.96958174904943</v>
      </c>
      <c r="AF48" s="107"/>
      <c r="AG48" s="104" t="s">
        <v>81</v>
      </c>
      <c r="AH48" s="105">
        <v>38</v>
      </c>
      <c r="AI48" s="106">
        <v>13.148788927335639</v>
      </c>
      <c r="AJ48" s="107"/>
      <c r="AK48" s="104" t="s">
        <v>81</v>
      </c>
      <c r="AL48" s="105">
        <v>28</v>
      </c>
      <c r="AM48" s="106">
        <v>13.861386138613863</v>
      </c>
      <c r="AN48" s="908"/>
      <c r="AO48" s="103" t="s">
        <v>79</v>
      </c>
      <c r="AP48" s="104" t="s">
        <v>81</v>
      </c>
      <c r="AQ48" s="105">
        <v>35</v>
      </c>
      <c r="AR48" s="106">
        <v>15.283842794759824</v>
      </c>
      <c r="AS48" s="107"/>
      <c r="AT48" s="104" t="s">
        <v>81</v>
      </c>
      <c r="AU48" s="105">
        <v>27</v>
      </c>
      <c r="AV48" s="106">
        <v>12.980769230769232</v>
      </c>
      <c r="AW48" s="107"/>
      <c r="AX48" s="104" t="s">
        <v>81</v>
      </c>
      <c r="AY48" s="105">
        <v>53</v>
      </c>
      <c r="AZ48" s="106">
        <v>13.022113022113022</v>
      </c>
      <c r="BA48" s="243"/>
      <c r="BB48" s="206"/>
      <c r="BC48" s="207"/>
      <c r="BD48" s="208"/>
      <c r="BE48" s="209"/>
      <c r="BF48" s="210"/>
      <c r="BG48" s="243"/>
      <c r="BH48" s="206"/>
      <c r="BI48" s="207"/>
      <c r="BJ48" s="208"/>
      <c r="BK48" s="209"/>
      <c r="BL48" s="208"/>
      <c r="BM48" s="209"/>
      <c r="BN48" s="205"/>
    </row>
    <row r="49" spans="1:66" s="2" customFormat="1" ht="39.950000000000003" customHeight="1">
      <c r="A49" s="908"/>
      <c r="B49" s="103" t="s">
        <v>82</v>
      </c>
      <c r="C49" s="104" t="s">
        <v>80</v>
      </c>
      <c r="D49" s="105">
        <v>576</v>
      </c>
      <c r="E49" s="106">
        <v>8.5880423438198896</v>
      </c>
      <c r="F49" s="107"/>
      <c r="G49" s="104" t="s">
        <v>83</v>
      </c>
      <c r="H49" s="105">
        <v>54</v>
      </c>
      <c r="I49" s="106">
        <v>10.465116279069768</v>
      </c>
      <c r="J49" s="107"/>
      <c r="K49" s="104" t="s">
        <v>80</v>
      </c>
      <c r="L49" s="105">
        <v>14</v>
      </c>
      <c r="M49" s="106">
        <v>7.6502732240437163</v>
      </c>
      <c r="N49" s="908"/>
      <c r="O49" s="103" t="s">
        <v>82</v>
      </c>
      <c r="P49" s="104" t="s">
        <v>80</v>
      </c>
      <c r="Q49" s="105">
        <v>108</v>
      </c>
      <c r="R49" s="106">
        <v>7.6433121019108281</v>
      </c>
      <c r="S49" s="107"/>
      <c r="T49" s="104" t="s">
        <v>80</v>
      </c>
      <c r="U49" s="105">
        <v>164</v>
      </c>
      <c r="V49" s="106">
        <v>10.573823339780787</v>
      </c>
      <c r="W49" s="107"/>
      <c r="X49" s="104" t="s">
        <v>83</v>
      </c>
      <c r="Y49" s="105">
        <v>51</v>
      </c>
      <c r="Z49" s="106">
        <v>6.7639257294429713</v>
      </c>
      <c r="AA49" s="908"/>
      <c r="AB49" s="103" t="s">
        <v>82</v>
      </c>
      <c r="AC49" s="104" t="s">
        <v>80</v>
      </c>
      <c r="AD49" s="105">
        <v>73</v>
      </c>
      <c r="AE49" s="106">
        <v>9.2522179974651451</v>
      </c>
      <c r="AF49" s="107"/>
      <c r="AG49" s="104" t="s">
        <v>83</v>
      </c>
      <c r="AH49" s="105">
        <v>29</v>
      </c>
      <c r="AI49" s="106">
        <v>10.034602076124568</v>
      </c>
      <c r="AJ49" s="107"/>
      <c r="AK49" s="104" t="s">
        <v>83</v>
      </c>
      <c r="AL49" s="105">
        <v>17</v>
      </c>
      <c r="AM49" s="106">
        <v>8.4158415841584162</v>
      </c>
      <c r="AN49" s="908"/>
      <c r="AO49" s="103" t="s">
        <v>82</v>
      </c>
      <c r="AP49" s="104" t="s">
        <v>80</v>
      </c>
      <c r="AQ49" s="105">
        <v>18</v>
      </c>
      <c r="AR49" s="106">
        <v>7.860262008733625</v>
      </c>
      <c r="AS49" s="107"/>
      <c r="AT49" s="104" t="s">
        <v>80</v>
      </c>
      <c r="AU49" s="105">
        <v>20</v>
      </c>
      <c r="AV49" s="106">
        <v>9.6153846153846168</v>
      </c>
      <c r="AW49" s="107"/>
      <c r="AX49" s="104" t="s">
        <v>80</v>
      </c>
      <c r="AY49" s="105">
        <v>38</v>
      </c>
      <c r="AZ49" s="106">
        <v>9.3366093366093352</v>
      </c>
      <c r="BA49" s="243"/>
      <c r="BB49" s="206"/>
      <c r="BC49" s="207"/>
      <c r="BD49" s="208"/>
      <c r="BE49" s="209"/>
      <c r="BF49" s="210"/>
      <c r="BG49" s="243"/>
      <c r="BH49" s="206"/>
      <c r="BI49" s="207"/>
      <c r="BJ49" s="208"/>
      <c r="BK49" s="209"/>
      <c r="BL49" s="208"/>
      <c r="BM49" s="209"/>
      <c r="BN49" s="205"/>
    </row>
    <row r="50" spans="1:66" s="2" customFormat="1" ht="29.1" customHeight="1">
      <c r="A50" s="909"/>
      <c r="B50" s="33"/>
      <c r="C50" s="108" t="s">
        <v>96</v>
      </c>
      <c r="D50" s="420">
        <v>6707</v>
      </c>
      <c r="E50" s="420"/>
      <c r="F50" s="109"/>
      <c r="G50" s="108" t="s">
        <v>96</v>
      </c>
      <c r="H50" s="420">
        <v>516</v>
      </c>
      <c r="I50" s="420"/>
      <c r="J50" s="109"/>
      <c r="K50" s="108" t="s">
        <v>96</v>
      </c>
      <c r="L50" s="420">
        <v>183</v>
      </c>
      <c r="M50" s="420"/>
      <c r="N50" s="909"/>
      <c r="O50" s="33"/>
      <c r="P50" s="108" t="s">
        <v>96</v>
      </c>
      <c r="Q50" s="420">
        <v>1413</v>
      </c>
      <c r="R50" s="420"/>
      <c r="S50" s="109"/>
      <c r="T50" s="108" t="s">
        <v>96</v>
      </c>
      <c r="U50" s="420">
        <v>1551</v>
      </c>
      <c r="V50" s="420"/>
      <c r="W50" s="109"/>
      <c r="X50" s="108" t="s">
        <v>96</v>
      </c>
      <c r="Y50" s="420">
        <v>754</v>
      </c>
      <c r="Z50" s="420"/>
      <c r="AA50" s="909"/>
      <c r="AB50" s="33"/>
      <c r="AC50" s="108" t="s">
        <v>96</v>
      </c>
      <c r="AD50" s="420">
        <v>789</v>
      </c>
      <c r="AE50" s="420"/>
      <c r="AF50" s="109"/>
      <c r="AG50" s="108" t="s">
        <v>96</v>
      </c>
      <c r="AH50" s="420">
        <v>289</v>
      </c>
      <c r="AI50" s="420"/>
      <c r="AJ50" s="109"/>
      <c r="AK50" s="108" t="s">
        <v>96</v>
      </c>
      <c r="AL50" s="420">
        <v>202</v>
      </c>
      <c r="AM50" s="420"/>
      <c r="AN50" s="909"/>
      <c r="AO50" s="33"/>
      <c r="AP50" s="108" t="s">
        <v>96</v>
      </c>
      <c r="AQ50" s="420">
        <v>229</v>
      </c>
      <c r="AR50" s="420"/>
      <c r="AS50" s="109"/>
      <c r="AT50" s="108" t="s">
        <v>96</v>
      </c>
      <c r="AU50" s="420">
        <v>208</v>
      </c>
      <c r="AV50" s="420"/>
      <c r="AW50" s="109"/>
      <c r="AX50" s="108" t="s">
        <v>96</v>
      </c>
      <c r="AY50" s="420">
        <v>407</v>
      </c>
      <c r="AZ50" s="420"/>
      <c r="BA50" s="243"/>
      <c r="BB50" s="212"/>
      <c r="BC50" s="213"/>
      <c r="BD50" s="238"/>
      <c r="BE50" s="238"/>
      <c r="BF50" s="214"/>
      <c r="BG50" s="243"/>
      <c r="BH50" s="205"/>
      <c r="BI50" s="491"/>
      <c r="BJ50" s="238"/>
      <c r="BK50" s="238"/>
      <c r="BL50" s="238"/>
      <c r="BM50" s="238"/>
      <c r="BN50" s="205"/>
    </row>
    <row r="51" spans="1:66" s="2" customFormat="1" ht="6" customHeight="1">
      <c r="A51" s="268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  <c r="N51" s="268"/>
      <c r="O51" s="110"/>
      <c r="P51" s="189"/>
      <c r="Q51" s="110"/>
      <c r="R51" s="190"/>
      <c r="S51" s="191"/>
      <c r="T51" s="110"/>
      <c r="U51" s="189"/>
      <c r="V51" s="190"/>
      <c r="W51" s="191"/>
      <c r="X51" s="189"/>
      <c r="Y51" s="110"/>
      <c r="Z51" s="111"/>
      <c r="AA51" s="268"/>
      <c r="AB51" s="110"/>
      <c r="AC51" s="189"/>
      <c r="AD51" s="110"/>
      <c r="AE51" s="190"/>
      <c r="AF51" s="191"/>
      <c r="AG51" s="110"/>
      <c r="AH51" s="189"/>
      <c r="AI51" s="190"/>
      <c r="AJ51" s="191"/>
      <c r="AK51" s="189"/>
      <c r="AL51" s="110"/>
      <c r="AM51" s="111"/>
      <c r="AN51" s="268"/>
      <c r="AO51" s="110"/>
      <c r="AP51" s="189"/>
      <c r="AQ51" s="110"/>
      <c r="AR51" s="190"/>
      <c r="AS51" s="191"/>
      <c r="AT51" s="110"/>
      <c r="AU51" s="189"/>
      <c r="AV51" s="190"/>
      <c r="AW51" s="191"/>
      <c r="AX51" s="189"/>
      <c r="AY51" s="110"/>
      <c r="AZ51" s="111"/>
      <c r="BA51" s="274"/>
      <c r="BB51" s="212"/>
      <c r="BC51" s="212"/>
      <c r="BD51" s="212"/>
      <c r="BE51" s="204"/>
      <c r="BF51" s="205"/>
      <c r="BG51" s="274"/>
      <c r="BH51" s="212"/>
      <c r="BI51" s="212"/>
      <c r="BJ51" s="212"/>
      <c r="BK51" s="204"/>
      <c r="BL51" s="212"/>
      <c r="BM51" s="204"/>
      <c r="BN51" s="205"/>
    </row>
    <row r="52" spans="1:66" s="2" customFormat="1" ht="5.0999999999999996" customHeight="1">
      <c r="A52" s="276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  <c r="N52" s="276"/>
      <c r="O52" s="192"/>
      <c r="P52" s="225"/>
      <c r="Q52" s="192"/>
      <c r="R52" s="190"/>
      <c r="S52" s="191"/>
      <c r="T52" s="192"/>
      <c r="U52" s="225"/>
      <c r="V52" s="190"/>
      <c r="W52" s="191"/>
      <c r="X52" s="225"/>
      <c r="Y52" s="192"/>
      <c r="Z52" s="102"/>
      <c r="AA52" s="276"/>
      <c r="AB52" s="192"/>
      <c r="AC52" s="225"/>
      <c r="AD52" s="192"/>
      <c r="AE52" s="190"/>
      <c r="AF52" s="191"/>
      <c r="AG52" s="192"/>
      <c r="AH52" s="225"/>
      <c r="AI52" s="190"/>
      <c r="AJ52" s="191"/>
      <c r="AK52" s="225"/>
      <c r="AL52" s="192"/>
      <c r="AM52" s="102"/>
      <c r="AN52" s="276"/>
      <c r="AO52" s="192"/>
      <c r="AP52" s="225"/>
      <c r="AQ52" s="192"/>
      <c r="AR52" s="190"/>
      <c r="AS52" s="191"/>
      <c r="AT52" s="192"/>
      <c r="AU52" s="225"/>
      <c r="AV52" s="190"/>
      <c r="AW52" s="191"/>
      <c r="AX52" s="225"/>
      <c r="AY52" s="192"/>
      <c r="AZ52" s="102"/>
      <c r="BA52" s="279"/>
      <c r="BB52" s="487"/>
      <c r="BC52" s="487"/>
      <c r="BD52" s="487"/>
      <c r="BE52" s="204"/>
      <c r="BF52" s="205"/>
      <c r="BG52" s="279"/>
      <c r="BH52" s="487"/>
      <c r="BI52" s="487"/>
      <c r="BJ52" s="487"/>
      <c r="BK52" s="204"/>
      <c r="BL52" s="492"/>
      <c r="BM52" s="204"/>
      <c r="BN52" s="205"/>
    </row>
    <row r="53" spans="1:66" s="2" customFormat="1" ht="39.950000000000003" customHeight="1">
      <c r="A53" s="908">
        <v>2017</v>
      </c>
      <c r="B53" s="103" t="s">
        <v>77</v>
      </c>
      <c r="C53" s="104" t="s">
        <v>78</v>
      </c>
      <c r="D53" s="105">
        <v>1425</v>
      </c>
      <c r="E53" s="106">
        <v>17.579570688378979</v>
      </c>
      <c r="F53" s="107"/>
      <c r="G53" s="104" t="s">
        <v>78</v>
      </c>
      <c r="H53" s="105">
        <v>121</v>
      </c>
      <c r="I53" s="106">
        <v>18.250377073906485</v>
      </c>
      <c r="J53" s="107"/>
      <c r="K53" s="104" t="s">
        <v>78</v>
      </c>
      <c r="L53" s="105">
        <v>30</v>
      </c>
      <c r="M53" s="106">
        <v>15.151515151515152</v>
      </c>
      <c r="N53" s="908">
        <v>2017</v>
      </c>
      <c r="O53" s="103" t="s">
        <v>77</v>
      </c>
      <c r="P53" s="104" t="s">
        <v>78</v>
      </c>
      <c r="Q53" s="105">
        <v>349</v>
      </c>
      <c r="R53" s="106">
        <v>21.894604767879549</v>
      </c>
      <c r="S53" s="107"/>
      <c r="T53" s="104" t="s">
        <v>81</v>
      </c>
      <c r="U53" s="105">
        <v>270</v>
      </c>
      <c r="V53" s="106">
        <v>14.500537056928033</v>
      </c>
      <c r="W53" s="107"/>
      <c r="X53" s="104" t="s">
        <v>78</v>
      </c>
      <c r="Y53" s="105">
        <v>182</v>
      </c>
      <c r="Z53" s="106">
        <v>20.11049723756906</v>
      </c>
      <c r="AA53" s="908">
        <v>2017</v>
      </c>
      <c r="AB53" s="103" t="s">
        <v>77</v>
      </c>
      <c r="AC53" s="104" t="s">
        <v>81</v>
      </c>
      <c r="AD53" s="105">
        <v>162</v>
      </c>
      <c r="AE53" s="106">
        <v>16.446700507614214</v>
      </c>
      <c r="AF53" s="107"/>
      <c r="AG53" s="104" t="s">
        <v>78</v>
      </c>
      <c r="AH53" s="105">
        <v>49</v>
      </c>
      <c r="AI53" s="106">
        <v>14.540059347181009</v>
      </c>
      <c r="AJ53" s="107"/>
      <c r="AK53" s="104" t="s">
        <v>78</v>
      </c>
      <c r="AL53" s="105">
        <v>61</v>
      </c>
      <c r="AM53" s="106">
        <v>20.677966101694913</v>
      </c>
      <c r="AN53" s="908">
        <v>2017</v>
      </c>
      <c r="AO53" s="103" t="s">
        <v>77</v>
      </c>
      <c r="AP53" s="104" t="s">
        <v>78</v>
      </c>
      <c r="AQ53" s="105">
        <v>59</v>
      </c>
      <c r="AR53" s="106">
        <v>19.601328903654487</v>
      </c>
      <c r="AS53" s="107"/>
      <c r="AT53" s="104" t="s">
        <v>81</v>
      </c>
      <c r="AU53" s="105">
        <v>52</v>
      </c>
      <c r="AV53" s="106">
        <v>18.374558303886925</v>
      </c>
      <c r="AW53" s="107"/>
      <c r="AX53" s="104" t="s">
        <v>78</v>
      </c>
      <c r="AY53" s="105">
        <v>94</v>
      </c>
      <c r="AZ53" s="106">
        <v>20.842572062084258</v>
      </c>
      <c r="BA53" s="243"/>
      <c r="BB53" s="206"/>
      <c r="BC53" s="207"/>
      <c r="BD53" s="208"/>
      <c r="BE53" s="209"/>
      <c r="BF53" s="210"/>
      <c r="BG53" s="243"/>
      <c r="BH53" s="206"/>
      <c r="BI53" s="207"/>
      <c r="BJ53" s="208"/>
      <c r="BK53" s="209"/>
      <c r="BL53" s="208"/>
      <c r="BM53" s="209"/>
      <c r="BN53" s="205"/>
    </row>
    <row r="54" spans="1:66" s="2" customFormat="1" ht="39.950000000000003" customHeight="1">
      <c r="A54" s="908"/>
      <c r="B54" s="103" t="s">
        <v>79</v>
      </c>
      <c r="C54" s="104" t="s">
        <v>81</v>
      </c>
      <c r="D54" s="105">
        <v>1166</v>
      </c>
      <c r="E54" s="106">
        <v>14.384406612385886</v>
      </c>
      <c r="F54" s="107"/>
      <c r="G54" s="104" t="s">
        <v>81</v>
      </c>
      <c r="H54" s="105">
        <v>75</v>
      </c>
      <c r="I54" s="106">
        <v>11.312217194570136</v>
      </c>
      <c r="J54" s="107"/>
      <c r="K54" s="104" t="s">
        <v>81</v>
      </c>
      <c r="L54" s="105">
        <v>27</v>
      </c>
      <c r="M54" s="106">
        <v>13.636363636363635</v>
      </c>
      <c r="N54" s="908"/>
      <c r="O54" s="103" t="s">
        <v>79</v>
      </c>
      <c r="P54" s="104" t="s">
        <v>81</v>
      </c>
      <c r="Q54" s="105">
        <v>214</v>
      </c>
      <c r="R54" s="106">
        <v>13.42534504391468</v>
      </c>
      <c r="S54" s="107"/>
      <c r="T54" s="104" t="s">
        <v>78</v>
      </c>
      <c r="U54" s="105">
        <v>243</v>
      </c>
      <c r="V54" s="106">
        <v>13.050483351235231</v>
      </c>
      <c r="W54" s="107"/>
      <c r="X54" s="104" t="s">
        <v>81</v>
      </c>
      <c r="Y54" s="105">
        <v>131</v>
      </c>
      <c r="Z54" s="106">
        <v>14.475138121546962</v>
      </c>
      <c r="AA54" s="908"/>
      <c r="AB54" s="103" t="s">
        <v>79</v>
      </c>
      <c r="AC54" s="104" t="s">
        <v>78</v>
      </c>
      <c r="AD54" s="105">
        <v>148</v>
      </c>
      <c r="AE54" s="106">
        <v>15.025380710659899</v>
      </c>
      <c r="AF54" s="107"/>
      <c r="AG54" s="104" t="s">
        <v>81</v>
      </c>
      <c r="AH54" s="105">
        <v>39</v>
      </c>
      <c r="AI54" s="106">
        <v>11.572700296735905</v>
      </c>
      <c r="AJ54" s="107"/>
      <c r="AK54" s="104" t="s">
        <v>81</v>
      </c>
      <c r="AL54" s="105">
        <v>40</v>
      </c>
      <c r="AM54" s="106">
        <v>13.559322033898304</v>
      </c>
      <c r="AN54" s="908"/>
      <c r="AO54" s="103" t="s">
        <v>79</v>
      </c>
      <c r="AP54" s="104" t="s">
        <v>81</v>
      </c>
      <c r="AQ54" s="105">
        <v>53</v>
      </c>
      <c r="AR54" s="106">
        <v>17.607973421926911</v>
      </c>
      <c r="AS54" s="107"/>
      <c r="AT54" s="104" t="s">
        <v>78</v>
      </c>
      <c r="AU54" s="105">
        <v>45</v>
      </c>
      <c r="AV54" s="106">
        <v>15.901060070671377</v>
      </c>
      <c r="AW54" s="107"/>
      <c r="AX54" s="104" t="s">
        <v>81</v>
      </c>
      <c r="AY54" s="105">
        <v>66</v>
      </c>
      <c r="AZ54" s="106">
        <v>14.634146341463413</v>
      </c>
      <c r="BA54" s="243"/>
      <c r="BB54" s="206"/>
      <c r="BC54" s="207"/>
      <c r="BD54" s="208"/>
      <c r="BE54" s="209"/>
      <c r="BF54" s="210"/>
      <c r="BG54" s="243"/>
      <c r="BH54" s="206"/>
      <c r="BI54" s="207"/>
      <c r="BJ54" s="208"/>
      <c r="BK54" s="209"/>
      <c r="BL54" s="208"/>
      <c r="BM54" s="209"/>
      <c r="BN54" s="205"/>
    </row>
    <row r="55" spans="1:66" s="2" customFormat="1" ht="39.950000000000003" customHeight="1">
      <c r="A55" s="908"/>
      <c r="B55" s="103" t="s">
        <v>82</v>
      </c>
      <c r="C55" s="104" t="s">
        <v>80</v>
      </c>
      <c r="D55" s="105">
        <v>682</v>
      </c>
      <c r="E55" s="106">
        <v>8.4135208487540094</v>
      </c>
      <c r="F55" s="107"/>
      <c r="G55" s="104" t="s">
        <v>80</v>
      </c>
      <c r="H55" s="105">
        <v>64</v>
      </c>
      <c r="I55" s="106">
        <v>9.6530920060331837</v>
      </c>
      <c r="J55" s="107"/>
      <c r="K55" s="104" t="s">
        <v>83</v>
      </c>
      <c r="L55" s="105">
        <v>14</v>
      </c>
      <c r="M55" s="106">
        <v>7.0707070707070701</v>
      </c>
      <c r="N55" s="908"/>
      <c r="O55" s="103" t="s">
        <v>82</v>
      </c>
      <c r="P55" s="104" t="s">
        <v>80</v>
      </c>
      <c r="Q55" s="105">
        <v>143</v>
      </c>
      <c r="R55" s="106">
        <v>8.9711417816813057</v>
      </c>
      <c r="S55" s="107"/>
      <c r="T55" s="104" t="s">
        <v>80</v>
      </c>
      <c r="U55" s="105">
        <v>156</v>
      </c>
      <c r="V55" s="106">
        <v>8.3780880773361979</v>
      </c>
      <c r="W55" s="107"/>
      <c r="X55" s="104" t="s">
        <v>80</v>
      </c>
      <c r="Y55" s="105">
        <v>62</v>
      </c>
      <c r="Z55" s="106">
        <v>6.8508287292817673</v>
      </c>
      <c r="AA55" s="908"/>
      <c r="AB55" s="103" t="s">
        <v>82</v>
      </c>
      <c r="AC55" s="104" t="s">
        <v>80</v>
      </c>
      <c r="AD55" s="105">
        <v>80</v>
      </c>
      <c r="AE55" s="106">
        <v>8.1218274111675122</v>
      </c>
      <c r="AF55" s="107"/>
      <c r="AG55" s="104" t="s">
        <v>80</v>
      </c>
      <c r="AH55" s="105">
        <v>23</v>
      </c>
      <c r="AI55" s="106">
        <v>6.8249258160237387</v>
      </c>
      <c r="AJ55" s="107"/>
      <c r="AK55" s="104" t="s">
        <v>83</v>
      </c>
      <c r="AL55" s="105">
        <v>29</v>
      </c>
      <c r="AM55" s="106">
        <v>9.8305084745762716</v>
      </c>
      <c r="AN55" s="908"/>
      <c r="AO55" s="103" t="s">
        <v>82</v>
      </c>
      <c r="AP55" s="104" t="s">
        <v>80</v>
      </c>
      <c r="AQ55" s="105">
        <v>31</v>
      </c>
      <c r="AR55" s="106">
        <v>10.299003322259136</v>
      </c>
      <c r="AS55" s="107"/>
      <c r="AT55" s="104" t="s">
        <v>80</v>
      </c>
      <c r="AU55" s="105">
        <v>23</v>
      </c>
      <c r="AV55" s="106">
        <v>8.1272084805653702</v>
      </c>
      <c r="AW55" s="107"/>
      <c r="AX55" s="104" t="s">
        <v>80</v>
      </c>
      <c r="AY55" s="105">
        <v>48</v>
      </c>
      <c r="AZ55" s="106">
        <v>10.643015521064301</v>
      </c>
      <c r="BA55" s="243"/>
      <c r="BB55" s="206"/>
      <c r="BC55" s="207"/>
      <c r="BD55" s="208"/>
      <c r="BE55" s="209"/>
      <c r="BF55" s="210"/>
      <c r="BG55" s="243"/>
      <c r="BH55" s="206"/>
      <c r="BI55" s="207"/>
      <c r="BJ55" s="208"/>
      <c r="BK55" s="209"/>
      <c r="BL55" s="208"/>
      <c r="BM55" s="209"/>
      <c r="BN55" s="205"/>
    </row>
    <row r="56" spans="1:66" s="2" customFormat="1" ht="29.1" customHeight="1">
      <c r="A56" s="909"/>
      <c r="B56" s="33"/>
      <c r="C56" s="108" t="s">
        <v>96</v>
      </c>
      <c r="D56" s="420">
        <v>8106</v>
      </c>
      <c r="E56" s="420"/>
      <c r="F56" s="109"/>
      <c r="G56" s="108" t="s">
        <v>96</v>
      </c>
      <c r="H56" s="420">
        <v>663</v>
      </c>
      <c r="I56" s="420"/>
      <c r="J56" s="109"/>
      <c r="K56" s="108" t="s">
        <v>96</v>
      </c>
      <c r="L56" s="420">
        <v>198</v>
      </c>
      <c r="M56" s="420"/>
      <c r="N56" s="909"/>
      <c r="O56" s="33"/>
      <c r="P56" s="108" t="s">
        <v>96</v>
      </c>
      <c r="Q56" s="420">
        <v>1594</v>
      </c>
      <c r="R56" s="420"/>
      <c r="S56" s="109"/>
      <c r="T56" s="108" t="s">
        <v>96</v>
      </c>
      <c r="U56" s="420">
        <v>1862</v>
      </c>
      <c r="V56" s="420"/>
      <c r="W56" s="109"/>
      <c r="X56" s="108" t="s">
        <v>96</v>
      </c>
      <c r="Y56" s="420">
        <v>905</v>
      </c>
      <c r="Z56" s="420"/>
      <c r="AA56" s="909"/>
      <c r="AB56" s="33"/>
      <c r="AC56" s="108" t="s">
        <v>96</v>
      </c>
      <c r="AD56" s="420">
        <v>985</v>
      </c>
      <c r="AE56" s="420"/>
      <c r="AF56" s="109"/>
      <c r="AG56" s="108" t="s">
        <v>96</v>
      </c>
      <c r="AH56" s="420">
        <v>337</v>
      </c>
      <c r="AI56" s="420"/>
      <c r="AJ56" s="109"/>
      <c r="AK56" s="108" t="s">
        <v>96</v>
      </c>
      <c r="AL56" s="420">
        <v>295</v>
      </c>
      <c r="AM56" s="420"/>
      <c r="AN56" s="909"/>
      <c r="AO56" s="33"/>
      <c r="AP56" s="108" t="s">
        <v>96</v>
      </c>
      <c r="AQ56" s="420">
        <v>301</v>
      </c>
      <c r="AR56" s="420"/>
      <c r="AS56" s="109"/>
      <c r="AT56" s="108" t="s">
        <v>96</v>
      </c>
      <c r="AU56" s="420">
        <v>283</v>
      </c>
      <c r="AV56" s="420"/>
      <c r="AW56" s="109"/>
      <c r="AX56" s="108" t="s">
        <v>96</v>
      </c>
      <c r="AY56" s="420">
        <v>451</v>
      </c>
      <c r="AZ56" s="420"/>
      <c r="BA56" s="243"/>
      <c r="BB56" s="212"/>
      <c r="BC56" s="213"/>
      <c r="BD56" s="238"/>
      <c r="BE56" s="238"/>
      <c r="BF56" s="214"/>
      <c r="BG56" s="243"/>
      <c r="BH56" s="205"/>
      <c r="BI56" s="491"/>
      <c r="BJ56" s="238"/>
      <c r="BK56" s="238"/>
      <c r="BL56" s="238"/>
      <c r="BM56" s="238"/>
      <c r="BN56" s="205"/>
    </row>
    <row r="57" spans="1:66" s="2" customFormat="1" ht="6" customHeight="1">
      <c r="A57" s="268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  <c r="N57" s="268"/>
      <c r="O57" s="110"/>
      <c r="P57" s="189"/>
      <c r="Q57" s="110"/>
      <c r="R57" s="190"/>
      <c r="S57" s="191"/>
      <c r="T57" s="110"/>
      <c r="U57" s="189"/>
      <c r="V57" s="190"/>
      <c r="W57" s="191"/>
      <c r="X57" s="189"/>
      <c r="Y57" s="110"/>
      <c r="Z57" s="111"/>
      <c r="AA57" s="268"/>
      <c r="AB57" s="110"/>
      <c r="AC57" s="189"/>
      <c r="AD57" s="110"/>
      <c r="AE57" s="190"/>
      <c r="AF57" s="191"/>
      <c r="AG57" s="110"/>
      <c r="AH57" s="189"/>
      <c r="AI57" s="190"/>
      <c r="AJ57" s="191"/>
      <c r="AK57" s="189"/>
      <c r="AL57" s="110"/>
      <c r="AM57" s="111"/>
      <c r="AN57" s="268"/>
      <c r="AO57" s="110"/>
      <c r="AP57" s="189"/>
      <c r="AQ57" s="110"/>
      <c r="AR57" s="190"/>
      <c r="AS57" s="191"/>
      <c r="AT57" s="110"/>
      <c r="AU57" s="189"/>
      <c r="AV57" s="190"/>
      <c r="AW57" s="191"/>
      <c r="AX57" s="189"/>
      <c r="AY57" s="110"/>
      <c r="AZ57" s="111"/>
      <c r="BA57" s="274"/>
      <c r="BB57" s="212"/>
      <c r="BC57" s="212"/>
      <c r="BD57" s="212"/>
      <c r="BE57" s="204"/>
      <c r="BF57" s="205"/>
      <c r="BG57" s="274"/>
      <c r="BH57" s="212"/>
      <c r="BI57" s="212"/>
      <c r="BJ57" s="212"/>
      <c r="BK57" s="204"/>
      <c r="BL57" s="212"/>
      <c r="BM57" s="204"/>
      <c r="BN57" s="205"/>
    </row>
    <row r="58" spans="1:66" s="2" customFormat="1" ht="5.0999999999999996" customHeight="1">
      <c r="A58" s="276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  <c r="N58" s="276"/>
      <c r="O58" s="192"/>
      <c r="P58" s="225"/>
      <c r="Q58" s="192"/>
      <c r="R58" s="190"/>
      <c r="S58" s="191"/>
      <c r="T58" s="192"/>
      <c r="U58" s="225"/>
      <c r="V58" s="190"/>
      <c r="W58" s="191"/>
      <c r="X58" s="225"/>
      <c r="Y58" s="192"/>
      <c r="Z58" s="102"/>
      <c r="AA58" s="276"/>
      <c r="AB58" s="192"/>
      <c r="AC58" s="225"/>
      <c r="AD58" s="192"/>
      <c r="AE58" s="190"/>
      <c r="AF58" s="191"/>
      <c r="AG58" s="192"/>
      <c r="AH58" s="225"/>
      <c r="AI58" s="190"/>
      <c r="AJ58" s="191"/>
      <c r="AK58" s="225"/>
      <c r="AL58" s="192"/>
      <c r="AM58" s="102"/>
      <c r="AN58" s="276"/>
      <c r="AO58" s="192"/>
      <c r="AP58" s="225"/>
      <c r="AQ58" s="192"/>
      <c r="AR58" s="190"/>
      <c r="AS58" s="191"/>
      <c r="AT58" s="192"/>
      <c r="AU58" s="225"/>
      <c r="AV58" s="190"/>
      <c r="AW58" s="191"/>
      <c r="AX58" s="225"/>
      <c r="AY58" s="192"/>
      <c r="AZ58" s="102"/>
      <c r="BA58" s="279"/>
      <c r="BB58" s="487"/>
      <c r="BC58" s="487"/>
      <c r="BD58" s="487"/>
      <c r="BE58" s="204"/>
      <c r="BF58" s="205"/>
      <c r="BG58" s="279"/>
      <c r="BH58" s="487"/>
      <c r="BI58" s="487"/>
      <c r="BJ58" s="487"/>
      <c r="BK58" s="204"/>
      <c r="BL58" s="492"/>
      <c r="BM58" s="204"/>
      <c r="BN58" s="205"/>
    </row>
    <row r="59" spans="1:66" s="2" customFormat="1" ht="39.950000000000003" customHeight="1">
      <c r="A59" s="908">
        <v>2018</v>
      </c>
      <c r="B59" s="103" t="s">
        <v>77</v>
      </c>
      <c r="C59" s="104" t="s">
        <v>81</v>
      </c>
      <c r="D59" s="105">
        <v>1659</v>
      </c>
      <c r="E59" s="106">
        <v>16.473041406017277</v>
      </c>
      <c r="F59" s="107"/>
      <c r="G59" s="104" t="s">
        <v>81</v>
      </c>
      <c r="H59" s="105">
        <v>126</v>
      </c>
      <c r="I59" s="106">
        <v>14.25339366515837</v>
      </c>
      <c r="J59" s="107"/>
      <c r="K59" s="104" t="s">
        <v>81</v>
      </c>
      <c r="L59" s="105">
        <v>41</v>
      </c>
      <c r="M59" s="106">
        <v>16.205533596837945</v>
      </c>
      <c r="N59" s="908">
        <v>2018</v>
      </c>
      <c r="O59" s="103" t="s">
        <v>77</v>
      </c>
      <c r="P59" s="104" t="s">
        <v>78</v>
      </c>
      <c r="Q59" s="105">
        <v>344</v>
      </c>
      <c r="R59" s="106">
        <v>17.81460383221129</v>
      </c>
      <c r="S59" s="107"/>
      <c r="T59" s="104" t="s">
        <v>81</v>
      </c>
      <c r="U59" s="105">
        <v>413</v>
      </c>
      <c r="V59" s="106">
        <v>17.382154882154882</v>
      </c>
      <c r="W59" s="107"/>
      <c r="X59" s="104" t="s">
        <v>78</v>
      </c>
      <c r="Y59" s="105">
        <v>201</v>
      </c>
      <c r="Z59" s="106">
        <v>17.850799289520427</v>
      </c>
      <c r="AA59" s="908">
        <v>2018</v>
      </c>
      <c r="AB59" s="103" t="s">
        <v>77</v>
      </c>
      <c r="AC59" s="104" t="s">
        <v>81</v>
      </c>
      <c r="AD59" s="105">
        <v>201</v>
      </c>
      <c r="AE59" s="106">
        <v>17.478260869565219</v>
      </c>
      <c r="AF59" s="107"/>
      <c r="AG59" s="104" t="s">
        <v>81</v>
      </c>
      <c r="AH59" s="105">
        <v>79</v>
      </c>
      <c r="AI59" s="106">
        <v>16.880341880341881</v>
      </c>
      <c r="AJ59" s="107"/>
      <c r="AK59" s="104" t="s">
        <v>78</v>
      </c>
      <c r="AL59" s="105">
        <v>61</v>
      </c>
      <c r="AM59" s="106">
        <v>16.180371352785148</v>
      </c>
      <c r="AN59" s="908">
        <v>2018</v>
      </c>
      <c r="AO59" s="103" t="s">
        <v>77</v>
      </c>
      <c r="AP59" s="104" t="s">
        <v>81</v>
      </c>
      <c r="AQ59" s="105">
        <v>99</v>
      </c>
      <c r="AR59" s="106">
        <v>22.297297297297298</v>
      </c>
      <c r="AS59" s="107"/>
      <c r="AT59" s="104" t="s">
        <v>78</v>
      </c>
      <c r="AU59" s="105">
        <v>59</v>
      </c>
      <c r="AV59" s="106">
        <v>19.093851132686083</v>
      </c>
      <c r="AW59" s="107"/>
      <c r="AX59" s="104" t="s">
        <v>78</v>
      </c>
      <c r="AY59" s="105">
        <v>86</v>
      </c>
      <c r="AZ59" s="106">
        <v>16.412213740458014</v>
      </c>
      <c r="BA59" s="243"/>
      <c r="BB59" s="206"/>
      <c r="BC59" s="207"/>
      <c r="BD59" s="208"/>
      <c r="BE59" s="209"/>
      <c r="BF59" s="210"/>
      <c r="BG59" s="243"/>
      <c r="BH59" s="206"/>
      <c r="BI59" s="207"/>
      <c r="BJ59" s="208"/>
      <c r="BK59" s="209"/>
      <c r="BL59" s="208"/>
      <c r="BM59" s="209"/>
      <c r="BN59" s="205"/>
    </row>
    <row r="60" spans="1:66" s="2" customFormat="1" ht="39.950000000000003" customHeight="1">
      <c r="A60" s="908"/>
      <c r="B60" s="103" t="s">
        <v>79</v>
      </c>
      <c r="C60" s="104" t="s">
        <v>78</v>
      </c>
      <c r="D60" s="105">
        <v>1498</v>
      </c>
      <c r="E60" s="106">
        <v>14.874391818091551</v>
      </c>
      <c r="F60" s="107"/>
      <c r="G60" s="104" t="s">
        <v>78</v>
      </c>
      <c r="H60" s="105">
        <v>121</v>
      </c>
      <c r="I60" s="106">
        <v>13.687782805429865</v>
      </c>
      <c r="J60" s="107"/>
      <c r="K60" s="104" t="s">
        <v>78</v>
      </c>
      <c r="L60" s="105">
        <v>33</v>
      </c>
      <c r="M60" s="106">
        <v>13.043478260869565</v>
      </c>
      <c r="N60" s="908"/>
      <c r="O60" s="103" t="s">
        <v>79</v>
      </c>
      <c r="P60" s="104" t="s">
        <v>81</v>
      </c>
      <c r="Q60" s="105">
        <v>310</v>
      </c>
      <c r="R60" s="106">
        <v>16.053858104609013</v>
      </c>
      <c r="S60" s="107"/>
      <c r="T60" s="104" t="s">
        <v>78</v>
      </c>
      <c r="U60" s="105">
        <v>291</v>
      </c>
      <c r="V60" s="106">
        <v>12.247474747474747</v>
      </c>
      <c r="W60" s="107"/>
      <c r="X60" s="104" t="s">
        <v>81</v>
      </c>
      <c r="Y60" s="105">
        <v>184</v>
      </c>
      <c r="Z60" s="106">
        <v>16.341030195381883</v>
      </c>
      <c r="AA60" s="908"/>
      <c r="AB60" s="103" t="s">
        <v>79</v>
      </c>
      <c r="AC60" s="104" t="s">
        <v>78</v>
      </c>
      <c r="AD60" s="105">
        <v>137</v>
      </c>
      <c r="AE60" s="106">
        <v>11.913043478260869</v>
      </c>
      <c r="AF60" s="107"/>
      <c r="AG60" s="104" t="s">
        <v>78</v>
      </c>
      <c r="AH60" s="105">
        <v>48</v>
      </c>
      <c r="AI60" s="106">
        <v>10.256410256410255</v>
      </c>
      <c r="AJ60" s="107"/>
      <c r="AK60" s="104" t="s">
        <v>81</v>
      </c>
      <c r="AL60" s="105">
        <v>53</v>
      </c>
      <c r="AM60" s="106">
        <v>14.058355437665782</v>
      </c>
      <c r="AN60" s="908"/>
      <c r="AO60" s="103" t="s">
        <v>79</v>
      </c>
      <c r="AP60" s="104" t="s">
        <v>78</v>
      </c>
      <c r="AQ60" s="105">
        <v>70</v>
      </c>
      <c r="AR60" s="106">
        <v>15.765765765765765</v>
      </c>
      <c r="AS60" s="107"/>
      <c r="AT60" s="104" t="s">
        <v>81</v>
      </c>
      <c r="AU60" s="105">
        <v>44</v>
      </c>
      <c r="AV60" s="106">
        <v>14.239482200647249</v>
      </c>
      <c r="AW60" s="107"/>
      <c r="AX60" s="104" t="s">
        <v>81</v>
      </c>
      <c r="AY60" s="105">
        <v>72</v>
      </c>
      <c r="AZ60" s="106">
        <v>13.740458015267176</v>
      </c>
      <c r="BA60" s="243"/>
      <c r="BB60" s="206"/>
      <c r="BC60" s="207"/>
      <c r="BD60" s="208"/>
      <c r="BE60" s="209"/>
      <c r="BF60" s="210"/>
      <c r="BG60" s="243"/>
      <c r="BH60" s="206"/>
      <c r="BI60" s="207"/>
      <c r="BJ60" s="208"/>
      <c r="BK60" s="209"/>
      <c r="BL60" s="208"/>
      <c r="BM60" s="209"/>
      <c r="BN60" s="205"/>
    </row>
    <row r="61" spans="1:66" s="2" customFormat="1" ht="39.950000000000003" customHeight="1">
      <c r="A61" s="908"/>
      <c r="B61" s="103" t="s">
        <v>82</v>
      </c>
      <c r="C61" s="104" t="s">
        <v>80</v>
      </c>
      <c r="D61" s="105">
        <v>950</v>
      </c>
      <c r="E61" s="106">
        <v>9.4330255188164038</v>
      </c>
      <c r="F61" s="107"/>
      <c r="G61" s="104" t="s">
        <v>80</v>
      </c>
      <c r="H61" s="105">
        <v>89</v>
      </c>
      <c r="I61" s="106">
        <v>10.067873303167421</v>
      </c>
      <c r="J61" s="107"/>
      <c r="K61" s="104" t="s">
        <v>80</v>
      </c>
      <c r="L61" s="105">
        <v>14</v>
      </c>
      <c r="M61" s="106">
        <v>5.5335968379446641</v>
      </c>
      <c r="N61" s="908"/>
      <c r="O61" s="103" t="s">
        <v>82</v>
      </c>
      <c r="P61" s="104" t="s">
        <v>80</v>
      </c>
      <c r="Q61" s="105">
        <v>158</v>
      </c>
      <c r="R61" s="106">
        <v>8.1822889694458834</v>
      </c>
      <c r="S61" s="107"/>
      <c r="T61" s="104" t="s">
        <v>80</v>
      </c>
      <c r="U61" s="105">
        <v>256</v>
      </c>
      <c r="V61" s="106">
        <v>10.774410774410773</v>
      </c>
      <c r="W61" s="107"/>
      <c r="X61" s="104" t="s">
        <v>80</v>
      </c>
      <c r="Y61" s="105">
        <v>107</v>
      </c>
      <c r="Z61" s="106">
        <v>9.502664298401422</v>
      </c>
      <c r="AA61" s="908"/>
      <c r="AB61" s="103" t="s">
        <v>82</v>
      </c>
      <c r="AC61" s="104" t="s">
        <v>80</v>
      </c>
      <c r="AD61" s="105">
        <v>112</v>
      </c>
      <c r="AE61" s="106">
        <v>9.7391304347826093</v>
      </c>
      <c r="AF61" s="107"/>
      <c r="AG61" s="104" t="s">
        <v>80</v>
      </c>
      <c r="AH61" s="105">
        <v>30</v>
      </c>
      <c r="AI61" s="106">
        <v>6.4102564102564097</v>
      </c>
      <c r="AJ61" s="107"/>
      <c r="AK61" s="104" t="s">
        <v>80</v>
      </c>
      <c r="AL61" s="105">
        <v>50</v>
      </c>
      <c r="AM61" s="106">
        <v>13.262599469496022</v>
      </c>
      <c r="AN61" s="908"/>
      <c r="AO61" s="103" t="s">
        <v>82</v>
      </c>
      <c r="AP61" s="104" t="s">
        <v>80</v>
      </c>
      <c r="AQ61" s="105">
        <v>36</v>
      </c>
      <c r="AR61" s="106">
        <v>8.1081081081081088</v>
      </c>
      <c r="AS61" s="107"/>
      <c r="AT61" s="104" t="s">
        <v>80</v>
      </c>
      <c r="AU61" s="105">
        <v>33</v>
      </c>
      <c r="AV61" s="106">
        <v>10.679611650485436</v>
      </c>
      <c r="AW61" s="107"/>
      <c r="AX61" s="104" t="s">
        <v>80</v>
      </c>
      <c r="AY61" s="105">
        <v>49</v>
      </c>
      <c r="AZ61" s="106">
        <v>9.3511450381679388</v>
      </c>
      <c r="BA61" s="243"/>
      <c r="BB61" s="206"/>
      <c r="BC61" s="207"/>
      <c r="BD61" s="208"/>
      <c r="BE61" s="209"/>
      <c r="BF61" s="210"/>
      <c r="BG61" s="243"/>
      <c r="BH61" s="206"/>
      <c r="BI61" s="207"/>
      <c r="BJ61" s="208"/>
      <c r="BK61" s="209"/>
      <c r="BL61" s="208"/>
      <c r="BM61" s="209"/>
      <c r="BN61" s="205"/>
    </row>
    <row r="62" spans="1:66" s="2" customFormat="1" ht="29.1" customHeight="1">
      <c r="A62" s="909"/>
      <c r="B62" s="33"/>
      <c r="C62" s="108" t="s">
        <v>96</v>
      </c>
      <c r="D62" s="420">
        <v>10071</v>
      </c>
      <c r="E62" s="420"/>
      <c r="F62" s="109"/>
      <c r="G62" s="108" t="s">
        <v>96</v>
      </c>
      <c r="H62" s="420">
        <v>884</v>
      </c>
      <c r="I62" s="420"/>
      <c r="J62" s="109"/>
      <c r="K62" s="108" t="s">
        <v>96</v>
      </c>
      <c r="L62" s="420">
        <v>253</v>
      </c>
      <c r="M62" s="420"/>
      <c r="N62" s="909"/>
      <c r="O62" s="33"/>
      <c r="P62" s="108" t="s">
        <v>96</v>
      </c>
      <c r="Q62" s="420">
        <v>1931</v>
      </c>
      <c r="R62" s="420"/>
      <c r="S62" s="109"/>
      <c r="T62" s="108" t="s">
        <v>96</v>
      </c>
      <c r="U62" s="420">
        <v>2376</v>
      </c>
      <c r="V62" s="420"/>
      <c r="W62" s="109"/>
      <c r="X62" s="108" t="s">
        <v>96</v>
      </c>
      <c r="Y62" s="420">
        <v>1126</v>
      </c>
      <c r="Z62" s="420"/>
      <c r="AA62" s="909"/>
      <c r="AB62" s="33"/>
      <c r="AC62" s="108" t="s">
        <v>96</v>
      </c>
      <c r="AD62" s="420">
        <v>1150</v>
      </c>
      <c r="AE62" s="420"/>
      <c r="AF62" s="109"/>
      <c r="AG62" s="108" t="s">
        <v>96</v>
      </c>
      <c r="AH62" s="420">
        <v>468</v>
      </c>
      <c r="AI62" s="420"/>
      <c r="AJ62" s="109"/>
      <c r="AK62" s="108" t="s">
        <v>96</v>
      </c>
      <c r="AL62" s="420">
        <v>377</v>
      </c>
      <c r="AM62" s="420"/>
      <c r="AN62" s="909"/>
      <c r="AO62" s="33"/>
      <c r="AP62" s="108" t="s">
        <v>96</v>
      </c>
      <c r="AQ62" s="420">
        <v>444</v>
      </c>
      <c r="AR62" s="420"/>
      <c r="AS62" s="109"/>
      <c r="AT62" s="108" t="s">
        <v>96</v>
      </c>
      <c r="AU62" s="420">
        <v>309</v>
      </c>
      <c r="AV62" s="420"/>
      <c r="AW62" s="109"/>
      <c r="AX62" s="108" t="s">
        <v>96</v>
      </c>
      <c r="AY62" s="420">
        <v>524</v>
      </c>
      <c r="AZ62" s="420"/>
      <c r="BA62" s="243"/>
      <c r="BB62" s="212"/>
      <c r="BC62" s="213"/>
      <c r="BD62" s="238"/>
      <c r="BE62" s="238"/>
      <c r="BF62" s="214"/>
      <c r="BG62" s="243"/>
      <c r="BH62" s="205"/>
      <c r="BI62" s="491"/>
      <c r="BJ62" s="238"/>
      <c r="BK62" s="238"/>
      <c r="BL62" s="238"/>
      <c r="BM62" s="238"/>
      <c r="BN62" s="205"/>
    </row>
    <row r="63" spans="1:66" s="2" customFormat="1" ht="6" customHeight="1">
      <c r="A63" s="268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  <c r="N63" s="268"/>
      <c r="O63" s="110"/>
      <c r="P63" s="189"/>
      <c r="Q63" s="110"/>
      <c r="R63" s="190"/>
      <c r="S63" s="191"/>
      <c r="T63" s="110"/>
      <c r="U63" s="189"/>
      <c r="V63" s="190"/>
      <c r="W63" s="191"/>
      <c r="X63" s="189"/>
      <c r="Y63" s="110"/>
      <c r="Z63" s="111"/>
      <c r="AA63" s="268"/>
      <c r="AB63" s="110"/>
      <c r="AC63" s="189"/>
      <c r="AD63" s="110"/>
      <c r="AE63" s="190"/>
      <c r="AF63" s="191"/>
      <c r="AG63" s="110"/>
      <c r="AH63" s="189"/>
      <c r="AI63" s="190"/>
      <c r="AJ63" s="191"/>
      <c r="AK63" s="189"/>
      <c r="AL63" s="110"/>
      <c r="AM63" s="111"/>
      <c r="AN63" s="268"/>
      <c r="AO63" s="110"/>
      <c r="AP63" s="189"/>
      <c r="AQ63" s="110"/>
      <c r="AR63" s="190"/>
      <c r="AS63" s="191"/>
      <c r="AT63" s="110"/>
      <c r="AU63" s="189"/>
      <c r="AV63" s="190"/>
      <c r="AW63" s="191"/>
      <c r="AX63" s="189"/>
      <c r="AY63" s="110"/>
      <c r="AZ63" s="111"/>
      <c r="BA63" s="274"/>
      <c r="BB63" s="212"/>
      <c r="BC63" s="212"/>
      <c r="BD63" s="212"/>
      <c r="BE63" s="204"/>
      <c r="BF63" s="205"/>
      <c r="BG63" s="274"/>
      <c r="BH63" s="212"/>
      <c r="BI63" s="212"/>
      <c r="BJ63" s="212"/>
      <c r="BK63" s="204"/>
      <c r="BL63" s="212"/>
      <c r="BM63" s="204"/>
      <c r="BN63" s="205"/>
    </row>
    <row r="64" spans="1:66" s="2" customFormat="1" ht="5.0999999999999996" customHeight="1">
      <c r="A64" s="276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  <c r="N64" s="276"/>
      <c r="O64" s="192"/>
      <c r="P64" s="225"/>
      <c r="Q64" s="192"/>
      <c r="R64" s="190"/>
      <c r="S64" s="191"/>
      <c r="T64" s="192"/>
      <c r="U64" s="225"/>
      <c r="V64" s="190"/>
      <c r="W64" s="191"/>
      <c r="X64" s="225"/>
      <c r="Y64" s="192"/>
      <c r="Z64" s="102"/>
      <c r="AA64" s="276"/>
      <c r="AB64" s="192"/>
      <c r="AC64" s="225"/>
      <c r="AD64" s="192"/>
      <c r="AE64" s="190"/>
      <c r="AF64" s="191"/>
      <c r="AG64" s="192"/>
      <c r="AH64" s="225"/>
      <c r="AI64" s="190"/>
      <c r="AJ64" s="191"/>
      <c r="AK64" s="225"/>
      <c r="AL64" s="192"/>
      <c r="AM64" s="102"/>
      <c r="AN64" s="276"/>
      <c r="AO64" s="192"/>
      <c r="AP64" s="225"/>
      <c r="AQ64" s="192"/>
      <c r="AR64" s="190"/>
      <c r="AS64" s="191"/>
      <c r="AT64" s="192"/>
      <c r="AU64" s="225"/>
      <c r="AV64" s="190"/>
      <c r="AW64" s="191"/>
      <c r="AX64" s="225"/>
      <c r="AY64" s="192"/>
      <c r="AZ64" s="102"/>
      <c r="BA64" s="279"/>
      <c r="BB64" s="487"/>
      <c r="BC64" s="487"/>
      <c r="BD64" s="487"/>
      <c r="BE64" s="204"/>
      <c r="BF64" s="205"/>
      <c r="BG64" s="279"/>
      <c r="BH64" s="487"/>
      <c r="BI64" s="487"/>
      <c r="BJ64" s="487"/>
      <c r="BK64" s="204"/>
      <c r="BL64" s="492"/>
      <c r="BM64" s="204"/>
      <c r="BN64" s="205"/>
    </row>
    <row r="65" spans="1:66" s="2" customFormat="1" ht="39.950000000000003" customHeight="1">
      <c r="A65" s="908">
        <v>2019</v>
      </c>
      <c r="B65" s="103" t="s">
        <v>77</v>
      </c>
      <c r="C65" s="104" t="s">
        <v>81</v>
      </c>
      <c r="D65" s="105">
        <v>1496</v>
      </c>
      <c r="E65" s="106">
        <v>16.42151481888035</v>
      </c>
      <c r="F65" s="107"/>
      <c r="G65" s="104" t="s">
        <v>81</v>
      </c>
      <c r="H65" s="105">
        <v>99</v>
      </c>
      <c r="I65" s="106">
        <v>13.674033149171272</v>
      </c>
      <c r="J65" s="107"/>
      <c r="K65" s="104" t="s">
        <v>78</v>
      </c>
      <c r="L65" s="105">
        <v>35</v>
      </c>
      <c r="M65" s="106">
        <v>17.587939698492463</v>
      </c>
      <c r="N65" s="908">
        <v>2019</v>
      </c>
      <c r="O65" s="103" t="s">
        <v>77</v>
      </c>
      <c r="P65" s="104" t="s">
        <v>78</v>
      </c>
      <c r="Q65" s="105">
        <v>349</v>
      </c>
      <c r="R65" s="106">
        <v>19.519015659955258</v>
      </c>
      <c r="S65" s="107"/>
      <c r="T65" s="104" t="s">
        <v>81</v>
      </c>
      <c r="U65" s="105">
        <v>392</v>
      </c>
      <c r="V65" s="106">
        <v>18.622327790973873</v>
      </c>
      <c r="W65" s="107"/>
      <c r="X65" s="104" t="s">
        <v>78</v>
      </c>
      <c r="Y65" s="105">
        <v>196</v>
      </c>
      <c r="Z65" s="106">
        <v>19.560878243512974</v>
      </c>
      <c r="AA65" s="908">
        <v>2019</v>
      </c>
      <c r="AB65" s="103" t="s">
        <v>77</v>
      </c>
      <c r="AC65" s="104" t="s">
        <v>81</v>
      </c>
      <c r="AD65" s="105">
        <v>207</v>
      </c>
      <c r="AE65" s="106">
        <v>18.399999999999999</v>
      </c>
      <c r="AF65" s="107"/>
      <c r="AG65" s="104" t="s">
        <v>81</v>
      </c>
      <c r="AH65" s="105">
        <v>89</v>
      </c>
      <c r="AI65" s="106">
        <v>20.181405895691608</v>
      </c>
      <c r="AJ65" s="107"/>
      <c r="AK65" s="104" t="s">
        <v>81</v>
      </c>
      <c r="AL65" s="105">
        <v>49</v>
      </c>
      <c r="AM65" s="106">
        <v>14.369501466275661</v>
      </c>
      <c r="AN65" s="908">
        <v>2019</v>
      </c>
      <c r="AO65" s="103" t="s">
        <v>77</v>
      </c>
      <c r="AP65" s="104" t="s">
        <v>81</v>
      </c>
      <c r="AQ65" s="105">
        <v>101</v>
      </c>
      <c r="AR65" s="106">
        <v>27.595628415300546</v>
      </c>
      <c r="AS65" s="107"/>
      <c r="AT65" s="104" t="s">
        <v>78</v>
      </c>
      <c r="AU65" s="105">
        <v>51</v>
      </c>
      <c r="AV65" s="106">
        <v>19.172932330827066</v>
      </c>
      <c r="AW65" s="107"/>
      <c r="AX65" s="104" t="s">
        <v>78</v>
      </c>
      <c r="AY65" s="105">
        <v>98</v>
      </c>
      <c r="AZ65" s="106">
        <v>18.352059925093634</v>
      </c>
      <c r="BA65" s="243"/>
      <c r="BB65" s="206"/>
      <c r="BC65" s="207"/>
      <c r="BD65" s="208"/>
      <c r="BE65" s="209"/>
      <c r="BF65" s="210"/>
      <c r="BG65" s="243"/>
      <c r="BH65" s="206"/>
      <c r="BI65" s="207"/>
      <c r="BJ65" s="208"/>
      <c r="BK65" s="209"/>
      <c r="BL65" s="208"/>
      <c r="BM65" s="209"/>
      <c r="BN65" s="205"/>
    </row>
    <row r="66" spans="1:66" s="2" customFormat="1" ht="39.950000000000003" customHeight="1">
      <c r="A66" s="908"/>
      <c r="B66" s="103" t="s">
        <v>79</v>
      </c>
      <c r="C66" s="104" t="s">
        <v>78</v>
      </c>
      <c r="D66" s="105">
        <v>1407</v>
      </c>
      <c r="E66" s="106">
        <v>15.444566410537872</v>
      </c>
      <c r="F66" s="107"/>
      <c r="G66" s="104" t="s">
        <v>78</v>
      </c>
      <c r="H66" s="105">
        <v>92</v>
      </c>
      <c r="I66" s="106">
        <v>12.707182320441991</v>
      </c>
      <c r="J66" s="107"/>
      <c r="K66" s="104" t="s">
        <v>81</v>
      </c>
      <c r="L66" s="105">
        <v>32</v>
      </c>
      <c r="M66" s="106">
        <v>16.08040201005025</v>
      </c>
      <c r="N66" s="908"/>
      <c r="O66" s="103" t="s">
        <v>79</v>
      </c>
      <c r="P66" s="104" t="s">
        <v>81</v>
      </c>
      <c r="Q66" s="105">
        <v>232</v>
      </c>
      <c r="R66" s="106">
        <v>12.975391498881431</v>
      </c>
      <c r="S66" s="107"/>
      <c r="T66" s="104" t="s">
        <v>78</v>
      </c>
      <c r="U66" s="105">
        <v>253</v>
      </c>
      <c r="V66" s="106">
        <v>12.019002375296912</v>
      </c>
      <c r="W66" s="107"/>
      <c r="X66" s="104" t="s">
        <v>81</v>
      </c>
      <c r="Y66" s="105">
        <v>151</v>
      </c>
      <c r="Z66" s="106">
        <v>15.069860279441119</v>
      </c>
      <c r="AA66" s="908"/>
      <c r="AB66" s="103" t="s">
        <v>79</v>
      </c>
      <c r="AC66" s="104" t="s">
        <v>78</v>
      </c>
      <c r="AD66" s="105">
        <v>148</v>
      </c>
      <c r="AE66" s="106">
        <v>13.155555555555557</v>
      </c>
      <c r="AF66" s="107"/>
      <c r="AG66" s="104" t="s">
        <v>78</v>
      </c>
      <c r="AH66" s="105">
        <v>48</v>
      </c>
      <c r="AI66" s="106">
        <v>10.884353741496598</v>
      </c>
      <c r="AJ66" s="107"/>
      <c r="AK66" s="104" t="s">
        <v>78</v>
      </c>
      <c r="AL66" s="105">
        <v>44</v>
      </c>
      <c r="AM66" s="106">
        <v>12.903225806451612</v>
      </c>
      <c r="AN66" s="908"/>
      <c r="AO66" s="103" t="s">
        <v>79</v>
      </c>
      <c r="AP66" s="104" t="s">
        <v>78</v>
      </c>
      <c r="AQ66" s="105">
        <v>52</v>
      </c>
      <c r="AR66" s="106">
        <v>14.207650273224044</v>
      </c>
      <c r="AS66" s="107"/>
      <c r="AT66" s="104" t="s">
        <v>81</v>
      </c>
      <c r="AU66" s="105">
        <v>31</v>
      </c>
      <c r="AV66" s="106">
        <v>11.654135338345863</v>
      </c>
      <c r="AW66" s="107"/>
      <c r="AX66" s="104" t="s">
        <v>81</v>
      </c>
      <c r="AY66" s="105">
        <v>76</v>
      </c>
      <c r="AZ66" s="106">
        <v>14.232209737827715</v>
      </c>
      <c r="BA66" s="243"/>
      <c r="BB66" s="206"/>
      <c r="BC66" s="207"/>
      <c r="BD66" s="208"/>
      <c r="BE66" s="209"/>
      <c r="BF66" s="210"/>
      <c r="BG66" s="243"/>
      <c r="BH66" s="206"/>
      <c r="BI66" s="207"/>
      <c r="BJ66" s="208"/>
      <c r="BK66" s="209"/>
      <c r="BL66" s="208"/>
      <c r="BM66" s="209"/>
      <c r="BN66" s="205"/>
    </row>
    <row r="67" spans="1:66" s="2" customFormat="1" ht="39.950000000000003" customHeight="1">
      <c r="A67" s="908"/>
      <c r="B67" s="103" t="s">
        <v>82</v>
      </c>
      <c r="C67" s="104" t="s">
        <v>80</v>
      </c>
      <c r="D67" s="105">
        <v>914</v>
      </c>
      <c r="E67" s="106">
        <v>10.032930845225026</v>
      </c>
      <c r="F67" s="107"/>
      <c r="G67" s="104" t="s">
        <v>80</v>
      </c>
      <c r="H67" s="105">
        <v>78</v>
      </c>
      <c r="I67" s="106">
        <v>10.773480662983426</v>
      </c>
      <c r="J67" s="107"/>
      <c r="K67" s="104" t="s">
        <v>80</v>
      </c>
      <c r="L67" s="105">
        <v>23</v>
      </c>
      <c r="M67" s="106">
        <v>11.557788944723619</v>
      </c>
      <c r="N67" s="908"/>
      <c r="O67" s="103" t="s">
        <v>82</v>
      </c>
      <c r="P67" s="104" t="s">
        <v>80</v>
      </c>
      <c r="Q67" s="105">
        <v>157</v>
      </c>
      <c r="R67" s="106">
        <v>8.7807606263982088</v>
      </c>
      <c r="S67" s="107"/>
      <c r="T67" s="104" t="s">
        <v>80</v>
      </c>
      <c r="U67" s="105">
        <v>222</v>
      </c>
      <c r="V67" s="106">
        <v>10.546318289786223</v>
      </c>
      <c r="W67" s="107"/>
      <c r="X67" s="104" t="s">
        <v>80</v>
      </c>
      <c r="Y67" s="105">
        <v>85</v>
      </c>
      <c r="Z67" s="106">
        <v>8.4830339321357275</v>
      </c>
      <c r="AA67" s="908"/>
      <c r="AB67" s="103" t="s">
        <v>82</v>
      </c>
      <c r="AC67" s="104" t="s">
        <v>80</v>
      </c>
      <c r="AD67" s="105">
        <v>139</v>
      </c>
      <c r="AE67" s="106">
        <v>12.355555555555556</v>
      </c>
      <c r="AF67" s="107"/>
      <c r="AG67" s="104" t="s">
        <v>80</v>
      </c>
      <c r="AH67" s="105">
        <v>35</v>
      </c>
      <c r="AI67" s="106">
        <v>7.9365079365079358</v>
      </c>
      <c r="AJ67" s="107"/>
      <c r="AK67" s="104" t="s">
        <v>80</v>
      </c>
      <c r="AL67" s="105">
        <v>43</v>
      </c>
      <c r="AM67" s="106">
        <v>12.609970674486803</v>
      </c>
      <c r="AN67" s="908"/>
      <c r="AO67" s="103" t="s">
        <v>82</v>
      </c>
      <c r="AP67" s="104" t="s">
        <v>80</v>
      </c>
      <c r="AQ67" s="105">
        <v>37</v>
      </c>
      <c r="AR67" s="106">
        <v>10.10928961748634</v>
      </c>
      <c r="AS67" s="107"/>
      <c r="AT67" s="104" t="s">
        <v>80</v>
      </c>
      <c r="AU67" s="105">
        <v>27</v>
      </c>
      <c r="AV67" s="106">
        <v>10.150375939849624</v>
      </c>
      <c r="AW67" s="107"/>
      <c r="AX67" s="104" t="s">
        <v>80</v>
      </c>
      <c r="AY67" s="105">
        <v>44</v>
      </c>
      <c r="AZ67" s="106">
        <v>8.239700374531834</v>
      </c>
      <c r="BA67" s="243"/>
      <c r="BB67" s="206"/>
      <c r="BC67" s="207"/>
      <c r="BD67" s="208"/>
      <c r="BE67" s="209"/>
      <c r="BF67" s="210"/>
      <c r="BG67" s="243"/>
      <c r="BH67" s="206"/>
      <c r="BI67" s="207"/>
      <c r="BJ67" s="208"/>
      <c r="BK67" s="209"/>
      <c r="BL67" s="208"/>
      <c r="BM67" s="209"/>
      <c r="BN67" s="205"/>
    </row>
    <row r="68" spans="1:66" s="2" customFormat="1" ht="29.1" customHeight="1">
      <c r="A68" s="909"/>
      <c r="B68" s="33"/>
      <c r="C68" s="108" t="s">
        <v>96</v>
      </c>
      <c r="D68" s="420">
        <v>9110</v>
      </c>
      <c r="E68" s="420"/>
      <c r="F68" s="109"/>
      <c r="G68" s="108" t="s">
        <v>96</v>
      </c>
      <c r="H68" s="420">
        <v>724</v>
      </c>
      <c r="I68" s="420"/>
      <c r="J68" s="109"/>
      <c r="K68" s="108" t="s">
        <v>96</v>
      </c>
      <c r="L68" s="420">
        <v>199</v>
      </c>
      <c r="M68" s="420"/>
      <c r="N68" s="909"/>
      <c r="O68" s="33"/>
      <c r="P68" s="108" t="s">
        <v>96</v>
      </c>
      <c r="Q68" s="420">
        <v>1788</v>
      </c>
      <c r="R68" s="420"/>
      <c r="S68" s="109"/>
      <c r="T68" s="108" t="s">
        <v>96</v>
      </c>
      <c r="U68" s="420">
        <v>2105</v>
      </c>
      <c r="V68" s="420"/>
      <c r="W68" s="109"/>
      <c r="X68" s="108" t="s">
        <v>96</v>
      </c>
      <c r="Y68" s="420">
        <v>1002</v>
      </c>
      <c r="Z68" s="420"/>
      <c r="AA68" s="909"/>
      <c r="AB68" s="33"/>
      <c r="AC68" s="108" t="s">
        <v>96</v>
      </c>
      <c r="AD68" s="420">
        <v>1125</v>
      </c>
      <c r="AE68" s="420"/>
      <c r="AF68" s="109"/>
      <c r="AG68" s="108" t="s">
        <v>96</v>
      </c>
      <c r="AH68" s="420">
        <v>441</v>
      </c>
      <c r="AI68" s="420"/>
      <c r="AJ68" s="109"/>
      <c r="AK68" s="108" t="s">
        <v>96</v>
      </c>
      <c r="AL68" s="420">
        <v>341</v>
      </c>
      <c r="AM68" s="420"/>
      <c r="AN68" s="909"/>
      <c r="AO68" s="33"/>
      <c r="AP68" s="108" t="s">
        <v>96</v>
      </c>
      <c r="AQ68" s="420">
        <v>366</v>
      </c>
      <c r="AR68" s="420"/>
      <c r="AS68" s="109"/>
      <c r="AT68" s="108" t="s">
        <v>96</v>
      </c>
      <c r="AU68" s="420">
        <v>266</v>
      </c>
      <c r="AV68" s="420"/>
      <c r="AW68" s="109"/>
      <c r="AX68" s="108" t="s">
        <v>96</v>
      </c>
      <c r="AY68" s="420">
        <v>534</v>
      </c>
      <c r="AZ68" s="420"/>
      <c r="BA68" s="243"/>
      <c r="BB68" s="212"/>
      <c r="BC68" s="213"/>
      <c r="BD68" s="238"/>
      <c r="BE68" s="238"/>
      <c r="BF68" s="214"/>
      <c r="BG68" s="243"/>
      <c r="BH68" s="205"/>
      <c r="BI68" s="491"/>
      <c r="BJ68" s="238"/>
      <c r="BK68" s="238"/>
      <c r="BL68" s="238"/>
      <c r="BM68" s="238"/>
      <c r="BN68" s="205"/>
    </row>
  </sheetData>
  <mergeCells count="76">
    <mergeCell ref="BA31:BA34"/>
    <mergeCell ref="BG25:BG28"/>
    <mergeCell ref="BG31:BG34"/>
    <mergeCell ref="BA19:BA22"/>
    <mergeCell ref="BG13:BG16"/>
    <mergeCell ref="BG19:BG22"/>
    <mergeCell ref="BA7:BA10"/>
    <mergeCell ref="BI4:BI5"/>
    <mergeCell ref="BG7:BG10"/>
    <mergeCell ref="A65:A68"/>
    <mergeCell ref="N65:N68"/>
    <mergeCell ref="AA65:AA68"/>
    <mergeCell ref="AN65:AN68"/>
    <mergeCell ref="BC4:BC5"/>
    <mergeCell ref="BA13:BA16"/>
    <mergeCell ref="BA25:BA28"/>
    <mergeCell ref="A53:A56"/>
    <mergeCell ref="N53:N56"/>
    <mergeCell ref="AA53:AA56"/>
    <mergeCell ref="AN53:AN56"/>
    <mergeCell ref="A59:A62"/>
    <mergeCell ref="N59:N62"/>
    <mergeCell ref="AA59:AA62"/>
    <mergeCell ref="AN59:AN62"/>
    <mergeCell ref="A41:A44"/>
    <mergeCell ref="N41:N44"/>
    <mergeCell ref="AA41:AA44"/>
    <mergeCell ref="AN41:AN44"/>
    <mergeCell ref="A47:A50"/>
    <mergeCell ref="N47:N50"/>
    <mergeCell ref="AA47:AA50"/>
    <mergeCell ref="AN47:AN50"/>
    <mergeCell ref="AP38:AP39"/>
    <mergeCell ref="AT38:AT39"/>
    <mergeCell ref="AX38:AX39"/>
    <mergeCell ref="C38:C39"/>
    <mergeCell ref="G38:G39"/>
    <mergeCell ref="K38:K39"/>
    <mergeCell ref="P38:P39"/>
    <mergeCell ref="T38:T39"/>
    <mergeCell ref="X38:X39"/>
    <mergeCell ref="A31:A34"/>
    <mergeCell ref="N31:N34"/>
    <mergeCell ref="AA31:AA34"/>
    <mergeCell ref="AN31:AN34"/>
    <mergeCell ref="AC38:AC39"/>
    <mergeCell ref="AG38:AG39"/>
    <mergeCell ref="AK38:AK39"/>
    <mergeCell ref="A19:A22"/>
    <mergeCell ref="N19:N22"/>
    <mergeCell ref="AA19:AA22"/>
    <mergeCell ref="AN19:AN22"/>
    <mergeCell ref="A25:A28"/>
    <mergeCell ref="N25:N28"/>
    <mergeCell ref="AA25:AA28"/>
    <mergeCell ref="AN25:AN28"/>
    <mergeCell ref="A7:A10"/>
    <mergeCell ref="N7:N10"/>
    <mergeCell ref="AA7:AA10"/>
    <mergeCell ref="AN7:AN10"/>
    <mergeCell ref="A13:A16"/>
    <mergeCell ref="N13:N16"/>
    <mergeCell ref="AA13:AA16"/>
    <mergeCell ref="AN13:AN16"/>
    <mergeCell ref="AX4:AX5"/>
    <mergeCell ref="C4:C5"/>
    <mergeCell ref="G4:G5"/>
    <mergeCell ref="K4:K5"/>
    <mergeCell ref="P4:P5"/>
    <mergeCell ref="T4:T5"/>
    <mergeCell ref="X4:X5"/>
    <mergeCell ref="AC4:AC5"/>
    <mergeCell ref="AG4:AG5"/>
    <mergeCell ref="AK4:AK5"/>
    <mergeCell ref="AP4:AP5"/>
    <mergeCell ref="AT4:AT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F16A7-5A16-4310-817F-CF34B1B66372}">
  <sheetPr codeName="Sheet5"/>
  <dimension ref="A1:AI53"/>
  <sheetViews>
    <sheetView view="pageBreakPreview" zoomScaleNormal="100" zoomScaleSheetLayoutView="100" workbookViewId="0">
      <selection activeCell="G18" sqref="G18"/>
    </sheetView>
  </sheetViews>
  <sheetFormatPr defaultColWidth="9.140625" defaultRowHeight="14.25"/>
  <cols>
    <col min="1" max="1" width="1.7109375" style="3" customWidth="1"/>
    <col min="2" max="2" width="15.7109375" style="1" customWidth="1"/>
    <col min="3" max="4" width="8.7109375" style="3" customWidth="1"/>
    <col min="5" max="5" width="9.7109375" style="3" customWidth="1"/>
    <col min="6" max="7" width="8.7109375" style="3" customWidth="1"/>
    <col min="8" max="8" width="9.7109375" style="3" customWidth="1"/>
    <col min="9" max="10" width="8.7109375" style="3" customWidth="1"/>
    <col min="11" max="11" width="9.7109375" style="3" customWidth="1"/>
    <col min="12" max="12" width="1.7109375" style="3" customWidth="1"/>
    <col min="13" max="13" width="15.7109375" style="1" customWidth="1"/>
    <col min="14" max="15" width="8.7109375" style="3" customWidth="1"/>
    <col min="16" max="16" width="9.7109375" style="3" customWidth="1"/>
    <col min="17" max="18" width="8.7109375" style="3" customWidth="1"/>
    <col min="19" max="19" width="9.7109375" style="3" customWidth="1"/>
    <col min="20" max="21" width="8.7109375" style="3" customWidth="1"/>
    <col min="22" max="22" width="9.7109375" style="3" customWidth="1"/>
    <col min="23" max="24" width="7.7109375" style="3" customWidth="1"/>
    <col min="25" max="25" width="9.28515625" style="3" customWidth="1"/>
    <col min="26" max="27" width="7.7109375" style="3" customWidth="1"/>
    <col min="28" max="28" width="9.28515625" style="3" customWidth="1"/>
    <col min="29" max="30" width="7.7109375" style="3" customWidth="1"/>
    <col min="31" max="31" width="9.28515625" style="3" customWidth="1"/>
    <col min="32" max="33" width="7.7109375" style="3" customWidth="1"/>
    <col min="34" max="34" width="9.28515625" style="3" customWidth="1"/>
    <col min="35" max="16384" width="9.140625" style="1"/>
  </cols>
  <sheetData>
    <row r="1" spans="1:35" ht="20.100000000000001" customHeight="1">
      <c r="A1" s="38" t="s">
        <v>472</v>
      </c>
      <c r="B1" s="38"/>
      <c r="C1" s="38"/>
      <c r="D1" s="38"/>
      <c r="E1" s="38"/>
      <c r="F1" s="38"/>
      <c r="G1" s="38"/>
      <c r="H1" s="38"/>
      <c r="I1" s="1"/>
      <c r="J1" s="1"/>
      <c r="K1" s="1"/>
      <c r="L1" s="38" t="s">
        <v>473</v>
      </c>
      <c r="M1" s="38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38"/>
      <c r="AA1" s="38"/>
      <c r="AB1" s="38"/>
      <c r="AC1" s="38"/>
      <c r="AD1" s="38"/>
      <c r="AE1" s="38"/>
      <c r="AF1" s="1"/>
      <c r="AG1" s="1"/>
      <c r="AH1" s="1"/>
    </row>
    <row r="2" spans="1:35" s="2" customFormat="1" ht="20.100000000000001" customHeight="1">
      <c r="A2" s="882" t="s">
        <v>474</v>
      </c>
      <c r="B2" s="882"/>
      <c r="C2" s="882"/>
      <c r="D2" s="882"/>
      <c r="E2" s="882"/>
      <c r="F2" s="882"/>
      <c r="G2" s="882"/>
      <c r="H2" s="882"/>
      <c r="L2" s="24" t="s">
        <v>475</v>
      </c>
      <c r="M2" s="24"/>
      <c r="Z2" s="24"/>
      <c r="AA2" s="24"/>
      <c r="AB2" s="24"/>
      <c r="AC2" s="24"/>
      <c r="AD2" s="24"/>
      <c r="AE2" s="24"/>
    </row>
    <row r="3" spans="1:35" ht="9.9499999999999993" customHeight="1">
      <c r="C3" s="4"/>
      <c r="D3" s="4"/>
      <c r="E3" s="4"/>
      <c r="N3" s="4"/>
      <c r="O3" s="4"/>
      <c r="P3" s="4"/>
      <c r="Z3" s="4"/>
      <c r="AA3" s="4"/>
      <c r="AB3" s="4"/>
    </row>
    <row r="4" spans="1:35" s="6" customFormat="1" ht="24.95" customHeight="1">
      <c r="A4" s="5"/>
      <c r="C4" s="888">
        <v>2010</v>
      </c>
      <c r="D4" s="889"/>
      <c r="E4" s="890"/>
      <c r="F4" s="888">
        <v>2011</v>
      </c>
      <c r="G4" s="889"/>
      <c r="H4" s="890"/>
      <c r="I4" s="888">
        <v>2012</v>
      </c>
      <c r="J4" s="889"/>
      <c r="K4" s="890"/>
      <c r="L4" s="5"/>
      <c r="N4" s="888">
        <v>2013</v>
      </c>
      <c r="O4" s="889"/>
      <c r="P4" s="890"/>
      <c r="Q4" s="888">
        <v>2014</v>
      </c>
      <c r="R4" s="889"/>
      <c r="S4" s="890"/>
      <c r="T4" s="888">
        <v>2015</v>
      </c>
      <c r="U4" s="889"/>
      <c r="V4" s="890"/>
      <c r="W4" s="888">
        <v>2016</v>
      </c>
      <c r="X4" s="889"/>
      <c r="Y4" s="890"/>
      <c r="Z4" s="888">
        <v>2017</v>
      </c>
      <c r="AA4" s="889"/>
      <c r="AB4" s="890"/>
      <c r="AC4" s="888">
        <v>2018</v>
      </c>
      <c r="AD4" s="889"/>
      <c r="AE4" s="890"/>
      <c r="AF4" s="888">
        <v>2019</v>
      </c>
      <c r="AG4" s="889"/>
      <c r="AH4" s="890"/>
    </row>
    <row r="5" spans="1:35" s="8" customFormat="1" ht="24.95" customHeight="1">
      <c r="A5" s="7"/>
      <c r="C5" s="891"/>
      <c r="D5" s="892"/>
      <c r="E5" s="893"/>
      <c r="F5" s="891"/>
      <c r="G5" s="892"/>
      <c r="H5" s="893"/>
      <c r="I5" s="891"/>
      <c r="J5" s="892"/>
      <c r="K5" s="893"/>
      <c r="L5" s="7"/>
      <c r="N5" s="891"/>
      <c r="O5" s="892"/>
      <c r="P5" s="893"/>
      <c r="Q5" s="891"/>
      <c r="R5" s="892"/>
      <c r="S5" s="893"/>
      <c r="T5" s="891"/>
      <c r="U5" s="892"/>
      <c r="V5" s="893"/>
      <c r="W5" s="891"/>
      <c r="X5" s="892"/>
      <c r="Y5" s="893"/>
      <c r="Z5" s="891"/>
      <c r="AA5" s="892"/>
      <c r="AB5" s="893"/>
      <c r="AC5" s="891"/>
      <c r="AD5" s="892"/>
      <c r="AE5" s="893"/>
      <c r="AF5" s="891"/>
      <c r="AG5" s="892"/>
      <c r="AH5" s="893"/>
    </row>
    <row r="6" spans="1:35" s="15" customFormat="1" ht="24.95" customHeight="1">
      <c r="A6" s="9"/>
      <c r="B6" s="10"/>
      <c r="C6" s="385" t="s">
        <v>0</v>
      </c>
      <c r="D6" s="387" t="s">
        <v>1</v>
      </c>
      <c r="E6" s="388" t="s">
        <v>2</v>
      </c>
      <c r="F6" s="385" t="s">
        <v>0</v>
      </c>
      <c r="G6" s="387" t="s">
        <v>1</v>
      </c>
      <c r="H6" s="388" t="s">
        <v>2</v>
      </c>
      <c r="I6" s="385" t="s">
        <v>0</v>
      </c>
      <c r="J6" s="387" t="s">
        <v>1</v>
      </c>
      <c r="K6" s="388" t="s">
        <v>2</v>
      </c>
      <c r="L6" s="9"/>
      <c r="M6" s="10"/>
      <c r="N6" s="385" t="s">
        <v>0</v>
      </c>
      <c r="O6" s="387" t="s">
        <v>1</v>
      </c>
      <c r="P6" s="388" t="s">
        <v>2</v>
      </c>
      <c r="Q6" s="385" t="s">
        <v>0</v>
      </c>
      <c r="R6" s="387" t="s">
        <v>1</v>
      </c>
      <c r="S6" s="388" t="s">
        <v>2</v>
      </c>
      <c r="T6" s="385" t="s">
        <v>0</v>
      </c>
      <c r="U6" s="387" t="s">
        <v>1</v>
      </c>
      <c r="V6" s="388" t="s">
        <v>2</v>
      </c>
      <c r="W6" s="385" t="s">
        <v>0</v>
      </c>
      <c r="X6" s="387" t="s">
        <v>1</v>
      </c>
      <c r="Y6" s="388" t="s">
        <v>2</v>
      </c>
      <c r="Z6" s="385" t="s">
        <v>0</v>
      </c>
      <c r="AA6" s="387" t="s">
        <v>1</v>
      </c>
      <c r="AB6" s="388" t="s">
        <v>2</v>
      </c>
      <c r="AC6" s="385" t="s">
        <v>0</v>
      </c>
      <c r="AD6" s="387" t="s">
        <v>1</v>
      </c>
      <c r="AE6" s="388" t="s">
        <v>2</v>
      </c>
      <c r="AF6" s="385" t="s">
        <v>0</v>
      </c>
      <c r="AG6" s="387" t="s">
        <v>1</v>
      </c>
      <c r="AH6" s="388" t="s">
        <v>2</v>
      </c>
      <c r="AI6" s="14"/>
    </row>
    <row r="7" spans="1:35" s="20" customFormat="1" ht="24.95" customHeight="1">
      <c r="A7" s="16"/>
      <c r="B7" s="17"/>
      <c r="C7" s="386" t="s">
        <v>3</v>
      </c>
      <c r="D7" s="386" t="s">
        <v>4</v>
      </c>
      <c r="E7" s="389" t="s">
        <v>5</v>
      </c>
      <c r="F7" s="386" t="s">
        <v>3</v>
      </c>
      <c r="G7" s="386" t="s">
        <v>4</v>
      </c>
      <c r="H7" s="389" t="s">
        <v>5</v>
      </c>
      <c r="I7" s="386" t="s">
        <v>3</v>
      </c>
      <c r="J7" s="386" t="s">
        <v>4</v>
      </c>
      <c r="K7" s="389" t="s">
        <v>5</v>
      </c>
      <c r="L7" s="16"/>
      <c r="M7" s="17"/>
      <c r="N7" s="386" t="s">
        <v>3</v>
      </c>
      <c r="O7" s="386" t="s">
        <v>4</v>
      </c>
      <c r="P7" s="389" t="s">
        <v>5</v>
      </c>
      <c r="Q7" s="386" t="s">
        <v>3</v>
      </c>
      <c r="R7" s="386" t="s">
        <v>4</v>
      </c>
      <c r="S7" s="389" t="s">
        <v>5</v>
      </c>
      <c r="T7" s="386" t="s">
        <v>3</v>
      </c>
      <c r="U7" s="386" t="s">
        <v>4</v>
      </c>
      <c r="V7" s="389" t="s">
        <v>5</v>
      </c>
      <c r="W7" s="386" t="s">
        <v>3</v>
      </c>
      <c r="X7" s="386" t="s">
        <v>4</v>
      </c>
      <c r="Y7" s="389" t="s">
        <v>5</v>
      </c>
      <c r="Z7" s="386" t="s">
        <v>3</v>
      </c>
      <c r="AA7" s="386" t="s">
        <v>4</v>
      </c>
      <c r="AB7" s="389" t="s">
        <v>5</v>
      </c>
      <c r="AC7" s="386" t="s">
        <v>3</v>
      </c>
      <c r="AD7" s="386" t="s">
        <v>4</v>
      </c>
      <c r="AE7" s="389" t="s">
        <v>5</v>
      </c>
      <c r="AF7" s="386" t="s">
        <v>3</v>
      </c>
      <c r="AG7" s="386" t="s">
        <v>4</v>
      </c>
      <c r="AH7" s="389" t="s">
        <v>5</v>
      </c>
      <c r="AI7" s="19"/>
    </row>
    <row r="8" spans="1:35" s="24" customFormat="1" ht="9.9499999999999993" customHeight="1">
      <c r="A8" s="21"/>
      <c r="B8" s="22"/>
      <c r="C8" s="23"/>
      <c r="D8" s="23"/>
      <c r="E8" s="23"/>
      <c r="F8" s="23"/>
      <c r="G8" s="23"/>
      <c r="H8" s="23"/>
      <c r="I8" s="23"/>
      <c r="J8" s="23"/>
      <c r="K8" s="23"/>
      <c r="L8" s="21"/>
      <c r="M8" s="22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5" s="25" customFormat="1" ht="35.1" customHeight="1">
      <c r="A9" s="25" t="s">
        <v>6</v>
      </c>
      <c r="C9" s="26">
        <v>66609</v>
      </c>
      <c r="D9" s="26">
        <v>35129</v>
      </c>
      <c r="E9" s="26">
        <v>31480</v>
      </c>
      <c r="F9" s="27">
        <v>68935</v>
      </c>
      <c r="G9" s="28">
        <v>36263</v>
      </c>
      <c r="H9" s="26">
        <v>32672</v>
      </c>
      <c r="I9" s="26">
        <v>70875</v>
      </c>
      <c r="J9" s="28">
        <v>37290</v>
      </c>
      <c r="K9" s="26">
        <v>33585</v>
      </c>
      <c r="L9" s="25" t="s">
        <v>6</v>
      </c>
      <c r="N9" s="26">
        <v>72656</v>
      </c>
      <c r="O9" s="26">
        <v>38305</v>
      </c>
      <c r="P9" s="26">
        <v>34351</v>
      </c>
      <c r="Q9" s="27">
        <v>74442</v>
      </c>
      <c r="R9" s="28">
        <v>39358</v>
      </c>
      <c r="S9" s="26">
        <v>35084</v>
      </c>
      <c r="T9" s="26">
        <v>76791</v>
      </c>
      <c r="U9" s="28">
        <v>40759</v>
      </c>
      <c r="V9" s="26">
        <v>36032</v>
      </c>
      <c r="W9" s="26">
        <v>77474</v>
      </c>
      <c r="X9" s="28">
        <v>41512</v>
      </c>
      <c r="Y9" s="26">
        <v>35962</v>
      </c>
      <c r="Z9" s="26">
        <v>71165</v>
      </c>
      <c r="AA9" s="26">
        <v>37459</v>
      </c>
      <c r="AB9" s="26">
        <v>33706</v>
      </c>
      <c r="AC9" s="27">
        <v>55115</v>
      </c>
      <c r="AD9" s="28">
        <v>28995</v>
      </c>
      <c r="AE9" s="26">
        <v>26120</v>
      </c>
      <c r="AF9" s="26">
        <v>65337</v>
      </c>
      <c r="AG9" s="28">
        <v>34598</v>
      </c>
      <c r="AH9" s="26">
        <v>30739</v>
      </c>
    </row>
    <row r="10" spans="1:35" s="2" customFormat="1" ht="35.1" customHeight="1">
      <c r="A10" s="29"/>
      <c r="B10" s="25" t="s">
        <v>7</v>
      </c>
      <c r="C10" s="26">
        <v>7475</v>
      </c>
      <c r="D10" s="30">
        <v>4012</v>
      </c>
      <c r="E10" s="30">
        <v>3463</v>
      </c>
      <c r="F10" s="27">
        <v>7758</v>
      </c>
      <c r="G10" s="31">
        <v>4065</v>
      </c>
      <c r="H10" s="30">
        <v>3693</v>
      </c>
      <c r="I10" s="26">
        <v>8263</v>
      </c>
      <c r="J10" s="31">
        <v>4472</v>
      </c>
      <c r="K10" s="30">
        <v>3791</v>
      </c>
      <c r="L10" s="29"/>
      <c r="M10" s="25" t="s">
        <v>7</v>
      </c>
      <c r="N10" s="26">
        <v>8596</v>
      </c>
      <c r="O10" s="30">
        <v>4710</v>
      </c>
      <c r="P10" s="30">
        <v>3886</v>
      </c>
      <c r="Q10" s="27">
        <v>8606</v>
      </c>
      <c r="R10" s="31">
        <v>4661</v>
      </c>
      <c r="S10" s="30">
        <v>3945</v>
      </c>
      <c r="T10" s="26">
        <v>9033</v>
      </c>
      <c r="U10" s="31">
        <v>4946</v>
      </c>
      <c r="V10" s="30">
        <v>4087</v>
      </c>
      <c r="W10" s="26">
        <v>9280</v>
      </c>
      <c r="X10" s="31">
        <v>5102</v>
      </c>
      <c r="Y10" s="30">
        <v>4178</v>
      </c>
      <c r="Z10" s="26">
        <v>8465</v>
      </c>
      <c r="AA10" s="30">
        <v>4599</v>
      </c>
      <c r="AB10" s="30">
        <v>3866</v>
      </c>
      <c r="AC10" s="27">
        <v>6270</v>
      </c>
      <c r="AD10" s="31">
        <v>3359</v>
      </c>
      <c r="AE10" s="30">
        <v>2911</v>
      </c>
      <c r="AF10" s="26">
        <v>7391</v>
      </c>
      <c r="AG10" s="31">
        <v>3971</v>
      </c>
      <c r="AH10" s="30">
        <v>3420</v>
      </c>
    </row>
    <row r="11" spans="1:35" s="2" customFormat="1" ht="35.1" customHeight="1">
      <c r="A11" s="29"/>
      <c r="B11" s="25" t="s">
        <v>8</v>
      </c>
      <c r="C11" s="26">
        <v>6493</v>
      </c>
      <c r="D11" s="30">
        <v>3285</v>
      </c>
      <c r="E11" s="30">
        <v>3208</v>
      </c>
      <c r="F11" s="27">
        <v>6412</v>
      </c>
      <c r="G11" s="31">
        <v>3339</v>
      </c>
      <c r="H11" s="30">
        <v>3073</v>
      </c>
      <c r="I11" s="26">
        <v>6550</v>
      </c>
      <c r="J11" s="31">
        <v>3370</v>
      </c>
      <c r="K11" s="30">
        <v>3180</v>
      </c>
      <c r="L11" s="29"/>
      <c r="M11" s="25" t="s">
        <v>8</v>
      </c>
      <c r="N11" s="26">
        <v>6681</v>
      </c>
      <c r="O11" s="30">
        <v>3405</v>
      </c>
      <c r="P11" s="30">
        <v>3276</v>
      </c>
      <c r="Q11" s="27">
        <v>6773</v>
      </c>
      <c r="R11" s="31">
        <v>3474</v>
      </c>
      <c r="S11" s="30">
        <v>3299</v>
      </c>
      <c r="T11" s="26">
        <v>7023</v>
      </c>
      <c r="U11" s="31">
        <v>3603</v>
      </c>
      <c r="V11" s="30">
        <v>3420</v>
      </c>
      <c r="W11" s="26">
        <v>7189</v>
      </c>
      <c r="X11" s="31">
        <v>3736</v>
      </c>
      <c r="Y11" s="30">
        <v>3453</v>
      </c>
      <c r="Z11" s="26">
        <v>6260</v>
      </c>
      <c r="AA11" s="30">
        <v>3210</v>
      </c>
      <c r="AB11" s="30">
        <v>3050</v>
      </c>
      <c r="AC11" s="27">
        <v>4519</v>
      </c>
      <c r="AD11" s="31">
        <v>2285</v>
      </c>
      <c r="AE11" s="30">
        <v>2234</v>
      </c>
      <c r="AF11" s="26">
        <v>5291</v>
      </c>
      <c r="AG11" s="31">
        <v>2608</v>
      </c>
      <c r="AH11" s="30">
        <v>2683</v>
      </c>
    </row>
    <row r="12" spans="1:35" s="2" customFormat="1" ht="35.1" customHeight="1">
      <c r="A12" s="32"/>
      <c r="B12" s="25" t="s">
        <v>9</v>
      </c>
      <c r="C12" s="26">
        <v>5681</v>
      </c>
      <c r="D12" s="30">
        <v>3008</v>
      </c>
      <c r="E12" s="30">
        <v>2673</v>
      </c>
      <c r="F12" s="27">
        <v>5955</v>
      </c>
      <c r="G12" s="31">
        <v>3047</v>
      </c>
      <c r="H12" s="30">
        <v>2908</v>
      </c>
      <c r="I12" s="26">
        <v>5860</v>
      </c>
      <c r="J12" s="31">
        <v>3060</v>
      </c>
      <c r="K12" s="30">
        <v>2800</v>
      </c>
      <c r="L12" s="32"/>
      <c r="M12" s="25" t="s">
        <v>9</v>
      </c>
      <c r="N12" s="26">
        <v>5911</v>
      </c>
      <c r="O12" s="30">
        <v>3030</v>
      </c>
      <c r="P12" s="30">
        <v>2881</v>
      </c>
      <c r="Q12" s="27">
        <v>6153</v>
      </c>
      <c r="R12" s="31">
        <v>3169</v>
      </c>
      <c r="S12" s="30">
        <v>2984</v>
      </c>
      <c r="T12" s="26">
        <v>6214</v>
      </c>
      <c r="U12" s="31">
        <v>3272</v>
      </c>
      <c r="V12" s="30">
        <v>2942</v>
      </c>
      <c r="W12" s="26">
        <v>5978</v>
      </c>
      <c r="X12" s="31">
        <v>3122</v>
      </c>
      <c r="Y12" s="30">
        <v>2856</v>
      </c>
      <c r="Z12" s="26">
        <v>5755</v>
      </c>
      <c r="AA12" s="30">
        <v>3008</v>
      </c>
      <c r="AB12" s="30">
        <v>2747</v>
      </c>
      <c r="AC12" s="27">
        <v>4470</v>
      </c>
      <c r="AD12" s="31">
        <v>2298</v>
      </c>
      <c r="AE12" s="30">
        <v>2172</v>
      </c>
      <c r="AF12" s="26">
        <v>4847</v>
      </c>
      <c r="AG12" s="31">
        <v>2522</v>
      </c>
      <c r="AH12" s="30">
        <v>2325</v>
      </c>
    </row>
    <row r="13" spans="1:35" s="2" customFormat="1" ht="35.1" customHeight="1">
      <c r="A13" s="29"/>
      <c r="B13" s="25" t="s">
        <v>10</v>
      </c>
      <c r="C13" s="26">
        <v>1608</v>
      </c>
      <c r="D13" s="30">
        <v>808</v>
      </c>
      <c r="E13" s="30">
        <v>800</v>
      </c>
      <c r="F13" s="27">
        <v>1745</v>
      </c>
      <c r="G13" s="31">
        <v>872</v>
      </c>
      <c r="H13" s="30">
        <v>873</v>
      </c>
      <c r="I13" s="26">
        <v>1974</v>
      </c>
      <c r="J13" s="31">
        <v>973</v>
      </c>
      <c r="K13" s="30">
        <v>1001</v>
      </c>
      <c r="L13" s="29"/>
      <c r="M13" s="25" t="s">
        <v>10</v>
      </c>
      <c r="N13" s="26">
        <v>2132</v>
      </c>
      <c r="O13" s="30">
        <v>1042</v>
      </c>
      <c r="P13" s="30">
        <v>1090</v>
      </c>
      <c r="Q13" s="27">
        <v>2112</v>
      </c>
      <c r="R13" s="31">
        <v>1079</v>
      </c>
      <c r="S13" s="30">
        <v>1033</v>
      </c>
      <c r="T13" s="26">
        <v>2201</v>
      </c>
      <c r="U13" s="31">
        <v>1089</v>
      </c>
      <c r="V13" s="30">
        <v>1112</v>
      </c>
      <c r="W13" s="26">
        <v>2158</v>
      </c>
      <c r="X13" s="31">
        <v>1071</v>
      </c>
      <c r="Y13" s="30">
        <v>1087</v>
      </c>
      <c r="Z13" s="26">
        <v>2027</v>
      </c>
      <c r="AA13" s="30">
        <v>994</v>
      </c>
      <c r="AB13" s="30">
        <v>1033</v>
      </c>
      <c r="AC13" s="27">
        <v>1634</v>
      </c>
      <c r="AD13" s="31">
        <v>836</v>
      </c>
      <c r="AE13" s="30">
        <v>798</v>
      </c>
      <c r="AF13" s="26">
        <v>1974</v>
      </c>
      <c r="AG13" s="31">
        <v>1000</v>
      </c>
      <c r="AH13" s="30">
        <v>974</v>
      </c>
    </row>
    <row r="14" spans="1:35" s="2" customFormat="1" ht="35.1" customHeight="1">
      <c r="A14" s="29"/>
      <c r="B14" s="25" t="s">
        <v>11</v>
      </c>
      <c r="C14" s="26">
        <v>2579</v>
      </c>
      <c r="D14" s="30">
        <v>1365</v>
      </c>
      <c r="E14" s="30">
        <v>1214</v>
      </c>
      <c r="F14" s="27">
        <v>2596</v>
      </c>
      <c r="G14" s="31">
        <v>1336</v>
      </c>
      <c r="H14" s="30">
        <v>1260</v>
      </c>
      <c r="I14" s="26">
        <v>2693</v>
      </c>
      <c r="J14" s="31">
        <v>1383</v>
      </c>
      <c r="K14" s="30">
        <v>1310</v>
      </c>
      <c r="L14" s="29"/>
      <c r="M14" s="25" t="s">
        <v>11</v>
      </c>
      <c r="N14" s="26">
        <v>2768</v>
      </c>
      <c r="O14" s="30">
        <v>1453</v>
      </c>
      <c r="P14" s="30">
        <v>1315</v>
      </c>
      <c r="Q14" s="27">
        <v>2749</v>
      </c>
      <c r="R14" s="31">
        <v>1426</v>
      </c>
      <c r="S14" s="30">
        <v>1323</v>
      </c>
      <c r="T14" s="26">
        <v>2873</v>
      </c>
      <c r="U14" s="31">
        <v>1460</v>
      </c>
      <c r="V14" s="30">
        <v>1413</v>
      </c>
      <c r="W14" s="26">
        <v>2842</v>
      </c>
      <c r="X14" s="31">
        <v>1487</v>
      </c>
      <c r="Y14" s="30">
        <v>1355</v>
      </c>
      <c r="Z14" s="26">
        <v>2427</v>
      </c>
      <c r="AA14" s="30">
        <v>1219</v>
      </c>
      <c r="AB14" s="30">
        <v>1208</v>
      </c>
      <c r="AC14" s="27">
        <v>2132</v>
      </c>
      <c r="AD14" s="31">
        <v>1116</v>
      </c>
      <c r="AE14" s="30">
        <v>1016</v>
      </c>
      <c r="AF14" s="26">
        <v>2400</v>
      </c>
      <c r="AG14" s="31">
        <v>1217</v>
      </c>
      <c r="AH14" s="30">
        <v>1183</v>
      </c>
    </row>
    <row r="15" spans="1:35" s="2" customFormat="1" ht="35.1" customHeight="1">
      <c r="A15" s="29"/>
      <c r="B15" s="25" t="s">
        <v>12</v>
      </c>
      <c r="C15" s="26">
        <v>3796</v>
      </c>
      <c r="D15" s="30">
        <v>2131</v>
      </c>
      <c r="E15" s="30">
        <v>1665</v>
      </c>
      <c r="F15" s="27">
        <v>3758</v>
      </c>
      <c r="G15" s="31">
        <v>2151</v>
      </c>
      <c r="H15" s="30">
        <v>1607</v>
      </c>
      <c r="I15" s="26">
        <v>3696</v>
      </c>
      <c r="J15" s="31">
        <v>2102</v>
      </c>
      <c r="K15" s="30">
        <v>1594</v>
      </c>
      <c r="L15" s="29"/>
      <c r="M15" s="25" t="s">
        <v>12</v>
      </c>
      <c r="N15" s="26">
        <v>3850</v>
      </c>
      <c r="O15" s="30">
        <v>2199</v>
      </c>
      <c r="P15" s="30">
        <v>1651</v>
      </c>
      <c r="Q15" s="27">
        <v>3940</v>
      </c>
      <c r="R15" s="31">
        <v>2222</v>
      </c>
      <c r="S15" s="30">
        <v>1718</v>
      </c>
      <c r="T15" s="26">
        <v>4084</v>
      </c>
      <c r="U15" s="31">
        <v>2274</v>
      </c>
      <c r="V15" s="30">
        <v>1810</v>
      </c>
      <c r="W15" s="26">
        <v>4082</v>
      </c>
      <c r="X15" s="31">
        <v>2323</v>
      </c>
      <c r="Y15" s="30">
        <v>1759</v>
      </c>
      <c r="Z15" s="26">
        <v>3398</v>
      </c>
      <c r="AA15" s="30">
        <v>1815</v>
      </c>
      <c r="AB15" s="30">
        <v>1583</v>
      </c>
      <c r="AC15" s="27">
        <v>2162</v>
      </c>
      <c r="AD15" s="31">
        <v>1164</v>
      </c>
      <c r="AE15" s="30">
        <v>998</v>
      </c>
      <c r="AF15" s="26">
        <v>3288</v>
      </c>
      <c r="AG15" s="31">
        <v>1818</v>
      </c>
      <c r="AH15" s="30">
        <v>1470</v>
      </c>
    </row>
    <row r="16" spans="1:35" s="2" customFormat="1" ht="35.1" customHeight="1">
      <c r="A16" s="29"/>
      <c r="B16" s="25" t="s">
        <v>13</v>
      </c>
      <c r="C16" s="26">
        <v>7542</v>
      </c>
      <c r="D16" s="30">
        <v>3849</v>
      </c>
      <c r="E16" s="30">
        <v>3693</v>
      </c>
      <c r="F16" s="27">
        <v>7833</v>
      </c>
      <c r="G16" s="31">
        <v>3968</v>
      </c>
      <c r="H16" s="30">
        <v>3865</v>
      </c>
      <c r="I16" s="26">
        <v>7933</v>
      </c>
      <c r="J16" s="31">
        <v>3997</v>
      </c>
      <c r="K16" s="30">
        <v>3936</v>
      </c>
      <c r="L16" s="29"/>
      <c r="M16" s="25" t="s">
        <v>13</v>
      </c>
      <c r="N16" s="26">
        <v>7934</v>
      </c>
      <c r="O16" s="30">
        <v>4012</v>
      </c>
      <c r="P16" s="30">
        <v>3922</v>
      </c>
      <c r="Q16" s="27">
        <v>8222</v>
      </c>
      <c r="R16" s="31">
        <v>4123</v>
      </c>
      <c r="S16" s="30">
        <v>4099</v>
      </c>
      <c r="T16" s="26">
        <v>8175</v>
      </c>
      <c r="U16" s="31">
        <v>4204</v>
      </c>
      <c r="V16" s="30">
        <v>3971</v>
      </c>
      <c r="W16" s="26">
        <v>8263</v>
      </c>
      <c r="X16" s="31">
        <v>4256</v>
      </c>
      <c r="Y16" s="30">
        <v>4007</v>
      </c>
      <c r="Z16" s="26">
        <v>7020</v>
      </c>
      <c r="AA16" s="30">
        <v>3622</v>
      </c>
      <c r="AB16" s="30">
        <v>3398</v>
      </c>
      <c r="AC16" s="27">
        <v>4857</v>
      </c>
      <c r="AD16" s="31">
        <v>2470</v>
      </c>
      <c r="AE16" s="30">
        <v>2387</v>
      </c>
      <c r="AF16" s="26">
        <v>6354</v>
      </c>
      <c r="AG16" s="31">
        <v>3186</v>
      </c>
      <c r="AH16" s="30">
        <v>3168</v>
      </c>
    </row>
    <row r="17" spans="1:34" s="2" customFormat="1" ht="35.1" customHeight="1">
      <c r="A17" s="29"/>
      <c r="B17" s="25" t="s">
        <v>14</v>
      </c>
      <c r="C17" s="26">
        <v>873</v>
      </c>
      <c r="D17" s="30">
        <v>436</v>
      </c>
      <c r="E17" s="30">
        <v>437</v>
      </c>
      <c r="F17" s="27">
        <v>859</v>
      </c>
      <c r="G17" s="31">
        <v>436</v>
      </c>
      <c r="H17" s="30">
        <v>423</v>
      </c>
      <c r="I17" s="26">
        <v>837</v>
      </c>
      <c r="J17" s="31">
        <v>392</v>
      </c>
      <c r="K17" s="30">
        <v>445</v>
      </c>
      <c r="L17" s="29"/>
      <c r="M17" s="25" t="s">
        <v>14</v>
      </c>
      <c r="N17" s="26">
        <v>866</v>
      </c>
      <c r="O17" s="30">
        <v>402</v>
      </c>
      <c r="P17" s="30">
        <v>464</v>
      </c>
      <c r="Q17" s="27">
        <v>852</v>
      </c>
      <c r="R17" s="31">
        <v>418</v>
      </c>
      <c r="S17" s="30">
        <v>434</v>
      </c>
      <c r="T17" s="26">
        <v>831</v>
      </c>
      <c r="U17" s="31">
        <v>437</v>
      </c>
      <c r="V17" s="30">
        <v>394</v>
      </c>
      <c r="W17" s="26">
        <v>924</v>
      </c>
      <c r="X17" s="31">
        <v>447</v>
      </c>
      <c r="Y17" s="30">
        <v>477</v>
      </c>
      <c r="Z17" s="26">
        <v>884</v>
      </c>
      <c r="AA17" s="30">
        <v>444</v>
      </c>
      <c r="AB17" s="30">
        <v>440</v>
      </c>
      <c r="AC17" s="27">
        <v>708</v>
      </c>
      <c r="AD17" s="31">
        <v>357</v>
      </c>
      <c r="AE17" s="30">
        <v>351</v>
      </c>
      <c r="AF17" s="26">
        <v>804</v>
      </c>
      <c r="AG17" s="31">
        <v>410</v>
      </c>
      <c r="AH17" s="30">
        <v>394</v>
      </c>
    </row>
    <row r="18" spans="1:34" s="2" customFormat="1" ht="35.1" customHeight="1">
      <c r="A18" s="29"/>
      <c r="B18" s="25" t="s">
        <v>15</v>
      </c>
      <c r="C18" s="26">
        <v>4232</v>
      </c>
      <c r="D18" s="30">
        <v>2022</v>
      </c>
      <c r="E18" s="30">
        <v>2210</v>
      </c>
      <c r="F18" s="27">
        <v>4251</v>
      </c>
      <c r="G18" s="31">
        <v>2083</v>
      </c>
      <c r="H18" s="30">
        <v>2168</v>
      </c>
      <c r="I18" s="26">
        <v>4211</v>
      </c>
      <c r="J18" s="31">
        <v>2035</v>
      </c>
      <c r="K18" s="30">
        <v>2176</v>
      </c>
      <c r="L18" s="29"/>
      <c r="M18" s="25" t="s">
        <v>15</v>
      </c>
      <c r="N18" s="26">
        <v>4414</v>
      </c>
      <c r="O18" s="30">
        <v>2146</v>
      </c>
      <c r="P18" s="30">
        <v>2268</v>
      </c>
      <c r="Q18" s="27">
        <v>4339</v>
      </c>
      <c r="R18" s="31">
        <v>2147</v>
      </c>
      <c r="S18" s="30">
        <v>2192</v>
      </c>
      <c r="T18" s="26">
        <v>4668</v>
      </c>
      <c r="U18" s="31">
        <v>2347</v>
      </c>
      <c r="V18" s="30">
        <v>2321</v>
      </c>
      <c r="W18" s="26">
        <v>4613</v>
      </c>
      <c r="X18" s="31">
        <v>2313</v>
      </c>
      <c r="Y18" s="30">
        <v>2300</v>
      </c>
      <c r="Z18" s="26">
        <v>4207</v>
      </c>
      <c r="AA18" s="30">
        <v>2031</v>
      </c>
      <c r="AB18" s="30">
        <v>2176</v>
      </c>
      <c r="AC18" s="27">
        <v>3638</v>
      </c>
      <c r="AD18" s="31">
        <v>1757</v>
      </c>
      <c r="AE18" s="30">
        <v>1881</v>
      </c>
      <c r="AF18" s="26">
        <v>3968</v>
      </c>
      <c r="AG18" s="31">
        <v>1905</v>
      </c>
      <c r="AH18" s="30">
        <v>2063</v>
      </c>
    </row>
    <row r="19" spans="1:34" s="2" customFormat="1" ht="35.1" customHeight="1">
      <c r="A19" s="29"/>
      <c r="B19" s="25" t="s">
        <v>16</v>
      </c>
      <c r="C19" s="26">
        <v>6358</v>
      </c>
      <c r="D19" s="30">
        <v>3650</v>
      </c>
      <c r="E19" s="30">
        <v>2708</v>
      </c>
      <c r="F19" s="27">
        <v>6655</v>
      </c>
      <c r="G19" s="31">
        <v>3851</v>
      </c>
      <c r="H19" s="30">
        <v>2804</v>
      </c>
      <c r="I19" s="26">
        <v>6952</v>
      </c>
      <c r="J19" s="31">
        <v>3924</v>
      </c>
      <c r="K19" s="30">
        <v>3028</v>
      </c>
      <c r="L19" s="29"/>
      <c r="M19" s="25" t="s">
        <v>16</v>
      </c>
      <c r="N19" s="26">
        <v>6993</v>
      </c>
      <c r="O19" s="30">
        <v>3965</v>
      </c>
      <c r="P19" s="30">
        <v>3028</v>
      </c>
      <c r="Q19" s="27">
        <v>7372</v>
      </c>
      <c r="R19" s="31">
        <v>4169</v>
      </c>
      <c r="S19" s="30">
        <v>3203</v>
      </c>
      <c r="T19" s="26">
        <v>7568</v>
      </c>
      <c r="U19" s="31">
        <v>4289</v>
      </c>
      <c r="V19" s="30">
        <v>3279</v>
      </c>
      <c r="W19" s="26">
        <v>7368</v>
      </c>
      <c r="X19" s="31">
        <v>4233</v>
      </c>
      <c r="Y19" s="30">
        <v>3135</v>
      </c>
      <c r="Z19" s="26">
        <v>7601</v>
      </c>
      <c r="AA19" s="30">
        <v>4179</v>
      </c>
      <c r="AB19" s="30">
        <v>3422</v>
      </c>
      <c r="AC19" s="27">
        <v>6977</v>
      </c>
      <c r="AD19" s="31">
        <v>3930</v>
      </c>
      <c r="AE19" s="30">
        <v>3047</v>
      </c>
      <c r="AF19" s="26">
        <v>7665</v>
      </c>
      <c r="AG19" s="31">
        <v>4394</v>
      </c>
      <c r="AH19" s="30">
        <v>3271</v>
      </c>
    </row>
    <row r="20" spans="1:34" s="2" customFormat="1" ht="35.1" customHeight="1">
      <c r="A20" s="32"/>
      <c r="B20" s="25" t="s">
        <v>17</v>
      </c>
      <c r="C20" s="26">
        <v>5899</v>
      </c>
      <c r="D20" s="30">
        <v>3092</v>
      </c>
      <c r="E20" s="30">
        <v>2807</v>
      </c>
      <c r="F20" s="27">
        <v>6204</v>
      </c>
      <c r="G20" s="31">
        <v>3237</v>
      </c>
      <c r="H20" s="30">
        <v>2967</v>
      </c>
      <c r="I20" s="26">
        <v>6046</v>
      </c>
      <c r="J20" s="31">
        <v>3165</v>
      </c>
      <c r="K20" s="30">
        <v>2881</v>
      </c>
      <c r="L20" s="32"/>
      <c r="M20" s="25" t="s">
        <v>17</v>
      </c>
      <c r="N20" s="26">
        <v>5893</v>
      </c>
      <c r="O20" s="30">
        <v>3081</v>
      </c>
      <c r="P20" s="30">
        <v>2812</v>
      </c>
      <c r="Q20" s="27">
        <v>6204</v>
      </c>
      <c r="R20" s="31">
        <v>3319</v>
      </c>
      <c r="S20" s="30">
        <v>2885</v>
      </c>
      <c r="T20" s="26">
        <v>6483</v>
      </c>
      <c r="U20" s="31">
        <v>3439</v>
      </c>
      <c r="V20" s="30">
        <v>3044</v>
      </c>
      <c r="W20" s="26">
        <v>6472</v>
      </c>
      <c r="X20" s="31">
        <v>3527</v>
      </c>
      <c r="Y20" s="30">
        <v>2945</v>
      </c>
      <c r="Z20" s="26">
        <v>6903</v>
      </c>
      <c r="AA20" s="30">
        <v>3782</v>
      </c>
      <c r="AB20" s="30">
        <v>3121</v>
      </c>
      <c r="AC20" s="27">
        <v>4515</v>
      </c>
      <c r="AD20" s="31">
        <v>2346</v>
      </c>
      <c r="AE20" s="30">
        <v>2169</v>
      </c>
      <c r="AF20" s="26">
        <v>5754</v>
      </c>
      <c r="AG20" s="31">
        <v>3090</v>
      </c>
      <c r="AH20" s="30">
        <v>2664</v>
      </c>
    </row>
    <row r="21" spans="1:34" s="2" customFormat="1" ht="35.1" customHeight="1">
      <c r="A21" s="29"/>
      <c r="B21" s="25" t="s">
        <v>18</v>
      </c>
      <c r="C21" s="26">
        <v>8008</v>
      </c>
      <c r="D21" s="30">
        <v>4223</v>
      </c>
      <c r="E21" s="30">
        <v>3785</v>
      </c>
      <c r="F21" s="27">
        <v>8493</v>
      </c>
      <c r="G21" s="31">
        <v>4520</v>
      </c>
      <c r="H21" s="30">
        <v>3973</v>
      </c>
      <c r="I21" s="26">
        <v>9444</v>
      </c>
      <c r="J21" s="31">
        <v>4978</v>
      </c>
      <c r="K21" s="30">
        <v>4466</v>
      </c>
      <c r="L21" s="29"/>
      <c r="M21" s="25" t="s">
        <v>18</v>
      </c>
      <c r="N21" s="26">
        <v>10056</v>
      </c>
      <c r="O21" s="30">
        <v>5380</v>
      </c>
      <c r="P21" s="30">
        <v>4676</v>
      </c>
      <c r="Q21" s="27">
        <v>10260</v>
      </c>
      <c r="R21" s="31">
        <v>5507</v>
      </c>
      <c r="S21" s="30">
        <v>4753</v>
      </c>
      <c r="T21" s="26">
        <v>10717</v>
      </c>
      <c r="U21" s="31">
        <v>5679</v>
      </c>
      <c r="V21" s="30">
        <v>5038</v>
      </c>
      <c r="W21" s="26">
        <v>11127</v>
      </c>
      <c r="X21" s="31">
        <v>6022</v>
      </c>
      <c r="Y21" s="30">
        <v>5105</v>
      </c>
      <c r="Z21" s="26">
        <v>10039</v>
      </c>
      <c r="AA21" s="30">
        <v>5289</v>
      </c>
      <c r="AB21" s="30">
        <v>4750</v>
      </c>
      <c r="AC21" s="27">
        <v>8479</v>
      </c>
      <c r="AD21" s="31">
        <v>4546</v>
      </c>
      <c r="AE21" s="30">
        <v>3933</v>
      </c>
      <c r="AF21" s="26">
        <v>9677</v>
      </c>
      <c r="AG21" s="31">
        <v>5229</v>
      </c>
      <c r="AH21" s="30">
        <v>4448</v>
      </c>
    </row>
    <row r="22" spans="1:34" s="2" customFormat="1" ht="35.1" customHeight="1">
      <c r="A22" s="29"/>
      <c r="B22" s="25" t="s">
        <v>19</v>
      </c>
      <c r="C22" s="26">
        <v>3303</v>
      </c>
      <c r="D22" s="30">
        <v>1751</v>
      </c>
      <c r="E22" s="30">
        <v>1552</v>
      </c>
      <c r="F22" s="27">
        <v>3460</v>
      </c>
      <c r="G22" s="31">
        <v>1772</v>
      </c>
      <c r="H22" s="30">
        <v>1688</v>
      </c>
      <c r="I22" s="26">
        <v>3496</v>
      </c>
      <c r="J22" s="31">
        <v>1841</v>
      </c>
      <c r="K22" s="30">
        <v>1655</v>
      </c>
      <c r="L22" s="29"/>
      <c r="M22" s="25" t="s">
        <v>19</v>
      </c>
      <c r="N22" s="26">
        <v>3462</v>
      </c>
      <c r="O22" s="30">
        <v>1810</v>
      </c>
      <c r="P22" s="30">
        <v>1652</v>
      </c>
      <c r="Q22" s="27">
        <v>3488</v>
      </c>
      <c r="R22" s="31">
        <v>1762</v>
      </c>
      <c r="S22" s="30">
        <v>1726</v>
      </c>
      <c r="T22" s="26">
        <v>3647</v>
      </c>
      <c r="U22" s="31">
        <v>1892</v>
      </c>
      <c r="V22" s="30">
        <v>1755</v>
      </c>
      <c r="W22" s="26">
        <v>3707</v>
      </c>
      <c r="X22" s="31">
        <v>1955</v>
      </c>
      <c r="Y22" s="30">
        <v>1752</v>
      </c>
      <c r="Z22" s="26">
        <v>2963</v>
      </c>
      <c r="AA22" s="30">
        <v>1558</v>
      </c>
      <c r="AB22" s="30">
        <v>1405</v>
      </c>
      <c r="AC22" s="27">
        <v>1782</v>
      </c>
      <c r="AD22" s="31">
        <v>882</v>
      </c>
      <c r="AE22" s="30">
        <v>900</v>
      </c>
      <c r="AF22" s="26">
        <v>2690</v>
      </c>
      <c r="AG22" s="31">
        <v>1430</v>
      </c>
      <c r="AH22" s="30">
        <v>1260</v>
      </c>
    </row>
    <row r="23" spans="1:34" s="2" customFormat="1" ht="35.1" customHeight="1">
      <c r="A23" s="29"/>
      <c r="B23" s="25" t="s">
        <v>20</v>
      </c>
      <c r="C23" s="26">
        <v>2648</v>
      </c>
      <c r="D23" s="30">
        <v>1440</v>
      </c>
      <c r="E23" s="30">
        <v>1208</v>
      </c>
      <c r="F23" s="27">
        <v>2862</v>
      </c>
      <c r="G23" s="31">
        <v>1534</v>
      </c>
      <c r="H23" s="30">
        <v>1328</v>
      </c>
      <c r="I23" s="26">
        <v>2801</v>
      </c>
      <c r="J23" s="31">
        <v>1536</v>
      </c>
      <c r="K23" s="30">
        <v>1265</v>
      </c>
      <c r="L23" s="29"/>
      <c r="M23" s="25" t="s">
        <v>20</v>
      </c>
      <c r="N23" s="26">
        <v>2979</v>
      </c>
      <c r="O23" s="30">
        <v>1610</v>
      </c>
      <c r="P23" s="30">
        <v>1369</v>
      </c>
      <c r="Q23" s="27">
        <v>3223</v>
      </c>
      <c r="R23" s="31">
        <v>1802</v>
      </c>
      <c r="S23" s="30">
        <v>1421</v>
      </c>
      <c r="T23" s="26">
        <v>3136</v>
      </c>
      <c r="U23" s="31">
        <v>1759</v>
      </c>
      <c r="V23" s="30">
        <v>1377</v>
      </c>
      <c r="W23" s="26">
        <v>3302</v>
      </c>
      <c r="X23" s="31">
        <v>1825</v>
      </c>
      <c r="Y23" s="30">
        <v>1477</v>
      </c>
      <c r="Z23" s="26">
        <v>3067</v>
      </c>
      <c r="AA23" s="30">
        <v>1635</v>
      </c>
      <c r="AB23" s="30">
        <v>1432</v>
      </c>
      <c r="AC23" s="27">
        <v>2915</v>
      </c>
      <c r="AD23" s="31">
        <v>1614</v>
      </c>
      <c r="AE23" s="30">
        <v>1301</v>
      </c>
      <c r="AF23" s="26">
        <v>3134</v>
      </c>
      <c r="AG23" s="31">
        <v>1754</v>
      </c>
      <c r="AH23" s="30">
        <v>1380</v>
      </c>
    </row>
    <row r="24" spans="1:34" s="2" customFormat="1" ht="35.1" customHeight="1">
      <c r="A24" s="32"/>
      <c r="B24" s="25" t="s">
        <v>21</v>
      </c>
      <c r="C24" s="26">
        <v>89</v>
      </c>
      <c r="D24" s="30">
        <v>49</v>
      </c>
      <c r="E24" s="30">
        <v>40</v>
      </c>
      <c r="F24" s="27">
        <v>65</v>
      </c>
      <c r="G24" s="31">
        <v>33</v>
      </c>
      <c r="H24" s="30">
        <v>32</v>
      </c>
      <c r="I24" s="26">
        <v>79</v>
      </c>
      <c r="J24" s="31">
        <v>43</v>
      </c>
      <c r="K24" s="30">
        <v>36</v>
      </c>
      <c r="L24" s="32"/>
      <c r="M24" s="25" t="s">
        <v>21</v>
      </c>
      <c r="N24" s="26">
        <v>84</v>
      </c>
      <c r="O24" s="30">
        <v>41</v>
      </c>
      <c r="P24" s="30">
        <v>43</v>
      </c>
      <c r="Q24" s="27">
        <v>102</v>
      </c>
      <c r="R24" s="31">
        <v>55</v>
      </c>
      <c r="S24" s="30">
        <v>47</v>
      </c>
      <c r="T24" s="26">
        <v>101</v>
      </c>
      <c r="U24" s="31">
        <v>55</v>
      </c>
      <c r="V24" s="30">
        <v>46</v>
      </c>
      <c r="W24" s="26">
        <v>138</v>
      </c>
      <c r="X24" s="31">
        <v>76</v>
      </c>
      <c r="Y24" s="30">
        <v>62</v>
      </c>
      <c r="Z24" s="26">
        <v>100</v>
      </c>
      <c r="AA24" s="30">
        <v>48</v>
      </c>
      <c r="AB24" s="30">
        <v>52</v>
      </c>
      <c r="AC24" s="27">
        <v>36</v>
      </c>
      <c r="AD24" s="31">
        <v>24</v>
      </c>
      <c r="AE24" s="30">
        <v>12</v>
      </c>
      <c r="AF24" s="26">
        <v>72</v>
      </c>
      <c r="AG24" s="31">
        <v>46</v>
      </c>
      <c r="AH24" s="30">
        <v>26</v>
      </c>
    </row>
    <row r="25" spans="1:34" s="2" customFormat="1" ht="35.1" customHeight="1">
      <c r="A25" s="32"/>
      <c r="B25" s="25" t="s">
        <v>22</v>
      </c>
      <c r="C25" s="26">
        <v>25</v>
      </c>
      <c r="D25" s="30">
        <v>8</v>
      </c>
      <c r="E25" s="30">
        <v>17</v>
      </c>
      <c r="F25" s="27">
        <v>29</v>
      </c>
      <c r="G25" s="31">
        <v>19</v>
      </c>
      <c r="H25" s="30">
        <v>10</v>
      </c>
      <c r="I25" s="26">
        <v>40</v>
      </c>
      <c r="J25" s="31">
        <v>19</v>
      </c>
      <c r="K25" s="30">
        <v>21</v>
      </c>
      <c r="L25" s="32"/>
      <c r="M25" s="25" t="s">
        <v>22</v>
      </c>
      <c r="N25" s="26">
        <v>37</v>
      </c>
      <c r="O25" s="30">
        <v>19</v>
      </c>
      <c r="P25" s="30">
        <v>18</v>
      </c>
      <c r="Q25" s="27">
        <v>47</v>
      </c>
      <c r="R25" s="31">
        <v>25</v>
      </c>
      <c r="S25" s="30">
        <v>22</v>
      </c>
      <c r="T25" s="26">
        <v>37</v>
      </c>
      <c r="U25" s="31">
        <v>14</v>
      </c>
      <c r="V25" s="30">
        <v>23</v>
      </c>
      <c r="W25" s="26">
        <v>31</v>
      </c>
      <c r="X25" s="31">
        <v>17</v>
      </c>
      <c r="Y25" s="30">
        <v>14</v>
      </c>
      <c r="Z25" s="26">
        <v>49</v>
      </c>
      <c r="AA25" s="30">
        <v>26</v>
      </c>
      <c r="AB25" s="30">
        <v>23</v>
      </c>
      <c r="AC25" s="27">
        <v>21</v>
      </c>
      <c r="AD25" s="31">
        <v>11</v>
      </c>
      <c r="AE25" s="30">
        <v>10</v>
      </c>
      <c r="AF25" s="26">
        <v>28</v>
      </c>
      <c r="AG25" s="31">
        <v>18</v>
      </c>
      <c r="AH25" s="30">
        <v>10</v>
      </c>
    </row>
    <row r="26" spans="1:34" s="2" customFormat="1" ht="9.9499999999999993" customHeight="1">
      <c r="A26" s="33"/>
      <c r="B26" s="34"/>
      <c r="C26" s="35"/>
      <c r="D26" s="35"/>
      <c r="E26" s="35"/>
      <c r="F26" s="35"/>
      <c r="G26" s="35"/>
      <c r="H26" s="35"/>
      <c r="I26" s="35"/>
      <c r="J26" s="35"/>
      <c r="K26" s="35"/>
      <c r="L26" s="33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</row>
    <row r="27" spans="1:34" ht="5.0999999999999996" customHeight="1">
      <c r="C27" s="36"/>
      <c r="D27" s="36"/>
      <c r="E27" s="36"/>
      <c r="F27" s="36"/>
      <c r="G27" s="36"/>
      <c r="H27" s="36"/>
      <c r="I27" s="36"/>
      <c r="J27" s="36"/>
      <c r="K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</row>
    <row r="28" spans="1:34" s="92" customFormat="1" ht="12.95" customHeight="1">
      <c r="A28" s="65" t="s">
        <v>23</v>
      </c>
      <c r="B28" s="90"/>
      <c r="C28" s="91"/>
      <c r="D28" s="91"/>
      <c r="E28" s="91"/>
      <c r="F28" s="91"/>
      <c r="G28" s="91"/>
      <c r="H28" s="91"/>
      <c r="I28" s="91"/>
      <c r="J28" s="91"/>
      <c r="K28" s="91"/>
      <c r="L28" s="65" t="s">
        <v>23</v>
      </c>
      <c r="M28" s="90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</row>
    <row r="29" spans="1:34" s="94" customFormat="1" ht="12.95" customHeight="1">
      <c r="A29" s="70" t="s">
        <v>24</v>
      </c>
      <c r="B29" s="93"/>
      <c r="C29" s="70"/>
      <c r="D29" s="70"/>
      <c r="E29" s="70"/>
      <c r="F29" s="70"/>
      <c r="G29" s="70"/>
      <c r="H29" s="70"/>
      <c r="I29" s="70"/>
      <c r="J29" s="70"/>
      <c r="K29" s="70"/>
      <c r="L29" s="70" t="s">
        <v>24</v>
      </c>
      <c r="M29" s="93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</row>
    <row r="30" spans="1:34" ht="18" customHeight="1">
      <c r="B30" s="40"/>
      <c r="C30" s="41"/>
      <c r="D30" s="41"/>
      <c r="E30" s="41"/>
      <c r="F30" s="41"/>
      <c r="G30" s="41"/>
      <c r="H30" s="41"/>
      <c r="I30" s="41"/>
      <c r="J30" s="41"/>
      <c r="K30" s="41"/>
      <c r="M30" s="40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</row>
    <row r="31" spans="1:34" ht="18" customHeight="1">
      <c r="B31" s="42"/>
      <c r="C31" s="43"/>
      <c r="D31" s="43"/>
      <c r="E31" s="43"/>
      <c r="F31" s="43"/>
      <c r="G31" s="43"/>
      <c r="H31" s="43"/>
      <c r="I31" s="43"/>
      <c r="J31" s="43"/>
      <c r="K31" s="43"/>
      <c r="M31" s="42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</row>
    <row r="32" spans="1:34" ht="18" customHeight="1">
      <c r="B32" s="42"/>
      <c r="C32" s="43"/>
      <c r="D32" s="43"/>
      <c r="E32" s="43"/>
      <c r="F32" s="43"/>
      <c r="G32" s="43"/>
      <c r="H32" s="43"/>
      <c r="I32" s="43"/>
      <c r="J32" s="43"/>
      <c r="K32" s="43"/>
      <c r="M32" s="42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</row>
    <row r="33" spans="2:34">
      <c r="B33" s="38"/>
      <c r="C33" s="44"/>
      <c r="D33" s="44"/>
      <c r="E33" s="44"/>
      <c r="F33" s="44"/>
      <c r="G33" s="44"/>
      <c r="H33" s="44"/>
      <c r="I33" s="44"/>
      <c r="J33" s="44"/>
      <c r="K33" s="44"/>
      <c r="M33" s="38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</row>
    <row r="34" spans="2:34">
      <c r="B34" s="38"/>
      <c r="C34" s="45"/>
      <c r="D34" s="45"/>
      <c r="E34" s="45"/>
      <c r="F34" s="45"/>
      <c r="G34" s="45"/>
      <c r="H34" s="45"/>
      <c r="I34" s="45"/>
      <c r="J34" s="45"/>
      <c r="K34" s="45"/>
      <c r="M34" s="38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</row>
    <row r="35" spans="2:34">
      <c r="B35" s="38"/>
      <c r="C35" s="45"/>
      <c r="D35" s="45"/>
      <c r="E35" s="45"/>
      <c r="F35" s="45"/>
      <c r="G35" s="45"/>
      <c r="H35" s="45"/>
      <c r="I35" s="45"/>
      <c r="J35" s="45"/>
      <c r="K35" s="45"/>
      <c r="M35" s="38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</row>
    <row r="36" spans="2:34">
      <c r="B36" s="38"/>
      <c r="C36" s="45"/>
      <c r="D36" s="45"/>
      <c r="E36" s="45"/>
      <c r="F36" s="45"/>
      <c r="G36" s="45"/>
      <c r="H36" s="45"/>
      <c r="I36" s="45"/>
      <c r="J36" s="45"/>
      <c r="K36" s="45"/>
      <c r="M36" s="38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</row>
    <row r="37" spans="2:34">
      <c r="B37" s="38"/>
      <c r="C37" s="45"/>
      <c r="D37" s="45"/>
      <c r="E37" s="45"/>
      <c r="F37" s="45"/>
      <c r="G37" s="45"/>
      <c r="H37" s="45"/>
      <c r="I37" s="45"/>
      <c r="J37" s="45"/>
      <c r="K37" s="45"/>
      <c r="M37" s="38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</row>
    <row r="38" spans="2:34">
      <c r="B38" s="38"/>
      <c r="C38" s="45"/>
      <c r="D38" s="45"/>
      <c r="E38" s="45"/>
      <c r="F38" s="45"/>
      <c r="G38" s="45"/>
      <c r="H38" s="45"/>
      <c r="I38" s="45"/>
      <c r="J38" s="45"/>
      <c r="K38" s="45"/>
      <c r="M38" s="38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</row>
    <row r="39" spans="2:34">
      <c r="B39" s="38"/>
      <c r="C39" s="45"/>
      <c r="D39" s="45"/>
      <c r="E39" s="45"/>
      <c r="F39" s="45"/>
      <c r="G39" s="45"/>
      <c r="H39" s="45"/>
      <c r="I39" s="45"/>
      <c r="J39" s="45"/>
      <c r="K39" s="45"/>
      <c r="M39" s="38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</row>
    <row r="40" spans="2:34">
      <c r="B40" s="38"/>
      <c r="C40" s="45"/>
      <c r="D40" s="45"/>
      <c r="E40" s="45"/>
      <c r="F40" s="45"/>
      <c r="G40" s="45"/>
      <c r="H40" s="45"/>
      <c r="I40" s="45"/>
      <c r="J40" s="45"/>
      <c r="K40" s="45"/>
      <c r="M40" s="38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</row>
    <row r="41" spans="2:34">
      <c r="B41" s="38"/>
      <c r="C41" s="45"/>
      <c r="D41" s="45"/>
      <c r="E41" s="45"/>
      <c r="F41" s="45"/>
      <c r="G41" s="45"/>
      <c r="H41" s="45"/>
      <c r="I41" s="45"/>
      <c r="J41" s="45"/>
      <c r="K41" s="45"/>
      <c r="M41" s="38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</row>
    <row r="42" spans="2:34">
      <c r="B42" s="38"/>
      <c r="C42" s="45"/>
      <c r="D42" s="45"/>
      <c r="E42" s="45"/>
      <c r="F42" s="45"/>
      <c r="G42" s="45"/>
      <c r="H42" s="45"/>
      <c r="I42" s="45"/>
      <c r="J42" s="45"/>
      <c r="K42" s="45"/>
      <c r="M42" s="38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</row>
    <row r="43" spans="2:34">
      <c r="B43" s="38"/>
      <c r="C43" s="45"/>
      <c r="D43" s="45"/>
      <c r="E43" s="45"/>
      <c r="F43" s="45"/>
      <c r="G43" s="45"/>
      <c r="H43" s="45"/>
      <c r="I43" s="45"/>
      <c r="J43" s="45"/>
      <c r="K43" s="45"/>
      <c r="M43" s="38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</row>
    <row r="44" spans="2:34">
      <c r="B44" s="38"/>
      <c r="C44" s="45"/>
      <c r="D44" s="45"/>
      <c r="E44" s="45"/>
      <c r="F44" s="45"/>
      <c r="G44" s="45"/>
      <c r="H44" s="45"/>
      <c r="I44" s="45"/>
      <c r="J44" s="45"/>
      <c r="K44" s="45"/>
      <c r="M44" s="38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</row>
    <row r="45" spans="2:34">
      <c r="B45" s="38"/>
      <c r="C45" s="45"/>
      <c r="D45" s="45"/>
      <c r="E45" s="45"/>
      <c r="F45" s="45"/>
      <c r="G45" s="45"/>
      <c r="H45" s="45"/>
      <c r="I45" s="45"/>
      <c r="J45" s="45"/>
      <c r="K45" s="45"/>
      <c r="M45" s="38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</row>
    <row r="46" spans="2:34">
      <c r="B46" s="38"/>
      <c r="C46" s="45"/>
      <c r="D46" s="45"/>
      <c r="E46" s="45"/>
      <c r="F46" s="45"/>
      <c r="G46" s="45"/>
      <c r="H46" s="45"/>
      <c r="I46" s="45"/>
      <c r="J46" s="45"/>
      <c r="K46" s="45"/>
      <c r="M46" s="38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</row>
    <row r="47" spans="2:34">
      <c r="B47" s="38"/>
      <c r="C47" s="45"/>
      <c r="D47" s="45"/>
      <c r="E47" s="45"/>
      <c r="F47" s="45"/>
      <c r="G47" s="45"/>
      <c r="H47" s="45"/>
      <c r="I47" s="45"/>
      <c r="J47" s="45"/>
      <c r="K47" s="45"/>
      <c r="M47" s="38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</row>
    <row r="48" spans="2:34">
      <c r="B48" s="38"/>
      <c r="C48" s="45"/>
      <c r="D48" s="45"/>
      <c r="E48" s="45"/>
      <c r="F48" s="45"/>
      <c r="G48" s="45"/>
      <c r="H48" s="45"/>
      <c r="I48" s="45"/>
      <c r="J48" s="45"/>
      <c r="K48" s="45"/>
      <c r="M48" s="38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</row>
    <row r="49" spans="1:34">
      <c r="B49" s="38"/>
      <c r="C49" s="45"/>
      <c r="D49" s="45"/>
      <c r="E49" s="45"/>
      <c r="F49" s="45"/>
      <c r="G49" s="45"/>
      <c r="H49" s="45"/>
      <c r="I49" s="45"/>
      <c r="J49" s="45"/>
      <c r="K49" s="45"/>
      <c r="M49" s="38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</row>
    <row r="50" spans="1:34">
      <c r="C50" s="46"/>
      <c r="D50" s="46"/>
      <c r="E50" s="46"/>
      <c r="F50" s="46"/>
      <c r="G50" s="46"/>
      <c r="H50" s="46"/>
      <c r="I50" s="46"/>
      <c r="J50" s="46"/>
      <c r="K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</row>
    <row r="52" spans="1:34">
      <c r="A52" s="37"/>
      <c r="B52" s="38"/>
      <c r="C52" s="36"/>
      <c r="D52" s="36"/>
      <c r="E52" s="36"/>
      <c r="F52" s="36"/>
      <c r="G52" s="36"/>
      <c r="H52" s="36"/>
      <c r="I52" s="36"/>
      <c r="J52" s="36"/>
      <c r="K52" s="36"/>
      <c r="L52" s="37"/>
      <c r="M52" s="38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</row>
    <row r="53" spans="1:34">
      <c r="A53" s="39"/>
      <c r="C53" s="36"/>
      <c r="D53" s="36"/>
      <c r="E53" s="36"/>
      <c r="F53" s="36"/>
      <c r="G53" s="36"/>
      <c r="H53" s="36"/>
      <c r="I53" s="36"/>
      <c r="J53" s="36"/>
      <c r="K53" s="36"/>
      <c r="L53" s="39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</row>
  </sheetData>
  <mergeCells count="11">
    <mergeCell ref="AC4:AE5"/>
    <mergeCell ref="AF4:AH5"/>
    <mergeCell ref="A2:H2"/>
    <mergeCell ref="C4:E5"/>
    <mergeCell ref="F4:H5"/>
    <mergeCell ref="I4:K5"/>
    <mergeCell ref="N4:P5"/>
    <mergeCell ref="Q4:S5"/>
    <mergeCell ref="T4:V5"/>
    <mergeCell ref="W4:Y5"/>
    <mergeCell ref="Z4:AB5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  <colBreaks count="1" manualBreakCount="1">
    <brk id="11" max="28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3FC4-A76D-47E1-A03F-E19D1AD606E1}">
  <sheetPr codeName="Sheet50"/>
  <dimension ref="A1:XFD77"/>
  <sheetViews>
    <sheetView view="pageBreakPreview" topLeftCell="AY28" zoomScaleNormal="100" zoomScaleSheetLayoutView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40" width="3.28515625" style="48" customWidth="1"/>
    <col min="41" max="41" width="2.7109375" style="48" customWidth="1"/>
    <col min="42" max="42" width="21.7109375" style="48" customWidth="1"/>
    <col min="43" max="43" width="5.7109375" style="48" customWidth="1"/>
    <col min="44" max="44" width="4" style="113" customWidth="1"/>
    <col min="45" max="45" width="1.5703125" style="49" customWidth="1"/>
    <col min="46" max="46" width="21.7109375" style="48" customWidth="1"/>
    <col min="47" max="47" width="5.7109375" style="48" customWidth="1"/>
    <col min="48" max="48" width="4" style="113" customWidth="1"/>
    <col min="49" max="49" width="1.5703125" style="49" customWidth="1"/>
    <col min="50" max="50" width="21.7109375" style="48" customWidth="1"/>
    <col min="51" max="51" width="5.7109375" style="48" customWidth="1"/>
    <col min="52" max="52" width="4" style="113" customWidth="1"/>
    <col min="53" max="53" width="3.28515625" style="48" customWidth="1"/>
    <col min="54" max="54" width="2.7109375" style="48" customWidth="1"/>
    <col min="55" max="55" width="21.7109375" style="48" customWidth="1"/>
    <col min="56" max="56" width="5.7109375" style="48" customWidth="1"/>
    <col min="57" max="57" width="4" style="113" customWidth="1"/>
    <col min="58" max="58" width="1.5703125" style="231" customWidth="1"/>
    <col min="59" max="59" width="3.28515625" style="48" customWidth="1"/>
    <col min="60" max="60" width="2.7109375" style="48" customWidth="1"/>
    <col min="61" max="61" width="21.7109375" style="48" customWidth="1"/>
    <col min="62" max="62" width="5.7109375" style="48" customWidth="1"/>
    <col min="63" max="63" width="4" style="113" customWidth="1"/>
    <col min="64" max="64" width="22.7109375" style="232" customWidth="1"/>
    <col min="65" max="65" width="4" style="233" customWidth="1"/>
    <col min="66" max="16384" width="9.140625" style="49"/>
  </cols>
  <sheetData>
    <row r="1" spans="1:65" s="25" customFormat="1" ht="15" customHeight="1">
      <c r="A1" s="25" t="s">
        <v>733</v>
      </c>
      <c r="N1" s="25" t="s">
        <v>734</v>
      </c>
      <c r="AA1" s="25" t="s">
        <v>734</v>
      </c>
      <c r="AN1" s="25" t="s">
        <v>734</v>
      </c>
      <c r="BA1" s="25" t="s">
        <v>734</v>
      </c>
      <c r="BF1" s="234"/>
      <c r="BL1" s="234"/>
      <c r="BM1" s="234"/>
    </row>
    <row r="2" spans="1:65" s="2" customFormat="1" ht="15" customHeight="1">
      <c r="A2" s="24" t="s">
        <v>634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635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635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 t="s">
        <v>635</v>
      </c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 t="s">
        <v>635</v>
      </c>
      <c r="BB2" s="24"/>
      <c r="BC2" s="24"/>
      <c r="BD2" s="24"/>
      <c r="BE2" s="24"/>
      <c r="BF2" s="228"/>
      <c r="BG2" s="24"/>
      <c r="BH2" s="24"/>
      <c r="BI2" s="24"/>
      <c r="BJ2" s="24"/>
      <c r="BK2" s="24"/>
      <c r="BL2" s="228"/>
      <c r="BM2" s="228"/>
    </row>
    <row r="3" spans="1:65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  <c r="AN3" s="95"/>
      <c r="AO3" s="95"/>
      <c r="AP3" s="96"/>
      <c r="AQ3" s="96"/>
      <c r="AR3" s="97"/>
      <c r="AS3" s="96"/>
      <c r="AT3" s="96"/>
      <c r="AU3" s="96"/>
      <c r="AV3" s="97"/>
      <c r="AW3" s="96"/>
      <c r="AX3" s="96"/>
      <c r="AY3" s="96"/>
      <c r="AZ3" s="97"/>
      <c r="BA3" s="95"/>
      <c r="BB3" s="95"/>
      <c r="BC3" s="96"/>
      <c r="BD3" s="96"/>
      <c r="BE3" s="97"/>
      <c r="BF3" s="229"/>
      <c r="BG3" s="95"/>
      <c r="BH3" s="95"/>
      <c r="BI3" s="96"/>
      <c r="BJ3" s="96"/>
      <c r="BK3" s="97"/>
      <c r="BL3" s="229"/>
      <c r="BM3" s="230"/>
    </row>
    <row r="4" spans="1:65" s="15" customFormat="1" ht="15.95" customHeight="1">
      <c r="A4" s="222"/>
      <c r="B4" s="405"/>
      <c r="C4" s="907" t="s">
        <v>8</v>
      </c>
      <c r="D4" s="387" t="s">
        <v>74</v>
      </c>
      <c r="E4" s="388"/>
      <c r="F4" s="98"/>
      <c r="G4" s="907" t="s">
        <v>332</v>
      </c>
      <c r="H4" s="387" t="s">
        <v>74</v>
      </c>
      <c r="I4" s="388"/>
      <c r="J4" s="98"/>
      <c r="K4" s="907" t="s">
        <v>333</v>
      </c>
      <c r="L4" s="387" t="s">
        <v>74</v>
      </c>
      <c r="M4" s="388"/>
      <c r="N4" s="222"/>
      <c r="O4" s="405"/>
      <c r="P4" s="907" t="s">
        <v>334</v>
      </c>
      <c r="Q4" s="387" t="s">
        <v>74</v>
      </c>
      <c r="R4" s="388"/>
      <c r="S4" s="98"/>
      <c r="T4" s="907" t="s">
        <v>335</v>
      </c>
      <c r="U4" s="387" t="s">
        <v>74</v>
      </c>
      <c r="V4" s="388"/>
      <c r="W4" s="98"/>
      <c r="X4" s="907" t="s">
        <v>336</v>
      </c>
      <c r="Y4" s="387" t="s">
        <v>74</v>
      </c>
      <c r="Z4" s="388"/>
      <c r="AA4" s="222"/>
      <c r="AB4" s="405"/>
      <c r="AC4" s="907" t="s">
        <v>337</v>
      </c>
      <c r="AD4" s="387" t="s">
        <v>74</v>
      </c>
      <c r="AE4" s="388"/>
      <c r="AF4" s="98"/>
      <c r="AG4" s="907" t="s">
        <v>338</v>
      </c>
      <c r="AH4" s="387" t="s">
        <v>74</v>
      </c>
      <c r="AI4" s="405"/>
      <c r="AJ4" s="98"/>
      <c r="AK4" s="907" t="s">
        <v>339</v>
      </c>
      <c r="AL4" s="387" t="s">
        <v>74</v>
      </c>
      <c r="AM4" s="388"/>
      <c r="AN4" s="222"/>
      <c r="AO4" s="405"/>
      <c r="AP4" s="907" t="s">
        <v>340</v>
      </c>
      <c r="AQ4" s="387" t="s">
        <v>74</v>
      </c>
      <c r="AR4" s="388"/>
      <c r="AS4" s="98"/>
      <c r="AT4" s="907" t="s">
        <v>341</v>
      </c>
      <c r="AU4" s="387" t="s">
        <v>74</v>
      </c>
      <c r="AV4" s="405"/>
      <c r="AW4" s="98"/>
      <c r="AX4" s="907" t="s">
        <v>342</v>
      </c>
      <c r="AY4" s="387" t="s">
        <v>74</v>
      </c>
      <c r="AZ4" s="388"/>
      <c r="BA4" s="222"/>
      <c r="BB4" s="405"/>
      <c r="BC4" s="907" t="s">
        <v>343</v>
      </c>
      <c r="BD4" s="387" t="s">
        <v>74</v>
      </c>
      <c r="BE4" s="388"/>
      <c r="BF4" s="199"/>
      <c r="BG4" s="222"/>
      <c r="BH4" s="405"/>
      <c r="BI4" s="907" t="s">
        <v>343</v>
      </c>
      <c r="BJ4" s="387" t="s">
        <v>74</v>
      </c>
      <c r="BK4" s="388"/>
      <c r="BL4" s="197"/>
      <c r="BM4" s="197"/>
    </row>
    <row r="5" spans="1:65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407" t="s">
        <v>75</v>
      </c>
      <c r="V5" s="410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  <c r="AN5" s="223"/>
      <c r="AO5" s="406"/>
      <c r="AP5" s="907"/>
      <c r="AQ5" s="407" t="s">
        <v>75</v>
      </c>
      <c r="AR5" s="410" t="s">
        <v>76</v>
      </c>
      <c r="AT5" s="907"/>
      <c r="AU5" s="386" t="s">
        <v>75</v>
      </c>
      <c r="AV5" s="411" t="s">
        <v>76</v>
      </c>
      <c r="AX5" s="907"/>
      <c r="AY5" s="407" t="s">
        <v>75</v>
      </c>
      <c r="AZ5" s="410" t="s">
        <v>76</v>
      </c>
      <c r="BA5" s="223"/>
      <c r="BB5" s="406"/>
      <c r="BC5" s="907"/>
      <c r="BD5" s="407" t="s">
        <v>75</v>
      </c>
      <c r="BE5" s="410" t="s">
        <v>76</v>
      </c>
      <c r="BF5" s="202"/>
      <c r="BG5" s="223"/>
      <c r="BH5" s="406"/>
      <c r="BI5" s="907"/>
      <c r="BJ5" s="407" t="s">
        <v>75</v>
      </c>
      <c r="BK5" s="410" t="s">
        <v>76</v>
      </c>
      <c r="BL5" s="200"/>
      <c r="BM5" s="201"/>
    </row>
    <row r="6" spans="1:65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  <c r="N6" s="192"/>
      <c r="O6" s="192"/>
      <c r="P6" s="192"/>
      <c r="Q6" s="192"/>
      <c r="R6" s="187"/>
      <c r="T6" s="192"/>
      <c r="U6" s="192"/>
      <c r="V6" s="187"/>
      <c r="X6" s="192"/>
      <c r="Y6" s="192"/>
      <c r="Z6" s="187"/>
      <c r="AA6" s="192"/>
      <c r="AB6" s="192"/>
      <c r="AC6" s="192"/>
      <c r="AD6" s="192"/>
      <c r="AE6" s="187"/>
      <c r="AG6" s="192"/>
      <c r="AH6" s="192"/>
      <c r="AI6" s="187"/>
      <c r="AK6" s="192"/>
      <c r="AL6" s="192"/>
      <c r="AM6" s="187"/>
      <c r="AN6" s="192"/>
      <c r="AO6" s="192"/>
      <c r="AP6" s="192"/>
      <c r="AQ6" s="192"/>
      <c r="AR6" s="187"/>
      <c r="AT6" s="192"/>
      <c r="AU6" s="192"/>
      <c r="AV6" s="187"/>
      <c r="AX6" s="192"/>
      <c r="AY6" s="192"/>
      <c r="AZ6" s="187"/>
      <c r="BA6" s="192"/>
      <c r="BB6" s="192"/>
      <c r="BC6" s="192"/>
      <c r="BD6" s="192"/>
      <c r="BE6" s="187"/>
      <c r="BF6" s="205"/>
      <c r="BG6" s="192"/>
      <c r="BH6" s="192"/>
      <c r="BI6" s="192"/>
      <c r="BJ6" s="192"/>
      <c r="BK6" s="187"/>
      <c r="BL6" s="492"/>
      <c r="BM6" s="204"/>
    </row>
    <row r="7" spans="1:65" s="2" customFormat="1" ht="39.950000000000003" customHeight="1">
      <c r="A7" s="908">
        <v>2010</v>
      </c>
      <c r="B7" s="103" t="s">
        <v>77</v>
      </c>
      <c r="C7" s="193" t="s">
        <v>97</v>
      </c>
      <c r="D7" s="105">
        <v>3642</v>
      </c>
      <c r="E7" s="106">
        <v>56.091175111658707</v>
      </c>
      <c r="F7" s="107"/>
      <c r="G7" s="193" t="s">
        <v>97</v>
      </c>
      <c r="H7" s="194">
        <v>326</v>
      </c>
      <c r="I7" s="195">
        <v>62.213740458015266</v>
      </c>
      <c r="J7" s="196"/>
      <c r="K7" s="193" t="s">
        <v>97</v>
      </c>
      <c r="L7" s="105">
        <v>145</v>
      </c>
      <c r="M7" s="106">
        <v>65.610859728506782</v>
      </c>
      <c r="N7" s="908">
        <v>2010</v>
      </c>
      <c r="O7" s="103" t="s">
        <v>77</v>
      </c>
      <c r="P7" s="193" t="s">
        <v>97</v>
      </c>
      <c r="Q7" s="105">
        <v>825</v>
      </c>
      <c r="R7" s="106">
        <v>57.531380753138073</v>
      </c>
      <c r="S7" s="107"/>
      <c r="T7" s="193" t="s">
        <v>97</v>
      </c>
      <c r="U7" s="194">
        <v>683</v>
      </c>
      <c r="V7" s="195">
        <v>55.036261079774377</v>
      </c>
      <c r="W7" s="196"/>
      <c r="X7" s="193" t="s">
        <v>97</v>
      </c>
      <c r="Y7" s="105">
        <v>387</v>
      </c>
      <c r="Z7" s="106">
        <v>51.19047619047619</v>
      </c>
      <c r="AA7" s="908">
        <v>2010</v>
      </c>
      <c r="AB7" s="103" t="s">
        <v>77</v>
      </c>
      <c r="AC7" s="193" t="s">
        <v>97</v>
      </c>
      <c r="AD7" s="105">
        <v>312</v>
      </c>
      <c r="AE7" s="106">
        <v>54.260869565217398</v>
      </c>
      <c r="AF7" s="107"/>
      <c r="AG7" s="193" t="s">
        <v>97</v>
      </c>
      <c r="AH7" s="194">
        <v>136</v>
      </c>
      <c r="AI7" s="195">
        <v>59.649122807017541</v>
      </c>
      <c r="AJ7" s="196"/>
      <c r="AK7" s="104" t="s">
        <v>98</v>
      </c>
      <c r="AL7" s="105">
        <v>116</v>
      </c>
      <c r="AM7" s="106">
        <v>46.21513944223107</v>
      </c>
      <c r="AN7" s="908">
        <v>2010</v>
      </c>
      <c r="AO7" s="103" t="s">
        <v>77</v>
      </c>
      <c r="AP7" s="193" t="s">
        <v>97</v>
      </c>
      <c r="AQ7" s="105">
        <v>201</v>
      </c>
      <c r="AR7" s="106">
        <v>66.777408637873762</v>
      </c>
      <c r="AS7" s="107"/>
      <c r="AT7" s="193" t="s">
        <v>97</v>
      </c>
      <c r="AU7" s="194">
        <v>129</v>
      </c>
      <c r="AV7" s="195">
        <v>45.744680851063826</v>
      </c>
      <c r="AW7" s="196"/>
      <c r="AX7" s="193" t="s">
        <v>97</v>
      </c>
      <c r="AY7" s="105">
        <v>319</v>
      </c>
      <c r="AZ7" s="106">
        <v>63.168316831683171</v>
      </c>
      <c r="BA7" s="908">
        <v>2010</v>
      </c>
      <c r="BB7" s="103" t="s">
        <v>77</v>
      </c>
      <c r="BC7" s="193" t="s">
        <v>97</v>
      </c>
      <c r="BD7" s="105">
        <v>121</v>
      </c>
      <c r="BE7" s="106">
        <v>69.142857142857139</v>
      </c>
      <c r="BF7" s="210"/>
      <c r="BG7" s="908">
        <v>2015</v>
      </c>
      <c r="BH7" s="103" t="s">
        <v>77</v>
      </c>
      <c r="BI7" s="193" t="s">
        <v>97</v>
      </c>
      <c r="BJ7" s="105">
        <v>134</v>
      </c>
      <c r="BK7" s="106">
        <v>63.20754716981132</v>
      </c>
      <c r="BL7" s="208"/>
      <c r="BM7" s="209"/>
    </row>
    <row r="8" spans="1:65" s="2" customFormat="1" ht="39.950000000000003" customHeight="1">
      <c r="A8" s="908"/>
      <c r="B8" s="103" t="s">
        <v>79</v>
      </c>
      <c r="C8" s="104" t="s">
        <v>98</v>
      </c>
      <c r="D8" s="105">
        <v>729</v>
      </c>
      <c r="E8" s="106">
        <v>11.227475743107963</v>
      </c>
      <c r="F8" s="107"/>
      <c r="G8" s="104" t="s">
        <v>98</v>
      </c>
      <c r="H8" s="105">
        <v>39</v>
      </c>
      <c r="I8" s="106">
        <v>7.4427480916030531</v>
      </c>
      <c r="J8" s="107"/>
      <c r="K8" s="104" t="s">
        <v>98</v>
      </c>
      <c r="L8" s="105">
        <v>10</v>
      </c>
      <c r="M8" s="106">
        <v>4.5248868778280542</v>
      </c>
      <c r="N8" s="908"/>
      <c r="O8" s="103" t="s">
        <v>79</v>
      </c>
      <c r="P8" s="104" t="s">
        <v>98</v>
      </c>
      <c r="Q8" s="105">
        <v>144</v>
      </c>
      <c r="R8" s="106">
        <v>10.0418410041841</v>
      </c>
      <c r="S8" s="107"/>
      <c r="T8" s="104" t="s">
        <v>98</v>
      </c>
      <c r="U8" s="105">
        <v>92</v>
      </c>
      <c r="V8" s="106">
        <v>7.4133763094278811</v>
      </c>
      <c r="W8" s="107"/>
      <c r="X8" s="104" t="s">
        <v>98</v>
      </c>
      <c r="Y8" s="105">
        <v>117</v>
      </c>
      <c r="Z8" s="106">
        <v>15.476190476190476</v>
      </c>
      <c r="AA8" s="908"/>
      <c r="AB8" s="103" t="s">
        <v>79</v>
      </c>
      <c r="AC8" s="104" t="s">
        <v>98</v>
      </c>
      <c r="AD8" s="105">
        <v>61</v>
      </c>
      <c r="AE8" s="106">
        <v>10.608695652173914</v>
      </c>
      <c r="AF8" s="107"/>
      <c r="AG8" s="104" t="s">
        <v>849</v>
      </c>
      <c r="AH8" s="105">
        <v>13</v>
      </c>
      <c r="AI8" s="106">
        <v>5.7017543859649118</v>
      </c>
      <c r="AJ8" s="107"/>
      <c r="AK8" s="193" t="s">
        <v>97</v>
      </c>
      <c r="AL8" s="105">
        <v>58</v>
      </c>
      <c r="AM8" s="106">
        <v>23.107569721115535</v>
      </c>
      <c r="AN8" s="908"/>
      <c r="AO8" s="103" t="s">
        <v>79</v>
      </c>
      <c r="AP8" s="104" t="s">
        <v>98</v>
      </c>
      <c r="AQ8" s="105">
        <v>17</v>
      </c>
      <c r="AR8" s="106">
        <v>5.6478405315614619</v>
      </c>
      <c r="AS8" s="107"/>
      <c r="AT8" s="104" t="s">
        <v>98</v>
      </c>
      <c r="AU8" s="105">
        <v>65</v>
      </c>
      <c r="AV8" s="106">
        <v>23.049645390070921</v>
      </c>
      <c r="AW8" s="107"/>
      <c r="AX8" s="104" t="s">
        <v>98</v>
      </c>
      <c r="AY8" s="105">
        <v>51</v>
      </c>
      <c r="AZ8" s="106">
        <v>10.099009900990099</v>
      </c>
      <c r="BA8" s="908"/>
      <c r="BB8" s="103" t="s">
        <v>79</v>
      </c>
      <c r="BC8" s="104" t="s">
        <v>98</v>
      </c>
      <c r="BD8" s="105">
        <v>6</v>
      </c>
      <c r="BE8" s="106">
        <v>3.4285714285714288</v>
      </c>
      <c r="BF8" s="210"/>
      <c r="BG8" s="908"/>
      <c r="BH8" s="103" t="s">
        <v>79</v>
      </c>
      <c r="BI8" s="104" t="s">
        <v>98</v>
      </c>
      <c r="BJ8" s="105">
        <v>13</v>
      </c>
      <c r="BK8" s="106">
        <v>6.132075471698113</v>
      </c>
      <c r="BL8" s="208"/>
      <c r="BM8" s="209"/>
    </row>
    <row r="9" spans="1:65" s="2" customFormat="1" ht="39.950000000000003" customHeight="1">
      <c r="A9" s="908"/>
      <c r="B9" s="103" t="s">
        <v>82</v>
      </c>
      <c r="C9" s="104" t="s">
        <v>99</v>
      </c>
      <c r="D9" s="105">
        <v>205</v>
      </c>
      <c r="E9" s="106">
        <v>3.1572462652086868</v>
      </c>
      <c r="F9" s="107"/>
      <c r="G9" s="104" t="s">
        <v>99</v>
      </c>
      <c r="H9" s="105">
        <v>23</v>
      </c>
      <c r="I9" s="106">
        <v>4.3893129770992365</v>
      </c>
      <c r="J9" s="107"/>
      <c r="K9" s="104" t="s">
        <v>854</v>
      </c>
      <c r="L9" s="105">
        <v>8</v>
      </c>
      <c r="M9" s="106">
        <v>3.6199095022624439</v>
      </c>
      <c r="N9" s="908"/>
      <c r="O9" s="103" t="s">
        <v>82</v>
      </c>
      <c r="P9" s="104" t="s">
        <v>99</v>
      </c>
      <c r="Q9" s="105">
        <v>41</v>
      </c>
      <c r="R9" s="106">
        <v>2.8591352859135286</v>
      </c>
      <c r="S9" s="107"/>
      <c r="T9" s="104" t="s">
        <v>99</v>
      </c>
      <c r="U9" s="105">
        <v>43</v>
      </c>
      <c r="V9" s="106">
        <v>3.4649476228847704</v>
      </c>
      <c r="W9" s="107"/>
      <c r="X9" s="104" t="s">
        <v>99</v>
      </c>
      <c r="Y9" s="105">
        <v>34</v>
      </c>
      <c r="Z9" s="106">
        <v>4.4973544973544968</v>
      </c>
      <c r="AA9" s="908"/>
      <c r="AB9" s="103" t="s">
        <v>82</v>
      </c>
      <c r="AC9" s="104" t="s">
        <v>99</v>
      </c>
      <c r="AD9" s="105">
        <v>19</v>
      </c>
      <c r="AE9" s="106">
        <v>3.3043478260869561</v>
      </c>
      <c r="AF9" s="107"/>
      <c r="AG9" s="104" t="s">
        <v>98</v>
      </c>
      <c r="AH9" s="105">
        <v>11</v>
      </c>
      <c r="AI9" s="106">
        <v>4.8245614035087714</v>
      </c>
      <c r="AJ9" s="107"/>
      <c r="AK9" s="104" t="s">
        <v>854</v>
      </c>
      <c r="AL9" s="105">
        <v>14</v>
      </c>
      <c r="AM9" s="106">
        <v>5.5776892430278879</v>
      </c>
      <c r="AN9" s="908"/>
      <c r="AO9" s="103" t="s">
        <v>82</v>
      </c>
      <c r="AP9" s="104" t="s">
        <v>99</v>
      </c>
      <c r="AQ9" s="105">
        <v>6</v>
      </c>
      <c r="AR9" s="106">
        <v>1.9933554817275747</v>
      </c>
      <c r="AS9" s="107"/>
      <c r="AT9" s="104" t="s">
        <v>99</v>
      </c>
      <c r="AU9" s="105">
        <v>10</v>
      </c>
      <c r="AV9" s="106">
        <v>3.5460992907801421</v>
      </c>
      <c r="AW9" s="107"/>
      <c r="AX9" s="104" t="s">
        <v>854</v>
      </c>
      <c r="AY9" s="105">
        <v>9</v>
      </c>
      <c r="AZ9" s="106">
        <v>1.782178217821782</v>
      </c>
      <c r="BA9" s="908"/>
      <c r="BB9" s="103" t="s">
        <v>82</v>
      </c>
      <c r="BC9" s="104" t="s">
        <v>99</v>
      </c>
      <c r="BD9" s="105">
        <v>6</v>
      </c>
      <c r="BE9" s="106">
        <v>3.4285714285714288</v>
      </c>
      <c r="BF9" s="210"/>
      <c r="BG9" s="908"/>
      <c r="BH9" s="103" t="s">
        <v>82</v>
      </c>
      <c r="BI9" s="104" t="s">
        <v>849</v>
      </c>
      <c r="BJ9" s="105">
        <v>6</v>
      </c>
      <c r="BK9" s="106">
        <v>2.8301886792452833</v>
      </c>
      <c r="BL9" s="208"/>
      <c r="BM9" s="209"/>
    </row>
    <row r="10" spans="1:65" s="2" customFormat="1" ht="29.1" customHeight="1">
      <c r="A10" s="909"/>
      <c r="B10" s="33"/>
      <c r="C10" s="108" t="s">
        <v>96</v>
      </c>
      <c r="D10" s="420">
        <v>6493</v>
      </c>
      <c r="E10" s="420"/>
      <c r="F10" s="109"/>
      <c r="G10" s="108" t="s">
        <v>96</v>
      </c>
      <c r="H10" s="420">
        <v>524</v>
      </c>
      <c r="I10" s="420"/>
      <c r="J10" s="109"/>
      <c r="K10" s="108" t="s">
        <v>96</v>
      </c>
      <c r="L10" s="420">
        <v>221</v>
      </c>
      <c r="M10" s="420"/>
      <c r="N10" s="909"/>
      <c r="O10" s="33"/>
      <c r="P10" s="108" t="s">
        <v>96</v>
      </c>
      <c r="Q10" s="420">
        <v>1434</v>
      </c>
      <c r="R10" s="420"/>
      <c r="S10" s="109"/>
      <c r="T10" s="108" t="s">
        <v>96</v>
      </c>
      <c r="U10" s="420">
        <v>1241</v>
      </c>
      <c r="V10" s="420"/>
      <c r="W10" s="109"/>
      <c r="X10" s="108" t="s">
        <v>96</v>
      </c>
      <c r="Y10" s="420">
        <v>756</v>
      </c>
      <c r="Z10" s="420"/>
      <c r="AA10" s="909"/>
      <c r="AB10" s="33"/>
      <c r="AC10" s="108" t="s">
        <v>96</v>
      </c>
      <c r="AD10" s="420">
        <v>575</v>
      </c>
      <c r="AE10" s="420"/>
      <c r="AF10" s="109"/>
      <c r="AG10" s="108" t="s">
        <v>96</v>
      </c>
      <c r="AH10" s="420">
        <v>228</v>
      </c>
      <c r="AI10" s="420"/>
      <c r="AJ10" s="109"/>
      <c r="AK10" s="108" t="s">
        <v>96</v>
      </c>
      <c r="AL10" s="420">
        <v>251</v>
      </c>
      <c r="AM10" s="420"/>
      <c r="AN10" s="909"/>
      <c r="AO10" s="33"/>
      <c r="AP10" s="108" t="s">
        <v>96</v>
      </c>
      <c r="AQ10" s="420">
        <v>301</v>
      </c>
      <c r="AR10" s="420"/>
      <c r="AS10" s="109"/>
      <c r="AT10" s="108" t="s">
        <v>96</v>
      </c>
      <c r="AU10" s="420">
        <v>282</v>
      </c>
      <c r="AV10" s="420"/>
      <c r="AW10" s="109"/>
      <c r="AX10" s="108" t="s">
        <v>96</v>
      </c>
      <c r="AY10" s="420">
        <v>505</v>
      </c>
      <c r="AZ10" s="420"/>
      <c r="BA10" s="909"/>
      <c r="BB10" s="33"/>
      <c r="BC10" s="108" t="s">
        <v>96</v>
      </c>
      <c r="BD10" s="420">
        <v>175</v>
      </c>
      <c r="BE10" s="420"/>
      <c r="BF10" s="214"/>
      <c r="BG10" s="909"/>
      <c r="BH10" s="33"/>
      <c r="BI10" s="108" t="s">
        <v>96</v>
      </c>
      <c r="BJ10" s="420">
        <v>212</v>
      </c>
      <c r="BK10" s="420"/>
      <c r="BL10" s="238"/>
      <c r="BM10" s="238"/>
    </row>
    <row r="11" spans="1:65" s="2" customFormat="1" ht="6" customHeight="1">
      <c r="A11" s="268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  <c r="N11" s="268"/>
      <c r="O11" s="110"/>
      <c r="P11" s="189"/>
      <c r="Q11" s="110"/>
      <c r="R11" s="190"/>
      <c r="S11" s="191"/>
      <c r="T11" s="110"/>
      <c r="U11" s="189"/>
      <c r="V11" s="190"/>
      <c r="W11" s="191"/>
      <c r="X11" s="189"/>
      <c r="Y11" s="110"/>
      <c r="Z11" s="111"/>
      <c r="AA11" s="268"/>
      <c r="AB11" s="110"/>
      <c r="AC11" s="189"/>
      <c r="AD11" s="110"/>
      <c r="AE11" s="190"/>
      <c r="AF11" s="191"/>
      <c r="AG11" s="110"/>
      <c r="AH11" s="189"/>
      <c r="AI11" s="190"/>
      <c r="AJ11" s="191"/>
      <c r="AK11" s="189"/>
      <c r="AL11" s="110"/>
      <c r="AM11" s="111"/>
      <c r="AN11" s="268"/>
      <c r="AO11" s="110"/>
      <c r="AP11" s="189"/>
      <c r="AQ11" s="110"/>
      <c r="AR11" s="190"/>
      <c r="AS11" s="191"/>
      <c r="AT11" s="110"/>
      <c r="AU11" s="189"/>
      <c r="AV11" s="190"/>
      <c r="AW11" s="191"/>
      <c r="AX11" s="189"/>
      <c r="AY11" s="110"/>
      <c r="AZ11" s="111"/>
      <c r="BA11" s="268"/>
      <c r="BB11" s="110"/>
      <c r="BC11" s="189"/>
      <c r="BD11" s="110"/>
      <c r="BE11" s="190"/>
      <c r="BF11" s="205"/>
      <c r="BG11" s="268"/>
      <c r="BH11" s="110"/>
      <c r="BI11" s="189"/>
      <c r="BJ11" s="110"/>
      <c r="BK11" s="190"/>
      <c r="BL11" s="212"/>
      <c r="BM11" s="204"/>
    </row>
    <row r="12" spans="1:65" s="2" customFormat="1" ht="5.0999999999999996" customHeight="1">
      <c r="A12" s="276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  <c r="N12" s="276"/>
      <c r="O12" s="192"/>
      <c r="P12" s="225"/>
      <c r="Q12" s="192"/>
      <c r="R12" s="190"/>
      <c r="S12" s="191"/>
      <c r="T12" s="192"/>
      <c r="U12" s="225"/>
      <c r="V12" s="190"/>
      <c r="W12" s="191"/>
      <c r="X12" s="225"/>
      <c r="Y12" s="192"/>
      <c r="Z12" s="102"/>
      <c r="AA12" s="276"/>
      <c r="AB12" s="192"/>
      <c r="AC12" s="225"/>
      <c r="AD12" s="192"/>
      <c r="AE12" s="190"/>
      <c r="AF12" s="191"/>
      <c r="AG12" s="192"/>
      <c r="AH12" s="225"/>
      <c r="AI12" s="190"/>
      <c r="AJ12" s="191"/>
      <c r="AK12" s="225"/>
      <c r="AL12" s="192"/>
      <c r="AM12" s="102"/>
      <c r="AN12" s="276"/>
      <c r="AO12" s="192"/>
      <c r="AP12" s="225"/>
      <c r="AQ12" s="192"/>
      <c r="AR12" s="190"/>
      <c r="AS12" s="191"/>
      <c r="AT12" s="192"/>
      <c r="AU12" s="225"/>
      <c r="AV12" s="190"/>
      <c r="AW12" s="191"/>
      <c r="AX12" s="225"/>
      <c r="AY12" s="192"/>
      <c r="AZ12" s="102"/>
      <c r="BA12" s="276"/>
      <c r="BB12" s="192"/>
      <c r="BC12" s="225"/>
      <c r="BD12" s="192"/>
      <c r="BE12" s="190"/>
      <c r="BF12" s="205"/>
      <c r="BG12" s="276"/>
      <c r="BH12" s="192"/>
      <c r="BI12" s="225"/>
      <c r="BJ12" s="192"/>
      <c r="BK12" s="190"/>
      <c r="BL12" s="492"/>
      <c r="BM12" s="204"/>
    </row>
    <row r="13" spans="1:65" s="2" customFormat="1" ht="39.950000000000003" customHeight="1">
      <c r="A13" s="908">
        <v>2011</v>
      </c>
      <c r="B13" s="103" t="s">
        <v>77</v>
      </c>
      <c r="C13" s="193" t="s">
        <v>97</v>
      </c>
      <c r="D13" s="105">
        <v>3634</v>
      </c>
      <c r="E13" s="106">
        <v>56.674984404242046</v>
      </c>
      <c r="F13" s="107"/>
      <c r="G13" s="193" t="s">
        <v>97</v>
      </c>
      <c r="H13" s="194">
        <v>370</v>
      </c>
      <c r="I13" s="195">
        <v>60.556464811783961</v>
      </c>
      <c r="J13" s="196"/>
      <c r="K13" s="193" t="s">
        <v>97</v>
      </c>
      <c r="L13" s="105">
        <v>136</v>
      </c>
      <c r="M13" s="106">
        <v>68.686868686868678</v>
      </c>
      <c r="N13" s="908">
        <v>2011</v>
      </c>
      <c r="O13" s="103" t="s">
        <v>77</v>
      </c>
      <c r="P13" s="193" t="s">
        <v>97</v>
      </c>
      <c r="Q13" s="105">
        <v>756</v>
      </c>
      <c r="R13" s="106">
        <v>55.958549222797927</v>
      </c>
      <c r="S13" s="107"/>
      <c r="T13" s="193" t="s">
        <v>97</v>
      </c>
      <c r="U13" s="194">
        <v>660</v>
      </c>
      <c r="V13" s="195">
        <v>52.589641434262944</v>
      </c>
      <c r="W13" s="196"/>
      <c r="X13" s="193" t="s">
        <v>97</v>
      </c>
      <c r="Y13" s="105">
        <v>398</v>
      </c>
      <c r="Z13" s="106">
        <v>59.138187221396734</v>
      </c>
      <c r="AA13" s="908">
        <v>2011</v>
      </c>
      <c r="AB13" s="103" t="s">
        <v>77</v>
      </c>
      <c r="AC13" s="193" t="s">
        <v>97</v>
      </c>
      <c r="AD13" s="105">
        <v>349</v>
      </c>
      <c r="AE13" s="106">
        <v>56.655844155844157</v>
      </c>
      <c r="AF13" s="107"/>
      <c r="AG13" s="193" t="s">
        <v>97</v>
      </c>
      <c r="AH13" s="194">
        <v>129</v>
      </c>
      <c r="AI13" s="195">
        <v>63.235294117647058</v>
      </c>
      <c r="AJ13" s="196"/>
      <c r="AK13" s="104" t="s">
        <v>98</v>
      </c>
      <c r="AL13" s="105">
        <v>104</v>
      </c>
      <c r="AM13" s="106">
        <v>43.69747899159664</v>
      </c>
      <c r="AN13" s="908">
        <v>2011</v>
      </c>
      <c r="AO13" s="103" t="s">
        <v>77</v>
      </c>
      <c r="AP13" s="193" t="s">
        <v>97</v>
      </c>
      <c r="AQ13" s="105">
        <v>201</v>
      </c>
      <c r="AR13" s="106">
        <v>62.422360248447205</v>
      </c>
      <c r="AS13" s="107"/>
      <c r="AT13" s="193" t="s">
        <v>97</v>
      </c>
      <c r="AU13" s="194">
        <v>129</v>
      </c>
      <c r="AV13" s="195">
        <v>50.588235294117645</v>
      </c>
      <c r="AW13" s="196"/>
      <c r="AX13" s="193" t="s">
        <v>97</v>
      </c>
      <c r="AY13" s="105">
        <v>325</v>
      </c>
      <c r="AZ13" s="106">
        <v>65</v>
      </c>
      <c r="BA13" s="908">
        <v>2011</v>
      </c>
      <c r="BB13" s="103" t="s">
        <v>77</v>
      </c>
      <c r="BC13" s="193" t="s">
        <v>97</v>
      </c>
      <c r="BD13" s="105">
        <v>126</v>
      </c>
      <c r="BE13" s="106">
        <v>66.666666666666657</v>
      </c>
      <c r="BF13" s="210"/>
      <c r="BG13" s="908">
        <v>2016</v>
      </c>
      <c r="BH13" s="103" t="s">
        <v>77</v>
      </c>
      <c r="BI13" s="193" t="s">
        <v>97</v>
      </c>
      <c r="BJ13" s="105">
        <v>160</v>
      </c>
      <c r="BK13" s="106">
        <v>68.376068376068375</v>
      </c>
      <c r="BL13" s="208"/>
      <c r="BM13" s="209"/>
    </row>
    <row r="14" spans="1:65" s="2" customFormat="1" ht="39.950000000000003" customHeight="1">
      <c r="A14" s="908"/>
      <c r="B14" s="103" t="s">
        <v>79</v>
      </c>
      <c r="C14" s="104" t="s">
        <v>98</v>
      </c>
      <c r="D14" s="105">
        <v>684</v>
      </c>
      <c r="E14" s="106">
        <v>10.667498440424204</v>
      </c>
      <c r="F14" s="107"/>
      <c r="G14" s="104" t="s">
        <v>98</v>
      </c>
      <c r="H14" s="105">
        <v>62</v>
      </c>
      <c r="I14" s="106">
        <v>10.147299509001636</v>
      </c>
      <c r="J14" s="107"/>
      <c r="K14" s="104" t="s">
        <v>98</v>
      </c>
      <c r="L14" s="105">
        <v>10</v>
      </c>
      <c r="M14" s="106">
        <v>5.0505050505050502</v>
      </c>
      <c r="N14" s="908"/>
      <c r="O14" s="103" t="s">
        <v>79</v>
      </c>
      <c r="P14" s="104" t="s">
        <v>98</v>
      </c>
      <c r="Q14" s="105">
        <v>160</v>
      </c>
      <c r="R14" s="106">
        <v>11.843079200592154</v>
      </c>
      <c r="S14" s="107"/>
      <c r="T14" s="104" t="s">
        <v>98</v>
      </c>
      <c r="U14" s="105">
        <v>76</v>
      </c>
      <c r="V14" s="106">
        <v>6.0557768924302788</v>
      </c>
      <c r="W14" s="107"/>
      <c r="X14" s="104" t="s">
        <v>98</v>
      </c>
      <c r="Y14" s="105">
        <v>76</v>
      </c>
      <c r="Z14" s="106">
        <v>11.292719167904904</v>
      </c>
      <c r="AA14" s="908"/>
      <c r="AB14" s="103" t="s">
        <v>79</v>
      </c>
      <c r="AC14" s="104" t="s">
        <v>98</v>
      </c>
      <c r="AD14" s="105">
        <v>53</v>
      </c>
      <c r="AE14" s="106">
        <v>8.6038961038961048</v>
      </c>
      <c r="AF14" s="107"/>
      <c r="AG14" s="104" t="s">
        <v>932</v>
      </c>
      <c r="AH14" s="105">
        <v>5</v>
      </c>
      <c r="AI14" s="106">
        <v>2.4509803921568629</v>
      </c>
      <c r="AJ14" s="107"/>
      <c r="AK14" s="193" t="s">
        <v>97</v>
      </c>
      <c r="AL14" s="105">
        <v>55</v>
      </c>
      <c r="AM14" s="106">
        <v>23.109243697478991</v>
      </c>
      <c r="AN14" s="908"/>
      <c r="AO14" s="103" t="s">
        <v>79</v>
      </c>
      <c r="AP14" s="104" t="s">
        <v>98</v>
      </c>
      <c r="AQ14" s="105">
        <v>19</v>
      </c>
      <c r="AR14" s="106">
        <v>5.9006211180124222</v>
      </c>
      <c r="AS14" s="107"/>
      <c r="AT14" s="104" t="s">
        <v>98</v>
      </c>
      <c r="AU14" s="105">
        <v>49</v>
      </c>
      <c r="AV14" s="106">
        <v>19.215686274509807</v>
      </c>
      <c r="AW14" s="107"/>
      <c r="AX14" s="104" t="s">
        <v>98</v>
      </c>
      <c r="AY14" s="105">
        <v>56</v>
      </c>
      <c r="AZ14" s="106">
        <v>11.200000000000001</v>
      </c>
      <c r="BA14" s="908"/>
      <c r="BB14" s="103" t="s">
        <v>79</v>
      </c>
      <c r="BC14" s="104" t="s">
        <v>98</v>
      </c>
      <c r="BD14" s="105">
        <v>16</v>
      </c>
      <c r="BE14" s="106">
        <v>8.4656084656084651</v>
      </c>
      <c r="BF14" s="210"/>
      <c r="BG14" s="908"/>
      <c r="BH14" s="103" t="s">
        <v>79</v>
      </c>
      <c r="BI14" s="104" t="s">
        <v>98</v>
      </c>
      <c r="BJ14" s="105">
        <v>18</v>
      </c>
      <c r="BK14" s="106">
        <v>7.6923076923076925</v>
      </c>
      <c r="BL14" s="208"/>
      <c r="BM14" s="209"/>
    </row>
    <row r="15" spans="1:65" s="2" customFormat="1" ht="39.950000000000003" customHeight="1">
      <c r="A15" s="908"/>
      <c r="B15" s="103" t="s">
        <v>82</v>
      </c>
      <c r="C15" s="104" t="s">
        <v>99</v>
      </c>
      <c r="D15" s="105">
        <v>214</v>
      </c>
      <c r="E15" s="106">
        <v>3.3374922021210232</v>
      </c>
      <c r="F15" s="107"/>
      <c r="G15" s="104" t="s">
        <v>854</v>
      </c>
      <c r="H15" s="105">
        <v>20</v>
      </c>
      <c r="I15" s="106">
        <v>3.2733224222585928</v>
      </c>
      <c r="J15" s="107"/>
      <c r="K15" s="104" t="s">
        <v>99</v>
      </c>
      <c r="L15" s="105">
        <v>6</v>
      </c>
      <c r="M15" s="106">
        <v>3.0303030303030303</v>
      </c>
      <c r="N15" s="908"/>
      <c r="O15" s="103" t="s">
        <v>82</v>
      </c>
      <c r="P15" s="104" t="s">
        <v>99</v>
      </c>
      <c r="Q15" s="105">
        <v>46</v>
      </c>
      <c r="R15" s="106">
        <v>3.4048852701702446</v>
      </c>
      <c r="S15" s="107"/>
      <c r="T15" s="104" t="s">
        <v>99</v>
      </c>
      <c r="U15" s="105">
        <v>55</v>
      </c>
      <c r="V15" s="106">
        <v>4.3824701195219129</v>
      </c>
      <c r="W15" s="107"/>
      <c r="X15" s="104" t="s">
        <v>99</v>
      </c>
      <c r="Y15" s="105">
        <v>21</v>
      </c>
      <c r="Z15" s="106">
        <v>3.1203566121842496</v>
      </c>
      <c r="AA15" s="908"/>
      <c r="AB15" s="103" t="s">
        <v>82</v>
      </c>
      <c r="AC15" s="104" t="s">
        <v>99</v>
      </c>
      <c r="AD15" s="105">
        <v>21</v>
      </c>
      <c r="AE15" s="106">
        <v>3.4090909090909087</v>
      </c>
      <c r="AF15" s="107"/>
      <c r="AG15" s="104" t="s">
        <v>855</v>
      </c>
      <c r="AH15" s="105">
        <v>4</v>
      </c>
      <c r="AI15" s="106">
        <v>1.9607843137254901</v>
      </c>
      <c r="AJ15" s="107"/>
      <c r="AK15" s="104" t="s">
        <v>849</v>
      </c>
      <c r="AL15" s="105">
        <v>9</v>
      </c>
      <c r="AM15" s="106">
        <v>3.7815126050420167</v>
      </c>
      <c r="AN15" s="908"/>
      <c r="AO15" s="103" t="s">
        <v>82</v>
      </c>
      <c r="AP15" s="104" t="s">
        <v>99</v>
      </c>
      <c r="AQ15" s="105">
        <v>10</v>
      </c>
      <c r="AR15" s="106">
        <v>3.1055900621118013</v>
      </c>
      <c r="AS15" s="107"/>
      <c r="AT15" s="104" t="s">
        <v>99</v>
      </c>
      <c r="AU15" s="105">
        <v>11</v>
      </c>
      <c r="AV15" s="106">
        <v>4.3137254901960782</v>
      </c>
      <c r="AW15" s="107"/>
      <c r="AX15" s="104" t="s">
        <v>99</v>
      </c>
      <c r="AY15" s="105">
        <v>18</v>
      </c>
      <c r="AZ15" s="106">
        <v>3.5999999999999996</v>
      </c>
      <c r="BA15" s="908"/>
      <c r="BB15" s="103" t="s">
        <v>82</v>
      </c>
      <c r="BC15" s="104" t="s">
        <v>854</v>
      </c>
      <c r="BD15" s="105">
        <v>4</v>
      </c>
      <c r="BE15" s="106">
        <v>2.1164021164021163</v>
      </c>
      <c r="BF15" s="210"/>
      <c r="BG15" s="908"/>
      <c r="BH15" s="103" t="s">
        <v>82</v>
      </c>
      <c r="BI15" s="104" t="s">
        <v>99</v>
      </c>
      <c r="BJ15" s="105">
        <v>7</v>
      </c>
      <c r="BK15" s="106">
        <v>2.9914529914529915</v>
      </c>
      <c r="BL15" s="208"/>
      <c r="BM15" s="209"/>
    </row>
    <row r="16" spans="1:65" s="2" customFormat="1" ht="29.1" customHeight="1">
      <c r="A16" s="909"/>
      <c r="B16" s="33"/>
      <c r="C16" s="108" t="s">
        <v>96</v>
      </c>
      <c r="D16" s="420">
        <v>6412</v>
      </c>
      <c r="E16" s="420"/>
      <c r="F16" s="109"/>
      <c r="G16" s="108" t="s">
        <v>96</v>
      </c>
      <c r="H16" s="420">
        <v>611</v>
      </c>
      <c r="I16" s="420"/>
      <c r="J16" s="109"/>
      <c r="K16" s="108" t="s">
        <v>96</v>
      </c>
      <c r="L16" s="420">
        <v>198</v>
      </c>
      <c r="M16" s="420"/>
      <c r="N16" s="909"/>
      <c r="O16" s="33"/>
      <c r="P16" s="108" t="s">
        <v>96</v>
      </c>
      <c r="Q16" s="420">
        <v>1351</v>
      </c>
      <c r="R16" s="420"/>
      <c r="S16" s="109"/>
      <c r="T16" s="108" t="s">
        <v>96</v>
      </c>
      <c r="U16" s="420">
        <v>1255</v>
      </c>
      <c r="V16" s="420"/>
      <c r="W16" s="109"/>
      <c r="X16" s="108" t="s">
        <v>96</v>
      </c>
      <c r="Y16" s="420">
        <v>673</v>
      </c>
      <c r="Z16" s="420"/>
      <c r="AA16" s="909"/>
      <c r="AB16" s="33"/>
      <c r="AC16" s="108" t="s">
        <v>96</v>
      </c>
      <c r="AD16" s="420">
        <v>616</v>
      </c>
      <c r="AE16" s="420"/>
      <c r="AF16" s="109"/>
      <c r="AG16" s="108" t="s">
        <v>96</v>
      </c>
      <c r="AH16" s="420">
        <v>204</v>
      </c>
      <c r="AI16" s="420"/>
      <c r="AJ16" s="109"/>
      <c r="AK16" s="108" t="s">
        <v>96</v>
      </c>
      <c r="AL16" s="420">
        <v>238</v>
      </c>
      <c r="AM16" s="420"/>
      <c r="AN16" s="909"/>
      <c r="AO16" s="33"/>
      <c r="AP16" s="108" t="s">
        <v>96</v>
      </c>
      <c r="AQ16" s="420">
        <v>322</v>
      </c>
      <c r="AR16" s="420"/>
      <c r="AS16" s="109"/>
      <c r="AT16" s="108" t="s">
        <v>96</v>
      </c>
      <c r="AU16" s="420">
        <v>255</v>
      </c>
      <c r="AV16" s="420"/>
      <c r="AW16" s="109"/>
      <c r="AX16" s="108" t="s">
        <v>96</v>
      </c>
      <c r="AY16" s="420">
        <v>500</v>
      </c>
      <c r="AZ16" s="420"/>
      <c r="BA16" s="909"/>
      <c r="BB16" s="33"/>
      <c r="BC16" s="108" t="s">
        <v>96</v>
      </c>
      <c r="BD16" s="420">
        <v>189</v>
      </c>
      <c r="BE16" s="420"/>
      <c r="BF16" s="214"/>
      <c r="BG16" s="909"/>
      <c r="BH16" s="33"/>
      <c r="BI16" s="108" t="s">
        <v>96</v>
      </c>
      <c r="BJ16" s="420">
        <v>234</v>
      </c>
      <c r="BK16" s="420"/>
      <c r="BL16" s="238"/>
      <c r="BM16" s="238"/>
    </row>
    <row r="17" spans="1:65" s="2" customFormat="1" ht="6" customHeight="1">
      <c r="A17" s="268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  <c r="N17" s="268"/>
      <c r="O17" s="110"/>
      <c r="P17" s="189"/>
      <c r="Q17" s="110"/>
      <c r="R17" s="190"/>
      <c r="S17" s="191"/>
      <c r="T17" s="110"/>
      <c r="U17" s="189"/>
      <c r="V17" s="190"/>
      <c r="W17" s="191"/>
      <c r="X17" s="189"/>
      <c r="Y17" s="110"/>
      <c r="Z17" s="111"/>
      <c r="AA17" s="268"/>
      <c r="AB17" s="110"/>
      <c r="AC17" s="189"/>
      <c r="AD17" s="110"/>
      <c r="AE17" s="190"/>
      <c r="AF17" s="191"/>
      <c r="AG17" s="110"/>
      <c r="AH17" s="189"/>
      <c r="AI17" s="190"/>
      <c r="AJ17" s="191"/>
      <c r="AK17" s="189"/>
      <c r="AL17" s="110"/>
      <c r="AM17" s="111"/>
      <c r="AN17" s="268"/>
      <c r="AO17" s="110"/>
      <c r="AP17" s="189"/>
      <c r="AQ17" s="110"/>
      <c r="AR17" s="190"/>
      <c r="AS17" s="191"/>
      <c r="AT17" s="110"/>
      <c r="AU17" s="189"/>
      <c r="AV17" s="190"/>
      <c r="AW17" s="191"/>
      <c r="AX17" s="189"/>
      <c r="AY17" s="110"/>
      <c r="AZ17" s="111"/>
      <c r="BA17" s="268"/>
      <c r="BB17" s="110"/>
      <c r="BC17" s="189"/>
      <c r="BD17" s="110"/>
      <c r="BE17" s="190"/>
      <c r="BF17" s="205"/>
      <c r="BG17" s="268"/>
      <c r="BH17" s="110"/>
      <c r="BI17" s="189"/>
      <c r="BJ17" s="110"/>
      <c r="BK17" s="190"/>
      <c r="BL17" s="212"/>
      <c r="BM17" s="204"/>
    </row>
    <row r="18" spans="1:65" s="2" customFormat="1" ht="5.0999999999999996" customHeight="1">
      <c r="A18" s="276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  <c r="N18" s="276"/>
      <c r="O18" s="192"/>
      <c r="P18" s="225"/>
      <c r="Q18" s="192"/>
      <c r="R18" s="190"/>
      <c r="S18" s="191"/>
      <c r="T18" s="192"/>
      <c r="U18" s="225"/>
      <c r="V18" s="190"/>
      <c r="W18" s="191"/>
      <c r="X18" s="225"/>
      <c r="Y18" s="192"/>
      <c r="Z18" s="102"/>
      <c r="AA18" s="276"/>
      <c r="AB18" s="192"/>
      <c r="AC18" s="225"/>
      <c r="AD18" s="192"/>
      <c r="AE18" s="190"/>
      <c r="AF18" s="191"/>
      <c r="AG18" s="192"/>
      <c r="AH18" s="225"/>
      <c r="AI18" s="190"/>
      <c r="AJ18" s="191"/>
      <c r="AK18" s="225"/>
      <c r="AL18" s="192"/>
      <c r="AM18" s="102"/>
      <c r="AN18" s="276"/>
      <c r="AO18" s="192"/>
      <c r="AP18" s="225"/>
      <c r="AQ18" s="192"/>
      <c r="AR18" s="190"/>
      <c r="AS18" s="191"/>
      <c r="AT18" s="192"/>
      <c r="AU18" s="225"/>
      <c r="AV18" s="190"/>
      <c r="AW18" s="191"/>
      <c r="AX18" s="225"/>
      <c r="AY18" s="192"/>
      <c r="AZ18" s="102"/>
      <c r="BA18" s="276"/>
      <c r="BB18" s="192"/>
      <c r="BC18" s="225"/>
      <c r="BD18" s="192"/>
      <c r="BE18" s="190"/>
      <c r="BF18" s="205"/>
      <c r="BG18" s="276"/>
      <c r="BH18" s="192"/>
      <c r="BI18" s="225"/>
      <c r="BJ18" s="192"/>
      <c r="BK18" s="190"/>
      <c r="BL18" s="492"/>
      <c r="BM18" s="204"/>
    </row>
    <row r="19" spans="1:65" s="2" customFormat="1" ht="39.950000000000003" customHeight="1">
      <c r="A19" s="908">
        <v>2012</v>
      </c>
      <c r="B19" s="103" t="s">
        <v>77</v>
      </c>
      <c r="C19" s="193" t="s">
        <v>97</v>
      </c>
      <c r="D19" s="105">
        <v>3553</v>
      </c>
      <c r="E19" s="106">
        <v>54.244274809160309</v>
      </c>
      <c r="F19" s="107"/>
      <c r="G19" s="193" t="s">
        <v>97</v>
      </c>
      <c r="H19" s="194">
        <v>357</v>
      </c>
      <c r="I19" s="195">
        <v>59.105960264900659</v>
      </c>
      <c r="J19" s="196"/>
      <c r="K19" s="193" t="s">
        <v>97</v>
      </c>
      <c r="L19" s="105">
        <v>127</v>
      </c>
      <c r="M19" s="106">
        <v>68.648648648648646</v>
      </c>
      <c r="N19" s="908">
        <v>2012</v>
      </c>
      <c r="O19" s="103" t="s">
        <v>77</v>
      </c>
      <c r="P19" s="193" t="s">
        <v>97</v>
      </c>
      <c r="Q19" s="105">
        <v>667</v>
      </c>
      <c r="R19" s="106">
        <v>52.437106918238996</v>
      </c>
      <c r="S19" s="107"/>
      <c r="T19" s="193" t="s">
        <v>97</v>
      </c>
      <c r="U19" s="194">
        <v>653</v>
      </c>
      <c r="V19" s="195">
        <v>52.198241406874502</v>
      </c>
      <c r="W19" s="196"/>
      <c r="X19" s="193" t="s">
        <v>97</v>
      </c>
      <c r="Y19" s="105">
        <v>470</v>
      </c>
      <c r="Z19" s="106">
        <v>55.819477434679335</v>
      </c>
      <c r="AA19" s="908">
        <v>2012</v>
      </c>
      <c r="AB19" s="103" t="s">
        <v>77</v>
      </c>
      <c r="AC19" s="193" t="s">
        <v>97</v>
      </c>
      <c r="AD19" s="105">
        <v>383</v>
      </c>
      <c r="AE19" s="106">
        <v>57.078986587183309</v>
      </c>
      <c r="AF19" s="107"/>
      <c r="AG19" s="193" t="s">
        <v>97</v>
      </c>
      <c r="AH19" s="194">
        <v>132</v>
      </c>
      <c r="AI19" s="195">
        <v>57.391304347826086</v>
      </c>
      <c r="AJ19" s="196"/>
      <c r="AK19" s="104" t="s">
        <v>98</v>
      </c>
      <c r="AL19" s="105">
        <v>110</v>
      </c>
      <c r="AM19" s="106">
        <v>41.509433962264154</v>
      </c>
      <c r="AN19" s="908">
        <v>2012</v>
      </c>
      <c r="AO19" s="103" t="s">
        <v>77</v>
      </c>
      <c r="AP19" s="193" t="s">
        <v>97</v>
      </c>
      <c r="AQ19" s="105">
        <v>187</v>
      </c>
      <c r="AR19" s="106">
        <v>64.041095890410958</v>
      </c>
      <c r="AS19" s="107"/>
      <c r="AT19" s="193" t="s">
        <v>97</v>
      </c>
      <c r="AU19" s="194">
        <v>113</v>
      </c>
      <c r="AV19" s="195">
        <v>46.122448979591837</v>
      </c>
      <c r="AW19" s="196"/>
      <c r="AX19" s="193" t="s">
        <v>97</v>
      </c>
      <c r="AY19" s="105">
        <v>299</v>
      </c>
      <c r="AZ19" s="106">
        <v>58.058252427184463</v>
      </c>
      <c r="BA19" s="908">
        <v>2012</v>
      </c>
      <c r="BB19" s="103" t="s">
        <v>77</v>
      </c>
      <c r="BC19" s="193" t="s">
        <v>97</v>
      </c>
      <c r="BD19" s="105">
        <v>112</v>
      </c>
      <c r="BE19" s="106">
        <v>62.921348314606739</v>
      </c>
      <c r="BF19" s="210"/>
      <c r="BG19" s="908">
        <v>2017</v>
      </c>
      <c r="BH19" s="103" t="s">
        <v>77</v>
      </c>
      <c r="BI19" s="193" t="s">
        <v>97</v>
      </c>
      <c r="BJ19" s="105">
        <v>130</v>
      </c>
      <c r="BK19" s="106">
        <v>66.666666666666657</v>
      </c>
      <c r="BL19" s="208"/>
      <c r="BM19" s="209"/>
    </row>
    <row r="20" spans="1:65" s="2" customFormat="1" ht="39.950000000000003" customHeight="1">
      <c r="A20" s="908"/>
      <c r="B20" s="103" t="s">
        <v>79</v>
      </c>
      <c r="C20" s="104" t="s">
        <v>98</v>
      </c>
      <c r="D20" s="105">
        <v>705</v>
      </c>
      <c r="E20" s="106">
        <v>10.763358778625955</v>
      </c>
      <c r="F20" s="107"/>
      <c r="G20" s="104" t="s">
        <v>98</v>
      </c>
      <c r="H20" s="105">
        <v>43</v>
      </c>
      <c r="I20" s="106">
        <v>7.1192052980132452</v>
      </c>
      <c r="J20" s="107"/>
      <c r="K20" s="104" t="s">
        <v>932</v>
      </c>
      <c r="L20" s="105">
        <v>4</v>
      </c>
      <c r="M20" s="106">
        <v>2.1621621621621623</v>
      </c>
      <c r="N20" s="908"/>
      <c r="O20" s="103" t="s">
        <v>79</v>
      </c>
      <c r="P20" s="104" t="s">
        <v>98</v>
      </c>
      <c r="Q20" s="105">
        <v>141</v>
      </c>
      <c r="R20" s="106">
        <v>11.084905660377359</v>
      </c>
      <c r="S20" s="107"/>
      <c r="T20" s="104" t="s">
        <v>98</v>
      </c>
      <c r="U20" s="105">
        <v>102</v>
      </c>
      <c r="V20" s="106">
        <v>8.1534772182254205</v>
      </c>
      <c r="W20" s="107"/>
      <c r="X20" s="104" t="s">
        <v>98</v>
      </c>
      <c r="Y20" s="105">
        <v>88</v>
      </c>
      <c r="Z20" s="106">
        <v>10.451306413301662</v>
      </c>
      <c r="AA20" s="908"/>
      <c r="AB20" s="103" t="s">
        <v>79</v>
      </c>
      <c r="AC20" s="104" t="s">
        <v>98</v>
      </c>
      <c r="AD20" s="105">
        <v>67</v>
      </c>
      <c r="AE20" s="106">
        <v>9.9850968703427725</v>
      </c>
      <c r="AF20" s="107"/>
      <c r="AG20" s="104" t="s">
        <v>98</v>
      </c>
      <c r="AH20" s="105">
        <v>11</v>
      </c>
      <c r="AI20" s="106">
        <v>4.7826086956521738</v>
      </c>
      <c r="AJ20" s="107"/>
      <c r="AK20" s="193" t="s">
        <v>97</v>
      </c>
      <c r="AL20" s="105">
        <v>53</v>
      </c>
      <c r="AM20" s="106">
        <v>20</v>
      </c>
      <c r="AN20" s="908"/>
      <c r="AO20" s="103" t="s">
        <v>79</v>
      </c>
      <c r="AP20" s="104" t="s">
        <v>98</v>
      </c>
      <c r="AQ20" s="105">
        <v>17</v>
      </c>
      <c r="AR20" s="106">
        <v>5.8219178082191778</v>
      </c>
      <c r="AS20" s="107"/>
      <c r="AT20" s="104" t="s">
        <v>98</v>
      </c>
      <c r="AU20" s="105">
        <v>55</v>
      </c>
      <c r="AV20" s="106">
        <v>22.448979591836736</v>
      </c>
      <c r="AW20" s="107"/>
      <c r="AX20" s="104" t="s">
        <v>98</v>
      </c>
      <c r="AY20" s="105">
        <v>55</v>
      </c>
      <c r="AZ20" s="106">
        <v>10.679611650485436</v>
      </c>
      <c r="BA20" s="908"/>
      <c r="BB20" s="103" t="s">
        <v>79</v>
      </c>
      <c r="BC20" s="104" t="s">
        <v>98</v>
      </c>
      <c r="BD20" s="105">
        <v>13</v>
      </c>
      <c r="BE20" s="106">
        <v>7.3033707865168536</v>
      </c>
      <c r="BF20" s="210"/>
      <c r="BG20" s="908"/>
      <c r="BH20" s="103" t="s">
        <v>79</v>
      </c>
      <c r="BI20" s="104" t="s">
        <v>98</v>
      </c>
      <c r="BJ20" s="105">
        <v>10</v>
      </c>
      <c r="BK20" s="106">
        <v>5.1282051282051277</v>
      </c>
      <c r="BL20" s="208"/>
      <c r="BM20" s="209"/>
    </row>
    <row r="21" spans="1:65" s="2" customFormat="1" ht="39.950000000000003" customHeight="1">
      <c r="A21" s="908"/>
      <c r="B21" s="103" t="s">
        <v>82</v>
      </c>
      <c r="C21" s="104" t="s">
        <v>99</v>
      </c>
      <c r="D21" s="105">
        <v>247</v>
      </c>
      <c r="E21" s="106">
        <v>3.770992366412214</v>
      </c>
      <c r="F21" s="107"/>
      <c r="G21" s="104" t="s">
        <v>99</v>
      </c>
      <c r="H21" s="105">
        <v>30</v>
      </c>
      <c r="I21" s="106">
        <v>4.9668874172185431</v>
      </c>
      <c r="J21" s="107"/>
      <c r="K21" s="104" t="s">
        <v>98</v>
      </c>
      <c r="L21" s="105">
        <v>3</v>
      </c>
      <c r="M21" s="106">
        <v>1.6216216216216217</v>
      </c>
      <c r="N21" s="908"/>
      <c r="O21" s="103" t="s">
        <v>82</v>
      </c>
      <c r="P21" s="104" t="s">
        <v>99</v>
      </c>
      <c r="Q21" s="105">
        <v>44</v>
      </c>
      <c r="R21" s="106">
        <v>3.459119496855346</v>
      </c>
      <c r="S21" s="107"/>
      <c r="T21" s="104" t="s">
        <v>99</v>
      </c>
      <c r="U21" s="105">
        <v>59</v>
      </c>
      <c r="V21" s="106">
        <v>4.7162270183852915</v>
      </c>
      <c r="W21" s="107"/>
      <c r="X21" s="104" t="s">
        <v>99</v>
      </c>
      <c r="Y21" s="105">
        <v>31</v>
      </c>
      <c r="Z21" s="106">
        <v>3.6817102137767219</v>
      </c>
      <c r="AA21" s="908"/>
      <c r="AB21" s="103" t="s">
        <v>82</v>
      </c>
      <c r="AC21" s="104" t="s">
        <v>99</v>
      </c>
      <c r="AD21" s="105">
        <v>21</v>
      </c>
      <c r="AE21" s="106">
        <v>3.129657228017884</v>
      </c>
      <c r="AF21" s="107"/>
      <c r="AG21" s="104" t="s">
        <v>932</v>
      </c>
      <c r="AH21" s="105">
        <v>10</v>
      </c>
      <c r="AI21" s="106">
        <v>4.3478260869565215</v>
      </c>
      <c r="AJ21" s="107"/>
      <c r="AK21" s="104" t="s">
        <v>99</v>
      </c>
      <c r="AL21" s="105">
        <v>15</v>
      </c>
      <c r="AM21" s="106">
        <v>5.6603773584905666</v>
      </c>
      <c r="AN21" s="908"/>
      <c r="AO21" s="103" t="s">
        <v>82</v>
      </c>
      <c r="AP21" s="104" t="s">
        <v>99</v>
      </c>
      <c r="AQ21" s="105">
        <v>6</v>
      </c>
      <c r="AR21" s="106">
        <v>2.054794520547945</v>
      </c>
      <c r="AS21" s="107"/>
      <c r="AT21" s="104" t="s">
        <v>99</v>
      </c>
      <c r="AU21" s="105">
        <v>15</v>
      </c>
      <c r="AV21" s="106">
        <v>6.1224489795918364</v>
      </c>
      <c r="AW21" s="107"/>
      <c r="AX21" s="104" t="s">
        <v>99</v>
      </c>
      <c r="AY21" s="105">
        <v>17</v>
      </c>
      <c r="AZ21" s="106">
        <v>3.3009708737864081</v>
      </c>
      <c r="BA21" s="908"/>
      <c r="BB21" s="103" t="s">
        <v>82</v>
      </c>
      <c r="BC21" s="104" t="s">
        <v>849</v>
      </c>
      <c r="BD21" s="105">
        <v>4</v>
      </c>
      <c r="BE21" s="106">
        <v>2.2471910112359552</v>
      </c>
      <c r="BF21" s="210"/>
      <c r="BG21" s="908"/>
      <c r="BH21" s="103" t="s">
        <v>82</v>
      </c>
      <c r="BI21" s="104" t="s">
        <v>99</v>
      </c>
      <c r="BJ21" s="105">
        <v>6</v>
      </c>
      <c r="BK21" s="106">
        <v>3.0769230769230771</v>
      </c>
      <c r="BL21" s="208"/>
      <c r="BM21" s="209"/>
    </row>
    <row r="22" spans="1:65" s="2" customFormat="1" ht="29.1" customHeight="1">
      <c r="A22" s="909"/>
      <c r="B22" s="33"/>
      <c r="C22" s="108" t="s">
        <v>96</v>
      </c>
      <c r="D22" s="420">
        <v>6550</v>
      </c>
      <c r="E22" s="420"/>
      <c r="F22" s="109"/>
      <c r="G22" s="108" t="s">
        <v>96</v>
      </c>
      <c r="H22" s="420">
        <v>604</v>
      </c>
      <c r="I22" s="420"/>
      <c r="J22" s="109"/>
      <c r="K22" s="108" t="s">
        <v>96</v>
      </c>
      <c r="L22" s="420">
        <v>185</v>
      </c>
      <c r="M22" s="420"/>
      <c r="N22" s="909"/>
      <c r="O22" s="33"/>
      <c r="P22" s="108" t="s">
        <v>96</v>
      </c>
      <c r="Q22" s="420">
        <v>1272</v>
      </c>
      <c r="R22" s="420"/>
      <c r="S22" s="109"/>
      <c r="T22" s="108" t="s">
        <v>96</v>
      </c>
      <c r="U22" s="420">
        <v>1251</v>
      </c>
      <c r="V22" s="420"/>
      <c r="W22" s="109"/>
      <c r="X22" s="108" t="s">
        <v>96</v>
      </c>
      <c r="Y22" s="420">
        <v>842</v>
      </c>
      <c r="Z22" s="420"/>
      <c r="AA22" s="909"/>
      <c r="AB22" s="33"/>
      <c r="AC22" s="108" t="s">
        <v>96</v>
      </c>
      <c r="AD22" s="420">
        <v>671</v>
      </c>
      <c r="AE22" s="420"/>
      <c r="AF22" s="109"/>
      <c r="AG22" s="108" t="s">
        <v>96</v>
      </c>
      <c r="AH22" s="420">
        <v>230</v>
      </c>
      <c r="AI22" s="420"/>
      <c r="AJ22" s="109"/>
      <c r="AK22" s="108" t="s">
        <v>96</v>
      </c>
      <c r="AL22" s="420">
        <v>265</v>
      </c>
      <c r="AM22" s="420"/>
      <c r="AN22" s="909"/>
      <c r="AO22" s="33"/>
      <c r="AP22" s="108" t="s">
        <v>96</v>
      </c>
      <c r="AQ22" s="420">
        <v>292</v>
      </c>
      <c r="AR22" s="420"/>
      <c r="AS22" s="109"/>
      <c r="AT22" s="108" t="s">
        <v>96</v>
      </c>
      <c r="AU22" s="420">
        <v>245</v>
      </c>
      <c r="AV22" s="420"/>
      <c r="AW22" s="109"/>
      <c r="AX22" s="108" t="s">
        <v>96</v>
      </c>
      <c r="AY22" s="420">
        <v>515</v>
      </c>
      <c r="AZ22" s="420"/>
      <c r="BA22" s="909"/>
      <c r="BB22" s="33"/>
      <c r="BC22" s="108" t="s">
        <v>96</v>
      </c>
      <c r="BD22" s="420">
        <v>178</v>
      </c>
      <c r="BE22" s="420"/>
      <c r="BF22" s="214"/>
      <c r="BG22" s="909"/>
      <c r="BH22" s="33"/>
      <c r="BI22" s="108" t="s">
        <v>96</v>
      </c>
      <c r="BJ22" s="420">
        <v>195</v>
      </c>
      <c r="BK22" s="420"/>
      <c r="BL22" s="238"/>
      <c r="BM22" s="238"/>
    </row>
    <row r="23" spans="1:65" s="2" customFormat="1" ht="6" customHeight="1">
      <c r="A23" s="268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  <c r="N23" s="268"/>
      <c r="O23" s="110"/>
      <c r="P23" s="189"/>
      <c r="Q23" s="110"/>
      <c r="R23" s="190"/>
      <c r="S23" s="191"/>
      <c r="T23" s="110"/>
      <c r="U23" s="189"/>
      <c r="V23" s="190"/>
      <c r="W23" s="191"/>
      <c r="X23" s="189"/>
      <c r="Y23" s="110"/>
      <c r="Z23" s="111"/>
      <c r="AA23" s="268"/>
      <c r="AB23" s="110"/>
      <c r="AC23" s="189"/>
      <c r="AD23" s="110"/>
      <c r="AE23" s="190"/>
      <c r="AF23" s="191"/>
      <c r="AG23" s="110"/>
      <c r="AH23" s="189"/>
      <c r="AI23" s="190"/>
      <c r="AJ23" s="191"/>
      <c r="AK23" s="189"/>
      <c r="AL23" s="110"/>
      <c r="AM23" s="111"/>
      <c r="AN23" s="268"/>
      <c r="AO23" s="110"/>
      <c r="AP23" s="189"/>
      <c r="AQ23" s="110"/>
      <c r="AR23" s="190"/>
      <c r="AS23" s="191"/>
      <c r="AT23" s="110"/>
      <c r="AU23" s="189"/>
      <c r="AV23" s="190"/>
      <c r="AW23" s="191"/>
      <c r="AX23" s="189"/>
      <c r="AY23" s="110"/>
      <c r="AZ23" s="111"/>
      <c r="BA23" s="268"/>
      <c r="BB23" s="110"/>
      <c r="BC23" s="189"/>
      <c r="BD23" s="110"/>
      <c r="BE23" s="190"/>
      <c r="BF23" s="205"/>
      <c r="BG23" s="268"/>
      <c r="BH23" s="110"/>
      <c r="BI23" s="189"/>
      <c r="BJ23" s="110"/>
      <c r="BK23" s="190"/>
      <c r="BL23" s="212"/>
      <c r="BM23" s="204"/>
    </row>
    <row r="24" spans="1:65" s="2" customFormat="1" ht="5.0999999999999996" customHeight="1">
      <c r="A24" s="276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  <c r="N24" s="276"/>
      <c r="O24" s="192"/>
      <c r="P24" s="225"/>
      <c r="Q24" s="192"/>
      <c r="R24" s="190"/>
      <c r="S24" s="191"/>
      <c r="T24" s="192"/>
      <c r="U24" s="225"/>
      <c r="V24" s="190"/>
      <c r="W24" s="191"/>
      <c r="X24" s="225"/>
      <c r="Y24" s="192"/>
      <c r="Z24" s="102"/>
      <c r="AA24" s="276"/>
      <c r="AB24" s="192"/>
      <c r="AC24" s="225"/>
      <c r="AD24" s="192"/>
      <c r="AE24" s="190"/>
      <c r="AF24" s="191"/>
      <c r="AG24" s="192"/>
      <c r="AH24" s="225"/>
      <c r="AI24" s="190"/>
      <c r="AJ24" s="191"/>
      <c r="AK24" s="225"/>
      <c r="AL24" s="192"/>
      <c r="AM24" s="102"/>
      <c r="AN24" s="276"/>
      <c r="AO24" s="192"/>
      <c r="AP24" s="225"/>
      <c r="AQ24" s="192"/>
      <c r="AR24" s="190"/>
      <c r="AS24" s="191"/>
      <c r="AT24" s="192"/>
      <c r="AU24" s="225"/>
      <c r="AV24" s="190"/>
      <c r="AW24" s="191"/>
      <c r="AX24" s="225"/>
      <c r="AY24" s="192"/>
      <c r="AZ24" s="102"/>
      <c r="BA24" s="276"/>
      <c r="BB24" s="192"/>
      <c r="BC24" s="225"/>
      <c r="BD24" s="192"/>
      <c r="BE24" s="190"/>
      <c r="BF24" s="205"/>
      <c r="BG24" s="276"/>
      <c r="BH24" s="192"/>
      <c r="BI24" s="225"/>
      <c r="BJ24" s="192"/>
      <c r="BK24" s="190"/>
      <c r="BL24" s="492"/>
      <c r="BM24" s="204"/>
    </row>
    <row r="25" spans="1:65" s="2" customFormat="1" ht="39.950000000000003" customHeight="1">
      <c r="A25" s="908">
        <v>2013</v>
      </c>
      <c r="B25" s="103" t="s">
        <v>77</v>
      </c>
      <c r="C25" s="193" t="s">
        <v>97</v>
      </c>
      <c r="D25" s="105">
        <v>3728</v>
      </c>
      <c r="E25" s="106">
        <v>55.800029935638371</v>
      </c>
      <c r="F25" s="107"/>
      <c r="G25" s="193" t="s">
        <v>97</v>
      </c>
      <c r="H25" s="194">
        <v>373</v>
      </c>
      <c r="I25" s="195">
        <v>58.190327613104522</v>
      </c>
      <c r="J25" s="196"/>
      <c r="K25" s="193" t="s">
        <v>97</v>
      </c>
      <c r="L25" s="105">
        <v>117</v>
      </c>
      <c r="M25" s="106">
        <v>63.934426229508205</v>
      </c>
      <c r="N25" s="908">
        <v>2013</v>
      </c>
      <c r="O25" s="103" t="s">
        <v>77</v>
      </c>
      <c r="P25" s="193" t="s">
        <v>97</v>
      </c>
      <c r="Q25" s="105">
        <v>715</v>
      </c>
      <c r="R25" s="106">
        <v>52.342606149341144</v>
      </c>
      <c r="S25" s="107"/>
      <c r="T25" s="193" t="s">
        <v>97</v>
      </c>
      <c r="U25" s="194">
        <v>705</v>
      </c>
      <c r="V25" s="195">
        <v>55.731225296442688</v>
      </c>
      <c r="W25" s="196"/>
      <c r="X25" s="193" t="s">
        <v>97</v>
      </c>
      <c r="Y25" s="105">
        <v>441</v>
      </c>
      <c r="Z25" s="106">
        <v>55.822784810126578</v>
      </c>
      <c r="AA25" s="908">
        <v>2013</v>
      </c>
      <c r="AB25" s="103" t="s">
        <v>77</v>
      </c>
      <c r="AC25" s="193" t="s">
        <v>97</v>
      </c>
      <c r="AD25" s="105">
        <v>369</v>
      </c>
      <c r="AE25" s="106">
        <v>52.865329512893986</v>
      </c>
      <c r="AF25" s="107"/>
      <c r="AG25" s="193" t="s">
        <v>97</v>
      </c>
      <c r="AH25" s="194">
        <v>158</v>
      </c>
      <c r="AI25" s="195">
        <v>59.398496240601503</v>
      </c>
      <c r="AJ25" s="196"/>
      <c r="AK25" s="193" t="s">
        <v>97</v>
      </c>
      <c r="AL25" s="105">
        <v>76</v>
      </c>
      <c r="AM25" s="106">
        <v>32.340425531914896</v>
      </c>
      <c r="AN25" s="908">
        <v>2013</v>
      </c>
      <c r="AO25" s="103" t="s">
        <v>77</v>
      </c>
      <c r="AP25" s="193" t="s">
        <v>97</v>
      </c>
      <c r="AQ25" s="105">
        <v>196</v>
      </c>
      <c r="AR25" s="106">
        <v>66.666666666666657</v>
      </c>
      <c r="AS25" s="107"/>
      <c r="AT25" s="193" t="s">
        <v>97</v>
      </c>
      <c r="AU25" s="194">
        <v>124</v>
      </c>
      <c r="AV25" s="195">
        <v>53.679653679653683</v>
      </c>
      <c r="AW25" s="196"/>
      <c r="AX25" s="193" t="s">
        <v>97</v>
      </c>
      <c r="AY25" s="105">
        <v>302</v>
      </c>
      <c r="AZ25" s="106">
        <v>61.507128309572302</v>
      </c>
      <c r="BA25" s="908">
        <v>2013</v>
      </c>
      <c r="BB25" s="103" t="s">
        <v>77</v>
      </c>
      <c r="BC25" s="193" t="s">
        <v>97</v>
      </c>
      <c r="BD25" s="105">
        <v>152</v>
      </c>
      <c r="BE25" s="106">
        <v>68.778280542986423</v>
      </c>
      <c r="BF25" s="210"/>
      <c r="BG25" s="908">
        <v>2018</v>
      </c>
      <c r="BH25" s="103" t="s">
        <v>77</v>
      </c>
      <c r="BI25" s="193" t="s">
        <v>97</v>
      </c>
      <c r="BJ25" s="105">
        <v>165</v>
      </c>
      <c r="BK25" s="106">
        <v>89.189189189189193</v>
      </c>
      <c r="BL25" s="208"/>
      <c r="BM25" s="209"/>
    </row>
    <row r="26" spans="1:65" s="2" customFormat="1" ht="39.950000000000003" customHeight="1">
      <c r="A26" s="908"/>
      <c r="B26" s="103" t="s">
        <v>79</v>
      </c>
      <c r="C26" s="104" t="s">
        <v>98</v>
      </c>
      <c r="D26" s="105">
        <v>679</v>
      </c>
      <c r="E26" s="106">
        <v>10.163149229157312</v>
      </c>
      <c r="F26" s="107"/>
      <c r="G26" s="104" t="s">
        <v>98</v>
      </c>
      <c r="H26" s="105">
        <v>42</v>
      </c>
      <c r="I26" s="106">
        <v>6.5522620904836195</v>
      </c>
      <c r="J26" s="107"/>
      <c r="K26" s="104" t="s">
        <v>98</v>
      </c>
      <c r="L26" s="105">
        <v>11</v>
      </c>
      <c r="M26" s="106">
        <v>6.0109289617486334</v>
      </c>
      <c r="N26" s="908"/>
      <c r="O26" s="103" t="s">
        <v>79</v>
      </c>
      <c r="P26" s="104" t="s">
        <v>98</v>
      </c>
      <c r="Q26" s="105">
        <v>198</v>
      </c>
      <c r="R26" s="106">
        <v>14.494875549048317</v>
      </c>
      <c r="S26" s="107"/>
      <c r="T26" s="104" t="s">
        <v>98</v>
      </c>
      <c r="U26" s="105">
        <v>65</v>
      </c>
      <c r="V26" s="106">
        <v>5.1383399209486171</v>
      </c>
      <c r="W26" s="107"/>
      <c r="X26" s="104" t="s">
        <v>98</v>
      </c>
      <c r="Y26" s="105">
        <v>106</v>
      </c>
      <c r="Z26" s="106">
        <v>13.41772151898734</v>
      </c>
      <c r="AA26" s="908"/>
      <c r="AB26" s="103" t="s">
        <v>79</v>
      </c>
      <c r="AC26" s="104" t="s">
        <v>98</v>
      </c>
      <c r="AD26" s="105">
        <v>66</v>
      </c>
      <c r="AE26" s="106">
        <v>9.455587392550143</v>
      </c>
      <c r="AF26" s="107"/>
      <c r="AG26" s="104" t="s">
        <v>932</v>
      </c>
      <c r="AH26" s="105">
        <v>18</v>
      </c>
      <c r="AI26" s="106">
        <v>6.7669172932330826</v>
      </c>
      <c r="AJ26" s="107"/>
      <c r="AK26" s="104" t="s">
        <v>98</v>
      </c>
      <c r="AL26" s="105">
        <v>75</v>
      </c>
      <c r="AM26" s="106">
        <v>31.914893617021278</v>
      </c>
      <c r="AN26" s="908"/>
      <c r="AO26" s="103" t="s">
        <v>79</v>
      </c>
      <c r="AP26" s="104" t="s">
        <v>98</v>
      </c>
      <c r="AQ26" s="105">
        <v>14</v>
      </c>
      <c r="AR26" s="106">
        <v>4.7619047619047619</v>
      </c>
      <c r="AS26" s="107"/>
      <c r="AT26" s="104" t="s">
        <v>98</v>
      </c>
      <c r="AU26" s="105">
        <v>31</v>
      </c>
      <c r="AV26" s="106">
        <v>13.419913419913421</v>
      </c>
      <c r="AW26" s="107"/>
      <c r="AX26" s="104" t="s">
        <v>98</v>
      </c>
      <c r="AY26" s="105">
        <v>56</v>
      </c>
      <c r="AZ26" s="106">
        <v>11.405295315682281</v>
      </c>
      <c r="BA26" s="908"/>
      <c r="BB26" s="103" t="s">
        <v>79</v>
      </c>
      <c r="BC26" s="104" t="s">
        <v>98</v>
      </c>
      <c r="BD26" s="105">
        <v>10</v>
      </c>
      <c r="BE26" s="106">
        <v>4.5248868778280542</v>
      </c>
      <c r="BF26" s="210"/>
      <c r="BG26" s="908"/>
      <c r="BH26" s="103" t="s">
        <v>79</v>
      </c>
      <c r="BI26" s="104" t="s">
        <v>98</v>
      </c>
      <c r="BJ26" s="105">
        <v>4</v>
      </c>
      <c r="BK26" s="106">
        <v>2.1621621621621623</v>
      </c>
      <c r="BL26" s="208"/>
      <c r="BM26" s="209"/>
    </row>
    <row r="27" spans="1:65" s="2" customFormat="1" ht="39.950000000000003" customHeight="1">
      <c r="A27" s="908"/>
      <c r="B27" s="103" t="s">
        <v>82</v>
      </c>
      <c r="C27" s="104" t="s">
        <v>99</v>
      </c>
      <c r="D27" s="105">
        <v>239</v>
      </c>
      <c r="E27" s="106">
        <v>3.5773087861098638</v>
      </c>
      <c r="F27" s="107"/>
      <c r="G27" s="104" t="s">
        <v>99</v>
      </c>
      <c r="H27" s="105">
        <v>24</v>
      </c>
      <c r="I27" s="106">
        <v>3.74414976599064</v>
      </c>
      <c r="J27" s="107"/>
      <c r="K27" s="104" t="s">
        <v>932</v>
      </c>
      <c r="L27" s="105">
        <v>4</v>
      </c>
      <c r="M27" s="106">
        <v>2.1857923497267762</v>
      </c>
      <c r="N27" s="908"/>
      <c r="O27" s="103" t="s">
        <v>82</v>
      </c>
      <c r="P27" s="104" t="s">
        <v>99</v>
      </c>
      <c r="Q27" s="105">
        <v>51</v>
      </c>
      <c r="R27" s="106">
        <v>3.7335285505124451</v>
      </c>
      <c r="S27" s="107"/>
      <c r="T27" s="104" t="s">
        <v>99</v>
      </c>
      <c r="U27" s="105">
        <v>49</v>
      </c>
      <c r="V27" s="106">
        <v>3.8735177865612647</v>
      </c>
      <c r="W27" s="107"/>
      <c r="X27" s="104" t="s">
        <v>99</v>
      </c>
      <c r="Y27" s="105">
        <v>30</v>
      </c>
      <c r="Z27" s="106">
        <v>3.79746835443038</v>
      </c>
      <c r="AA27" s="908"/>
      <c r="AB27" s="103" t="s">
        <v>82</v>
      </c>
      <c r="AC27" s="104" t="s">
        <v>99</v>
      </c>
      <c r="AD27" s="105">
        <v>25</v>
      </c>
      <c r="AE27" s="106">
        <v>3.5816618911174785</v>
      </c>
      <c r="AF27" s="107"/>
      <c r="AG27" s="104" t="s">
        <v>845</v>
      </c>
      <c r="AH27" s="105">
        <v>7</v>
      </c>
      <c r="AI27" s="106">
        <v>2.6315789473684208</v>
      </c>
      <c r="AJ27" s="107"/>
      <c r="AK27" s="104" t="s">
        <v>99</v>
      </c>
      <c r="AL27" s="105">
        <v>12</v>
      </c>
      <c r="AM27" s="106">
        <v>5.1063829787234036</v>
      </c>
      <c r="AN27" s="908"/>
      <c r="AO27" s="103" t="s">
        <v>82</v>
      </c>
      <c r="AP27" s="104" t="s">
        <v>99</v>
      </c>
      <c r="AQ27" s="105">
        <v>5</v>
      </c>
      <c r="AR27" s="106">
        <v>1.7006802721088436</v>
      </c>
      <c r="AS27" s="107"/>
      <c r="AT27" s="104" t="s">
        <v>99</v>
      </c>
      <c r="AU27" s="105">
        <v>13</v>
      </c>
      <c r="AV27" s="106">
        <v>5.6277056277056277</v>
      </c>
      <c r="AW27" s="107"/>
      <c r="AX27" s="104" t="s">
        <v>99</v>
      </c>
      <c r="AY27" s="105">
        <v>18</v>
      </c>
      <c r="AZ27" s="106">
        <v>3.6659877800407332</v>
      </c>
      <c r="BA27" s="908"/>
      <c r="BB27" s="103" t="s">
        <v>82</v>
      </c>
      <c r="BC27" s="104" t="s">
        <v>849</v>
      </c>
      <c r="BD27" s="105">
        <v>7</v>
      </c>
      <c r="BE27" s="106">
        <v>3.1674208144796379</v>
      </c>
      <c r="BF27" s="210"/>
      <c r="BG27" s="908"/>
      <c r="BH27" s="103" t="s">
        <v>82</v>
      </c>
      <c r="BI27" s="104" t="s">
        <v>99</v>
      </c>
      <c r="BJ27" s="105">
        <v>2</v>
      </c>
      <c r="BK27" s="106">
        <v>1.0810810810810811</v>
      </c>
      <c r="BL27" s="208"/>
      <c r="BM27" s="209"/>
    </row>
    <row r="28" spans="1:65" s="2" customFormat="1" ht="29.1" customHeight="1">
      <c r="A28" s="909"/>
      <c r="B28" s="33"/>
      <c r="C28" s="108" t="s">
        <v>96</v>
      </c>
      <c r="D28" s="420">
        <v>6681</v>
      </c>
      <c r="E28" s="420"/>
      <c r="F28" s="109"/>
      <c r="G28" s="108" t="s">
        <v>96</v>
      </c>
      <c r="H28" s="420">
        <v>641</v>
      </c>
      <c r="I28" s="420"/>
      <c r="J28" s="109"/>
      <c r="K28" s="108" t="s">
        <v>96</v>
      </c>
      <c r="L28" s="420">
        <v>183</v>
      </c>
      <c r="M28" s="420"/>
      <c r="N28" s="909"/>
      <c r="O28" s="33"/>
      <c r="P28" s="108" t="s">
        <v>96</v>
      </c>
      <c r="Q28" s="420">
        <v>1366</v>
      </c>
      <c r="R28" s="420"/>
      <c r="S28" s="109"/>
      <c r="T28" s="108" t="s">
        <v>96</v>
      </c>
      <c r="U28" s="420">
        <v>1265</v>
      </c>
      <c r="V28" s="420"/>
      <c r="W28" s="109"/>
      <c r="X28" s="108" t="s">
        <v>96</v>
      </c>
      <c r="Y28" s="420">
        <v>790</v>
      </c>
      <c r="Z28" s="420"/>
      <c r="AA28" s="909"/>
      <c r="AB28" s="33"/>
      <c r="AC28" s="108" t="s">
        <v>96</v>
      </c>
      <c r="AD28" s="420">
        <v>698</v>
      </c>
      <c r="AE28" s="420"/>
      <c r="AF28" s="109"/>
      <c r="AG28" s="108" t="s">
        <v>96</v>
      </c>
      <c r="AH28" s="420">
        <v>266</v>
      </c>
      <c r="AI28" s="420"/>
      <c r="AJ28" s="109"/>
      <c r="AK28" s="108" t="s">
        <v>96</v>
      </c>
      <c r="AL28" s="420">
        <v>235</v>
      </c>
      <c r="AM28" s="420"/>
      <c r="AN28" s="909"/>
      <c r="AO28" s="33"/>
      <c r="AP28" s="108" t="s">
        <v>96</v>
      </c>
      <c r="AQ28" s="420">
        <v>294</v>
      </c>
      <c r="AR28" s="420"/>
      <c r="AS28" s="109"/>
      <c r="AT28" s="108" t="s">
        <v>96</v>
      </c>
      <c r="AU28" s="420">
        <v>231</v>
      </c>
      <c r="AV28" s="420"/>
      <c r="AW28" s="109"/>
      <c r="AX28" s="108" t="s">
        <v>96</v>
      </c>
      <c r="AY28" s="420">
        <v>491</v>
      </c>
      <c r="AZ28" s="420"/>
      <c r="BA28" s="909"/>
      <c r="BB28" s="33"/>
      <c r="BC28" s="108" t="s">
        <v>96</v>
      </c>
      <c r="BD28" s="420">
        <v>221</v>
      </c>
      <c r="BE28" s="420"/>
      <c r="BF28" s="214"/>
      <c r="BG28" s="909"/>
      <c r="BH28" s="33"/>
      <c r="BI28" s="108" t="s">
        <v>96</v>
      </c>
      <c r="BJ28" s="420">
        <v>185</v>
      </c>
      <c r="BK28" s="420"/>
      <c r="BL28" s="238"/>
      <c r="BM28" s="238"/>
    </row>
    <row r="29" spans="1:65" s="2" customFormat="1" ht="6" customHeight="1">
      <c r="A29" s="268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  <c r="N29" s="268"/>
      <c r="O29" s="110"/>
      <c r="P29" s="189"/>
      <c r="Q29" s="110"/>
      <c r="R29" s="190"/>
      <c r="S29" s="191"/>
      <c r="T29" s="110"/>
      <c r="U29" s="189"/>
      <c r="V29" s="190"/>
      <c r="W29" s="191"/>
      <c r="X29" s="189"/>
      <c r="Y29" s="110"/>
      <c r="Z29" s="111"/>
      <c r="AA29" s="268"/>
      <c r="AB29" s="110"/>
      <c r="AC29" s="189"/>
      <c r="AD29" s="110"/>
      <c r="AE29" s="190"/>
      <c r="AF29" s="191"/>
      <c r="AG29" s="110"/>
      <c r="AH29" s="189"/>
      <c r="AI29" s="190"/>
      <c r="AJ29" s="191"/>
      <c r="AK29" s="189"/>
      <c r="AL29" s="110"/>
      <c r="AM29" s="111"/>
      <c r="AN29" s="268"/>
      <c r="AO29" s="110"/>
      <c r="AP29" s="189"/>
      <c r="AQ29" s="110"/>
      <c r="AR29" s="190"/>
      <c r="AS29" s="191"/>
      <c r="AT29" s="110"/>
      <c r="AU29" s="189"/>
      <c r="AV29" s="190"/>
      <c r="AW29" s="191"/>
      <c r="AX29" s="189"/>
      <c r="AY29" s="110"/>
      <c r="AZ29" s="111"/>
      <c r="BA29" s="268"/>
      <c r="BB29" s="110"/>
      <c r="BC29" s="189"/>
      <c r="BD29" s="110"/>
      <c r="BE29" s="190"/>
      <c r="BF29" s="205"/>
      <c r="BG29" s="268"/>
      <c r="BH29" s="110"/>
      <c r="BI29" s="189"/>
      <c r="BJ29" s="110"/>
      <c r="BK29" s="190"/>
      <c r="BL29" s="212"/>
      <c r="BM29" s="204"/>
    </row>
    <row r="30" spans="1:65" s="2" customFormat="1" ht="5.0999999999999996" customHeight="1">
      <c r="A30" s="276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  <c r="N30" s="276"/>
      <c r="O30" s="192"/>
      <c r="P30" s="225"/>
      <c r="Q30" s="192"/>
      <c r="R30" s="190"/>
      <c r="S30" s="191"/>
      <c r="T30" s="192"/>
      <c r="U30" s="225"/>
      <c r="V30" s="190"/>
      <c r="W30" s="191"/>
      <c r="X30" s="225"/>
      <c r="Y30" s="192"/>
      <c r="Z30" s="102"/>
      <c r="AA30" s="276"/>
      <c r="AB30" s="192"/>
      <c r="AC30" s="225"/>
      <c r="AD30" s="192"/>
      <c r="AE30" s="190"/>
      <c r="AF30" s="191"/>
      <c r="AG30" s="192"/>
      <c r="AH30" s="225"/>
      <c r="AI30" s="190"/>
      <c r="AJ30" s="191"/>
      <c r="AK30" s="225"/>
      <c r="AL30" s="192"/>
      <c r="AM30" s="102"/>
      <c r="AN30" s="276"/>
      <c r="AO30" s="192"/>
      <c r="AP30" s="225"/>
      <c r="AQ30" s="192"/>
      <c r="AR30" s="190"/>
      <c r="AS30" s="191"/>
      <c r="AT30" s="192"/>
      <c r="AU30" s="225"/>
      <c r="AV30" s="190"/>
      <c r="AW30" s="191"/>
      <c r="AX30" s="225"/>
      <c r="AY30" s="192"/>
      <c r="AZ30" s="102"/>
      <c r="BA30" s="276"/>
      <c r="BB30" s="192"/>
      <c r="BC30" s="225"/>
      <c r="BD30" s="192"/>
      <c r="BE30" s="190"/>
      <c r="BF30" s="205"/>
      <c r="BG30" s="276"/>
      <c r="BH30" s="192"/>
      <c r="BI30" s="225"/>
      <c r="BJ30" s="192"/>
      <c r="BK30" s="190"/>
      <c r="BL30" s="492"/>
      <c r="BM30" s="204"/>
    </row>
    <row r="31" spans="1:65" s="2" customFormat="1" ht="39.950000000000003" customHeight="1">
      <c r="A31" s="908">
        <v>2014</v>
      </c>
      <c r="B31" s="103" t="s">
        <v>77</v>
      </c>
      <c r="C31" s="193" t="s">
        <v>97</v>
      </c>
      <c r="D31" s="105">
        <v>3776</v>
      </c>
      <c r="E31" s="106">
        <v>55.750775136571683</v>
      </c>
      <c r="F31" s="107"/>
      <c r="G31" s="193" t="s">
        <v>97</v>
      </c>
      <c r="H31" s="194">
        <v>358</v>
      </c>
      <c r="I31" s="195">
        <v>61.301369863013697</v>
      </c>
      <c r="J31" s="196"/>
      <c r="K31" s="193" t="s">
        <v>97</v>
      </c>
      <c r="L31" s="105">
        <v>122</v>
      </c>
      <c r="M31" s="106">
        <v>60.098522167487687</v>
      </c>
      <c r="N31" s="908">
        <v>2014</v>
      </c>
      <c r="O31" s="103" t="s">
        <v>77</v>
      </c>
      <c r="P31" s="193" t="s">
        <v>97</v>
      </c>
      <c r="Q31" s="105">
        <v>693</v>
      </c>
      <c r="R31" s="106">
        <v>51.524163568773233</v>
      </c>
      <c r="S31" s="107"/>
      <c r="T31" s="193" t="s">
        <v>97</v>
      </c>
      <c r="U31" s="194">
        <v>720</v>
      </c>
      <c r="V31" s="195">
        <v>53.731343283582092</v>
      </c>
      <c r="W31" s="196"/>
      <c r="X31" s="193" t="s">
        <v>97</v>
      </c>
      <c r="Y31" s="105">
        <v>442</v>
      </c>
      <c r="Z31" s="106">
        <v>53.446191051995164</v>
      </c>
      <c r="AA31" s="908">
        <v>2014</v>
      </c>
      <c r="AB31" s="103" t="s">
        <v>77</v>
      </c>
      <c r="AC31" s="193" t="s">
        <v>97</v>
      </c>
      <c r="AD31" s="105">
        <v>381</v>
      </c>
      <c r="AE31" s="106">
        <v>55.217391304347828</v>
      </c>
      <c r="AF31" s="107"/>
      <c r="AG31" s="193" t="s">
        <v>97</v>
      </c>
      <c r="AH31" s="194">
        <v>143</v>
      </c>
      <c r="AI31" s="195">
        <v>58.367346938775512</v>
      </c>
      <c r="AJ31" s="196"/>
      <c r="AK31" s="193" t="s">
        <v>97</v>
      </c>
      <c r="AL31" s="105">
        <v>120</v>
      </c>
      <c r="AM31" s="106">
        <v>43.01075268817204</v>
      </c>
      <c r="AN31" s="908">
        <v>2014</v>
      </c>
      <c r="AO31" s="103" t="s">
        <v>77</v>
      </c>
      <c r="AP31" s="193" t="s">
        <v>97</v>
      </c>
      <c r="AQ31" s="105">
        <v>201</v>
      </c>
      <c r="AR31" s="106">
        <v>67.224080267558534</v>
      </c>
      <c r="AS31" s="107"/>
      <c r="AT31" s="193" t="s">
        <v>97</v>
      </c>
      <c r="AU31" s="194">
        <v>146</v>
      </c>
      <c r="AV31" s="195">
        <v>54.074074074074076</v>
      </c>
      <c r="AW31" s="196"/>
      <c r="AX31" s="193" t="s">
        <v>97</v>
      </c>
      <c r="AY31" s="105">
        <v>314</v>
      </c>
      <c r="AZ31" s="106">
        <v>64.609053497942384</v>
      </c>
      <c r="BA31" s="908">
        <v>2014</v>
      </c>
      <c r="BB31" s="674" t="s">
        <v>77</v>
      </c>
      <c r="BC31" s="193" t="s">
        <v>97</v>
      </c>
      <c r="BD31" s="194">
        <v>136</v>
      </c>
      <c r="BE31" s="195">
        <v>66.341463414634148</v>
      </c>
      <c r="BF31" s="210"/>
      <c r="BG31" s="908">
        <v>2019</v>
      </c>
      <c r="BH31" s="674" t="s">
        <v>77</v>
      </c>
      <c r="BI31" s="193" t="s">
        <v>97</v>
      </c>
      <c r="BJ31" s="194">
        <v>154</v>
      </c>
      <c r="BK31" s="195">
        <v>81.914893617021278</v>
      </c>
      <c r="BL31" s="208"/>
      <c r="BM31" s="209"/>
    </row>
    <row r="32" spans="1:65" s="2" customFormat="1" ht="39.950000000000003" customHeight="1">
      <c r="A32" s="908"/>
      <c r="B32" s="103" t="s">
        <v>79</v>
      </c>
      <c r="C32" s="104" t="s">
        <v>98</v>
      </c>
      <c r="D32" s="105">
        <v>616</v>
      </c>
      <c r="E32" s="106">
        <v>9.0949357743983459</v>
      </c>
      <c r="F32" s="107"/>
      <c r="G32" s="104" t="s">
        <v>98</v>
      </c>
      <c r="H32" s="105">
        <v>39</v>
      </c>
      <c r="I32" s="106">
        <v>6.6780821917808222</v>
      </c>
      <c r="J32" s="107"/>
      <c r="K32" s="104" t="s">
        <v>99</v>
      </c>
      <c r="L32" s="105">
        <v>12</v>
      </c>
      <c r="M32" s="106">
        <v>5.9113300492610836</v>
      </c>
      <c r="N32" s="908"/>
      <c r="O32" s="103" t="s">
        <v>79</v>
      </c>
      <c r="P32" s="104" t="s">
        <v>98</v>
      </c>
      <c r="Q32" s="105">
        <v>174</v>
      </c>
      <c r="R32" s="106">
        <v>12.936802973977695</v>
      </c>
      <c r="S32" s="107"/>
      <c r="T32" s="104" t="s">
        <v>99</v>
      </c>
      <c r="U32" s="105">
        <v>68</v>
      </c>
      <c r="V32" s="106">
        <v>5.0746268656716413</v>
      </c>
      <c r="W32" s="107"/>
      <c r="X32" s="104" t="s">
        <v>98</v>
      </c>
      <c r="Y32" s="105">
        <v>117</v>
      </c>
      <c r="Z32" s="106">
        <v>14.147521160822249</v>
      </c>
      <c r="AA32" s="908"/>
      <c r="AB32" s="103" t="s">
        <v>79</v>
      </c>
      <c r="AC32" s="104" t="s">
        <v>98</v>
      </c>
      <c r="AD32" s="105">
        <v>67</v>
      </c>
      <c r="AE32" s="106">
        <v>9.7101449275362324</v>
      </c>
      <c r="AF32" s="107"/>
      <c r="AG32" s="104" t="s">
        <v>932</v>
      </c>
      <c r="AH32" s="105">
        <v>16</v>
      </c>
      <c r="AI32" s="106">
        <v>6.5306122448979593</v>
      </c>
      <c r="AJ32" s="107"/>
      <c r="AK32" s="104" t="s">
        <v>98</v>
      </c>
      <c r="AL32" s="105">
        <v>59</v>
      </c>
      <c r="AM32" s="106">
        <v>21.146953405017921</v>
      </c>
      <c r="AN32" s="908"/>
      <c r="AO32" s="103" t="s">
        <v>79</v>
      </c>
      <c r="AP32" s="104" t="s">
        <v>99</v>
      </c>
      <c r="AQ32" s="105">
        <v>13</v>
      </c>
      <c r="AR32" s="106">
        <v>4.3478260869565215</v>
      </c>
      <c r="AS32" s="107"/>
      <c r="AT32" s="104" t="s">
        <v>98</v>
      </c>
      <c r="AU32" s="105">
        <v>32</v>
      </c>
      <c r="AV32" s="106">
        <v>11.851851851851853</v>
      </c>
      <c r="AW32" s="107"/>
      <c r="AX32" s="104" t="s">
        <v>98</v>
      </c>
      <c r="AY32" s="105">
        <v>40</v>
      </c>
      <c r="AZ32" s="106">
        <v>8.2304526748971192</v>
      </c>
      <c r="BA32" s="908"/>
      <c r="BB32" s="674" t="s">
        <v>79</v>
      </c>
      <c r="BC32" s="193" t="s">
        <v>98</v>
      </c>
      <c r="BD32" s="194">
        <v>7</v>
      </c>
      <c r="BE32" s="195">
        <v>3.4146341463414638</v>
      </c>
      <c r="BF32" s="210"/>
      <c r="BG32" s="908"/>
      <c r="BH32" s="674" t="s">
        <v>79</v>
      </c>
      <c r="BI32" s="193" t="s">
        <v>99</v>
      </c>
      <c r="BJ32" s="194">
        <v>6</v>
      </c>
      <c r="BK32" s="195">
        <v>3.1914893617021276</v>
      </c>
      <c r="BL32" s="208"/>
      <c r="BM32" s="209"/>
    </row>
    <row r="33" spans="1:65 16384:16384" s="2" customFormat="1" ht="39.950000000000003" customHeight="1">
      <c r="A33" s="908"/>
      <c r="B33" s="103" t="s">
        <v>82</v>
      </c>
      <c r="C33" s="104" t="s">
        <v>99</v>
      </c>
      <c r="D33" s="105">
        <v>294</v>
      </c>
      <c r="E33" s="106">
        <v>4.340764801417393</v>
      </c>
      <c r="F33" s="107"/>
      <c r="G33" s="104" t="s">
        <v>99</v>
      </c>
      <c r="H33" s="105">
        <v>22</v>
      </c>
      <c r="I33" s="106">
        <v>3.7671232876712328</v>
      </c>
      <c r="J33" s="107"/>
      <c r="K33" s="104" t="s">
        <v>849</v>
      </c>
      <c r="L33" s="105">
        <v>6</v>
      </c>
      <c r="M33" s="106">
        <v>2.9556650246305418</v>
      </c>
      <c r="N33" s="908"/>
      <c r="O33" s="103" t="s">
        <v>82</v>
      </c>
      <c r="P33" s="104" t="s">
        <v>99</v>
      </c>
      <c r="Q33" s="105">
        <v>62</v>
      </c>
      <c r="R33" s="106">
        <v>4.6096654275092934</v>
      </c>
      <c r="S33" s="107"/>
      <c r="T33" s="104" t="s">
        <v>98</v>
      </c>
      <c r="U33" s="105">
        <v>64</v>
      </c>
      <c r="V33" s="106">
        <v>4.7761194029850751</v>
      </c>
      <c r="W33" s="107"/>
      <c r="X33" s="104" t="s">
        <v>99</v>
      </c>
      <c r="Y33" s="105">
        <v>34</v>
      </c>
      <c r="Z33" s="106">
        <v>4.1112454655380892</v>
      </c>
      <c r="AA33" s="908"/>
      <c r="AB33" s="103" t="s">
        <v>82</v>
      </c>
      <c r="AC33" s="104" t="s">
        <v>99</v>
      </c>
      <c r="AD33" s="105">
        <v>30</v>
      </c>
      <c r="AE33" s="106">
        <v>4.3478260869565215</v>
      </c>
      <c r="AF33" s="107"/>
      <c r="AG33" s="104" t="s">
        <v>98</v>
      </c>
      <c r="AH33" s="105">
        <v>9</v>
      </c>
      <c r="AI33" s="106">
        <v>3.6734693877551026</v>
      </c>
      <c r="AJ33" s="107"/>
      <c r="AK33" s="104" t="s">
        <v>99</v>
      </c>
      <c r="AL33" s="105">
        <v>15</v>
      </c>
      <c r="AM33" s="106">
        <v>5.376344086021505</v>
      </c>
      <c r="AN33" s="908"/>
      <c r="AO33" s="103" t="s">
        <v>82</v>
      </c>
      <c r="AP33" s="104" t="s">
        <v>845</v>
      </c>
      <c r="AQ33" s="105">
        <v>5</v>
      </c>
      <c r="AR33" s="106">
        <v>1.6722408026755853</v>
      </c>
      <c r="AS33" s="107"/>
      <c r="AT33" s="104" t="s">
        <v>99</v>
      </c>
      <c r="AU33" s="105">
        <v>17</v>
      </c>
      <c r="AV33" s="106">
        <v>6.2962962962962958</v>
      </c>
      <c r="AW33" s="107"/>
      <c r="AX33" s="104" t="s">
        <v>99</v>
      </c>
      <c r="AY33" s="105">
        <v>9</v>
      </c>
      <c r="AZ33" s="106">
        <v>1.8518518518518516</v>
      </c>
      <c r="BA33" s="908"/>
      <c r="BB33" s="674" t="s">
        <v>82</v>
      </c>
      <c r="BC33" s="193" t="s">
        <v>849</v>
      </c>
      <c r="BD33" s="194">
        <v>7</v>
      </c>
      <c r="BE33" s="195">
        <v>3.4146341463414638</v>
      </c>
      <c r="BF33" s="210"/>
      <c r="BG33" s="908"/>
      <c r="BH33" s="674" t="s">
        <v>82</v>
      </c>
      <c r="BI33" s="193" t="s">
        <v>845</v>
      </c>
      <c r="BJ33" s="194">
        <v>3</v>
      </c>
      <c r="BK33" s="195">
        <v>1.5957446808510638</v>
      </c>
      <c r="BL33" s="208"/>
      <c r="BM33" s="209"/>
    </row>
    <row r="34" spans="1:65 16384:16384" s="2" customFormat="1" ht="29.1" customHeight="1">
      <c r="A34" s="909"/>
      <c r="B34" s="33"/>
      <c r="C34" s="108" t="s">
        <v>96</v>
      </c>
      <c r="D34" s="420">
        <v>6773</v>
      </c>
      <c r="E34" s="420"/>
      <c r="F34" s="109"/>
      <c r="G34" s="108" t="s">
        <v>96</v>
      </c>
      <c r="H34" s="420">
        <v>584</v>
      </c>
      <c r="I34" s="420"/>
      <c r="J34" s="109"/>
      <c r="K34" s="108" t="s">
        <v>96</v>
      </c>
      <c r="L34" s="420">
        <v>203</v>
      </c>
      <c r="M34" s="420"/>
      <c r="N34" s="909"/>
      <c r="O34" s="33"/>
      <c r="P34" s="108" t="s">
        <v>96</v>
      </c>
      <c r="Q34" s="420">
        <v>1345</v>
      </c>
      <c r="R34" s="420"/>
      <c r="S34" s="109"/>
      <c r="T34" s="108" t="s">
        <v>96</v>
      </c>
      <c r="U34" s="420">
        <v>1340</v>
      </c>
      <c r="V34" s="420"/>
      <c r="W34" s="109"/>
      <c r="X34" s="108" t="s">
        <v>96</v>
      </c>
      <c r="Y34" s="420">
        <v>827</v>
      </c>
      <c r="Z34" s="420"/>
      <c r="AA34" s="909"/>
      <c r="AB34" s="33"/>
      <c r="AC34" s="108" t="s">
        <v>96</v>
      </c>
      <c r="AD34" s="420">
        <v>690</v>
      </c>
      <c r="AE34" s="420"/>
      <c r="AF34" s="109"/>
      <c r="AG34" s="108" t="s">
        <v>96</v>
      </c>
      <c r="AH34" s="420">
        <v>245</v>
      </c>
      <c r="AI34" s="420"/>
      <c r="AJ34" s="109"/>
      <c r="AK34" s="108" t="s">
        <v>96</v>
      </c>
      <c r="AL34" s="420">
        <v>279</v>
      </c>
      <c r="AM34" s="420"/>
      <c r="AN34" s="909"/>
      <c r="AO34" s="33"/>
      <c r="AP34" s="108" t="s">
        <v>96</v>
      </c>
      <c r="AQ34" s="420">
        <v>299</v>
      </c>
      <c r="AR34" s="420"/>
      <c r="AS34" s="109"/>
      <c r="AT34" s="108" t="s">
        <v>96</v>
      </c>
      <c r="AU34" s="420">
        <v>270</v>
      </c>
      <c r="AV34" s="420"/>
      <c r="AW34" s="109"/>
      <c r="AX34" s="108" t="s">
        <v>96</v>
      </c>
      <c r="AY34" s="420">
        <v>486</v>
      </c>
      <c r="AZ34" s="420"/>
      <c r="BA34" s="909"/>
      <c r="BB34" s="33"/>
      <c r="BC34" s="108" t="s">
        <v>96</v>
      </c>
      <c r="BD34" s="420">
        <v>205</v>
      </c>
      <c r="BE34" s="420"/>
      <c r="BF34" s="214"/>
      <c r="BG34" s="909"/>
      <c r="BH34" s="33"/>
      <c r="BI34" s="108" t="s">
        <v>96</v>
      </c>
      <c r="BJ34" s="420">
        <v>188</v>
      </c>
      <c r="BK34" s="420"/>
      <c r="BL34" s="238"/>
      <c r="BM34" s="238"/>
    </row>
    <row r="35" spans="1:65 16384:16384" s="38" customFormat="1" ht="15" customHeight="1">
      <c r="A35" s="25" t="s">
        <v>734</v>
      </c>
      <c r="N35" s="25" t="s">
        <v>734</v>
      </c>
      <c r="AA35" s="25" t="s">
        <v>734</v>
      </c>
      <c r="AN35" s="25" t="s">
        <v>734</v>
      </c>
      <c r="BA35" s="234"/>
      <c r="BB35" s="227"/>
      <c r="BC35" s="227"/>
      <c r="BD35" s="227"/>
      <c r="BE35" s="227"/>
      <c r="BF35" s="227"/>
      <c r="BG35" s="234"/>
      <c r="BH35" s="227"/>
      <c r="BI35" s="227"/>
      <c r="BJ35" s="227"/>
      <c r="BK35" s="227"/>
      <c r="BL35" s="227"/>
      <c r="BM35" s="227"/>
      <c r="XFD35" s="25"/>
    </row>
    <row r="36" spans="1:65 16384:16384" s="2" customFormat="1" ht="15" customHeight="1">
      <c r="A36" s="24" t="s">
        <v>635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 t="s">
        <v>635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 t="s">
        <v>635</v>
      </c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 t="s">
        <v>635</v>
      </c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BL36" s="228"/>
      <c r="BM36" s="228"/>
    </row>
    <row r="37" spans="1:65 16384:16384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  <c r="N37" s="95"/>
      <c r="O37" s="95"/>
      <c r="P37" s="96"/>
      <c r="Q37" s="96"/>
      <c r="R37" s="97"/>
      <c r="S37" s="96"/>
      <c r="T37" s="96"/>
      <c r="U37" s="96"/>
      <c r="V37" s="97"/>
      <c r="W37" s="96"/>
      <c r="X37" s="96"/>
      <c r="Y37" s="96"/>
      <c r="Z37" s="97"/>
      <c r="AA37" s="95"/>
      <c r="AB37" s="95"/>
      <c r="AC37" s="96"/>
      <c r="AD37" s="96"/>
      <c r="AE37" s="97"/>
      <c r="AF37" s="96"/>
      <c r="AG37" s="96"/>
      <c r="AH37" s="96"/>
      <c r="AI37" s="97"/>
      <c r="AJ37" s="96"/>
      <c r="AK37" s="96"/>
      <c r="AL37" s="96"/>
      <c r="AM37" s="97"/>
      <c r="AN37" s="95"/>
      <c r="AO37" s="95"/>
      <c r="AP37" s="96"/>
      <c r="AQ37" s="96"/>
      <c r="AR37" s="97"/>
      <c r="AS37" s="96"/>
      <c r="AT37" s="96"/>
      <c r="AU37" s="96"/>
      <c r="AV37" s="97"/>
      <c r="AW37" s="96"/>
      <c r="AX37" s="96"/>
      <c r="AY37" s="96"/>
      <c r="AZ37" s="97"/>
      <c r="BA37" s="245"/>
      <c r="BB37" s="245"/>
      <c r="BC37" s="229"/>
      <c r="BD37" s="229"/>
      <c r="BE37" s="230"/>
      <c r="BF37" s="229"/>
      <c r="BG37" s="245"/>
      <c r="BH37" s="245"/>
      <c r="BI37" s="229"/>
      <c r="BJ37" s="229"/>
      <c r="BK37" s="230"/>
      <c r="BL37" s="229"/>
      <c r="BM37" s="230"/>
    </row>
    <row r="38" spans="1:65 16384:16384" s="15" customFormat="1" ht="15.95" customHeight="1">
      <c r="A38" s="222"/>
      <c r="B38" s="405"/>
      <c r="C38" s="907" t="s">
        <v>8</v>
      </c>
      <c r="D38" s="387" t="s">
        <v>74</v>
      </c>
      <c r="E38" s="388"/>
      <c r="F38" s="98"/>
      <c r="G38" s="907" t="s">
        <v>332</v>
      </c>
      <c r="H38" s="387" t="s">
        <v>74</v>
      </c>
      <c r="I38" s="388"/>
      <c r="J38" s="98"/>
      <c r="K38" s="907" t="s">
        <v>333</v>
      </c>
      <c r="L38" s="387" t="s">
        <v>74</v>
      </c>
      <c r="M38" s="388"/>
      <c r="N38" s="222"/>
      <c r="O38" s="405"/>
      <c r="P38" s="907" t="s">
        <v>334</v>
      </c>
      <c r="Q38" s="387" t="s">
        <v>74</v>
      </c>
      <c r="R38" s="388"/>
      <c r="S38" s="98"/>
      <c r="T38" s="907" t="s">
        <v>335</v>
      </c>
      <c r="U38" s="387" t="s">
        <v>74</v>
      </c>
      <c r="V38" s="388"/>
      <c r="W38" s="98"/>
      <c r="X38" s="907" t="s">
        <v>336</v>
      </c>
      <c r="Y38" s="387" t="s">
        <v>74</v>
      </c>
      <c r="Z38" s="388"/>
      <c r="AA38" s="222"/>
      <c r="AB38" s="405"/>
      <c r="AC38" s="907" t="s">
        <v>337</v>
      </c>
      <c r="AD38" s="387" t="s">
        <v>74</v>
      </c>
      <c r="AE38" s="388"/>
      <c r="AF38" s="98"/>
      <c r="AG38" s="907" t="s">
        <v>338</v>
      </c>
      <c r="AH38" s="387" t="s">
        <v>74</v>
      </c>
      <c r="AI38" s="405"/>
      <c r="AJ38" s="98"/>
      <c r="AK38" s="907" t="s">
        <v>339</v>
      </c>
      <c r="AL38" s="387" t="s">
        <v>74</v>
      </c>
      <c r="AM38" s="388"/>
      <c r="AN38" s="222"/>
      <c r="AO38" s="405"/>
      <c r="AP38" s="907" t="s">
        <v>340</v>
      </c>
      <c r="AQ38" s="387" t="s">
        <v>74</v>
      </c>
      <c r="AR38" s="388"/>
      <c r="AS38" s="98"/>
      <c r="AT38" s="907" t="s">
        <v>341</v>
      </c>
      <c r="AU38" s="387" t="s">
        <v>74</v>
      </c>
      <c r="AV38" s="405"/>
      <c r="AW38" s="98"/>
      <c r="AX38" s="907" t="s">
        <v>342</v>
      </c>
      <c r="AY38" s="387" t="s">
        <v>74</v>
      </c>
      <c r="AZ38" s="388"/>
      <c r="BA38" s="197"/>
      <c r="BB38" s="197"/>
      <c r="BC38" s="234"/>
      <c r="BD38" s="197"/>
      <c r="BE38" s="197"/>
      <c r="BF38" s="199"/>
      <c r="BG38" s="488"/>
      <c r="BH38" s="197"/>
      <c r="BI38" s="234"/>
      <c r="BJ38" s="197"/>
      <c r="BK38" s="488"/>
      <c r="BL38" s="197"/>
      <c r="BM38" s="197"/>
    </row>
    <row r="39" spans="1:65 16384:16384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  <c r="N39" s="223"/>
      <c r="O39" s="406"/>
      <c r="P39" s="907"/>
      <c r="Q39" s="407" t="s">
        <v>75</v>
      </c>
      <c r="R39" s="410" t="s">
        <v>76</v>
      </c>
      <c r="T39" s="907"/>
      <c r="U39" s="407" t="s">
        <v>75</v>
      </c>
      <c r="V39" s="410" t="s">
        <v>76</v>
      </c>
      <c r="X39" s="907"/>
      <c r="Y39" s="407" t="s">
        <v>75</v>
      </c>
      <c r="Z39" s="410" t="s">
        <v>76</v>
      </c>
      <c r="AA39" s="223"/>
      <c r="AB39" s="406"/>
      <c r="AC39" s="907"/>
      <c r="AD39" s="407" t="s">
        <v>75</v>
      </c>
      <c r="AE39" s="410" t="s">
        <v>76</v>
      </c>
      <c r="AG39" s="907"/>
      <c r="AH39" s="386" t="s">
        <v>75</v>
      </c>
      <c r="AI39" s="411" t="s">
        <v>76</v>
      </c>
      <c r="AK39" s="907"/>
      <c r="AL39" s="407" t="s">
        <v>75</v>
      </c>
      <c r="AM39" s="410" t="s">
        <v>76</v>
      </c>
      <c r="AN39" s="223"/>
      <c r="AO39" s="406"/>
      <c r="AP39" s="907"/>
      <c r="AQ39" s="407" t="s">
        <v>75</v>
      </c>
      <c r="AR39" s="410" t="s">
        <v>76</v>
      </c>
      <c r="AT39" s="907"/>
      <c r="AU39" s="386" t="s">
        <v>75</v>
      </c>
      <c r="AV39" s="411" t="s">
        <v>76</v>
      </c>
      <c r="AX39" s="907"/>
      <c r="AY39" s="407" t="s">
        <v>75</v>
      </c>
      <c r="AZ39" s="410" t="s">
        <v>76</v>
      </c>
      <c r="BA39" s="246"/>
      <c r="BB39" s="246"/>
      <c r="BC39" s="234"/>
      <c r="BD39" s="200"/>
      <c r="BE39" s="201"/>
      <c r="BF39" s="202"/>
      <c r="BG39" s="489"/>
      <c r="BH39" s="246"/>
      <c r="BI39" s="234"/>
      <c r="BJ39" s="200"/>
      <c r="BK39" s="490"/>
      <c r="BL39" s="200"/>
      <c r="BM39" s="201"/>
    </row>
    <row r="40" spans="1:65 16384:16384" s="188" customFormat="1" ht="5.0999999999999996" customHeight="1">
      <c r="A40" s="192"/>
      <c r="B40" s="192"/>
      <c r="C40" s="192"/>
      <c r="D40" s="192"/>
      <c r="E40" s="187"/>
      <c r="G40" s="192"/>
      <c r="H40" s="192"/>
      <c r="I40" s="187"/>
      <c r="K40" s="192"/>
      <c r="L40" s="192"/>
      <c r="M40" s="187"/>
      <c r="N40" s="192"/>
      <c r="O40" s="192"/>
      <c r="P40" s="192"/>
      <c r="Q40" s="192"/>
      <c r="R40" s="187"/>
      <c r="T40" s="192"/>
      <c r="U40" s="192"/>
      <c r="V40" s="187"/>
      <c r="X40" s="192"/>
      <c r="Y40" s="192"/>
      <c r="Z40" s="187"/>
      <c r="AA40" s="192"/>
      <c r="AB40" s="192"/>
      <c r="AC40" s="192"/>
      <c r="AD40" s="192"/>
      <c r="AE40" s="187"/>
      <c r="AG40" s="192"/>
      <c r="AH40" s="192"/>
      <c r="AI40" s="187"/>
      <c r="AK40" s="192"/>
      <c r="AL40" s="192"/>
      <c r="AM40" s="187"/>
      <c r="AN40" s="192"/>
      <c r="AO40" s="192"/>
      <c r="AP40" s="192"/>
      <c r="AQ40" s="192"/>
      <c r="AR40" s="187"/>
      <c r="AT40" s="192"/>
      <c r="AU40" s="192"/>
      <c r="AV40" s="187"/>
      <c r="AX40" s="192"/>
      <c r="AY40" s="192"/>
      <c r="AZ40" s="187"/>
      <c r="BA40" s="492"/>
      <c r="BB40" s="492"/>
      <c r="BC40" s="492"/>
      <c r="BD40" s="492"/>
      <c r="BE40" s="204"/>
      <c r="BF40" s="205"/>
      <c r="BG40" s="492"/>
      <c r="BH40" s="492"/>
      <c r="BI40" s="492"/>
      <c r="BJ40" s="492"/>
      <c r="BK40" s="204"/>
      <c r="BL40" s="492"/>
      <c r="BM40" s="204"/>
    </row>
    <row r="41" spans="1:65 16384:16384" s="2" customFormat="1" ht="39.950000000000003" customHeight="1">
      <c r="A41" s="908">
        <v>2015</v>
      </c>
      <c r="B41" s="103" t="s">
        <v>77</v>
      </c>
      <c r="C41" s="193" t="s">
        <v>97</v>
      </c>
      <c r="D41" s="105">
        <v>3910</v>
      </c>
      <c r="E41" s="106">
        <v>55.674213299159902</v>
      </c>
      <c r="F41" s="107"/>
      <c r="G41" s="193" t="s">
        <v>97</v>
      </c>
      <c r="H41" s="194">
        <v>317</v>
      </c>
      <c r="I41" s="195">
        <v>52.657807308970092</v>
      </c>
      <c r="J41" s="196"/>
      <c r="K41" s="193" t="s">
        <v>97</v>
      </c>
      <c r="L41" s="105">
        <v>143</v>
      </c>
      <c r="M41" s="106">
        <v>64.414414414414409</v>
      </c>
      <c r="N41" s="908">
        <v>2015</v>
      </c>
      <c r="O41" s="103" t="s">
        <v>77</v>
      </c>
      <c r="P41" s="193" t="s">
        <v>97</v>
      </c>
      <c r="Q41" s="105">
        <v>722</v>
      </c>
      <c r="R41" s="106">
        <v>52.432824981844597</v>
      </c>
      <c r="S41" s="107"/>
      <c r="T41" s="193" t="s">
        <v>97</v>
      </c>
      <c r="U41" s="194">
        <v>773</v>
      </c>
      <c r="V41" s="195">
        <v>53.494809688581313</v>
      </c>
      <c r="W41" s="196"/>
      <c r="X41" s="193" t="s">
        <v>97</v>
      </c>
      <c r="Y41" s="105">
        <v>473</v>
      </c>
      <c r="Z41" s="106">
        <v>56.042654028436026</v>
      </c>
      <c r="AA41" s="908">
        <v>2015</v>
      </c>
      <c r="AB41" s="103" t="s">
        <v>77</v>
      </c>
      <c r="AC41" s="193" t="s">
        <v>97</v>
      </c>
      <c r="AD41" s="105">
        <v>418</v>
      </c>
      <c r="AE41" s="106">
        <v>55.437665782493376</v>
      </c>
      <c r="AF41" s="107"/>
      <c r="AG41" s="193" t="s">
        <v>97</v>
      </c>
      <c r="AH41" s="194">
        <v>131</v>
      </c>
      <c r="AI41" s="195">
        <v>55.508474576271183</v>
      </c>
      <c r="AJ41" s="196"/>
      <c r="AK41" s="193" t="s">
        <v>97</v>
      </c>
      <c r="AL41" s="105">
        <v>141</v>
      </c>
      <c r="AM41" s="106">
        <v>50.902527075812273</v>
      </c>
      <c r="AN41" s="908">
        <v>2015</v>
      </c>
      <c r="AO41" s="103" t="s">
        <v>77</v>
      </c>
      <c r="AP41" s="193" t="s">
        <v>97</v>
      </c>
      <c r="AQ41" s="105">
        <v>190</v>
      </c>
      <c r="AR41" s="106">
        <v>61.88925081433225</v>
      </c>
      <c r="AS41" s="107"/>
      <c r="AT41" s="193" t="s">
        <v>97</v>
      </c>
      <c r="AU41" s="194">
        <v>144</v>
      </c>
      <c r="AV41" s="195">
        <v>56.031128404669261</v>
      </c>
      <c r="AW41" s="196"/>
      <c r="AX41" s="193" t="s">
        <v>97</v>
      </c>
      <c r="AY41" s="105">
        <v>324</v>
      </c>
      <c r="AZ41" s="106">
        <v>66.122448979591837</v>
      </c>
      <c r="BA41" s="243"/>
      <c r="BB41" s="206"/>
      <c r="BC41" s="207"/>
      <c r="BD41" s="208"/>
      <c r="BE41" s="209"/>
      <c r="BF41" s="210"/>
      <c r="BG41" s="243"/>
      <c r="BH41" s="206"/>
      <c r="BI41" s="207"/>
      <c r="BJ41" s="208"/>
      <c r="BK41" s="209"/>
      <c r="BL41" s="208"/>
      <c r="BM41" s="209"/>
    </row>
    <row r="42" spans="1:65 16384:16384" s="2" customFormat="1" ht="39.950000000000003" customHeight="1">
      <c r="A42" s="908"/>
      <c r="B42" s="103" t="s">
        <v>79</v>
      </c>
      <c r="C42" s="104" t="s">
        <v>98</v>
      </c>
      <c r="D42" s="105">
        <v>569</v>
      </c>
      <c r="E42" s="106">
        <v>8.1019507333048555</v>
      </c>
      <c r="F42" s="107"/>
      <c r="G42" s="104" t="s">
        <v>98</v>
      </c>
      <c r="H42" s="105">
        <v>36</v>
      </c>
      <c r="I42" s="106">
        <v>5.9800664451827243</v>
      </c>
      <c r="J42" s="107"/>
      <c r="K42" s="104" t="s">
        <v>98</v>
      </c>
      <c r="L42" s="105">
        <v>13</v>
      </c>
      <c r="M42" s="106">
        <v>5.8558558558558556</v>
      </c>
      <c r="N42" s="908"/>
      <c r="O42" s="103" t="s">
        <v>79</v>
      </c>
      <c r="P42" s="104" t="s">
        <v>98</v>
      </c>
      <c r="Q42" s="105">
        <v>143</v>
      </c>
      <c r="R42" s="106">
        <v>10.384894698620188</v>
      </c>
      <c r="S42" s="107"/>
      <c r="T42" s="104" t="s">
        <v>99</v>
      </c>
      <c r="U42" s="105">
        <v>81</v>
      </c>
      <c r="V42" s="106">
        <v>5.6055363321799305</v>
      </c>
      <c r="W42" s="107"/>
      <c r="X42" s="104" t="s">
        <v>98</v>
      </c>
      <c r="Y42" s="105">
        <v>95</v>
      </c>
      <c r="Z42" s="106">
        <v>11.255924170616113</v>
      </c>
      <c r="AA42" s="908"/>
      <c r="AB42" s="103" t="s">
        <v>79</v>
      </c>
      <c r="AC42" s="104" t="s">
        <v>98</v>
      </c>
      <c r="AD42" s="105">
        <v>78</v>
      </c>
      <c r="AE42" s="106">
        <v>10.344827586206897</v>
      </c>
      <c r="AF42" s="107"/>
      <c r="AG42" s="104" t="s">
        <v>932</v>
      </c>
      <c r="AH42" s="105">
        <v>21</v>
      </c>
      <c r="AI42" s="106">
        <v>8.898305084745763</v>
      </c>
      <c r="AJ42" s="107"/>
      <c r="AK42" s="104" t="s">
        <v>98</v>
      </c>
      <c r="AL42" s="105">
        <v>41</v>
      </c>
      <c r="AM42" s="106">
        <v>14.801444043321299</v>
      </c>
      <c r="AN42" s="908"/>
      <c r="AO42" s="103" t="s">
        <v>79</v>
      </c>
      <c r="AP42" s="104" t="s">
        <v>98</v>
      </c>
      <c r="AQ42" s="105">
        <v>15</v>
      </c>
      <c r="AR42" s="106">
        <v>4.8859934853420199</v>
      </c>
      <c r="AS42" s="107"/>
      <c r="AT42" s="104" t="s">
        <v>98</v>
      </c>
      <c r="AU42" s="105">
        <v>22</v>
      </c>
      <c r="AV42" s="106">
        <v>8.5603112840466924</v>
      </c>
      <c r="AW42" s="107"/>
      <c r="AX42" s="104" t="s">
        <v>98</v>
      </c>
      <c r="AY42" s="105">
        <v>30</v>
      </c>
      <c r="AZ42" s="106">
        <v>6.1224489795918364</v>
      </c>
      <c r="BA42" s="243"/>
      <c r="BB42" s="206"/>
      <c r="BC42" s="207"/>
      <c r="BD42" s="208"/>
      <c r="BE42" s="209"/>
      <c r="BF42" s="210"/>
      <c r="BG42" s="243"/>
      <c r="BH42" s="206"/>
      <c r="BI42" s="207"/>
      <c r="BJ42" s="208"/>
      <c r="BK42" s="209"/>
      <c r="BL42" s="208"/>
      <c r="BM42" s="209"/>
    </row>
    <row r="43" spans="1:65 16384:16384" s="2" customFormat="1" ht="39.950000000000003" customHeight="1">
      <c r="A43" s="908"/>
      <c r="B43" s="103" t="s">
        <v>82</v>
      </c>
      <c r="C43" s="104" t="s">
        <v>99</v>
      </c>
      <c r="D43" s="105">
        <v>284</v>
      </c>
      <c r="E43" s="106">
        <v>4.0438559020361673</v>
      </c>
      <c r="F43" s="107"/>
      <c r="G43" s="104" t="s">
        <v>99</v>
      </c>
      <c r="H43" s="105">
        <v>31</v>
      </c>
      <c r="I43" s="106">
        <v>5.1495016611295679</v>
      </c>
      <c r="J43" s="107"/>
      <c r="K43" s="104" t="s">
        <v>99</v>
      </c>
      <c r="L43" s="105">
        <v>8</v>
      </c>
      <c r="M43" s="106">
        <v>3.6036036036036037</v>
      </c>
      <c r="N43" s="908"/>
      <c r="O43" s="103" t="s">
        <v>82</v>
      </c>
      <c r="P43" s="104" t="s">
        <v>849</v>
      </c>
      <c r="Q43" s="105">
        <v>48</v>
      </c>
      <c r="R43" s="106">
        <v>3.4858387799564272</v>
      </c>
      <c r="S43" s="107"/>
      <c r="T43" s="104" t="s">
        <v>98</v>
      </c>
      <c r="U43" s="105">
        <v>75</v>
      </c>
      <c r="V43" s="106">
        <v>5.1903114186851207</v>
      </c>
      <c r="W43" s="107"/>
      <c r="X43" s="104" t="s">
        <v>99</v>
      </c>
      <c r="Y43" s="105">
        <v>29</v>
      </c>
      <c r="Z43" s="106">
        <v>3.4360189573459716</v>
      </c>
      <c r="AA43" s="908"/>
      <c r="AB43" s="103" t="s">
        <v>82</v>
      </c>
      <c r="AC43" s="104" t="s">
        <v>99</v>
      </c>
      <c r="AD43" s="105">
        <v>31</v>
      </c>
      <c r="AE43" s="106">
        <v>4.111405835543767</v>
      </c>
      <c r="AF43" s="107"/>
      <c r="AG43" s="104" t="s">
        <v>98</v>
      </c>
      <c r="AH43" s="105">
        <v>8</v>
      </c>
      <c r="AI43" s="106">
        <v>3.3898305084745761</v>
      </c>
      <c r="AJ43" s="107"/>
      <c r="AK43" s="104" t="s">
        <v>849</v>
      </c>
      <c r="AL43" s="105">
        <v>11</v>
      </c>
      <c r="AM43" s="106">
        <v>3.9711191335740073</v>
      </c>
      <c r="AN43" s="908"/>
      <c r="AO43" s="103" t="s">
        <v>82</v>
      </c>
      <c r="AP43" s="104" t="s">
        <v>99</v>
      </c>
      <c r="AQ43" s="105">
        <v>9</v>
      </c>
      <c r="AR43" s="106">
        <v>2.9315960912052117</v>
      </c>
      <c r="AS43" s="107"/>
      <c r="AT43" s="104" t="s">
        <v>99</v>
      </c>
      <c r="AU43" s="105">
        <v>12</v>
      </c>
      <c r="AV43" s="106">
        <v>4.6692607003891053</v>
      </c>
      <c r="AW43" s="107"/>
      <c r="AX43" s="104" t="s">
        <v>99</v>
      </c>
      <c r="AY43" s="105">
        <v>18</v>
      </c>
      <c r="AZ43" s="106">
        <v>3.6734693877551026</v>
      </c>
      <c r="BA43" s="243"/>
      <c r="BB43" s="206"/>
      <c r="BC43" s="207"/>
      <c r="BD43" s="208"/>
      <c r="BE43" s="209"/>
      <c r="BF43" s="210"/>
      <c r="BG43" s="243"/>
      <c r="BH43" s="206"/>
      <c r="BI43" s="207"/>
      <c r="BJ43" s="208"/>
      <c r="BK43" s="209"/>
      <c r="BL43" s="208"/>
      <c r="BM43" s="209"/>
    </row>
    <row r="44" spans="1:65 16384:16384" s="2" customFormat="1" ht="29.1" customHeight="1">
      <c r="A44" s="909"/>
      <c r="B44" s="33"/>
      <c r="C44" s="108" t="s">
        <v>96</v>
      </c>
      <c r="D44" s="420">
        <v>7023</v>
      </c>
      <c r="E44" s="420"/>
      <c r="F44" s="109"/>
      <c r="G44" s="108" t="s">
        <v>96</v>
      </c>
      <c r="H44" s="420">
        <v>602</v>
      </c>
      <c r="I44" s="420"/>
      <c r="J44" s="109"/>
      <c r="K44" s="108" t="s">
        <v>96</v>
      </c>
      <c r="L44" s="420">
        <v>222</v>
      </c>
      <c r="M44" s="420"/>
      <c r="N44" s="909"/>
      <c r="O44" s="33"/>
      <c r="P44" s="108" t="s">
        <v>96</v>
      </c>
      <c r="Q44" s="420">
        <v>1377</v>
      </c>
      <c r="R44" s="420"/>
      <c r="S44" s="109"/>
      <c r="T44" s="108" t="s">
        <v>96</v>
      </c>
      <c r="U44" s="420">
        <v>1445</v>
      </c>
      <c r="V44" s="420"/>
      <c r="W44" s="109"/>
      <c r="X44" s="108" t="s">
        <v>96</v>
      </c>
      <c r="Y44" s="420">
        <v>844</v>
      </c>
      <c r="Z44" s="420"/>
      <c r="AA44" s="909"/>
      <c r="AB44" s="33"/>
      <c r="AC44" s="108" t="s">
        <v>96</v>
      </c>
      <c r="AD44" s="420">
        <v>754</v>
      </c>
      <c r="AE44" s="420"/>
      <c r="AF44" s="109"/>
      <c r="AG44" s="108" t="s">
        <v>96</v>
      </c>
      <c r="AH44" s="420">
        <v>236</v>
      </c>
      <c r="AI44" s="420"/>
      <c r="AJ44" s="109"/>
      <c r="AK44" s="108" t="s">
        <v>96</v>
      </c>
      <c r="AL44" s="420">
        <v>277</v>
      </c>
      <c r="AM44" s="420"/>
      <c r="AN44" s="909"/>
      <c r="AO44" s="33"/>
      <c r="AP44" s="108" t="s">
        <v>96</v>
      </c>
      <c r="AQ44" s="420">
        <v>307</v>
      </c>
      <c r="AR44" s="420"/>
      <c r="AS44" s="109"/>
      <c r="AT44" s="108" t="s">
        <v>96</v>
      </c>
      <c r="AU44" s="420">
        <v>257</v>
      </c>
      <c r="AV44" s="420"/>
      <c r="AW44" s="109"/>
      <c r="AX44" s="108" t="s">
        <v>96</v>
      </c>
      <c r="AY44" s="420">
        <v>490</v>
      </c>
      <c r="AZ44" s="420"/>
      <c r="BA44" s="243"/>
      <c r="BB44" s="212"/>
      <c r="BC44" s="213"/>
      <c r="BD44" s="238"/>
      <c r="BE44" s="238"/>
      <c r="BF44" s="214"/>
      <c r="BG44" s="243"/>
      <c r="BH44" s="212"/>
      <c r="BI44" s="213"/>
      <c r="BJ44" s="238"/>
      <c r="BK44" s="238"/>
      <c r="BL44" s="238"/>
      <c r="BM44" s="238"/>
    </row>
    <row r="45" spans="1:65 16384:16384" s="2" customFormat="1" ht="6" customHeight="1">
      <c r="A45" s="268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  <c r="N45" s="268"/>
      <c r="O45" s="110"/>
      <c r="P45" s="189"/>
      <c r="Q45" s="110"/>
      <c r="R45" s="190"/>
      <c r="S45" s="191"/>
      <c r="T45" s="110"/>
      <c r="U45" s="189"/>
      <c r="V45" s="190"/>
      <c r="W45" s="191"/>
      <c r="X45" s="189"/>
      <c r="Y45" s="110"/>
      <c r="Z45" s="111"/>
      <c r="AA45" s="268"/>
      <c r="AB45" s="110"/>
      <c r="AC45" s="189"/>
      <c r="AD45" s="110"/>
      <c r="AE45" s="190"/>
      <c r="AF45" s="191"/>
      <c r="AG45" s="110"/>
      <c r="AH45" s="189"/>
      <c r="AI45" s="190"/>
      <c r="AJ45" s="191"/>
      <c r="AK45" s="189"/>
      <c r="AL45" s="110"/>
      <c r="AM45" s="111"/>
      <c r="AN45" s="268"/>
      <c r="AO45" s="110"/>
      <c r="AP45" s="189"/>
      <c r="AQ45" s="110"/>
      <c r="AR45" s="190"/>
      <c r="AS45" s="191"/>
      <c r="AT45" s="110"/>
      <c r="AU45" s="189"/>
      <c r="AV45" s="190"/>
      <c r="AW45" s="191"/>
      <c r="AX45" s="189"/>
      <c r="AY45" s="110"/>
      <c r="AZ45" s="111"/>
      <c r="BA45" s="274"/>
      <c r="BB45" s="212"/>
      <c r="BC45" s="212"/>
      <c r="BD45" s="212"/>
      <c r="BE45" s="204"/>
      <c r="BF45" s="205"/>
      <c r="BG45" s="274"/>
      <c r="BH45" s="212"/>
      <c r="BI45" s="212"/>
      <c r="BJ45" s="212"/>
      <c r="BK45" s="204"/>
      <c r="BL45" s="212"/>
      <c r="BM45" s="204"/>
    </row>
    <row r="46" spans="1:65 16384:16384" s="2" customFormat="1" ht="5.0999999999999996" customHeight="1">
      <c r="A46" s="276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  <c r="N46" s="276"/>
      <c r="O46" s="192"/>
      <c r="P46" s="225"/>
      <c r="Q46" s="192"/>
      <c r="R46" s="190"/>
      <c r="S46" s="191"/>
      <c r="T46" s="192"/>
      <c r="U46" s="225"/>
      <c r="V46" s="190"/>
      <c r="W46" s="191"/>
      <c r="X46" s="225"/>
      <c r="Y46" s="192"/>
      <c r="Z46" s="102"/>
      <c r="AA46" s="276"/>
      <c r="AB46" s="192"/>
      <c r="AC46" s="225"/>
      <c r="AD46" s="192"/>
      <c r="AE46" s="190"/>
      <c r="AF46" s="191"/>
      <c r="AG46" s="192"/>
      <c r="AH46" s="225"/>
      <c r="AI46" s="190"/>
      <c r="AJ46" s="191"/>
      <c r="AK46" s="225"/>
      <c r="AL46" s="192"/>
      <c r="AM46" s="102"/>
      <c r="AN46" s="276"/>
      <c r="AO46" s="192"/>
      <c r="AP46" s="225"/>
      <c r="AQ46" s="192"/>
      <c r="AR46" s="190"/>
      <c r="AS46" s="191"/>
      <c r="AT46" s="192"/>
      <c r="AU46" s="225"/>
      <c r="AV46" s="190"/>
      <c r="AW46" s="191"/>
      <c r="AX46" s="225"/>
      <c r="AY46" s="192"/>
      <c r="AZ46" s="102"/>
      <c r="BA46" s="279"/>
      <c r="BB46" s="492"/>
      <c r="BC46" s="492"/>
      <c r="BD46" s="492"/>
      <c r="BE46" s="204"/>
      <c r="BF46" s="205"/>
      <c r="BG46" s="279"/>
      <c r="BH46" s="492"/>
      <c r="BI46" s="492"/>
      <c r="BJ46" s="492"/>
      <c r="BK46" s="204"/>
      <c r="BL46" s="492"/>
      <c r="BM46" s="204"/>
    </row>
    <row r="47" spans="1:65 16384:16384" s="2" customFormat="1" ht="39.950000000000003" customHeight="1">
      <c r="A47" s="908">
        <v>2016</v>
      </c>
      <c r="B47" s="103" t="s">
        <v>77</v>
      </c>
      <c r="C47" s="193" t="s">
        <v>97</v>
      </c>
      <c r="D47" s="105">
        <v>3934</v>
      </c>
      <c r="E47" s="106">
        <v>54.722492697176236</v>
      </c>
      <c r="F47" s="107"/>
      <c r="G47" s="193" t="s">
        <v>97</v>
      </c>
      <c r="H47" s="194">
        <v>325</v>
      </c>
      <c r="I47" s="195">
        <v>50.309597523219821</v>
      </c>
      <c r="J47" s="196"/>
      <c r="K47" s="193" t="s">
        <v>97</v>
      </c>
      <c r="L47" s="105">
        <v>137</v>
      </c>
      <c r="M47" s="106">
        <v>61.434977578475333</v>
      </c>
      <c r="N47" s="908">
        <v>2016</v>
      </c>
      <c r="O47" s="103" t="s">
        <v>77</v>
      </c>
      <c r="P47" s="193" t="s">
        <v>97</v>
      </c>
      <c r="Q47" s="105">
        <v>656</v>
      </c>
      <c r="R47" s="106">
        <v>47.467438494934875</v>
      </c>
      <c r="S47" s="107"/>
      <c r="T47" s="193" t="s">
        <v>97</v>
      </c>
      <c r="U47" s="194">
        <v>767</v>
      </c>
      <c r="V47" s="195">
        <v>53.561452513966479</v>
      </c>
      <c r="W47" s="196"/>
      <c r="X47" s="193" t="s">
        <v>97</v>
      </c>
      <c r="Y47" s="105">
        <v>453</v>
      </c>
      <c r="Z47" s="106">
        <v>54.776299879081016</v>
      </c>
      <c r="AA47" s="908">
        <v>2016</v>
      </c>
      <c r="AB47" s="103" t="s">
        <v>77</v>
      </c>
      <c r="AC47" s="193" t="s">
        <v>97</v>
      </c>
      <c r="AD47" s="105">
        <v>419</v>
      </c>
      <c r="AE47" s="106">
        <v>52.244389027431424</v>
      </c>
      <c r="AF47" s="107"/>
      <c r="AG47" s="193" t="s">
        <v>97</v>
      </c>
      <c r="AH47" s="194">
        <v>135</v>
      </c>
      <c r="AI47" s="195">
        <v>51.136363636363633</v>
      </c>
      <c r="AJ47" s="196"/>
      <c r="AK47" s="193" t="s">
        <v>97</v>
      </c>
      <c r="AL47" s="105">
        <v>137</v>
      </c>
      <c r="AM47" s="106">
        <v>50.183150183150182</v>
      </c>
      <c r="AN47" s="908">
        <v>2016</v>
      </c>
      <c r="AO47" s="103" t="s">
        <v>77</v>
      </c>
      <c r="AP47" s="193" t="s">
        <v>97</v>
      </c>
      <c r="AQ47" s="105">
        <v>211</v>
      </c>
      <c r="AR47" s="106">
        <v>68.064516129032256</v>
      </c>
      <c r="AS47" s="107"/>
      <c r="AT47" s="193" t="s">
        <v>97</v>
      </c>
      <c r="AU47" s="194">
        <v>184</v>
      </c>
      <c r="AV47" s="195">
        <v>67.896678966789665</v>
      </c>
      <c r="AW47" s="196"/>
      <c r="AX47" s="193" t="s">
        <v>97</v>
      </c>
      <c r="AY47" s="105">
        <v>350</v>
      </c>
      <c r="AZ47" s="106">
        <v>66.666666666666657</v>
      </c>
      <c r="BA47" s="243"/>
      <c r="BB47" s="206"/>
      <c r="BC47" s="207"/>
      <c r="BD47" s="208"/>
      <c r="BE47" s="209"/>
      <c r="BF47" s="210"/>
      <c r="BG47" s="243"/>
      <c r="BH47" s="206"/>
      <c r="BI47" s="207"/>
      <c r="BJ47" s="208"/>
      <c r="BK47" s="209"/>
      <c r="BL47" s="208"/>
      <c r="BM47" s="209"/>
    </row>
    <row r="48" spans="1:65 16384:16384" s="2" customFormat="1" ht="39.950000000000003" customHeight="1">
      <c r="A48" s="908"/>
      <c r="B48" s="103" t="s">
        <v>79</v>
      </c>
      <c r="C48" s="104" t="s">
        <v>98</v>
      </c>
      <c r="D48" s="105">
        <v>565</v>
      </c>
      <c r="E48" s="106">
        <v>7.8592293782167202</v>
      </c>
      <c r="F48" s="107"/>
      <c r="G48" s="104" t="s">
        <v>98</v>
      </c>
      <c r="H48" s="105">
        <v>54</v>
      </c>
      <c r="I48" s="106">
        <v>8.3591331269349833</v>
      </c>
      <c r="J48" s="107"/>
      <c r="K48" s="104" t="s">
        <v>98</v>
      </c>
      <c r="L48" s="105">
        <v>9</v>
      </c>
      <c r="M48" s="106">
        <v>4.0358744394618835</v>
      </c>
      <c r="N48" s="908"/>
      <c r="O48" s="103" t="s">
        <v>79</v>
      </c>
      <c r="P48" s="104" t="s">
        <v>98</v>
      </c>
      <c r="Q48" s="105">
        <v>157</v>
      </c>
      <c r="R48" s="106">
        <v>11.360347322720694</v>
      </c>
      <c r="S48" s="107"/>
      <c r="T48" s="104" t="s">
        <v>98</v>
      </c>
      <c r="U48" s="105">
        <v>79</v>
      </c>
      <c r="V48" s="106">
        <v>5.516759776536313</v>
      </c>
      <c r="W48" s="107"/>
      <c r="X48" s="104" t="s">
        <v>98</v>
      </c>
      <c r="Y48" s="105">
        <v>71</v>
      </c>
      <c r="Z48" s="106">
        <v>8.5852478839177753</v>
      </c>
      <c r="AA48" s="908"/>
      <c r="AB48" s="103" t="s">
        <v>79</v>
      </c>
      <c r="AC48" s="104" t="s">
        <v>98</v>
      </c>
      <c r="AD48" s="105">
        <v>73</v>
      </c>
      <c r="AE48" s="106">
        <v>9.1022443890274314</v>
      </c>
      <c r="AF48" s="107"/>
      <c r="AG48" s="104" t="s">
        <v>932</v>
      </c>
      <c r="AH48" s="105">
        <v>34</v>
      </c>
      <c r="AI48" s="106">
        <v>12.878787878787879</v>
      </c>
      <c r="AJ48" s="107"/>
      <c r="AK48" s="104" t="s">
        <v>98</v>
      </c>
      <c r="AL48" s="105">
        <v>40</v>
      </c>
      <c r="AM48" s="106">
        <v>14.652014652014653</v>
      </c>
      <c r="AN48" s="908"/>
      <c r="AO48" s="103" t="s">
        <v>79</v>
      </c>
      <c r="AP48" s="104" t="s">
        <v>99</v>
      </c>
      <c r="AQ48" s="105">
        <v>13</v>
      </c>
      <c r="AR48" s="106">
        <v>4.1935483870967749</v>
      </c>
      <c r="AS48" s="107"/>
      <c r="AT48" s="104" t="s">
        <v>98</v>
      </c>
      <c r="AU48" s="105">
        <v>18</v>
      </c>
      <c r="AV48" s="106">
        <v>6.6420664206642073</v>
      </c>
      <c r="AW48" s="107"/>
      <c r="AX48" s="104" t="s">
        <v>98</v>
      </c>
      <c r="AY48" s="105">
        <v>30</v>
      </c>
      <c r="AZ48" s="106">
        <v>5.7142857142857144</v>
      </c>
      <c r="BA48" s="243"/>
      <c r="BB48" s="206"/>
      <c r="BC48" s="207"/>
      <c r="BD48" s="208"/>
      <c r="BE48" s="209"/>
      <c r="BF48" s="210"/>
      <c r="BG48" s="243"/>
      <c r="BH48" s="206"/>
      <c r="BI48" s="207"/>
      <c r="BJ48" s="208"/>
      <c r="BK48" s="209"/>
      <c r="BL48" s="208"/>
      <c r="BM48" s="209"/>
    </row>
    <row r="49" spans="1:65" s="2" customFormat="1" ht="39.950000000000003" customHeight="1">
      <c r="A49" s="908"/>
      <c r="B49" s="103" t="s">
        <v>82</v>
      </c>
      <c r="C49" s="104" t="s">
        <v>99</v>
      </c>
      <c r="D49" s="105">
        <v>299</v>
      </c>
      <c r="E49" s="106">
        <v>4.1591320072332731</v>
      </c>
      <c r="F49" s="107"/>
      <c r="G49" s="104" t="s">
        <v>99</v>
      </c>
      <c r="H49" s="105">
        <v>35</v>
      </c>
      <c r="I49" s="106">
        <v>5.4179566563467496</v>
      </c>
      <c r="J49" s="107"/>
      <c r="K49" s="104" t="s">
        <v>99</v>
      </c>
      <c r="L49" s="105">
        <v>9</v>
      </c>
      <c r="M49" s="106">
        <v>4.0358744394618835</v>
      </c>
      <c r="N49" s="908"/>
      <c r="O49" s="103" t="s">
        <v>82</v>
      </c>
      <c r="P49" s="104" t="s">
        <v>849</v>
      </c>
      <c r="Q49" s="105">
        <v>71</v>
      </c>
      <c r="R49" s="106">
        <v>5.137481910274964</v>
      </c>
      <c r="S49" s="107"/>
      <c r="T49" s="104" t="s">
        <v>99</v>
      </c>
      <c r="U49" s="105">
        <v>65</v>
      </c>
      <c r="V49" s="106">
        <v>4.539106145251397</v>
      </c>
      <c r="W49" s="107"/>
      <c r="X49" s="104" t="s">
        <v>99</v>
      </c>
      <c r="Y49" s="105">
        <v>47</v>
      </c>
      <c r="Z49" s="106">
        <v>5.6831922611850061</v>
      </c>
      <c r="AA49" s="908"/>
      <c r="AB49" s="103" t="s">
        <v>82</v>
      </c>
      <c r="AC49" s="104" t="s">
        <v>99</v>
      </c>
      <c r="AD49" s="105">
        <v>36</v>
      </c>
      <c r="AE49" s="106">
        <v>4.4887780548628431</v>
      </c>
      <c r="AF49" s="107"/>
      <c r="AG49" s="104" t="s">
        <v>99</v>
      </c>
      <c r="AH49" s="105">
        <v>10</v>
      </c>
      <c r="AI49" s="106">
        <v>3.7878787878787881</v>
      </c>
      <c r="AJ49" s="107"/>
      <c r="AK49" s="104" t="s">
        <v>99</v>
      </c>
      <c r="AL49" s="105">
        <v>12</v>
      </c>
      <c r="AM49" s="106">
        <v>4.395604395604396</v>
      </c>
      <c r="AN49" s="908"/>
      <c r="AO49" s="103" t="s">
        <v>82</v>
      </c>
      <c r="AP49" s="104" t="s">
        <v>98</v>
      </c>
      <c r="AQ49" s="105">
        <v>8</v>
      </c>
      <c r="AR49" s="106">
        <v>2.5806451612903225</v>
      </c>
      <c r="AS49" s="107"/>
      <c r="AT49" s="104" t="s">
        <v>99</v>
      </c>
      <c r="AU49" s="105">
        <v>8</v>
      </c>
      <c r="AV49" s="106">
        <v>2.9520295202952029</v>
      </c>
      <c r="AW49" s="107"/>
      <c r="AX49" s="104" t="s">
        <v>845</v>
      </c>
      <c r="AY49" s="105">
        <v>13</v>
      </c>
      <c r="AZ49" s="106">
        <v>2.4761904761904763</v>
      </c>
      <c r="BA49" s="243"/>
      <c r="BB49" s="206"/>
      <c r="BC49" s="207"/>
      <c r="BD49" s="208"/>
      <c r="BE49" s="209"/>
      <c r="BF49" s="210"/>
      <c r="BG49" s="243"/>
      <c r="BH49" s="206"/>
      <c r="BI49" s="207"/>
      <c r="BJ49" s="208"/>
      <c r="BK49" s="209"/>
      <c r="BL49" s="208"/>
      <c r="BM49" s="209"/>
    </row>
    <row r="50" spans="1:65" s="2" customFormat="1" ht="29.1" customHeight="1">
      <c r="A50" s="909"/>
      <c r="B50" s="33"/>
      <c r="C50" s="108" t="s">
        <v>96</v>
      </c>
      <c r="D50" s="420">
        <v>7189</v>
      </c>
      <c r="E50" s="420"/>
      <c r="F50" s="109"/>
      <c r="G50" s="108" t="s">
        <v>96</v>
      </c>
      <c r="H50" s="420">
        <v>646</v>
      </c>
      <c r="I50" s="420"/>
      <c r="J50" s="109"/>
      <c r="K50" s="108" t="s">
        <v>96</v>
      </c>
      <c r="L50" s="420">
        <v>223</v>
      </c>
      <c r="M50" s="420"/>
      <c r="N50" s="909"/>
      <c r="O50" s="33"/>
      <c r="P50" s="108" t="s">
        <v>96</v>
      </c>
      <c r="Q50" s="420">
        <v>1382</v>
      </c>
      <c r="R50" s="420"/>
      <c r="S50" s="109"/>
      <c r="T50" s="108" t="s">
        <v>96</v>
      </c>
      <c r="U50" s="420">
        <v>1432</v>
      </c>
      <c r="V50" s="420"/>
      <c r="W50" s="109"/>
      <c r="X50" s="108" t="s">
        <v>96</v>
      </c>
      <c r="Y50" s="420">
        <v>827</v>
      </c>
      <c r="Z50" s="420"/>
      <c r="AA50" s="909"/>
      <c r="AB50" s="33"/>
      <c r="AC50" s="108" t="s">
        <v>96</v>
      </c>
      <c r="AD50" s="420">
        <v>802</v>
      </c>
      <c r="AE50" s="420"/>
      <c r="AF50" s="109"/>
      <c r="AG50" s="108" t="s">
        <v>96</v>
      </c>
      <c r="AH50" s="420">
        <v>264</v>
      </c>
      <c r="AI50" s="420"/>
      <c r="AJ50" s="109"/>
      <c r="AK50" s="108" t="s">
        <v>96</v>
      </c>
      <c r="AL50" s="420">
        <v>273</v>
      </c>
      <c r="AM50" s="420"/>
      <c r="AN50" s="909"/>
      <c r="AO50" s="33"/>
      <c r="AP50" s="108" t="s">
        <v>96</v>
      </c>
      <c r="AQ50" s="420">
        <v>310</v>
      </c>
      <c r="AR50" s="420"/>
      <c r="AS50" s="109"/>
      <c r="AT50" s="108" t="s">
        <v>96</v>
      </c>
      <c r="AU50" s="420">
        <v>271</v>
      </c>
      <c r="AV50" s="420"/>
      <c r="AW50" s="109"/>
      <c r="AX50" s="108" t="s">
        <v>96</v>
      </c>
      <c r="AY50" s="420">
        <v>525</v>
      </c>
      <c r="AZ50" s="420"/>
      <c r="BA50" s="243"/>
      <c r="BB50" s="212"/>
      <c r="BC50" s="213"/>
      <c r="BD50" s="238"/>
      <c r="BE50" s="238"/>
      <c r="BF50" s="214"/>
      <c r="BG50" s="243"/>
      <c r="BH50" s="212"/>
      <c r="BI50" s="213"/>
      <c r="BJ50" s="238"/>
      <c r="BK50" s="238"/>
      <c r="BL50" s="238"/>
      <c r="BM50" s="238"/>
    </row>
    <row r="51" spans="1:65" s="2" customFormat="1" ht="6" customHeight="1">
      <c r="A51" s="268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  <c r="N51" s="268"/>
      <c r="O51" s="110"/>
      <c r="P51" s="189"/>
      <c r="Q51" s="110"/>
      <c r="R51" s="190"/>
      <c r="S51" s="191"/>
      <c r="T51" s="110"/>
      <c r="U51" s="189"/>
      <c r="V51" s="190"/>
      <c r="W51" s="191"/>
      <c r="X51" s="189"/>
      <c r="Y51" s="110"/>
      <c r="Z51" s="111"/>
      <c r="AA51" s="268"/>
      <c r="AB51" s="110"/>
      <c r="AC51" s="189"/>
      <c r="AD51" s="110"/>
      <c r="AE51" s="190"/>
      <c r="AF51" s="191"/>
      <c r="AG51" s="110"/>
      <c r="AH51" s="189"/>
      <c r="AI51" s="190"/>
      <c r="AJ51" s="191"/>
      <c r="AK51" s="189"/>
      <c r="AL51" s="110"/>
      <c r="AM51" s="111"/>
      <c r="AN51" s="268"/>
      <c r="AO51" s="110"/>
      <c r="AP51" s="189"/>
      <c r="AQ51" s="110"/>
      <c r="AR51" s="190"/>
      <c r="AS51" s="191"/>
      <c r="AT51" s="110"/>
      <c r="AU51" s="189"/>
      <c r="AV51" s="190"/>
      <c r="AW51" s="191"/>
      <c r="AX51" s="189"/>
      <c r="AY51" s="110"/>
      <c r="AZ51" s="111"/>
      <c r="BA51" s="274"/>
      <c r="BB51" s="212"/>
      <c r="BC51" s="212"/>
      <c r="BD51" s="212"/>
      <c r="BE51" s="204"/>
      <c r="BF51" s="205"/>
      <c r="BG51" s="274"/>
      <c r="BH51" s="212"/>
      <c r="BI51" s="212"/>
      <c r="BJ51" s="212"/>
      <c r="BK51" s="204"/>
      <c r="BL51" s="212"/>
      <c r="BM51" s="204"/>
    </row>
    <row r="52" spans="1:65" s="2" customFormat="1" ht="5.0999999999999996" customHeight="1">
      <c r="A52" s="276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  <c r="N52" s="276"/>
      <c r="O52" s="192"/>
      <c r="P52" s="225"/>
      <c r="Q52" s="192"/>
      <c r="R52" s="190"/>
      <c r="S52" s="191"/>
      <c r="T52" s="192"/>
      <c r="U52" s="225"/>
      <c r="V52" s="190"/>
      <c r="W52" s="191"/>
      <c r="X52" s="225"/>
      <c r="Y52" s="192"/>
      <c r="Z52" s="102"/>
      <c r="AA52" s="276"/>
      <c r="AB52" s="192"/>
      <c r="AC52" s="225"/>
      <c r="AD52" s="192"/>
      <c r="AE52" s="190"/>
      <c r="AF52" s="191"/>
      <c r="AG52" s="192"/>
      <c r="AH52" s="225"/>
      <c r="AI52" s="190"/>
      <c r="AJ52" s="191"/>
      <c r="AK52" s="225"/>
      <c r="AL52" s="192"/>
      <c r="AM52" s="102"/>
      <c r="AN52" s="276"/>
      <c r="AO52" s="192"/>
      <c r="AP52" s="225"/>
      <c r="AQ52" s="192"/>
      <c r="AR52" s="190"/>
      <c r="AS52" s="191"/>
      <c r="AT52" s="192"/>
      <c r="AU52" s="225"/>
      <c r="AV52" s="190"/>
      <c r="AW52" s="191"/>
      <c r="AX52" s="225"/>
      <c r="AY52" s="192"/>
      <c r="AZ52" s="102"/>
      <c r="BA52" s="279"/>
      <c r="BB52" s="492"/>
      <c r="BC52" s="492"/>
      <c r="BD52" s="492"/>
      <c r="BE52" s="204"/>
      <c r="BF52" s="205"/>
      <c r="BG52" s="279"/>
      <c r="BH52" s="492"/>
      <c r="BI52" s="492"/>
      <c r="BJ52" s="492"/>
      <c r="BK52" s="204"/>
      <c r="BL52" s="492"/>
      <c r="BM52" s="204"/>
    </row>
    <row r="53" spans="1:65" s="2" customFormat="1" ht="39.950000000000003" customHeight="1">
      <c r="A53" s="908">
        <v>2017</v>
      </c>
      <c r="B53" s="103" t="s">
        <v>77</v>
      </c>
      <c r="C53" s="193" t="s">
        <v>97</v>
      </c>
      <c r="D53" s="105">
        <v>3330</v>
      </c>
      <c r="E53" s="106">
        <v>53.194888178913736</v>
      </c>
      <c r="F53" s="107"/>
      <c r="G53" s="193" t="s">
        <v>97</v>
      </c>
      <c r="H53" s="194">
        <v>252</v>
      </c>
      <c r="I53" s="195">
        <v>46.753246753246749</v>
      </c>
      <c r="J53" s="196"/>
      <c r="K53" s="193" t="s">
        <v>97</v>
      </c>
      <c r="L53" s="105">
        <v>107</v>
      </c>
      <c r="M53" s="106">
        <v>64.848484848484844</v>
      </c>
      <c r="N53" s="908">
        <v>2017</v>
      </c>
      <c r="O53" s="103" t="s">
        <v>77</v>
      </c>
      <c r="P53" s="193" t="s">
        <v>97</v>
      </c>
      <c r="Q53" s="105">
        <v>610</v>
      </c>
      <c r="R53" s="106">
        <v>48.644338118022326</v>
      </c>
      <c r="S53" s="107"/>
      <c r="T53" s="193" t="s">
        <v>97</v>
      </c>
      <c r="U53" s="194">
        <v>638</v>
      </c>
      <c r="V53" s="195">
        <v>50.275807722616229</v>
      </c>
      <c r="W53" s="196"/>
      <c r="X53" s="193" t="s">
        <v>97</v>
      </c>
      <c r="Y53" s="105">
        <v>431</v>
      </c>
      <c r="Z53" s="106">
        <v>58.480325644504752</v>
      </c>
      <c r="AA53" s="908">
        <v>2017</v>
      </c>
      <c r="AB53" s="103" t="s">
        <v>77</v>
      </c>
      <c r="AC53" s="193" t="s">
        <v>97</v>
      </c>
      <c r="AD53" s="105">
        <v>360</v>
      </c>
      <c r="AE53" s="106">
        <v>52.249637155297535</v>
      </c>
      <c r="AF53" s="107"/>
      <c r="AG53" s="193" t="s">
        <v>97</v>
      </c>
      <c r="AH53" s="194">
        <v>126</v>
      </c>
      <c r="AI53" s="195">
        <v>54.077253218884124</v>
      </c>
      <c r="AJ53" s="196"/>
      <c r="AK53" s="193" t="s">
        <v>97</v>
      </c>
      <c r="AL53" s="105">
        <v>105</v>
      </c>
      <c r="AM53" s="106">
        <v>47.511312217194565</v>
      </c>
      <c r="AN53" s="908">
        <v>2017</v>
      </c>
      <c r="AO53" s="103" t="s">
        <v>77</v>
      </c>
      <c r="AP53" s="193" t="s">
        <v>97</v>
      </c>
      <c r="AQ53" s="105">
        <v>154</v>
      </c>
      <c r="AR53" s="106">
        <v>68.444444444444443</v>
      </c>
      <c r="AS53" s="107"/>
      <c r="AT53" s="193" t="s">
        <v>97</v>
      </c>
      <c r="AU53" s="194">
        <v>134</v>
      </c>
      <c r="AV53" s="195">
        <v>51.737451737451735</v>
      </c>
      <c r="AW53" s="196"/>
      <c r="AX53" s="193" t="s">
        <v>97</v>
      </c>
      <c r="AY53" s="105">
        <v>283</v>
      </c>
      <c r="AZ53" s="106">
        <v>59.704641350210977</v>
      </c>
      <c r="BA53" s="243"/>
      <c r="BB53" s="206"/>
      <c r="BC53" s="207"/>
      <c r="BD53" s="208"/>
      <c r="BE53" s="209"/>
      <c r="BF53" s="210"/>
      <c r="BG53" s="243"/>
      <c r="BH53" s="206"/>
      <c r="BI53" s="207"/>
      <c r="BJ53" s="208"/>
      <c r="BK53" s="209"/>
      <c r="BL53" s="208"/>
      <c r="BM53" s="209"/>
    </row>
    <row r="54" spans="1:65" s="2" customFormat="1" ht="39.950000000000003" customHeight="1">
      <c r="A54" s="908"/>
      <c r="B54" s="103" t="s">
        <v>79</v>
      </c>
      <c r="C54" s="104" t="s">
        <v>98</v>
      </c>
      <c r="D54" s="105">
        <v>544</v>
      </c>
      <c r="E54" s="106">
        <v>8.6900958466453666</v>
      </c>
      <c r="F54" s="107"/>
      <c r="G54" s="104" t="s">
        <v>98</v>
      </c>
      <c r="H54" s="105">
        <v>70</v>
      </c>
      <c r="I54" s="106">
        <v>12.987012987012985</v>
      </c>
      <c r="J54" s="107"/>
      <c r="K54" s="104" t="s">
        <v>99</v>
      </c>
      <c r="L54" s="105">
        <v>7</v>
      </c>
      <c r="M54" s="106">
        <v>4.2424242424242431</v>
      </c>
      <c r="N54" s="908"/>
      <c r="O54" s="103" t="s">
        <v>79</v>
      </c>
      <c r="P54" s="104" t="s">
        <v>98</v>
      </c>
      <c r="Q54" s="105">
        <v>147</v>
      </c>
      <c r="R54" s="106">
        <v>11.722488038277511</v>
      </c>
      <c r="S54" s="107"/>
      <c r="T54" s="104" t="s">
        <v>98</v>
      </c>
      <c r="U54" s="105">
        <v>86</v>
      </c>
      <c r="V54" s="106">
        <v>6.77698975571316</v>
      </c>
      <c r="W54" s="107"/>
      <c r="X54" s="104" t="s">
        <v>98</v>
      </c>
      <c r="Y54" s="105">
        <v>62</v>
      </c>
      <c r="Z54" s="106">
        <v>8.4124830393487109</v>
      </c>
      <c r="AA54" s="908"/>
      <c r="AB54" s="103" t="s">
        <v>79</v>
      </c>
      <c r="AC54" s="104" t="s">
        <v>98</v>
      </c>
      <c r="AD54" s="105">
        <v>63</v>
      </c>
      <c r="AE54" s="106">
        <v>9.1436865021770686</v>
      </c>
      <c r="AF54" s="107"/>
      <c r="AG54" s="104" t="s">
        <v>932</v>
      </c>
      <c r="AH54" s="105">
        <v>34</v>
      </c>
      <c r="AI54" s="106">
        <v>14.592274678111588</v>
      </c>
      <c r="AJ54" s="107"/>
      <c r="AK54" s="104" t="s">
        <v>98</v>
      </c>
      <c r="AL54" s="105">
        <v>34</v>
      </c>
      <c r="AM54" s="106">
        <v>15.384615384615385</v>
      </c>
      <c r="AN54" s="908"/>
      <c r="AO54" s="103" t="s">
        <v>79</v>
      </c>
      <c r="AP54" s="104" t="s">
        <v>99</v>
      </c>
      <c r="AQ54" s="105">
        <v>7</v>
      </c>
      <c r="AR54" s="106">
        <v>3.1111111111111112</v>
      </c>
      <c r="AS54" s="107"/>
      <c r="AT54" s="104" t="s">
        <v>98</v>
      </c>
      <c r="AU54" s="105">
        <v>23</v>
      </c>
      <c r="AV54" s="106">
        <v>8.8803088803088812</v>
      </c>
      <c r="AW54" s="107"/>
      <c r="AX54" s="104" t="s">
        <v>98</v>
      </c>
      <c r="AY54" s="105">
        <v>38</v>
      </c>
      <c r="AZ54" s="106">
        <v>8.0168776371308024</v>
      </c>
      <c r="BA54" s="243"/>
      <c r="BB54" s="206"/>
      <c r="BC54" s="207"/>
      <c r="BD54" s="208"/>
      <c r="BE54" s="209"/>
      <c r="BF54" s="210"/>
      <c r="BG54" s="243"/>
      <c r="BH54" s="206"/>
      <c r="BI54" s="207"/>
      <c r="BJ54" s="208"/>
      <c r="BK54" s="209"/>
      <c r="BL54" s="208"/>
      <c r="BM54" s="209"/>
    </row>
    <row r="55" spans="1:65" s="2" customFormat="1" ht="39.950000000000003" customHeight="1">
      <c r="A55" s="908"/>
      <c r="B55" s="103" t="s">
        <v>82</v>
      </c>
      <c r="C55" s="104" t="s">
        <v>99</v>
      </c>
      <c r="D55" s="105">
        <v>262</v>
      </c>
      <c r="E55" s="106">
        <v>4.1853035143769963</v>
      </c>
      <c r="F55" s="107"/>
      <c r="G55" s="104" t="s">
        <v>99</v>
      </c>
      <c r="H55" s="105">
        <v>32</v>
      </c>
      <c r="I55" s="106">
        <v>5.9369202226345088</v>
      </c>
      <c r="J55" s="107"/>
      <c r="K55" s="104" t="s">
        <v>98</v>
      </c>
      <c r="L55" s="105">
        <v>4</v>
      </c>
      <c r="M55" s="106">
        <v>2.4242424242424243</v>
      </c>
      <c r="N55" s="908"/>
      <c r="O55" s="103" t="s">
        <v>82</v>
      </c>
      <c r="P55" s="104" t="s">
        <v>849</v>
      </c>
      <c r="Q55" s="105">
        <v>43</v>
      </c>
      <c r="R55" s="106">
        <v>3.4290271132376398</v>
      </c>
      <c r="S55" s="107"/>
      <c r="T55" s="104" t="s">
        <v>99</v>
      </c>
      <c r="U55" s="105">
        <v>75</v>
      </c>
      <c r="V55" s="106">
        <v>5.9101654846335698</v>
      </c>
      <c r="W55" s="107"/>
      <c r="X55" s="104" t="s">
        <v>845</v>
      </c>
      <c r="Y55" s="105">
        <v>28</v>
      </c>
      <c r="Z55" s="106">
        <v>3.7991858887381276</v>
      </c>
      <c r="AA55" s="908"/>
      <c r="AB55" s="103" t="s">
        <v>82</v>
      </c>
      <c r="AC55" s="104" t="s">
        <v>99</v>
      </c>
      <c r="AD55" s="105">
        <v>22</v>
      </c>
      <c r="AE55" s="106">
        <v>3.1930333817126266</v>
      </c>
      <c r="AF55" s="107"/>
      <c r="AG55" s="104" t="s">
        <v>99</v>
      </c>
      <c r="AH55" s="105">
        <v>6</v>
      </c>
      <c r="AI55" s="106">
        <v>2.5751072961373391</v>
      </c>
      <c r="AJ55" s="107"/>
      <c r="AK55" s="104" t="s">
        <v>845</v>
      </c>
      <c r="AL55" s="105">
        <v>10</v>
      </c>
      <c r="AM55" s="106">
        <v>4.5248868778280542</v>
      </c>
      <c r="AN55" s="908"/>
      <c r="AO55" s="103" t="s">
        <v>82</v>
      </c>
      <c r="AP55" s="104" t="s">
        <v>845</v>
      </c>
      <c r="AQ55" s="105">
        <v>6</v>
      </c>
      <c r="AR55" s="106">
        <v>2.666666666666667</v>
      </c>
      <c r="AS55" s="107"/>
      <c r="AT55" s="104" t="s">
        <v>99</v>
      </c>
      <c r="AU55" s="105">
        <v>14</v>
      </c>
      <c r="AV55" s="106">
        <v>5.4054054054054053</v>
      </c>
      <c r="AW55" s="107"/>
      <c r="AX55" s="104" t="s">
        <v>99</v>
      </c>
      <c r="AY55" s="105">
        <v>21</v>
      </c>
      <c r="AZ55" s="106">
        <v>4.4303797468354427</v>
      </c>
      <c r="BA55" s="243"/>
      <c r="BB55" s="206"/>
      <c r="BC55" s="207"/>
      <c r="BD55" s="208"/>
      <c r="BE55" s="209"/>
      <c r="BF55" s="210"/>
      <c r="BG55" s="243"/>
      <c r="BH55" s="206"/>
      <c r="BI55" s="207"/>
      <c r="BJ55" s="208"/>
      <c r="BK55" s="209"/>
      <c r="BL55" s="208"/>
      <c r="BM55" s="209"/>
    </row>
    <row r="56" spans="1:65" s="2" customFormat="1" ht="29.1" customHeight="1">
      <c r="A56" s="909"/>
      <c r="B56" s="33"/>
      <c r="C56" s="108" t="s">
        <v>96</v>
      </c>
      <c r="D56" s="420">
        <v>6260</v>
      </c>
      <c r="E56" s="420"/>
      <c r="F56" s="109"/>
      <c r="G56" s="108" t="s">
        <v>96</v>
      </c>
      <c r="H56" s="420">
        <v>539</v>
      </c>
      <c r="I56" s="420"/>
      <c r="J56" s="109"/>
      <c r="K56" s="108" t="s">
        <v>96</v>
      </c>
      <c r="L56" s="420">
        <v>165</v>
      </c>
      <c r="M56" s="420"/>
      <c r="N56" s="909"/>
      <c r="O56" s="33"/>
      <c r="P56" s="108" t="s">
        <v>96</v>
      </c>
      <c r="Q56" s="420">
        <v>1254</v>
      </c>
      <c r="R56" s="420"/>
      <c r="S56" s="109"/>
      <c r="T56" s="108" t="s">
        <v>96</v>
      </c>
      <c r="U56" s="420">
        <v>1269</v>
      </c>
      <c r="V56" s="420"/>
      <c r="W56" s="109"/>
      <c r="X56" s="108" t="s">
        <v>96</v>
      </c>
      <c r="Y56" s="420">
        <v>737</v>
      </c>
      <c r="Z56" s="420"/>
      <c r="AA56" s="909"/>
      <c r="AB56" s="33"/>
      <c r="AC56" s="108" t="s">
        <v>96</v>
      </c>
      <c r="AD56" s="420">
        <v>689</v>
      </c>
      <c r="AE56" s="420"/>
      <c r="AF56" s="109"/>
      <c r="AG56" s="108" t="s">
        <v>96</v>
      </c>
      <c r="AH56" s="420">
        <v>233</v>
      </c>
      <c r="AI56" s="420"/>
      <c r="AJ56" s="109"/>
      <c r="AK56" s="108" t="s">
        <v>96</v>
      </c>
      <c r="AL56" s="420">
        <v>221</v>
      </c>
      <c r="AM56" s="420"/>
      <c r="AN56" s="909"/>
      <c r="AO56" s="33"/>
      <c r="AP56" s="108" t="s">
        <v>96</v>
      </c>
      <c r="AQ56" s="420">
        <v>225</v>
      </c>
      <c r="AR56" s="420"/>
      <c r="AS56" s="109"/>
      <c r="AT56" s="108" t="s">
        <v>96</v>
      </c>
      <c r="AU56" s="420">
        <v>259</v>
      </c>
      <c r="AV56" s="420"/>
      <c r="AW56" s="109"/>
      <c r="AX56" s="108" t="s">
        <v>96</v>
      </c>
      <c r="AY56" s="420">
        <v>474</v>
      </c>
      <c r="AZ56" s="420"/>
      <c r="BA56" s="243"/>
      <c r="BB56" s="212"/>
      <c r="BC56" s="213"/>
      <c r="BD56" s="238"/>
      <c r="BE56" s="238"/>
      <c r="BF56" s="214"/>
      <c r="BG56" s="243"/>
      <c r="BH56" s="212"/>
      <c r="BI56" s="213"/>
      <c r="BJ56" s="238"/>
      <c r="BK56" s="238"/>
      <c r="BL56" s="238"/>
      <c r="BM56" s="238"/>
    </row>
    <row r="57" spans="1:65" s="2" customFormat="1" ht="6" customHeight="1">
      <c r="A57" s="268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  <c r="N57" s="268"/>
      <c r="O57" s="110"/>
      <c r="P57" s="189"/>
      <c r="Q57" s="110"/>
      <c r="R57" s="190"/>
      <c r="S57" s="191"/>
      <c r="T57" s="110"/>
      <c r="U57" s="189"/>
      <c r="V57" s="190"/>
      <c r="W57" s="191"/>
      <c r="X57" s="189"/>
      <c r="Y57" s="110"/>
      <c r="Z57" s="111"/>
      <c r="AA57" s="268"/>
      <c r="AB57" s="110"/>
      <c r="AC57" s="189"/>
      <c r="AD57" s="110"/>
      <c r="AE57" s="190"/>
      <c r="AF57" s="191"/>
      <c r="AG57" s="110"/>
      <c r="AH57" s="189"/>
      <c r="AI57" s="190"/>
      <c r="AJ57" s="191"/>
      <c r="AK57" s="189"/>
      <c r="AL57" s="110"/>
      <c r="AM57" s="111"/>
      <c r="AN57" s="268"/>
      <c r="AO57" s="110"/>
      <c r="AP57" s="189"/>
      <c r="AQ57" s="110"/>
      <c r="AR57" s="190"/>
      <c r="AS57" s="191"/>
      <c r="AT57" s="110"/>
      <c r="AU57" s="189"/>
      <c r="AV57" s="190"/>
      <c r="AW57" s="191"/>
      <c r="AX57" s="189"/>
      <c r="AY57" s="110"/>
      <c r="AZ57" s="111"/>
      <c r="BA57" s="274"/>
      <c r="BB57" s="212"/>
      <c r="BC57" s="212"/>
      <c r="BD57" s="212"/>
      <c r="BE57" s="204"/>
      <c r="BF57" s="205"/>
      <c r="BG57" s="274"/>
      <c r="BH57" s="212"/>
      <c r="BI57" s="212"/>
      <c r="BJ57" s="212"/>
      <c r="BK57" s="204"/>
      <c r="BL57" s="212"/>
      <c r="BM57" s="204"/>
    </row>
    <row r="58" spans="1:65" s="2" customFormat="1" ht="5.0999999999999996" customHeight="1">
      <c r="A58" s="276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  <c r="N58" s="276"/>
      <c r="O58" s="192"/>
      <c r="P58" s="225"/>
      <c r="Q58" s="192"/>
      <c r="R58" s="190"/>
      <c r="S58" s="191"/>
      <c r="T58" s="192"/>
      <c r="U58" s="225"/>
      <c r="V58" s="190"/>
      <c r="W58" s="191"/>
      <c r="X58" s="225"/>
      <c r="Y58" s="192"/>
      <c r="Z58" s="102"/>
      <c r="AA58" s="276"/>
      <c r="AB58" s="192"/>
      <c r="AC58" s="225"/>
      <c r="AD58" s="192"/>
      <c r="AE58" s="190"/>
      <c r="AF58" s="191"/>
      <c r="AG58" s="192"/>
      <c r="AH58" s="225"/>
      <c r="AI58" s="190"/>
      <c r="AJ58" s="191"/>
      <c r="AK58" s="225"/>
      <c r="AL58" s="192"/>
      <c r="AM58" s="102"/>
      <c r="AN58" s="276"/>
      <c r="AO58" s="192"/>
      <c r="AP58" s="225"/>
      <c r="AQ58" s="192"/>
      <c r="AR58" s="190"/>
      <c r="AS58" s="191"/>
      <c r="AT58" s="192"/>
      <c r="AU58" s="225"/>
      <c r="AV58" s="190"/>
      <c r="AW58" s="191"/>
      <c r="AX58" s="225"/>
      <c r="AY58" s="192"/>
      <c r="AZ58" s="102"/>
      <c r="BA58" s="279"/>
      <c r="BB58" s="492"/>
      <c r="BC58" s="492"/>
      <c r="BD58" s="492"/>
      <c r="BE58" s="204"/>
      <c r="BF58" s="205"/>
      <c r="BG58" s="279"/>
      <c r="BH58" s="492"/>
      <c r="BI58" s="492"/>
      <c r="BJ58" s="492"/>
      <c r="BK58" s="204"/>
      <c r="BL58" s="492"/>
      <c r="BM58" s="204"/>
    </row>
    <row r="59" spans="1:65" s="2" customFormat="1" ht="39.950000000000003" customHeight="1">
      <c r="A59" s="908">
        <v>2018</v>
      </c>
      <c r="B59" s="103" t="s">
        <v>77</v>
      </c>
      <c r="C59" s="193" t="s">
        <v>97</v>
      </c>
      <c r="D59" s="105">
        <v>2524</v>
      </c>
      <c r="E59" s="106">
        <v>55.853064837353394</v>
      </c>
      <c r="F59" s="107"/>
      <c r="G59" s="193" t="s">
        <v>97</v>
      </c>
      <c r="H59" s="194">
        <v>183</v>
      </c>
      <c r="I59" s="195">
        <v>53.04347826086957</v>
      </c>
      <c r="J59" s="196"/>
      <c r="K59" s="193" t="s">
        <v>97</v>
      </c>
      <c r="L59" s="105">
        <v>74</v>
      </c>
      <c r="M59" s="106">
        <v>56.92307692307692</v>
      </c>
      <c r="N59" s="908">
        <v>2018</v>
      </c>
      <c r="O59" s="103" t="s">
        <v>77</v>
      </c>
      <c r="P59" s="193" t="s">
        <v>97</v>
      </c>
      <c r="Q59" s="105">
        <v>556</v>
      </c>
      <c r="R59" s="106">
        <v>58.403361344537821</v>
      </c>
      <c r="S59" s="107"/>
      <c r="T59" s="193" t="s">
        <v>97</v>
      </c>
      <c r="U59" s="194">
        <v>464</v>
      </c>
      <c r="V59" s="195">
        <v>53.641618497109825</v>
      </c>
      <c r="W59" s="196"/>
      <c r="X59" s="193" t="s">
        <v>97</v>
      </c>
      <c r="Y59" s="105">
        <v>206</v>
      </c>
      <c r="Z59" s="106">
        <v>37.798165137614681</v>
      </c>
      <c r="AA59" s="908">
        <v>2018</v>
      </c>
      <c r="AB59" s="103" t="s">
        <v>77</v>
      </c>
      <c r="AC59" s="193" t="s">
        <v>97</v>
      </c>
      <c r="AD59" s="105">
        <v>329</v>
      </c>
      <c r="AE59" s="106">
        <v>60.701107011070107</v>
      </c>
      <c r="AF59" s="107"/>
      <c r="AG59" s="193" t="s">
        <v>97</v>
      </c>
      <c r="AH59" s="194">
        <v>26</v>
      </c>
      <c r="AI59" s="195">
        <v>32.5</v>
      </c>
      <c r="AJ59" s="196"/>
      <c r="AK59" s="193" t="s">
        <v>97</v>
      </c>
      <c r="AL59" s="105">
        <v>71</v>
      </c>
      <c r="AM59" s="106">
        <v>47.333333333333336</v>
      </c>
      <c r="AN59" s="908">
        <v>2018</v>
      </c>
      <c r="AO59" s="103" t="s">
        <v>77</v>
      </c>
      <c r="AP59" s="193" t="s">
        <v>97</v>
      </c>
      <c r="AQ59" s="105">
        <v>84</v>
      </c>
      <c r="AR59" s="106">
        <v>71.186440677966104</v>
      </c>
      <c r="AS59" s="107"/>
      <c r="AT59" s="193" t="s">
        <v>97</v>
      </c>
      <c r="AU59" s="194">
        <v>131</v>
      </c>
      <c r="AV59" s="195">
        <v>57.20524017467249</v>
      </c>
      <c r="AW59" s="196"/>
      <c r="AX59" s="193" t="s">
        <v>97</v>
      </c>
      <c r="AY59" s="105">
        <v>235</v>
      </c>
      <c r="AZ59" s="106">
        <v>62.169312169312171</v>
      </c>
      <c r="BA59" s="243"/>
      <c r="BB59" s="206"/>
      <c r="BC59" s="207"/>
      <c r="BD59" s="208"/>
      <c r="BE59" s="209"/>
      <c r="BF59" s="210"/>
      <c r="BG59" s="243"/>
      <c r="BH59" s="206"/>
      <c r="BI59" s="207"/>
      <c r="BJ59" s="208"/>
      <c r="BK59" s="209"/>
      <c r="BL59" s="208"/>
      <c r="BM59" s="209"/>
    </row>
    <row r="60" spans="1:65" s="2" customFormat="1" ht="39.950000000000003" customHeight="1">
      <c r="A60" s="908"/>
      <c r="B60" s="103" t="s">
        <v>79</v>
      </c>
      <c r="C60" s="104" t="s">
        <v>98</v>
      </c>
      <c r="D60" s="105">
        <v>391</v>
      </c>
      <c r="E60" s="106">
        <v>8.6523567160876294</v>
      </c>
      <c r="F60" s="107"/>
      <c r="G60" s="104" t="s">
        <v>98</v>
      </c>
      <c r="H60" s="105">
        <v>31</v>
      </c>
      <c r="I60" s="106">
        <v>8.9855072463768124</v>
      </c>
      <c r="J60" s="107"/>
      <c r="K60" s="104" t="s">
        <v>99</v>
      </c>
      <c r="L60" s="105">
        <v>9</v>
      </c>
      <c r="M60" s="106">
        <v>6.9230769230769234</v>
      </c>
      <c r="N60" s="908"/>
      <c r="O60" s="103" t="s">
        <v>79</v>
      </c>
      <c r="P60" s="104" t="s">
        <v>98</v>
      </c>
      <c r="Q60" s="105">
        <v>106</v>
      </c>
      <c r="R60" s="106">
        <v>11.134453781512606</v>
      </c>
      <c r="S60" s="107"/>
      <c r="T60" s="104" t="s">
        <v>99</v>
      </c>
      <c r="U60" s="105">
        <v>59</v>
      </c>
      <c r="V60" s="106">
        <v>6.8208092485549123</v>
      </c>
      <c r="W60" s="107"/>
      <c r="X60" s="104" t="s">
        <v>98</v>
      </c>
      <c r="Y60" s="105">
        <v>89</v>
      </c>
      <c r="Z60" s="106">
        <v>16.330275229357799</v>
      </c>
      <c r="AA60" s="908"/>
      <c r="AB60" s="103" t="s">
        <v>79</v>
      </c>
      <c r="AC60" s="104" t="s">
        <v>98</v>
      </c>
      <c r="AD60" s="105">
        <v>34</v>
      </c>
      <c r="AE60" s="106">
        <v>6.2730627306273057</v>
      </c>
      <c r="AF60" s="107"/>
      <c r="AG60" s="104" t="s">
        <v>932</v>
      </c>
      <c r="AH60" s="105">
        <v>16</v>
      </c>
      <c r="AI60" s="106">
        <v>20</v>
      </c>
      <c r="AJ60" s="107"/>
      <c r="AK60" s="104" t="s">
        <v>98</v>
      </c>
      <c r="AL60" s="105">
        <v>40</v>
      </c>
      <c r="AM60" s="106">
        <v>26.666666666666668</v>
      </c>
      <c r="AN60" s="908"/>
      <c r="AO60" s="103" t="s">
        <v>79</v>
      </c>
      <c r="AP60" s="104" t="s">
        <v>98</v>
      </c>
      <c r="AQ60" s="105">
        <v>3</v>
      </c>
      <c r="AR60" s="106">
        <v>2.5423728813559325</v>
      </c>
      <c r="AS60" s="107"/>
      <c r="AT60" s="104" t="s">
        <v>99</v>
      </c>
      <c r="AU60" s="105">
        <v>20</v>
      </c>
      <c r="AV60" s="106">
        <v>8.7336244541484707</v>
      </c>
      <c r="AW60" s="107"/>
      <c r="AX60" s="104" t="s">
        <v>98</v>
      </c>
      <c r="AY60" s="105">
        <v>29</v>
      </c>
      <c r="AZ60" s="106">
        <v>7.6719576719576716</v>
      </c>
      <c r="BA60" s="243"/>
      <c r="BB60" s="206"/>
      <c r="BC60" s="207"/>
      <c r="BD60" s="208"/>
      <c r="BE60" s="209"/>
      <c r="BF60" s="210"/>
      <c r="BG60" s="243"/>
      <c r="BH60" s="206"/>
      <c r="BI60" s="207"/>
      <c r="BJ60" s="208"/>
      <c r="BK60" s="209"/>
      <c r="BL60" s="208"/>
      <c r="BM60" s="209"/>
    </row>
    <row r="61" spans="1:65" s="2" customFormat="1" ht="39.950000000000003" customHeight="1">
      <c r="A61" s="908"/>
      <c r="B61" s="103" t="s">
        <v>82</v>
      </c>
      <c r="C61" s="104" t="s">
        <v>99</v>
      </c>
      <c r="D61" s="105">
        <v>231</v>
      </c>
      <c r="E61" s="106">
        <v>5.1117503872538173</v>
      </c>
      <c r="F61" s="107"/>
      <c r="G61" s="104" t="s">
        <v>99</v>
      </c>
      <c r="H61" s="105">
        <v>21</v>
      </c>
      <c r="I61" s="106">
        <v>6.0869565217391308</v>
      </c>
      <c r="J61" s="107"/>
      <c r="K61" s="104" t="s">
        <v>98</v>
      </c>
      <c r="L61" s="105">
        <v>5</v>
      </c>
      <c r="M61" s="106">
        <v>3.8461538461538463</v>
      </c>
      <c r="N61" s="908"/>
      <c r="O61" s="103" t="s">
        <v>82</v>
      </c>
      <c r="P61" s="104" t="s">
        <v>99</v>
      </c>
      <c r="Q61" s="105">
        <v>33</v>
      </c>
      <c r="R61" s="106">
        <v>3.4663865546218489</v>
      </c>
      <c r="S61" s="107"/>
      <c r="T61" s="104" t="s">
        <v>849</v>
      </c>
      <c r="U61" s="105">
        <v>40</v>
      </c>
      <c r="V61" s="106">
        <v>4.6242774566473983</v>
      </c>
      <c r="W61" s="107"/>
      <c r="X61" s="104" t="s">
        <v>849</v>
      </c>
      <c r="Y61" s="105">
        <v>34</v>
      </c>
      <c r="Z61" s="106">
        <v>6.238532110091743</v>
      </c>
      <c r="AA61" s="908"/>
      <c r="AB61" s="103" t="s">
        <v>82</v>
      </c>
      <c r="AC61" s="104" t="s">
        <v>99</v>
      </c>
      <c r="AD61" s="105">
        <v>27</v>
      </c>
      <c r="AE61" s="106">
        <v>4.9815498154981546</v>
      </c>
      <c r="AF61" s="107"/>
      <c r="AG61" s="104" t="s">
        <v>852</v>
      </c>
      <c r="AH61" s="105">
        <v>2</v>
      </c>
      <c r="AI61" s="106">
        <v>2.5</v>
      </c>
      <c r="AJ61" s="107"/>
      <c r="AK61" s="104" t="s">
        <v>99</v>
      </c>
      <c r="AL61" s="105">
        <v>6</v>
      </c>
      <c r="AM61" s="106">
        <v>4</v>
      </c>
      <c r="AN61" s="908"/>
      <c r="AO61" s="103" t="s">
        <v>82</v>
      </c>
      <c r="AP61" s="104" t="s">
        <v>99</v>
      </c>
      <c r="AQ61" s="105">
        <v>3</v>
      </c>
      <c r="AR61" s="106">
        <v>2.5423728813559325</v>
      </c>
      <c r="AS61" s="107"/>
      <c r="AT61" s="104" t="s">
        <v>98</v>
      </c>
      <c r="AU61" s="105">
        <v>15</v>
      </c>
      <c r="AV61" s="106">
        <v>6.5502183406113534</v>
      </c>
      <c r="AW61" s="107"/>
      <c r="AX61" s="104" t="s">
        <v>99</v>
      </c>
      <c r="AY61" s="105">
        <v>24</v>
      </c>
      <c r="AZ61" s="106">
        <v>6.3492063492063489</v>
      </c>
      <c r="BA61" s="243"/>
      <c r="BB61" s="206"/>
      <c r="BC61" s="207"/>
      <c r="BD61" s="208"/>
      <c r="BE61" s="209"/>
      <c r="BF61" s="210"/>
      <c r="BG61" s="243"/>
      <c r="BH61" s="206"/>
      <c r="BI61" s="207"/>
      <c r="BJ61" s="208"/>
      <c r="BK61" s="209"/>
      <c r="BL61" s="208"/>
      <c r="BM61" s="209"/>
    </row>
    <row r="62" spans="1:65" s="2" customFormat="1" ht="29.1" customHeight="1">
      <c r="A62" s="909"/>
      <c r="B62" s="33"/>
      <c r="C62" s="108" t="s">
        <v>96</v>
      </c>
      <c r="D62" s="420">
        <v>4519</v>
      </c>
      <c r="E62" s="420"/>
      <c r="F62" s="109"/>
      <c r="G62" s="108" t="s">
        <v>96</v>
      </c>
      <c r="H62" s="420">
        <v>345</v>
      </c>
      <c r="I62" s="420"/>
      <c r="J62" s="109"/>
      <c r="K62" s="108" t="s">
        <v>96</v>
      </c>
      <c r="L62" s="420">
        <v>130</v>
      </c>
      <c r="M62" s="420"/>
      <c r="N62" s="909"/>
      <c r="O62" s="33"/>
      <c r="P62" s="108" t="s">
        <v>96</v>
      </c>
      <c r="Q62" s="420">
        <v>952</v>
      </c>
      <c r="R62" s="420"/>
      <c r="S62" s="109"/>
      <c r="T62" s="108" t="s">
        <v>96</v>
      </c>
      <c r="U62" s="420">
        <v>865</v>
      </c>
      <c r="V62" s="420"/>
      <c r="W62" s="109"/>
      <c r="X62" s="108" t="s">
        <v>96</v>
      </c>
      <c r="Y62" s="420">
        <v>545</v>
      </c>
      <c r="Z62" s="420"/>
      <c r="AA62" s="909"/>
      <c r="AB62" s="33"/>
      <c r="AC62" s="108" t="s">
        <v>96</v>
      </c>
      <c r="AD62" s="420">
        <v>542</v>
      </c>
      <c r="AE62" s="420"/>
      <c r="AF62" s="109"/>
      <c r="AG62" s="108" t="s">
        <v>96</v>
      </c>
      <c r="AH62" s="420">
        <v>80</v>
      </c>
      <c r="AI62" s="420"/>
      <c r="AJ62" s="109"/>
      <c r="AK62" s="108" t="s">
        <v>96</v>
      </c>
      <c r="AL62" s="420">
        <v>150</v>
      </c>
      <c r="AM62" s="420"/>
      <c r="AN62" s="909"/>
      <c r="AO62" s="33"/>
      <c r="AP62" s="108" t="s">
        <v>96</v>
      </c>
      <c r="AQ62" s="420">
        <v>118</v>
      </c>
      <c r="AR62" s="420"/>
      <c r="AS62" s="109"/>
      <c r="AT62" s="108" t="s">
        <v>96</v>
      </c>
      <c r="AU62" s="420">
        <v>229</v>
      </c>
      <c r="AV62" s="420"/>
      <c r="AW62" s="109"/>
      <c r="AX62" s="108" t="s">
        <v>96</v>
      </c>
      <c r="AY62" s="420">
        <v>378</v>
      </c>
      <c r="AZ62" s="420"/>
      <c r="BA62" s="243"/>
      <c r="BB62" s="212"/>
      <c r="BC62" s="213"/>
      <c r="BD62" s="238"/>
      <c r="BE62" s="238"/>
      <c r="BF62" s="214"/>
      <c r="BG62" s="243"/>
      <c r="BH62" s="212"/>
      <c r="BI62" s="213"/>
      <c r="BJ62" s="238"/>
      <c r="BK62" s="238"/>
      <c r="BL62" s="238"/>
      <c r="BM62" s="238"/>
    </row>
    <row r="63" spans="1:65" s="2" customFormat="1" ht="6" customHeight="1">
      <c r="A63" s="268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  <c r="N63" s="268"/>
      <c r="O63" s="110"/>
      <c r="P63" s="189"/>
      <c r="Q63" s="110"/>
      <c r="R63" s="190"/>
      <c r="S63" s="191"/>
      <c r="T63" s="110"/>
      <c r="U63" s="189"/>
      <c r="V63" s="190"/>
      <c r="W63" s="191"/>
      <c r="X63" s="189"/>
      <c r="Y63" s="110"/>
      <c r="Z63" s="111"/>
      <c r="AA63" s="268"/>
      <c r="AB63" s="110"/>
      <c r="AC63" s="189"/>
      <c r="AD63" s="110"/>
      <c r="AE63" s="190"/>
      <c r="AF63" s="191"/>
      <c r="AG63" s="110"/>
      <c r="AH63" s="189"/>
      <c r="AI63" s="190"/>
      <c r="AJ63" s="191"/>
      <c r="AK63" s="189"/>
      <c r="AL63" s="110"/>
      <c r="AM63" s="111"/>
      <c r="AN63" s="268"/>
      <c r="AO63" s="110"/>
      <c r="AP63" s="189"/>
      <c r="AQ63" s="110"/>
      <c r="AR63" s="190"/>
      <c r="AS63" s="191"/>
      <c r="AT63" s="110"/>
      <c r="AU63" s="189"/>
      <c r="AV63" s="190"/>
      <c r="AW63" s="191"/>
      <c r="AX63" s="189"/>
      <c r="AY63" s="110"/>
      <c r="AZ63" s="111"/>
      <c r="BA63" s="274"/>
      <c r="BB63" s="212"/>
      <c r="BC63" s="212"/>
      <c r="BD63" s="212"/>
      <c r="BE63" s="204"/>
      <c r="BF63" s="205"/>
      <c r="BG63" s="274"/>
      <c r="BH63" s="212"/>
      <c r="BI63" s="212"/>
      <c r="BJ63" s="212"/>
      <c r="BK63" s="204"/>
      <c r="BL63" s="212"/>
      <c r="BM63" s="204"/>
    </row>
    <row r="64" spans="1:65" s="2" customFormat="1" ht="5.0999999999999996" customHeight="1">
      <c r="A64" s="276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  <c r="N64" s="276"/>
      <c r="O64" s="192"/>
      <c r="P64" s="225"/>
      <c r="Q64" s="192"/>
      <c r="R64" s="190"/>
      <c r="S64" s="191"/>
      <c r="T64" s="192"/>
      <c r="U64" s="225"/>
      <c r="V64" s="190"/>
      <c r="W64" s="191"/>
      <c r="X64" s="225"/>
      <c r="Y64" s="192"/>
      <c r="Z64" s="102"/>
      <c r="AA64" s="276"/>
      <c r="AB64" s="192"/>
      <c r="AC64" s="225"/>
      <c r="AD64" s="192"/>
      <c r="AE64" s="190"/>
      <c r="AF64" s="191"/>
      <c r="AG64" s="192"/>
      <c r="AH64" s="225"/>
      <c r="AI64" s="190"/>
      <c r="AJ64" s="191"/>
      <c r="AK64" s="225"/>
      <c r="AL64" s="192"/>
      <c r="AM64" s="102"/>
      <c r="AN64" s="276"/>
      <c r="AO64" s="192"/>
      <c r="AP64" s="225"/>
      <c r="AQ64" s="192"/>
      <c r="AR64" s="190"/>
      <c r="AS64" s="191"/>
      <c r="AT64" s="192"/>
      <c r="AU64" s="225"/>
      <c r="AV64" s="190"/>
      <c r="AW64" s="191"/>
      <c r="AX64" s="225"/>
      <c r="AY64" s="192"/>
      <c r="AZ64" s="102"/>
      <c r="BA64" s="279"/>
      <c r="BB64" s="492"/>
      <c r="BC64" s="492"/>
      <c r="BD64" s="492"/>
      <c r="BE64" s="204"/>
      <c r="BF64" s="205"/>
      <c r="BG64" s="279"/>
      <c r="BH64" s="492"/>
      <c r="BI64" s="492"/>
      <c r="BJ64" s="492"/>
      <c r="BK64" s="204"/>
      <c r="BL64" s="492"/>
      <c r="BM64" s="204"/>
    </row>
    <row r="65" spans="1:65" s="2" customFormat="1" ht="39.950000000000003" customHeight="1">
      <c r="A65" s="908">
        <v>2019</v>
      </c>
      <c r="B65" s="103" t="s">
        <v>77</v>
      </c>
      <c r="C65" s="193" t="s">
        <v>97</v>
      </c>
      <c r="D65" s="105">
        <v>2718</v>
      </c>
      <c r="E65" s="106">
        <v>51.370251370251374</v>
      </c>
      <c r="F65" s="107"/>
      <c r="G65" s="193" t="s">
        <v>97</v>
      </c>
      <c r="H65" s="194">
        <v>214</v>
      </c>
      <c r="I65" s="195">
        <v>47.767857142857146</v>
      </c>
      <c r="J65" s="196"/>
      <c r="K65" s="193" t="s">
        <v>97</v>
      </c>
      <c r="L65" s="105">
        <v>94</v>
      </c>
      <c r="M65" s="106">
        <v>61.437908496732028</v>
      </c>
      <c r="N65" s="908">
        <v>2019</v>
      </c>
      <c r="O65" s="103" t="s">
        <v>77</v>
      </c>
      <c r="P65" s="193" t="s">
        <v>97</v>
      </c>
      <c r="Q65" s="105">
        <v>615</v>
      </c>
      <c r="R65" s="106">
        <v>56.734317343173437</v>
      </c>
      <c r="S65" s="107"/>
      <c r="T65" s="193" t="s">
        <v>97</v>
      </c>
      <c r="U65" s="194">
        <v>538</v>
      </c>
      <c r="V65" s="195">
        <v>49.585253456221196</v>
      </c>
      <c r="W65" s="196"/>
      <c r="X65" s="193" t="s">
        <v>97</v>
      </c>
      <c r="Y65" s="105">
        <v>134</v>
      </c>
      <c r="Z65" s="106">
        <v>21.135646687697161</v>
      </c>
      <c r="AA65" s="908">
        <v>2019</v>
      </c>
      <c r="AB65" s="103" t="s">
        <v>77</v>
      </c>
      <c r="AC65" s="193" t="s">
        <v>97</v>
      </c>
      <c r="AD65" s="105">
        <v>363</v>
      </c>
      <c r="AE65" s="106">
        <v>58.266452648475124</v>
      </c>
      <c r="AF65" s="107"/>
      <c r="AG65" s="193" t="s">
        <v>97</v>
      </c>
      <c r="AH65" s="194">
        <v>66</v>
      </c>
      <c r="AI65" s="195">
        <v>52.380952380952387</v>
      </c>
      <c r="AJ65" s="196"/>
      <c r="AK65" s="193" t="s">
        <v>97</v>
      </c>
      <c r="AL65" s="105">
        <v>88</v>
      </c>
      <c r="AM65" s="106">
        <v>46.560846560846556</v>
      </c>
      <c r="AN65" s="908">
        <v>2019</v>
      </c>
      <c r="AO65" s="103" t="s">
        <v>77</v>
      </c>
      <c r="AP65" s="193" t="s">
        <v>97</v>
      </c>
      <c r="AQ65" s="105">
        <v>122</v>
      </c>
      <c r="AR65" s="106">
        <v>67.403314917127076</v>
      </c>
      <c r="AS65" s="107"/>
      <c r="AT65" s="193" t="s">
        <v>97</v>
      </c>
      <c r="AU65" s="194">
        <v>113</v>
      </c>
      <c r="AV65" s="195">
        <v>58.854166666666664</v>
      </c>
      <c r="AW65" s="196"/>
      <c r="AX65" s="193" t="s">
        <v>97</v>
      </c>
      <c r="AY65" s="105">
        <v>217</v>
      </c>
      <c r="AZ65" s="106">
        <v>55.927835051546396</v>
      </c>
      <c r="BA65" s="243"/>
      <c r="BB65" s="206"/>
      <c r="BC65" s="207"/>
      <c r="BD65" s="208"/>
      <c r="BE65" s="209"/>
      <c r="BF65" s="210"/>
      <c r="BG65" s="243"/>
      <c r="BH65" s="206"/>
      <c r="BI65" s="207"/>
      <c r="BJ65" s="208"/>
      <c r="BK65" s="209"/>
      <c r="BL65" s="208"/>
      <c r="BM65" s="209"/>
    </row>
    <row r="66" spans="1:65" s="2" customFormat="1" ht="39.950000000000003" customHeight="1">
      <c r="A66" s="908"/>
      <c r="B66" s="103" t="s">
        <v>79</v>
      </c>
      <c r="C66" s="104" t="s">
        <v>98</v>
      </c>
      <c r="D66" s="105">
        <v>438</v>
      </c>
      <c r="E66" s="106">
        <v>8.2782082782082789</v>
      </c>
      <c r="F66" s="107"/>
      <c r="G66" s="104" t="s">
        <v>98</v>
      </c>
      <c r="H66" s="105">
        <v>36</v>
      </c>
      <c r="I66" s="106">
        <v>8.0357142857142865</v>
      </c>
      <c r="J66" s="107"/>
      <c r="K66" s="104" t="s">
        <v>849</v>
      </c>
      <c r="L66" s="105">
        <v>7</v>
      </c>
      <c r="M66" s="106">
        <v>4.5751633986928102</v>
      </c>
      <c r="N66" s="908"/>
      <c r="O66" s="103" t="s">
        <v>79</v>
      </c>
      <c r="P66" s="104" t="s">
        <v>98</v>
      </c>
      <c r="Q66" s="105">
        <v>102</v>
      </c>
      <c r="R66" s="106">
        <v>9.4095940959409603</v>
      </c>
      <c r="S66" s="107"/>
      <c r="T66" s="104" t="s">
        <v>99</v>
      </c>
      <c r="U66" s="105">
        <v>84</v>
      </c>
      <c r="V66" s="106">
        <v>7.741935483870968</v>
      </c>
      <c r="W66" s="107"/>
      <c r="X66" s="104" t="s">
        <v>98</v>
      </c>
      <c r="Y66" s="105">
        <v>126</v>
      </c>
      <c r="Z66" s="106">
        <v>19.873817034700316</v>
      </c>
      <c r="AA66" s="908"/>
      <c r="AB66" s="103" t="s">
        <v>79</v>
      </c>
      <c r="AC66" s="104" t="s">
        <v>98</v>
      </c>
      <c r="AD66" s="105">
        <v>39</v>
      </c>
      <c r="AE66" s="106">
        <v>6.2600321027287329</v>
      </c>
      <c r="AF66" s="107"/>
      <c r="AG66" s="104" t="s">
        <v>932</v>
      </c>
      <c r="AH66" s="105">
        <v>10</v>
      </c>
      <c r="AI66" s="106">
        <v>7.9365079365079358</v>
      </c>
      <c r="AJ66" s="107"/>
      <c r="AK66" s="104" t="s">
        <v>98</v>
      </c>
      <c r="AL66" s="105">
        <v>43</v>
      </c>
      <c r="AM66" s="106">
        <v>22.75132275132275</v>
      </c>
      <c r="AN66" s="908"/>
      <c r="AO66" s="103" t="s">
        <v>79</v>
      </c>
      <c r="AP66" s="104" t="s">
        <v>99</v>
      </c>
      <c r="AQ66" s="105">
        <v>10</v>
      </c>
      <c r="AR66" s="106">
        <v>5.5248618784530388</v>
      </c>
      <c r="AS66" s="107"/>
      <c r="AT66" s="104" t="s">
        <v>98</v>
      </c>
      <c r="AU66" s="105">
        <v>10</v>
      </c>
      <c r="AV66" s="106">
        <v>5.2083333333333339</v>
      </c>
      <c r="AW66" s="107"/>
      <c r="AX66" s="104" t="s">
        <v>98</v>
      </c>
      <c r="AY66" s="105">
        <v>31</v>
      </c>
      <c r="AZ66" s="106">
        <v>7.9896907216494837</v>
      </c>
      <c r="BA66" s="243"/>
      <c r="BB66" s="206"/>
      <c r="BC66" s="207"/>
      <c r="BD66" s="208"/>
      <c r="BE66" s="209"/>
      <c r="BF66" s="210"/>
      <c r="BG66" s="243"/>
      <c r="BH66" s="206"/>
      <c r="BI66" s="207"/>
      <c r="BJ66" s="208"/>
      <c r="BK66" s="209"/>
      <c r="BL66" s="208"/>
      <c r="BM66" s="209"/>
    </row>
    <row r="67" spans="1:65" s="2" customFormat="1" ht="39.950000000000003" customHeight="1">
      <c r="A67" s="908"/>
      <c r="B67" s="103" t="s">
        <v>82</v>
      </c>
      <c r="C67" s="104" t="s">
        <v>99</v>
      </c>
      <c r="D67" s="105">
        <v>316</v>
      </c>
      <c r="E67" s="106">
        <v>5.9724059724059728</v>
      </c>
      <c r="F67" s="107"/>
      <c r="G67" s="104" t="s">
        <v>99</v>
      </c>
      <c r="H67" s="105">
        <v>27</v>
      </c>
      <c r="I67" s="106">
        <v>6.0267857142857144</v>
      </c>
      <c r="J67" s="107"/>
      <c r="K67" s="104" t="s">
        <v>99</v>
      </c>
      <c r="L67" s="105">
        <v>7</v>
      </c>
      <c r="M67" s="106">
        <v>4.5751633986928102</v>
      </c>
      <c r="N67" s="908"/>
      <c r="O67" s="103" t="s">
        <v>82</v>
      </c>
      <c r="P67" s="104" t="s">
        <v>99</v>
      </c>
      <c r="Q67" s="105">
        <v>47</v>
      </c>
      <c r="R67" s="106">
        <v>4.3357933579335795</v>
      </c>
      <c r="S67" s="107"/>
      <c r="T67" s="104" t="s">
        <v>98</v>
      </c>
      <c r="U67" s="105">
        <v>43</v>
      </c>
      <c r="V67" s="106">
        <v>3.9631336405529951</v>
      </c>
      <c r="W67" s="107"/>
      <c r="X67" s="104" t="s">
        <v>849</v>
      </c>
      <c r="Y67" s="105">
        <v>65</v>
      </c>
      <c r="Z67" s="106">
        <v>10.252365930599369</v>
      </c>
      <c r="AA67" s="908"/>
      <c r="AB67" s="103" t="s">
        <v>82</v>
      </c>
      <c r="AC67" s="104" t="s">
        <v>99</v>
      </c>
      <c r="AD67" s="105">
        <v>30</v>
      </c>
      <c r="AE67" s="106">
        <v>4.8154093097913329</v>
      </c>
      <c r="AF67" s="107"/>
      <c r="AG67" s="104" t="s">
        <v>99</v>
      </c>
      <c r="AH67" s="105">
        <v>8</v>
      </c>
      <c r="AI67" s="106">
        <v>6.3492063492063489</v>
      </c>
      <c r="AJ67" s="107"/>
      <c r="AK67" s="104" t="s">
        <v>99</v>
      </c>
      <c r="AL67" s="105">
        <v>9</v>
      </c>
      <c r="AM67" s="106">
        <v>4.7619047619047619</v>
      </c>
      <c r="AN67" s="908"/>
      <c r="AO67" s="103" t="s">
        <v>82</v>
      </c>
      <c r="AP67" s="104" t="s">
        <v>845</v>
      </c>
      <c r="AQ67" s="105">
        <v>4</v>
      </c>
      <c r="AR67" s="106">
        <v>2.2099447513812152</v>
      </c>
      <c r="AS67" s="107"/>
      <c r="AT67" s="104" t="s">
        <v>99</v>
      </c>
      <c r="AU67" s="105">
        <v>10</v>
      </c>
      <c r="AV67" s="106">
        <v>5.2083333333333339</v>
      </c>
      <c r="AW67" s="107"/>
      <c r="AX67" s="104" t="s">
        <v>99</v>
      </c>
      <c r="AY67" s="105">
        <v>22</v>
      </c>
      <c r="AZ67" s="106">
        <v>5.6701030927835054</v>
      </c>
      <c r="BA67" s="243"/>
      <c r="BB67" s="206"/>
      <c r="BC67" s="207"/>
      <c r="BD67" s="208"/>
      <c r="BE67" s="209"/>
      <c r="BF67" s="210"/>
      <c r="BG67" s="243"/>
      <c r="BH67" s="206"/>
      <c r="BI67" s="207"/>
      <c r="BJ67" s="208"/>
      <c r="BK67" s="209"/>
      <c r="BL67" s="208"/>
      <c r="BM67" s="209"/>
    </row>
    <row r="68" spans="1:65" s="2" customFormat="1" ht="29.1" customHeight="1">
      <c r="A68" s="909"/>
      <c r="B68" s="33"/>
      <c r="C68" s="108" t="s">
        <v>96</v>
      </c>
      <c r="D68" s="420">
        <v>5291</v>
      </c>
      <c r="E68" s="420"/>
      <c r="F68" s="109"/>
      <c r="G68" s="108" t="s">
        <v>96</v>
      </c>
      <c r="H68" s="420">
        <v>448</v>
      </c>
      <c r="I68" s="420"/>
      <c r="J68" s="109"/>
      <c r="K68" s="108" t="s">
        <v>96</v>
      </c>
      <c r="L68" s="420">
        <v>153</v>
      </c>
      <c r="M68" s="420"/>
      <c r="N68" s="909"/>
      <c r="O68" s="33"/>
      <c r="P68" s="108" t="s">
        <v>96</v>
      </c>
      <c r="Q68" s="420">
        <v>1084</v>
      </c>
      <c r="R68" s="420"/>
      <c r="S68" s="109"/>
      <c r="T68" s="108" t="s">
        <v>96</v>
      </c>
      <c r="U68" s="420">
        <v>1085</v>
      </c>
      <c r="V68" s="420"/>
      <c r="W68" s="109"/>
      <c r="X68" s="108" t="s">
        <v>96</v>
      </c>
      <c r="Y68" s="420">
        <v>634</v>
      </c>
      <c r="Z68" s="420"/>
      <c r="AA68" s="909"/>
      <c r="AB68" s="33"/>
      <c r="AC68" s="108" t="s">
        <v>96</v>
      </c>
      <c r="AD68" s="420">
        <v>623</v>
      </c>
      <c r="AE68" s="420"/>
      <c r="AF68" s="109"/>
      <c r="AG68" s="108" t="s">
        <v>96</v>
      </c>
      <c r="AH68" s="420">
        <v>126</v>
      </c>
      <c r="AI68" s="420"/>
      <c r="AJ68" s="109"/>
      <c r="AK68" s="108" t="s">
        <v>96</v>
      </c>
      <c r="AL68" s="420">
        <v>189</v>
      </c>
      <c r="AM68" s="420"/>
      <c r="AN68" s="909"/>
      <c r="AO68" s="33"/>
      <c r="AP68" s="108" t="s">
        <v>96</v>
      </c>
      <c r="AQ68" s="420">
        <v>181</v>
      </c>
      <c r="AR68" s="420"/>
      <c r="AS68" s="109"/>
      <c r="AT68" s="108" t="s">
        <v>96</v>
      </c>
      <c r="AU68" s="420">
        <v>192</v>
      </c>
      <c r="AV68" s="420"/>
      <c r="AW68" s="109"/>
      <c r="AX68" s="108" t="s">
        <v>96</v>
      </c>
      <c r="AY68" s="420">
        <v>388</v>
      </c>
      <c r="AZ68" s="420"/>
      <c r="BA68" s="243"/>
      <c r="BB68" s="212"/>
      <c r="BC68" s="213"/>
      <c r="BD68" s="238"/>
      <c r="BE68" s="238"/>
      <c r="BF68" s="214"/>
      <c r="BG68" s="243"/>
      <c r="BH68" s="212"/>
      <c r="BI68" s="213"/>
      <c r="BJ68" s="238"/>
      <c r="BK68" s="238"/>
      <c r="BL68" s="238"/>
      <c r="BM68" s="238"/>
    </row>
    <row r="69" spans="1:65">
      <c r="BA69" s="232"/>
      <c r="BB69" s="232"/>
      <c r="BC69" s="232"/>
      <c r="BD69" s="232"/>
      <c r="BE69" s="233"/>
      <c r="BG69" s="232"/>
      <c r="BH69" s="232"/>
      <c r="BI69" s="232"/>
      <c r="BJ69" s="232"/>
      <c r="BK69" s="233"/>
    </row>
    <row r="70" spans="1:65">
      <c r="BA70" s="232"/>
      <c r="BB70" s="232"/>
      <c r="BC70" s="232"/>
      <c r="BD70" s="232"/>
      <c r="BE70" s="233"/>
      <c r="BG70" s="232"/>
      <c r="BH70" s="232"/>
      <c r="BI70" s="232"/>
      <c r="BJ70" s="232"/>
      <c r="BK70" s="233"/>
    </row>
    <row r="71" spans="1:65">
      <c r="BA71" s="232"/>
      <c r="BB71" s="232"/>
      <c r="BC71" s="232"/>
      <c r="BD71" s="232"/>
      <c r="BE71" s="233"/>
      <c r="BG71" s="232"/>
      <c r="BH71" s="232"/>
      <c r="BI71" s="232"/>
      <c r="BJ71" s="232"/>
      <c r="BK71" s="233"/>
    </row>
    <row r="72" spans="1:65">
      <c r="BA72" s="232"/>
      <c r="BB72" s="232"/>
      <c r="BC72" s="232"/>
      <c r="BD72" s="232"/>
      <c r="BE72" s="233"/>
      <c r="BG72" s="232"/>
      <c r="BH72" s="232"/>
      <c r="BI72" s="232"/>
      <c r="BJ72" s="232"/>
      <c r="BK72" s="233"/>
    </row>
    <row r="73" spans="1:65">
      <c r="BA73" s="232"/>
      <c r="BB73" s="232"/>
      <c r="BC73" s="232"/>
      <c r="BD73" s="232"/>
      <c r="BE73" s="233"/>
      <c r="BG73" s="232"/>
      <c r="BH73" s="232"/>
      <c r="BI73" s="232"/>
      <c r="BJ73" s="232"/>
      <c r="BK73" s="233"/>
    </row>
    <row r="74" spans="1:65">
      <c r="BA74" s="232"/>
      <c r="BB74" s="232"/>
      <c r="BC74" s="232"/>
      <c r="BD74" s="232"/>
      <c r="BE74" s="233"/>
      <c r="BG74" s="232"/>
      <c r="BH74" s="232"/>
      <c r="BI74" s="232"/>
      <c r="BJ74" s="232"/>
      <c r="BK74" s="233"/>
    </row>
    <row r="75" spans="1:65">
      <c r="BA75" s="232"/>
      <c r="BB75" s="232"/>
      <c r="BC75" s="232"/>
      <c r="BD75" s="232"/>
      <c r="BE75" s="233"/>
      <c r="BG75" s="232"/>
      <c r="BH75" s="232"/>
      <c r="BI75" s="232"/>
      <c r="BJ75" s="232"/>
      <c r="BK75" s="233"/>
    </row>
    <row r="76" spans="1:65">
      <c r="BA76" s="232"/>
      <c r="BB76" s="232"/>
      <c r="BC76" s="232"/>
      <c r="BD76" s="232"/>
      <c r="BE76" s="233"/>
      <c r="BG76" s="232"/>
      <c r="BH76" s="232"/>
      <c r="BI76" s="232"/>
      <c r="BJ76" s="232"/>
      <c r="BK76" s="233"/>
    </row>
    <row r="77" spans="1:65">
      <c r="BA77" s="232"/>
      <c r="BB77" s="232"/>
      <c r="BC77" s="232"/>
      <c r="BD77" s="232"/>
      <c r="BE77" s="233"/>
      <c r="BG77" s="232"/>
      <c r="BH77" s="232"/>
      <c r="BI77" s="232"/>
      <c r="BJ77" s="232"/>
      <c r="BK77" s="233"/>
    </row>
  </sheetData>
  <mergeCells count="76">
    <mergeCell ref="BA25:BA28"/>
    <mergeCell ref="BA31:BA34"/>
    <mergeCell ref="BG19:BG22"/>
    <mergeCell ref="BG25:BG28"/>
    <mergeCell ref="BG31:BG34"/>
    <mergeCell ref="BA7:BA10"/>
    <mergeCell ref="BA13:BA16"/>
    <mergeCell ref="BI4:BI5"/>
    <mergeCell ref="BG7:BG10"/>
    <mergeCell ref="BG13:BG16"/>
    <mergeCell ref="A65:A68"/>
    <mergeCell ref="N65:N68"/>
    <mergeCell ref="AA65:AA68"/>
    <mergeCell ref="AN65:AN68"/>
    <mergeCell ref="BC4:BC5"/>
    <mergeCell ref="BA19:BA22"/>
    <mergeCell ref="A53:A56"/>
    <mergeCell ref="N53:N56"/>
    <mergeCell ref="AA53:AA56"/>
    <mergeCell ref="AN53:AN56"/>
    <mergeCell ref="A59:A62"/>
    <mergeCell ref="N59:N62"/>
    <mergeCell ref="AA59:AA62"/>
    <mergeCell ref="AN59:AN62"/>
    <mergeCell ref="A41:A44"/>
    <mergeCell ref="N41:N44"/>
    <mergeCell ref="AA41:AA44"/>
    <mergeCell ref="AN41:AN44"/>
    <mergeCell ref="A47:A50"/>
    <mergeCell ref="N47:N50"/>
    <mergeCell ref="AA47:AA50"/>
    <mergeCell ref="AN47:AN50"/>
    <mergeCell ref="AP38:AP39"/>
    <mergeCell ref="AT38:AT39"/>
    <mergeCell ref="AX38:AX39"/>
    <mergeCell ref="C38:C39"/>
    <mergeCell ref="G38:G39"/>
    <mergeCell ref="K38:K39"/>
    <mergeCell ref="P38:P39"/>
    <mergeCell ref="T38:T39"/>
    <mergeCell ref="X38:X39"/>
    <mergeCell ref="A31:A34"/>
    <mergeCell ref="N31:N34"/>
    <mergeCell ref="AA31:AA34"/>
    <mergeCell ref="AN31:AN34"/>
    <mergeCell ref="AC38:AC39"/>
    <mergeCell ref="AG38:AG39"/>
    <mergeCell ref="AK38:AK39"/>
    <mergeCell ref="A19:A22"/>
    <mergeCell ref="N19:N22"/>
    <mergeCell ref="AA19:AA22"/>
    <mergeCell ref="AN19:AN22"/>
    <mergeCell ref="A25:A28"/>
    <mergeCell ref="N25:N28"/>
    <mergeCell ref="AA25:AA28"/>
    <mergeCell ref="AN25:AN28"/>
    <mergeCell ref="A7:A10"/>
    <mergeCell ref="N7:N10"/>
    <mergeCell ref="AA7:AA10"/>
    <mergeCell ref="AN7:AN10"/>
    <mergeCell ref="A13:A16"/>
    <mergeCell ref="N13:N16"/>
    <mergeCell ref="AA13:AA16"/>
    <mergeCell ref="AN13:AN16"/>
    <mergeCell ref="AX4:AX5"/>
    <mergeCell ref="C4:C5"/>
    <mergeCell ref="G4:G5"/>
    <mergeCell ref="K4:K5"/>
    <mergeCell ref="P4:P5"/>
    <mergeCell ref="T4:T5"/>
    <mergeCell ref="X4:X5"/>
    <mergeCell ref="AC4:AC5"/>
    <mergeCell ref="AG4:AG5"/>
    <mergeCell ref="AK4:AK5"/>
    <mergeCell ref="AP4:AP5"/>
    <mergeCell ref="AT4:AT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FDEF8-AF1D-40B3-847C-6DC228BEA0FD}">
  <sheetPr codeName="Sheet51"/>
  <dimension ref="A1:AZ6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40" width="3.28515625" style="48" customWidth="1"/>
    <col min="41" max="41" width="2.7109375" style="48" customWidth="1"/>
    <col min="42" max="42" width="21.7109375" style="48" customWidth="1"/>
    <col min="43" max="43" width="5.7109375" style="48" customWidth="1"/>
    <col min="44" max="44" width="4" style="113" customWidth="1"/>
    <col min="45" max="45" width="1.5703125" style="49" customWidth="1"/>
    <col min="46" max="46" width="21.7109375" style="48" customWidth="1"/>
    <col min="47" max="47" width="5.7109375" style="48" customWidth="1"/>
    <col min="48" max="48" width="4" style="113" customWidth="1"/>
    <col min="49" max="49" width="1.5703125" style="231" customWidth="1"/>
    <col min="50" max="50" width="21.7109375" style="232" customWidth="1"/>
    <col min="51" max="51" width="5.7109375" style="232" customWidth="1"/>
    <col min="52" max="52" width="4" style="233" customWidth="1"/>
    <col min="53" max="16384" width="9.140625" style="49"/>
  </cols>
  <sheetData>
    <row r="1" spans="1:52" s="25" customFormat="1" ht="15" customHeight="1">
      <c r="A1" s="25" t="s">
        <v>636</v>
      </c>
      <c r="N1" s="25" t="s">
        <v>637</v>
      </c>
      <c r="AA1" s="25" t="s">
        <v>637</v>
      </c>
      <c r="AN1" s="25" t="s">
        <v>637</v>
      </c>
      <c r="AW1" s="234"/>
      <c r="AX1" s="234"/>
      <c r="AY1" s="234"/>
      <c r="AZ1" s="234"/>
    </row>
    <row r="2" spans="1:52" s="2" customFormat="1" ht="15" customHeight="1">
      <c r="A2" s="24" t="s">
        <v>638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639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639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 t="s">
        <v>639</v>
      </c>
      <c r="AO2" s="24"/>
      <c r="AP2" s="24"/>
      <c r="AQ2" s="24"/>
      <c r="AR2" s="24"/>
      <c r="AS2" s="24"/>
      <c r="AT2" s="24"/>
      <c r="AU2" s="24"/>
      <c r="AV2" s="24"/>
      <c r="AW2" s="228"/>
      <c r="AX2" s="228"/>
      <c r="AY2" s="228"/>
      <c r="AZ2" s="228"/>
    </row>
    <row r="3" spans="1:52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  <c r="AN3" s="95"/>
      <c r="AO3" s="95"/>
      <c r="AP3" s="96"/>
      <c r="AQ3" s="96"/>
      <c r="AR3" s="97"/>
      <c r="AS3" s="96"/>
      <c r="AT3" s="96"/>
      <c r="AU3" s="96"/>
      <c r="AV3" s="97"/>
      <c r="AW3" s="229"/>
      <c r="AX3" s="229"/>
      <c r="AY3" s="229"/>
      <c r="AZ3" s="230"/>
    </row>
    <row r="4" spans="1:52" s="15" customFormat="1" ht="15.95" customHeight="1">
      <c r="A4" s="222"/>
      <c r="B4" s="405"/>
      <c r="C4" s="907" t="s">
        <v>9</v>
      </c>
      <c r="D4" s="387" t="s">
        <v>74</v>
      </c>
      <c r="E4" s="388"/>
      <c r="F4" s="98"/>
      <c r="G4" s="907" t="s">
        <v>344</v>
      </c>
      <c r="H4" s="387" t="s">
        <v>74</v>
      </c>
      <c r="I4" s="388"/>
      <c r="J4" s="98"/>
      <c r="K4" s="907" t="s">
        <v>345</v>
      </c>
      <c r="L4" s="387" t="s">
        <v>74</v>
      </c>
      <c r="M4" s="388"/>
      <c r="N4" s="222"/>
      <c r="O4" s="405"/>
      <c r="P4" s="907" t="s">
        <v>346</v>
      </c>
      <c r="Q4" s="387" t="s">
        <v>74</v>
      </c>
      <c r="R4" s="388"/>
      <c r="S4" s="98"/>
      <c r="T4" s="907" t="s">
        <v>347</v>
      </c>
      <c r="U4" s="387" t="s">
        <v>74</v>
      </c>
      <c r="V4" s="388"/>
      <c r="W4" s="98"/>
      <c r="X4" s="907" t="s">
        <v>348</v>
      </c>
      <c r="Y4" s="387" t="s">
        <v>74</v>
      </c>
      <c r="Z4" s="388"/>
      <c r="AA4" s="222"/>
      <c r="AB4" s="405"/>
      <c r="AC4" s="907" t="s">
        <v>349</v>
      </c>
      <c r="AD4" s="387" t="s">
        <v>74</v>
      </c>
      <c r="AE4" s="388"/>
      <c r="AF4" s="98"/>
      <c r="AG4" s="907" t="s">
        <v>350</v>
      </c>
      <c r="AH4" s="387" t="s">
        <v>74</v>
      </c>
      <c r="AI4" s="405"/>
      <c r="AJ4" s="98"/>
      <c r="AK4" s="907" t="s">
        <v>351</v>
      </c>
      <c r="AL4" s="387" t="s">
        <v>74</v>
      </c>
      <c r="AM4" s="388"/>
      <c r="AN4" s="222"/>
      <c r="AO4" s="405"/>
      <c r="AP4" s="907" t="s">
        <v>352</v>
      </c>
      <c r="AQ4" s="387" t="s">
        <v>74</v>
      </c>
      <c r="AR4" s="388"/>
      <c r="AS4" s="98"/>
      <c r="AT4" s="907" t="s">
        <v>353</v>
      </c>
      <c r="AU4" s="387" t="s">
        <v>74</v>
      </c>
      <c r="AV4" s="405"/>
      <c r="AW4" s="199"/>
      <c r="AX4" s="234"/>
      <c r="AY4" s="197"/>
      <c r="AZ4" s="197"/>
    </row>
    <row r="5" spans="1:52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407" t="s">
        <v>75</v>
      </c>
      <c r="V5" s="410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  <c r="AN5" s="223"/>
      <c r="AO5" s="406"/>
      <c r="AP5" s="907"/>
      <c r="AQ5" s="407" t="s">
        <v>75</v>
      </c>
      <c r="AR5" s="410" t="s">
        <v>76</v>
      </c>
      <c r="AT5" s="907"/>
      <c r="AU5" s="386" t="s">
        <v>75</v>
      </c>
      <c r="AV5" s="411" t="s">
        <v>76</v>
      </c>
      <c r="AW5" s="202"/>
      <c r="AX5" s="234"/>
      <c r="AY5" s="200"/>
      <c r="AZ5" s="201"/>
    </row>
    <row r="6" spans="1:52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9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24"/>
      <c r="AH6" s="29"/>
      <c r="AI6" s="102"/>
      <c r="AK6" s="29"/>
      <c r="AL6" s="29"/>
      <c r="AM6" s="102"/>
      <c r="AN6" s="29"/>
      <c r="AO6" s="29"/>
      <c r="AP6" s="29"/>
      <c r="AQ6" s="29"/>
      <c r="AR6" s="102"/>
      <c r="AT6" s="224"/>
      <c r="AU6" s="29"/>
      <c r="AV6" s="102"/>
      <c r="AW6" s="205"/>
      <c r="AX6" s="395"/>
      <c r="AY6" s="395"/>
      <c r="AZ6" s="204"/>
    </row>
    <row r="7" spans="1:52" s="2" customFormat="1" ht="39.950000000000003" customHeight="1">
      <c r="A7" s="908">
        <v>2010</v>
      </c>
      <c r="B7" s="103" t="s">
        <v>77</v>
      </c>
      <c r="C7" s="104" t="s">
        <v>81</v>
      </c>
      <c r="D7" s="105">
        <v>525</v>
      </c>
      <c r="E7" s="106">
        <v>12.626262626262626</v>
      </c>
      <c r="F7" s="107"/>
      <c r="G7" s="104" t="s">
        <v>81</v>
      </c>
      <c r="H7" s="105">
        <v>44</v>
      </c>
      <c r="I7" s="106">
        <v>14.285714285714285</v>
      </c>
      <c r="J7" s="107"/>
      <c r="K7" s="104" t="s">
        <v>81</v>
      </c>
      <c r="L7" s="105">
        <v>165</v>
      </c>
      <c r="M7" s="106">
        <v>12.971698113207546</v>
      </c>
      <c r="N7" s="908">
        <v>2010</v>
      </c>
      <c r="O7" s="103" t="s">
        <v>77</v>
      </c>
      <c r="P7" s="104" t="s">
        <v>81</v>
      </c>
      <c r="Q7" s="105">
        <v>24</v>
      </c>
      <c r="R7" s="106">
        <v>9.6385542168674707</v>
      </c>
      <c r="S7" s="107"/>
      <c r="T7" s="104" t="s">
        <v>81</v>
      </c>
      <c r="U7" s="105">
        <v>57</v>
      </c>
      <c r="V7" s="106">
        <v>10.420475319926874</v>
      </c>
      <c r="W7" s="107"/>
      <c r="X7" s="104" t="s">
        <v>81</v>
      </c>
      <c r="Y7" s="105">
        <v>61</v>
      </c>
      <c r="Z7" s="106">
        <v>17.231638418079097</v>
      </c>
      <c r="AA7" s="908">
        <v>2010</v>
      </c>
      <c r="AB7" s="103" t="s">
        <v>77</v>
      </c>
      <c r="AC7" s="104" t="s">
        <v>81</v>
      </c>
      <c r="AD7" s="105">
        <v>45</v>
      </c>
      <c r="AE7" s="106">
        <v>13.196480938416421</v>
      </c>
      <c r="AF7" s="107"/>
      <c r="AG7" s="104" t="s">
        <v>78</v>
      </c>
      <c r="AH7" s="105">
        <v>48</v>
      </c>
      <c r="AI7" s="106">
        <v>11.267605633802818</v>
      </c>
      <c r="AJ7" s="107"/>
      <c r="AK7" s="104" t="s">
        <v>81</v>
      </c>
      <c r="AL7" s="105">
        <v>23</v>
      </c>
      <c r="AM7" s="106">
        <v>10.747663551401869</v>
      </c>
      <c r="AN7" s="908">
        <v>2010</v>
      </c>
      <c r="AO7" s="103" t="s">
        <v>77</v>
      </c>
      <c r="AP7" s="104" t="s">
        <v>81</v>
      </c>
      <c r="AQ7" s="105">
        <v>42</v>
      </c>
      <c r="AR7" s="106">
        <v>13.636363636363635</v>
      </c>
      <c r="AS7" s="107"/>
      <c r="AT7" s="104" t="s">
        <v>81</v>
      </c>
      <c r="AU7" s="105">
        <v>17</v>
      </c>
      <c r="AV7" s="106">
        <v>12.23021582733813</v>
      </c>
      <c r="AW7" s="210"/>
      <c r="AX7" s="207"/>
      <c r="AY7" s="208"/>
      <c r="AZ7" s="209"/>
    </row>
    <row r="8" spans="1:52" s="2" customFormat="1" ht="39.950000000000003" customHeight="1">
      <c r="A8" s="908"/>
      <c r="B8" s="103" t="s">
        <v>79</v>
      </c>
      <c r="C8" s="104" t="s">
        <v>78</v>
      </c>
      <c r="D8" s="105">
        <v>346</v>
      </c>
      <c r="E8" s="106">
        <v>8.3213083213083205</v>
      </c>
      <c r="F8" s="107"/>
      <c r="G8" s="104" t="s">
        <v>83</v>
      </c>
      <c r="H8" s="105">
        <v>35</v>
      </c>
      <c r="I8" s="106">
        <v>11.363636363636363</v>
      </c>
      <c r="J8" s="107"/>
      <c r="K8" s="104" t="s">
        <v>80</v>
      </c>
      <c r="L8" s="105">
        <v>115</v>
      </c>
      <c r="M8" s="106">
        <v>9.0408805031446526</v>
      </c>
      <c r="N8" s="908"/>
      <c r="O8" s="103" t="s">
        <v>79</v>
      </c>
      <c r="P8" s="104" t="s">
        <v>83</v>
      </c>
      <c r="Q8" s="105">
        <v>24</v>
      </c>
      <c r="R8" s="106">
        <v>9.6385542168674707</v>
      </c>
      <c r="S8" s="107"/>
      <c r="T8" s="104" t="s">
        <v>80</v>
      </c>
      <c r="U8" s="105">
        <v>50</v>
      </c>
      <c r="V8" s="106">
        <v>9.1407678244972583</v>
      </c>
      <c r="W8" s="107"/>
      <c r="X8" s="104" t="s">
        <v>78</v>
      </c>
      <c r="Y8" s="105">
        <v>29</v>
      </c>
      <c r="Z8" s="106">
        <v>8.1920903954802249</v>
      </c>
      <c r="AA8" s="908"/>
      <c r="AB8" s="103" t="s">
        <v>79</v>
      </c>
      <c r="AC8" s="104" t="s">
        <v>80</v>
      </c>
      <c r="AD8" s="105">
        <v>27</v>
      </c>
      <c r="AE8" s="106">
        <v>7.9178885630498534</v>
      </c>
      <c r="AF8" s="107"/>
      <c r="AG8" s="104" t="s">
        <v>81</v>
      </c>
      <c r="AH8" s="105">
        <v>47</v>
      </c>
      <c r="AI8" s="106">
        <v>11.032863849765258</v>
      </c>
      <c r="AJ8" s="107"/>
      <c r="AK8" s="104" t="s">
        <v>78</v>
      </c>
      <c r="AL8" s="105">
        <v>19</v>
      </c>
      <c r="AM8" s="106">
        <v>8.8785046728971952</v>
      </c>
      <c r="AN8" s="908"/>
      <c r="AO8" s="103" t="s">
        <v>79</v>
      </c>
      <c r="AP8" s="104" t="s">
        <v>83</v>
      </c>
      <c r="AQ8" s="105">
        <v>27</v>
      </c>
      <c r="AR8" s="106">
        <v>8.7662337662337659</v>
      </c>
      <c r="AS8" s="107"/>
      <c r="AT8" s="104" t="s">
        <v>80</v>
      </c>
      <c r="AU8" s="105">
        <v>14</v>
      </c>
      <c r="AV8" s="106">
        <v>10.071942446043165</v>
      </c>
      <c r="AW8" s="210"/>
      <c r="AX8" s="207"/>
      <c r="AY8" s="208"/>
      <c r="AZ8" s="209"/>
    </row>
    <row r="9" spans="1:52" s="2" customFormat="1" ht="39.950000000000003" customHeight="1">
      <c r="A9" s="908"/>
      <c r="B9" s="103" t="s">
        <v>82</v>
      </c>
      <c r="C9" s="104" t="s">
        <v>80</v>
      </c>
      <c r="D9" s="105">
        <v>329</v>
      </c>
      <c r="E9" s="106">
        <v>7.9124579124579126</v>
      </c>
      <c r="F9" s="107"/>
      <c r="G9" s="104" t="s">
        <v>78</v>
      </c>
      <c r="H9" s="105">
        <v>21</v>
      </c>
      <c r="I9" s="106">
        <v>6.8181818181818175</v>
      </c>
      <c r="J9" s="107"/>
      <c r="K9" s="104" t="s">
        <v>78</v>
      </c>
      <c r="L9" s="105">
        <v>108</v>
      </c>
      <c r="M9" s="106">
        <v>8.4905660377358494</v>
      </c>
      <c r="N9" s="908"/>
      <c r="O9" s="103" t="s">
        <v>82</v>
      </c>
      <c r="P9" s="104" t="s">
        <v>78</v>
      </c>
      <c r="Q9" s="105">
        <v>20</v>
      </c>
      <c r="R9" s="106">
        <v>8.0321285140562253</v>
      </c>
      <c r="S9" s="107"/>
      <c r="T9" s="104" t="s">
        <v>78</v>
      </c>
      <c r="U9" s="105">
        <v>46</v>
      </c>
      <c r="V9" s="106">
        <v>8.4095063985374772</v>
      </c>
      <c r="W9" s="107"/>
      <c r="X9" s="104" t="s">
        <v>80</v>
      </c>
      <c r="Y9" s="105">
        <v>25</v>
      </c>
      <c r="Z9" s="106">
        <v>7.0621468926553677</v>
      </c>
      <c r="AA9" s="908"/>
      <c r="AB9" s="103" t="s">
        <v>82</v>
      </c>
      <c r="AC9" s="104" t="s">
        <v>78</v>
      </c>
      <c r="AD9" s="105">
        <v>22</v>
      </c>
      <c r="AE9" s="106">
        <v>6.4516129032258061</v>
      </c>
      <c r="AF9" s="107"/>
      <c r="AG9" s="104" t="s">
        <v>83</v>
      </c>
      <c r="AH9" s="105">
        <v>29</v>
      </c>
      <c r="AI9" s="106">
        <v>6.807511737089202</v>
      </c>
      <c r="AJ9" s="107"/>
      <c r="AK9" s="104" t="s">
        <v>80</v>
      </c>
      <c r="AL9" s="105">
        <v>16</v>
      </c>
      <c r="AM9" s="106">
        <v>7.4766355140186906</v>
      </c>
      <c r="AN9" s="908"/>
      <c r="AO9" s="103" t="s">
        <v>82</v>
      </c>
      <c r="AP9" s="104" t="s">
        <v>80</v>
      </c>
      <c r="AQ9" s="105">
        <v>26</v>
      </c>
      <c r="AR9" s="106">
        <v>8.4415584415584419</v>
      </c>
      <c r="AS9" s="107"/>
      <c r="AT9" s="104" t="s">
        <v>78</v>
      </c>
      <c r="AU9" s="105">
        <v>14</v>
      </c>
      <c r="AV9" s="106">
        <v>10.071942446043165</v>
      </c>
      <c r="AW9" s="210"/>
      <c r="AX9" s="207"/>
      <c r="AY9" s="208"/>
      <c r="AZ9" s="209"/>
    </row>
    <row r="10" spans="1:52" s="2" customFormat="1" ht="29.1" customHeight="1">
      <c r="A10" s="909"/>
      <c r="B10" s="33"/>
      <c r="C10" s="108" t="s">
        <v>96</v>
      </c>
      <c r="D10" s="420">
        <v>4158</v>
      </c>
      <c r="E10" s="420"/>
      <c r="F10" s="109"/>
      <c r="G10" s="108" t="s">
        <v>96</v>
      </c>
      <c r="H10" s="420">
        <v>308</v>
      </c>
      <c r="I10" s="420"/>
      <c r="J10" s="109"/>
      <c r="K10" s="108" t="s">
        <v>96</v>
      </c>
      <c r="L10" s="420">
        <v>1272</v>
      </c>
      <c r="M10" s="420"/>
      <c r="N10" s="909"/>
      <c r="O10" s="33"/>
      <c r="P10" s="108" t="s">
        <v>96</v>
      </c>
      <c r="Q10" s="420">
        <v>249</v>
      </c>
      <c r="R10" s="420"/>
      <c r="S10" s="109"/>
      <c r="T10" s="108" t="s">
        <v>96</v>
      </c>
      <c r="U10" s="420">
        <v>547</v>
      </c>
      <c r="V10" s="420"/>
      <c r="W10" s="109"/>
      <c r="X10" s="108" t="s">
        <v>96</v>
      </c>
      <c r="Y10" s="420">
        <v>354</v>
      </c>
      <c r="Z10" s="420"/>
      <c r="AA10" s="909"/>
      <c r="AB10" s="33"/>
      <c r="AC10" s="108" t="s">
        <v>96</v>
      </c>
      <c r="AD10" s="420">
        <v>341</v>
      </c>
      <c r="AE10" s="420"/>
      <c r="AF10" s="109"/>
      <c r="AG10" s="108" t="s">
        <v>96</v>
      </c>
      <c r="AH10" s="420">
        <v>426</v>
      </c>
      <c r="AI10" s="420"/>
      <c r="AJ10" s="109"/>
      <c r="AK10" s="108" t="s">
        <v>96</v>
      </c>
      <c r="AL10" s="420">
        <v>214</v>
      </c>
      <c r="AM10" s="420"/>
      <c r="AN10" s="909"/>
      <c r="AO10" s="33"/>
      <c r="AP10" s="108" t="s">
        <v>96</v>
      </c>
      <c r="AQ10" s="420">
        <v>308</v>
      </c>
      <c r="AR10" s="420"/>
      <c r="AS10" s="109"/>
      <c r="AT10" s="108" t="s">
        <v>96</v>
      </c>
      <c r="AU10" s="420">
        <v>139</v>
      </c>
      <c r="AV10" s="420"/>
      <c r="AW10" s="214"/>
      <c r="AX10" s="213"/>
      <c r="AY10" s="238"/>
      <c r="AZ10" s="238"/>
    </row>
    <row r="11" spans="1:52" s="2" customFormat="1" ht="6" customHeight="1">
      <c r="A11" s="268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  <c r="N11" s="268"/>
      <c r="O11" s="110"/>
      <c r="P11" s="189"/>
      <c r="Q11" s="110"/>
      <c r="R11" s="190"/>
      <c r="S11" s="191"/>
      <c r="T11" s="110"/>
      <c r="U11" s="189"/>
      <c r="V11" s="190"/>
      <c r="W11" s="191"/>
      <c r="X11" s="189"/>
      <c r="Y11" s="110"/>
      <c r="Z11" s="111"/>
      <c r="AA11" s="268"/>
      <c r="AB11" s="110"/>
      <c r="AC11" s="189"/>
      <c r="AD11" s="110"/>
      <c r="AE11" s="190"/>
      <c r="AF11" s="191"/>
      <c r="AG11" s="110"/>
      <c r="AH11" s="189"/>
      <c r="AI11" s="190"/>
      <c r="AJ11" s="191"/>
      <c r="AK11" s="189"/>
      <c r="AL11" s="110"/>
      <c r="AM11" s="111"/>
      <c r="AN11" s="268"/>
      <c r="AO11" s="110"/>
      <c r="AP11" s="189"/>
      <c r="AQ11" s="110"/>
      <c r="AR11" s="190"/>
      <c r="AS11" s="191"/>
      <c r="AT11" s="110"/>
      <c r="AU11" s="189"/>
      <c r="AV11" s="111"/>
      <c r="AW11" s="205"/>
      <c r="AX11" s="212"/>
      <c r="AY11" s="212"/>
      <c r="AZ11" s="204"/>
    </row>
    <row r="12" spans="1:52" s="2" customFormat="1" ht="5.0999999999999996" customHeight="1">
      <c r="A12" s="276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  <c r="N12" s="276"/>
      <c r="O12" s="192"/>
      <c r="P12" s="225"/>
      <c r="Q12" s="192"/>
      <c r="R12" s="190"/>
      <c r="S12" s="191"/>
      <c r="T12" s="192"/>
      <c r="U12" s="225"/>
      <c r="V12" s="190"/>
      <c r="W12" s="191"/>
      <c r="X12" s="225"/>
      <c r="Y12" s="192"/>
      <c r="Z12" s="102"/>
      <c r="AA12" s="276"/>
      <c r="AB12" s="192"/>
      <c r="AC12" s="225"/>
      <c r="AD12" s="192"/>
      <c r="AE12" s="190"/>
      <c r="AF12" s="191"/>
      <c r="AG12" s="192"/>
      <c r="AH12" s="225"/>
      <c r="AI12" s="190"/>
      <c r="AJ12" s="191"/>
      <c r="AK12" s="225"/>
      <c r="AL12" s="192"/>
      <c r="AM12" s="102"/>
      <c r="AN12" s="276"/>
      <c r="AO12" s="192"/>
      <c r="AP12" s="225"/>
      <c r="AQ12" s="192"/>
      <c r="AR12" s="190"/>
      <c r="AS12" s="191"/>
      <c r="AT12" s="192"/>
      <c r="AU12" s="225"/>
      <c r="AV12" s="190"/>
      <c r="AW12" s="205"/>
      <c r="AX12" s="395"/>
      <c r="AY12" s="395"/>
      <c r="AZ12" s="204"/>
    </row>
    <row r="13" spans="1:52" s="2" customFormat="1" ht="39.950000000000003" customHeight="1">
      <c r="A13" s="908">
        <v>2011</v>
      </c>
      <c r="B13" s="103" t="s">
        <v>77</v>
      </c>
      <c r="C13" s="104" t="s">
        <v>81</v>
      </c>
      <c r="D13" s="105">
        <v>615</v>
      </c>
      <c r="E13" s="106">
        <v>14.978080857282025</v>
      </c>
      <c r="F13" s="107"/>
      <c r="G13" s="104" t="s">
        <v>81</v>
      </c>
      <c r="H13" s="105">
        <v>41</v>
      </c>
      <c r="I13" s="106">
        <v>12.812499999999998</v>
      </c>
      <c r="J13" s="107"/>
      <c r="K13" s="104" t="s">
        <v>81</v>
      </c>
      <c r="L13" s="105">
        <v>221</v>
      </c>
      <c r="M13" s="106">
        <v>17.052469135802468</v>
      </c>
      <c r="N13" s="908">
        <v>2011</v>
      </c>
      <c r="O13" s="103" t="s">
        <v>77</v>
      </c>
      <c r="P13" s="104" t="s">
        <v>81</v>
      </c>
      <c r="Q13" s="105">
        <v>35</v>
      </c>
      <c r="R13" s="106">
        <v>13.779527559055119</v>
      </c>
      <c r="S13" s="107"/>
      <c r="T13" s="104" t="s">
        <v>81</v>
      </c>
      <c r="U13" s="105">
        <v>72</v>
      </c>
      <c r="V13" s="106">
        <v>13.457943925233645</v>
      </c>
      <c r="W13" s="107"/>
      <c r="X13" s="104" t="s">
        <v>81</v>
      </c>
      <c r="Y13" s="105">
        <v>46</v>
      </c>
      <c r="Z13" s="106">
        <v>13.256484149855908</v>
      </c>
      <c r="AA13" s="908">
        <v>2011</v>
      </c>
      <c r="AB13" s="103" t="s">
        <v>77</v>
      </c>
      <c r="AC13" s="104" t="s">
        <v>81</v>
      </c>
      <c r="AD13" s="105">
        <v>46</v>
      </c>
      <c r="AE13" s="106">
        <v>13.939393939393941</v>
      </c>
      <c r="AF13" s="107"/>
      <c r="AG13" s="104" t="s">
        <v>81</v>
      </c>
      <c r="AH13" s="105">
        <v>54</v>
      </c>
      <c r="AI13" s="106">
        <v>12.18961625282167</v>
      </c>
      <c r="AJ13" s="107"/>
      <c r="AK13" s="104" t="s">
        <v>81</v>
      </c>
      <c r="AL13" s="105">
        <v>30</v>
      </c>
      <c r="AM13" s="106">
        <v>13.953488372093023</v>
      </c>
      <c r="AN13" s="908">
        <v>2011</v>
      </c>
      <c r="AO13" s="103" t="s">
        <v>77</v>
      </c>
      <c r="AP13" s="104" t="s">
        <v>81</v>
      </c>
      <c r="AQ13" s="105">
        <v>55</v>
      </c>
      <c r="AR13" s="106">
        <v>22.08835341365462</v>
      </c>
      <c r="AS13" s="107"/>
      <c r="AT13" s="104" t="s">
        <v>81</v>
      </c>
      <c r="AU13" s="105">
        <v>15</v>
      </c>
      <c r="AV13" s="106">
        <v>12.820512820512819</v>
      </c>
      <c r="AW13" s="210"/>
      <c r="AX13" s="207"/>
      <c r="AY13" s="208"/>
      <c r="AZ13" s="209"/>
    </row>
    <row r="14" spans="1:52" s="2" customFormat="1" ht="39.950000000000003" customHeight="1">
      <c r="A14" s="908"/>
      <c r="B14" s="103" t="s">
        <v>79</v>
      </c>
      <c r="C14" s="104" t="s">
        <v>78</v>
      </c>
      <c r="D14" s="105">
        <v>383</v>
      </c>
      <c r="E14" s="106">
        <v>9.3278129566488062</v>
      </c>
      <c r="F14" s="107"/>
      <c r="G14" s="104" t="s">
        <v>78</v>
      </c>
      <c r="H14" s="105">
        <v>40</v>
      </c>
      <c r="I14" s="106">
        <v>12.5</v>
      </c>
      <c r="J14" s="107"/>
      <c r="K14" s="104" t="s">
        <v>80</v>
      </c>
      <c r="L14" s="105">
        <v>135</v>
      </c>
      <c r="M14" s="106">
        <v>10.416666666666668</v>
      </c>
      <c r="N14" s="908"/>
      <c r="O14" s="103" t="s">
        <v>79</v>
      </c>
      <c r="P14" s="104" t="s">
        <v>78</v>
      </c>
      <c r="Q14" s="105">
        <v>23</v>
      </c>
      <c r="R14" s="106">
        <v>9.0551181102362204</v>
      </c>
      <c r="S14" s="107"/>
      <c r="T14" s="104" t="s">
        <v>78</v>
      </c>
      <c r="U14" s="105">
        <v>53</v>
      </c>
      <c r="V14" s="106">
        <v>9.9065420560747661</v>
      </c>
      <c r="W14" s="107"/>
      <c r="X14" s="104" t="s">
        <v>80</v>
      </c>
      <c r="Y14" s="105">
        <v>28</v>
      </c>
      <c r="Z14" s="106">
        <v>8.0691642651296824</v>
      </c>
      <c r="AA14" s="908"/>
      <c r="AB14" s="103" t="s">
        <v>79</v>
      </c>
      <c r="AC14" s="104" t="s">
        <v>78</v>
      </c>
      <c r="AD14" s="105">
        <v>29</v>
      </c>
      <c r="AE14" s="106">
        <v>8.7878787878787872</v>
      </c>
      <c r="AF14" s="107"/>
      <c r="AG14" s="104" t="s">
        <v>80</v>
      </c>
      <c r="AH14" s="105">
        <v>52</v>
      </c>
      <c r="AI14" s="106">
        <v>11.738148984198645</v>
      </c>
      <c r="AJ14" s="107"/>
      <c r="AK14" s="104" t="s">
        <v>78</v>
      </c>
      <c r="AL14" s="105">
        <v>18</v>
      </c>
      <c r="AM14" s="106">
        <v>8.3720930232558146</v>
      </c>
      <c r="AN14" s="908"/>
      <c r="AO14" s="103" t="s">
        <v>79</v>
      </c>
      <c r="AP14" s="104" t="s">
        <v>78</v>
      </c>
      <c r="AQ14" s="105">
        <v>16</v>
      </c>
      <c r="AR14" s="106">
        <v>6.425702811244979</v>
      </c>
      <c r="AS14" s="107"/>
      <c r="AT14" s="104" t="s">
        <v>78</v>
      </c>
      <c r="AU14" s="105">
        <v>14</v>
      </c>
      <c r="AV14" s="106">
        <v>11.965811965811966</v>
      </c>
      <c r="AW14" s="210"/>
      <c r="AX14" s="207"/>
      <c r="AY14" s="208"/>
      <c r="AZ14" s="209"/>
    </row>
    <row r="15" spans="1:52" s="2" customFormat="1" ht="39.950000000000003" customHeight="1">
      <c r="A15" s="908"/>
      <c r="B15" s="103" t="s">
        <v>82</v>
      </c>
      <c r="C15" s="104" t="s">
        <v>80</v>
      </c>
      <c r="D15" s="105">
        <v>355</v>
      </c>
      <c r="E15" s="106">
        <v>8.6458840720896255</v>
      </c>
      <c r="F15" s="107"/>
      <c r="G15" s="104" t="s">
        <v>80</v>
      </c>
      <c r="H15" s="105">
        <v>23</v>
      </c>
      <c r="I15" s="106">
        <v>7.1874999999999991</v>
      </c>
      <c r="J15" s="107"/>
      <c r="K15" s="104" t="s">
        <v>78</v>
      </c>
      <c r="L15" s="105">
        <v>120</v>
      </c>
      <c r="M15" s="106">
        <v>9.2592592592592595</v>
      </c>
      <c r="N15" s="908"/>
      <c r="O15" s="103" t="s">
        <v>82</v>
      </c>
      <c r="P15" s="104" t="s">
        <v>83</v>
      </c>
      <c r="Q15" s="105">
        <v>20</v>
      </c>
      <c r="R15" s="106">
        <v>7.8740157480314963</v>
      </c>
      <c r="S15" s="107"/>
      <c r="T15" s="104" t="s">
        <v>80</v>
      </c>
      <c r="U15" s="105">
        <v>42</v>
      </c>
      <c r="V15" s="106">
        <v>7.8504672897196262</v>
      </c>
      <c r="W15" s="107"/>
      <c r="X15" s="104" t="s">
        <v>78</v>
      </c>
      <c r="Y15" s="105">
        <v>28</v>
      </c>
      <c r="Z15" s="106">
        <v>8.0691642651296824</v>
      </c>
      <c r="AA15" s="908"/>
      <c r="AB15" s="103" t="s">
        <v>82</v>
      </c>
      <c r="AC15" s="104" t="s">
        <v>83</v>
      </c>
      <c r="AD15" s="105">
        <v>27</v>
      </c>
      <c r="AE15" s="106">
        <v>8.1818181818181817</v>
      </c>
      <c r="AF15" s="107"/>
      <c r="AG15" s="104" t="s">
        <v>78</v>
      </c>
      <c r="AH15" s="105">
        <v>42</v>
      </c>
      <c r="AI15" s="106">
        <v>9.4808126410835225</v>
      </c>
      <c r="AJ15" s="107"/>
      <c r="AK15" s="104" t="s">
        <v>83</v>
      </c>
      <c r="AL15" s="105">
        <v>17</v>
      </c>
      <c r="AM15" s="106">
        <v>7.9069767441860463</v>
      </c>
      <c r="AN15" s="908"/>
      <c r="AO15" s="103" t="s">
        <v>82</v>
      </c>
      <c r="AP15" s="104" t="s">
        <v>83</v>
      </c>
      <c r="AQ15" s="105">
        <v>16</v>
      </c>
      <c r="AR15" s="106">
        <v>6.425702811244979</v>
      </c>
      <c r="AS15" s="107"/>
      <c r="AT15" s="104" t="s">
        <v>80</v>
      </c>
      <c r="AU15" s="105">
        <v>12</v>
      </c>
      <c r="AV15" s="106">
        <v>10.256410256410255</v>
      </c>
      <c r="AW15" s="210"/>
      <c r="AX15" s="207"/>
      <c r="AY15" s="208"/>
      <c r="AZ15" s="209"/>
    </row>
    <row r="16" spans="1:52" s="2" customFormat="1" ht="29.1" customHeight="1">
      <c r="A16" s="909"/>
      <c r="B16" s="33"/>
      <c r="C16" s="108" t="s">
        <v>96</v>
      </c>
      <c r="D16" s="420">
        <v>4106</v>
      </c>
      <c r="E16" s="420"/>
      <c r="F16" s="109"/>
      <c r="G16" s="108" t="s">
        <v>96</v>
      </c>
      <c r="H16" s="420">
        <v>320</v>
      </c>
      <c r="I16" s="420"/>
      <c r="J16" s="109"/>
      <c r="K16" s="108" t="s">
        <v>96</v>
      </c>
      <c r="L16" s="420">
        <v>1296</v>
      </c>
      <c r="M16" s="420"/>
      <c r="N16" s="909"/>
      <c r="O16" s="33"/>
      <c r="P16" s="108" t="s">
        <v>96</v>
      </c>
      <c r="Q16" s="420">
        <v>254</v>
      </c>
      <c r="R16" s="420"/>
      <c r="S16" s="109"/>
      <c r="T16" s="108" t="s">
        <v>96</v>
      </c>
      <c r="U16" s="420">
        <v>535</v>
      </c>
      <c r="V16" s="420"/>
      <c r="W16" s="109"/>
      <c r="X16" s="108" t="s">
        <v>96</v>
      </c>
      <c r="Y16" s="420">
        <v>347</v>
      </c>
      <c r="Z16" s="420"/>
      <c r="AA16" s="909"/>
      <c r="AB16" s="33"/>
      <c r="AC16" s="108" t="s">
        <v>96</v>
      </c>
      <c r="AD16" s="420">
        <v>330</v>
      </c>
      <c r="AE16" s="420"/>
      <c r="AF16" s="109"/>
      <c r="AG16" s="108" t="s">
        <v>96</v>
      </c>
      <c r="AH16" s="462">
        <v>443</v>
      </c>
      <c r="AI16" s="420"/>
      <c r="AJ16" s="109"/>
      <c r="AK16" s="108" t="s">
        <v>96</v>
      </c>
      <c r="AL16" s="420">
        <v>215</v>
      </c>
      <c r="AM16" s="420"/>
      <c r="AN16" s="909"/>
      <c r="AO16" s="33"/>
      <c r="AP16" s="108" t="s">
        <v>96</v>
      </c>
      <c r="AQ16" s="420">
        <v>249</v>
      </c>
      <c r="AR16" s="420"/>
      <c r="AS16" s="109"/>
      <c r="AT16" s="108" t="s">
        <v>96</v>
      </c>
      <c r="AU16" s="462">
        <v>443</v>
      </c>
      <c r="AV16" s="420"/>
      <c r="AW16" s="214"/>
      <c r="AX16" s="213"/>
      <c r="AY16" s="238"/>
      <c r="AZ16" s="238"/>
    </row>
    <row r="17" spans="1:52" s="2" customFormat="1" ht="6" customHeight="1">
      <c r="A17" s="268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  <c r="N17" s="268"/>
      <c r="O17" s="110"/>
      <c r="P17" s="189"/>
      <c r="Q17" s="110"/>
      <c r="R17" s="190"/>
      <c r="S17" s="191"/>
      <c r="T17" s="110"/>
      <c r="U17" s="189"/>
      <c r="V17" s="190"/>
      <c r="W17" s="191"/>
      <c r="X17" s="189"/>
      <c r="Y17" s="110"/>
      <c r="Z17" s="111"/>
      <c r="AA17" s="268"/>
      <c r="AB17" s="110"/>
      <c r="AC17" s="189"/>
      <c r="AD17" s="110"/>
      <c r="AE17" s="190"/>
      <c r="AF17" s="191"/>
      <c r="AG17" s="110"/>
      <c r="AH17" s="189"/>
      <c r="AI17" s="190"/>
      <c r="AJ17" s="191"/>
      <c r="AK17" s="189"/>
      <c r="AL17" s="110"/>
      <c r="AM17" s="111"/>
      <c r="AN17" s="268"/>
      <c r="AO17" s="110"/>
      <c r="AP17" s="189"/>
      <c r="AQ17" s="110"/>
      <c r="AR17" s="190"/>
      <c r="AS17" s="191"/>
      <c r="AT17" s="110"/>
      <c r="AU17" s="189"/>
      <c r="AV17" s="111"/>
      <c r="AW17" s="205"/>
      <c r="AX17" s="212"/>
      <c r="AY17" s="212"/>
      <c r="AZ17" s="204"/>
    </row>
    <row r="18" spans="1:52" s="2" customFormat="1" ht="5.0999999999999996" customHeight="1">
      <c r="A18" s="276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  <c r="N18" s="276"/>
      <c r="O18" s="192"/>
      <c r="P18" s="225"/>
      <c r="Q18" s="192"/>
      <c r="R18" s="190"/>
      <c r="S18" s="191"/>
      <c r="T18" s="192"/>
      <c r="U18" s="225"/>
      <c r="V18" s="190"/>
      <c r="W18" s="191"/>
      <c r="X18" s="225"/>
      <c r="Y18" s="192"/>
      <c r="Z18" s="102"/>
      <c r="AA18" s="276"/>
      <c r="AB18" s="192"/>
      <c r="AC18" s="225"/>
      <c r="AD18" s="192"/>
      <c r="AE18" s="190"/>
      <c r="AF18" s="191"/>
      <c r="AG18" s="192"/>
      <c r="AH18" s="225"/>
      <c r="AI18" s="190"/>
      <c r="AJ18" s="191"/>
      <c r="AK18" s="225"/>
      <c r="AL18" s="192"/>
      <c r="AM18" s="102"/>
      <c r="AN18" s="276"/>
      <c r="AO18" s="192"/>
      <c r="AP18" s="225"/>
      <c r="AQ18" s="192"/>
      <c r="AR18" s="190"/>
      <c r="AS18" s="191"/>
      <c r="AT18" s="192"/>
      <c r="AU18" s="225"/>
      <c r="AV18" s="190"/>
      <c r="AW18" s="205"/>
      <c r="AX18" s="395"/>
      <c r="AY18" s="395"/>
      <c r="AZ18" s="204"/>
    </row>
    <row r="19" spans="1:52" s="2" customFormat="1" ht="39.950000000000003" customHeight="1">
      <c r="A19" s="908">
        <v>2012</v>
      </c>
      <c r="B19" s="103" t="s">
        <v>77</v>
      </c>
      <c r="C19" s="104" t="s">
        <v>81</v>
      </c>
      <c r="D19" s="105">
        <v>693</v>
      </c>
      <c r="E19" s="106">
        <v>17.031211599901695</v>
      </c>
      <c r="F19" s="107"/>
      <c r="G19" s="104" t="s">
        <v>78</v>
      </c>
      <c r="H19" s="105">
        <v>40</v>
      </c>
      <c r="I19" s="106">
        <v>12.012012012012011</v>
      </c>
      <c r="J19" s="107"/>
      <c r="K19" s="104" t="s">
        <v>81</v>
      </c>
      <c r="L19" s="105">
        <v>194</v>
      </c>
      <c r="M19" s="106">
        <v>16.247906197654942</v>
      </c>
      <c r="N19" s="908">
        <v>2012</v>
      </c>
      <c r="O19" s="103" t="s">
        <v>77</v>
      </c>
      <c r="P19" s="104" t="s">
        <v>81</v>
      </c>
      <c r="Q19" s="105">
        <v>71</v>
      </c>
      <c r="R19" s="106">
        <v>26.893939393939391</v>
      </c>
      <c r="S19" s="107"/>
      <c r="T19" s="104" t="s">
        <v>81</v>
      </c>
      <c r="U19" s="105">
        <v>111</v>
      </c>
      <c r="V19" s="106">
        <v>20.072332730560579</v>
      </c>
      <c r="W19" s="107"/>
      <c r="X19" s="104" t="s">
        <v>81</v>
      </c>
      <c r="Y19" s="105">
        <v>67</v>
      </c>
      <c r="Z19" s="106">
        <v>17.402597402597404</v>
      </c>
      <c r="AA19" s="908">
        <v>2012</v>
      </c>
      <c r="AB19" s="103" t="s">
        <v>77</v>
      </c>
      <c r="AC19" s="104" t="s">
        <v>81</v>
      </c>
      <c r="AD19" s="105">
        <v>39</v>
      </c>
      <c r="AE19" s="106">
        <v>13.131313131313133</v>
      </c>
      <c r="AF19" s="107"/>
      <c r="AG19" s="104" t="s">
        <v>81</v>
      </c>
      <c r="AH19" s="105">
        <v>43</v>
      </c>
      <c r="AI19" s="106">
        <v>10.75</v>
      </c>
      <c r="AJ19" s="107"/>
      <c r="AK19" s="104" t="s">
        <v>81</v>
      </c>
      <c r="AL19" s="105">
        <v>36</v>
      </c>
      <c r="AM19" s="106">
        <v>17.391304347826086</v>
      </c>
      <c r="AN19" s="908">
        <v>2012</v>
      </c>
      <c r="AO19" s="103" t="s">
        <v>77</v>
      </c>
      <c r="AP19" s="104" t="s">
        <v>81</v>
      </c>
      <c r="AQ19" s="105">
        <v>76</v>
      </c>
      <c r="AR19" s="106">
        <v>24.281150159744406</v>
      </c>
      <c r="AS19" s="107"/>
      <c r="AT19" s="104" t="s">
        <v>81</v>
      </c>
      <c r="AU19" s="105">
        <v>19</v>
      </c>
      <c r="AV19" s="106">
        <v>15.447154471544716</v>
      </c>
      <c r="AW19" s="210"/>
      <c r="AX19" s="207"/>
      <c r="AY19" s="208"/>
      <c r="AZ19" s="209"/>
    </row>
    <row r="20" spans="1:52" s="2" customFormat="1" ht="39.950000000000003" customHeight="1">
      <c r="A20" s="908"/>
      <c r="B20" s="103" t="s">
        <v>79</v>
      </c>
      <c r="C20" s="104" t="s">
        <v>78</v>
      </c>
      <c r="D20" s="105">
        <v>382</v>
      </c>
      <c r="E20" s="106">
        <v>9.388056033423446</v>
      </c>
      <c r="F20" s="107"/>
      <c r="G20" s="104" t="s">
        <v>81</v>
      </c>
      <c r="H20" s="105">
        <v>37</v>
      </c>
      <c r="I20" s="106">
        <v>11.111111111111111</v>
      </c>
      <c r="J20" s="107"/>
      <c r="K20" s="104" t="s">
        <v>78</v>
      </c>
      <c r="L20" s="105">
        <v>133</v>
      </c>
      <c r="M20" s="106">
        <v>11.139028475711893</v>
      </c>
      <c r="N20" s="908"/>
      <c r="O20" s="103" t="s">
        <v>79</v>
      </c>
      <c r="P20" s="104" t="s">
        <v>80</v>
      </c>
      <c r="Q20" s="105">
        <v>17</v>
      </c>
      <c r="R20" s="106">
        <v>6.4393939393939394</v>
      </c>
      <c r="S20" s="107"/>
      <c r="T20" s="104" t="s">
        <v>78</v>
      </c>
      <c r="U20" s="105">
        <v>56</v>
      </c>
      <c r="V20" s="106">
        <v>10.126582278481013</v>
      </c>
      <c r="W20" s="107"/>
      <c r="X20" s="104" t="s">
        <v>78</v>
      </c>
      <c r="Y20" s="105">
        <v>27</v>
      </c>
      <c r="Z20" s="106">
        <v>7.0129870129870122</v>
      </c>
      <c r="AA20" s="908"/>
      <c r="AB20" s="103" t="s">
        <v>79</v>
      </c>
      <c r="AC20" s="104" t="s">
        <v>78</v>
      </c>
      <c r="AD20" s="105">
        <v>29</v>
      </c>
      <c r="AE20" s="106">
        <v>9.7643097643097647</v>
      </c>
      <c r="AF20" s="107"/>
      <c r="AG20" s="104" t="s">
        <v>78</v>
      </c>
      <c r="AH20" s="105">
        <v>40</v>
      </c>
      <c r="AI20" s="106">
        <v>10</v>
      </c>
      <c r="AJ20" s="107"/>
      <c r="AK20" s="104" t="s">
        <v>83</v>
      </c>
      <c r="AL20" s="105">
        <v>14</v>
      </c>
      <c r="AM20" s="106">
        <v>6.7632850241545892</v>
      </c>
      <c r="AN20" s="908"/>
      <c r="AO20" s="103" t="s">
        <v>79</v>
      </c>
      <c r="AP20" s="104" t="s">
        <v>80</v>
      </c>
      <c r="AQ20" s="105">
        <v>31</v>
      </c>
      <c r="AR20" s="106">
        <v>9.9041533546325873</v>
      </c>
      <c r="AS20" s="107"/>
      <c r="AT20" s="104" t="s">
        <v>80</v>
      </c>
      <c r="AU20" s="105">
        <v>15</v>
      </c>
      <c r="AV20" s="106">
        <v>12.195121951219512</v>
      </c>
      <c r="AW20" s="210"/>
      <c r="AX20" s="207"/>
      <c r="AY20" s="208"/>
      <c r="AZ20" s="209"/>
    </row>
    <row r="21" spans="1:52" s="2" customFormat="1" ht="39.950000000000003" customHeight="1">
      <c r="A21" s="908"/>
      <c r="B21" s="103" t="s">
        <v>82</v>
      </c>
      <c r="C21" s="104" t="s">
        <v>80</v>
      </c>
      <c r="D21" s="105">
        <v>358</v>
      </c>
      <c r="E21" s="106">
        <v>8.7982305234701386</v>
      </c>
      <c r="F21" s="107"/>
      <c r="G21" s="104" t="s">
        <v>80</v>
      </c>
      <c r="H21" s="105">
        <v>27</v>
      </c>
      <c r="I21" s="106">
        <v>8.1081081081081088</v>
      </c>
      <c r="J21" s="107"/>
      <c r="K21" s="104" t="s">
        <v>80</v>
      </c>
      <c r="L21" s="105">
        <v>120</v>
      </c>
      <c r="M21" s="106">
        <v>10.050251256281408</v>
      </c>
      <c r="N21" s="908"/>
      <c r="O21" s="103" t="s">
        <v>82</v>
      </c>
      <c r="P21" s="104" t="s">
        <v>78</v>
      </c>
      <c r="Q21" s="105">
        <v>17</v>
      </c>
      <c r="R21" s="106">
        <v>6.4393939393939394</v>
      </c>
      <c r="S21" s="107"/>
      <c r="T21" s="104" t="s">
        <v>80</v>
      </c>
      <c r="U21" s="105">
        <v>51</v>
      </c>
      <c r="V21" s="106">
        <v>9.2224231464737798</v>
      </c>
      <c r="W21" s="107"/>
      <c r="X21" s="104" t="s">
        <v>80</v>
      </c>
      <c r="Y21" s="105">
        <v>25</v>
      </c>
      <c r="Z21" s="106">
        <v>6.4935064935064926</v>
      </c>
      <c r="AA21" s="908"/>
      <c r="AB21" s="103" t="s">
        <v>82</v>
      </c>
      <c r="AC21" s="104" t="s">
        <v>80</v>
      </c>
      <c r="AD21" s="105">
        <v>27</v>
      </c>
      <c r="AE21" s="106">
        <v>9.0909090909090917</v>
      </c>
      <c r="AF21" s="107"/>
      <c r="AG21" s="104" t="s">
        <v>80</v>
      </c>
      <c r="AH21" s="105">
        <v>37</v>
      </c>
      <c r="AI21" s="106">
        <v>9.25</v>
      </c>
      <c r="AJ21" s="107"/>
      <c r="AK21" s="104" t="s">
        <v>78</v>
      </c>
      <c r="AL21" s="105">
        <v>12</v>
      </c>
      <c r="AM21" s="106">
        <v>5.7971014492753623</v>
      </c>
      <c r="AN21" s="908"/>
      <c r="AO21" s="103" t="s">
        <v>82</v>
      </c>
      <c r="AP21" s="104" t="s">
        <v>83</v>
      </c>
      <c r="AQ21" s="105">
        <v>28</v>
      </c>
      <c r="AR21" s="106">
        <v>8.9456869009584654</v>
      </c>
      <c r="AS21" s="107"/>
      <c r="AT21" s="104" t="s">
        <v>78</v>
      </c>
      <c r="AU21" s="105">
        <v>15</v>
      </c>
      <c r="AV21" s="106">
        <v>12.195121951219512</v>
      </c>
      <c r="AW21" s="210"/>
      <c r="AX21" s="207"/>
      <c r="AY21" s="208"/>
      <c r="AZ21" s="209"/>
    </row>
    <row r="22" spans="1:52" s="2" customFormat="1" ht="29.1" customHeight="1">
      <c r="A22" s="909"/>
      <c r="B22" s="33"/>
      <c r="C22" s="108" t="s">
        <v>96</v>
      </c>
      <c r="D22" s="420">
        <v>4069</v>
      </c>
      <c r="E22" s="420"/>
      <c r="F22" s="109"/>
      <c r="G22" s="108" t="s">
        <v>96</v>
      </c>
      <c r="H22" s="420">
        <v>333</v>
      </c>
      <c r="I22" s="420"/>
      <c r="J22" s="109"/>
      <c r="K22" s="108" t="s">
        <v>96</v>
      </c>
      <c r="L22" s="420">
        <v>1194</v>
      </c>
      <c r="M22" s="420"/>
      <c r="N22" s="909"/>
      <c r="O22" s="33"/>
      <c r="P22" s="108" t="s">
        <v>96</v>
      </c>
      <c r="Q22" s="420">
        <v>264</v>
      </c>
      <c r="R22" s="420"/>
      <c r="S22" s="109"/>
      <c r="T22" s="108" t="s">
        <v>96</v>
      </c>
      <c r="U22" s="420">
        <v>553</v>
      </c>
      <c r="V22" s="420"/>
      <c r="W22" s="109"/>
      <c r="X22" s="108" t="s">
        <v>96</v>
      </c>
      <c r="Y22" s="420">
        <v>385</v>
      </c>
      <c r="Z22" s="420"/>
      <c r="AA22" s="909"/>
      <c r="AB22" s="33"/>
      <c r="AC22" s="108" t="s">
        <v>96</v>
      </c>
      <c r="AD22" s="420">
        <v>297</v>
      </c>
      <c r="AE22" s="420"/>
      <c r="AF22" s="109"/>
      <c r="AG22" s="108" t="s">
        <v>96</v>
      </c>
      <c r="AH22" s="420">
        <v>400</v>
      </c>
      <c r="AI22" s="420"/>
      <c r="AJ22" s="109"/>
      <c r="AK22" s="108" t="s">
        <v>96</v>
      </c>
      <c r="AL22" s="420">
        <v>207</v>
      </c>
      <c r="AM22" s="420"/>
      <c r="AN22" s="909"/>
      <c r="AO22" s="33"/>
      <c r="AP22" s="108" t="s">
        <v>96</v>
      </c>
      <c r="AQ22" s="420">
        <v>313</v>
      </c>
      <c r="AR22" s="420"/>
      <c r="AS22" s="109"/>
      <c r="AT22" s="108" t="s">
        <v>96</v>
      </c>
      <c r="AU22" s="420">
        <v>123</v>
      </c>
      <c r="AV22" s="420"/>
      <c r="AW22" s="214"/>
      <c r="AX22" s="213"/>
      <c r="AY22" s="238"/>
      <c r="AZ22" s="238"/>
    </row>
    <row r="23" spans="1:52" s="2" customFormat="1" ht="6" customHeight="1">
      <c r="A23" s="268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  <c r="N23" s="268"/>
      <c r="O23" s="110"/>
      <c r="P23" s="189"/>
      <c r="Q23" s="110"/>
      <c r="R23" s="190"/>
      <c r="S23" s="191"/>
      <c r="T23" s="110"/>
      <c r="U23" s="189"/>
      <c r="V23" s="190"/>
      <c r="W23" s="191"/>
      <c r="X23" s="189"/>
      <c r="Y23" s="110"/>
      <c r="Z23" s="111"/>
      <c r="AA23" s="268"/>
      <c r="AB23" s="110"/>
      <c r="AC23" s="189"/>
      <c r="AD23" s="110"/>
      <c r="AE23" s="190"/>
      <c r="AF23" s="191"/>
      <c r="AG23" s="110"/>
      <c r="AH23" s="189"/>
      <c r="AI23" s="190"/>
      <c r="AJ23" s="191"/>
      <c r="AK23" s="189"/>
      <c r="AL23" s="110"/>
      <c r="AM23" s="111"/>
      <c r="AN23" s="268"/>
      <c r="AO23" s="110"/>
      <c r="AP23" s="189"/>
      <c r="AQ23" s="110"/>
      <c r="AR23" s="190"/>
      <c r="AS23" s="191"/>
      <c r="AT23" s="110"/>
      <c r="AU23" s="189"/>
      <c r="AV23" s="111"/>
      <c r="AW23" s="205"/>
      <c r="AX23" s="212"/>
      <c r="AY23" s="212"/>
      <c r="AZ23" s="204"/>
    </row>
    <row r="24" spans="1:52" s="2" customFormat="1" ht="5.0999999999999996" customHeight="1">
      <c r="A24" s="276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  <c r="N24" s="276"/>
      <c r="O24" s="192"/>
      <c r="P24" s="225"/>
      <c r="Q24" s="192"/>
      <c r="R24" s="190"/>
      <c r="S24" s="191"/>
      <c r="T24" s="192"/>
      <c r="U24" s="225"/>
      <c r="V24" s="190"/>
      <c r="W24" s="191"/>
      <c r="X24" s="225"/>
      <c r="Y24" s="192"/>
      <c r="Z24" s="102"/>
      <c r="AA24" s="276"/>
      <c r="AB24" s="192"/>
      <c r="AC24" s="225"/>
      <c r="AD24" s="192"/>
      <c r="AE24" s="190"/>
      <c r="AF24" s="191"/>
      <c r="AG24" s="192"/>
      <c r="AH24" s="225"/>
      <c r="AI24" s="190"/>
      <c r="AJ24" s="191"/>
      <c r="AK24" s="225"/>
      <c r="AL24" s="192"/>
      <c r="AM24" s="102"/>
      <c r="AN24" s="276"/>
      <c r="AO24" s="192"/>
      <c r="AP24" s="225"/>
      <c r="AQ24" s="192"/>
      <c r="AR24" s="190"/>
      <c r="AS24" s="191"/>
      <c r="AT24" s="192"/>
      <c r="AU24" s="225"/>
      <c r="AV24" s="190"/>
      <c r="AW24" s="205"/>
      <c r="AX24" s="395"/>
      <c r="AY24" s="395"/>
      <c r="AZ24" s="204"/>
    </row>
    <row r="25" spans="1:52" s="2" customFormat="1" ht="39.950000000000003" customHeight="1">
      <c r="A25" s="908">
        <v>2013</v>
      </c>
      <c r="B25" s="103" t="s">
        <v>77</v>
      </c>
      <c r="C25" s="104" t="s">
        <v>81</v>
      </c>
      <c r="D25" s="105">
        <v>730</v>
      </c>
      <c r="E25" s="106">
        <v>17.237308146399055</v>
      </c>
      <c r="F25" s="107"/>
      <c r="G25" s="104" t="s">
        <v>81</v>
      </c>
      <c r="H25" s="105">
        <v>53</v>
      </c>
      <c r="I25" s="106">
        <v>16.207951070336392</v>
      </c>
      <c r="J25" s="107"/>
      <c r="K25" s="104" t="s">
        <v>81</v>
      </c>
      <c r="L25" s="105">
        <v>188</v>
      </c>
      <c r="M25" s="106">
        <v>14.826498422712934</v>
      </c>
      <c r="N25" s="908">
        <v>2013</v>
      </c>
      <c r="O25" s="103" t="s">
        <v>77</v>
      </c>
      <c r="P25" s="104" t="s">
        <v>81</v>
      </c>
      <c r="Q25" s="105">
        <v>56</v>
      </c>
      <c r="R25" s="106">
        <v>19.112627986348123</v>
      </c>
      <c r="S25" s="107"/>
      <c r="T25" s="104" t="s">
        <v>81</v>
      </c>
      <c r="U25" s="105">
        <v>105</v>
      </c>
      <c r="V25" s="106">
        <v>19.408502772643253</v>
      </c>
      <c r="W25" s="107"/>
      <c r="X25" s="104" t="s">
        <v>81</v>
      </c>
      <c r="Y25" s="105">
        <v>79</v>
      </c>
      <c r="Z25" s="106">
        <v>20.789473684210527</v>
      </c>
      <c r="AA25" s="908">
        <v>2013</v>
      </c>
      <c r="AB25" s="103" t="s">
        <v>77</v>
      </c>
      <c r="AC25" s="104" t="s">
        <v>81</v>
      </c>
      <c r="AD25" s="105">
        <v>51</v>
      </c>
      <c r="AE25" s="106">
        <v>15.596330275229359</v>
      </c>
      <c r="AF25" s="107"/>
      <c r="AG25" s="104" t="s">
        <v>81</v>
      </c>
      <c r="AH25" s="105">
        <v>68</v>
      </c>
      <c r="AI25" s="106">
        <v>15.011037527593817</v>
      </c>
      <c r="AJ25" s="107"/>
      <c r="AK25" s="104" t="s">
        <v>81</v>
      </c>
      <c r="AL25" s="105">
        <v>38</v>
      </c>
      <c r="AM25" s="106">
        <v>17.674418604651162</v>
      </c>
      <c r="AN25" s="908">
        <v>2013</v>
      </c>
      <c r="AO25" s="103" t="s">
        <v>77</v>
      </c>
      <c r="AP25" s="104" t="s">
        <v>81</v>
      </c>
      <c r="AQ25" s="105">
        <v>75</v>
      </c>
      <c r="AR25" s="106">
        <v>25.337837837837839</v>
      </c>
      <c r="AS25" s="107"/>
      <c r="AT25" s="104" t="s">
        <v>81</v>
      </c>
      <c r="AU25" s="105">
        <v>17</v>
      </c>
      <c r="AV25" s="106">
        <v>12.592592592592592</v>
      </c>
      <c r="AW25" s="210"/>
      <c r="AX25" s="207"/>
      <c r="AY25" s="208"/>
      <c r="AZ25" s="209"/>
    </row>
    <row r="26" spans="1:52" s="2" customFormat="1" ht="39.950000000000003" customHeight="1">
      <c r="A26" s="908"/>
      <c r="B26" s="103" t="s">
        <v>79</v>
      </c>
      <c r="C26" s="104" t="s">
        <v>78</v>
      </c>
      <c r="D26" s="105">
        <v>495</v>
      </c>
      <c r="E26" s="106">
        <v>11.688311688311687</v>
      </c>
      <c r="F26" s="107"/>
      <c r="G26" s="104" t="s">
        <v>78</v>
      </c>
      <c r="H26" s="105">
        <v>39</v>
      </c>
      <c r="I26" s="106">
        <v>11.926605504587156</v>
      </c>
      <c r="J26" s="107"/>
      <c r="K26" s="104" t="s">
        <v>78</v>
      </c>
      <c r="L26" s="105">
        <v>166</v>
      </c>
      <c r="M26" s="106">
        <v>13.09148264984227</v>
      </c>
      <c r="N26" s="908"/>
      <c r="O26" s="103" t="s">
        <v>79</v>
      </c>
      <c r="P26" s="104" t="s">
        <v>78</v>
      </c>
      <c r="Q26" s="105">
        <v>34</v>
      </c>
      <c r="R26" s="106">
        <v>11.604095563139932</v>
      </c>
      <c r="S26" s="107"/>
      <c r="T26" s="104" t="s">
        <v>78</v>
      </c>
      <c r="U26" s="105">
        <v>65</v>
      </c>
      <c r="V26" s="106">
        <v>12.014787430683919</v>
      </c>
      <c r="W26" s="107"/>
      <c r="X26" s="104" t="s">
        <v>78</v>
      </c>
      <c r="Y26" s="105">
        <v>46</v>
      </c>
      <c r="Z26" s="106">
        <v>12.105263157894736</v>
      </c>
      <c r="AA26" s="908"/>
      <c r="AB26" s="103" t="s">
        <v>79</v>
      </c>
      <c r="AC26" s="104" t="s">
        <v>78</v>
      </c>
      <c r="AD26" s="105">
        <v>45</v>
      </c>
      <c r="AE26" s="106">
        <v>13.761467889908257</v>
      </c>
      <c r="AF26" s="107"/>
      <c r="AG26" s="104" t="s">
        <v>80</v>
      </c>
      <c r="AH26" s="105">
        <v>45</v>
      </c>
      <c r="AI26" s="106">
        <v>9.9337748344370862</v>
      </c>
      <c r="AJ26" s="107"/>
      <c r="AK26" s="104" t="s">
        <v>78</v>
      </c>
      <c r="AL26" s="105">
        <v>21</v>
      </c>
      <c r="AM26" s="106">
        <v>9.7674418604651159</v>
      </c>
      <c r="AN26" s="908"/>
      <c r="AO26" s="103" t="s">
        <v>79</v>
      </c>
      <c r="AP26" s="104" t="s">
        <v>80</v>
      </c>
      <c r="AQ26" s="105">
        <v>36</v>
      </c>
      <c r="AR26" s="106">
        <v>12.162162162162163</v>
      </c>
      <c r="AS26" s="107"/>
      <c r="AT26" s="104" t="s">
        <v>83</v>
      </c>
      <c r="AU26" s="105">
        <v>14</v>
      </c>
      <c r="AV26" s="106">
        <v>10.37037037037037</v>
      </c>
      <c r="AW26" s="210"/>
      <c r="AX26" s="207"/>
      <c r="AY26" s="208"/>
      <c r="AZ26" s="209"/>
    </row>
    <row r="27" spans="1:52" s="2" customFormat="1" ht="39.950000000000003" customHeight="1">
      <c r="A27" s="908"/>
      <c r="B27" s="103" t="s">
        <v>82</v>
      </c>
      <c r="C27" s="104" t="s">
        <v>80</v>
      </c>
      <c r="D27" s="105">
        <v>375</v>
      </c>
      <c r="E27" s="106">
        <v>8.8547815820543097</v>
      </c>
      <c r="F27" s="107"/>
      <c r="G27" s="104" t="s">
        <v>83</v>
      </c>
      <c r="H27" s="105">
        <v>28</v>
      </c>
      <c r="I27" s="106">
        <v>8.5626911314984699</v>
      </c>
      <c r="J27" s="107"/>
      <c r="K27" s="104" t="s">
        <v>80</v>
      </c>
      <c r="L27" s="105">
        <v>125</v>
      </c>
      <c r="M27" s="106">
        <v>9.8580441640378549</v>
      </c>
      <c r="N27" s="908"/>
      <c r="O27" s="103" t="s">
        <v>82</v>
      </c>
      <c r="P27" s="104" t="s">
        <v>80</v>
      </c>
      <c r="Q27" s="105">
        <v>20</v>
      </c>
      <c r="R27" s="106">
        <v>6.8259385665529013</v>
      </c>
      <c r="S27" s="107"/>
      <c r="T27" s="104" t="s">
        <v>80</v>
      </c>
      <c r="U27" s="105">
        <v>56</v>
      </c>
      <c r="V27" s="106">
        <v>10.35120147874307</v>
      </c>
      <c r="W27" s="107"/>
      <c r="X27" s="104" t="s">
        <v>80</v>
      </c>
      <c r="Y27" s="105">
        <v>23</v>
      </c>
      <c r="Z27" s="106">
        <v>6.0526315789473681</v>
      </c>
      <c r="AA27" s="908"/>
      <c r="AB27" s="103" t="s">
        <v>82</v>
      </c>
      <c r="AC27" s="104" t="s">
        <v>83</v>
      </c>
      <c r="AD27" s="105">
        <v>31</v>
      </c>
      <c r="AE27" s="106">
        <v>9.4801223241590211</v>
      </c>
      <c r="AF27" s="107"/>
      <c r="AG27" s="104" t="s">
        <v>78</v>
      </c>
      <c r="AH27" s="105">
        <v>45</v>
      </c>
      <c r="AI27" s="106">
        <v>9.9337748344370862</v>
      </c>
      <c r="AJ27" s="107"/>
      <c r="AK27" s="104" t="s">
        <v>83</v>
      </c>
      <c r="AL27" s="105">
        <v>20</v>
      </c>
      <c r="AM27" s="106">
        <v>9.3023255813953494</v>
      </c>
      <c r="AN27" s="908"/>
      <c r="AO27" s="103" t="s">
        <v>82</v>
      </c>
      <c r="AP27" s="104" t="s">
        <v>83</v>
      </c>
      <c r="AQ27" s="105">
        <v>23</v>
      </c>
      <c r="AR27" s="106">
        <v>7.7702702702702702</v>
      </c>
      <c r="AS27" s="107"/>
      <c r="AT27" s="104" t="s">
        <v>78</v>
      </c>
      <c r="AU27" s="105">
        <v>13</v>
      </c>
      <c r="AV27" s="106">
        <v>9.6296296296296298</v>
      </c>
      <c r="AW27" s="210"/>
      <c r="AX27" s="207"/>
      <c r="AY27" s="208"/>
      <c r="AZ27" s="209"/>
    </row>
    <row r="28" spans="1:52" s="2" customFormat="1" ht="29.1" customHeight="1">
      <c r="A28" s="909"/>
      <c r="B28" s="33"/>
      <c r="C28" s="108" t="s">
        <v>96</v>
      </c>
      <c r="D28" s="420">
        <v>4235</v>
      </c>
      <c r="E28" s="420"/>
      <c r="F28" s="109"/>
      <c r="G28" s="108" t="s">
        <v>96</v>
      </c>
      <c r="H28" s="420">
        <v>327</v>
      </c>
      <c r="I28" s="420"/>
      <c r="J28" s="109"/>
      <c r="K28" s="108" t="s">
        <v>96</v>
      </c>
      <c r="L28" s="420">
        <v>1268</v>
      </c>
      <c r="M28" s="420"/>
      <c r="N28" s="909"/>
      <c r="O28" s="33"/>
      <c r="P28" s="108" t="s">
        <v>96</v>
      </c>
      <c r="Q28" s="420">
        <v>293</v>
      </c>
      <c r="R28" s="420"/>
      <c r="S28" s="109"/>
      <c r="T28" s="108" t="s">
        <v>96</v>
      </c>
      <c r="U28" s="420">
        <v>541</v>
      </c>
      <c r="V28" s="420"/>
      <c r="W28" s="109"/>
      <c r="X28" s="108" t="s">
        <v>96</v>
      </c>
      <c r="Y28" s="420">
        <v>380</v>
      </c>
      <c r="Z28" s="420"/>
      <c r="AA28" s="909"/>
      <c r="AB28" s="33"/>
      <c r="AC28" s="108" t="s">
        <v>96</v>
      </c>
      <c r="AD28" s="420">
        <v>327</v>
      </c>
      <c r="AE28" s="420"/>
      <c r="AF28" s="109"/>
      <c r="AG28" s="108" t="s">
        <v>96</v>
      </c>
      <c r="AH28" s="462">
        <v>453</v>
      </c>
      <c r="AI28" s="420"/>
      <c r="AJ28" s="109"/>
      <c r="AK28" s="108" t="s">
        <v>96</v>
      </c>
      <c r="AL28" s="420">
        <v>215</v>
      </c>
      <c r="AM28" s="420"/>
      <c r="AN28" s="909"/>
      <c r="AO28" s="33"/>
      <c r="AP28" s="108" t="s">
        <v>96</v>
      </c>
      <c r="AQ28" s="420">
        <v>296</v>
      </c>
      <c r="AR28" s="420"/>
      <c r="AS28" s="109"/>
      <c r="AT28" s="108" t="s">
        <v>96</v>
      </c>
      <c r="AU28" s="420">
        <v>135</v>
      </c>
      <c r="AV28" s="420"/>
      <c r="AW28" s="214"/>
      <c r="AX28" s="213"/>
      <c r="AY28" s="238"/>
      <c r="AZ28" s="238"/>
    </row>
    <row r="29" spans="1:52" s="2" customFormat="1" ht="6" customHeight="1">
      <c r="A29" s="268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  <c r="N29" s="268"/>
      <c r="O29" s="110"/>
      <c r="P29" s="189"/>
      <c r="Q29" s="110"/>
      <c r="R29" s="190"/>
      <c r="S29" s="191"/>
      <c r="T29" s="110"/>
      <c r="U29" s="189"/>
      <c r="V29" s="190"/>
      <c r="W29" s="191"/>
      <c r="X29" s="189"/>
      <c r="Y29" s="110"/>
      <c r="Z29" s="111"/>
      <c r="AA29" s="268"/>
      <c r="AB29" s="110"/>
      <c r="AC29" s="189"/>
      <c r="AD29" s="110"/>
      <c r="AE29" s="190"/>
      <c r="AF29" s="191"/>
      <c r="AG29" s="110"/>
      <c r="AH29" s="189"/>
      <c r="AI29" s="190"/>
      <c r="AJ29" s="191"/>
      <c r="AK29" s="189"/>
      <c r="AL29" s="110"/>
      <c r="AM29" s="111"/>
      <c r="AN29" s="268"/>
      <c r="AO29" s="110"/>
      <c r="AP29" s="189"/>
      <c r="AQ29" s="110"/>
      <c r="AR29" s="190"/>
      <c r="AS29" s="191"/>
      <c r="AT29" s="110"/>
      <c r="AU29" s="189"/>
      <c r="AV29" s="111"/>
      <c r="AW29" s="205"/>
      <c r="AX29" s="212"/>
      <c r="AY29" s="212"/>
      <c r="AZ29" s="204"/>
    </row>
    <row r="30" spans="1:52" s="2" customFormat="1" ht="5.0999999999999996" customHeight="1">
      <c r="A30" s="276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  <c r="N30" s="276"/>
      <c r="O30" s="192"/>
      <c r="P30" s="225"/>
      <c r="Q30" s="192"/>
      <c r="R30" s="190"/>
      <c r="S30" s="191"/>
      <c r="T30" s="192"/>
      <c r="U30" s="225"/>
      <c r="V30" s="190"/>
      <c r="W30" s="191"/>
      <c r="X30" s="225"/>
      <c r="Y30" s="192"/>
      <c r="Z30" s="102"/>
      <c r="AA30" s="276"/>
      <c r="AB30" s="192"/>
      <c r="AC30" s="225"/>
      <c r="AD30" s="192"/>
      <c r="AE30" s="190"/>
      <c r="AF30" s="191"/>
      <c r="AG30" s="192"/>
      <c r="AH30" s="225"/>
      <c r="AI30" s="190"/>
      <c r="AJ30" s="191"/>
      <c r="AK30" s="225"/>
      <c r="AL30" s="192"/>
      <c r="AM30" s="102"/>
      <c r="AN30" s="276"/>
      <c r="AO30" s="192"/>
      <c r="AP30" s="225"/>
      <c r="AQ30" s="192"/>
      <c r="AR30" s="190"/>
      <c r="AS30" s="191"/>
      <c r="AT30" s="192"/>
      <c r="AU30" s="225"/>
      <c r="AV30" s="190"/>
      <c r="AW30" s="205"/>
      <c r="AX30" s="395"/>
      <c r="AY30" s="395"/>
      <c r="AZ30" s="204"/>
    </row>
    <row r="31" spans="1:52" s="2" customFormat="1" ht="39.950000000000003" customHeight="1">
      <c r="A31" s="908">
        <v>2014</v>
      </c>
      <c r="B31" s="103" t="s">
        <v>77</v>
      </c>
      <c r="C31" s="104" t="s">
        <v>81</v>
      </c>
      <c r="D31" s="105">
        <v>655</v>
      </c>
      <c r="E31" s="106">
        <v>14.455969984550871</v>
      </c>
      <c r="F31" s="107"/>
      <c r="G31" s="104" t="s">
        <v>81</v>
      </c>
      <c r="H31" s="105">
        <v>61</v>
      </c>
      <c r="I31" s="106">
        <v>15.641025641025641</v>
      </c>
      <c r="J31" s="107"/>
      <c r="K31" s="104" t="s">
        <v>78</v>
      </c>
      <c r="L31" s="105">
        <v>197</v>
      </c>
      <c r="M31" s="106">
        <v>14.162473040977714</v>
      </c>
      <c r="N31" s="908">
        <v>2014</v>
      </c>
      <c r="O31" s="103" t="s">
        <v>77</v>
      </c>
      <c r="P31" s="104" t="s">
        <v>81</v>
      </c>
      <c r="Q31" s="105">
        <v>61</v>
      </c>
      <c r="R31" s="106">
        <v>19.003115264797508</v>
      </c>
      <c r="S31" s="107"/>
      <c r="T31" s="104" t="s">
        <v>81</v>
      </c>
      <c r="U31" s="105">
        <v>112</v>
      </c>
      <c r="V31" s="106">
        <v>19.015280135823428</v>
      </c>
      <c r="W31" s="107"/>
      <c r="X31" s="104" t="s">
        <v>81</v>
      </c>
      <c r="Y31" s="105">
        <v>53</v>
      </c>
      <c r="Z31" s="106">
        <v>13.874345549738221</v>
      </c>
      <c r="AA31" s="908">
        <v>2014</v>
      </c>
      <c r="AB31" s="103" t="s">
        <v>77</v>
      </c>
      <c r="AC31" s="104" t="s">
        <v>81</v>
      </c>
      <c r="AD31" s="105">
        <v>43</v>
      </c>
      <c r="AE31" s="106">
        <v>13.230769230769232</v>
      </c>
      <c r="AF31" s="107"/>
      <c r="AG31" s="104" t="s">
        <v>81</v>
      </c>
      <c r="AH31" s="105">
        <v>51</v>
      </c>
      <c r="AI31" s="106">
        <v>11.20879120879121</v>
      </c>
      <c r="AJ31" s="107"/>
      <c r="AK31" s="104" t="s">
        <v>81</v>
      </c>
      <c r="AL31" s="105">
        <v>28</v>
      </c>
      <c r="AM31" s="106">
        <v>11.814345991561181</v>
      </c>
      <c r="AN31" s="908">
        <v>2014</v>
      </c>
      <c r="AO31" s="103" t="s">
        <v>77</v>
      </c>
      <c r="AP31" s="104" t="s">
        <v>81</v>
      </c>
      <c r="AQ31" s="105">
        <v>58</v>
      </c>
      <c r="AR31" s="106">
        <v>18.181818181818183</v>
      </c>
      <c r="AS31" s="107"/>
      <c r="AT31" s="104" t="s">
        <v>81</v>
      </c>
      <c r="AU31" s="105">
        <v>20</v>
      </c>
      <c r="AV31" s="106">
        <v>16.393442622950818</v>
      </c>
      <c r="AW31" s="210"/>
      <c r="AX31" s="207"/>
      <c r="AY31" s="208"/>
      <c r="AZ31" s="209"/>
    </row>
    <row r="32" spans="1:52" s="2" customFormat="1" ht="39.950000000000003" customHeight="1">
      <c r="A32" s="908"/>
      <c r="B32" s="103" t="s">
        <v>79</v>
      </c>
      <c r="C32" s="104" t="s">
        <v>78</v>
      </c>
      <c r="D32" s="105">
        <v>525</v>
      </c>
      <c r="E32" s="106">
        <v>11.586846170823218</v>
      </c>
      <c r="F32" s="107"/>
      <c r="G32" s="104" t="s">
        <v>78</v>
      </c>
      <c r="H32" s="105">
        <v>50</v>
      </c>
      <c r="I32" s="106">
        <v>12.820512820512819</v>
      </c>
      <c r="J32" s="107"/>
      <c r="K32" s="104" t="s">
        <v>81</v>
      </c>
      <c r="L32" s="105">
        <v>168</v>
      </c>
      <c r="M32" s="106">
        <v>12.077641984184041</v>
      </c>
      <c r="N32" s="908"/>
      <c r="O32" s="103" t="s">
        <v>79</v>
      </c>
      <c r="P32" s="104" t="s">
        <v>78</v>
      </c>
      <c r="Q32" s="105">
        <v>35</v>
      </c>
      <c r="R32" s="106">
        <v>10.903426791277258</v>
      </c>
      <c r="S32" s="107"/>
      <c r="T32" s="104" t="s">
        <v>78</v>
      </c>
      <c r="U32" s="105">
        <v>72</v>
      </c>
      <c r="V32" s="106">
        <v>12.224108658743633</v>
      </c>
      <c r="W32" s="107"/>
      <c r="X32" s="104" t="s">
        <v>78</v>
      </c>
      <c r="Y32" s="105">
        <v>37</v>
      </c>
      <c r="Z32" s="106">
        <v>9.6858638743455501</v>
      </c>
      <c r="AA32" s="908"/>
      <c r="AB32" s="103" t="s">
        <v>79</v>
      </c>
      <c r="AC32" s="104" t="s">
        <v>83</v>
      </c>
      <c r="AD32" s="105">
        <v>28</v>
      </c>
      <c r="AE32" s="106">
        <v>8.615384615384615</v>
      </c>
      <c r="AF32" s="107"/>
      <c r="AG32" s="104" t="s">
        <v>78</v>
      </c>
      <c r="AH32" s="105">
        <v>48</v>
      </c>
      <c r="AI32" s="106">
        <v>10.549450549450549</v>
      </c>
      <c r="AJ32" s="107"/>
      <c r="AK32" s="104" t="s">
        <v>78</v>
      </c>
      <c r="AL32" s="105">
        <v>17</v>
      </c>
      <c r="AM32" s="106">
        <v>7.1729957805907167</v>
      </c>
      <c r="AN32" s="908"/>
      <c r="AO32" s="103" t="s">
        <v>79</v>
      </c>
      <c r="AP32" s="104" t="s">
        <v>78</v>
      </c>
      <c r="AQ32" s="105">
        <v>35</v>
      </c>
      <c r="AR32" s="106">
        <v>10.9717868338558</v>
      </c>
      <c r="AS32" s="107"/>
      <c r="AT32" s="104" t="s">
        <v>78</v>
      </c>
      <c r="AU32" s="105">
        <v>13</v>
      </c>
      <c r="AV32" s="106">
        <v>10.655737704918032</v>
      </c>
      <c r="AW32" s="210"/>
      <c r="AX32" s="207"/>
      <c r="AY32" s="208"/>
      <c r="AZ32" s="209"/>
    </row>
    <row r="33" spans="1:52" s="2" customFormat="1" ht="39.950000000000003" customHeight="1">
      <c r="A33" s="908"/>
      <c r="B33" s="103" t="s">
        <v>82</v>
      </c>
      <c r="C33" s="104" t="s">
        <v>80</v>
      </c>
      <c r="D33" s="105">
        <v>358</v>
      </c>
      <c r="E33" s="106">
        <v>7.9011255793423079</v>
      </c>
      <c r="F33" s="107"/>
      <c r="G33" s="104" t="s">
        <v>83</v>
      </c>
      <c r="H33" s="105">
        <v>23</v>
      </c>
      <c r="I33" s="106">
        <v>5.8974358974358969</v>
      </c>
      <c r="J33" s="107"/>
      <c r="K33" s="104" t="s">
        <v>80</v>
      </c>
      <c r="L33" s="105">
        <v>131</v>
      </c>
      <c r="M33" s="106">
        <v>9.4176851186196977</v>
      </c>
      <c r="N33" s="908"/>
      <c r="O33" s="103" t="s">
        <v>82</v>
      </c>
      <c r="P33" s="104" t="s">
        <v>80</v>
      </c>
      <c r="Q33" s="105">
        <v>23</v>
      </c>
      <c r="R33" s="106">
        <v>7.1651090342679122</v>
      </c>
      <c r="S33" s="107"/>
      <c r="T33" s="104" t="s">
        <v>80</v>
      </c>
      <c r="U33" s="105">
        <v>46</v>
      </c>
      <c r="V33" s="106">
        <v>7.8098471986417657</v>
      </c>
      <c r="W33" s="107"/>
      <c r="X33" s="104" t="s">
        <v>80</v>
      </c>
      <c r="Y33" s="105">
        <v>26</v>
      </c>
      <c r="Z33" s="106">
        <v>6.8062827225130889</v>
      </c>
      <c r="AA33" s="908"/>
      <c r="AB33" s="103" t="s">
        <v>82</v>
      </c>
      <c r="AC33" s="104" t="s">
        <v>80</v>
      </c>
      <c r="AD33" s="105">
        <v>21</v>
      </c>
      <c r="AE33" s="106">
        <v>6.4615384615384617</v>
      </c>
      <c r="AF33" s="107"/>
      <c r="AG33" s="104" t="s">
        <v>80</v>
      </c>
      <c r="AH33" s="105">
        <v>42</v>
      </c>
      <c r="AI33" s="106">
        <v>9.2307692307692317</v>
      </c>
      <c r="AJ33" s="107"/>
      <c r="AK33" s="104" t="s">
        <v>89</v>
      </c>
      <c r="AL33" s="105">
        <v>17</v>
      </c>
      <c r="AM33" s="106">
        <v>7.1729957805907167</v>
      </c>
      <c r="AN33" s="908"/>
      <c r="AO33" s="103" t="s">
        <v>82</v>
      </c>
      <c r="AP33" s="104" t="s">
        <v>80</v>
      </c>
      <c r="AQ33" s="105">
        <v>22</v>
      </c>
      <c r="AR33" s="106">
        <v>6.8965517241379306</v>
      </c>
      <c r="AS33" s="107"/>
      <c r="AT33" s="104" t="s">
        <v>80</v>
      </c>
      <c r="AU33" s="105">
        <v>12</v>
      </c>
      <c r="AV33" s="106">
        <v>9.8360655737704921</v>
      </c>
      <c r="AW33" s="210"/>
      <c r="AX33" s="207"/>
      <c r="AY33" s="208"/>
      <c r="AZ33" s="209"/>
    </row>
    <row r="34" spans="1:52" s="2" customFormat="1" ht="29.1" customHeight="1">
      <c r="A34" s="909"/>
      <c r="B34" s="33"/>
      <c r="C34" s="108" t="s">
        <v>96</v>
      </c>
      <c r="D34" s="420">
        <v>4531</v>
      </c>
      <c r="E34" s="420"/>
      <c r="F34" s="109"/>
      <c r="G34" s="108" t="s">
        <v>96</v>
      </c>
      <c r="H34" s="420">
        <v>390</v>
      </c>
      <c r="I34" s="420"/>
      <c r="J34" s="109"/>
      <c r="K34" s="108" t="s">
        <v>96</v>
      </c>
      <c r="L34" s="420">
        <v>1391</v>
      </c>
      <c r="M34" s="420"/>
      <c r="N34" s="909"/>
      <c r="O34" s="33"/>
      <c r="P34" s="108" t="s">
        <v>96</v>
      </c>
      <c r="Q34" s="420">
        <v>321</v>
      </c>
      <c r="R34" s="420"/>
      <c r="S34" s="109"/>
      <c r="T34" s="108" t="s">
        <v>96</v>
      </c>
      <c r="U34" s="420">
        <v>589</v>
      </c>
      <c r="V34" s="420"/>
      <c r="W34" s="109"/>
      <c r="X34" s="108" t="s">
        <v>96</v>
      </c>
      <c r="Y34" s="420">
        <v>382</v>
      </c>
      <c r="Z34" s="420"/>
      <c r="AA34" s="909"/>
      <c r="AB34" s="33"/>
      <c r="AC34" s="108" t="s">
        <v>96</v>
      </c>
      <c r="AD34" s="420">
        <v>325</v>
      </c>
      <c r="AE34" s="420"/>
      <c r="AF34" s="109"/>
      <c r="AG34" s="108" t="s">
        <v>96</v>
      </c>
      <c r="AH34" s="420">
        <v>455</v>
      </c>
      <c r="AI34" s="420"/>
      <c r="AJ34" s="109"/>
      <c r="AK34" s="108" t="s">
        <v>96</v>
      </c>
      <c r="AL34" s="420">
        <v>237</v>
      </c>
      <c r="AM34" s="420"/>
      <c r="AN34" s="909"/>
      <c r="AO34" s="33"/>
      <c r="AP34" s="108" t="s">
        <v>96</v>
      </c>
      <c r="AQ34" s="420">
        <v>319</v>
      </c>
      <c r="AR34" s="420"/>
      <c r="AS34" s="109"/>
      <c r="AT34" s="108" t="s">
        <v>96</v>
      </c>
      <c r="AU34" s="420">
        <v>122</v>
      </c>
      <c r="AV34" s="420"/>
      <c r="AW34" s="214"/>
      <c r="AX34" s="213"/>
      <c r="AY34" s="238"/>
      <c r="AZ34" s="238"/>
    </row>
    <row r="35" spans="1:52" s="25" customFormat="1" ht="15" customHeight="1">
      <c r="A35" s="25" t="s">
        <v>637</v>
      </c>
      <c r="N35" s="25" t="s">
        <v>637</v>
      </c>
      <c r="AA35" s="25" t="s">
        <v>637</v>
      </c>
      <c r="AN35" s="25" t="s">
        <v>637</v>
      </c>
      <c r="AW35" s="234"/>
      <c r="AX35" s="234"/>
      <c r="AY35" s="234"/>
      <c r="AZ35" s="234"/>
    </row>
    <row r="36" spans="1:52" s="2" customFormat="1" ht="15" customHeight="1">
      <c r="A36" s="24" t="s">
        <v>639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 t="s">
        <v>639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 t="s">
        <v>639</v>
      </c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 t="s">
        <v>639</v>
      </c>
      <c r="AO36" s="24"/>
      <c r="AP36" s="24"/>
      <c r="AQ36" s="24"/>
      <c r="AR36" s="24"/>
      <c r="AS36" s="24"/>
      <c r="AT36" s="24"/>
      <c r="AU36" s="24"/>
      <c r="AV36" s="24"/>
      <c r="AW36" s="228"/>
      <c r="AX36" s="228"/>
      <c r="AY36" s="228"/>
      <c r="AZ36" s="228"/>
    </row>
    <row r="37" spans="1:52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  <c r="N37" s="95"/>
      <c r="O37" s="95"/>
      <c r="P37" s="96"/>
      <c r="Q37" s="96"/>
      <c r="R37" s="97"/>
      <c r="S37" s="96"/>
      <c r="T37" s="96"/>
      <c r="U37" s="96"/>
      <c r="V37" s="97"/>
      <c r="W37" s="96"/>
      <c r="X37" s="96"/>
      <c r="Y37" s="96"/>
      <c r="Z37" s="97"/>
      <c r="AA37" s="95"/>
      <c r="AB37" s="95"/>
      <c r="AC37" s="96"/>
      <c r="AD37" s="96"/>
      <c r="AE37" s="97"/>
      <c r="AF37" s="96"/>
      <c r="AG37" s="96"/>
      <c r="AH37" s="96"/>
      <c r="AI37" s="97"/>
      <c r="AJ37" s="96"/>
      <c r="AK37" s="96"/>
      <c r="AL37" s="96"/>
      <c r="AM37" s="97"/>
      <c r="AN37" s="95"/>
      <c r="AO37" s="95"/>
      <c r="AP37" s="96"/>
      <c r="AQ37" s="96"/>
      <c r="AR37" s="97"/>
      <c r="AS37" s="96"/>
      <c r="AT37" s="96"/>
      <c r="AU37" s="96"/>
      <c r="AV37" s="97"/>
      <c r="AW37" s="229"/>
      <c r="AX37" s="229"/>
      <c r="AY37" s="229"/>
      <c r="AZ37" s="230"/>
    </row>
    <row r="38" spans="1:52" s="15" customFormat="1" ht="15.95" customHeight="1">
      <c r="A38" s="222"/>
      <c r="B38" s="405"/>
      <c r="C38" s="907" t="s">
        <v>9</v>
      </c>
      <c r="D38" s="387" t="s">
        <v>74</v>
      </c>
      <c r="E38" s="388"/>
      <c r="F38" s="98"/>
      <c r="G38" s="907" t="s">
        <v>344</v>
      </c>
      <c r="H38" s="387" t="s">
        <v>74</v>
      </c>
      <c r="I38" s="388"/>
      <c r="J38" s="98"/>
      <c r="K38" s="907" t="s">
        <v>345</v>
      </c>
      <c r="L38" s="387" t="s">
        <v>74</v>
      </c>
      <c r="M38" s="388"/>
      <c r="N38" s="222"/>
      <c r="O38" s="405"/>
      <c r="P38" s="907" t="s">
        <v>346</v>
      </c>
      <c r="Q38" s="387" t="s">
        <v>74</v>
      </c>
      <c r="R38" s="388"/>
      <c r="S38" s="98"/>
      <c r="T38" s="907" t="s">
        <v>347</v>
      </c>
      <c r="U38" s="387" t="s">
        <v>74</v>
      </c>
      <c r="V38" s="388"/>
      <c r="W38" s="98"/>
      <c r="X38" s="907" t="s">
        <v>348</v>
      </c>
      <c r="Y38" s="387" t="s">
        <v>74</v>
      </c>
      <c r="Z38" s="388"/>
      <c r="AA38" s="222"/>
      <c r="AB38" s="405"/>
      <c r="AC38" s="907" t="s">
        <v>349</v>
      </c>
      <c r="AD38" s="387" t="s">
        <v>74</v>
      </c>
      <c r="AE38" s="388"/>
      <c r="AF38" s="98"/>
      <c r="AG38" s="907" t="s">
        <v>350</v>
      </c>
      <c r="AH38" s="387" t="s">
        <v>74</v>
      </c>
      <c r="AI38" s="405"/>
      <c r="AJ38" s="98"/>
      <c r="AK38" s="907" t="s">
        <v>351</v>
      </c>
      <c r="AL38" s="387" t="s">
        <v>74</v>
      </c>
      <c r="AM38" s="388"/>
      <c r="AN38" s="222"/>
      <c r="AO38" s="405"/>
      <c r="AP38" s="907" t="s">
        <v>352</v>
      </c>
      <c r="AQ38" s="387" t="s">
        <v>74</v>
      </c>
      <c r="AR38" s="388"/>
      <c r="AS38" s="98"/>
      <c r="AT38" s="907" t="s">
        <v>353</v>
      </c>
      <c r="AU38" s="387" t="s">
        <v>74</v>
      </c>
      <c r="AV38" s="405"/>
      <c r="AW38" s="199"/>
      <c r="AX38" s="234"/>
      <c r="AY38" s="197"/>
      <c r="AZ38" s="197"/>
    </row>
    <row r="39" spans="1:52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  <c r="N39" s="223"/>
      <c r="O39" s="406"/>
      <c r="P39" s="907"/>
      <c r="Q39" s="407" t="s">
        <v>75</v>
      </c>
      <c r="R39" s="410" t="s">
        <v>76</v>
      </c>
      <c r="T39" s="907"/>
      <c r="U39" s="407" t="s">
        <v>75</v>
      </c>
      <c r="V39" s="410" t="s">
        <v>76</v>
      </c>
      <c r="X39" s="907"/>
      <c r="Y39" s="407" t="s">
        <v>75</v>
      </c>
      <c r="Z39" s="410" t="s">
        <v>76</v>
      </c>
      <c r="AA39" s="223"/>
      <c r="AB39" s="406"/>
      <c r="AC39" s="907"/>
      <c r="AD39" s="407" t="s">
        <v>75</v>
      </c>
      <c r="AE39" s="410" t="s">
        <v>76</v>
      </c>
      <c r="AG39" s="907"/>
      <c r="AH39" s="386" t="s">
        <v>75</v>
      </c>
      <c r="AI39" s="411" t="s">
        <v>76</v>
      </c>
      <c r="AK39" s="907"/>
      <c r="AL39" s="407" t="s">
        <v>75</v>
      </c>
      <c r="AM39" s="410" t="s">
        <v>76</v>
      </c>
      <c r="AN39" s="223"/>
      <c r="AO39" s="406"/>
      <c r="AP39" s="907"/>
      <c r="AQ39" s="407" t="s">
        <v>75</v>
      </c>
      <c r="AR39" s="410" t="s">
        <v>76</v>
      </c>
      <c r="AT39" s="907"/>
      <c r="AU39" s="386" t="s">
        <v>75</v>
      </c>
      <c r="AV39" s="411" t="s">
        <v>76</v>
      </c>
      <c r="AW39" s="202"/>
      <c r="AX39" s="234"/>
      <c r="AY39" s="200"/>
      <c r="AZ39" s="201"/>
    </row>
    <row r="40" spans="1:52" s="2" customFormat="1" ht="5.0999999999999996" customHeight="1">
      <c r="A40" s="29"/>
      <c r="B40" s="29"/>
      <c r="C40" s="29"/>
      <c r="D40" s="29"/>
      <c r="E40" s="102"/>
      <c r="G40" s="29"/>
      <c r="H40" s="29"/>
      <c r="I40" s="102"/>
      <c r="K40" s="29"/>
      <c r="L40" s="29"/>
      <c r="M40" s="102"/>
      <c r="N40" s="29"/>
      <c r="O40" s="29"/>
      <c r="P40" s="29"/>
      <c r="Q40" s="29"/>
      <c r="R40" s="102"/>
      <c r="T40" s="29"/>
      <c r="U40" s="29"/>
      <c r="V40" s="102"/>
      <c r="X40" s="29"/>
      <c r="Y40" s="29"/>
      <c r="Z40" s="102"/>
      <c r="AA40" s="29"/>
      <c r="AB40" s="29"/>
      <c r="AC40" s="29"/>
      <c r="AD40" s="29"/>
      <c r="AE40" s="102"/>
      <c r="AG40" s="224"/>
      <c r="AH40" s="29"/>
      <c r="AI40" s="102"/>
      <c r="AK40" s="29"/>
      <c r="AL40" s="29"/>
      <c r="AM40" s="102"/>
      <c r="AN40" s="29"/>
      <c r="AO40" s="29"/>
      <c r="AP40" s="29"/>
      <c r="AQ40" s="29"/>
      <c r="AR40" s="102"/>
      <c r="AT40" s="224"/>
      <c r="AU40" s="29"/>
      <c r="AV40" s="102"/>
      <c r="AW40" s="205"/>
      <c r="AX40" s="395"/>
      <c r="AY40" s="395"/>
      <c r="AZ40" s="204"/>
    </row>
    <row r="41" spans="1:52" s="2" customFormat="1" ht="39.950000000000003" customHeight="1">
      <c r="A41" s="908">
        <v>2015</v>
      </c>
      <c r="B41" s="103" t="s">
        <v>77</v>
      </c>
      <c r="C41" s="104" t="s">
        <v>81</v>
      </c>
      <c r="D41" s="105">
        <v>653</v>
      </c>
      <c r="E41" s="106">
        <v>13.86411889596603</v>
      </c>
      <c r="F41" s="107"/>
      <c r="G41" s="104" t="s">
        <v>81</v>
      </c>
      <c r="H41" s="105">
        <v>47</v>
      </c>
      <c r="I41" s="106">
        <v>11.809045226130653</v>
      </c>
      <c r="J41" s="107"/>
      <c r="K41" s="104" t="s">
        <v>78</v>
      </c>
      <c r="L41" s="105">
        <v>204</v>
      </c>
      <c r="M41" s="106">
        <v>14.634146341463413</v>
      </c>
      <c r="N41" s="908">
        <v>2015</v>
      </c>
      <c r="O41" s="103" t="s">
        <v>77</v>
      </c>
      <c r="P41" s="104" t="s">
        <v>81</v>
      </c>
      <c r="Q41" s="105">
        <v>39</v>
      </c>
      <c r="R41" s="106">
        <v>14.606741573033707</v>
      </c>
      <c r="S41" s="107"/>
      <c r="T41" s="104" t="s">
        <v>81</v>
      </c>
      <c r="U41" s="105">
        <v>116</v>
      </c>
      <c r="V41" s="106">
        <v>17.818740399385561</v>
      </c>
      <c r="W41" s="107"/>
      <c r="X41" s="104" t="s">
        <v>81</v>
      </c>
      <c r="Y41" s="105">
        <v>79</v>
      </c>
      <c r="Z41" s="106">
        <v>17.173913043478262</v>
      </c>
      <c r="AA41" s="908">
        <v>2015</v>
      </c>
      <c r="AB41" s="103" t="s">
        <v>77</v>
      </c>
      <c r="AC41" s="104" t="s">
        <v>81</v>
      </c>
      <c r="AD41" s="105">
        <v>46</v>
      </c>
      <c r="AE41" s="106">
        <v>13.450292397660817</v>
      </c>
      <c r="AF41" s="107"/>
      <c r="AG41" s="104" t="s">
        <v>78</v>
      </c>
      <c r="AH41" s="105">
        <v>80</v>
      </c>
      <c r="AI41" s="106">
        <v>15.53398058252427</v>
      </c>
      <c r="AJ41" s="107"/>
      <c r="AK41" s="104" t="s">
        <v>81</v>
      </c>
      <c r="AL41" s="105">
        <v>30</v>
      </c>
      <c r="AM41" s="106">
        <v>12.244897959183673</v>
      </c>
      <c r="AN41" s="908">
        <v>2015</v>
      </c>
      <c r="AO41" s="103" t="s">
        <v>77</v>
      </c>
      <c r="AP41" s="104" t="s">
        <v>81</v>
      </c>
      <c r="AQ41" s="105">
        <v>46</v>
      </c>
      <c r="AR41" s="106">
        <v>15.131578947368421</v>
      </c>
      <c r="AS41" s="107"/>
      <c r="AT41" s="104" t="s">
        <v>78</v>
      </c>
      <c r="AU41" s="105">
        <v>17</v>
      </c>
      <c r="AV41" s="106">
        <v>12.686567164179104</v>
      </c>
      <c r="AW41" s="210"/>
      <c r="AX41" s="207"/>
      <c r="AY41" s="208"/>
      <c r="AZ41" s="209"/>
    </row>
    <row r="42" spans="1:52" s="2" customFormat="1" ht="39.950000000000003" customHeight="1">
      <c r="A42" s="908"/>
      <c r="B42" s="103" t="s">
        <v>79</v>
      </c>
      <c r="C42" s="104" t="s">
        <v>78</v>
      </c>
      <c r="D42" s="105">
        <v>629</v>
      </c>
      <c r="E42" s="106">
        <v>13.354564755838641</v>
      </c>
      <c r="F42" s="107"/>
      <c r="G42" s="104" t="s">
        <v>78</v>
      </c>
      <c r="H42" s="105">
        <v>44</v>
      </c>
      <c r="I42" s="106">
        <v>11.055276381909549</v>
      </c>
      <c r="J42" s="107"/>
      <c r="K42" s="104" t="s">
        <v>81</v>
      </c>
      <c r="L42" s="105">
        <v>183</v>
      </c>
      <c r="M42" s="106">
        <v>13.127690100430417</v>
      </c>
      <c r="N42" s="908"/>
      <c r="O42" s="103" t="s">
        <v>79</v>
      </c>
      <c r="P42" s="104" t="s">
        <v>78</v>
      </c>
      <c r="Q42" s="105">
        <v>35</v>
      </c>
      <c r="R42" s="106">
        <v>13.108614232209737</v>
      </c>
      <c r="S42" s="107"/>
      <c r="T42" s="104" t="s">
        <v>78</v>
      </c>
      <c r="U42" s="105">
        <v>95</v>
      </c>
      <c r="V42" s="106">
        <v>14.592933947772657</v>
      </c>
      <c r="W42" s="107"/>
      <c r="X42" s="104" t="s">
        <v>78</v>
      </c>
      <c r="Y42" s="105">
        <v>60</v>
      </c>
      <c r="Z42" s="106">
        <v>13.043478260869565</v>
      </c>
      <c r="AA42" s="908"/>
      <c r="AB42" s="103" t="s">
        <v>79</v>
      </c>
      <c r="AC42" s="104" t="s">
        <v>78</v>
      </c>
      <c r="AD42" s="105">
        <v>30</v>
      </c>
      <c r="AE42" s="106">
        <v>8.7719298245614024</v>
      </c>
      <c r="AF42" s="107"/>
      <c r="AG42" s="104" t="s">
        <v>81</v>
      </c>
      <c r="AH42" s="105">
        <v>55</v>
      </c>
      <c r="AI42" s="106">
        <v>10.679611650485436</v>
      </c>
      <c r="AJ42" s="107"/>
      <c r="AK42" s="104" t="s">
        <v>78</v>
      </c>
      <c r="AL42" s="105">
        <v>22</v>
      </c>
      <c r="AM42" s="106">
        <v>8.9795918367346932</v>
      </c>
      <c r="AN42" s="908"/>
      <c r="AO42" s="103" t="s">
        <v>79</v>
      </c>
      <c r="AP42" s="104" t="s">
        <v>78</v>
      </c>
      <c r="AQ42" s="105">
        <v>42</v>
      </c>
      <c r="AR42" s="106">
        <v>13.815789473684212</v>
      </c>
      <c r="AS42" s="107"/>
      <c r="AT42" s="104" t="s">
        <v>80</v>
      </c>
      <c r="AU42" s="105">
        <v>16</v>
      </c>
      <c r="AV42" s="106">
        <v>11.940298507462686</v>
      </c>
      <c r="AW42" s="210"/>
      <c r="AX42" s="207"/>
      <c r="AY42" s="208"/>
      <c r="AZ42" s="209"/>
    </row>
    <row r="43" spans="1:52" s="2" customFormat="1" ht="39.950000000000003" customHeight="1">
      <c r="A43" s="908"/>
      <c r="B43" s="103" t="s">
        <v>82</v>
      </c>
      <c r="C43" s="104" t="s">
        <v>80</v>
      </c>
      <c r="D43" s="105">
        <v>437</v>
      </c>
      <c r="E43" s="106">
        <v>9.2781316348195322</v>
      </c>
      <c r="F43" s="107"/>
      <c r="G43" s="104" t="s">
        <v>80</v>
      </c>
      <c r="H43" s="105">
        <v>41</v>
      </c>
      <c r="I43" s="106">
        <v>10.301507537688442</v>
      </c>
      <c r="J43" s="107"/>
      <c r="K43" s="104" t="s">
        <v>80</v>
      </c>
      <c r="L43" s="105">
        <v>152</v>
      </c>
      <c r="M43" s="106">
        <v>10.9038737446198</v>
      </c>
      <c r="N43" s="908"/>
      <c r="O43" s="103" t="s">
        <v>82</v>
      </c>
      <c r="P43" s="104" t="s">
        <v>80</v>
      </c>
      <c r="Q43" s="105">
        <v>20</v>
      </c>
      <c r="R43" s="106">
        <v>7.4906367041198507</v>
      </c>
      <c r="S43" s="107"/>
      <c r="T43" s="104" t="s">
        <v>80</v>
      </c>
      <c r="U43" s="105">
        <v>59</v>
      </c>
      <c r="V43" s="106">
        <v>9.0629800307219668</v>
      </c>
      <c r="W43" s="107"/>
      <c r="X43" s="104" t="s">
        <v>80</v>
      </c>
      <c r="Y43" s="105">
        <v>30</v>
      </c>
      <c r="Z43" s="106">
        <v>6.5217391304347823</v>
      </c>
      <c r="AA43" s="908"/>
      <c r="AB43" s="103" t="s">
        <v>82</v>
      </c>
      <c r="AC43" s="104" t="s">
        <v>83</v>
      </c>
      <c r="AD43" s="105">
        <v>30</v>
      </c>
      <c r="AE43" s="106">
        <v>8.7719298245614024</v>
      </c>
      <c r="AF43" s="107"/>
      <c r="AG43" s="104" t="s">
        <v>80</v>
      </c>
      <c r="AH43" s="105">
        <v>53</v>
      </c>
      <c r="AI43" s="106">
        <v>10.291262135922331</v>
      </c>
      <c r="AJ43" s="107"/>
      <c r="AK43" s="104" t="s">
        <v>83</v>
      </c>
      <c r="AL43" s="105">
        <v>17</v>
      </c>
      <c r="AM43" s="106">
        <v>6.9387755102040813</v>
      </c>
      <c r="AN43" s="908"/>
      <c r="AO43" s="103" t="s">
        <v>82</v>
      </c>
      <c r="AP43" s="104" t="s">
        <v>80</v>
      </c>
      <c r="AQ43" s="105">
        <v>26</v>
      </c>
      <c r="AR43" s="106">
        <v>8.5526315789473681</v>
      </c>
      <c r="AS43" s="107"/>
      <c r="AT43" s="104" t="s">
        <v>81</v>
      </c>
      <c r="AU43" s="105">
        <v>12</v>
      </c>
      <c r="AV43" s="106">
        <v>8.9552238805970141</v>
      </c>
      <c r="AW43" s="210"/>
      <c r="AX43" s="207"/>
      <c r="AY43" s="208"/>
      <c r="AZ43" s="209"/>
    </row>
    <row r="44" spans="1:52" s="2" customFormat="1" ht="29.1" customHeight="1">
      <c r="A44" s="909"/>
      <c r="B44" s="33"/>
      <c r="C44" s="108" t="s">
        <v>96</v>
      </c>
      <c r="D44" s="420">
        <v>4710</v>
      </c>
      <c r="E44" s="420"/>
      <c r="F44" s="109"/>
      <c r="G44" s="108" t="s">
        <v>96</v>
      </c>
      <c r="H44" s="420">
        <v>398</v>
      </c>
      <c r="I44" s="420"/>
      <c r="J44" s="109"/>
      <c r="K44" s="108" t="s">
        <v>96</v>
      </c>
      <c r="L44" s="420">
        <v>1394</v>
      </c>
      <c r="M44" s="420"/>
      <c r="N44" s="909"/>
      <c r="O44" s="33"/>
      <c r="P44" s="108" t="s">
        <v>96</v>
      </c>
      <c r="Q44" s="420">
        <v>267</v>
      </c>
      <c r="R44" s="420"/>
      <c r="S44" s="109"/>
      <c r="T44" s="108" t="s">
        <v>96</v>
      </c>
      <c r="U44" s="420">
        <v>651</v>
      </c>
      <c r="V44" s="420"/>
      <c r="W44" s="109"/>
      <c r="X44" s="108" t="s">
        <v>96</v>
      </c>
      <c r="Y44" s="420">
        <v>460</v>
      </c>
      <c r="Z44" s="420"/>
      <c r="AA44" s="909"/>
      <c r="AB44" s="33"/>
      <c r="AC44" s="108" t="s">
        <v>96</v>
      </c>
      <c r="AD44" s="420">
        <v>342</v>
      </c>
      <c r="AE44" s="420"/>
      <c r="AF44" s="109"/>
      <c r="AG44" s="108" t="s">
        <v>96</v>
      </c>
      <c r="AH44" s="420">
        <v>515</v>
      </c>
      <c r="AI44" s="420"/>
      <c r="AJ44" s="109"/>
      <c r="AK44" s="108" t="s">
        <v>96</v>
      </c>
      <c r="AL44" s="420">
        <v>245</v>
      </c>
      <c r="AM44" s="420"/>
      <c r="AN44" s="909"/>
      <c r="AO44" s="33"/>
      <c r="AP44" s="108" t="s">
        <v>96</v>
      </c>
      <c r="AQ44" s="420">
        <v>304</v>
      </c>
      <c r="AR44" s="420"/>
      <c r="AS44" s="109"/>
      <c r="AT44" s="108" t="s">
        <v>96</v>
      </c>
      <c r="AU44" s="420">
        <v>134</v>
      </c>
      <c r="AV44" s="420"/>
      <c r="AW44" s="214"/>
      <c r="AX44" s="213"/>
      <c r="AY44" s="238"/>
      <c r="AZ44" s="238"/>
    </row>
    <row r="45" spans="1:52" s="2" customFormat="1" ht="6" customHeight="1">
      <c r="A45" s="268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  <c r="N45" s="268"/>
      <c r="O45" s="110"/>
      <c r="P45" s="189"/>
      <c r="Q45" s="110"/>
      <c r="R45" s="190"/>
      <c r="S45" s="191"/>
      <c r="T45" s="110"/>
      <c r="U45" s="189"/>
      <c r="V45" s="190"/>
      <c r="W45" s="191"/>
      <c r="X45" s="189"/>
      <c r="Y45" s="110"/>
      <c r="Z45" s="111"/>
      <c r="AA45" s="268"/>
      <c r="AB45" s="110"/>
      <c r="AC45" s="189"/>
      <c r="AD45" s="110"/>
      <c r="AE45" s="190"/>
      <c r="AF45" s="191"/>
      <c r="AG45" s="110"/>
      <c r="AH45" s="189"/>
      <c r="AI45" s="190"/>
      <c r="AJ45" s="191"/>
      <c r="AK45" s="189"/>
      <c r="AL45" s="110"/>
      <c r="AM45" s="111"/>
      <c r="AN45" s="268"/>
      <c r="AO45" s="110"/>
      <c r="AP45" s="189"/>
      <c r="AQ45" s="110"/>
      <c r="AR45" s="190"/>
      <c r="AS45" s="191"/>
      <c r="AT45" s="110"/>
      <c r="AU45" s="189"/>
      <c r="AV45" s="111"/>
      <c r="AW45" s="205"/>
      <c r="AX45" s="212"/>
      <c r="AY45" s="212"/>
      <c r="AZ45" s="204"/>
    </row>
    <row r="46" spans="1:52" s="2" customFormat="1" ht="5.0999999999999996" customHeight="1">
      <c r="A46" s="276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  <c r="N46" s="276"/>
      <c r="O46" s="192"/>
      <c r="P46" s="225"/>
      <c r="Q46" s="192"/>
      <c r="R46" s="190"/>
      <c r="S46" s="191"/>
      <c r="T46" s="192"/>
      <c r="U46" s="225"/>
      <c r="V46" s="190"/>
      <c r="W46" s="191"/>
      <c r="X46" s="225"/>
      <c r="Y46" s="192"/>
      <c r="Z46" s="102"/>
      <c r="AA46" s="276"/>
      <c r="AB46" s="192"/>
      <c r="AC46" s="225"/>
      <c r="AD46" s="192"/>
      <c r="AE46" s="190"/>
      <c r="AF46" s="191"/>
      <c r="AG46" s="192"/>
      <c r="AH46" s="225"/>
      <c r="AI46" s="190"/>
      <c r="AJ46" s="191"/>
      <c r="AK46" s="225"/>
      <c r="AL46" s="192"/>
      <c r="AM46" s="102"/>
      <c r="AN46" s="276"/>
      <c r="AO46" s="192"/>
      <c r="AP46" s="225"/>
      <c r="AQ46" s="192"/>
      <c r="AR46" s="190"/>
      <c r="AS46" s="191"/>
      <c r="AT46" s="192"/>
      <c r="AU46" s="225"/>
      <c r="AV46" s="190"/>
      <c r="AW46" s="205"/>
      <c r="AX46" s="395"/>
      <c r="AY46" s="395"/>
      <c r="AZ46" s="204"/>
    </row>
    <row r="47" spans="1:52" s="2" customFormat="1" ht="39.950000000000003" customHeight="1">
      <c r="A47" s="908">
        <v>2016</v>
      </c>
      <c r="B47" s="103" t="s">
        <v>77</v>
      </c>
      <c r="C47" s="104" t="s">
        <v>81</v>
      </c>
      <c r="D47" s="105">
        <v>709</v>
      </c>
      <c r="E47" s="106">
        <v>14.507878043789646</v>
      </c>
      <c r="F47" s="107"/>
      <c r="G47" s="104" t="s">
        <v>81</v>
      </c>
      <c r="H47" s="105">
        <v>59</v>
      </c>
      <c r="I47" s="106">
        <v>14.425427872860636</v>
      </c>
      <c r="J47" s="107"/>
      <c r="K47" s="104" t="s">
        <v>78</v>
      </c>
      <c r="L47" s="105">
        <v>197</v>
      </c>
      <c r="M47" s="106">
        <v>13.11584553928096</v>
      </c>
      <c r="N47" s="908">
        <v>2016</v>
      </c>
      <c r="O47" s="103" t="s">
        <v>77</v>
      </c>
      <c r="P47" s="104" t="s">
        <v>81</v>
      </c>
      <c r="Q47" s="105">
        <v>40</v>
      </c>
      <c r="R47" s="106">
        <v>14.285714285714285</v>
      </c>
      <c r="S47" s="107"/>
      <c r="T47" s="104" t="s">
        <v>81</v>
      </c>
      <c r="U47" s="105">
        <v>106</v>
      </c>
      <c r="V47" s="106">
        <v>15.963855421686745</v>
      </c>
      <c r="W47" s="107"/>
      <c r="X47" s="104" t="s">
        <v>81</v>
      </c>
      <c r="Y47" s="105">
        <v>74</v>
      </c>
      <c r="Z47" s="106">
        <v>18.734177215189874</v>
      </c>
      <c r="AA47" s="908">
        <v>2016</v>
      </c>
      <c r="AB47" s="103" t="s">
        <v>77</v>
      </c>
      <c r="AC47" s="104" t="s">
        <v>81</v>
      </c>
      <c r="AD47" s="105">
        <v>61</v>
      </c>
      <c r="AE47" s="106">
        <v>17.732558139534884</v>
      </c>
      <c r="AF47" s="107"/>
      <c r="AG47" s="104" t="s">
        <v>78</v>
      </c>
      <c r="AH47" s="105">
        <v>85</v>
      </c>
      <c r="AI47" s="106">
        <v>15.596330275229359</v>
      </c>
      <c r="AJ47" s="107"/>
      <c r="AK47" s="104" t="s">
        <v>81</v>
      </c>
      <c r="AL47" s="105">
        <v>37</v>
      </c>
      <c r="AM47" s="106">
        <v>12.374581939799331</v>
      </c>
      <c r="AN47" s="908">
        <v>2016</v>
      </c>
      <c r="AO47" s="103" t="s">
        <v>77</v>
      </c>
      <c r="AP47" s="104" t="s">
        <v>81</v>
      </c>
      <c r="AQ47" s="105">
        <v>53</v>
      </c>
      <c r="AR47" s="106">
        <v>17.434210526315788</v>
      </c>
      <c r="AS47" s="107"/>
      <c r="AT47" s="104" t="s">
        <v>81</v>
      </c>
      <c r="AU47" s="105">
        <v>22</v>
      </c>
      <c r="AV47" s="106">
        <v>15.172413793103448</v>
      </c>
      <c r="AW47" s="210"/>
      <c r="AX47" s="207"/>
      <c r="AY47" s="208"/>
      <c r="AZ47" s="209"/>
    </row>
    <row r="48" spans="1:52" s="2" customFormat="1" ht="39.950000000000003" customHeight="1">
      <c r="A48" s="908"/>
      <c r="B48" s="103" t="s">
        <v>79</v>
      </c>
      <c r="C48" s="104" t="s">
        <v>78</v>
      </c>
      <c r="D48" s="105">
        <v>616</v>
      </c>
      <c r="E48" s="106">
        <v>12.604870063433598</v>
      </c>
      <c r="F48" s="107"/>
      <c r="G48" s="104" t="s">
        <v>78</v>
      </c>
      <c r="H48" s="105">
        <v>55</v>
      </c>
      <c r="I48" s="106">
        <v>13.447432762836186</v>
      </c>
      <c r="J48" s="107"/>
      <c r="K48" s="104" t="s">
        <v>81</v>
      </c>
      <c r="L48" s="105">
        <v>193</v>
      </c>
      <c r="M48" s="106">
        <v>12.849533954727029</v>
      </c>
      <c r="N48" s="908"/>
      <c r="O48" s="103" t="s">
        <v>79</v>
      </c>
      <c r="P48" s="104" t="s">
        <v>78</v>
      </c>
      <c r="Q48" s="105">
        <v>38</v>
      </c>
      <c r="R48" s="106">
        <v>13.571428571428571</v>
      </c>
      <c r="S48" s="107"/>
      <c r="T48" s="104" t="s">
        <v>78</v>
      </c>
      <c r="U48" s="105">
        <v>82</v>
      </c>
      <c r="V48" s="106">
        <v>12.349397590361445</v>
      </c>
      <c r="W48" s="107"/>
      <c r="X48" s="104" t="s">
        <v>78</v>
      </c>
      <c r="Y48" s="105">
        <v>50</v>
      </c>
      <c r="Z48" s="106">
        <v>12.658227848101266</v>
      </c>
      <c r="AA48" s="908"/>
      <c r="AB48" s="103" t="s">
        <v>79</v>
      </c>
      <c r="AC48" s="104" t="s">
        <v>78</v>
      </c>
      <c r="AD48" s="105">
        <v>40</v>
      </c>
      <c r="AE48" s="106">
        <v>11.627906976744185</v>
      </c>
      <c r="AF48" s="107"/>
      <c r="AG48" s="104" t="s">
        <v>81</v>
      </c>
      <c r="AH48" s="105">
        <v>64</v>
      </c>
      <c r="AI48" s="106">
        <v>11.743119266055047</v>
      </c>
      <c r="AJ48" s="107"/>
      <c r="AK48" s="104" t="s">
        <v>78</v>
      </c>
      <c r="AL48" s="105">
        <v>21</v>
      </c>
      <c r="AM48" s="106">
        <v>7.023411371237458</v>
      </c>
      <c r="AN48" s="908"/>
      <c r="AO48" s="103" t="s">
        <v>79</v>
      </c>
      <c r="AP48" s="104" t="s">
        <v>78</v>
      </c>
      <c r="AQ48" s="105">
        <v>31</v>
      </c>
      <c r="AR48" s="106">
        <v>10.197368421052632</v>
      </c>
      <c r="AS48" s="107"/>
      <c r="AT48" s="104" t="s">
        <v>78</v>
      </c>
      <c r="AU48" s="105">
        <v>17</v>
      </c>
      <c r="AV48" s="106">
        <v>11.724137931034482</v>
      </c>
      <c r="AW48" s="210"/>
      <c r="AX48" s="207"/>
      <c r="AY48" s="208"/>
      <c r="AZ48" s="209"/>
    </row>
    <row r="49" spans="1:52" s="2" customFormat="1" ht="39.950000000000003" customHeight="1">
      <c r="A49" s="908"/>
      <c r="B49" s="103" t="s">
        <v>82</v>
      </c>
      <c r="C49" s="104" t="s">
        <v>80</v>
      </c>
      <c r="D49" s="105">
        <v>374</v>
      </c>
      <c r="E49" s="106">
        <v>7.6529568242275428</v>
      </c>
      <c r="F49" s="107"/>
      <c r="G49" s="104" t="s">
        <v>80</v>
      </c>
      <c r="H49" s="105">
        <v>25</v>
      </c>
      <c r="I49" s="106">
        <v>6.1124694376528117</v>
      </c>
      <c r="J49" s="107"/>
      <c r="K49" s="104" t="s">
        <v>80</v>
      </c>
      <c r="L49" s="105">
        <v>123</v>
      </c>
      <c r="M49" s="106">
        <v>8.1890812250332878</v>
      </c>
      <c r="N49" s="908"/>
      <c r="O49" s="103" t="s">
        <v>82</v>
      </c>
      <c r="P49" s="104" t="s">
        <v>80</v>
      </c>
      <c r="Q49" s="105">
        <v>20</v>
      </c>
      <c r="R49" s="106">
        <v>7.1428571428571423</v>
      </c>
      <c r="S49" s="107"/>
      <c r="T49" s="104" t="s">
        <v>80</v>
      </c>
      <c r="U49" s="105">
        <v>64</v>
      </c>
      <c r="V49" s="106">
        <v>9.6385542168674707</v>
      </c>
      <c r="W49" s="107"/>
      <c r="X49" s="104" t="s">
        <v>80</v>
      </c>
      <c r="Y49" s="105">
        <v>23</v>
      </c>
      <c r="Z49" s="106">
        <v>5.8227848101265822</v>
      </c>
      <c r="AA49" s="908"/>
      <c r="AB49" s="103" t="s">
        <v>82</v>
      </c>
      <c r="AC49" s="104" t="s">
        <v>80</v>
      </c>
      <c r="AD49" s="105">
        <v>29</v>
      </c>
      <c r="AE49" s="106">
        <v>8.4302325581395348</v>
      </c>
      <c r="AF49" s="107"/>
      <c r="AG49" s="104" t="s">
        <v>80</v>
      </c>
      <c r="AH49" s="105">
        <v>36</v>
      </c>
      <c r="AI49" s="106">
        <v>6.6055045871559637</v>
      </c>
      <c r="AJ49" s="107"/>
      <c r="AK49" s="104" t="s">
        <v>83</v>
      </c>
      <c r="AL49" s="105">
        <v>21</v>
      </c>
      <c r="AM49" s="106">
        <v>7.023411371237458</v>
      </c>
      <c r="AN49" s="908"/>
      <c r="AO49" s="103" t="s">
        <v>82</v>
      </c>
      <c r="AP49" s="104" t="s">
        <v>80</v>
      </c>
      <c r="AQ49" s="105">
        <v>22</v>
      </c>
      <c r="AR49" s="106">
        <v>7.2368421052631584</v>
      </c>
      <c r="AS49" s="107"/>
      <c r="AT49" s="104" t="s">
        <v>80</v>
      </c>
      <c r="AU49" s="105">
        <v>14</v>
      </c>
      <c r="AV49" s="106">
        <v>9.6551724137931032</v>
      </c>
      <c r="AW49" s="210"/>
      <c r="AX49" s="207"/>
      <c r="AY49" s="208"/>
      <c r="AZ49" s="209"/>
    </row>
    <row r="50" spans="1:52" s="2" customFormat="1" ht="29.1" customHeight="1">
      <c r="A50" s="909"/>
      <c r="B50" s="33"/>
      <c r="C50" s="108" t="s">
        <v>96</v>
      </c>
      <c r="D50" s="420">
        <v>4887</v>
      </c>
      <c r="E50" s="420"/>
      <c r="F50" s="109"/>
      <c r="G50" s="108" t="s">
        <v>96</v>
      </c>
      <c r="H50" s="420">
        <v>409</v>
      </c>
      <c r="I50" s="420"/>
      <c r="J50" s="109"/>
      <c r="K50" s="108" t="s">
        <v>96</v>
      </c>
      <c r="L50" s="420">
        <v>1502</v>
      </c>
      <c r="M50" s="420"/>
      <c r="N50" s="909"/>
      <c r="O50" s="33"/>
      <c r="P50" s="108" t="s">
        <v>96</v>
      </c>
      <c r="Q50" s="420">
        <v>280</v>
      </c>
      <c r="R50" s="420"/>
      <c r="S50" s="109"/>
      <c r="T50" s="108" t="s">
        <v>96</v>
      </c>
      <c r="U50" s="420">
        <v>664</v>
      </c>
      <c r="V50" s="420"/>
      <c r="W50" s="109"/>
      <c r="X50" s="108" t="s">
        <v>96</v>
      </c>
      <c r="Y50" s="420">
        <v>395</v>
      </c>
      <c r="Z50" s="420"/>
      <c r="AA50" s="909"/>
      <c r="AB50" s="33"/>
      <c r="AC50" s="108" t="s">
        <v>96</v>
      </c>
      <c r="AD50" s="420">
        <v>344</v>
      </c>
      <c r="AE50" s="420"/>
      <c r="AF50" s="109"/>
      <c r="AG50" s="108" t="s">
        <v>96</v>
      </c>
      <c r="AH50" s="420">
        <v>545</v>
      </c>
      <c r="AI50" s="420"/>
      <c r="AJ50" s="109"/>
      <c r="AK50" s="108" t="s">
        <v>96</v>
      </c>
      <c r="AL50" s="420">
        <v>299</v>
      </c>
      <c r="AM50" s="420"/>
      <c r="AN50" s="909"/>
      <c r="AO50" s="33"/>
      <c r="AP50" s="108" t="s">
        <v>96</v>
      </c>
      <c r="AQ50" s="420">
        <v>304</v>
      </c>
      <c r="AR50" s="420"/>
      <c r="AS50" s="109"/>
      <c r="AT50" s="108" t="s">
        <v>96</v>
      </c>
      <c r="AU50" s="420">
        <v>145</v>
      </c>
      <c r="AV50" s="420"/>
      <c r="AW50" s="214"/>
      <c r="AX50" s="213"/>
      <c r="AY50" s="238"/>
      <c r="AZ50" s="238"/>
    </row>
    <row r="51" spans="1:52" s="2" customFormat="1" ht="6" customHeight="1">
      <c r="A51" s="268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  <c r="N51" s="268"/>
      <c r="O51" s="110"/>
      <c r="P51" s="189"/>
      <c r="Q51" s="110"/>
      <c r="R51" s="190"/>
      <c r="S51" s="191"/>
      <c r="T51" s="110"/>
      <c r="U51" s="189"/>
      <c r="V51" s="190"/>
      <c r="W51" s="191"/>
      <c r="X51" s="189"/>
      <c r="Y51" s="110"/>
      <c r="Z51" s="111"/>
      <c r="AA51" s="268"/>
      <c r="AB51" s="110"/>
      <c r="AC51" s="189"/>
      <c r="AD51" s="110"/>
      <c r="AE51" s="190"/>
      <c r="AF51" s="191"/>
      <c r="AG51" s="110"/>
      <c r="AH51" s="189"/>
      <c r="AI51" s="190"/>
      <c r="AJ51" s="191"/>
      <c r="AK51" s="189"/>
      <c r="AL51" s="110"/>
      <c r="AM51" s="111"/>
      <c r="AN51" s="268"/>
      <c r="AO51" s="110"/>
      <c r="AP51" s="189"/>
      <c r="AQ51" s="110"/>
      <c r="AR51" s="190"/>
      <c r="AS51" s="191"/>
      <c r="AT51" s="110"/>
      <c r="AU51" s="189"/>
      <c r="AV51" s="111"/>
      <c r="AW51" s="205"/>
      <c r="AX51" s="212"/>
      <c r="AY51" s="212"/>
      <c r="AZ51" s="204"/>
    </row>
    <row r="52" spans="1:52" s="2" customFormat="1" ht="5.0999999999999996" customHeight="1">
      <c r="A52" s="276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  <c r="N52" s="276"/>
      <c r="O52" s="192"/>
      <c r="P52" s="225"/>
      <c r="Q52" s="192"/>
      <c r="R52" s="190"/>
      <c r="S52" s="191"/>
      <c r="T52" s="192"/>
      <c r="U52" s="225"/>
      <c r="V52" s="190"/>
      <c r="W52" s="191"/>
      <c r="X52" s="225"/>
      <c r="Y52" s="192"/>
      <c r="Z52" s="102"/>
      <c r="AA52" s="276"/>
      <c r="AB52" s="192"/>
      <c r="AC52" s="225"/>
      <c r="AD52" s="192"/>
      <c r="AE52" s="190"/>
      <c r="AF52" s="191"/>
      <c r="AG52" s="192"/>
      <c r="AH52" s="225"/>
      <c r="AI52" s="190"/>
      <c r="AJ52" s="191"/>
      <c r="AK52" s="225"/>
      <c r="AL52" s="192"/>
      <c r="AM52" s="102"/>
      <c r="AN52" s="276"/>
      <c r="AO52" s="192"/>
      <c r="AP52" s="225"/>
      <c r="AQ52" s="192"/>
      <c r="AR52" s="190"/>
      <c r="AS52" s="191"/>
      <c r="AT52" s="192"/>
      <c r="AU52" s="225"/>
      <c r="AV52" s="190"/>
      <c r="AW52" s="205"/>
      <c r="AX52" s="395"/>
      <c r="AY52" s="395"/>
      <c r="AZ52" s="204"/>
    </row>
    <row r="53" spans="1:52" s="2" customFormat="1" ht="39.950000000000003" customHeight="1">
      <c r="A53" s="908">
        <v>2017</v>
      </c>
      <c r="B53" s="103" t="s">
        <v>77</v>
      </c>
      <c r="C53" s="104" t="s">
        <v>81</v>
      </c>
      <c r="D53" s="105">
        <v>840</v>
      </c>
      <c r="E53" s="106">
        <v>15.317286652078774</v>
      </c>
      <c r="F53" s="107"/>
      <c r="G53" s="104" t="s">
        <v>78</v>
      </c>
      <c r="H53" s="105">
        <v>64</v>
      </c>
      <c r="I53" s="106">
        <v>14.578587699316628</v>
      </c>
      <c r="J53" s="107"/>
      <c r="K53" s="104" t="s">
        <v>81</v>
      </c>
      <c r="L53" s="105">
        <v>263</v>
      </c>
      <c r="M53" s="106">
        <v>15.62685680332739</v>
      </c>
      <c r="N53" s="908">
        <v>2017</v>
      </c>
      <c r="O53" s="103" t="s">
        <v>77</v>
      </c>
      <c r="P53" s="104" t="s">
        <v>81</v>
      </c>
      <c r="Q53" s="105">
        <v>58</v>
      </c>
      <c r="R53" s="106">
        <v>16.38418079096045</v>
      </c>
      <c r="S53" s="107"/>
      <c r="T53" s="104" t="s">
        <v>81</v>
      </c>
      <c r="U53" s="105">
        <v>123</v>
      </c>
      <c r="V53" s="106">
        <v>17.154811715481173</v>
      </c>
      <c r="W53" s="107"/>
      <c r="X53" s="104" t="s">
        <v>81</v>
      </c>
      <c r="Y53" s="105">
        <v>91</v>
      </c>
      <c r="Z53" s="106">
        <v>18.724279835390949</v>
      </c>
      <c r="AA53" s="908">
        <v>2017</v>
      </c>
      <c r="AB53" s="103" t="s">
        <v>77</v>
      </c>
      <c r="AC53" s="104" t="s">
        <v>81</v>
      </c>
      <c r="AD53" s="105">
        <v>77</v>
      </c>
      <c r="AE53" s="106">
        <v>19.154228855721392</v>
      </c>
      <c r="AF53" s="107"/>
      <c r="AG53" s="104" t="s">
        <v>78</v>
      </c>
      <c r="AH53" s="105">
        <v>90</v>
      </c>
      <c r="AI53" s="106">
        <v>14.446227929373997</v>
      </c>
      <c r="AJ53" s="107"/>
      <c r="AK53" s="104" t="s">
        <v>81</v>
      </c>
      <c r="AL53" s="105">
        <v>33</v>
      </c>
      <c r="AM53" s="106">
        <v>11.498257839721255</v>
      </c>
      <c r="AN53" s="908">
        <v>2017</v>
      </c>
      <c r="AO53" s="103" t="s">
        <v>77</v>
      </c>
      <c r="AP53" s="104" t="s">
        <v>81</v>
      </c>
      <c r="AQ53" s="105">
        <v>39</v>
      </c>
      <c r="AR53" s="106">
        <v>11.926605504587156</v>
      </c>
      <c r="AS53" s="107"/>
      <c r="AT53" s="104" t="s">
        <v>78</v>
      </c>
      <c r="AU53" s="105">
        <v>24</v>
      </c>
      <c r="AV53" s="106">
        <v>14.457831325301203</v>
      </c>
      <c r="AW53" s="210"/>
      <c r="AX53" s="207"/>
      <c r="AY53" s="208"/>
      <c r="AZ53" s="209"/>
    </row>
    <row r="54" spans="1:52" s="2" customFormat="1" ht="39.950000000000003" customHeight="1">
      <c r="A54" s="908"/>
      <c r="B54" s="103" t="s">
        <v>79</v>
      </c>
      <c r="C54" s="104" t="s">
        <v>78</v>
      </c>
      <c r="D54" s="105">
        <v>704</v>
      </c>
      <c r="E54" s="106">
        <v>12.837345003646975</v>
      </c>
      <c r="F54" s="107"/>
      <c r="G54" s="104" t="s">
        <v>81</v>
      </c>
      <c r="H54" s="105">
        <v>58</v>
      </c>
      <c r="I54" s="106">
        <v>13.211845102505695</v>
      </c>
      <c r="J54" s="107"/>
      <c r="K54" s="104" t="s">
        <v>78</v>
      </c>
      <c r="L54" s="105">
        <v>243</v>
      </c>
      <c r="M54" s="106">
        <v>14.438502673796791</v>
      </c>
      <c r="N54" s="908"/>
      <c r="O54" s="103" t="s">
        <v>79</v>
      </c>
      <c r="P54" s="104" t="s">
        <v>78</v>
      </c>
      <c r="Q54" s="105">
        <v>39</v>
      </c>
      <c r="R54" s="106">
        <v>11.016949152542372</v>
      </c>
      <c r="S54" s="107"/>
      <c r="T54" s="104" t="s">
        <v>78</v>
      </c>
      <c r="U54" s="105">
        <v>98</v>
      </c>
      <c r="V54" s="106">
        <v>13.668061366806135</v>
      </c>
      <c r="W54" s="107"/>
      <c r="X54" s="104" t="s">
        <v>78</v>
      </c>
      <c r="Y54" s="105">
        <v>59</v>
      </c>
      <c r="Z54" s="106">
        <v>12.139917695473251</v>
      </c>
      <c r="AA54" s="908"/>
      <c r="AB54" s="103" t="s">
        <v>79</v>
      </c>
      <c r="AC54" s="104" t="s">
        <v>83</v>
      </c>
      <c r="AD54" s="105">
        <v>44</v>
      </c>
      <c r="AE54" s="106">
        <v>10.945273631840797</v>
      </c>
      <c r="AF54" s="107"/>
      <c r="AG54" s="104" t="s">
        <v>81</v>
      </c>
      <c r="AH54" s="105">
        <v>77</v>
      </c>
      <c r="AI54" s="106">
        <v>12.359550561797752</v>
      </c>
      <c r="AJ54" s="107"/>
      <c r="AK54" s="104" t="s">
        <v>78</v>
      </c>
      <c r="AL54" s="105">
        <v>21</v>
      </c>
      <c r="AM54" s="106">
        <v>7.3170731707317067</v>
      </c>
      <c r="AN54" s="908"/>
      <c r="AO54" s="103" t="s">
        <v>79</v>
      </c>
      <c r="AP54" s="104" t="s">
        <v>78</v>
      </c>
      <c r="AQ54" s="105">
        <v>32</v>
      </c>
      <c r="AR54" s="106">
        <v>9.7859327217125376</v>
      </c>
      <c r="AS54" s="107"/>
      <c r="AT54" s="104" t="s">
        <v>81</v>
      </c>
      <c r="AU54" s="105">
        <v>21</v>
      </c>
      <c r="AV54" s="106">
        <v>12.650602409638553</v>
      </c>
      <c r="AW54" s="210"/>
      <c r="AX54" s="207"/>
      <c r="AY54" s="208"/>
      <c r="AZ54" s="209"/>
    </row>
    <row r="55" spans="1:52" s="2" customFormat="1" ht="39.950000000000003" customHeight="1">
      <c r="A55" s="908"/>
      <c r="B55" s="103" t="s">
        <v>82</v>
      </c>
      <c r="C55" s="104" t="s">
        <v>80</v>
      </c>
      <c r="D55" s="105">
        <v>411</v>
      </c>
      <c r="E55" s="106">
        <v>7.494529540481401</v>
      </c>
      <c r="F55" s="107"/>
      <c r="G55" s="104" t="s">
        <v>80</v>
      </c>
      <c r="H55" s="105">
        <v>31</v>
      </c>
      <c r="I55" s="106">
        <v>7.0615034168564916</v>
      </c>
      <c r="J55" s="107"/>
      <c r="K55" s="104" t="s">
        <v>80</v>
      </c>
      <c r="L55" s="105">
        <v>145</v>
      </c>
      <c r="M55" s="106">
        <v>8.6155674390968517</v>
      </c>
      <c r="N55" s="908"/>
      <c r="O55" s="103" t="s">
        <v>82</v>
      </c>
      <c r="P55" s="104" t="s">
        <v>80</v>
      </c>
      <c r="Q55" s="105">
        <v>29</v>
      </c>
      <c r="R55" s="106">
        <v>8.1920903954802249</v>
      </c>
      <c r="S55" s="107"/>
      <c r="T55" s="104" t="s">
        <v>80</v>
      </c>
      <c r="U55" s="105">
        <v>54</v>
      </c>
      <c r="V55" s="106">
        <v>7.5313807531380759</v>
      </c>
      <c r="W55" s="107"/>
      <c r="X55" s="104" t="s">
        <v>80</v>
      </c>
      <c r="Y55" s="105">
        <v>30</v>
      </c>
      <c r="Z55" s="106">
        <v>6.1728395061728394</v>
      </c>
      <c r="AA55" s="908"/>
      <c r="AB55" s="103" t="s">
        <v>82</v>
      </c>
      <c r="AC55" s="104" t="s">
        <v>78</v>
      </c>
      <c r="AD55" s="105">
        <v>34</v>
      </c>
      <c r="AE55" s="106">
        <v>8.4577114427860707</v>
      </c>
      <c r="AF55" s="107"/>
      <c r="AG55" s="104" t="s">
        <v>80</v>
      </c>
      <c r="AH55" s="105">
        <v>54</v>
      </c>
      <c r="AI55" s="106">
        <v>8.6677367576243967</v>
      </c>
      <c r="AJ55" s="107"/>
      <c r="AK55" s="104" t="s">
        <v>80</v>
      </c>
      <c r="AL55" s="105">
        <v>17</v>
      </c>
      <c r="AM55" s="106">
        <v>5.9233449477351918</v>
      </c>
      <c r="AN55" s="908"/>
      <c r="AO55" s="103" t="s">
        <v>82</v>
      </c>
      <c r="AP55" s="104" t="s">
        <v>80</v>
      </c>
      <c r="AQ55" s="105">
        <v>22</v>
      </c>
      <c r="AR55" s="106">
        <v>6.7278287461773694</v>
      </c>
      <c r="AS55" s="107"/>
      <c r="AT55" s="104" t="s">
        <v>705</v>
      </c>
      <c r="AU55" s="105">
        <v>7</v>
      </c>
      <c r="AV55" s="106">
        <v>4.2168674698795181</v>
      </c>
      <c r="AW55" s="210"/>
      <c r="AX55" s="207"/>
      <c r="AY55" s="208"/>
      <c r="AZ55" s="209"/>
    </row>
    <row r="56" spans="1:52" s="2" customFormat="1" ht="29.1" customHeight="1">
      <c r="A56" s="909"/>
      <c r="B56" s="33"/>
      <c r="C56" s="108" t="s">
        <v>96</v>
      </c>
      <c r="D56" s="420">
        <v>5484</v>
      </c>
      <c r="E56" s="420"/>
      <c r="F56" s="109"/>
      <c r="G56" s="108" t="s">
        <v>96</v>
      </c>
      <c r="H56" s="420">
        <v>439</v>
      </c>
      <c r="I56" s="420"/>
      <c r="J56" s="109"/>
      <c r="K56" s="108" t="s">
        <v>96</v>
      </c>
      <c r="L56" s="420">
        <v>1683</v>
      </c>
      <c r="M56" s="420"/>
      <c r="N56" s="909"/>
      <c r="O56" s="33"/>
      <c r="P56" s="108" t="s">
        <v>96</v>
      </c>
      <c r="Q56" s="420">
        <v>354</v>
      </c>
      <c r="R56" s="420"/>
      <c r="S56" s="109"/>
      <c r="T56" s="108" t="s">
        <v>96</v>
      </c>
      <c r="U56" s="420">
        <v>717</v>
      </c>
      <c r="V56" s="420"/>
      <c r="W56" s="109"/>
      <c r="X56" s="108" t="s">
        <v>96</v>
      </c>
      <c r="Y56" s="420">
        <v>486</v>
      </c>
      <c r="Z56" s="420"/>
      <c r="AA56" s="909"/>
      <c r="AB56" s="33"/>
      <c r="AC56" s="108" t="s">
        <v>96</v>
      </c>
      <c r="AD56" s="420">
        <v>402</v>
      </c>
      <c r="AE56" s="420"/>
      <c r="AF56" s="109"/>
      <c r="AG56" s="108" t="s">
        <v>96</v>
      </c>
      <c r="AH56" s="420">
        <v>623</v>
      </c>
      <c r="AI56" s="420"/>
      <c r="AJ56" s="109"/>
      <c r="AK56" s="108" t="s">
        <v>96</v>
      </c>
      <c r="AL56" s="420">
        <v>287</v>
      </c>
      <c r="AM56" s="420"/>
      <c r="AN56" s="909"/>
      <c r="AO56" s="33"/>
      <c r="AP56" s="108" t="s">
        <v>96</v>
      </c>
      <c r="AQ56" s="420">
        <v>327</v>
      </c>
      <c r="AR56" s="420"/>
      <c r="AS56" s="109"/>
      <c r="AT56" s="108" t="s">
        <v>96</v>
      </c>
      <c r="AU56" s="420">
        <v>166</v>
      </c>
      <c r="AV56" s="420"/>
      <c r="AW56" s="214"/>
      <c r="AX56" s="213"/>
      <c r="AY56" s="238"/>
      <c r="AZ56" s="238"/>
    </row>
    <row r="57" spans="1:52" s="2" customFormat="1" ht="6" customHeight="1">
      <c r="A57" s="268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  <c r="N57" s="268"/>
      <c r="O57" s="110"/>
      <c r="P57" s="189"/>
      <c r="Q57" s="110"/>
      <c r="R57" s="190"/>
      <c r="S57" s="191"/>
      <c r="T57" s="110"/>
      <c r="U57" s="189"/>
      <c r="V57" s="190"/>
      <c r="W57" s="191"/>
      <c r="X57" s="189"/>
      <c r="Y57" s="110"/>
      <c r="Z57" s="111"/>
      <c r="AA57" s="268"/>
      <c r="AB57" s="110"/>
      <c r="AC57" s="189"/>
      <c r="AD57" s="110"/>
      <c r="AE57" s="190"/>
      <c r="AF57" s="191"/>
      <c r="AG57" s="110"/>
      <c r="AH57" s="189"/>
      <c r="AI57" s="190"/>
      <c r="AJ57" s="191"/>
      <c r="AK57" s="189"/>
      <c r="AL57" s="110"/>
      <c r="AM57" s="111"/>
      <c r="AN57" s="268"/>
      <c r="AO57" s="110"/>
      <c r="AP57" s="189"/>
      <c r="AQ57" s="110"/>
      <c r="AR57" s="190"/>
      <c r="AS57" s="191"/>
      <c r="AT57" s="110"/>
      <c r="AU57" s="189"/>
      <c r="AV57" s="111"/>
      <c r="AW57" s="205"/>
      <c r="AX57" s="212"/>
      <c r="AY57" s="212"/>
      <c r="AZ57" s="204"/>
    </row>
    <row r="58" spans="1:52" s="2" customFormat="1" ht="5.0999999999999996" customHeight="1">
      <c r="A58" s="276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  <c r="N58" s="276"/>
      <c r="O58" s="192"/>
      <c r="P58" s="225"/>
      <c r="Q58" s="192"/>
      <c r="R58" s="190"/>
      <c r="S58" s="191"/>
      <c r="T58" s="192"/>
      <c r="U58" s="225"/>
      <c r="V58" s="190"/>
      <c r="W58" s="191"/>
      <c r="X58" s="225"/>
      <c r="Y58" s="192"/>
      <c r="Z58" s="102"/>
      <c r="AA58" s="276"/>
      <c r="AB58" s="192"/>
      <c r="AC58" s="225"/>
      <c r="AD58" s="192"/>
      <c r="AE58" s="190"/>
      <c r="AF58" s="191"/>
      <c r="AG58" s="192"/>
      <c r="AH58" s="225"/>
      <c r="AI58" s="190"/>
      <c r="AJ58" s="191"/>
      <c r="AK58" s="225"/>
      <c r="AL58" s="192"/>
      <c r="AM58" s="102"/>
      <c r="AN58" s="276"/>
      <c r="AO58" s="192"/>
      <c r="AP58" s="225"/>
      <c r="AQ58" s="192"/>
      <c r="AR58" s="190"/>
      <c r="AS58" s="191"/>
      <c r="AT58" s="192"/>
      <c r="AU58" s="225"/>
      <c r="AV58" s="190"/>
      <c r="AW58" s="205"/>
      <c r="AX58" s="395"/>
      <c r="AY58" s="395"/>
      <c r="AZ58" s="204"/>
    </row>
    <row r="59" spans="1:52" s="2" customFormat="1" ht="39.950000000000003" customHeight="1">
      <c r="A59" s="908">
        <v>2018</v>
      </c>
      <c r="B59" s="103" t="s">
        <v>77</v>
      </c>
      <c r="C59" s="104" t="s">
        <v>81</v>
      </c>
      <c r="D59" s="105">
        <v>1258</v>
      </c>
      <c r="E59" s="106">
        <v>18.319499053444009</v>
      </c>
      <c r="F59" s="107"/>
      <c r="G59" s="104" t="s">
        <v>81</v>
      </c>
      <c r="H59" s="105">
        <v>89</v>
      </c>
      <c r="I59" s="106">
        <v>16.79245283018868</v>
      </c>
      <c r="J59" s="107"/>
      <c r="K59" s="104" t="s">
        <v>81</v>
      </c>
      <c r="L59" s="105">
        <v>335</v>
      </c>
      <c r="M59" s="106">
        <v>17.962466487935657</v>
      </c>
      <c r="N59" s="908">
        <v>2018</v>
      </c>
      <c r="O59" s="103" t="s">
        <v>77</v>
      </c>
      <c r="P59" s="104" t="s">
        <v>81</v>
      </c>
      <c r="Q59" s="105">
        <v>106</v>
      </c>
      <c r="R59" s="106">
        <v>18.275862068965516</v>
      </c>
      <c r="S59" s="107"/>
      <c r="T59" s="104" t="s">
        <v>81</v>
      </c>
      <c r="U59" s="105">
        <v>154</v>
      </c>
      <c r="V59" s="106">
        <v>18.117647058823529</v>
      </c>
      <c r="W59" s="107"/>
      <c r="X59" s="104" t="s">
        <v>81</v>
      </c>
      <c r="Y59" s="105">
        <v>128</v>
      </c>
      <c r="Z59" s="106">
        <v>18.31187410586552</v>
      </c>
      <c r="AA59" s="908">
        <v>2018</v>
      </c>
      <c r="AB59" s="103" t="s">
        <v>77</v>
      </c>
      <c r="AC59" s="104" t="s">
        <v>81</v>
      </c>
      <c r="AD59" s="105">
        <v>91</v>
      </c>
      <c r="AE59" s="106">
        <v>19.956140350877195</v>
      </c>
      <c r="AF59" s="107"/>
      <c r="AG59" s="104" t="s">
        <v>81</v>
      </c>
      <c r="AH59" s="105">
        <v>171</v>
      </c>
      <c r="AI59" s="106">
        <v>18.387096774193548</v>
      </c>
      <c r="AJ59" s="107"/>
      <c r="AK59" s="104" t="s">
        <v>81</v>
      </c>
      <c r="AL59" s="105">
        <v>66</v>
      </c>
      <c r="AM59" s="106">
        <v>19.130434782608695</v>
      </c>
      <c r="AN59" s="908">
        <v>2018</v>
      </c>
      <c r="AO59" s="103" t="s">
        <v>77</v>
      </c>
      <c r="AP59" s="104" t="s">
        <v>81</v>
      </c>
      <c r="AQ59" s="105">
        <v>52</v>
      </c>
      <c r="AR59" s="106">
        <v>14.985590778097983</v>
      </c>
      <c r="AS59" s="107"/>
      <c r="AT59" s="104" t="s">
        <v>81</v>
      </c>
      <c r="AU59" s="105">
        <v>66</v>
      </c>
      <c r="AV59" s="106">
        <v>24.90566037735849</v>
      </c>
      <c r="AW59" s="210"/>
      <c r="AX59" s="207"/>
      <c r="AY59" s="208"/>
      <c r="AZ59" s="209"/>
    </row>
    <row r="60" spans="1:52" s="2" customFormat="1" ht="39.950000000000003" customHeight="1">
      <c r="A60" s="908"/>
      <c r="B60" s="103" t="s">
        <v>79</v>
      </c>
      <c r="C60" s="104" t="s">
        <v>78</v>
      </c>
      <c r="D60" s="105">
        <v>799</v>
      </c>
      <c r="E60" s="106">
        <v>11.63535750691714</v>
      </c>
      <c r="F60" s="107"/>
      <c r="G60" s="104" t="s">
        <v>78</v>
      </c>
      <c r="H60" s="105">
        <v>67</v>
      </c>
      <c r="I60" s="106">
        <v>12.641509433962264</v>
      </c>
      <c r="J60" s="107"/>
      <c r="K60" s="104" t="s">
        <v>78</v>
      </c>
      <c r="L60" s="105">
        <v>251</v>
      </c>
      <c r="M60" s="106">
        <v>13.458445040214478</v>
      </c>
      <c r="N60" s="908"/>
      <c r="O60" s="103" t="s">
        <v>79</v>
      </c>
      <c r="P60" s="104" t="s">
        <v>80</v>
      </c>
      <c r="Q60" s="105">
        <v>56</v>
      </c>
      <c r="R60" s="106">
        <v>9.6551724137931032</v>
      </c>
      <c r="S60" s="107"/>
      <c r="T60" s="104" t="s">
        <v>78</v>
      </c>
      <c r="U60" s="105">
        <v>110</v>
      </c>
      <c r="V60" s="106">
        <v>12.941176470588237</v>
      </c>
      <c r="W60" s="107"/>
      <c r="X60" s="104" t="s">
        <v>78</v>
      </c>
      <c r="Y60" s="105">
        <v>68</v>
      </c>
      <c r="Z60" s="106">
        <v>9.7281831187410592</v>
      </c>
      <c r="AA60" s="908"/>
      <c r="AB60" s="103" t="s">
        <v>79</v>
      </c>
      <c r="AC60" s="104" t="s">
        <v>78</v>
      </c>
      <c r="AD60" s="105">
        <v>43</v>
      </c>
      <c r="AE60" s="106">
        <v>9.4298245614035086</v>
      </c>
      <c r="AF60" s="107"/>
      <c r="AG60" s="104" t="s">
        <v>78</v>
      </c>
      <c r="AH60" s="105">
        <v>111</v>
      </c>
      <c r="AI60" s="106">
        <v>11.935483870967742</v>
      </c>
      <c r="AJ60" s="107"/>
      <c r="AK60" s="104" t="s">
        <v>78</v>
      </c>
      <c r="AL60" s="105">
        <v>31</v>
      </c>
      <c r="AM60" s="106">
        <v>8.9855072463768124</v>
      </c>
      <c r="AN60" s="908"/>
      <c r="AO60" s="103" t="s">
        <v>79</v>
      </c>
      <c r="AP60" s="104" t="s">
        <v>78</v>
      </c>
      <c r="AQ60" s="105">
        <v>33</v>
      </c>
      <c r="AR60" s="106">
        <v>9.5100864553314128</v>
      </c>
      <c r="AS60" s="107"/>
      <c r="AT60" s="104" t="s">
        <v>80</v>
      </c>
      <c r="AU60" s="105">
        <v>34</v>
      </c>
      <c r="AV60" s="106">
        <v>12.830188679245284</v>
      </c>
      <c r="AW60" s="210"/>
      <c r="AX60" s="207"/>
      <c r="AY60" s="208"/>
      <c r="AZ60" s="209"/>
    </row>
    <row r="61" spans="1:52" s="2" customFormat="1" ht="39.950000000000003" customHeight="1">
      <c r="A61" s="908"/>
      <c r="B61" s="103" t="s">
        <v>82</v>
      </c>
      <c r="C61" s="104" t="s">
        <v>80</v>
      </c>
      <c r="D61" s="105">
        <v>642</v>
      </c>
      <c r="E61" s="106">
        <v>9.3490607252075151</v>
      </c>
      <c r="F61" s="107"/>
      <c r="G61" s="104" t="s">
        <v>80</v>
      </c>
      <c r="H61" s="105">
        <v>55</v>
      </c>
      <c r="I61" s="106">
        <v>10.377358490566039</v>
      </c>
      <c r="J61" s="107"/>
      <c r="K61" s="104" t="s">
        <v>80</v>
      </c>
      <c r="L61" s="105">
        <v>186</v>
      </c>
      <c r="M61" s="106">
        <v>9.9731903485254687</v>
      </c>
      <c r="N61" s="908"/>
      <c r="O61" s="103" t="s">
        <v>82</v>
      </c>
      <c r="P61" s="104" t="s">
        <v>78</v>
      </c>
      <c r="Q61" s="105">
        <v>56</v>
      </c>
      <c r="R61" s="106">
        <v>9.6551724137931032</v>
      </c>
      <c r="S61" s="107"/>
      <c r="T61" s="104" t="s">
        <v>80</v>
      </c>
      <c r="U61" s="105">
        <v>61</v>
      </c>
      <c r="V61" s="106">
        <v>7.1764705882352935</v>
      </c>
      <c r="W61" s="107"/>
      <c r="X61" s="104" t="s">
        <v>80</v>
      </c>
      <c r="Y61" s="105">
        <v>63</v>
      </c>
      <c r="Z61" s="106">
        <v>9.0128755364806867</v>
      </c>
      <c r="AA61" s="908"/>
      <c r="AB61" s="103" t="s">
        <v>82</v>
      </c>
      <c r="AC61" s="104" t="s">
        <v>80</v>
      </c>
      <c r="AD61" s="105">
        <v>42</v>
      </c>
      <c r="AE61" s="106">
        <v>9.2105263157894726</v>
      </c>
      <c r="AF61" s="107"/>
      <c r="AG61" s="104" t="s">
        <v>80</v>
      </c>
      <c r="AH61" s="105">
        <v>98</v>
      </c>
      <c r="AI61" s="106">
        <v>10.53763440860215</v>
      </c>
      <c r="AJ61" s="107"/>
      <c r="AK61" s="104" t="s">
        <v>83</v>
      </c>
      <c r="AL61" s="105">
        <v>28</v>
      </c>
      <c r="AM61" s="106">
        <v>8.115942028985506</v>
      </c>
      <c r="AN61" s="908"/>
      <c r="AO61" s="103" t="s">
        <v>82</v>
      </c>
      <c r="AP61" s="104" t="s">
        <v>80</v>
      </c>
      <c r="AQ61" s="105">
        <v>31</v>
      </c>
      <c r="AR61" s="106">
        <v>8.93371757925072</v>
      </c>
      <c r="AS61" s="107"/>
      <c r="AT61" s="104" t="s">
        <v>78</v>
      </c>
      <c r="AU61" s="105">
        <v>29</v>
      </c>
      <c r="AV61" s="106">
        <v>10.943396226415095</v>
      </c>
      <c r="AW61" s="210"/>
      <c r="AX61" s="207"/>
      <c r="AY61" s="208"/>
      <c r="AZ61" s="209"/>
    </row>
    <row r="62" spans="1:52" s="2" customFormat="1" ht="29.1" customHeight="1">
      <c r="A62" s="909"/>
      <c r="B62" s="33"/>
      <c r="C62" s="108" t="s">
        <v>96</v>
      </c>
      <c r="D62" s="420">
        <v>6867</v>
      </c>
      <c r="E62" s="420"/>
      <c r="F62" s="109"/>
      <c r="G62" s="108" t="s">
        <v>96</v>
      </c>
      <c r="H62" s="420">
        <v>530</v>
      </c>
      <c r="I62" s="420"/>
      <c r="J62" s="109"/>
      <c r="K62" s="108" t="s">
        <v>96</v>
      </c>
      <c r="L62" s="420">
        <v>1865</v>
      </c>
      <c r="M62" s="420"/>
      <c r="N62" s="909"/>
      <c r="O62" s="33"/>
      <c r="P62" s="108" t="s">
        <v>96</v>
      </c>
      <c r="Q62" s="420">
        <v>580</v>
      </c>
      <c r="R62" s="420"/>
      <c r="S62" s="109"/>
      <c r="T62" s="108" t="s">
        <v>96</v>
      </c>
      <c r="U62" s="420">
        <v>850</v>
      </c>
      <c r="V62" s="420"/>
      <c r="W62" s="109"/>
      <c r="X62" s="108" t="s">
        <v>96</v>
      </c>
      <c r="Y62" s="420">
        <v>699</v>
      </c>
      <c r="Z62" s="420"/>
      <c r="AA62" s="909"/>
      <c r="AB62" s="33"/>
      <c r="AC62" s="108" t="s">
        <v>96</v>
      </c>
      <c r="AD62" s="420">
        <v>456</v>
      </c>
      <c r="AE62" s="420"/>
      <c r="AF62" s="109"/>
      <c r="AG62" s="108" t="s">
        <v>96</v>
      </c>
      <c r="AH62" s="420">
        <v>930</v>
      </c>
      <c r="AI62" s="420"/>
      <c r="AJ62" s="109"/>
      <c r="AK62" s="108" t="s">
        <v>96</v>
      </c>
      <c r="AL62" s="420">
        <v>345</v>
      </c>
      <c r="AM62" s="420"/>
      <c r="AN62" s="909"/>
      <c r="AO62" s="33"/>
      <c r="AP62" s="108" t="s">
        <v>96</v>
      </c>
      <c r="AQ62" s="420">
        <v>347</v>
      </c>
      <c r="AR62" s="420"/>
      <c r="AS62" s="109"/>
      <c r="AT62" s="108" t="s">
        <v>96</v>
      </c>
      <c r="AU62" s="420">
        <v>265</v>
      </c>
      <c r="AV62" s="420"/>
      <c r="AW62" s="214"/>
      <c r="AX62" s="213"/>
      <c r="AY62" s="238"/>
      <c r="AZ62" s="238"/>
    </row>
    <row r="63" spans="1:52" s="2" customFormat="1" ht="6" customHeight="1">
      <c r="A63" s="268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  <c r="N63" s="268"/>
      <c r="O63" s="110"/>
      <c r="P63" s="189"/>
      <c r="Q63" s="110"/>
      <c r="R63" s="190"/>
      <c r="S63" s="191"/>
      <c r="T63" s="110"/>
      <c r="U63" s="189"/>
      <c r="V63" s="190"/>
      <c r="W63" s="191"/>
      <c r="X63" s="189"/>
      <c r="Y63" s="110"/>
      <c r="Z63" s="111"/>
      <c r="AA63" s="268"/>
      <c r="AB63" s="110"/>
      <c r="AC63" s="189"/>
      <c r="AD63" s="110"/>
      <c r="AE63" s="190"/>
      <c r="AF63" s="191"/>
      <c r="AG63" s="110"/>
      <c r="AH63" s="189"/>
      <c r="AI63" s="190"/>
      <c r="AJ63" s="191"/>
      <c r="AK63" s="189"/>
      <c r="AL63" s="110"/>
      <c r="AM63" s="111"/>
      <c r="AN63" s="268"/>
      <c r="AO63" s="110"/>
      <c r="AP63" s="189"/>
      <c r="AQ63" s="110"/>
      <c r="AR63" s="190"/>
      <c r="AS63" s="191"/>
      <c r="AT63" s="110"/>
      <c r="AU63" s="189"/>
      <c r="AV63" s="111"/>
      <c r="AW63" s="205"/>
      <c r="AX63" s="212"/>
      <c r="AY63" s="212"/>
      <c r="AZ63" s="204"/>
    </row>
    <row r="64" spans="1:52" s="2" customFormat="1" ht="5.0999999999999996" customHeight="1">
      <c r="A64" s="276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  <c r="N64" s="276"/>
      <c r="O64" s="192"/>
      <c r="P64" s="225"/>
      <c r="Q64" s="192"/>
      <c r="R64" s="190"/>
      <c r="S64" s="191"/>
      <c r="T64" s="192"/>
      <c r="U64" s="225"/>
      <c r="V64" s="190"/>
      <c r="W64" s="191"/>
      <c r="X64" s="225"/>
      <c r="Y64" s="192"/>
      <c r="Z64" s="102"/>
      <c r="AA64" s="276"/>
      <c r="AB64" s="192"/>
      <c r="AC64" s="225"/>
      <c r="AD64" s="192"/>
      <c r="AE64" s="190"/>
      <c r="AF64" s="191"/>
      <c r="AG64" s="192"/>
      <c r="AH64" s="225"/>
      <c r="AI64" s="190"/>
      <c r="AJ64" s="191"/>
      <c r="AK64" s="225"/>
      <c r="AL64" s="192"/>
      <c r="AM64" s="102"/>
      <c r="AN64" s="276"/>
      <c r="AO64" s="192"/>
      <c r="AP64" s="225"/>
      <c r="AQ64" s="192"/>
      <c r="AR64" s="190"/>
      <c r="AS64" s="191"/>
      <c r="AT64" s="192"/>
      <c r="AU64" s="225"/>
      <c r="AV64" s="190"/>
      <c r="AW64" s="205"/>
      <c r="AX64" s="395"/>
      <c r="AY64" s="395"/>
      <c r="AZ64" s="204"/>
    </row>
    <row r="65" spans="1:52" s="2" customFormat="1" ht="39.950000000000003" customHeight="1">
      <c r="A65" s="908">
        <v>2019</v>
      </c>
      <c r="B65" s="103" t="s">
        <v>77</v>
      </c>
      <c r="C65" s="104" t="s">
        <v>81</v>
      </c>
      <c r="D65" s="105">
        <v>1270</v>
      </c>
      <c r="E65" s="106">
        <v>19.227857683573053</v>
      </c>
      <c r="F65" s="107"/>
      <c r="G65" s="104" t="s">
        <v>81</v>
      </c>
      <c r="H65" s="105">
        <v>108</v>
      </c>
      <c r="I65" s="106">
        <v>19.115044247787612</v>
      </c>
      <c r="J65" s="107"/>
      <c r="K65" s="104" t="s">
        <v>81</v>
      </c>
      <c r="L65" s="105">
        <v>405</v>
      </c>
      <c r="M65" s="106">
        <v>20.149253731343283</v>
      </c>
      <c r="N65" s="908">
        <v>2019</v>
      </c>
      <c r="O65" s="103" t="s">
        <v>77</v>
      </c>
      <c r="P65" s="104" t="s">
        <v>81</v>
      </c>
      <c r="Q65" s="105">
        <v>82</v>
      </c>
      <c r="R65" s="106">
        <v>19.71153846153846</v>
      </c>
      <c r="S65" s="107"/>
      <c r="T65" s="104" t="s">
        <v>81</v>
      </c>
      <c r="U65" s="105">
        <v>139</v>
      </c>
      <c r="V65" s="106">
        <v>17.484276729559749</v>
      </c>
      <c r="W65" s="107"/>
      <c r="X65" s="104" t="s">
        <v>81</v>
      </c>
      <c r="Y65" s="105">
        <v>96</v>
      </c>
      <c r="Z65" s="106">
        <v>16.466552315608922</v>
      </c>
      <c r="AA65" s="908">
        <v>2019</v>
      </c>
      <c r="AB65" s="103" t="s">
        <v>77</v>
      </c>
      <c r="AC65" s="104" t="s">
        <v>81</v>
      </c>
      <c r="AD65" s="105">
        <v>107</v>
      </c>
      <c r="AE65" s="106">
        <v>22.478991596638657</v>
      </c>
      <c r="AF65" s="107"/>
      <c r="AG65" s="104" t="s">
        <v>81</v>
      </c>
      <c r="AH65" s="105">
        <v>188</v>
      </c>
      <c r="AI65" s="106">
        <v>21.387940841865756</v>
      </c>
      <c r="AJ65" s="107"/>
      <c r="AK65" s="104" t="s">
        <v>81</v>
      </c>
      <c r="AL65" s="105">
        <v>48</v>
      </c>
      <c r="AM65" s="106">
        <v>13.597733711048161</v>
      </c>
      <c r="AN65" s="908">
        <v>2019</v>
      </c>
      <c r="AO65" s="103" t="s">
        <v>77</v>
      </c>
      <c r="AP65" s="104" t="s">
        <v>81</v>
      </c>
      <c r="AQ65" s="105">
        <v>51</v>
      </c>
      <c r="AR65" s="106">
        <v>15.044247787610621</v>
      </c>
      <c r="AS65" s="107"/>
      <c r="AT65" s="104" t="s">
        <v>81</v>
      </c>
      <c r="AU65" s="105">
        <v>46</v>
      </c>
      <c r="AV65" s="106">
        <v>24.338624338624339</v>
      </c>
      <c r="AW65" s="210"/>
      <c r="AX65" s="207"/>
      <c r="AY65" s="208"/>
      <c r="AZ65" s="209"/>
    </row>
    <row r="66" spans="1:52" s="2" customFormat="1" ht="39.950000000000003" customHeight="1">
      <c r="A66" s="908"/>
      <c r="B66" s="103" t="s">
        <v>79</v>
      </c>
      <c r="C66" s="104" t="s">
        <v>78</v>
      </c>
      <c r="D66" s="105">
        <v>958</v>
      </c>
      <c r="E66" s="106">
        <v>14.504163512490537</v>
      </c>
      <c r="F66" s="107"/>
      <c r="G66" s="104" t="s">
        <v>78</v>
      </c>
      <c r="H66" s="105">
        <v>74</v>
      </c>
      <c r="I66" s="106">
        <v>13.097345132743362</v>
      </c>
      <c r="J66" s="107"/>
      <c r="K66" s="104" t="s">
        <v>78</v>
      </c>
      <c r="L66" s="105">
        <v>339</v>
      </c>
      <c r="M66" s="106">
        <v>16.865671641791042</v>
      </c>
      <c r="N66" s="908"/>
      <c r="O66" s="103" t="s">
        <v>79</v>
      </c>
      <c r="P66" s="104" t="s">
        <v>78</v>
      </c>
      <c r="Q66" s="105">
        <v>52</v>
      </c>
      <c r="R66" s="106">
        <v>12.5</v>
      </c>
      <c r="S66" s="107"/>
      <c r="T66" s="104" t="s">
        <v>78</v>
      </c>
      <c r="U66" s="105">
        <v>123</v>
      </c>
      <c r="V66" s="106">
        <v>15.471698113207546</v>
      </c>
      <c r="W66" s="107"/>
      <c r="X66" s="104" t="s">
        <v>78</v>
      </c>
      <c r="Y66" s="105">
        <v>89</v>
      </c>
      <c r="Z66" s="106">
        <v>15.265866209262436</v>
      </c>
      <c r="AA66" s="908"/>
      <c r="AB66" s="103" t="s">
        <v>79</v>
      </c>
      <c r="AC66" s="104" t="s">
        <v>78</v>
      </c>
      <c r="AD66" s="105">
        <v>61</v>
      </c>
      <c r="AE66" s="106">
        <v>12.815126050420167</v>
      </c>
      <c r="AF66" s="107"/>
      <c r="AG66" s="104" t="s">
        <v>78</v>
      </c>
      <c r="AH66" s="105">
        <v>115</v>
      </c>
      <c r="AI66" s="106">
        <v>13.083048919226394</v>
      </c>
      <c r="AJ66" s="107"/>
      <c r="AK66" s="104" t="s">
        <v>78</v>
      </c>
      <c r="AL66" s="105">
        <v>44</v>
      </c>
      <c r="AM66" s="106">
        <v>12.464589235127479</v>
      </c>
      <c r="AN66" s="908"/>
      <c r="AO66" s="103" t="s">
        <v>79</v>
      </c>
      <c r="AP66" s="104" t="s">
        <v>80</v>
      </c>
      <c r="AQ66" s="105">
        <v>33</v>
      </c>
      <c r="AR66" s="106">
        <v>9.7345132743362832</v>
      </c>
      <c r="AS66" s="107"/>
      <c r="AT66" s="104" t="s">
        <v>78</v>
      </c>
      <c r="AU66" s="105">
        <v>29</v>
      </c>
      <c r="AV66" s="106">
        <v>15.343915343915343</v>
      </c>
      <c r="AW66" s="210"/>
      <c r="AX66" s="207"/>
      <c r="AY66" s="208"/>
      <c r="AZ66" s="209"/>
    </row>
    <row r="67" spans="1:52" s="2" customFormat="1" ht="39.950000000000003" customHeight="1">
      <c r="A67" s="908"/>
      <c r="B67" s="103" t="s">
        <v>82</v>
      </c>
      <c r="C67" s="104" t="s">
        <v>80</v>
      </c>
      <c r="D67" s="105">
        <v>559</v>
      </c>
      <c r="E67" s="106">
        <v>8.4632853898561695</v>
      </c>
      <c r="F67" s="107"/>
      <c r="G67" s="104" t="s">
        <v>80</v>
      </c>
      <c r="H67" s="105">
        <v>54</v>
      </c>
      <c r="I67" s="106">
        <v>9.557522123893806</v>
      </c>
      <c r="J67" s="107"/>
      <c r="K67" s="104" t="s">
        <v>80</v>
      </c>
      <c r="L67" s="105">
        <v>161</v>
      </c>
      <c r="M67" s="106">
        <v>8.0099502487562191</v>
      </c>
      <c r="N67" s="908"/>
      <c r="O67" s="103" t="s">
        <v>82</v>
      </c>
      <c r="P67" s="104" t="s">
        <v>80</v>
      </c>
      <c r="Q67" s="105">
        <v>50</v>
      </c>
      <c r="R67" s="106">
        <v>12.01923076923077</v>
      </c>
      <c r="S67" s="107"/>
      <c r="T67" s="104" t="s">
        <v>80</v>
      </c>
      <c r="U67" s="105">
        <v>62</v>
      </c>
      <c r="V67" s="106">
        <v>7.7987421383647799</v>
      </c>
      <c r="W67" s="107"/>
      <c r="X67" s="104" t="s">
        <v>80</v>
      </c>
      <c r="Y67" s="105">
        <v>43</v>
      </c>
      <c r="Z67" s="106">
        <v>7.3756432246998278</v>
      </c>
      <c r="AA67" s="908"/>
      <c r="AB67" s="103" t="s">
        <v>82</v>
      </c>
      <c r="AC67" s="104" t="s">
        <v>80</v>
      </c>
      <c r="AD67" s="105">
        <v>42</v>
      </c>
      <c r="AE67" s="106">
        <v>8.8235294117647065</v>
      </c>
      <c r="AF67" s="107"/>
      <c r="AG67" s="104" t="s">
        <v>80</v>
      </c>
      <c r="AH67" s="105">
        <v>80</v>
      </c>
      <c r="AI67" s="106">
        <v>9.1012514220705345</v>
      </c>
      <c r="AJ67" s="107"/>
      <c r="AK67" s="104" t="s">
        <v>80</v>
      </c>
      <c r="AL67" s="105">
        <v>24</v>
      </c>
      <c r="AM67" s="106">
        <v>6.7988668555240803</v>
      </c>
      <c r="AN67" s="908"/>
      <c r="AO67" s="103" t="s">
        <v>82</v>
      </c>
      <c r="AP67" s="104" t="s">
        <v>78</v>
      </c>
      <c r="AQ67" s="105">
        <v>32</v>
      </c>
      <c r="AR67" s="106">
        <v>9.4395280235988199</v>
      </c>
      <c r="AS67" s="107"/>
      <c r="AT67" s="104" t="s">
        <v>80</v>
      </c>
      <c r="AU67" s="105">
        <v>10</v>
      </c>
      <c r="AV67" s="106">
        <v>5.2910052910052912</v>
      </c>
      <c r="AW67" s="210"/>
      <c r="AX67" s="207"/>
      <c r="AY67" s="208"/>
      <c r="AZ67" s="209"/>
    </row>
    <row r="68" spans="1:52" s="2" customFormat="1" ht="29.1" customHeight="1">
      <c r="A68" s="909"/>
      <c r="B68" s="33"/>
      <c r="C68" s="108" t="s">
        <v>96</v>
      </c>
      <c r="D68" s="420">
        <v>6605</v>
      </c>
      <c r="E68" s="420"/>
      <c r="F68" s="109"/>
      <c r="G68" s="108" t="s">
        <v>96</v>
      </c>
      <c r="H68" s="420">
        <v>565</v>
      </c>
      <c r="I68" s="420"/>
      <c r="J68" s="109"/>
      <c r="K68" s="108" t="s">
        <v>96</v>
      </c>
      <c r="L68" s="420">
        <v>2010</v>
      </c>
      <c r="M68" s="420"/>
      <c r="N68" s="909"/>
      <c r="O68" s="33"/>
      <c r="P68" s="108" t="s">
        <v>96</v>
      </c>
      <c r="Q68" s="420">
        <v>416</v>
      </c>
      <c r="R68" s="420"/>
      <c r="S68" s="109"/>
      <c r="T68" s="108" t="s">
        <v>96</v>
      </c>
      <c r="U68" s="420">
        <v>795</v>
      </c>
      <c r="V68" s="420"/>
      <c r="W68" s="109"/>
      <c r="X68" s="108" t="s">
        <v>96</v>
      </c>
      <c r="Y68" s="420">
        <v>583</v>
      </c>
      <c r="Z68" s="420"/>
      <c r="AA68" s="909"/>
      <c r="AB68" s="33"/>
      <c r="AC68" s="108" t="s">
        <v>96</v>
      </c>
      <c r="AD68" s="420">
        <v>476</v>
      </c>
      <c r="AE68" s="420"/>
      <c r="AF68" s="109"/>
      <c r="AG68" s="108" t="s">
        <v>96</v>
      </c>
      <c r="AH68" s="420">
        <v>879</v>
      </c>
      <c r="AI68" s="420"/>
      <c r="AJ68" s="109"/>
      <c r="AK68" s="108" t="s">
        <v>96</v>
      </c>
      <c r="AL68" s="420">
        <v>353</v>
      </c>
      <c r="AM68" s="420"/>
      <c r="AN68" s="909"/>
      <c r="AO68" s="33"/>
      <c r="AP68" s="108" t="s">
        <v>96</v>
      </c>
      <c r="AQ68" s="420">
        <v>339</v>
      </c>
      <c r="AR68" s="420"/>
      <c r="AS68" s="109"/>
      <c r="AT68" s="108" t="s">
        <v>96</v>
      </c>
      <c r="AU68" s="420">
        <v>189</v>
      </c>
      <c r="AV68" s="420"/>
      <c r="AW68" s="214"/>
      <c r="AX68" s="213"/>
      <c r="AY68" s="238"/>
      <c r="AZ68" s="238"/>
    </row>
  </sheetData>
  <mergeCells count="62">
    <mergeCell ref="A59:A62"/>
    <mergeCell ref="N59:N62"/>
    <mergeCell ref="AA59:AA62"/>
    <mergeCell ref="AN59:AN62"/>
    <mergeCell ref="A65:A68"/>
    <mergeCell ref="N65:N68"/>
    <mergeCell ref="AA65:AA68"/>
    <mergeCell ref="AN65:AN68"/>
    <mergeCell ref="A47:A50"/>
    <mergeCell ref="N47:N50"/>
    <mergeCell ref="AA47:AA50"/>
    <mergeCell ref="AN47:AN50"/>
    <mergeCell ref="A53:A56"/>
    <mergeCell ref="N53:N56"/>
    <mergeCell ref="AA53:AA56"/>
    <mergeCell ref="AN53:AN56"/>
    <mergeCell ref="A41:A44"/>
    <mergeCell ref="N41:N44"/>
    <mergeCell ref="AA41:AA44"/>
    <mergeCell ref="AN41:AN44"/>
    <mergeCell ref="C38:C39"/>
    <mergeCell ref="G38:G39"/>
    <mergeCell ref="K38:K39"/>
    <mergeCell ref="P38:P39"/>
    <mergeCell ref="T38:T39"/>
    <mergeCell ref="AC38:AC39"/>
    <mergeCell ref="AG38:AG39"/>
    <mergeCell ref="AK38:AK39"/>
    <mergeCell ref="AP38:AP39"/>
    <mergeCell ref="AT38:AT39"/>
    <mergeCell ref="A25:A28"/>
    <mergeCell ref="N25:N28"/>
    <mergeCell ref="AA25:AA28"/>
    <mergeCell ref="AN25:AN28"/>
    <mergeCell ref="A31:A34"/>
    <mergeCell ref="N31:N34"/>
    <mergeCell ref="AA31:AA34"/>
    <mergeCell ref="AN31:AN34"/>
    <mergeCell ref="X38:X39"/>
    <mergeCell ref="A13:A16"/>
    <mergeCell ref="N13:N16"/>
    <mergeCell ref="AA13:AA16"/>
    <mergeCell ref="AN13:AN16"/>
    <mergeCell ref="A19:A22"/>
    <mergeCell ref="N19:N22"/>
    <mergeCell ref="AA19:AA22"/>
    <mergeCell ref="AN19:AN22"/>
    <mergeCell ref="AP4:AP5"/>
    <mergeCell ref="AT4:AT5"/>
    <mergeCell ref="X4:X5"/>
    <mergeCell ref="A7:A10"/>
    <mergeCell ref="N7:N10"/>
    <mergeCell ref="AA7:AA10"/>
    <mergeCell ref="AN7:AN10"/>
    <mergeCell ref="C4:C5"/>
    <mergeCell ref="G4:G5"/>
    <mergeCell ref="K4:K5"/>
    <mergeCell ref="P4:P5"/>
    <mergeCell ref="T4:T5"/>
    <mergeCell ref="AC4:AC5"/>
    <mergeCell ref="AG4:AG5"/>
    <mergeCell ref="AK4:AK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DE840-055B-4B59-9390-38C51CD7CED3}">
  <sheetPr codeName="Sheet52"/>
  <dimension ref="A1:AZ6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40" width="3.28515625" style="48" customWidth="1"/>
    <col min="41" max="41" width="2.7109375" style="48" customWidth="1"/>
    <col min="42" max="42" width="26.7109375" style="48" customWidth="1"/>
    <col min="43" max="43" width="5.7109375" style="48" customWidth="1"/>
    <col min="44" max="44" width="4" style="113" customWidth="1"/>
    <col min="45" max="45" width="1.5703125" style="49" customWidth="1"/>
    <col min="46" max="46" width="26.7109375" style="48" customWidth="1"/>
    <col min="47" max="47" width="5.7109375" style="48" customWidth="1"/>
    <col min="48" max="48" width="4" style="113" customWidth="1"/>
    <col min="49" max="49" width="1.5703125" style="231" customWidth="1"/>
    <col min="50" max="50" width="11.7109375" style="232" customWidth="1"/>
    <col min="51" max="51" width="5.7109375" style="232" customWidth="1"/>
    <col min="52" max="52" width="4" style="233" customWidth="1"/>
    <col min="53" max="16384" width="9.140625" style="49"/>
  </cols>
  <sheetData>
    <row r="1" spans="1:52" s="25" customFormat="1" ht="15" customHeight="1">
      <c r="A1" s="25" t="s">
        <v>735</v>
      </c>
      <c r="N1" s="25" t="s">
        <v>736</v>
      </c>
      <c r="AA1" s="25" t="s">
        <v>736</v>
      </c>
      <c r="AN1" s="25" t="s">
        <v>736</v>
      </c>
      <c r="AW1" s="234"/>
      <c r="AX1" s="234"/>
      <c r="AY1" s="234"/>
      <c r="AZ1" s="234"/>
    </row>
    <row r="2" spans="1:52" s="2" customFormat="1" ht="15" customHeight="1">
      <c r="A2" s="24" t="s">
        <v>640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641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641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 t="s">
        <v>641</v>
      </c>
      <c r="AO2" s="24"/>
      <c r="AP2" s="24"/>
      <c r="AQ2" s="24"/>
      <c r="AR2" s="24"/>
      <c r="AS2" s="24"/>
      <c r="AT2" s="24"/>
      <c r="AU2" s="24"/>
      <c r="AV2" s="24"/>
      <c r="AW2" s="228"/>
      <c r="AX2" s="228"/>
      <c r="AY2" s="228"/>
      <c r="AZ2" s="228"/>
    </row>
    <row r="3" spans="1:52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  <c r="AN3" s="95"/>
      <c r="AO3" s="95"/>
      <c r="AP3" s="96"/>
      <c r="AQ3" s="96"/>
      <c r="AR3" s="97"/>
      <c r="AS3" s="96"/>
      <c r="AT3" s="96"/>
      <c r="AU3" s="96"/>
      <c r="AV3" s="97"/>
      <c r="AW3" s="229"/>
      <c r="AX3" s="229"/>
      <c r="AY3" s="229"/>
      <c r="AZ3" s="230"/>
    </row>
    <row r="4" spans="1:52" s="15" customFormat="1" ht="15.95" customHeight="1">
      <c r="A4" s="222"/>
      <c r="B4" s="405"/>
      <c r="C4" s="907" t="s">
        <v>9</v>
      </c>
      <c r="D4" s="387" t="s">
        <v>74</v>
      </c>
      <c r="E4" s="388"/>
      <c r="F4" s="98"/>
      <c r="G4" s="907" t="s">
        <v>344</v>
      </c>
      <c r="H4" s="387" t="s">
        <v>74</v>
      </c>
      <c r="I4" s="388"/>
      <c r="J4" s="98"/>
      <c r="K4" s="907" t="s">
        <v>345</v>
      </c>
      <c r="L4" s="387" t="s">
        <v>74</v>
      </c>
      <c r="M4" s="388"/>
      <c r="N4" s="222"/>
      <c r="O4" s="405"/>
      <c r="P4" s="907" t="s">
        <v>346</v>
      </c>
      <c r="Q4" s="387" t="s">
        <v>74</v>
      </c>
      <c r="R4" s="388"/>
      <c r="S4" s="98"/>
      <c r="T4" s="907" t="s">
        <v>347</v>
      </c>
      <c r="U4" s="387" t="s">
        <v>74</v>
      </c>
      <c r="V4" s="388"/>
      <c r="W4" s="98"/>
      <c r="X4" s="907" t="s">
        <v>348</v>
      </c>
      <c r="Y4" s="387" t="s">
        <v>74</v>
      </c>
      <c r="Z4" s="388"/>
      <c r="AA4" s="222"/>
      <c r="AB4" s="405"/>
      <c r="AC4" s="907" t="s">
        <v>349</v>
      </c>
      <c r="AD4" s="387" t="s">
        <v>74</v>
      </c>
      <c r="AE4" s="388"/>
      <c r="AF4" s="98"/>
      <c r="AG4" s="907" t="s">
        <v>350</v>
      </c>
      <c r="AH4" s="387" t="s">
        <v>74</v>
      </c>
      <c r="AI4" s="405"/>
      <c r="AJ4" s="98"/>
      <c r="AK4" s="907" t="s">
        <v>351</v>
      </c>
      <c r="AL4" s="387" t="s">
        <v>74</v>
      </c>
      <c r="AM4" s="388"/>
      <c r="AN4" s="222"/>
      <c r="AO4" s="405"/>
      <c r="AP4" s="907" t="s">
        <v>352</v>
      </c>
      <c r="AQ4" s="387" t="s">
        <v>74</v>
      </c>
      <c r="AR4" s="388"/>
      <c r="AS4" s="98"/>
      <c r="AT4" s="907" t="s">
        <v>353</v>
      </c>
      <c r="AU4" s="387" t="s">
        <v>74</v>
      </c>
      <c r="AV4" s="405"/>
      <c r="AW4" s="199"/>
      <c r="AX4" s="234"/>
      <c r="AY4" s="197"/>
      <c r="AZ4" s="197"/>
    </row>
    <row r="5" spans="1:52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407" t="s">
        <v>75</v>
      </c>
      <c r="V5" s="410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  <c r="AN5" s="223"/>
      <c r="AO5" s="406"/>
      <c r="AP5" s="907"/>
      <c r="AQ5" s="407" t="s">
        <v>75</v>
      </c>
      <c r="AR5" s="410" t="s">
        <v>76</v>
      </c>
      <c r="AT5" s="907"/>
      <c r="AU5" s="386" t="s">
        <v>75</v>
      </c>
      <c r="AV5" s="411" t="s">
        <v>76</v>
      </c>
      <c r="AW5" s="202"/>
      <c r="AX5" s="234"/>
      <c r="AY5" s="200"/>
      <c r="AZ5" s="201"/>
    </row>
    <row r="6" spans="1:52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  <c r="N6" s="192"/>
      <c r="O6" s="192"/>
      <c r="P6" s="192"/>
      <c r="Q6" s="192"/>
      <c r="R6" s="187"/>
      <c r="T6" s="192"/>
      <c r="U6" s="192"/>
      <c r="V6" s="187"/>
      <c r="X6" s="192"/>
      <c r="Y6" s="192"/>
      <c r="Z6" s="187"/>
      <c r="AA6" s="192"/>
      <c r="AB6" s="192"/>
      <c r="AC6" s="192"/>
      <c r="AD6" s="192"/>
      <c r="AE6" s="187"/>
      <c r="AG6" s="192"/>
      <c r="AH6" s="192"/>
      <c r="AI6" s="187"/>
      <c r="AK6" s="192"/>
      <c r="AL6" s="192"/>
      <c r="AM6" s="187"/>
      <c r="AN6" s="192"/>
      <c r="AO6" s="192"/>
      <c r="AP6" s="192"/>
      <c r="AQ6" s="192"/>
      <c r="AR6" s="187"/>
      <c r="AT6" s="192"/>
      <c r="AU6" s="192"/>
      <c r="AV6" s="187"/>
      <c r="AW6" s="205"/>
      <c r="AX6" s="395"/>
      <c r="AY6" s="395"/>
      <c r="AZ6" s="204"/>
    </row>
    <row r="7" spans="1:52" s="2" customFormat="1" ht="39.950000000000003" customHeight="1">
      <c r="A7" s="908">
        <v>2010</v>
      </c>
      <c r="B7" s="103" t="s">
        <v>77</v>
      </c>
      <c r="C7" s="193" t="s">
        <v>97</v>
      </c>
      <c r="D7" s="105">
        <v>3553</v>
      </c>
      <c r="E7" s="106">
        <v>62.541806020066893</v>
      </c>
      <c r="F7" s="107"/>
      <c r="G7" s="193" t="s">
        <v>97</v>
      </c>
      <c r="H7" s="194">
        <v>314</v>
      </c>
      <c r="I7" s="195">
        <v>65.280665280665289</v>
      </c>
      <c r="J7" s="196"/>
      <c r="K7" s="193" t="s">
        <v>97</v>
      </c>
      <c r="L7" s="105">
        <v>1059</v>
      </c>
      <c r="M7" s="106">
        <v>61.641443538998843</v>
      </c>
      <c r="N7" s="908">
        <v>2010</v>
      </c>
      <c r="O7" s="103" t="s">
        <v>77</v>
      </c>
      <c r="P7" s="193" t="s">
        <v>97</v>
      </c>
      <c r="Q7" s="105">
        <v>267</v>
      </c>
      <c r="R7" s="106">
        <v>64.337349397590359</v>
      </c>
      <c r="S7" s="107"/>
      <c r="T7" s="193" t="s">
        <v>97</v>
      </c>
      <c r="U7" s="194">
        <v>551</v>
      </c>
      <c r="V7" s="195">
        <v>66.385542168674689</v>
      </c>
      <c r="W7" s="196"/>
      <c r="X7" s="193" t="s">
        <v>97</v>
      </c>
      <c r="Y7" s="105">
        <v>358</v>
      </c>
      <c r="Z7" s="106">
        <v>64.042933810375672</v>
      </c>
      <c r="AA7" s="908">
        <v>2010</v>
      </c>
      <c r="AB7" s="103" t="s">
        <v>77</v>
      </c>
      <c r="AC7" s="193" t="s">
        <v>97</v>
      </c>
      <c r="AD7" s="105">
        <v>222</v>
      </c>
      <c r="AE7" s="106">
        <v>58.730158730158735</v>
      </c>
      <c r="AF7" s="107"/>
      <c r="AG7" s="193" t="s">
        <v>97</v>
      </c>
      <c r="AH7" s="194">
        <v>391</v>
      </c>
      <c r="AI7" s="195">
        <v>64.203612479474543</v>
      </c>
      <c r="AJ7" s="196"/>
      <c r="AK7" s="193" t="s">
        <v>97</v>
      </c>
      <c r="AL7" s="105">
        <v>81</v>
      </c>
      <c r="AM7" s="106">
        <v>45.251396648044697</v>
      </c>
      <c r="AN7" s="908">
        <v>2010</v>
      </c>
      <c r="AO7" s="103" t="s">
        <v>77</v>
      </c>
      <c r="AP7" s="193" t="s">
        <v>97</v>
      </c>
      <c r="AQ7" s="105">
        <v>219</v>
      </c>
      <c r="AR7" s="106">
        <v>58.090185676392572</v>
      </c>
      <c r="AS7" s="107"/>
      <c r="AT7" s="193" t="s">
        <v>97</v>
      </c>
      <c r="AU7" s="194">
        <v>91</v>
      </c>
      <c r="AV7" s="195">
        <v>67.407407407407405</v>
      </c>
      <c r="AW7" s="210"/>
      <c r="AX7" s="207"/>
      <c r="AY7" s="208"/>
      <c r="AZ7" s="209"/>
    </row>
    <row r="8" spans="1:52" s="2" customFormat="1" ht="39.950000000000003" customHeight="1">
      <c r="A8" s="908"/>
      <c r="B8" s="103" t="s">
        <v>79</v>
      </c>
      <c r="C8" s="104" t="s">
        <v>845</v>
      </c>
      <c r="D8" s="105">
        <v>202</v>
      </c>
      <c r="E8" s="106">
        <v>3.5557120225312446</v>
      </c>
      <c r="F8" s="107"/>
      <c r="G8" s="104" t="s">
        <v>845</v>
      </c>
      <c r="H8" s="105">
        <v>21</v>
      </c>
      <c r="I8" s="106">
        <v>4.3659043659043659</v>
      </c>
      <c r="J8" s="107"/>
      <c r="K8" s="104" t="s">
        <v>845</v>
      </c>
      <c r="L8" s="105">
        <v>65</v>
      </c>
      <c r="M8" s="106">
        <v>3.7834691501746218</v>
      </c>
      <c r="N8" s="908"/>
      <c r="O8" s="103" t="s">
        <v>79</v>
      </c>
      <c r="P8" s="104" t="s">
        <v>98</v>
      </c>
      <c r="Q8" s="105">
        <v>12</v>
      </c>
      <c r="R8" s="106">
        <v>2.8915662650602409</v>
      </c>
      <c r="S8" s="107"/>
      <c r="T8" s="104" t="s">
        <v>99</v>
      </c>
      <c r="U8" s="105">
        <v>22</v>
      </c>
      <c r="V8" s="106">
        <v>2.6506024096385543</v>
      </c>
      <c r="W8" s="107"/>
      <c r="X8" s="104" t="s">
        <v>845</v>
      </c>
      <c r="Y8" s="105">
        <v>34</v>
      </c>
      <c r="Z8" s="106">
        <v>6.0822898032200357</v>
      </c>
      <c r="AA8" s="908"/>
      <c r="AB8" s="103" t="s">
        <v>79</v>
      </c>
      <c r="AC8" s="104" t="s">
        <v>845</v>
      </c>
      <c r="AD8" s="105">
        <v>14</v>
      </c>
      <c r="AE8" s="106">
        <v>3.7037037037037033</v>
      </c>
      <c r="AF8" s="107"/>
      <c r="AG8" s="104" t="s">
        <v>845</v>
      </c>
      <c r="AH8" s="105">
        <v>20</v>
      </c>
      <c r="AI8" s="106">
        <v>3.284072249589491</v>
      </c>
      <c r="AJ8" s="107"/>
      <c r="AK8" s="104" t="s">
        <v>98</v>
      </c>
      <c r="AL8" s="105">
        <v>11</v>
      </c>
      <c r="AM8" s="106">
        <v>6.1452513966480442</v>
      </c>
      <c r="AN8" s="908"/>
      <c r="AO8" s="103" t="s">
        <v>79</v>
      </c>
      <c r="AP8" s="104" t="s">
        <v>856</v>
      </c>
      <c r="AQ8" s="105">
        <v>8</v>
      </c>
      <c r="AR8" s="106">
        <v>2.1220159151193632</v>
      </c>
      <c r="AS8" s="107"/>
      <c r="AT8" s="104" t="s">
        <v>856</v>
      </c>
      <c r="AU8" s="105">
        <v>5</v>
      </c>
      <c r="AV8" s="106">
        <v>3.7037037037037033</v>
      </c>
      <c r="AW8" s="210"/>
      <c r="AX8" s="207"/>
      <c r="AY8" s="208"/>
      <c r="AZ8" s="209"/>
    </row>
    <row r="9" spans="1:52" s="2" customFormat="1" ht="39.950000000000003" customHeight="1">
      <c r="A9" s="908"/>
      <c r="B9" s="103" t="s">
        <v>82</v>
      </c>
      <c r="C9" s="104" t="s">
        <v>99</v>
      </c>
      <c r="D9" s="105">
        <v>164</v>
      </c>
      <c r="E9" s="106">
        <v>2.8868157014610105</v>
      </c>
      <c r="F9" s="107"/>
      <c r="G9" s="104" t="s">
        <v>98</v>
      </c>
      <c r="H9" s="105">
        <v>15</v>
      </c>
      <c r="I9" s="106">
        <v>3.1185031185031189</v>
      </c>
      <c r="J9" s="107"/>
      <c r="K9" s="104" t="s">
        <v>99</v>
      </c>
      <c r="L9" s="105">
        <v>57</v>
      </c>
      <c r="M9" s="106">
        <v>3.3178114086146682</v>
      </c>
      <c r="N9" s="908"/>
      <c r="O9" s="103" t="s">
        <v>82</v>
      </c>
      <c r="P9" s="104" t="s">
        <v>99</v>
      </c>
      <c r="Q9" s="105">
        <v>11</v>
      </c>
      <c r="R9" s="106">
        <v>2.6506024096385543</v>
      </c>
      <c r="S9" s="107"/>
      <c r="T9" s="104" t="s">
        <v>845</v>
      </c>
      <c r="U9" s="105">
        <v>20</v>
      </c>
      <c r="V9" s="106">
        <v>2.4096385542168677</v>
      </c>
      <c r="W9" s="107"/>
      <c r="X9" s="104" t="s">
        <v>99</v>
      </c>
      <c r="Y9" s="105">
        <v>27</v>
      </c>
      <c r="Z9" s="106">
        <v>4.8300536672629697</v>
      </c>
      <c r="AA9" s="908"/>
      <c r="AB9" s="103" t="s">
        <v>82</v>
      </c>
      <c r="AC9" s="104" t="s">
        <v>98</v>
      </c>
      <c r="AD9" s="105">
        <v>8</v>
      </c>
      <c r="AE9" s="106">
        <v>2.1164021164021163</v>
      </c>
      <c r="AF9" s="107"/>
      <c r="AG9" s="104" t="s">
        <v>99</v>
      </c>
      <c r="AH9" s="105">
        <v>17</v>
      </c>
      <c r="AI9" s="106">
        <v>2.7914614121510675</v>
      </c>
      <c r="AJ9" s="107"/>
      <c r="AK9" s="104" t="s">
        <v>854</v>
      </c>
      <c r="AL9" s="105">
        <v>6</v>
      </c>
      <c r="AM9" s="106">
        <v>3.3519553072625698</v>
      </c>
      <c r="AN9" s="908"/>
      <c r="AO9" s="103" t="s">
        <v>82</v>
      </c>
      <c r="AP9" s="104" t="s">
        <v>98</v>
      </c>
      <c r="AQ9" s="105">
        <v>8</v>
      </c>
      <c r="AR9" s="106">
        <v>2.1220159151193632</v>
      </c>
      <c r="AS9" s="107"/>
      <c r="AT9" s="104" t="s">
        <v>845</v>
      </c>
      <c r="AU9" s="105">
        <v>5</v>
      </c>
      <c r="AV9" s="106">
        <v>3.7037037037037033</v>
      </c>
      <c r="AW9" s="210"/>
      <c r="AX9" s="207"/>
      <c r="AY9" s="208"/>
      <c r="AZ9" s="209"/>
    </row>
    <row r="10" spans="1:52" s="2" customFormat="1" ht="29.1" customHeight="1">
      <c r="A10" s="909"/>
      <c r="B10" s="33"/>
      <c r="C10" s="108" t="s">
        <v>96</v>
      </c>
      <c r="D10" s="420">
        <v>5681</v>
      </c>
      <c r="E10" s="420"/>
      <c r="F10" s="109"/>
      <c r="G10" s="108" t="s">
        <v>96</v>
      </c>
      <c r="H10" s="420">
        <v>481</v>
      </c>
      <c r="I10" s="420"/>
      <c r="J10" s="109"/>
      <c r="K10" s="108" t="s">
        <v>96</v>
      </c>
      <c r="L10" s="420">
        <v>1718</v>
      </c>
      <c r="M10" s="420"/>
      <c r="N10" s="909"/>
      <c r="O10" s="33"/>
      <c r="P10" s="108" t="s">
        <v>96</v>
      </c>
      <c r="Q10" s="420">
        <v>415</v>
      </c>
      <c r="R10" s="420"/>
      <c r="S10" s="109"/>
      <c r="T10" s="108" t="s">
        <v>96</v>
      </c>
      <c r="U10" s="420">
        <v>830</v>
      </c>
      <c r="V10" s="420"/>
      <c r="W10" s="109"/>
      <c r="X10" s="108" t="s">
        <v>96</v>
      </c>
      <c r="Y10" s="420">
        <v>559</v>
      </c>
      <c r="Z10" s="420"/>
      <c r="AA10" s="909"/>
      <c r="AB10" s="33"/>
      <c r="AC10" s="108" t="s">
        <v>96</v>
      </c>
      <c r="AD10" s="420">
        <v>378</v>
      </c>
      <c r="AE10" s="420"/>
      <c r="AF10" s="109"/>
      <c r="AG10" s="108" t="s">
        <v>96</v>
      </c>
      <c r="AH10" s="420">
        <v>609</v>
      </c>
      <c r="AI10" s="420"/>
      <c r="AJ10" s="109"/>
      <c r="AK10" s="108" t="s">
        <v>96</v>
      </c>
      <c r="AL10" s="420">
        <v>179</v>
      </c>
      <c r="AM10" s="420"/>
      <c r="AN10" s="909"/>
      <c r="AO10" s="33"/>
      <c r="AP10" s="108" t="s">
        <v>96</v>
      </c>
      <c r="AQ10" s="420">
        <v>377</v>
      </c>
      <c r="AR10" s="420"/>
      <c r="AS10" s="109"/>
      <c r="AT10" s="108" t="s">
        <v>96</v>
      </c>
      <c r="AU10" s="420">
        <v>135</v>
      </c>
      <c r="AV10" s="420"/>
      <c r="AW10" s="214"/>
      <c r="AX10" s="213"/>
      <c r="AY10" s="238"/>
      <c r="AZ10" s="238"/>
    </row>
    <row r="11" spans="1:52" s="2" customFormat="1" ht="6" customHeight="1">
      <c r="A11" s="268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  <c r="N11" s="268"/>
      <c r="O11" s="110"/>
      <c r="P11" s="189"/>
      <c r="Q11" s="110"/>
      <c r="R11" s="190"/>
      <c r="S11" s="191"/>
      <c r="T11" s="110"/>
      <c r="U11" s="189"/>
      <c r="V11" s="190"/>
      <c r="W11" s="191"/>
      <c r="X11" s="189"/>
      <c r="Y11" s="110"/>
      <c r="Z11" s="111"/>
      <c r="AA11" s="268"/>
      <c r="AB11" s="110"/>
      <c r="AC11" s="189"/>
      <c r="AD11" s="110"/>
      <c r="AE11" s="190"/>
      <c r="AF11" s="191"/>
      <c r="AG11" s="110"/>
      <c r="AH11" s="189"/>
      <c r="AI11" s="190"/>
      <c r="AJ11" s="191"/>
      <c r="AK11" s="189"/>
      <c r="AL11" s="110"/>
      <c r="AM11" s="111"/>
      <c r="AN11" s="268"/>
      <c r="AO11" s="110"/>
      <c r="AP11" s="189"/>
      <c r="AQ11" s="110"/>
      <c r="AR11" s="190"/>
      <c r="AS11" s="191"/>
      <c r="AT11" s="110"/>
      <c r="AU11" s="189"/>
      <c r="AV11" s="190"/>
      <c r="AW11" s="205"/>
      <c r="AX11" s="212"/>
      <c r="AY11" s="212"/>
      <c r="AZ11" s="204"/>
    </row>
    <row r="12" spans="1:52" s="2" customFormat="1" ht="5.0999999999999996" customHeight="1">
      <c r="A12" s="276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  <c r="N12" s="276"/>
      <c r="O12" s="192"/>
      <c r="P12" s="225"/>
      <c r="Q12" s="192"/>
      <c r="R12" s="190"/>
      <c r="S12" s="191"/>
      <c r="T12" s="192"/>
      <c r="U12" s="225"/>
      <c r="V12" s="190"/>
      <c r="W12" s="191"/>
      <c r="X12" s="225"/>
      <c r="Y12" s="192"/>
      <c r="Z12" s="102"/>
      <c r="AA12" s="276"/>
      <c r="AB12" s="192"/>
      <c r="AC12" s="225"/>
      <c r="AD12" s="192"/>
      <c r="AE12" s="190"/>
      <c r="AF12" s="191"/>
      <c r="AG12" s="192"/>
      <c r="AH12" s="225"/>
      <c r="AI12" s="190"/>
      <c r="AJ12" s="191"/>
      <c r="AK12" s="225"/>
      <c r="AL12" s="192"/>
      <c r="AM12" s="102"/>
      <c r="AN12" s="276"/>
      <c r="AO12" s="192"/>
      <c r="AP12" s="225"/>
      <c r="AQ12" s="192"/>
      <c r="AR12" s="190"/>
      <c r="AS12" s="191"/>
      <c r="AT12" s="192"/>
      <c r="AU12" s="225"/>
      <c r="AV12" s="190"/>
      <c r="AW12" s="205"/>
      <c r="AX12" s="395"/>
      <c r="AY12" s="395"/>
      <c r="AZ12" s="204"/>
    </row>
    <row r="13" spans="1:52" s="2" customFormat="1" ht="39.950000000000003" customHeight="1">
      <c r="A13" s="908">
        <v>2011</v>
      </c>
      <c r="B13" s="103" t="s">
        <v>77</v>
      </c>
      <c r="C13" s="193" t="s">
        <v>97</v>
      </c>
      <c r="D13" s="105">
        <v>3790</v>
      </c>
      <c r="E13" s="106">
        <v>63.643996641477749</v>
      </c>
      <c r="F13" s="107"/>
      <c r="G13" s="193" t="s">
        <v>97</v>
      </c>
      <c r="H13" s="194">
        <v>347</v>
      </c>
      <c r="I13" s="195">
        <v>63.436928702010967</v>
      </c>
      <c r="J13" s="196"/>
      <c r="K13" s="193" t="s">
        <v>97</v>
      </c>
      <c r="L13" s="105">
        <v>1067</v>
      </c>
      <c r="M13" s="106">
        <v>62.070971495055261</v>
      </c>
      <c r="N13" s="908">
        <v>2011</v>
      </c>
      <c r="O13" s="103" t="s">
        <v>77</v>
      </c>
      <c r="P13" s="193" t="s">
        <v>97</v>
      </c>
      <c r="Q13" s="105">
        <v>275</v>
      </c>
      <c r="R13" s="106">
        <v>66.425120772946855</v>
      </c>
      <c r="S13" s="107"/>
      <c r="T13" s="193" t="s">
        <v>97</v>
      </c>
      <c r="U13" s="194">
        <v>598</v>
      </c>
      <c r="V13" s="195">
        <v>65.355191256830608</v>
      </c>
      <c r="W13" s="196"/>
      <c r="X13" s="193" t="s">
        <v>97</v>
      </c>
      <c r="Y13" s="105">
        <v>364</v>
      </c>
      <c r="Z13" s="106">
        <v>68.679245283018858</v>
      </c>
      <c r="AA13" s="908">
        <v>2011</v>
      </c>
      <c r="AB13" s="103" t="s">
        <v>77</v>
      </c>
      <c r="AC13" s="193" t="s">
        <v>97</v>
      </c>
      <c r="AD13" s="105">
        <v>268</v>
      </c>
      <c r="AE13" s="106">
        <v>62.037037037037038</v>
      </c>
      <c r="AF13" s="107"/>
      <c r="AG13" s="193" t="s">
        <v>97</v>
      </c>
      <c r="AH13" s="194">
        <v>463</v>
      </c>
      <c r="AI13" s="195">
        <v>67.492711370262398</v>
      </c>
      <c r="AJ13" s="196"/>
      <c r="AK13" s="193" t="s">
        <v>97</v>
      </c>
      <c r="AL13" s="105">
        <v>89</v>
      </c>
      <c r="AM13" s="106">
        <v>46.596858638743456</v>
      </c>
      <c r="AN13" s="908">
        <v>2011</v>
      </c>
      <c r="AO13" s="103" t="s">
        <v>77</v>
      </c>
      <c r="AP13" s="193" t="s">
        <v>97</v>
      </c>
      <c r="AQ13" s="105">
        <v>218</v>
      </c>
      <c r="AR13" s="106">
        <v>59.562841530054641</v>
      </c>
      <c r="AS13" s="107"/>
      <c r="AT13" s="193" t="s">
        <v>97</v>
      </c>
      <c r="AU13" s="194">
        <v>101</v>
      </c>
      <c r="AV13" s="195">
        <v>65.161290322580641</v>
      </c>
      <c r="AW13" s="210"/>
      <c r="AX13" s="207"/>
      <c r="AY13" s="208"/>
      <c r="AZ13" s="209"/>
    </row>
    <row r="14" spans="1:52" s="2" customFormat="1" ht="39.950000000000003" customHeight="1">
      <c r="A14" s="908"/>
      <c r="B14" s="103" t="s">
        <v>79</v>
      </c>
      <c r="C14" s="104" t="s">
        <v>845</v>
      </c>
      <c r="D14" s="105">
        <v>201</v>
      </c>
      <c r="E14" s="106">
        <v>3.3753148614609576</v>
      </c>
      <c r="F14" s="107"/>
      <c r="G14" s="104" t="s">
        <v>845</v>
      </c>
      <c r="H14" s="105">
        <v>27</v>
      </c>
      <c r="I14" s="106">
        <v>4.9360146252285197</v>
      </c>
      <c r="J14" s="107"/>
      <c r="K14" s="104" t="s">
        <v>845</v>
      </c>
      <c r="L14" s="105">
        <v>76</v>
      </c>
      <c r="M14" s="106">
        <v>4.4211751018033745</v>
      </c>
      <c r="N14" s="908"/>
      <c r="O14" s="103" t="s">
        <v>79</v>
      </c>
      <c r="P14" s="104" t="s">
        <v>98</v>
      </c>
      <c r="Q14" s="105">
        <v>11</v>
      </c>
      <c r="R14" s="106">
        <v>2.6570048309178742</v>
      </c>
      <c r="S14" s="107"/>
      <c r="T14" s="104" t="s">
        <v>98</v>
      </c>
      <c r="U14" s="105">
        <v>26</v>
      </c>
      <c r="V14" s="106">
        <v>2.8415300546448088</v>
      </c>
      <c r="W14" s="107"/>
      <c r="X14" s="104" t="s">
        <v>845</v>
      </c>
      <c r="Y14" s="105">
        <v>20</v>
      </c>
      <c r="Z14" s="106">
        <v>3.7735849056603774</v>
      </c>
      <c r="AA14" s="908"/>
      <c r="AB14" s="103" t="s">
        <v>79</v>
      </c>
      <c r="AC14" s="104" t="s">
        <v>98</v>
      </c>
      <c r="AD14" s="105">
        <v>14</v>
      </c>
      <c r="AE14" s="106">
        <v>3.2407407407407405</v>
      </c>
      <c r="AF14" s="107"/>
      <c r="AG14" s="104" t="s">
        <v>845</v>
      </c>
      <c r="AH14" s="105">
        <v>26</v>
      </c>
      <c r="AI14" s="106">
        <v>3.7900874635568513</v>
      </c>
      <c r="AJ14" s="107"/>
      <c r="AK14" s="104" t="s">
        <v>98</v>
      </c>
      <c r="AL14" s="105">
        <v>16</v>
      </c>
      <c r="AM14" s="106">
        <v>8.3769633507853403</v>
      </c>
      <c r="AN14" s="908"/>
      <c r="AO14" s="103" t="s">
        <v>79</v>
      </c>
      <c r="AP14" s="104" t="s">
        <v>99</v>
      </c>
      <c r="AQ14" s="105">
        <v>11</v>
      </c>
      <c r="AR14" s="106">
        <v>3.0054644808743167</v>
      </c>
      <c r="AS14" s="107"/>
      <c r="AT14" s="104" t="s">
        <v>854</v>
      </c>
      <c r="AU14" s="105">
        <v>5</v>
      </c>
      <c r="AV14" s="106">
        <v>3.225806451612903</v>
      </c>
      <c r="AW14" s="210"/>
      <c r="AX14" s="207"/>
      <c r="AY14" s="208"/>
      <c r="AZ14" s="209"/>
    </row>
    <row r="15" spans="1:52" s="2" customFormat="1" ht="39.950000000000003" customHeight="1">
      <c r="A15" s="908"/>
      <c r="B15" s="103" t="s">
        <v>82</v>
      </c>
      <c r="C15" s="104" t="s">
        <v>99</v>
      </c>
      <c r="D15" s="105">
        <v>163</v>
      </c>
      <c r="E15" s="106">
        <v>2.7371956339210746</v>
      </c>
      <c r="F15" s="107"/>
      <c r="G15" s="104" t="s">
        <v>99</v>
      </c>
      <c r="H15" s="105">
        <v>15</v>
      </c>
      <c r="I15" s="106">
        <v>2.7422303473491771</v>
      </c>
      <c r="J15" s="107"/>
      <c r="K15" s="104" t="s">
        <v>99</v>
      </c>
      <c r="L15" s="105">
        <v>58</v>
      </c>
      <c r="M15" s="106">
        <v>3.3740546829552063</v>
      </c>
      <c r="N15" s="908"/>
      <c r="O15" s="103" t="s">
        <v>82</v>
      </c>
      <c r="P15" s="104" t="s">
        <v>99</v>
      </c>
      <c r="Q15" s="105">
        <v>8</v>
      </c>
      <c r="R15" s="106">
        <v>1.932367149758454</v>
      </c>
      <c r="S15" s="107"/>
      <c r="T15" s="104" t="s">
        <v>845</v>
      </c>
      <c r="U15" s="105">
        <v>23</v>
      </c>
      <c r="V15" s="106">
        <v>2.5136612021857925</v>
      </c>
      <c r="W15" s="107"/>
      <c r="X15" s="104" t="s">
        <v>99</v>
      </c>
      <c r="Y15" s="105">
        <v>16</v>
      </c>
      <c r="Z15" s="106">
        <v>3.0188679245283021</v>
      </c>
      <c r="AA15" s="908"/>
      <c r="AB15" s="103" t="s">
        <v>82</v>
      </c>
      <c r="AC15" s="104" t="s">
        <v>99</v>
      </c>
      <c r="AD15" s="105">
        <v>13</v>
      </c>
      <c r="AE15" s="106">
        <v>3.0092592592592591</v>
      </c>
      <c r="AF15" s="107"/>
      <c r="AG15" s="104" t="s">
        <v>99</v>
      </c>
      <c r="AH15" s="105">
        <v>14</v>
      </c>
      <c r="AI15" s="106">
        <v>2.0408163265306123</v>
      </c>
      <c r="AJ15" s="107"/>
      <c r="AK15" s="104" t="s">
        <v>99</v>
      </c>
      <c r="AL15" s="105">
        <v>6</v>
      </c>
      <c r="AM15" s="106">
        <v>3.1413612565445024</v>
      </c>
      <c r="AN15" s="908"/>
      <c r="AO15" s="103" t="s">
        <v>82</v>
      </c>
      <c r="AP15" s="104" t="s">
        <v>98</v>
      </c>
      <c r="AQ15" s="105">
        <v>9</v>
      </c>
      <c r="AR15" s="106">
        <v>2.459016393442623</v>
      </c>
      <c r="AS15" s="107"/>
      <c r="AT15" s="104" t="s">
        <v>98</v>
      </c>
      <c r="AU15" s="105">
        <v>4</v>
      </c>
      <c r="AV15" s="106">
        <v>2.5806451612903225</v>
      </c>
      <c r="AW15" s="210"/>
      <c r="AX15" s="207"/>
      <c r="AY15" s="208"/>
      <c r="AZ15" s="209"/>
    </row>
    <row r="16" spans="1:52" s="2" customFormat="1" ht="29.1" customHeight="1">
      <c r="A16" s="909"/>
      <c r="B16" s="33"/>
      <c r="C16" s="108" t="s">
        <v>96</v>
      </c>
      <c r="D16" s="420">
        <v>5955</v>
      </c>
      <c r="E16" s="420"/>
      <c r="F16" s="109"/>
      <c r="G16" s="108" t="s">
        <v>96</v>
      </c>
      <c r="H16" s="420">
        <v>547</v>
      </c>
      <c r="I16" s="420"/>
      <c r="J16" s="109"/>
      <c r="K16" s="108" t="s">
        <v>96</v>
      </c>
      <c r="L16" s="420">
        <v>1719</v>
      </c>
      <c r="M16" s="420"/>
      <c r="N16" s="909"/>
      <c r="O16" s="33"/>
      <c r="P16" s="108" t="s">
        <v>96</v>
      </c>
      <c r="Q16" s="420">
        <v>414</v>
      </c>
      <c r="R16" s="420"/>
      <c r="S16" s="109"/>
      <c r="T16" s="108" t="s">
        <v>96</v>
      </c>
      <c r="U16" s="420">
        <v>915</v>
      </c>
      <c r="V16" s="420"/>
      <c r="W16" s="109"/>
      <c r="X16" s="108" t="s">
        <v>96</v>
      </c>
      <c r="Y16" s="420">
        <v>530</v>
      </c>
      <c r="Z16" s="420"/>
      <c r="AA16" s="909"/>
      <c r="AB16" s="33"/>
      <c r="AC16" s="108" t="s">
        <v>96</v>
      </c>
      <c r="AD16" s="420">
        <v>432</v>
      </c>
      <c r="AE16" s="420"/>
      <c r="AF16" s="109"/>
      <c r="AG16" s="108" t="s">
        <v>96</v>
      </c>
      <c r="AH16" s="420">
        <v>686</v>
      </c>
      <c r="AI16" s="420"/>
      <c r="AJ16" s="109"/>
      <c r="AK16" s="108" t="s">
        <v>96</v>
      </c>
      <c r="AL16" s="420">
        <v>191</v>
      </c>
      <c r="AM16" s="420"/>
      <c r="AN16" s="909"/>
      <c r="AO16" s="33"/>
      <c r="AP16" s="108" t="s">
        <v>96</v>
      </c>
      <c r="AQ16" s="420">
        <v>366</v>
      </c>
      <c r="AR16" s="420"/>
      <c r="AS16" s="109"/>
      <c r="AT16" s="108" t="s">
        <v>96</v>
      </c>
      <c r="AU16" s="420">
        <v>155</v>
      </c>
      <c r="AV16" s="420"/>
      <c r="AW16" s="214"/>
      <c r="AX16" s="213"/>
      <c r="AY16" s="238"/>
      <c r="AZ16" s="238"/>
    </row>
    <row r="17" spans="1:52" s="2" customFormat="1" ht="6" customHeight="1">
      <c r="A17" s="268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  <c r="N17" s="268"/>
      <c r="O17" s="110"/>
      <c r="P17" s="189"/>
      <c r="Q17" s="110"/>
      <c r="R17" s="190"/>
      <c r="S17" s="191"/>
      <c r="T17" s="110"/>
      <c r="U17" s="189"/>
      <c r="V17" s="190"/>
      <c r="W17" s="191"/>
      <c r="X17" s="189"/>
      <c r="Y17" s="110"/>
      <c r="Z17" s="111"/>
      <c r="AA17" s="268"/>
      <c r="AB17" s="110"/>
      <c r="AC17" s="189"/>
      <c r="AD17" s="110"/>
      <c r="AE17" s="190"/>
      <c r="AF17" s="191"/>
      <c r="AG17" s="110"/>
      <c r="AH17" s="189"/>
      <c r="AI17" s="190"/>
      <c r="AJ17" s="191"/>
      <c r="AK17" s="189"/>
      <c r="AL17" s="110"/>
      <c r="AM17" s="111"/>
      <c r="AN17" s="268"/>
      <c r="AO17" s="110"/>
      <c r="AP17" s="189"/>
      <c r="AQ17" s="110"/>
      <c r="AR17" s="190"/>
      <c r="AS17" s="191"/>
      <c r="AT17" s="110"/>
      <c r="AU17" s="189"/>
      <c r="AV17" s="190"/>
      <c r="AW17" s="205"/>
      <c r="AX17" s="212"/>
      <c r="AY17" s="212"/>
      <c r="AZ17" s="204"/>
    </row>
    <row r="18" spans="1:52" s="2" customFormat="1" ht="5.0999999999999996" customHeight="1">
      <c r="A18" s="276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  <c r="N18" s="276"/>
      <c r="O18" s="192"/>
      <c r="P18" s="225"/>
      <c r="Q18" s="192"/>
      <c r="R18" s="190"/>
      <c r="S18" s="191"/>
      <c r="T18" s="192"/>
      <c r="U18" s="225"/>
      <c r="V18" s="190"/>
      <c r="W18" s="191"/>
      <c r="X18" s="225"/>
      <c r="Y18" s="192"/>
      <c r="Z18" s="102"/>
      <c r="AA18" s="276"/>
      <c r="AB18" s="192"/>
      <c r="AC18" s="225"/>
      <c r="AD18" s="192"/>
      <c r="AE18" s="190"/>
      <c r="AF18" s="191"/>
      <c r="AG18" s="192"/>
      <c r="AH18" s="225"/>
      <c r="AI18" s="190"/>
      <c r="AJ18" s="191"/>
      <c r="AK18" s="225"/>
      <c r="AL18" s="192"/>
      <c r="AM18" s="102"/>
      <c r="AN18" s="276"/>
      <c r="AO18" s="192"/>
      <c r="AP18" s="225"/>
      <c r="AQ18" s="192"/>
      <c r="AR18" s="190"/>
      <c r="AS18" s="191"/>
      <c r="AT18" s="192"/>
      <c r="AU18" s="225"/>
      <c r="AV18" s="190"/>
      <c r="AW18" s="205"/>
      <c r="AX18" s="395"/>
      <c r="AY18" s="395"/>
      <c r="AZ18" s="204"/>
    </row>
    <row r="19" spans="1:52" s="2" customFormat="1" ht="39.950000000000003" customHeight="1">
      <c r="A19" s="908">
        <v>2012</v>
      </c>
      <c r="B19" s="103" t="s">
        <v>77</v>
      </c>
      <c r="C19" s="193" t="s">
        <v>97</v>
      </c>
      <c r="D19" s="105">
        <v>3643</v>
      </c>
      <c r="E19" s="106">
        <v>62.167235494880543</v>
      </c>
      <c r="F19" s="107"/>
      <c r="G19" s="193" t="s">
        <v>97</v>
      </c>
      <c r="H19" s="194">
        <v>348</v>
      </c>
      <c r="I19" s="195">
        <v>61.484098939929332</v>
      </c>
      <c r="J19" s="196"/>
      <c r="K19" s="193" t="s">
        <v>97</v>
      </c>
      <c r="L19" s="105">
        <v>1049</v>
      </c>
      <c r="M19" s="106">
        <v>60.183591508892711</v>
      </c>
      <c r="N19" s="908">
        <v>2012</v>
      </c>
      <c r="O19" s="103" t="s">
        <v>77</v>
      </c>
      <c r="P19" s="193" t="s">
        <v>97</v>
      </c>
      <c r="Q19" s="105">
        <v>254</v>
      </c>
      <c r="R19" s="106">
        <v>66.492146596858632</v>
      </c>
      <c r="S19" s="107"/>
      <c r="T19" s="193" t="s">
        <v>97</v>
      </c>
      <c r="U19" s="194">
        <v>565</v>
      </c>
      <c r="V19" s="195">
        <v>65.850815850815849</v>
      </c>
      <c r="W19" s="196"/>
      <c r="X19" s="193" t="s">
        <v>97</v>
      </c>
      <c r="Y19" s="105">
        <v>351</v>
      </c>
      <c r="Z19" s="106">
        <v>68.421052631578945</v>
      </c>
      <c r="AA19" s="908">
        <v>2012</v>
      </c>
      <c r="AB19" s="103" t="s">
        <v>77</v>
      </c>
      <c r="AC19" s="193" t="s">
        <v>97</v>
      </c>
      <c r="AD19" s="105">
        <v>263</v>
      </c>
      <c r="AE19" s="106">
        <v>61.020881670533647</v>
      </c>
      <c r="AF19" s="107"/>
      <c r="AG19" s="193" t="s">
        <v>97</v>
      </c>
      <c r="AH19" s="194">
        <v>407</v>
      </c>
      <c r="AI19" s="195">
        <v>65.12</v>
      </c>
      <c r="AJ19" s="196"/>
      <c r="AK19" s="193" t="s">
        <v>97</v>
      </c>
      <c r="AL19" s="105">
        <v>85</v>
      </c>
      <c r="AM19" s="106">
        <v>41.062801932367151</v>
      </c>
      <c r="AN19" s="908">
        <v>2012</v>
      </c>
      <c r="AO19" s="103" t="s">
        <v>77</v>
      </c>
      <c r="AP19" s="193" t="s">
        <v>97</v>
      </c>
      <c r="AQ19" s="105">
        <v>227</v>
      </c>
      <c r="AR19" s="106">
        <v>59.736842105263158</v>
      </c>
      <c r="AS19" s="107"/>
      <c r="AT19" s="193" t="s">
        <v>97</v>
      </c>
      <c r="AU19" s="194">
        <v>94</v>
      </c>
      <c r="AV19" s="195">
        <v>60.645161290322577</v>
      </c>
      <c r="AW19" s="210"/>
      <c r="AX19" s="207"/>
      <c r="AY19" s="208"/>
      <c r="AZ19" s="209"/>
    </row>
    <row r="20" spans="1:52" s="2" customFormat="1" ht="39.950000000000003" customHeight="1">
      <c r="A20" s="908"/>
      <c r="B20" s="103" t="s">
        <v>79</v>
      </c>
      <c r="C20" s="104" t="s">
        <v>845</v>
      </c>
      <c r="D20" s="105">
        <v>216</v>
      </c>
      <c r="E20" s="106">
        <v>3.6860068259385668</v>
      </c>
      <c r="F20" s="107"/>
      <c r="G20" s="104" t="s">
        <v>845</v>
      </c>
      <c r="H20" s="105">
        <v>32</v>
      </c>
      <c r="I20" s="106">
        <v>5.6537102473498235</v>
      </c>
      <c r="J20" s="107"/>
      <c r="K20" s="104" t="s">
        <v>845</v>
      </c>
      <c r="L20" s="105">
        <v>68</v>
      </c>
      <c r="M20" s="106">
        <v>3.9013195639701665</v>
      </c>
      <c r="N20" s="908"/>
      <c r="O20" s="103" t="s">
        <v>79</v>
      </c>
      <c r="P20" s="104" t="s">
        <v>99</v>
      </c>
      <c r="Q20" s="105">
        <v>13</v>
      </c>
      <c r="R20" s="106">
        <v>3.4031413612565444</v>
      </c>
      <c r="S20" s="107"/>
      <c r="T20" s="104" t="s">
        <v>98</v>
      </c>
      <c r="U20" s="105">
        <v>23</v>
      </c>
      <c r="V20" s="106">
        <v>2.6806526806526807</v>
      </c>
      <c r="W20" s="107"/>
      <c r="X20" s="104" t="s">
        <v>845</v>
      </c>
      <c r="Y20" s="105">
        <v>22</v>
      </c>
      <c r="Z20" s="106">
        <v>4.2884990253411299</v>
      </c>
      <c r="AA20" s="908"/>
      <c r="AB20" s="103" t="s">
        <v>79</v>
      </c>
      <c r="AC20" s="104" t="s">
        <v>845</v>
      </c>
      <c r="AD20" s="105">
        <v>16</v>
      </c>
      <c r="AE20" s="106">
        <v>3.7122969837587005</v>
      </c>
      <c r="AF20" s="107"/>
      <c r="AG20" s="104" t="s">
        <v>845</v>
      </c>
      <c r="AH20" s="105">
        <v>23</v>
      </c>
      <c r="AI20" s="106">
        <v>3.6799999999999997</v>
      </c>
      <c r="AJ20" s="107"/>
      <c r="AK20" s="104" t="s">
        <v>98</v>
      </c>
      <c r="AL20" s="105">
        <v>9</v>
      </c>
      <c r="AM20" s="106">
        <v>4.3478260869565215</v>
      </c>
      <c r="AN20" s="908"/>
      <c r="AO20" s="103" t="s">
        <v>79</v>
      </c>
      <c r="AP20" s="104" t="s">
        <v>845</v>
      </c>
      <c r="AQ20" s="105">
        <v>11</v>
      </c>
      <c r="AR20" s="106">
        <v>2.8947368421052633</v>
      </c>
      <c r="AS20" s="107"/>
      <c r="AT20" s="104" t="s">
        <v>845</v>
      </c>
      <c r="AU20" s="105">
        <v>11</v>
      </c>
      <c r="AV20" s="106">
        <v>7.096774193548387</v>
      </c>
      <c r="AW20" s="210"/>
      <c r="AX20" s="207"/>
      <c r="AY20" s="208"/>
      <c r="AZ20" s="209"/>
    </row>
    <row r="21" spans="1:52" s="2" customFormat="1" ht="39.950000000000003" customHeight="1">
      <c r="A21" s="908"/>
      <c r="B21" s="103" t="s">
        <v>82</v>
      </c>
      <c r="C21" s="104" t="s">
        <v>99</v>
      </c>
      <c r="D21" s="105">
        <v>184</v>
      </c>
      <c r="E21" s="106">
        <v>3.1399317406143346</v>
      </c>
      <c r="F21" s="107"/>
      <c r="G21" s="104" t="s">
        <v>99</v>
      </c>
      <c r="H21" s="105">
        <v>23</v>
      </c>
      <c r="I21" s="106">
        <v>4.0636042402826851</v>
      </c>
      <c r="J21" s="107"/>
      <c r="K21" s="104" t="s">
        <v>99</v>
      </c>
      <c r="L21" s="105">
        <v>57</v>
      </c>
      <c r="M21" s="106">
        <v>3.2702237521514634</v>
      </c>
      <c r="N21" s="908"/>
      <c r="O21" s="103" t="s">
        <v>82</v>
      </c>
      <c r="P21" s="104" t="s">
        <v>845</v>
      </c>
      <c r="Q21" s="105">
        <v>12</v>
      </c>
      <c r="R21" s="106">
        <v>3.1413612565445024</v>
      </c>
      <c r="S21" s="107"/>
      <c r="T21" s="104" t="s">
        <v>99</v>
      </c>
      <c r="U21" s="105">
        <v>23</v>
      </c>
      <c r="V21" s="106">
        <v>2.6806526806526807</v>
      </c>
      <c r="W21" s="107"/>
      <c r="X21" s="104" t="s">
        <v>99</v>
      </c>
      <c r="Y21" s="105">
        <v>15</v>
      </c>
      <c r="Z21" s="106">
        <v>2.9239766081871341</v>
      </c>
      <c r="AA21" s="908"/>
      <c r="AB21" s="103" t="s">
        <v>82</v>
      </c>
      <c r="AC21" s="104" t="s">
        <v>98</v>
      </c>
      <c r="AD21" s="105">
        <v>14</v>
      </c>
      <c r="AE21" s="106">
        <v>3.2482598607888629</v>
      </c>
      <c r="AF21" s="107"/>
      <c r="AG21" s="104" t="s">
        <v>99</v>
      </c>
      <c r="AH21" s="105">
        <v>21</v>
      </c>
      <c r="AI21" s="106">
        <v>3.36</v>
      </c>
      <c r="AJ21" s="107"/>
      <c r="AK21" s="104" t="s">
        <v>99</v>
      </c>
      <c r="AL21" s="105">
        <v>9</v>
      </c>
      <c r="AM21" s="106">
        <v>4.3478260869565215</v>
      </c>
      <c r="AN21" s="908"/>
      <c r="AO21" s="103" t="s">
        <v>82</v>
      </c>
      <c r="AP21" s="104" t="s">
        <v>98</v>
      </c>
      <c r="AQ21" s="105">
        <v>9</v>
      </c>
      <c r="AR21" s="106">
        <v>2.3684210526315792</v>
      </c>
      <c r="AS21" s="107"/>
      <c r="AT21" s="104" t="s">
        <v>98</v>
      </c>
      <c r="AU21" s="105">
        <v>5</v>
      </c>
      <c r="AV21" s="106">
        <v>3.225806451612903</v>
      </c>
      <c r="AW21" s="210"/>
      <c r="AX21" s="207"/>
      <c r="AY21" s="208"/>
      <c r="AZ21" s="209"/>
    </row>
    <row r="22" spans="1:52" s="2" customFormat="1" ht="29.1" customHeight="1">
      <c r="A22" s="909"/>
      <c r="B22" s="33"/>
      <c r="C22" s="108" t="s">
        <v>96</v>
      </c>
      <c r="D22" s="420">
        <v>5860</v>
      </c>
      <c r="E22" s="420"/>
      <c r="F22" s="109"/>
      <c r="G22" s="108" t="s">
        <v>96</v>
      </c>
      <c r="H22" s="420">
        <v>566</v>
      </c>
      <c r="I22" s="420"/>
      <c r="J22" s="109"/>
      <c r="K22" s="108" t="s">
        <v>96</v>
      </c>
      <c r="L22" s="420">
        <v>1743</v>
      </c>
      <c r="M22" s="420"/>
      <c r="N22" s="909"/>
      <c r="O22" s="33"/>
      <c r="P22" s="108" t="s">
        <v>96</v>
      </c>
      <c r="Q22" s="420">
        <v>382</v>
      </c>
      <c r="R22" s="420"/>
      <c r="S22" s="109"/>
      <c r="T22" s="108" t="s">
        <v>96</v>
      </c>
      <c r="U22" s="420">
        <v>858</v>
      </c>
      <c r="V22" s="420"/>
      <c r="W22" s="109"/>
      <c r="X22" s="108" t="s">
        <v>96</v>
      </c>
      <c r="Y22" s="420">
        <v>513</v>
      </c>
      <c r="Z22" s="420"/>
      <c r="AA22" s="909"/>
      <c r="AB22" s="33"/>
      <c r="AC22" s="108" t="s">
        <v>96</v>
      </c>
      <c r="AD22" s="420">
        <v>431</v>
      </c>
      <c r="AE22" s="420"/>
      <c r="AF22" s="109"/>
      <c r="AG22" s="108" t="s">
        <v>96</v>
      </c>
      <c r="AH22" s="420">
        <v>625</v>
      </c>
      <c r="AI22" s="420"/>
      <c r="AJ22" s="109"/>
      <c r="AK22" s="108" t="s">
        <v>96</v>
      </c>
      <c r="AL22" s="420">
        <v>207</v>
      </c>
      <c r="AM22" s="420"/>
      <c r="AN22" s="909"/>
      <c r="AO22" s="33"/>
      <c r="AP22" s="108" t="s">
        <v>96</v>
      </c>
      <c r="AQ22" s="420">
        <v>380</v>
      </c>
      <c r="AR22" s="420"/>
      <c r="AS22" s="109"/>
      <c r="AT22" s="108" t="s">
        <v>96</v>
      </c>
      <c r="AU22" s="420">
        <v>155</v>
      </c>
      <c r="AV22" s="420"/>
      <c r="AW22" s="214"/>
      <c r="AX22" s="213"/>
      <c r="AY22" s="238"/>
      <c r="AZ22" s="238"/>
    </row>
    <row r="23" spans="1:52" s="2" customFormat="1" ht="6" customHeight="1">
      <c r="A23" s="268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  <c r="N23" s="268"/>
      <c r="O23" s="110"/>
      <c r="P23" s="189"/>
      <c r="Q23" s="110"/>
      <c r="R23" s="190"/>
      <c r="S23" s="191"/>
      <c r="T23" s="110"/>
      <c r="U23" s="189"/>
      <c r="V23" s="190"/>
      <c r="W23" s="191"/>
      <c r="X23" s="189"/>
      <c r="Y23" s="110"/>
      <c r="Z23" s="111"/>
      <c r="AA23" s="268"/>
      <c r="AB23" s="110"/>
      <c r="AC23" s="189"/>
      <c r="AD23" s="110"/>
      <c r="AE23" s="190"/>
      <c r="AF23" s="191"/>
      <c r="AG23" s="110"/>
      <c r="AH23" s="189"/>
      <c r="AI23" s="190"/>
      <c r="AJ23" s="191"/>
      <c r="AK23" s="189"/>
      <c r="AL23" s="110"/>
      <c r="AM23" s="111"/>
      <c r="AN23" s="268"/>
      <c r="AO23" s="110"/>
      <c r="AP23" s="189"/>
      <c r="AQ23" s="110"/>
      <c r="AR23" s="190"/>
      <c r="AS23" s="191"/>
      <c r="AT23" s="110"/>
      <c r="AU23" s="189"/>
      <c r="AV23" s="190"/>
      <c r="AW23" s="205"/>
      <c r="AX23" s="212"/>
      <c r="AY23" s="212"/>
      <c r="AZ23" s="204"/>
    </row>
    <row r="24" spans="1:52" s="2" customFormat="1" ht="5.0999999999999996" customHeight="1">
      <c r="A24" s="276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  <c r="N24" s="276"/>
      <c r="O24" s="192"/>
      <c r="P24" s="225"/>
      <c r="Q24" s="192"/>
      <c r="R24" s="190"/>
      <c r="S24" s="191"/>
      <c r="T24" s="192"/>
      <c r="U24" s="225"/>
      <c r="V24" s="190"/>
      <c r="W24" s="191"/>
      <c r="X24" s="225"/>
      <c r="Y24" s="192"/>
      <c r="Z24" s="102"/>
      <c r="AA24" s="276"/>
      <c r="AB24" s="192"/>
      <c r="AC24" s="225"/>
      <c r="AD24" s="192"/>
      <c r="AE24" s="190"/>
      <c r="AF24" s="191"/>
      <c r="AG24" s="192"/>
      <c r="AH24" s="225"/>
      <c r="AI24" s="190"/>
      <c r="AJ24" s="191"/>
      <c r="AK24" s="225"/>
      <c r="AL24" s="192"/>
      <c r="AM24" s="102"/>
      <c r="AN24" s="276"/>
      <c r="AO24" s="192"/>
      <c r="AP24" s="225"/>
      <c r="AQ24" s="192"/>
      <c r="AR24" s="190"/>
      <c r="AS24" s="191"/>
      <c r="AT24" s="192"/>
      <c r="AU24" s="225"/>
      <c r="AV24" s="190"/>
      <c r="AW24" s="205"/>
      <c r="AX24" s="395"/>
      <c r="AY24" s="395"/>
      <c r="AZ24" s="204"/>
    </row>
    <row r="25" spans="1:52" s="2" customFormat="1" ht="39.950000000000003" customHeight="1">
      <c r="A25" s="908">
        <v>2013</v>
      </c>
      <c r="B25" s="103" t="s">
        <v>77</v>
      </c>
      <c r="C25" s="193" t="s">
        <v>97</v>
      </c>
      <c r="D25" s="105">
        <v>3725</v>
      </c>
      <c r="E25" s="106">
        <v>63.018101844019625</v>
      </c>
      <c r="F25" s="107"/>
      <c r="G25" s="193" t="s">
        <v>97</v>
      </c>
      <c r="H25" s="194">
        <v>361</v>
      </c>
      <c r="I25" s="195">
        <v>64.928057553956833</v>
      </c>
      <c r="J25" s="196"/>
      <c r="K25" s="193" t="s">
        <v>97</v>
      </c>
      <c r="L25" s="105">
        <v>1046</v>
      </c>
      <c r="M25" s="106">
        <v>61.20538326506729</v>
      </c>
      <c r="N25" s="908">
        <v>2013</v>
      </c>
      <c r="O25" s="103" t="s">
        <v>77</v>
      </c>
      <c r="P25" s="193" t="s">
        <v>97</v>
      </c>
      <c r="Q25" s="105">
        <v>245</v>
      </c>
      <c r="R25" s="106">
        <v>66.21621621621621</v>
      </c>
      <c r="S25" s="107"/>
      <c r="T25" s="193" t="s">
        <v>97</v>
      </c>
      <c r="U25" s="194">
        <v>600</v>
      </c>
      <c r="V25" s="195">
        <v>66.889632107023417</v>
      </c>
      <c r="W25" s="196"/>
      <c r="X25" s="193" t="s">
        <v>97</v>
      </c>
      <c r="Y25" s="105">
        <v>349</v>
      </c>
      <c r="Z25" s="106">
        <v>67.63565891472868</v>
      </c>
      <c r="AA25" s="908">
        <v>2013</v>
      </c>
      <c r="AB25" s="103" t="s">
        <v>77</v>
      </c>
      <c r="AC25" s="193" t="s">
        <v>97</v>
      </c>
      <c r="AD25" s="105">
        <v>282</v>
      </c>
      <c r="AE25" s="106">
        <v>60.256410256410255</v>
      </c>
      <c r="AF25" s="107"/>
      <c r="AG25" s="193" t="s">
        <v>97</v>
      </c>
      <c r="AH25" s="194">
        <v>444</v>
      </c>
      <c r="AI25" s="195">
        <v>66.766917293233092</v>
      </c>
      <c r="AJ25" s="196"/>
      <c r="AK25" s="193" t="s">
        <v>97</v>
      </c>
      <c r="AL25" s="105">
        <v>92</v>
      </c>
      <c r="AM25" s="106">
        <v>42.592592592592595</v>
      </c>
      <c r="AN25" s="908">
        <v>2013</v>
      </c>
      <c r="AO25" s="103" t="s">
        <v>77</v>
      </c>
      <c r="AP25" s="193" t="s">
        <v>97</v>
      </c>
      <c r="AQ25" s="105">
        <v>228</v>
      </c>
      <c r="AR25" s="106">
        <v>59.842519685039377</v>
      </c>
      <c r="AS25" s="107"/>
      <c r="AT25" s="193" t="s">
        <v>97</v>
      </c>
      <c r="AU25" s="194">
        <v>78</v>
      </c>
      <c r="AV25" s="195">
        <v>58.646616541353382</v>
      </c>
      <c r="AW25" s="210"/>
      <c r="AX25" s="207"/>
      <c r="AY25" s="208"/>
      <c r="AZ25" s="209"/>
    </row>
    <row r="26" spans="1:52" s="2" customFormat="1" ht="39.950000000000003" customHeight="1">
      <c r="A26" s="908"/>
      <c r="B26" s="103" t="s">
        <v>79</v>
      </c>
      <c r="C26" s="104" t="s">
        <v>845</v>
      </c>
      <c r="D26" s="105">
        <v>238</v>
      </c>
      <c r="E26" s="106">
        <v>4.0263914735239386</v>
      </c>
      <c r="F26" s="107"/>
      <c r="G26" s="104" t="s">
        <v>845</v>
      </c>
      <c r="H26" s="105">
        <v>20</v>
      </c>
      <c r="I26" s="106">
        <v>3.5971223021582732</v>
      </c>
      <c r="J26" s="107"/>
      <c r="K26" s="104" t="s">
        <v>845</v>
      </c>
      <c r="L26" s="105">
        <v>78</v>
      </c>
      <c r="M26" s="106">
        <v>4.5640725570509071</v>
      </c>
      <c r="N26" s="908"/>
      <c r="O26" s="103" t="s">
        <v>79</v>
      </c>
      <c r="P26" s="104" t="s">
        <v>99</v>
      </c>
      <c r="Q26" s="105">
        <v>15</v>
      </c>
      <c r="R26" s="106">
        <v>4.0540540540540544</v>
      </c>
      <c r="S26" s="107"/>
      <c r="T26" s="104" t="s">
        <v>845</v>
      </c>
      <c r="U26" s="105">
        <v>28</v>
      </c>
      <c r="V26" s="106">
        <v>3.1215161649944259</v>
      </c>
      <c r="W26" s="107"/>
      <c r="X26" s="104" t="s">
        <v>845</v>
      </c>
      <c r="Y26" s="105">
        <v>30</v>
      </c>
      <c r="Z26" s="106">
        <v>5.8139534883720927</v>
      </c>
      <c r="AA26" s="908"/>
      <c r="AB26" s="103" t="s">
        <v>79</v>
      </c>
      <c r="AC26" s="104" t="s">
        <v>845</v>
      </c>
      <c r="AD26" s="105">
        <v>13</v>
      </c>
      <c r="AE26" s="106">
        <v>2.7777777777777777</v>
      </c>
      <c r="AF26" s="107"/>
      <c r="AG26" s="104" t="s">
        <v>845</v>
      </c>
      <c r="AH26" s="105">
        <v>28</v>
      </c>
      <c r="AI26" s="106">
        <v>4.2105263157894735</v>
      </c>
      <c r="AJ26" s="107"/>
      <c r="AK26" s="104" t="s">
        <v>845</v>
      </c>
      <c r="AL26" s="105">
        <v>12</v>
      </c>
      <c r="AM26" s="106">
        <v>5.5555555555555554</v>
      </c>
      <c r="AN26" s="908"/>
      <c r="AO26" s="103" t="s">
        <v>79</v>
      </c>
      <c r="AP26" s="104" t="s">
        <v>99</v>
      </c>
      <c r="AQ26" s="105">
        <v>17</v>
      </c>
      <c r="AR26" s="106">
        <v>4.4619422572178475</v>
      </c>
      <c r="AS26" s="107"/>
      <c r="AT26" s="104" t="s">
        <v>98</v>
      </c>
      <c r="AU26" s="105">
        <v>4</v>
      </c>
      <c r="AV26" s="106">
        <v>3.007518796992481</v>
      </c>
      <c r="AW26" s="210"/>
      <c r="AX26" s="207"/>
      <c r="AY26" s="208"/>
      <c r="AZ26" s="209"/>
    </row>
    <row r="27" spans="1:52" s="2" customFormat="1" ht="39.950000000000003" customHeight="1">
      <c r="A27" s="908"/>
      <c r="B27" s="103" t="s">
        <v>82</v>
      </c>
      <c r="C27" s="104" t="s">
        <v>99</v>
      </c>
      <c r="D27" s="105">
        <v>160</v>
      </c>
      <c r="E27" s="106">
        <v>2.7068177973270173</v>
      </c>
      <c r="F27" s="107"/>
      <c r="G27" s="104" t="s">
        <v>98</v>
      </c>
      <c r="H27" s="105">
        <v>13</v>
      </c>
      <c r="I27" s="106">
        <v>2.3381294964028778</v>
      </c>
      <c r="J27" s="107"/>
      <c r="K27" s="104" t="s">
        <v>98</v>
      </c>
      <c r="L27" s="105">
        <v>57</v>
      </c>
      <c r="M27" s="106">
        <v>3.3352837916910474</v>
      </c>
      <c r="N27" s="908"/>
      <c r="O27" s="103" t="s">
        <v>82</v>
      </c>
      <c r="P27" s="104" t="s">
        <v>845</v>
      </c>
      <c r="Q27" s="105">
        <v>13</v>
      </c>
      <c r="R27" s="106">
        <v>3.5135135135135136</v>
      </c>
      <c r="S27" s="107"/>
      <c r="T27" s="104" t="s">
        <v>932</v>
      </c>
      <c r="U27" s="105">
        <v>25</v>
      </c>
      <c r="V27" s="106">
        <v>2.787068004459309</v>
      </c>
      <c r="W27" s="107"/>
      <c r="X27" s="104" t="s">
        <v>99</v>
      </c>
      <c r="Y27" s="105">
        <v>16</v>
      </c>
      <c r="Z27" s="106">
        <v>3.1007751937984498</v>
      </c>
      <c r="AA27" s="908"/>
      <c r="AB27" s="103" t="s">
        <v>82</v>
      </c>
      <c r="AC27" s="104" t="s">
        <v>99</v>
      </c>
      <c r="AD27" s="105">
        <v>12</v>
      </c>
      <c r="AE27" s="106">
        <v>2.5641025641025639</v>
      </c>
      <c r="AF27" s="107"/>
      <c r="AG27" s="104" t="s">
        <v>98</v>
      </c>
      <c r="AH27" s="105">
        <v>17</v>
      </c>
      <c r="AI27" s="106">
        <v>2.5563909774436091</v>
      </c>
      <c r="AJ27" s="107"/>
      <c r="AK27" s="104" t="s">
        <v>98</v>
      </c>
      <c r="AL27" s="105">
        <v>11</v>
      </c>
      <c r="AM27" s="106">
        <v>5.0925925925925926</v>
      </c>
      <c r="AN27" s="908"/>
      <c r="AO27" s="103" t="s">
        <v>82</v>
      </c>
      <c r="AP27" s="104" t="s">
        <v>845</v>
      </c>
      <c r="AQ27" s="105">
        <v>13</v>
      </c>
      <c r="AR27" s="106">
        <v>3.4120734908136483</v>
      </c>
      <c r="AS27" s="107"/>
      <c r="AT27" s="104" t="s">
        <v>854</v>
      </c>
      <c r="AU27" s="105">
        <v>4</v>
      </c>
      <c r="AV27" s="106">
        <v>3.007518796992481</v>
      </c>
      <c r="AW27" s="210"/>
      <c r="AX27" s="207"/>
      <c r="AY27" s="208"/>
      <c r="AZ27" s="209"/>
    </row>
    <row r="28" spans="1:52" s="2" customFormat="1" ht="29.1" customHeight="1">
      <c r="A28" s="909"/>
      <c r="B28" s="33"/>
      <c r="C28" s="108" t="s">
        <v>96</v>
      </c>
      <c r="D28" s="420">
        <v>5911</v>
      </c>
      <c r="E28" s="420"/>
      <c r="F28" s="109"/>
      <c r="G28" s="108" t="s">
        <v>96</v>
      </c>
      <c r="H28" s="420">
        <v>556</v>
      </c>
      <c r="I28" s="420"/>
      <c r="J28" s="109"/>
      <c r="K28" s="108" t="s">
        <v>96</v>
      </c>
      <c r="L28" s="420">
        <v>1709</v>
      </c>
      <c r="M28" s="420"/>
      <c r="N28" s="909"/>
      <c r="O28" s="33"/>
      <c r="P28" s="108" t="s">
        <v>96</v>
      </c>
      <c r="Q28" s="420">
        <v>370</v>
      </c>
      <c r="R28" s="420"/>
      <c r="S28" s="109"/>
      <c r="T28" s="108" t="s">
        <v>96</v>
      </c>
      <c r="U28" s="420">
        <v>897</v>
      </c>
      <c r="V28" s="420"/>
      <c r="W28" s="109"/>
      <c r="X28" s="108" t="s">
        <v>96</v>
      </c>
      <c r="Y28" s="420">
        <v>516</v>
      </c>
      <c r="Z28" s="420"/>
      <c r="AA28" s="909"/>
      <c r="AB28" s="33"/>
      <c r="AC28" s="108" t="s">
        <v>96</v>
      </c>
      <c r="AD28" s="420">
        <v>468</v>
      </c>
      <c r="AE28" s="420"/>
      <c r="AF28" s="109"/>
      <c r="AG28" s="108" t="s">
        <v>96</v>
      </c>
      <c r="AH28" s="420">
        <v>665</v>
      </c>
      <c r="AI28" s="420"/>
      <c r="AJ28" s="109"/>
      <c r="AK28" s="108" t="s">
        <v>96</v>
      </c>
      <c r="AL28" s="420">
        <v>216</v>
      </c>
      <c r="AM28" s="420"/>
      <c r="AN28" s="909"/>
      <c r="AO28" s="33"/>
      <c r="AP28" s="108" t="s">
        <v>96</v>
      </c>
      <c r="AQ28" s="420">
        <v>381</v>
      </c>
      <c r="AR28" s="420"/>
      <c r="AS28" s="109"/>
      <c r="AT28" s="108" t="s">
        <v>96</v>
      </c>
      <c r="AU28" s="420">
        <v>133</v>
      </c>
      <c r="AV28" s="420"/>
      <c r="AW28" s="214"/>
      <c r="AX28" s="213"/>
      <c r="AY28" s="238"/>
      <c r="AZ28" s="238"/>
    </row>
    <row r="29" spans="1:52" s="2" customFormat="1" ht="6" customHeight="1">
      <c r="A29" s="268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  <c r="N29" s="268"/>
      <c r="O29" s="110"/>
      <c r="P29" s="189"/>
      <c r="Q29" s="110"/>
      <c r="R29" s="190"/>
      <c r="S29" s="191"/>
      <c r="T29" s="110"/>
      <c r="U29" s="189"/>
      <c r="V29" s="190"/>
      <c r="W29" s="191"/>
      <c r="X29" s="189"/>
      <c r="Y29" s="110"/>
      <c r="Z29" s="111"/>
      <c r="AA29" s="268"/>
      <c r="AB29" s="110"/>
      <c r="AC29" s="189"/>
      <c r="AD29" s="110"/>
      <c r="AE29" s="190"/>
      <c r="AF29" s="191"/>
      <c r="AG29" s="110"/>
      <c r="AH29" s="189"/>
      <c r="AI29" s="190"/>
      <c r="AJ29" s="191"/>
      <c r="AK29" s="189"/>
      <c r="AL29" s="110"/>
      <c r="AM29" s="111"/>
      <c r="AN29" s="268"/>
      <c r="AO29" s="110"/>
      <c r="AP29" s="189"/>
      <c r="AQ29" s="110"/>
      <c r="AR29" s="190"/>
      <c r="AS29" s="191"/>
      <c r="AT29" s="110"/>
      <c r="AU29" s="189"/>
      <c r="AV29" s="190"/>
      <c r="AW29" s="205"/>
      <c r="AX29" s="212"/>
      <c r="AY29" s="212"/>
      <c r="AZ29" s="204"/>
    </row>
    <row r="30" spans="1:52" s="2" customFormat="1" ht="5.0999999999999996" customHeight="1">
      <c r="A30" s="276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  <c r="N30" s="276"/>
      <c r="O30" s="192"/>
      <c r="P30" s="225"/>
      <c r="Q30" s="192"/>
      <c r="R30" s="190"/>
      <c r="S30" s="191"/>
      <c r="T30" s="192"/>
      <c r="U30" s="225"/>
      <c r="V30" s="190"/>
      <c r="W30" s="191"/>
      <c r="X30" s="225"/>
      <c r="Y30" s="192"/>
      <c r="Z30" s="102"/>
      <c r="AA30" s="276"/>
      <c r="AB30" s="192"/>
      <c r="AC30" s="225"/>
      <c r="AD30" s="192"/>
      <c r="AE30" s="190"/>
      <c r="AF30" s="191"/>
      <c r="AG30" s="192"/>
      <c r="AH30" s="225"/>
      <c r="AI30" s="190"/>
      <c r="AJ30" s="191"/>
      <c r="AK30" s="225"/>
      <c r="AL30" s="192"/>
      <c r="AM30" s="102"/>
      <c r="AN30" s="276"/>
      <c r="AO30" s="192"/>
      <c r="AP30" s="225"/>
      <c r="AQ30" s="192"/>
      <c r="AR30" s="190"/>
      <c r="AS30" s="191"/>
      <c r="AT30" s="192"/>
      <c r="AU30" s="225"/>
      <c r="AV30" s="190"/>
      <c r="AW30" s="205"/>
      <c r="AX30" s="395"/>
      <c r="AY30" s="395"/>
      <c r="AZ30" s="204"/>
    </row>
    <row r="31" spans="1:52" s="2" customFormat="1" ht="39.950000000000003" customHeight="1">
      <c r="A31" s="908">
        <v>2014</v>
      </c>
      <c r="B31" s="103" t="s">
        <v>77</v>
      </c>
      <c r="C31" s="193" t="s">
        <v>97</v>
      </c>
      <c r="D31" s="105">
        <v>3772</v>
      </c>
      <c r="E31" s="106">
        <v>61.303429221517959</v>
      </c>
      <c r="F31" s="107"/>
      <c r="G31" s="193" t="s">
        <v>97</v>
      </c>
      <c r="H31" s="194">
        <v>375</v>
      </c>
      <c r="I31" s="195">
        <v>61.983471074380169</v>
      </c>
      <c r="J31" s="196"/>
      <c r="K31" s="193" t="s">
        <v>97</v>
      </c>
      <c r="L31" s="105">
        <v>1053</v>
      </c>
      <c r="M31" s="106">
        <v>58.597662771285478</v>
      </c>
      <c r="N31" s="908">
        <v>2014</v>
      </c>
      <c r="O31" s="103" t="s">
        <v>77</v>
      </c>
      <c r="P31" s="193" t="s">
        <v>97</v>
      </c>
      <c r="Q31" s="105">
        <v>273</v>
      </c>
      <c r="R31" s="106">
        <v>68.421052631578945</v>
      </c>
      <c r="S31" s="107"/>
      <c r="T31" s="193" t="s">
        <v>97</v>
      </c>
      <c r="U31" s="194">
        <v>600</v>
      </c>
      <c r="V31" s="195">
        <v>66.964285714285708</v>
      </c>
      <c r="W31" s="196"/>
      <c r="X31" s="193" t="s">
        <v>97</v>
      </c>
      <c r="Y31" s="105">
        <v>356</v>
      </c>
      <c r="Z31" s="106">
        <v>65.201465201465197</v>
      </c>
      <c r="AA31" s="908">
        <v>2014</v>
      </c>
      <c r="AB31" s="103" t="s">
        <v>77</v>
      </c>
      <c r="AC31" s="193" t="s">
        <v>97</v>
      </c>
      <c r="AD31" s="105">
        <v>273</v>
      </c>
      <c r="AE31" s="106">
        <v>54.274353876739568</v>
      </c>
      <c r="AF31" s="107"/>
      <c r="AG31" s="193" t="s">
        <v>97</v>
      </c>
      <c r="AH31" s="194">
        <v>448</v>
      </c>
      <c r="AI31" s="195">
        <v>64.553314121037459</v>
      </c>
      <c r="AJ31" s="196"/>
      <c r="AK31" s="193" t="s">
        <v>97</v>
      </c>
      <c r="AL31" s="105">
        <v>91</v>
      </c>
      <c r="AM31" s="106">
        <v>42.924528301886795</v>
      </c>
      <c r="AN31" s="908">
        <v>2014</v>
      </c>
      <c r="AO31" s="103" t="s">
        <v>77</v>
      </c>
      <c r="AP31" s="193" t="s">
        <v>97</v>
      </c>
      <c r="AQ31" s="105">
        <v>216</v>
      </c>
      <c r="AR31" s="106">
        <v>60</v>
      </c>
      <c r="AS31" s="107"/>
      <c r="AT31" s="193" t="s">
        <v>97</v>
      </c>
      <c r="AU31" s="194">
        <v>87</v>
      </c>
      <c r="AV31" s="195">
        <v>61.702127659574465</v>
      </c>
      <c r="AW31" s="210"/>
      <c r="AX31" s="207"/>
      <c r="AY31" s="208"/>
      <c r="AZ31" s="209"/>
    </row>
    <row r="32" spans="1:52" s="2" customFormat="1" ht="39.950000000000003" customHeight="1">
      <c r="A32" s="908"/>
      <c r="B32" s="103" t="s">
        <v>79</v>
      </c>
      <c r="C32" s="104" t="s">
        <v>99</v>
      </c>
      <c r="D32" s="105">
        <v>241</v>
      </c>
      <c r="E32" s="106">
        <v>3.9167885584267834</v>
      </c>
      <c r="F32" s="107"/>
      <c r="G32" s="104" t="s">
        <v>99</v>
      </c>
      <c r="H32" s="105">
        <v>20</v>
      </c>
      <c r="I32" s="106">
        <v>3.3057851239669422</v>
      </c>
      <c r="J32" s="107"/>
      <c r="K32" s="104" t="s">
        <v>845</v>
      </c>
      <c r="L32" s="105">
        <v>83</v>
      </c>
      <c r="M32" s="106">
        <v>4.6188091263216471</v>
      </c>
      <c r="N32" s="908"/>
      <c r="O32" s="103" t="s">
        <v>79</v>
      </c>
      <c r="P32" s="104" t="s">
        <v>99</v>
      </c>
      <c r="Q32" s="105">
        <v>17</v>
      </c>
      <c r="R32" s="106">
        <v>4.2606516290726812</v>
      </c>
      <c r="S32" s="107"/>
      <c r="T32" s="104" t="s">
        <v>99</v>
      </c>
      <c r="U32" s="105">
        <v>27</v>
      </c>
      <c r="V32" s="106">
        <v>3.0133928571428572</v>
      </c>
      <c r="W32" s="107"/>
      <c r="X32" s="104" t="s">
        <v>845</v>
      </c>
      <c r="Y32" s="105">
        <v>25</v>
      </c>
      <c r="Z32" s="106">
        <v>4.5787545787545785</v>
      </c>
      <c r="AA32" s="908"/>
      <c r="AB32" s="103" t="s">
        <v>79</v>
      </c>
      <c r="AC32" s="104" t="s">
        <v>845</v>
      </c>
      <c r="AD32" s="105">
        <v>22</v>
      </c>
      <c r="AE32" s="106">
        <v>4.3737574552683895</v>
      </c>
      <c r="AF32" s="107"/>
      <c r="AG32" s="104" t="s">
        <v>99</v>
      </c>
      <c r="AH32" s="105">
        <v>31</v>
      </c>
      <c r="AI32" s="106">
        <v>4.46685878962536</v>
      </c>
      <c r="AJ32" s="107"/>
      <c r="AK32" s="104" t="s">
        <v>99</v>
      </c>
      <c r="AL32" s="105">
        <v>12</v>
      </c>
      <c r="AM32" s="106">
        <v>5.6603773584905666</v>
      </c>
      <c r="AN32" s="908"/>
      <c r="AO32" s="103" t="s">
        <v>79</v>
      </c>
      <c r="AP32" s="104" t="s">
        <v>845</v>
      </c>
      <c r="AQ32" s="105">
        <v>19</v>
      </c>
      <c r="AR32" s="106">
        <v>5.2777777777777777</v>
      </c>
      <c r="AS32" s="107"/>
      <c r="AT32" s="104" t="s">
        <v>99</v>
      </c>
      <c r="AU32" s="105">
        <v>6</v>
      </c>
      <c r="AV32" s="106">
        <v>4.2553191489361701</v>
      </c>
      <c r="AW32" s="210"/>
      <c r="AX32" s="207"/>
      <c r="AY32" s="208"/>
      <c r="AZ32" s="209"/>
    </row>
    <row r="33" spans="1:52" s="2" customFormat="1" ht="39.950000000000003" customHeight="1">
      <c r="A33" s="908"/>
      <c r="B33" s="103" t="s">
        <v>82</v>
      </c>
      <c r="C33" s="104" t="s">
        <v>845</v>
      </c>
      <c r="D33" s="105">
        <v>237</v>
      </c>
      <c r="E33" s="106">
        <v>3.8517796196977088</v>
      </c>
      <c r="F33" s="107"/>
      <c r="G33" s="104" t="s">
        <v>932</v>
      </c>
      <c r="H33" s="105">
        <v>16</v>
      </c>
      <c r="I33" s="106">
        <v>2.6446280991735538</v>
      </c>
      <c r="J33" s="107"/>
      <c r="K33" s="104" t="s">
        <v>99</v>
      </c>
      <c r="L33" s="105">
        <v>78</v>
      </c>
      <c r="M33" s="106">
        <v>4.3405676126878134</v>
      </c>
      <c r="N33" s="908"/>
      <c r="O33" s="103" t="s">
        <v>82</v>
      </c>
      <c r="P33" s="104" t="s">
        <v>845</v>
      </c>
      <c r="Q33" s="105">
        <v>11</v>
      </c>
      <c r="R33" s="106">
        <v>2.7568922305764412</v>
      </c>
      <c r="S33" s="107"/>
      <c r="T33" s="104" t="s">
        <v>845</v>
      </c>
      <c r="U33" s="105">
        <v>25</v>
      </c>
      <c r="V33" s="106">
        <v>2.7901785714285716</v>
      </c>
      <c r="W33" s="107"/>
      <c r="X33" s="104" t="s">
        <v>99</v>
      </c>
      <c r="Y33" s="105">
        <v>22</v>
      </c>
      <c r="Z33" s="106">
        <v>4.0293040293040292</v>
      </c>
      <c r="AA33" s="908"/>
      <c r="AB33" s="103" t="s">
        <v>82</v>
      </c>
      <c r="AC33" s="104" t="s">
        <v>99</v>
      </c>
      <c r="AD33" s="105">
        <v>15</v>
      </c>
      <c r="AE33" s="106">
        <v>2.982107355864811</v>
      </c>
      <c r="AF33" s="107"/>
      <c r="AG33" s="104" t="s">
        <v>845</v>
      </c>
      <c r="AH33" s="105">
        <v>21</v>
      </c>
      <c r="AI33" s="106">
        <v>3.0259365994236309</v>
      </c>
      <c r="AJ33" s="107"/>
      <c r="AK33" s="104" t="s">
        <v>932</v>
      </c>
      <c r="AL33" s="105">
        <v>11</v>
      </c>
      <c r="AM33" s="106">
        <v>5.1886792452830193</v>
      </c>
      <c r="AN33" s="908"/>
      <c r="AO33" s="103" t="s">
        <v>82</v>
      </c>
      <c r="AP33" s="104" t="s">
        <v>99</v>
      </c>
      <c r="AQ33" s="105">
        <v>13</v>
      </c>
      <c r="AR33" s="106">
        <v>3.6111111111111107</v>
      </c>
      <c r="AS33" s="107"/>
      <c r="AT33" s="104" t="s">
        <v>845</v>
      </c>
      <c r="AU33" s="105">
        <v>5</v>
      </c>
      <c r="AV33" s="106">
        <v>3.5460992907801421</v>
      </c>
      <c r="AW33" s="210"/>
      <c r="AX33" s="207"/>
      <c r="AY33" s="208"/>
      <c r="AZ33" s="209"/>
    </row>
    <row r="34" spans="1:52" s="2" customFormat="1" ht="29.1" customHeight="1">
      <c r="A34" s="909"/>
      <c r="B34" s="33"/>
      <c r="C34" s="108" t="s">
        <v>96</v>
      </c>
      <c r="D34" s="420">
        <v>6153</v>
      </c>
      <c r="E34" s="420"/>
      <c r="F34" s="109"/>
      <c r="G34" s="108" t="s">
        <v>96</v>
      </c>
      <c r="H34" s="420">
        <v>605</v>
      </c>
      <c r="I34" s="420"/>
      <c r="J34" s="109"/>
      <c r="K34" s="108" t="s">
        <v>96</v>
      </c>
      <c r="L34" s="420">
        <v>1797</v>
      </c>
      <c r="M34" s="420"/>
      <c r="N34" s="909"/>
      <c r="O34" s="33"/>
      <c r="P34" s="108" t="s">
        <v>96</v>
      </c>
      <c r="Q34" s="420">
        <v>399</v>
      </c>
      <c r="R34" s="420"/>
      <c r="S34" s="109"/>
      <c r="T34" s="108" t="s">
        <v>96</v>
      </c>
      <c r="U34" s="420">
        <v>896</v>
      </c>
      <c r="V34" s="420"/>
      <c r="W34" s="109"/>
      <c r="X34" s="108" t="s">
        <v>96</v>
      </c>
      <c r="Y34" s="420">
        <v>546</v>
      </c>
      <c r="Z34" s="420"/>
      <c r="AA34" s="909"/>
      <c r="AB34" s="33"/>
      <c r="AC34" s="108" t="s">
        <v>96</v>
      </c>
      <c r="AD34" s="420">
        <v>503</v>
      </c>
      <c r="AE34" s="420"/>
      <c r="AF34" s="109"/>
      <c r="AG34" s="108" t="s">
        <v>96</v>
      </c>
      <c r="AH34" s="420">
        <v>694</v>
      </c>
      <c r="AI34" s="420"/>
      <c r="AJ34" s="109"/>
      <c r="AK34" s="108" t="s">
        <v>96</v>
      </c>
      <c r="AL34" s="420">
        <v>212</v>
      </c>
      <c r="AM34" s="420"/>
      <c r="AN34" s="909"/>
      <c r="AO34" s="33"/>
      <c r="AP34" s="108" t="s">
        <v>96</v>
      </c>
      <c r="AQ34" s="420">
        <v>360</v>
      </c>
      <c r="AR34" s="420"/>
      <c r="AS34" s="109"/>
      <c r="AT34" s="108" t="s">
        <v>96</v>
      </c>
      <c r="AU34" s="420">
        <v>141</v>
      </c>
      <c r="AV34" s="420"/>
      <c r="AW34" s="214"/>
      <c r="AX34" s="213"/>
      <c r="AY34" s="238"/>
      <c r="AZ34" s="238"/>
    </row>
    <row r="35" spans="1:52" s="25" customFormat="1" ht="15" customHeight="1">
      <c r="A35" s="25" t="s">
        <v>736</v>
      </c>
      <c r="N35" s="25" t="s">
        <v>736</v>
      </c>
      <c r="AA35" s="25" t="s">
        <v>736</v>
      </c>
      <c r="AN35" s="25" t="s">
        <v>736</v>
      </c>
      <c r="AW35" s="234"/>
      <c r="AX35" s="234"/>
      <c r="AY35" s="234"/>
      <c r="AZ35" s="234"/>
    </row>
    <row r="36" spans="1:52" s="2" customFormat="1" ht="15" customHeight="1">
      <c r="A36" s="24" t="s">
        <v>641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 t="s">
        <v>641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 t="s">
        <v>641</v>
      </c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 t="s">
        <v>641</v>
      </c>
      <c r="AO36" s="24"/>
      <c r="AP36" s="24"/>
      <c r="AQ36" s="24"/>
      <c r="AR36" s="24"/>
      <c r="AS36" s="24"/>
      <c r="AT36" s="24"/>
      <c r="AU36" s="24"/>
      <c r="AV36" s="24"/>
      <c r="AW36" s="228"/>
      <c r="AX36" s="228"/>
      <c r="AY36" s="228"/>
      <c r="AZ36" s="228"/>
    </row>
    <row r="37" spans="1:52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  <c r="N37" s="95"/>
      <c r="O37" s="95"/>
      <c r="P37" s="96"/>
      <c r="Q37" s="96"/>
      <c r="R37" s="97"/>
      <c r="S37" s="96"/>
      <c r="T37" s="96"/>
      <c r="U37" s="96"/>
      <c r="V37" s="97"/>
      <c r="W37" s="96"/>
      <c r="X37" s="96"/>
      <c r="Y37" s="96"/>
      <c r="Z37" s="97"/>
      <c r="AA37" s="95"/>
      <c r="AB37" s="95"/>
      <c r="AC37" s="96"/>
      <c r="AD37" s="96"/>
      <c r="AE37" s="97"/>
      <c r="AF37" s="96"/>
      <c r="AG37" s="96"/>
      <c r="AH37" s="96"/>
      <c r="AI37" s="97"/>
      <c r="AJ37" s="96"/>
      <c r="AK37" s="96"/>
      <c r="AL37" s="96"/>
      <c r="AM37" s="97"/>
      <c r="AN37" s="95"/>
      <c r="AO37" s="95"/>
      <c r="AP37" s="96"/>
      <c r="AQ37" s="96"/>
      <c r="AR37" s="97"/>
      <c r="AS37" s="96"/>
      <c r="AT37" s="96"/>
      <c r="AU37" s="96"/>
      <c r="AV37" s="97"/>
      <c r="AW37" s="229"/>
      <c r="AX37" s="229"/>
      <c r="AY37" s="229"/>
      <c r="AZ37" s="230"/>
    </row>
    <row r="38" spans="1:52" s="15" customFormat="1" ht="15.95" customHeight="1">
      <c r="A38" s="222"/>
      <c r="B38" s="405"/>
      <c r="C38" s="907" t="s">
        <v>9</v>
      </c>
      <c r="D38" s="387" t="s">
        <v>74</v>
      </c>
      <c r="E38" s="388"/>
      <c r="F38" s="98"/>
      <c r="G38" s="907" t="s">
        <v>344</v>
      </c>
      <c r="H38" s="387" t="s">
        <v>74</v>
      </c>
      <c r="I38" s="388"/>
      <c r="J38" s="98"/>
      <c r="K38" s="907" t="s">
        <v>345</v>
      </c>
      <c r="L38" s="387" t="s">
        <v>74</v>
      </c>
      <c r="M38" s="388"/>
      <c r="N38" s="222"/>
      <c r="O38" s="405"/>
      <c r="P38" s="907" t="s">
        <v>346</v>
      </c>
      <c r="Q38" s="387" t="s">
        <v>74</v>
      </c>
      <c r="R38" s="388"/>
      <c r="S38" s="98"/>
      <c r="T38" s="907" t="s">
        <v>347</v>
      </c>
      <c r="U38" s="387" t="s">
        <v>74</v>
      </c>
      <c r="V38" s="388"/>
      <c r="W38" s="98"/>
      <c r="X38" s="907" t="s">
        <v>348</v>
      </c>
      <c r="Y38" s="387" t="s">
        <v>74</v>
      </c>
      <c r="Z38" s="388"/>
      <c r="AA38" s="222"/>
      <c r="AB38" s="405"/>
      <c r="AC38" s="907" t="s">
        <v>349</v>
      </c>
      <c r="AD38" s="387" t="s">
        <v>74</v>
      </c>
      <c r="AE38" s="388"/>
      <c r="AF38" s="98"/>
      <c r="AG38" s="907" t="s">
        <v>350</v>
      </c>
      <c r="AH38" s="387" t="s">
        <v>74</v>
      </c>
      <c r="AI38" s="405"/>
      <c r="AJ38" s="98"/>
      <c r="AK38" s="907" t="s">
        <v>351</v>
      </c>
      <c r="AL38" s="387" t="s">
        <v>74</v>
      </c>
      <c r="AM38" s="388"/>
      <c r="AN38" s="222"/>
      <c r="AO38" s="405"/>
      <c r="AP38" s="907" t="s">
        <v>352</v>
      </c>
      <c r="AQ38" s="387" t="s">
        <v>74</v>
      </c>
      <c r="AR38" s="388"/>
      <c r="AS38" s="98"/>
      <c r="AT38" s="907" t="s">
        <v>353</v>
      </c>
      <c r="AU38" s="387" t="s">
        <v>74</v>
      </c>
      <c r="AV38" s="405"/>
      <c r="AW38" s="199"/>
      <c r="AX38" s="234"/>
      <c r="AY38" s="197"/>
      <c r="AZ38" s="197"/>
    </row>
    <row r="39" spans="1:52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  <c r="N39" s="223"/>
      <c r="O39" s="406"/>
      <c r="P39" s="907"/>
      <c r="Q39" s="407" t="s">
        <v>75</v>
      </c>
      <c r="R39" s="410" t="s">
        <v>76</v>
      </c>
      <c r="T39" s="907"/>
      <c r="U39" s="407" t="s">
        <v>75</v>
      </c>
      <c r="V39" s="410" t="s">
        <v>76</v>
      </c>
      <c r="X39" s="907"/>
      <c r="Y39" s="407" t="s">
        <v>75</v>
      </c>
      <c r="Z39" s="410" t="s">
        <v>76</v>
      </c>
      <c r="AA39" s="223"/>
      <c r="AB39" s="406"/>
      <c r="AC39" s="907"/>
      <c r="AD39" s="407" t="s">
        <v>75</v>
      </c>
      <c r="AE39" s="410" t="s">
        <v>76</v>
      </c>
      <c r="AG39" s="907"/>
      <c r="AH39" s="386" t="s">
        <v>75</v>
      </c>
      <c r="AI39" s="411" t="s">
        <v>76</v>
      </c>
      <c r="AK39" s="907"/>
      <c r="AL39" s="407" t="s">
        <v>75</v>
      </c>
      <c r="AM39" s="410" t="s">
        <v>76</v>
      </c>
      <c r="AN39" s="223"/>
      <c r="AO39" s="406"/>
      <c r="AP39" s="907"/>
      <c r="AQ39" s="407" t="s">
        <v>75</v>
      </c>
      <c r="AR39" s="410" t="s">
        <v>76</v>
      </c>
      <c r="AT39" s="907"/>
      <c r="AU39" s="386" t="s">
        <v>75</v>
      </c>
      <c r="AV39" s="411" t="s">
        <v>76</v>
      </c>
      <c r="AW39" s="202"/>
      <c r="AX39" s="234"/>
      <c r="AY39" s="200"/>
      <c r="AZ39" s="201"/>
    </row>
    <row r="40" spans="1:52" s="188" customFormat="1" ht="5.0999999999999996" customHeight="1">
      <c r="A40" s="192"/>
      <c r="B40" s="192"/>
      <c r="C40" s="192"/>
      <c r="D40" s="192"/>
      <c r="E40" s="187"/>
      <c r="G40" s="192"/>
      <c r="H40" s="192"/>
      <c r="I40" s="187"/>
      <c r="K40" s="192"/>
      <c r="L40" s="192"/>
      <c r="M40" s="187"/>
      <c r="N40" s="192"/>
      <c r="O40" s="192"/>
      <c r="P40" s="192"/>
      <c r="Q40" s="192"/>
      <c r="R40" s="187"/>
      <c r="T40" s="192"/>
      <c r="U40" s="192"/>
      <c r="V40" s="187"/>
      <c r="X40" s="192"/>
      <c r="Y40" s="192"/>
      <c r="Z40" s="187"/>
      <c r="AA40" s="192"/>
      <c r="AB40" s="192"/>
      <c r="AC40" s="192"/>
      <c r="AD40" s="192"/>
      <c r="AE40" s="187"/>
      <c r="AG40" s="192"/>
      <c r="AH40" s="192"/>
      <c r="AI40" s="187"/>
      <c r="AK40" s="192"/>
      <c r="AL40" s="192"/>
      <c r="AM40" s="187"/>
      <c r="AN40" s="192"/>
      <c r="AO40" s="192"/>
      <c r="AP40" s="192"/>
      <c r="AQ40" s="192"/>
      <c r="AR40" s="187"/>
      <c r="AT40" s="192"/>
      <c r="AU40" s="192"/>
      <c r="AV40" s="187"/>
      <c r="AW40" s="205"/>
      <c r="AX40" s="395"/>
      <c r="AY40" s="395"/>
      <c r="AZ40" s="204"/>
    </row>
    <row r="41" spans="1:52" s="2" customFormat="1" ht="39.950000000000003" customHeight="1">
      <c r="A41" s="908">
        <v>2015</v>
      </c>
      <c r="B41" s="103" t="s">
        <v>77</v>
      </c>
      <c r="C41" s="193" t="s">
        <v>97</v>
      </c>
      <c r="D41" s="105">
        <v>3747</v>
      </c>
      <c r="E41" s="106">
        <v>60.299324106855487</v>
      </c>
      <c r="F41" s="107"/>
      <c r="G41" s="193" t="s">
        <v>97</v>
      </c>
      <c r="H41" s="194">
        <v>338</v>
      </c>
      <c r="I41" s="195">
        <v>62.825278810408925</v>
      </c>
      <c r="J41" s="196"/>
      <c r="K41" s="193" t="s">
        <v>97</v>
      </c>
      <c r="L41" s="105">
        <v>1045</v>
      </c>
      <c r="M41" s="106">
        <v>58.02332037756802</v>
      </c>
      <c r="N41" s="908">
        <v>2015</v>
      </c>
      <c r="O41" s="103" t="s">
        <v>77</v>
      </c>
      <c r="P41" s="193" t="s">
        <v>97</v>
      </c>
      <c r="Q41" s="105">
        <v>239</v>
      </c>
      <c r="R41" s="106">
        <v>60.814249363867688</v>
      </c>
      <c r="S41" s="107"/>
      <c r="T41" s="193" t="s">
        <v>97</v>
      </c>
      <c r="U41" s="194">
        <v>586</v>
      </c>
      <c r="V41" s="195">
        <v>65.548098434004473</v>
      </c>
      <c r="W41" s="196"/>
      <c r="X41" s="193" t="s">
        <v>97</v>
      </c>
      <c r="Y41" s="105">
        <v>353</v>
      </c>
      <c r="Z41" s="106">
        <v>65.370370370370367</v>
      </c>
      <c r="AA41" s="908">
        <v>2015</v>
      </c>
      <c r="AB41" s="103" t="s">
        <v>77</v>
      </c>
      <c r="AC41" s="193" t="s">
        <v>97</v>
      </c>
      <c r="AD41" s="105">
        <v>246</v>
      </c>
      <c r="AE41" s="106">
        <v>49.696969696969695</v>
      </c>
      <c r="AF41" s="107"/>
      <c r="AG41" s="193" t="s">
        <v>97</v>
      </c>
      <c r="AH41" s="194">
        <v>465</v>
      </c>
      <c r="AI41" s="195">
        <v>63.961485557083911</v>
      </c>
      <c r="AJ41" s="196"/>
      <c r="AK41" s="193" t="s">
        <v>97</v>
      </c>
      <c r="AL41" s="105">
        <v>91</v>
      </c>
      <c r="AM41" s="106">
        <v>40.80717488789238</v>
      </c>
      <c r="AN41" s="908">
        <v>2015</v>
      </c>
      <c r="AO41" s="103" t="s">
        <v>77</v>
      </c>
      <c r="AP41" s="193" t="s">
        <v>97</v>
      </c>
      <c r="AQ41" s="105">
        <v>300</v>
      </c>
      <c r="AR41" s="106">
        <v>64.239828693790145</v>
      </c>
      <c r="AS41" s="107"/>
      <c r="AT41" s="193" t="s">
        <v>97</v>
      </c>
      <c r="AU41" s="194">
        <v>84</v>
      </c>
      <c r="AV41" s="195">
        <v>61.764705882352942</v>
      </c>
      <c r="AW41" s="210"/>
      <c r="AX41" s="207"/>
      <c r="AY41" s="208"/>
      <c r="AZ41" s="209"/>
    </row>
    <row r="42" spans="1:52" s="2" customFormat="1" ht="39.950000000000003" customHeight="1">
      <c r="A42" s="908"/>
      <c r="B42" s="103" t="s">
        <v>79</v>
      </c>
      <c r="C42" s="104" t="s">
        <v>845</v>
      </c>
      <c r="D42" s="105">
        <v>219</v>
      </c>
      <c r="E42" s="106">
        <v>3.5242999678146121</v>
      </c>
      <c r="F42" s="107"/>
      <c r="G42" s="104" t="s">
        <v>99</v>
      </c>
      <c r="H42" s="105">
        <v>18</v>
      </c>
      <c r="I42" s="106">
        <v>3.3457249070631967</v>
      </c>
      <c r="J42" s="107"/>
      <c r="K42" s="104" t="s">
        <v>99</v>
      </c>
      <c r="L42" s="105">
        <v>82</v>
      </c>
      <c r="M42" s="106">
        <v>4.5530260966129932</v>
      </c>
      <c r="N42" s="908"/>
      <c r="O42" s="103" t="s">
        <v>79</v>
      </c>
      <c r="P42" s="104" t="s">
        <v>99</v>
      </c>
      <c r="Q42" s="105">
        <v>16</v>
      </c>
      <c r="R42" s="106">
        <v>4.0712468193384224</v>
      </c>
      <c r="S42" s="107"/>
      <c r="T42" s="104" t="s">
        <v>99</v>
      </c>
      <c r="U42" s="105">
        <v>25</v>
      </c>
      <c r="V42" s="106">
        <v>2.796420581655481</v>
      </c>
      <c r="W42" s="107"/>
      <c r="X42" s="104" t="s">
        <v>845</v>
      </c>
      <c r="Y42" s="105">
        <v>26</v>
      </c>
      <c r="Z42" s="106">
        <v>4.8148148148148149</v>
      </c>
      <c r="AA42" s="908"/>
      <c r="AB42" s="103" t="s">
        <v>79</v>
      </c>
      <c r="AC42" s="104" t="s">
        <v>845</v>
      </c>
      <c r="AD42" s="105">
        <v>24</v>
      </c>
      <c r="AE42" s="106">
        <v>4.8484848484848486</v>
      </c>
      <c r="AF42" s="107"/>
      <c r="AG42" s="104" t="s">
        <v>99</v>
      </c>
      <c r="AH42" s="105">
        <v>27</v>
      </c>
      <c r="AI42" s="106">
        <v>3.7138927097661623</v>
      </c>
      <c r="AJ42" s="107"/>
      <c r="AK42" s="104" t="s">
        <v>932</v>
      </c>
      <c r="AL42" s="105">
        <v>11</v>
      </c>
      <c r="AM42" s="106">
        <v>4.9327354260089686</v>
      </c>
      <c r="AN42" s="908"/>
      <c r="AO42" s="103" t="s">
        <v>79</v>
      </c>
      <c r="AP42" s="104" t="s">
        <v>845</v>
      </c>
      <c r="AQ42" s="105">
        <v>14</v>
      </c>
      <c r="AR42" s="106">
        <v>2.9978586723768736</v>
      </c>
      <c r="AS42" s="107"/>
      <c r="AT42" s="104" t="s">
        <v>845</v>
      </c>
      <c r="AU42" s="105">
        <v>7</v>
      </c>
      <c r="AV42" s="106">
        <v>5.1470588235294112</v>
      </c>
      <c r="AW42" s="210"/>
      <c r="AX42" s="207"/>
      <c r="AY42" s="208"/>
      <c r="AZ42" s="209"/>
    </row>
    <row r="43" spans="1:52" s="2" customFormat="1" ht="39.950000000000003" customHeight="1">
      <c r="A43" s="908"/>
      <c r="B43" s="103" t="s">
        <v>82</v>
      </c>
      <c r="C43" s="104" t="s">
        <v>99</v>
      </c>
      <c r="D43" s="105">
        <v>215</v>
      </c>
      <c r="E43" s="106">
        <v>3.4599291921467659</v>
      </c>
      <c r="F43" s="107"/>
      <c r="G43" s="104" t="s">
        <v>845</v>
      </c>
      <c r="H43" s="105">
        <v>17</v>
      </c>
      <c r="I43" s="106">
        <v>3.1598513011152414</v>
      </c>
      <c r="J43" s="107"/>
      <c r="K43" s="104" t="s">
        <v>102</v>
      </c>
      <c r="L43" s="105">
        <v>75</v>
      </c>
      <c r="M43" s="106">
        <v>4.1643531371460298</v>
      </c>
      <c r="N43" s="908"/>
      <c r="O43" s="103" t="s">
        <v>82</v>
      </c>
      <c r="P43" s="104" t="s">
        <v>845</v>
      </c>
      <c r="Q43" s="105">
        <v>13</v>
      </c>
      <c r="R43" s="106">
        <v>3.3078880407124678</v>
      </c>
      <c r="S43" s="107"/>
      <c r="T43" s="104" t="s">
        <v>845</v>
      </c>
      <c r="U43" s="105">
        <v>19</v>
      </c>
      <c r="V43" s="106">
        <v>2.1252796420581657</v>
      </c>
      <c r="W43" s="107"/>
      <c r="X43" s="104" t="s">
        <v>99</v>
      </c>
      <c r="Y43" s="105">
        <v>16</v>
      </c>
      <c r="Z43" s="106">
        <v>2.9629629629629632</v>
      </c>
      <c r="AA43" s="908"/>
      <c r="AB43" s="103" t="s">
        <v>82</v>
      </c>
      <c r="AC43" s="104" t="s">
        <v>98</v>
      </c>
      <c r="AD43" s="105">
        <v>17</v>
      </c>
      <c r="AE43" s="106">
        <v>3.4343434343434343</v>
      </c>
      <c r="AF43" s="107"/>
      <c r="AG43" s="104" t="s">
        <v>845</v>
      </c>
      <c r="AH43" s="105">
        <v>22</v>
      </c>
      <c r="AI43" s="106">
        <v>3.0261348005502064</v>
      </c>
      <c r="AJ43" s="107"/>
      <c r="AK43" s="104" t="s">
        <v>845</v>
      </c>
      <c r="AL43" s="105">
        <v>11</v>
      </c>
      <c r="AM43" s="106">
        <v>4.9327354260089686</v>
      </c>
      <c r="AN43" s="908"/>
      <c r="AO43" s="103" t="s">
        <v>82</v>
      </c>
      <c r="AP43" s="104" t="s">
        <v>99</v>
      </c>
      <c r="AQ43" s="105">
        <v>11</v>
      </c>
      <c r="AR43" s="106">
        <v>2.3554603854389722</v>
      </c>
      <c r="AS43" s="107"/>
      <c r="AT43" s="104" t="s">
        <v>99</v>
      </c>
      <c r="AU43" s="105">
        <v>3</v>
      </c>
      <c r="AV43" s="106">
        <v>2.2058823529411766</v>
      </c>
      <c r="AW43" s="210"/>
      <c r="AX43" s="207"/>
      <c r="AY43" s="208"/>
      <c r="AZ43" s="209"/>
    </row>
    <row r="44" spans="1:52" s="2" customFormat="1" ht="29.1" customHeight="1">
      <c r="A44" s="909"/>
      <c r="B44" s="33"/>
      <c r="C44" s="108" t="s">
        <v>96</v>
      </c>
      <c r="D44" s="420">
        <v>6214</v>
      </c>
      <c r="E44" s="420"/>
      <c r="F44" s="109"/>
      <c r="G44" s="108" t="s">
        <v>96</v>
      </c>
      <c r="H44" s="420">
        <v>538</v>
      </c>
      <c r="I44" s="420"/>
      <c r="J44" s="109"/>
      <c r="K44" s="108" t="s">
        <v>96</v>
      </c>
      <c r="L44" s="420">
        <v>1801</v>
      </c>
      <c r="M44" s="420"/>
      <c r="N44" s="909"/>
      <c r="O44" s="33"/>
      <c r="P44" s="108" t="s">
        <v>96</v>
      </c>
      <c r="Q44" s="420">
        <v>393</v>
      </c>
      <c r="R44" s="420"/>
      <c r="S44" s="109"/>
      <c r="T44" s="108" t="s">
        <v>96</v>
      </c>
      <c r="U44" s="420">
        <v>894</v>
      </c>
      <c r="V44" s="420"/>
      <c r="W44" s="109"/>
      <c r="X44" s="108" t="s">
        <v>96</v>
      </c>
      <c r="Y44" s="420">
        <v>540</v>
      </c>
      <c r="Z44" s="420"/>
      <c r="AA44" s="909"/>
      <c r="AB44" s="33"/>
      <c r="AC44" s="108" t="s">
        <v>96</v>
      </c>
      <c r="AD44" s="420">
        <v>495</v>
      </c>
      <c r="AE44" s="420"/>
      <c r="AF44" s="109"/>
      <c r="AG44" s="108" t="s">
        <v>96</v>
      </c>
      <c r="AH44" s="420">
        <v>727</v>
      </c>
      <c r="AI44" s="420"/>
      <c r="AJ44" s="109"/>
      <c r="AK44" s="108" t="s">
        <v>96</v>
      </c>
      <c r="AL44" s="420">
        <v>223</v>
      </c>
      <c r="AM44" s="420"/>
      <c r="AN44" s="909"/>
      <c r="AO44" s="33"/>
      <c r="AP44" s="108" t="s">
        <v>96</v>
      </c>
      <c r="AQ44" s="420">
        <v>467</v>
      </c>
      <c r="AR44" s="420"/>
      <c r="AS44" s="109"/>
      <c r="AT44" s="108" t="s">
        <v>96</v>
      </c>
      <c r="AU44" s="420">
        <v>136</v>
      </c>
      <c r="AV44" s="420"/>
      <c r="AW44" s="214"/>
      <c r="AX44" s="213"/>
      <c r="AY44" s="238"/>
      <c r="AZ44" s="238"/>
    </row>
    <row r="45" spans="1:52" s="2" customFormat="1" ht="6" customHeight="1">
      <c r="A45" s="268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  <c r="N45" s="268"/>
      <c r="O45" s="110"/>
      <c r="P45" s="189"/>
      <c r="Q45" s="110"/>
      <c r="R45" s="190"/>
      <c r="S45" s="191"/>
      <c r="T45" s="110"/>
      <c r="U45" s="189"/>
      <c r="V45" s="190"/>
      <c r="W45" s="191"/>
      <c r="X45" s="189"/>
      <c r="Y45" s="110"/>
      <c r="Z45" s="111"/>
      <c r="AA45" s="268"/>
      <c r="AB45" s="110"/>
      <c r="AC45" s="189"/>
      <c r="AD45" s="110"/>
      <c r="AE45" s="190"/>
      <c r="AF45" s="191"/>
      <c r="AG45" s="110"/>
      <c r="AH45" s="189"/>
      <c r="AI45" s="190"/>
      <c r="AJ45" s="191"/>
      <c r="AK45" s="189"/>
      <c r="AL45" s="110"/>
      <c r="AM45" s="111"/>
      <c r="AN45" s="268"/>
      <c r="AO45" s="110"/>
      <c r="AP45" s="189"/>
      <c r="AQ45" s="110"/>
      <c r="AR45" s="190"/>
      <c r="AS45" s="191"/>
      <c r="AT45" s="110"/>
      <c r="AU45" s="189"/>
      <c r="AV45" s="190"/>
      <c r="AW45" s="205"/>
      <c r="AX45" s="212"/>
      <c r="AY45" s="212"/>
      <c r="AZ45" s="204"/>
    </row>
    <row r="46" spans="1:52" s="2" customFormat="1" ht="5.0999999999999996" customHeight="1">
      <c r="A46" s="276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  <c r="N46" s="276"/>
      <c r="O46" s="192"/>
      <c r="P46" s="225"/>
      <c r="Q46" s="192"/>
      <c r="R46" s="190"/>
      <c r="S46" s="191"/>
      <c r="T46" s="192"/>
      <c r="U46" s="225"/>
      <c r="V46" s="190"/>
      <c r="W46" s="191"/>
      <c r="X46" s="225"/>
      <c r="Y46" s="192"/>
      <c r="Z46" s="102"/>
      <c r="AA46" s="276"/>
      <c r="AB46" s="192"/>
      <c r="AC46" s="225"/>
      <c r="AD46" s="192"/>
      <c r="AE46" s="190"/>
      <c r="AF46" s="191"/>
      <c r="AG46" s="192"/>
      <c r="AH46" s="225"/>
      <c r="AI46" s="190"/>
      <c r="AJ46" s="191"/>
      <c r="AK46" s="225"/>
      <c r="AL46" s="192"/>
      <c r="AM46" s="102"/>
      <c r="AN46" s="276"/>
      <c r="AO46" s="192"/>
      <c r="AP46" s="225"/>
      <c r="AQ46" s="192"/>
      <c r="AR46" s="190"/>
      <c r="AS46" s="191"/>
      <c r="AT46" s="192"/>
      <c r="AU46" s="225"/>
      <c r="AV46" s="190"/>
      <c r="AW46" s="205"/>
      <c r="AX46" s="395"/>
      <c r="AY46" s="395"/>
      <c r="AZ46" s="204"/>
    </row>
    <row r="47" spans="1:52" s="2" customFormat="1" ht="39.950000000000003" customHeight="1">
      <c r="A47" s="908">
        <v>2016</v>
      </c>
      <c r="B47" s="103" t="s">
        <v>77</v>
      </c>
      <c r="C47" s="193" t="s">
        <v>97</v>
      </c>
      <c r="D47" s="105">
        <v>3621</v>
      </c>
      <c r="E47" s="106">
        <v>60.572097691535632</v>
      </c>
      <c r="F47" s="107"/>
      <c r="G47" s="193" t="s">
        <v>97</v>
      </c>
      <c r="H47" s="194">
        <v>333</v>
      </c>
      <c r="I47" s="195">
        <v>64.912280701754383</v>
      </c>
      <c r="J47" s="196"/>
      <c r="K47" s="193" t="s">
        <v>97</v>
      </c>
      <c r="L47" s="105">
        <v>1018</v>
      </c>
      <c r="M47" s="106">
        <v>58.946149392009261</v>
      </c>
      <c r="N47" s="908">
        <v>2016</v>
      </c>
      <c r="O47" s="103" t="s">
        <v>77</v>
      </c>
      <c r="P47" s="193" t="s">
        <v>97</v>
      </c>
      <c r="Q47" s="105">
        <v>236</v>
      </c>
      <c r="R47" s="106">
        <v>61.458333333333336</v>
      </c>
      <c r="S47" s="107"/>
      <c r="T47" s="193" t="s">
        <v>97</v>
      </c>
      <c r="U47" s="194">
        <v>596</v>
      </c>
      <c r="V47" s="195">
        <v>67.192784667418266</v>
      </c>
      <c r="W47" s="196"/>
      <c r="X47" s="193" t="s">
        <v>97</v>
      </c>
      <c r="Y47" s="105">
        <v>326</v>
      </c>
      <c r="Z47" s="106">
        <v>62.692307692307693</v>
      </c>
      <c r="AA47" s="908">
        <v>2016</v>
      </c>
      <c r="AB47" s="103" t="s">
        <v>77</v>
      </c>
      <c r="AC47" s="193" t="s">
        <v>97</v>
      </c>
      <c r="AD47" s="105">
        <v>282</v>
      </c>
      <c r="AE47" s="106">
        <v>55.731225296442688</v>
      </c>
      <c r="AF47" s="107"/>
      <c r="AG47" s="193" t="s">
        <v>97</v>
      </c>
      <c r="AH47" s="194">
        <v>405</v>
      </c>
      <c r="AI47" s="195">
        <v>59.646539027982328</v>
      </c>
      <c r="AJ47" s="196"/>
      <c r="AK47" s="193" t="s">
        <v>97</v>
      </c>
      <c r="AL47" s="105">
        <v>111</v>
      </c>
      <c r="AM47" s="106">
        <v>47.435897435897431</v>
      </c>
      <c r="AN47" s="908">
        <v>2016</v>
      </c>
      <c r="AO47" s="103" t="s">
        <v>77</v>
      </c>
      <c r="AP47" s="193" t="s">
        <v>97</v>
      </c>
      <c r="AQ47" s="105">
        <v>231</v>
      </c>
      <c r="AR47" s="106">
        <v>57.894736842105267</v>
      </c>
      <c r="AS47" s="107"/>
      <c r="AT47" s="193" t="s">
        <v>97</v>
      </c>
      <c r="AU47" s="194">
        <v>83</v>
      </c>
      <c r="AV47" s="195">
        <v>64.341085271317837</v>
      </c>
      <c r="AW47" s="210"/>
      <c r="AX47" s="207"/>
      <c r="AY47" s="208"/>
      <c r="AZ47" s="209"/>
    </row>
    <row r="48" spans="1:52" s="2" customFormat="1" ht="39.950000000000003" customHeight="1">
      <c r="A48" s="908"/>
      <c r="B48" s="103" t="s">
        <v>79</v>
      </c>
      <c r="C48" s="104" t="s">
        <v>845</v>
      </c>
      <c r="D48" s="105">
        <v>223</v>
      </c>
      <c r="E48" s="106">
        <v>3.7303445968551356</v>
      </c>
      <c r="F48" s="107"/>
      <c r="G48" s="104" t="s">
        <v>99</v>
      </c>
      <c r="H48" s="105">
        <v>20</v>
      </c>
      <c r="I48" s="106">
        <v>3.8986354775828458</v>
      </c>
      <c r="J48" s="107"/>
      <c r="K48" s="104" t="s">
        <v>845</v>
      </c>
      <c r="L48" s="105">
        <v>69</v>
      </c>
      <c r="M48" s="106">
        <v>3.9953676896352057</v>
      </c>
      <c r="N48" s="908"/>
      <c r="O48" s="103" t="s">
        <v>79</v>
      </c>
      <c r="P48" s="104" t="s">
        <v>99</v>
      </c>
      <c r="Q48" s="105">
        <v>22</v>
      </c>
      <c r="R48" s="106">
        <v>5.7291666666666661</v>
      </c>
      <c r="S48" s="107"/>
      <c r="T48" s="104" t="s">
        <v>99</v>
      </c>
      <c r="U48" s="105">
        <v>25</v>
      </c>
      <c r="V48" s="106">
        <v>2.818489289740699</v>
      </c>
      <c r="W48" s="107"/>
      <c r="X48" s="104" t="s">
        <v>845</v>
      </c>
      <c r="Y48" s="105">
        <v>22</v>
      </c>
      <c r="Z48" s="106">
        <v>4.2307692307692308</v>
      </c>
      <c r="AA48" s="908"/>
      <c r="AB48" s="103" t="s">
        <v>79</v>
      </c>
      <c r="AC48" s="104" t="s">
        <v>845</v>
      </c>
      <c r="AD48" s="105">
        <v>25</v>
      </c>
      <c r="AE48" s="106">
        <v>4.9407114624505928</v>
      </c>
      <c r="AF48" s="107"/>
      <c r="AG48" s="104" t="s">
        <v>845</v>
      </c>
      <c r="AH48" s="105">
        <v>35</v>
      </c>
      <c r="AI48" s="106">
        <v>5.1546391752577314</v>
      </c>
      <c r="AJ48" s="107"/>
      <c r="AK48" s="104" t="s">
        <v>99</v>
      </c>
      <c r="AL48" s="105">
        <v>13</v>
      </c>
      <c r="AM48" s="106">
        <v>5.5555555555555554</v>
      </c>
      <c r="AN48" s="908"/>
      <c r="AO48" s="103" t="s">
        <v>79</v>
      </c>
      <c r="AP48" s="104" t="s">
        <v>99</v>
      </c>
      <c r="AQ48" s="105">
        <v>14</v>
      </c>
      <c r="AR48" s="106">
        <v>3.5087719298245612</v>
      </c>
      <c r="AS48" s="107"/>
      <c r="AT48" s="104" t="s">
        <v>932</v>
      </c>
      <c r="AU48" s="105">
        <v>5</v>
      </c>
      <c r="AV48" s="106">
        <v>3.8759689922480618</v>
      </c>
      <c r="AW48" s="210"/>
      <c r="AX48" s="207"/>
      <c r="AY48" s="208"/>
      <c r="AZ48" s="209"/>
    </row>
    <row r="49" spans="1:52" s="2" customFormat="1" ht="39.950000000000003" customHeight="1">
      <c r="A49" s="908"/>
      <c r="B49" s="103" t="s">
        <v>82</v>
      </c>
      <c r="C49" s="104" t="s">
        <v>99</v>
      </c>
      <c r="D49" s="105">
        <v>219</v>
      </c>
      <c r="E49" s="106">
        <v>3.6634325861492139</v>
      </c>
      <c r="F49" s="107"/>
      <c r="G49" s="104" t="s">
        <v>845</v>
      </c>
      <c r="H49" s="105">
        <v>20</v>
      </c>
      <c r="I49" s="106">
        <v>3.8986354775828458</v>
      </c>
      <c r="J49" s="107"/>
      <c r="K49" s="104" t="s">
        <v>99</v>
      </c>
      <c r="L49" s="105">
        <v>68</v>
      </c>
      <c r="M49" s="106">
        <v>3.937463810075275</v>
      </c>
      <c r="N49" s="908"/>
      <c r="O49" s="103" t="s">
        <v>82</v>
      </c>
      <c r="P49" s="104" t="s">
        <v>845</v>
      </c>
      <c r="Q49" s="105">
        <v>8</v>
      </c>
      <c r="R49" s="106">
        <v>2.083333333333333</v>
      </c>
      <c r="S49" s="107"/>
      <c r="T49" s="104" t="s">
        <v>845</v>
      </c>
      <c r="U49" s="105">
        <v>21</v>
      </c>
      <c r="V49" s="106">
        <v>2.367531003382187</v>
      </c>
      <c r="W49" s="107"/>
      <c r="X49" s="104" t="s">
        <v>99</v>
      </c>
      <c r="Y49" s="105">
        <v>16</v>
      </c>
      <c r="Z49" s="106">
        <v>3.0769230769230771</v>
      </c>
      <c r="AA49" s="908"/>
      <c r="AB49" s="103" t="s">
        <v>82</v>
      </c>
      <c r="AC49" s="104" t="s">
        <v>99</v>
      </c>
      <c r="AD49" s="105">
        <v>16</v>
      </c>
      <c r="AE49" s="106">
        <v>3.1620553359683794</v>
      </c>
      <c r="AF49" s="107"/>
      <c r="AG49" s="104" t="s">
        <v>99</v>
      </c>
      <c r="AH49" s="105">
        <v>21</v>
      </c>
      <c r="AI49" s="106">
        <v>3.0927835051546393</v>
      </c>
      <c r="AJ49" s="107"/>
      <c r="AK49" s="104" t="s">
        <v>845</v>
      </c>
      <c r="AL49" s="105">
        <v>8</v>
      </c>
      <c r="AM49" s="106">
        <v>3.4188034188034191</v>
      </c>
      <c r="AN49" s="908"/>
      <c r="AO49" s="103" t="s">
        <v>82</v>
      </c>
      <c r="AP49" s="104" t="s">
        <v>845</v>
      </c>
      <c r="AQ49" s="105">
        <v>14</v>
      </c>
      <c r="AR49" s="106">
        <v>3.5087719298245612</v>
      </c>
      <c r="AS49" s="107"/>
      <c r="AT49" s="423" t="s">
        <v>853</v>
      </c>
      <c r="AU49" s="105">
        <v>4</v>
      </c>
      <c r="AV49" s="106">
        <v>3.1007751937984498</v>
      </c>
      <c r="AW49" s="210"/>
      <c r="AX49" s="207"/>
      <c r="AY49" s="208"/>
      <c r="AZ49" s="209"/>
    </row>
    <row r="50" spans="1:52" s="2" customFormat="1" ht="29.1" customHeight="1">
      <c r="A50" s="909"/>
      <c r="B50" s="33"/>
      <c r="C50" s="108" t="s">
        <v>96</v>
      </c>
      <c r="D50" s="420">
        <v>5978</v>
      </c>
      <c r="E50" s="420"/>
      <c r="F50" s="109"/>
      <c r="G50" s="108" t="s">
        <v>96</v>
      </c>
      <c r="H50" s="420">
        <v>513</v>
      </c>
      <c r="I50" s="420"/>
      <c r="J50" s="109"/>
      <c r="K50" s="108" t="s">
        <v>96</v>
      </c>
      <c r="L50" s="420">
        <v>1727</v>
      </c>
      <c r="M50" s="420"/>
      <c r="N50" s="909"/>
      <c r="O50" s="33"/>
      <c r="P50" s="108" t="s">
        <v>96</v>
      </c>
      <c r="Q50" s="420">
        <v>384</v>
      </c>
      <c r="R50" s="420"/>
      <c r="S50" s="109"/>
      <c r="T50" s="108" t="s">
        <v>96</v>
      </c>
      <c r="U50" s="420">
        <v>887</v>
      </c>
      <c r="V50" s="420"/>
      <c r="W50" s="109"/>
      <c r="X50" s="108" t="s">
        <v>96</v>
      </c>
      <c r="Y50" s="420">
        <v>520</v>
      </c>
      <c r="Z50" s="420"/>
      <c r="AA50" s="909"/>
      <c r="AB50" s="33"/>
      <c r="AC50" s="108" t="s">
        <v>96</v>
      </c>
      <c r="AD50" s="420">
        <v>506</v>
      </c>
      <c r="AE50" s="420"/>
      <c r="AF50" s="109"/>
      <c r="AG50" s="108" t="s">
        <v>96</v>
      </c>
      <c r="AH50" s="420">
        <v>679</v>
      </c>
      <c r="AI50" s="420"/>
      <c r="AJ50" s="109"/>
      <c r="AK50" s="108" t="s">
        <v>96</v>
      </c>
      <c r="AL50" s="420">
        <v>234</v>
      </c>
      <c r="AM50" s="420"/>
      <c r="AN50" s="909"/>
      <c r="AO50" s="33"/>
      <c r="AP50" s="108" t="s">
        <v>96</v>
      </c>
      <c r="AQ50" s="420">
        <v>399</v>
      </c>
      <c r="AR50" s="420"/>
      <c r="AS50" s="109"/>
      <c r="AT50" s="108" t="s">
        <v>96</v>
      </c>
      <c r="AU50" s="420">
        <v>129</v>
      </c>
      <c r="AV50" s="420"/>
      <c r="AW50" s="214"/>
      <c r="AX50" s="213"/>
      <c r="AY50" s="238"/>
      <c r="AZ50" s="238"/>
    </row>
    <row r="51" spans="1:52" s="2" customFormat="1" ht="6" customHeight="1">
      <c r="A51" s="268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  <c r="N51" s="268"/>
      <c r="O51" s="110"/>
      <c r="P51" s="189"/>
      <c r="Q51" s="110"/>
      <c r="R51" s="190"/>
      <c r="S51" s="191"/>
      <c r="T51" s="110"/>
      <c r="U51" s="189"/>
      <c r="V51" s="190"/>
      <c r="W51" s="191"/>
      <c r="X51" s="189"/>
      <c r="Y51" s="110"/>
      <c r="Z51" s="111"/>
      <c r="AA51" s="268"/>
      <c r="AB51" s="110"/>
      <c r="AC51" s="189"/>
      <c r="AD51" s="110"/>
      <c r="AE51" s="190"/>
      <c r="AF51" s="191"/>
      <c r="AG51" s="110"/>
      <c r="AH51" s="189"/>
      <c r="AI51" s="190"/>
      <c r="AJ51" s="191"/>
      <c r="AK51" s="189"/>
      <c r="AL51" s="110"/>
      <c r="AM51" s="111"/>
      <c r="AN51" s="268"/>
      <c r="AO51" s="110"/>
      <c r="AP51" s="189"/>
      <c r="AQ51" s="110"/>
      <c r="AR51" s="190"/>
      <c r="AS51" s="191"/>
      <c r="AT51" s="110"/>
      <c r="AU51" s="189"/>
      <c r="AV51" s="190"/>
      <c r="AW51" s="205"/>
      <c r="AX51" s="212"/>
      <c r="AY51" s="212"/>
      <c r="AZ51" s="204"/>
    </row>
    <row r="52" spans="1:52" s="2" customFormat="1" ht="5.0999999999999996" customHeight="1">
      <c r="A52" s="276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  <c r="N52" s="276"/>
      <c r="O52" s="192"/>
      <c r="P52" s="225"/>
      <c r="Q52" s="192"/>
      <c r="R52" s="190"/>
      <c r="S52" s="191"/>
      <c r="T52" s="192"/>
      <c r="U52" s="225"/>
      <c r="V52" s="190"/>
      <c r="W52" s="191"/>
      <c r="X52" s="225"/>
      <c r="Y52" s="192"/>
      <c r="Z52" s="102"/>
      <c r="AA52" s="276"/>
      <c r="AB52" s="192"/>
      <c r="AC52" s="225"/>
      <c r="AD52" s="192"/>
      <c r="AE52" s="190"/>
      <c r="AF52" s="191"/>
      <c r="AG52" s="192"/>
      <c r="AH52" s="225"/>
      <c r="AI52" s="190"/>
      <c r="AJ52" s="191"/>
      <c r="AK52" s="225"/>
      <c r="AL52" s="192"/>
      <c r="AM52" s="102"/>
      <c r="AN52" s="276"/>
      <c r="AO52" s="192"/>
      <c r="AP52" s="225"/>
      <c r="AQ52" s="192"/>
      <c r="AR52" s="190"/>
      <c r="AS52" s="191"/>
      <c r="AT52" s="192"/>
      <c r="AU52" s="225"/>
      <c r="AV52" s="190"/>
      <c r="AW52" s="205"/>
      <c r="AX52" s="395"/>
      <c r="AY52" s="395"/>
      <c r="AZ52" s="204"/>
    </row>
    <row r="53" spans="1:52" s="2" customFormat="1" ht="39.950000000000003" customHeight="1">
      <c r="A53" s="908">
        <v>2017</v>
      </c>
      <c r="B53" s="103" t="s">
        <v>77</v>
      </c>
      <c r="C53" s="193" t="s">
        <v>97</v>
      </c>
      <c r="D53" s="105">
        <v>3481</v>
      </c>
      <c r="E53" s="106">
        <v>60.48653344917463</v>
      </c>
      <c r="F53" s="107"/>
      <c r="G53" s="193" t="s">
        <v>97</v>
      </c>
      <c r="H53" s="194">
        <v>357</v>
      </c>
      <c r="I53" s="195">
        <v>61.340206185567013</v>
      </c>
      <c r="J53" s="196"/>
      <c r="K53" s="193" t="s">
        <v>97</v>
      </c>
      <c r="L53" s="105">
        <v>922</v>
      </c>
      <c r="M53" s="106">
        <v>58.060453400503775</v>
      </c>
      <c r="N53" s="908">
        <v>2017</v>
      </c>
      <c r="O53" s="103" t="s">
        <v>77</v>
      </c>
      <c r="P53" s="193" t="s">
        <v>97</v>
      </c>
      <c r="Q53" s="105">
        <v>262</v>
      </c>
      <c r="R53" s="106">
        <v>71.58469945355192</v>
      </c>
      <c r="S53" s="107"/>
      <c r="T53" s="193" t="s">
        <v>97</v>
      </c>
      <c r="U53" s="194">
        <v>554</v>
      </c>
      <c r="V53" s="195">
        <v>64.719626168224295</v>
      </c>
      <c r="W53" s="196"/>
      <c r="X53" s="193" t="s">
        <v>97</v>
      </c>
      <c r="Y53" s="105">
        <v>363</v>
      </c>
      <c r="Z53" s="106">
        <v>68.490566037735846</v>
      </c>
      <c r="AA53" s="908">
        <v>2017</v>
      </c>
      <c r="AB53" s="103" t="s">
        <v>77</v>
      </c>
      <c r="AC53" s="193" t="s">
        <v>97</v>
      </c>
      <c r="AD53" s="105">
        <v>259</v>
      </c>
      <c r="AE53" s="106">
        <v>51.185770750988148</v>
      </c>
      <c r="AF53" s="107"/>
      <c r="AG53" s="193" t="s">
        <v>97</v>
      </c>
      <c r="AH53" s="194">
        <v>343</v>
      </c>
      <c r="AI53" s="195">
        <v>61.140819964349383</v>
      </c>
      <c r="AJ53" s="196"/>
      <c r="AK53" s="193" t="s">
        <v>97</v>
      </c>
      <c r="AL53" s="105">
        <v>87</v>
      </c>
      <c r="AM53" s="106">
        <v>39.726027397260275</v>
      </c>
      <c r="AN53" s="908">
        <v>2017</v>
      </c>
      <c r="AO53" s="103" t="s">
        <v>77</v>
      </c>
      <c r="AP53" s="193" t="s">
        <v>97</v>
      </c>
      <c r="AQ53" s="105">
        <v>255</v>
      </c>
      <c r="AR53" s="106">
        <v>63.591022443890274</v>
      </c>
      <c r="AS53" s="107"/>
      <c r="AT53" s="193" t="s">
        <v>97</v>
      </c>
      <c r="AU53" s="194">
        <v>79</v>
      </c>
      <c r="AV53" s="195">
        <v>54.109589041095894</v>
      </c>
      <c r="AW53" s="210"/>
      <c r="AX53" s="207"/>
      <c r="AY53" s="208"/>
      <c r="AZ53" s="209"/>
    </row>
    <row r="54" spans="1:52" s="2" customFormat="1" ht="39.950000000000003" customHeight="1">
      <c r="A54" s="908"/>
      <c r="B54" s="103" t="s">
        <v>79</v>
      </c>
      <c r="C54" s="104" t="s">
        <v>99</v>
      </c>
      <c r="D54" s="105">
        <v>254</v>
      </c>
      <c r="E54" s="106">
        <v>4.4135534317984355</v>
      </c>
      <c r="F54" s="107"/>
      <c r="G54" s="104" t="s">
        <v>99</v>
      </c>
      <c r="H54" s="105">
        <v>26</v>
      </c>
      <c r="I54" s="106">
        <v>4.4673539518900345</v>
      </c>
      <c r="J54" s="107"/>
      <c r="K54" s="104" t="s">
        <v>99</v>
      </c>
      <c r="L54" s="105">
        <v>76</v>
      </c>
      <c r="M54" s="106">
        <v>4.7858942065491181</v>
      </c>
      <c r="N54" s="908"/>
      <c r="O54" s="103" t="s">
        <v>79</v>
      </c>
      <c r="P54" s="104" t="s">
        <v>99</v>
      </c>
      <c r="Q54" s="105">
        <v>17</v>
      </c>
      <c r="R54" s="106">
        <v>4.6448087431693992</v>
      </c>
      <c r="S54" s="107"/>
      <c r="T54" s="104" t="s">
        <v>99</v>
      </c>
      <c r="U54" s="105">
        <v>37</v>
      </c>
      <c r="V54" s="106">
        <v>4.3224299065420562</v>
      </c>
      <c r="W54" s="107"/>
      <c r="X54" s="104" t="s">
        <v>845</v>
      </c>
      <c r="Y54" s="105">
        <v>23</v>
      </c>
      <c r="Z54" s="106">
        <v>4.3396226415094334</v>
      </c>
      <c r="AA54" s="908"/>
      <c r="AB54" s="103" t="s">
        <v>79</v>
      </c>
      <c r="AC54" s="104" t="s">
        <v>99</v>
      </c>
      <c r="AD54" s="105">
        <v>27</v>
      </c>
      <c r="AE54" s="106">
        <v>5.3359683794466397</v>
      </c>
      <c r="AF54" s="107"/>
      <c r="AG54" s="104" t="s">
        <v>845</v>
      </c>
      <c r="AH54" s="105">
        <v>28</v>
      </c>
      <c r="AI54" s="106">
        <v>4.9910873440285206</v>
      </c>
      <c r="AJ54" s="107"/>
      <c r="AK54" s="104" t="s">
        <v>99</v>
      </c>
      <c r="AL54" s="105">
        <v>11</v>
      </c>
      <c r="AM54" s="106">
        <v>5.0228310502283104</v>
      </c>
      <c r="AN54" s="908"/>
      <c r="AO54" s="103" t="s">
        <v>79</v>
      </c>
      <c r="AP54" s="104" t="s">
        <v>932</v>
      </c>
      <c r="AQ54" s="105">
        <v>17</v>
      </c>
      <c r="AR54" s="106">
        <v>4.2394014962593518</v>
      </c>
      <c r="AS54" s="107"/>
      <c r="AT54" s="104" t="s">
        <v>849</v>
      </c>
      <c r="AU54" s="105">
        <v>8</v>
      </c>
      <c r="AV54" s="106">
        <v>5.4794520547945202</v>
      </c>
      <c r="AW54" s="210"/>
      <c r="AX54" s="207"/>
      <c r="AY54" s="208"/>
      <c r="AZ54" s="209"/>
    </row>
    <row r="55" spans="1:52" s="2" customFormat="1" ht="39.950000000000003" customHeight="1">
      <c r="A55" s="908"/>
      <c r="B55" s="103" t="s">
        <v>82</v>
      </c>
      <c r="C55" s="104" t="s">
        <v>845</v>
      </c>
      <c r="D55" s="105">
        <v>229</v>
      </c>
      <c r="E55" s="106">
        <v>3.9791485664639441</v>
      </c>
      <c r="F55" s="107"/>
      <c r="G55" s="104" t="s">
        <v>845</v>
      </c>
      <c r="H55" s="105">
        <v>22</v>
      </c>
      <c r="I55" s="106">
        <v>3.7800687285223367</v>
      </c>
      <c r="J55" s="107"/>
      <c r="K55" s="104" t="s">
        <v>845</v>
      </c>
      <c r="L55" s="105">
        <v>72</v>
      </c>
      <c r="M55" s="106">
        <v>4.5340050377833752</v>
      </c>
      <c r="N55" s="908"/>
      <c r="O55" s="103" t="s">
        <v>82</v>
      </c>
      <c r="P55" s="104" t="s">
        <v>852</v>
      </c>
      <c r="Q55" s="105">
        <v>6</v>
      </c>
      <c r="R55" s="106">
        <v>1.639344262295082</v>
      </c>
      <c r="S55" s="107"/>
      <c r="T55" s="104" t="s">
        <v>845</v>
      </c>
      <c r="U55" s="105">
        <v>23</v>
      </c>
      <c r="V55" s="106">
        <v>2.6869158878504673</v>
      </c>
      <c r="W55" s="107"/>
      <c r="X55" s="104" t="s">
        <v>99</v>
      </c>
      <c r="Y55" s="105">
        <v>18</v>
      </c>
      <c r="Z55" s="106">
        <v>3.3962264150943398</v>
      </c>
      <c r="AA55" s="908"/>
      <c r="AB55" s="103" t="s">
        <v>82</v>
      </c>
      <c r="AC55" s="104" t="s">
        <v>845</v>
      </c>
      <c r="AD55" s="105">
        <v>25</v>
      </c>
      <c r="AE55" s="106">
        <v>4.9407114624505928</v>
      </c>
      <c r="AF55" s="107"/>
      <c r="AG55" s="104" t="s">
        <v>99</v>
      </c>
      <c r="AH55" s="105">
        <v>27</v>
      </c>
      <c r="AI55" s="106">
        <v>4.8128342245989302</v>
      </c>
      <c r="AJ55" s="107"/>
      <c r="AK55" s="104" t="s">
        <v>845</v>
      </c>
      <c r="AL55" s="105">
        <v>11</v>
      </c>
      <c r="AM55" s="106">
        <v>5.0228310502283104</v>
      </c>
      <c r="AN55" s="908"/>
      <c r="AO55" s="103" t="s">
        <v>82</v>
      </c>
      <c r="AP55" s="104" t="s">
        <v>845</v>
      </c>
      <c r="AQ55" s="105">
        <v>13</v>
      </c>
      <c r="AR55" s="106">
        <v>3.2418952618453867</v>
      </c>
      <c r="AS55" s="107"/>
      <c r="AT55" s="104" t="s">
        <v>845</v>
      </c>
      <c r="AU55" s="105">
        <v>7</v>
      </c>
      <c r="AV55" s="106">
        <v>4.7945205479452051</v>
      </c>
      <c r="AW55" s="210"/>
      <c r="AX55" s="207"/>
      <c r="AY55" s="208"/>
      <c r="AZ55" s="209"/>
    </row>
    <row r="56" spans="1:52" s="2" customFormat="1" ht="29.1" customHeight="1">
      <c r="A56" s="909"/>
      <c r="B56" s="33"/>
      <c r="C56" s="108" t="s">
        <v>96</v>
      </c>
      <c r="D56" s="420">
        <v>5755</v>
      </c>
      <c r="E56" s="420"/>
      <c r="F56" s="109"/>
      <c r="G56" s="108" t="s">
        <v>96</v>
      </c>
      <c r="H56" s="420">
        <v>582</v>
      </c>
      <c r="I56" s="420"/>
      <c r="J56" s="109"/>
      <c r="K56" s="108" t="s">
        <v>96</v>
      </c>
      <c r="L56" s="420">
        <v>1588</v>
      </c>
      <c r="M56" s="420"/>
      <c r="N56" s="909"/>
      <c r="O56" s="33"/>
      <c r="P56" s="108" t="s">
        <v>96</v>
      </c>
      <c r="Q56" s="420">
        <v>366</v>
      </c>
      <c r="R56" s="420"/>
      <c r="S56" s="109"/>
      <c r="T56" s="108" t="s">
        <v>96</v>
      </c>
      <c r="U56" s="420">
        <v>856</v>
      </c>
      <c r="V56" s="420"/>
      <c r="W56" s="109"/>
      <c r="X56" s="108" t="s">
        <v>96</v>
      </c>
      <c r="Y56" s="420">
        <v>530</v>
      </c>
      <c r="Z56" s="420"/>
      <c r="AA56" s="909"/>
      <c r="AB56" s="33"/>
      <c r="AC56" s="108" t="s">
        <v>96</v>
      </c>
      <c r="AD56" s="420">
        <v>506</v>
      </c>
      <c r="AE56" s="420"/>
      <c r="AF56" s="109"/>
      <c r="AG56" s="108" t="s">
        <v>96</v>
      </c>
      <c r="AH56" s="420">
        <v>561</v>
      </c>
      <c r="AI56" s="420"/>
      <c r="AJ56" s="109"/>
      <c r="AK56" s="108" t="s">
        <v>96</v>
      </c>
      <c r="AL56" s="420">
        <v>219</v>
      </c>
      <c r="AM56" s="420"/>
      <c r="AN56" s="909"/>
      <c r="AO56" s="33"/>
      <c r="AP56" s="108" t="s">
        <v>96</v>
      </c>
      <c r="AQ56" s="420">
        <v>401</v>
      </c>
      <c r="AR56" s="420"/>
      <c r="AS56" s="109"/>
      <c r="AT56" s="108" t="s">
        <v>96</v>
      </c>
      <c r="AU56" s="420">
        <v>146</v>
      </c>
      <c r="AV56" s="420"/>
      <c r="AW56" s="214"/>
      <c r="AX56" s="213"/>
      <c r="AY56" s="238"/>
      <c r="AZ56" s="238"/>
    </row>
    <row r="57" spans="1:52" s="2" customFormat="1" ht="6" customHeight="1">
      <c r="A57" s="268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  <c r="N57" s="268"/>
      <c r="O57" s="110"/>
      <c r="P57" s="189"/>
      <c r="Q57" s="110"/>
      <c r="R57" s="190"/>
      <c r="S57" s="191"/>
      <c r="T57" s="110"/>
      <c r="U57" s="189"/>
      <c r="V57" s="190"/>
      <c r="W57" s="191"/>
      <c r="X57" s="189"/>
      <c r="Y57" s="110"/>
      <c r="Z57" s="111"/>
      <c r="AA57" s="268"/>
      <c r="AB57" s="110"/>
      <c r="AC57" s="189"/>
      <c r="AD57" s="110"/>
      <c r="AE57" s="190"/>
      <c r="AF57" s="191"/>
      <c r="AG57" s="110"/>
      <c r="AH57" s="189"/>
      <c r="AI57" s="190"/>
      <c r="AJ57" s="191"/>
      <c r="AK57" s="189"/>
      <c r="AL57" s="110"/>
      <c r="AM57" s="111"/>
      <c r="AN57" s="268"/>
      <c r="AO57" s="110"/>
      <c r="AP57" s="189"/>
      <c r="AQ57" s="110"/>
      <c r="AR57" s="190"/>
      <c r="AS57" s="191"/>
      <c r="AT57" s="110"/>
      <c r="AU57" s="189"/>
      <c r="AV57" s="190"/>
      <c r="AW57" s="205"/>
      <c r="AX57" s="212"/>
      <c r="AY57" s="212"/>
      <c r="AZ57" s="204"/>
    </row>
    <row r="58" spans="1:52" s="2" customFormat="1" ht="5.0999999999999996" customHeight="1">
      <c r="A58" s="276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  <c r="N58" s="276"/>
      <c r="O58" s="192"/>
      <c r="P58" s="225"/>
      <c r="Q58" s="192"/>
      <c r="R58" s="190"/>
      <c r="S58" s="191"/>
      <c r="T58" s="192"/>
      <c r="U58" s="225"/>
      <c r="V58" s="190"/>
      <c r="W58" s="191"/>
      <c r="X58" s="225"/>
      <c r="Y58" s="192"/>
      <c r="Z58" s="102"/>
      <c r="AA58" s="276"/>
      <c r="AB58" s="192"/>
      <c r="AC58" s="225"/>
      <c r="AD58" s="192"/>
      <c r="AE58" s="190"/>
      <c r="AF58" s="191"/>
      <c r="AG58" s="192"/>
      <c r="AH58" s="225"/>
      <c r="AI58" s="190"/>
      <c r="AJ58" s="191"/>
      <c r="AK58" s="225"/>
      <c r="AL58" s="192"/>
      <c r="AM58" s="102"/>
      <c r="AN58" s="276"/>
      <c r="AO58" s="192"/>
      <c r="AP58" s="225"/>
      <c r="AQ58" s="192"/>
      <c r="AR58" s="190"/>
      <c r="AS58" s="191"/>
      <c r="AT58" s="192"/>
      <c r="AU58" s="225"/>
      <c r="AV58" s="190"/>
      <c r="AW58" s="205"/>
      <c r="AX58" s="395"/>
      <c r="AY58" s="395"/>
      <c r="AZ58" s="204"/>
    </row>
    <row r="59" spans="1:52" s="2" customFormat="1" ht="39.950000000000003" customHeight="1">
      <c r="A59" s="908">
        <v>2018</v>
      </c>
      <c r="B59" s="103" t="s">
        <v>77</v>
      </c>
      <c r="C59" s="193" t="s">
        <v>97</v>
      </c>
      <c r="D59" s="105">
        <v>2547</v>
      </c>
      <c r="E59" s="106">
        <v>56.979865771812079</v>
      </c>
      <c r="F59" s="107"/>
      <c r="G59" s="193" t="s">
        <v>97</v>
      </c>
      <c r="H59" s="194">
        <v>274</v>
      </c>
      <c r="I59" s="195">
        <v>59.051724137931039</v>
      </c>
      <c r="J59" s="196"/>
      <c r="K59" s="193" t="s">
        <v>97</v>
      </c>
      <c r="L59" s="105">
        <v>758</v>
      </c>
      <c r="M59" s="106">
        <v>52.638888888888893</v>
      </c>
      <c r="N59" s="908">
        <v>2018</v>
      </c>
      <c r="O59" s="103" t="s">
        <v>77</v>
      </c>
      <c r="P59" s="193" t="s">
        <v>97</v>
      </c>
      <c r="Q59" s="105">
        <v>132</v>
      </c>
      <c r="R59" s="106">
        <v>62.264150943396224</v>
      </c>
      <c r="S59" s="107"/>
      <c r="T59" s="193" t="s">
        <v>97</v>
      </c>
      <c r="U59" s="194">
        <v>460</v>
      </c>
      <c r="V59" s="195">
        <v>64.606741573033716</v>
      </c>
      <c r="W59" s="196"/>
      <c r="X59" s="193" t="s">
        <v>97</v>
      </c>
      <c r="Y59" s="105">
        <v>240</v>
      </c>
      <c r="Z59" s="106">
        <v>68.965517241379317</v>
      </c>
      <c r="AA59" s="908">
        <v>2018</v>
      </c>
      <c r="AB59" s="103" t="s">
        <v>77</v>
      </c>
      <c r="AC59" s="193" t="s">
        <v>97</v>
      </c>
      <c r="AD59" s="105">
        <v>212</v>
      </c>
      <c r="AE59" s="106">
        <v>51.960784313725497</v>
      </c>
      <c r="AF59" s="107"/>
      <c r="AG59" s="193" t="s">
        <v>97</v>
      </c>
      <c r="AH59" s="194">
        <v>149</v>
      </c>
      <c r="AI59" s="195">
        <v>54.981549815498155</v>
      </c>
      <c r="AJ59" s="196"/>
      <c r="AK59" s="193" t="s">
        <v>97</v>
      </c>
      <c r="AL59" s="105">
        <v>83</v>
      </c>
      <c r="AM59" s="106">
        <v>41.089108910891085</v>
      </c>
      <c r="AN59" s="908">
        <v>2018</v>
      </c>
      <c r="AO59" s="103" t="s">
        <v>77</v>
      </c>
      <c r="AP59" s="193" t="s">
        <v>97</v>
      </c>
      <c r="AQ59" s="105">
        <v>217</v>
      </c>
      <c r="AR59" s="106">
        <v>57.866666666666667</v>
      </c>
      <c r="AS59" s="107"/>
      <c r="AT59" s="193" t="s">
        <v>97</v>
      </c>
      <c r="AU59" s="194">
        <v>22</v>
      </c>
      <c r="AV59" s="195">
        <v>57.894736842105267</v>
      </c>
      <c r="AW59" s="210"/>
      <c r="AX59" s="207"/>
      <c r="AY59" s="208"/>
      <c r="AZ59" s="209"/>
    </row>
    <row r="60" spans="1:52" s="2" customFormat="1" ht="39.950000000000003" customHeight="1">
      <c r="A60" s="908"/>
      <c r="B60" s="103" t="s">
        <v>79</v>
      </c>
      <c r="C60" s="104" t="s">
        <v>845</v>
      </c>
      <c r="D60" s="105">
        <v>213</v>
      </c>
      <c r="E60" s="106">
        <v>4.7651006711409396</v>
      </c>
      <c r="F60" s="107"/>
      <c r="G60" s="104" t="s">
        <v>845</v>
      </c>
      <c r="H60" s="105">
        <v>22</v>
      </c>
      <c r="I60" s="106">
        <v>4.7413793103448274</v>
      </c>
      <c r="J60" s="107"/>
      <c r="K60" s="104" t="s">
        <v>845</v>
      </c>
      <c r="L60" s="105">
        <v>87</v>
      </c>
      <c r="M60" s="106">
        <v>6.041666666666667</v>
      </c>
      <c r="N60" s="908"/>
      <c r="O60" s="103" t="s">
        <v>79</v>
      </c>
      <c r="P60" s="104" t="s">
        <v>99</v>
      </c>
      <c r="Q60" s="105">
        <v>12</v>
      </c>
      <c r="R60" s="106">
        <v>5.6603773584905666</v>
      </c>
      <c r="S60" s="107"/>
      <c r="T60" s="104" t="s">
        <v>99</v>
      </c>
      <c r="U60" s="105">
        <v>21</v>
      </c>
      <c r="V60" s="106">
        <v>2.9494382022471908</v>
      </c>
      <c r="W60" s="107"/>
      <c r="X60" s="104" t="s">
        <v>845</v>
      </c>
      <c r="Y60" s="105">
        <v>13</v>
      </c>
      <c r="Z60" s="106">
        <v>3.7356321839080464</v>
      </c>
      <c r="AA60" s="908"/>
      <c r="AB60" s="103" t="s">
        <v>79</v>
      </c>
      <c r="AC60" s="104" t="s">
        <v>845</v>
      </c>
      <c r="AD60" s="105">
        <v>25</v>
      </c>
      <c r="AE60" s="106">
        <v>6.1274509803921564</v>
      </c>
      <c r="AF60" s="107"/>
      <c r="AG60" s="104" t="s">
        <v>845</v>
      </c>
      <c r="AH60" s="105">
        <v>14</v>
      </c>
      <c r="AI60" s="106">
        <v>5.1660516605166054</v>
      </c>
      <c r="AJ60" s="107"/>
      <c r="AK60" s="104" t="s">
        <v>98</v>
      </c>
      <c r="AL60" s="105">
        <v>15</v>
      </c>
      <c r="AM60" s="106">
        <v>7.4257425742574252</v>
      </c>
      <c r="AN60" s="908"/>
      <c r="AO60" s="103" t="s">
        <v>79</v>
      </c>
      <c r="AP60" s="104" t="s">
        <v>845</v>
      </c>
      <c r="AQ60" s="105">
        <v>22</v>
      </c>
      <c r="AR60" s="106">
        <v>5.8666666666666663</v>
      </c>
      <c r="AS60" s="107"/>
      <c r="AT60" s="104" t="s">
        <v>845</v>
      </c>
      <c r="AU60" s="105">
        <v>2</v>
      </c>
      <c r="AV60" s="106">
        <v>5.2631578947368416</v>
      </c>
      <c r="AW60" s="210"/>
      <c r="AX60" s="207"/>
      <c r="AY60" s="208"/>
      <c r="AZ60" s="209"/>
    </row>
    <row r="61" spans="1:52" s="2" customFormat="1" ht="39.950000000000003" customHeight="1">
      <c r="A61" s="908"/>
      <c r="B61" s="103" t="s">
        <v>82</v>
      </c>
      <c r="C61" s="104" t="s">
        <v>99</v>
      </c>
      <c r="D61" s="105">
        <v>191</v>
      </c>
      <c r="E61" s="106">
        <v>4.2729306487695746</v>
      </c>
      <c r="F61" s="107"/>
      <c r="G61" s="104" t="s">
        <v>99</v>
      </c>
      <c r="H61" s="105">
        <v>21</v>
      </c>
      <c r="I61" s="106">
        <v>4.5258620689655169</v>
      </c>
      <c r="J61" s="107"/>
      <c r="K61" s="104" t="s">
        <v>99</v>
      </c>
      <c r="L61" s="105">
        <v>82</v>
      </c>
      <c r="M61" s="106">
        <v>5.6944444444444446</v>
      </c>
      <c r="N61" s="908"/>
      <c r="O61" s="103" t="s">
        <v>82</v>
      </c>
      <c r="P61" s="104" t="s">
        <v>845</v>
      </c>
      <c r="Q61" s="105">
        <v>7</v>
      </c>
      <c r="R61" s="106">
        <v>3.3018867924528301</v>
      </c>
      <c r="S61" s="107"/>
      <c r="T61" s="104" t="s">
        <v>845</v>
      </c>
      <c r="U61" s="105">
        <v>15</v>
      </c>
      <c r="V61" s="106">
        <v>2.106741573033708</v>
      </c>
      <c r="W61" s="107"/>
      <c r="X61" s="104" t="s">
        <v>99</v>
      </c>
      <c r="Y61" s="105">
        <v>7</v>
      </c>
      <c r="Z61" s="106">
        <v>2.0114942528735633</v>
      </c>
      <c r="AA61" s="908"/>
      <c r="AB61" s="103" t="s">
        <v>82</v>
      </c>
      <c r="AC61" s="104" t="s">
        <v>99</v>
      </c>
      <c r="AD61" s="105">
        <v>18</v>
      </c>
      <c r="AE61" s="106">
        <v>4.4117647058823533</v>
      </c>
      <c r="AF61" s="107"/>
      <c r="AG61" s="104" t="s">
        <v>99</v>
      </c>
      <c r="AH61" s="105">
        <v>9</v>
      </c>
      <c r="AI61" s="106">
        <v>3.3210332103321036</v>
      </c>
      <c r="AJ61" s="107"/>
      <c r="AK61" s="104" t="s">
        <v>932</v>
      </c>
      <c r="AL61" s="105">
        <v>11</v>
      </c>
      <c r="AM61" s="106">
        <v>5.4455445544554459</v>
      </c>
      <c r="AN61" s="908"/>
      <c r="AO61" s="103" t="s">
        <v>82</v>
      </c>
      <c r="AP61" s="104" t="s">
        <v>932</v>
      </c>
      <c r="AQ61" s="105">
        <v>14</v>
      </c>
      <c r="AR61" s="106">
        <v>3.7333333333333338</v>
      </c>
      <c r="AS61" s="107"/>
      <c r="AT61" s="104" t="s">
        <v>854</v>
      </c>
      <c r="AU61" s="105">
        <v>1</v>
      </c>
      <c r="AV61" s="106">
        <v>2.6315789473684208</v>
      </c>
      <c r="AW61" s="210"/>
      <c r="AX61" s="207"/>
      <c r="AY61" s="208"/>
      <c r="AZ61" s="209"/>
    </row>
    <row r="62" spans="1:52" s="2" customFormat="1" ht="29.1" customHeight="1">
      <c r="A62" s="909"/>
      <c r="B62" s="33"/>
      <c r="C62" s="108" t="s">
        <v>96</v>
      </c>
      <c r="D62" s="420">
        <v>4470</v>
      </c>
      <c r="E62" s="420"/>
      <c r="F62" s="109"/>
      <c r="G62" s="108" t="s">
        <v>96</v>
      </c>
      <c r="H62" s="420">
        <v>464</v>
      </c>
      <c r="I62" s="420"/>
      <c r="J62" s="109"/>
      <c r="K62" s="108" t="s">
        <v>96</v>
      </c>
      <c r="L62" s="420">
        <v>1440</v>
      </c>
      <c r="M62" s="420"/>
      <c r="N62" s="909"/>
      <c r="O62" s="33"/>
      <c r="P62" s="108" t="s">
        <v>96</v>
      </c>
      <c r="Q62" s="420">
        <v>212</v>
      </c>
      <c r="R62" s="420"/>
      <c r="S62" s="109"/>
      <c r="T62" s="108" t="s">
        <v>96</v>
      </c>
      <c r="U62" s="420">
        <v>712</v>
      </c>
      <c r="V62" s="420"/>
      <c r="W62" s="109"/>
      <c r="X62" s="108" t="s">
        <v>96</v>
      </c>
      <c r="Y62" s="420">
        <v>348</v>
      </c>
      <c r="Z62" s="420"/>
      <c r="AA62" s="909"/>
      <c r="AB62" s="33"/>
      <c r="AC62" s="108" t="s">
        <v>96</v>
      </c>
      <c r="AD62" s="420">
        <v>408</v>
      </c>
      <c r="AE62" s="420"/>
      <c r="AF62" s="109"/>
      <c r="AG62" s="108" t="s">
        <v>96</v>
      </c>
      <c r="AH62" s="420">
        <v>271</v>
      </c>
      <c r="AI62" s="420"/>
      <c r="AJ62" s="109"/>
      <c r="AK62" s="108" t="s">
        <v>96</v>
      </c>
      <c r="AL62" s="420">
        <v>202</v>
      </c>
      <c r="AM62" s="420"/>
      <c r="AN62" s="909"/>
      <c r="AO62" s="33"/>
      <c r="AP62" s="108" t="s">
        <v>96</v>
      </c>
      <c r="AQ62" s="420">
        <v>375</v>
      </c>
      <c r="AR62" s="420"/>
      <c r="AS62" s="109"/>
      <c r="AT62" s="108" t="s">
        <v>96</v>
      </c>
      <c r="AU62" s="420">
        <v>38</v>
      </c>
      <c r="AV62" s="420"/>
      <c r="AW62" s="214"/>
      <c r="AX62" s="213"/>
      <c r="AY62" s="238"/>
      <c r="AZ62" s="238"/>
    </row>
    <row r="63" spans="1:52" s="2" customFormat="1" ht="6" customHeight="1">
      <c r="A63" s="268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  <c r="N63" s="268"/>
      <c r="O63" s="110"/>
      <c r="P63" s="189"/>
      <c r="Q63" s="110"/>
      <c r="R63" s="190"/>
      <c r="S63" s="191"/>
      <c r="T63" s="110"/>
      <c r="U63" s="189"/>
      <c r="V63" s="190"/>
      <c r="W63" s="191"/>
      <c r="X63" s="189"/>
      <c r="Y63" s="110"/>
      <c r="Z63" s="111"/>
      <c r="AA63" s="268"/>
      <c r="AB63" s="110"/>
      <c r="AC63" s="189"/>
      <c r="AD63" s="110"/>
      <c r="AE63" s="190"/>
      <c r="AF63" s="191"/>
      <c r="AG63" s="110"/>
      <c r="AH63" s="189"/>
      <c r="AI63" s="190"/>
      <c r="AJ63" s="191"/>
      <c r="AK63" s="189"/>
      <c r="AL63" s="110"/>
      <c r="AM63" s="111"/>
      <c r="AN63" s="268"/>
      <c r="AO63" s="110"/>
      <c r="AP63" s="189"/>
      <c r="AQ63" s="110"/>
      <c r="AR63" s="190"/>
      <c r="AS63" s="191"/>
      <c r="AT63" s="110"/>
      <c r="AU63" s="189"/>
      <c r="AV63" s="190"/>
      <c r="AW63" s="205"/>
      <c r="AX63" s="212"/>
      <c r="AY63" s="212"/>
      <c r="AZ63" s="204"/>
    </row>
    <row r="64" spans="1:52" s="2" customFormat="1" ht="5.0999999999999996" customHeight="1">
      <c r="A64" s="276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  <c r="N64" s="276"/>
      <c r="O64" s="192"/>
      <c r="P64" s="225"/>
      <c r="Q64" s="192"/>
      <c r="R64" s="190"/>
      <c r="S64" s="191"/>
      <c r="T64" s="192"/>
      <c r="U64" s="225"/>
      <c r="V64" s="190"/>
      <c r="W64" s="191"/>
      <c r="X64" s="225"/>
      <c r="Y64" s="192"/>
      <c r="Z64" s="102"/>
      <c r="AA64" s="276"/>
      <c r="AB64" s="192"/>
      <c r="AC64" s="225"/>
      <c r="AD64" s="192"/>
      <c r="AE64" s="190"/>
      <c r="AF64" s="191"/>
      <c r="AG64" s="192"/>
      <c r="AH64" s="225"/>
      <c r="AI64" s="190"/>
      <c r="AJ64" s="191"/>
      <c r="AK64" s="225"/>
      <c r="AL64" s="192"/>
      <c r="AM64" s="102"/>
      <c r="AN64" s="276"/>
      <c r="AO64" s="192"/>
      <c r="AP64" s="225"/>
      <c r="AQ64" s="192"/>
      <c r="AR64" s="190"/>
      <c r="AS64" s="191"/>
      <c r="AT64" s="192"/>
      <c r="AU64" s="225"/>
      <c r="AV64" s="190"/>
      <c r="AW64" s="205"/>
      <c r="AX64" s="395"/>
      <c r="AY64" s="395"/>
      <c r="AZ64" s="204"/>
    </row>
    <row r="65" spans="1:52" s="2" customFormat="1" ht="39.950000000000003" customHeight="1">
      <c r="A65" s="908">
        <v>2019</v>
      </c>
      <c r="B65" s="103" t="s">
        <v>77</v>
      </c>
      <c r="C65" s="193" t="s">
        <v>97</v>
      </c>
      <c r="D65" s="105">
        <v>2862</v>
      </c>
      <c r="E65" s="106">
        <v>59.046833092634621</v>
      </c>
      <c r="F65" s="107"/>
      <c r="G65" s="193" t="s">
        <v>97</v>
      </c>
      <c r="H65" s="194">
        <v>287</v>
      </c>
      <c r="I65" s="195">
        <v>59.916492693110648</v>
      </c>
      <c r="J65" s="196"/>
      <c r="K65" s="193" t="s">
        <v>97</v>
      </c>
      <c r="L65" s="105">
        <v>732</v>
      </c>
      <c r="M65" s="106">
        <v>53.081943437273381</v>
      </c>
      <c r="N65" s="908">
        <v>2019</v>
      </c>
      <c r="O65" s="103" t="s">
        <v>77</v>
      </c>
      <c r="P65" s="193" t="s">
        <v>97</v>
      </c>
      <c r="Q65" s="105">
        <v>229</v>
      </c>
      <c r="R65" s="106">
        <v>70.245398773006144</v>
      </c>
      <c r="S65" s="107"/>
      <c r="T65" s="193" t="s">
        <v>97</v>
      </c>
      <c r="U65" s="194">
        <v>493</v>
      </c>
      <c r="V65" s="195">
        <v>62.247474747474755</v>
      </c>
      <c r="W65" s="196"/>
      <c r="X65" s="193" t="s">
        <v>97</v>
      </c>
      <c r="Y65" s="105">
        <v>286</v>
      </c>
      <c r="Z65" s="106">
        <v>68.421052631578945</v>
      </c>
      <c r="AA65" s="908">
        <v>2019</v>
      </c>
      <c r="AB65" s="103" t="s">
        <v>77</v>
      </c>
      <c r="AC65" s="193" t="s">
        <v>97</v>
      </c>
      <c r="AD65" s="105">
        <v>238</v>
      </c>
      <c r="AE65" s="106">
        <v>60.406091370558379</v>
      </c>
      <c r="AF65" s="107"/>
      <c r="AG65" s="193" t="s">
        <v>97</v>
      </c>
      <c r="AH65" s="194">
        <v>204</v>
      </c>
      <c r="AI65" s="195">
        <v>61.077844311377248</v>
      </c>
      <c r="AJ65" s="196"/>
      <c r="AK65" s="193" t="s">
        <v>97</v>
      </c>
      <c r="AL65" s="105">
        <v>100</v>
      </c>
      <c r="AM65" s="106">
        <v>46.948356807511736</v>
      </c>
      <c r="AN65" s="908">
        <v>2019</v>
      </c>
      <c r="AO65" s="103" t="s">
        <v>77</v>
      </c>
      <c r="AP65" s="193" t="s">
        <v>97</v>
      </c>
      <c r="AQ65" s="105">
        <v>219</v>
      </c>
      <c r="AR65" s="106">
        <v>55.303030303030297</v>
      </c>
      <c r="AS65" s="107"/>
      <c r="AT65" s="193" t="s">
        <v>97</v>
      </c>
      <c r="AU65" s="194">
        <v>74</v>
      </c>
      <c r="AV65" s="195">
        <v>63.793103448275865</v>
      </c>
      <c r="AW65" s="210"/>
      <c r="AX65" s="207"/>
      <c r="AY65" s="208"/>
      <c r="AZ65" s="209"/>
    </row>
    <row r="66" spans="1:52" s="2" customFormat="1" ht="39.950000000000003" customHeight="1">
      <c r="A66" s="908"/>
      <c r="B66" s="103" t="s">
        <v>79</v>
      </c>
      <c r="C66" s="104" t="s">
        <v>845</v>
      </c>
      <c r="D66" s="105">
        <v>189</v>
      </c>
      <c r="E66" s="106">
        <v>3.8993191664947391</v>
      </c>
      <c r="F66" s="107"/>
      <c r="G66" s="104" t="s">
        <v>99</v>
      </c>
      <c r="H66" s="105">
        <v>19</v>
      </c>
      <c r="I66" s="106">
        <v>3.9665970772442591</v>
      </c>
      <c r="J66" s="107"/>
      <c r="K66" s="104" t="s">
        <v>845</v>
      </c>
      <c r="L66" s="105">
        <v>75</v>
      </c>
      <c r="M66" s="106">
        <v>5.4387237128353885</v>
      </c>
      <c r="N66" s="908"/>
      <c r="O66" s="103" t="s">
        <v>79</v>
      </c>
      <c r="P66" s="104" t="s">
        <v>99</v>
      </c>
      <c r="Q66" s="105">
        <v>10</v>
      </c>
      <c r="R66" s="106">
        <v>3.0674846625766872</v>
      </c>
      <c r="S66" s="107"/>
      <c r="T66" s="104" t="s">
        <v>99</v>
      </c>
      <c r="U66" s="105">
        <v>23</v>
      </c>
      <c r="V66" s="106">
        <v>2.904040404040404</v>
      </c>
      <c r="W66" s="107"/>
      <c r="X66" s="104" t="s">
        <v>99</v>
      </c>
      <c r="Y66" s="105">
        <v>12</v>
      </c>
      <c r="Z66" s="106">
        <v>2.8708133971291865</v>
      </c>
      <c r="AA66" s="908"/>
      <c r="AB66" s="103" t="s">
        <v>79</v>
      </c>
      <c r="AC66" s="104" t="s">
        <v>845</v>
      </c>
      <c r="AD66" s="105">
        <v>16</v>
      </c>
      <c r="AE66" s="106">
        <v>4.0609137055837561</v>
      </c>
      <c r="AF66" s="107"/>
      <c r="AG66" s="104" t="s">
        <v>845</v>
      </c>
      <c r="AH66" s="105">
        <v>14</v>
      </c>
      <c r="AI66" s="106">
        <v>4.1916167664670656</v>
      </c>
      <c r="AJ66" s="107"/>
      <c r="AK66" s="104" t="s">
        <v>845</v>
      </c>
      <c r="AL66" s="105">
        <v>10</v>
      </c>
      <c r="AM66" s="106">
        <v>4.6948356807511731</v>
      </c>
      <c r="AN66" s="908"/>
      <c r="AO66" s="103" t="s">
        <v>79</v>
      </c>
      <c r="AP66" s="104" t="s">
        <v>845</v>
      </c>
      <c r="AQ66" s="105">
        <v>21</v>
      </c>
      <c r="AR66" s="106">
        <v>5.3030303030303028</v>
      </c>
      <c r="AS66" s="107"/>
      <c r="AT66" s="104" t="s">
        <v>849</v>
      </c>
      <c r="AU66" s="105">
        <v>5</v>
      </c>
      <c r="AV66" s="106">
        <v>4.3103448275862073</v>
      </c>
      <c r="AW66" s="210"/>
      <c r="AX66" s="207"/>
      <c r="AY66" s="208"/>
      <c r="AZ66" s="209"/>
    </row>
    <row r="67" spans="1:52" s="2" customFormat="1" ht="39.950000000000003" customHeight="1">
      <c r="A67" s="908"/>
      <c r="B67" s="103" t="s">
        <v>82</v>
      </c>
      <c r="C67" s="104" t="s">
        <v>99</v>
      </c>
      <c r="D67" s="105">
        <v>162</v>
      </c>
      <c r="E67" s="106">
        <v>3.3422735712812046</v>
      </c>
      <c r="F67" s="107"/>
      <c r="G67" s="104" t="s">
        <v>845</v>
      </c>
      <c r="H67" s="105">
        <v>15</v>
      </c>
      <c r="I67" s="106">
        <v>3.1315240083507305</v>
      </c>
      <c r="J67" s="107"/>
      <c r="K67" s="104" t="s">
        <v>99</v>
      </c>
      <c r="L67" s="105">
        <v>65</v>
      </c>
      <c r="M67" s="106">
        <v>4.7135605511240026</v>
      </c>
      <c r="N67" s="908"/>
      <c r="O67" s="103" t="s">
        <v>82</v>
      </c>
      <c r="P67" s="104" t="s">
        <v>849</v>
      </c>
      <c r="Q67" s="105">
        <v>9</v>
      </c>
      <c r="R67" s="106">
        <v>2.7607361963190185</v>
      </c>
      <c r="S67" s="107"/>
      <c r="T67" s="104" t="s">
        <v>845</v>
      </c>
      <c r="U67" s="105">
        <v>21</v>
      </c>
      <c r="V67" s="106">
        <v>2.6515151515151514</v>
      </c>
      <c r="W67" s="107"/>
      <c r="X67" s="104" t="s">
        <v>932</v>
      </c>
      <c r="Y67" s="105">
        <v>8</v>
      </c>
      <c r="Z67" s="106">
        <v>1.9138755980861244</v>
      </c>
      <c r="AA67" s="908"/>
      <c r="AB67" s="103" t="s">
        <v>82</v>
      </c>
      <c r="AC67" s="104" t="s">
        <v>99</v>
      </c>
      <c r="AD67" s="105">
        <v>11</v>
      </c>
      <c r="AE67" s="106">
        <v>2.7918781725888326</v>
      </c>
      <c r="AF67" s="107"/>
      <c r="AG67" s="104" t="s">
        <v>849</v>
      </c>
      <c r="AH67" s="105">
        <v>6</v>
      </c>
      <c r="AI67" s="106">
        <v>1.7964071856287425</v>
      </c>
      <c r="AJ67" s="107"/>
      <c r="AK67" s="104" t="s">
        <v>98</v>
      </c>
      <c r="AL67" s="105">
        <v>7</v>
      </c>
      <c r="AM67" s="106">
        <v>3.286384976525822</v>
      </c>
      <c r="AN67" s="908"/>
      <c r="AO67" s="103" t="s">
        <v>82</v>
      </c>
      <c r="AP67" s="104" t="s">
        <v>932</v>
      </c>
      <c r="AQ67" s="105">
        <v>14</v>
      </c>
      <c r="AR67" s="106">
        <v>3.535353535353535</v>
      </c>
      <c r="AS67" s="107"/>
      <c r="AT67" s="104" t="s">
        <v>845</v>
      </c>
      <c r="AU67" s="105">
        <v>3</v>
      </c>
      <c r="AV67" s="106">
        <v>2.5862068965517242</v>
      </c>
      <c r="AW67" s="210"/>
      <c r="AX67" s="207"/>
      <c r="AY67" s="208"/>
      <c r="AZ67" s="209"/>
    </row>
    <row r="68" spans="1:52" s="2" customFormat="1" ht="29.1" customHeight="1">
      <c r="A68" s="909"/>
      <c r="B68" s="33"/>
      <c r="C68" s="108" t="s">
        <v>96</v>
      </c>
      <c r="D68" s="420">
        <v>4847</v>
      </c>
      <c r="E68" s="420"/>
      <c r="F68" s="109"/>
      <c r="G68" s="108" t="s">
        <v>96</v>
      </c>
      <c r="H68" s="420">
        <v>479</v>
      </c>
      <c r="I68" s="420"/>
      <c r="J68" s="109"/>
      <c r="K68" s="108" t="s">
        <v>96</v>
      </c>
      <c r="L68" s="420">
        <v>1379</v>
      </c>
      <c r="M68" s="420"/>
      <c r="N68" s="909"/>
      <c r="O68" s="33"/>
      <c r="P68" s="108" t="s">
        <v>96</v>
      </c>
      <c r="Q68" s="420">
        <v>326</v>
      </c>
      <c r="R68" s="420"/>
      <c r="S68" s="109"/>
      <c r="T68" s="108" t="s">
        <v>96</v>
      </c>
      <c r="U68" s="420">
        <v>792</v>
      </c>
      <c r="V68" s="420"/>
      <c r="W68" s="109"/>
      <c r="X68" s="108" t="s">
        <v>96</v>
      </c>
      <c r="Y68" s="420">
        <v>418</v>
      </c>
      <c r="Z68" s="420"/>
      <c r="AA68" s="909"/>
      <c r="AB68" s="33"/>
      <c r="AC68" s="108" t="s">
        <v>96</v>
      </c>
      <c r="AD68" s="420">
        <v>394</v>
      </c>
      <c r="AE68" s="420"/>
      <c r="AF68" s="109"/>
      <c r="AG68" s="108" t="s">
        <v>96</v>
      </c>
      <c r="AH68" s="420">
        <v>334</v>
      </c>
      <c r="AI68" s="420"/>
      <c r="AJ68" s="109"/>
      <c r="AK68" s="108" t="s">
        <v>96</v>
      </c>
      <c r="AL68" s="420">
        <v>213</v>
      </c>
      <c r="AM68" s="420"/>
      <c r="AN68" s="909"/>
      <c r="AO68" s="33"/>
      <c r="AP68" s="108" t="s">
        <v>96</v>
      </c>
      <c r="AQ68" s="420">
        <v>396</v>
      </c>
      <c r="AR68" s="420"/>
      <c r="AS68" s="109"/>
      <c r="AT68" s="108" t="s">
        <v>96</v>
      </c>
      <c r="AU68" s="420">
        <v>116</v>
      </c>
      <c r="AV68" s="420"/>
      <c r="AW68" s="214"/>
      <c r="AX68" s="213"/>
      <c r="AY68" s="238"/>
      <c r="AZ68" s="238"/>
    </row>
  </sheetData>
  <mergeCells count="62">
    <mergeCell ref="A59:A62"/>
    <mergeCell ref="N59:N62"/>
    <mergeCell ref="AA59:AA62"/>
    <mergeCell ref="AN59:AN62"/>
    <mergeCell ref="A65:A68"/>
    <mergeCell ref="N65:N68"/>
    <mergeCell ref="AA65:AA68"/>
    <mergeCell ref="AN65:AN68"/>
    <mergeCell ref="A47:A50"/>
    <mergeCell ref="N47:N50"/>
    <mergeCell ref="AA47:AA50"/>
    <mergeCell ref="AN47:AN50"/>
    <mergeCell ref="A53:A56"/>
    <mergeCell ref="N53:N56"/>
    <mergeCell ref="AA53:AA56"/>
    <mergeCell ref="AN53:AN56"/>
    <mergeCell ref="A41:A44"/>
    <mergeCell ref="N41:N44"/>
    <mergeCell ref="AA41:AA44"/>
    <mergeCell ref="AN41:AN44"/>
    <mergeCell ref="C38:C39"/>
    <mergeCell ref="G38:G39"/>
    <mergeCell ref="K38:K39"/>
    <mergeCell ref="P38:P39"/>
    <mergeCell ref="T38:T39"/>
    <mergeCell ref="AC38:AC39"/>
    <mergeCell ref="AG38:AG39"/>
    <mergeCell ref="AK38:AK39"/>
    <mergeCell ref="AP38:AP39"/>
    <mergeCell ref="AT38:AT39"/>
    <mergeCell ref="A25:A28"/>
    <mergeCell ref="N25:N28"/>
    <mergeCell ref="AA25:AA28"/>
    <mergeCell ref="AN25:AN28"/>
    <mergeCell ref="A31:A34"/>
    <mergeCell ref="N31:N34"/>
    <mergeCell ref="AA31:AA34"/>
    <mergeCell ref="AN31:AN34"/>
    <mergeCell ref="X38:X39"/>
    <mergeCell ref="A13:A16"/>
    <mergeCell ref="N13:N16"/>
    <mergeCell ref="AA13:AA16"/>
    <mergeCell ref="AN13:AN16"/>
    <mergeCell ref="A19:A22"/>
    <mergeCell ref="N19:N22"/>
    <mergeCell ref="AA19:AA22"/>
    <mergeCell ref="AN19:AN22"/>
    <mergeCell ref="AP4:AP5"/>
    <mergeCell ref="AT4:AT5"/>
    <mergeCell ref="X4:X5"/>
    <mergeCell ref="A7:A10"/>
    <mergeCell ref="N7:N10"/>
    <mergeCell ref="AA7:AA10"/>
    <mergeCell ref="AN7:AN10"/>
    <mergeCell ref="C4:C5"/>
    <mergeCell ref="G4:G5"/>
    <mergeCell ref="K4:K5"/>
    <mergeCell ref="P4:P5"/>
    <mergeCell ref="T4:T5"/>
    <mergeCell ref="AC4:AC5"/>
    <mergeCell ref="AG4:AG5"/>
    <mergeCell ref="AK4:AK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12818-9CF1-4FA0-B88F-C99B5D00C1C2}">
  <sheetPr codeName="Sheet53"/>
  <dimension ref="A1:Z69"/>
  <sheetViews>
    <sheetView view="pageBreakPreview" topLeftCell="A22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231" customWidth="1"/>
    <col min="20" max="20" width="3.28515625" style="48" customWidth="1"/>
    <col min="21" max="21" width="2.7109375" style="48" customWidth="1"/>
    <col min="22" max="22" width="21.7109375" style="48" customWidth="1"/>
    <col min="23" max="23" width="5.7109375" style="48" customWidth="1"/>
    <col min="24" max="24" width="4" style="113" customWidth="1"/>
    <col min="25" max="25" width="22.7109375" style="232" customWidth="1"/>
    <col min="26" max="26" width="4" style="233" customWidth="1"/>
    <col min="27" max="16384" width="9.140625" style="49"/>
  </cols>
  <sheetData>
    <row r="1" spans="1:26" s="25" customFormat="1" ht="15" customHeight="1">
      <c r="A1" s="25" t="s">
        <v>642</v>
      </c>
      <c r="N1" s="25" t="s">
        <v>933</v>
      </c>
      <c r="S1" s="234"/>
      <c r="Y1" s="234"/>
      <c r="Z1" s="234"/>
    </row>
    <row r="2" spans="1:26" s="2" customFormat="1" ht="15" customHeight="1">
      <c r="A2" s="24" t="s">
        <v>643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934</v>
      </c>
      <c r="O2" s="24"/>
      <c r="P2" s="24"/>
      <c r="Q2" s="24"/>
      <c r="R2" s="24"/>
      <c r="S2" s="228"/>
      <c r="T2" s="24"/>
      <c r="U2" s="24"/>
      <c r="V2" s="24"/>
      <c r="W2" s="24"/>
      <c r="X2" s="24"/>
      <c r="Y2" s="228"/>
      <c r="Z2" s="228"/>
    </row>
    <row r="3" spans="1:26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229"/>
      <c r="T3" s="95"/>
      <c r="U3" s="95"/>
      <c r="V3" s="96"/>
      <c r="W3" s="96"/>
      <c r="X3" s="97"/>
      <c r="Y3" s="229"/>
      <c r="Z3" s="230"/>
    </row>
    <row r="4" spans="1:26" s="15" customFormat="1" ht="15.95" customHeight="1">
      <c r="A4" s="222"/>
      <c r="B4" s="405"/>
      <c r="C4" s="907" t="s">
        <v>10</v>
      </c>
      <c r="D4" s="387" t="s">
        <v>74</v>
      </c>
      <c r="E4" s="388"/>
      <c r="F4" s="98"/>
      <c r="G4" s="907" t="s">
        <v>354</v>
      </c>
      <c r="H4" s="387" t="s">
        <v>74</v>
      </c>
      <c r="I4" s="388"/>
      <c r="J4" s="98"/>
      <c r="K4" s="907" t="s">
        <v>355</v>
      </c>
      <c r="L4" s="387" t="s">
        <v>74</v>
      </c>
      <c r="M4" s="388"/>
      <c r="N4" s="222"/>
      <c r="O4" s="405"/>
      <c r="P4" s="907" t="s">
        <v>356</v>
      </c>
      <c r="Q4" s="387" t="s">
        <v>74</v>
      </c>
      <c r="R4" s="388"/>
      <c r="S4" s="199"/>
      <c r="T4" s="222"/>
      <c r="U4" s="405"/>
      <c r="V4" s="907" t="s">
        <v>356</v>
      </c>
      <c r="W4" s="387" t="s">
        <v>74</v>
      </c>
      <c r="X4" s="388"/>
      <c r="Y4" s="197"/>
      <c r="Z4" s="197"/>
    </row>
    <row r="5" spans="1:26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S5" s="202"/>
      <c r="T5" s="223"/>
      <c r="U5" s="406"/>
      <c r="V5" s="907"/>
      <c r="W5" s="407" t="s">
        <v>75</v>
      </c>
      <c r="X5" s="410" t="s">
        <v>76</v>
      </c>
      <c r="Y5" s="200"/>
      <c r="Z5" s="201"/>
    </row>
    <row r="6" spans="1:26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S6" s="205"/>
      <c r="T6" s="29"/>
      <c r="U6" s="29"/>
      <c r="V6" s="29"/>
      <c r="W6" s="29"/>
      <c r="X6" s="102"/>
      <c r="Y6" s="492"/>
      <c r="Z6" s="204"/>
    </row>
    <row r="7" spans="1:26" s="2" customFormat="1" ht="39.950000000000003" customHeight="1">
      <c r="A7" s="908">
        <v>2010</v>
      </c>
      <c r="B7" s="103" t="s">
        <v>77</v>
      </c>
      <c r="C7" s="104" t="s">
        <v>81</v>
      </c>
      <c r="D7" s="105">
        <v>532</v>
      </c>
      <c r="E7" s="106">
        <v>18.433818433818434</v>
      </c>
      <c r="F7" s="107"/>
      <c r="G7" s="104" t="s">
        <v>81</v>
      </c>
      <c r="H7" s="105">
        <v>125</v>
      </c>
      <c r="I7" s="106">
        <v>18.910741301059002</v>
      </c>
      <c r="J7" s="107"/>
      <c r="K7" s="104" t="s">
        <v>81</v>
      </c>
      <c r="L7" s="105">
        <v>105</v>
      </c>
      <c r="M7" s="106">
        <v>21.25506072874494</v>
      </c>
      <c r="N7" s="908">
        <v>2010</v>
      </c>
      <c r="O7" s="103" t="s">
        <v>77</v>
      </c>
      <c r="P7" s="104" t="s">
        <v>81</v>
      </c>
      <c r="Q7" s="105">
        <v>302</v>
      </c>
      <c r="R7" s="106">
        <v>17.446562680531486</v>
      </c>
      <c r="S7" s="210"/>
      <c r="T7" s="908">
        <v>2015</v>
      </c>
      <c r="U7" s="103" t="s">
        <v>77</v>
      </c>
      <c r="V7" s="104" t="s">
        <v>81</v>
      </c>
      <c r="W7" s="105">
        <v>297</v>
      </c>
      <c r="X7" s="106">
        <v>18.504672897196262</v>
      </c>
      <c r="Y7" s="208"/>
      <c r="Z7" s="209"/>
    </row>
    <row r="8" spans="1:26" s="2" customFormat="1" ht="39.950000000000003" customHeight="1">
      <c r="A8" s="908"/>
      <c r="B8" s="103" t="s">
        <v>79</v>
      </c>
      <c r="C8" s="104" t="s">
        <v>78</v>
      </c>
      <c r="D8" s="105">
        <v>243</v>
      </c>
      <c r="E8" s="106">
        <v>8.4199584199584212</v>
      </c>
      <c r="F8" s="107"/>
      <c r="G8" s="104" t="s">
        <v>78</v>
      </c>
      <c r="H8" s="105">
        <v>51</v>
      </c>
      <c r="I8" s="106">
        <v>7.7155824508320734</v>
      </c>
      <c r="J8" s="107"/>
      <c r="K8" s="104" t="s">
        <v>83</v>
      </c>
      <c r="L8" s="105">
        <v>61</v>
      </c>
      <c r="M8" s="106">
        <v>12.348178137651821</v>
      </c>
      <c r="N8" s="908"/>
      <c r="O8" s="103" t="s">
        <v>79</v>
      </c>
      <c r="P8" s="104" t="s">
        <v>78</v>
      </c>
      <c r="Q8" s="105">
        <v>150</v>
      </c>
      <c r="R8" s="106">
        <v>8.6655112651646444</v>
      </c>
      <c r="S8" s="210"/>
      <c r="T8" s="908"/>
      <c r="U8" s="103" t="s">
        <v>79</v>
      </c>
      <c r="V8" s="104" t="s">
        <v>78</v>
      </c>
      <c r="W8" s="105">
        <v>149</v>
      </c>
      <c r="X8" s="106">
        <v>9.2834890965732075</v>
      </c>
      <c r="Y8" s="208"/>
      <c r="Z8" s="209"/>
    </row>
    <row r="9" spans="1:26" s="2" customFormat="1" ht="39.950000000000003" customHeight="1">
      <c r="A9" s="908"/>
      <c r="B9" s="103" t="s">
        <v>82</v>
      </c>
      <c r="C9" s="104" t="s">
        <v>83</v>
      </c>
      <c r="D9" s="105">
        <v>220</v>
      </c>
      <c r="E9" s="106">
        <v>7.6230076230076227</v>
      </c>
      <c r="F9" s="107"/>
      <c r="G9" s="104" t="s">
        <v>83</v>
      </c>
      <c r="H9" s="105">
        <v>49</v>
      </c>
      <c r="I9" s="106">
        <v>7.4130105900151291</v>
      </c>
      <c r="J9" s="107"/>
      <c r="K9" s="104" t="s">
        <v>78</v>
      </c>
      <c r="L9" s="105">
        <v>42</v>
      </c>
      <c r="M9" s="106">
        <v>8.5020242914979747</v>
      </c>
      <c r="N9" s="908"/>
      <c r="O9" s="103" t="s">
        <v>82</v>
      </c>
      <c r="P9" s="104" t="s">
        <v>80</v>
      </c>
      <c r="Q9" s="105">
        <v>121</v>
      </c>
      <c r="R9" s="106">
        <v>6.9901790872328133</v>
      </c>
      <c r="S9" s="210"/>
      <c r="T9" s="908"/>
      <c r="U9" s="103" t="s">
        <v>82</v>
      </c>
      <c r="V9" s="104" t="s">
        <v>80</v>
      </c>
      <c r="W9" s="105">
        <v>108</v>
      </c>
      <c r="X9" s="106">
        <v>6.7289719626168223</v>
      </c>
      <c r="Y9" s="208"/>
      <c r="Z9" s="209"/>
    </row>
    <row r="10" spans="1:26" s="2" customFormat="1" ht="29.1" customHeight="1">
      <c r="A10" s="909"/>
      <c r="B10" s="33"/>
      <c r="C10" s="108" t="s">
        <v>96</v>
      </c>
      <c r="D10" s="420">
        <v>2886</v>
      </c>
      <c r="E10" s="420"/>
      <c r="F10" s="109"/>
      <c r="G10" s="108" t="s">
        <v>96</v>
      </c>
      <c r="H10" s="420">
        <v>661</v>
      </c>
      <c r="I10" s="420"/>
      <c r="J10" s="109"/>
      <c r="K10" s="108" t="s">
        <v>96</v>
      </c>
      <c r="L10" s="420">
        <v>494</v>
      </c>
      <c r="M10" s="420"/>
      <c r="N10" s="909"/>
      <c r="O10" s="33"/>
      <c r="P10" s="108" t="s">
        <v>96</v>
      </c>
      <c r="Q10" s="420">
        <v>1731</v>
      </c>
      <c r="R10" s="420"/>
      <c r="S10" s="214"/>
      <c r="T10" s="909"/>
      <c r="U10" s="33"/>
      <c r="V10" s="108" t="s">
        <v>96</v>
      </c>
      <c r="W10" s="420">
        <v>1605</v>
      </c>
      <c r="X10" s="420"/>
      <c r="Y10" s="238"/>
      <c r="Z10" s="238"/>
    </row>
    <row r="11" spans="1:26" s="2" customFormat="1" ht="6" customHeight="1">
      <c r="A11" s="268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  <c r="N11" s="268"/>
      <c r="O11" s="110"/>
      <c r="P11" s="189"/>
      <c r="Q11" s="110"/>
      <c r="R11" s="190"/>
      <c r="S11" s="205"/>
      <c r="T11" s="268"/>
      <c r="U11" s="110"/>
      <c r="V11" s="189"/>
      <c r="W11" s="110"/>
      <c r="X11" s="190"/>
      <c r="Y11" s="212"/>
      <c r="Z11" s="204"/>
    </row>
    <row r="12" spans="1:26" s="2" customFormat="1" ht="5.0999999999999996" customHeight="1">
      <c r="A12" s="276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  <c r="N12" s="276"/>
      <c r="O12" s="192"/>
      <c r="P12" s="225"/>
      <c r="Q12" s="192"/>
      <c r="R12" s="190"/>
      <c r="S12" s="205"/>
      <c r="T12" s="276"/>
      <c r="U12" s="192"/>
      <c r="V12" s="225"/>
      <c r="W12" s="192"/>
      <c r="X12" s="190"/>
      <c r="Y12" s="492"/>
      <c r="Z12" s="204"/>
    </row>
    <row r="13" spans="1:26" s="2" customFormat="1" ht="39.950000000000003" customHeight="1">
      <c r="A13" s="908">
        <v>2011</v>
      </c>
      <c r="B13" s="103" t="s">
        <v>77</v>
      </c>
      <c r="C13" s="104" t="s">
        <v>81</v>
      </c>
      <c r="D13" s="105">
        <v>577</v>
      </c>
      <c r="E13" s="106">
        <v>20</v>
      </c>
      <c r="F13" s="107"/>
      <c r="G13" s="104" t="s">
        <v>81</v>
      </c>
      <c r="H13" s="105">
        <v>128</v>
      </c>
      <c r="I13" s="106">
        <v>19.571865443425075</v>
      </c>
      <c r="J13" s="107"/>
      <c r="K13" s="104" t="s">
        <v>81</v>
      </c>
      <c r="L13" s="105">
        <v>124</v>
      </c>
      <c r="M13" s="106">
        <v>22.6691042047532</v>
      </c>
      <c r="N13" s="908">
        <v>2011</v>
      </c>
      <c r="O13" s="103" t="s">
        <v>77</v>
      </c>
      <c r="P13" s="104" t="s">
        <v>81</v>
      </c>
      <c r="Q13" s="105">
        <v>325</v>
      </c>
      <c r="R13" s="106">
        <v>19.299287410926365</v>
      </c>
      <c r="S13" s="210"/>
      <c r="T13" s="908">
        <v>2016</v>
      </c>
      <c r="U13" s="103" t="s">
        <v>77</v>
      </c>
      <c r="V13" s="104" t="s">
        <v>81</v>
      </c>
      <c r="W13" s="105">
        <v>386</v>
      </c>
      <c r="X13" s="106">
        <v>22.559906487434251</v>
      </c>
      <c r="Y13" s="208"/>
      <c r="Z13" s="209"/>
    </row>
    <row r="14" spans="1:26" s="2" customFormat="1" ht="39.950000000000003" customHeight="1">
      <c r="A14" s="908"/>
      <c r="B14" s="103" t="s">
        <v>79</v>
      </c>
      <c r="C14" s="104" t="s">
        <v>78</v>
      </c>
      <c r="D14" s="105">
        <v>318</v>
      </c>
      <c r="E14" s="106">
        <v>11.022530329289427</v>
      </c>
      <c r="F14" s="107"/>
      <c r="G14" s="104" t="s">
        <v>78</v>
      </c>
      <c r="H14" s="105">
        <v>80</v>
      </c>
      <c r="I14" s="106">
        <v>12.232415902140673</v>
      </c>
      <c r="J14" s="107"/>
      <c r="K14" s="104" t="s">
        <v>78</v>
      </c>
      <c r="L14" s="105">
        <v>60</v>
      </c>
      <c r="M14" s="106">
        <v>10.968921389396709</v>
      </c>
      <c r="N14" s="908"/>
      <c r="O14" s="103" t="s">
        <v>79</v>
      </c>
      <c r="P14" s="104" t="s">
        <v>78</v>
      </c>
      <c r="Q14" s="105">
        <v>178</v>
      </c>
      <c r="R14" s="106">
        <v>10.570071258907364</v>
      </c>
      <c r="S14" s="210"/>
      <c r="T14" s="908"/>
      <c r="U14" s="103" t="s">
        <v>79</v>
      </c>
      <c r="V14" s="104" t="s">
        <v>78</v>
      </c>
      <c r="W14" s="105">
        <v>141</v>
      </c>
      <c r="X14" s="106">
        <v>8.2407948568088827</v>
      </c>
      <c r="Y14" s="208"/>
      <c r="Z14" s="209"/>
    </row>
    <row r="15" spans="1:26" s="2" customFormat="1" ht="39.950000000000003" customHeight="1">
      <c r="A15" s="908"/>
      <c r="B15" s="103" t="s">
        <v>82</v>
      </c>
      <c r="C15" s="104" t="s">
        <v>80</v>
      </c>
      <c r="D15" s="105">
        <v>196</v>
      </c>
      <c r="E15" s="106">
        <v>6.793760831889081</v>
      </c>
      <c r="F15" s="107"/>
      <c r="G15" s="104" t="s">
        <v>83</v>
      </c>
      <c r="H15" s="105">
        <v>63</v>
      </c>
      <c r="I15" s="106">
        <v>9.6330275229357802</v>
      </c>
      <c r="J15" s="107"/>
      <c r="K15" s="104" t="s">
        <v>83</v>
      </c>
      <c r="L15" s="105">
        <v>45</v>
      </c>
      <c r="M15" s="106">
        <v>8.2266910420475323</v>
      </c>
      <c r="N15" s="908"/>
      <c r="O15" s="103" t="s">
        <v>82</v>
      </c>
      <c r="P15" s="104" t="s">
        <v>80</v>
      </c>
      <c r="Q15" s="105">
        <v>123</v>
      </c>
      <c r="R15" s="106">
        <v>7.3040380047505931</v>
      </c>
      <c r="S15" s="210"/>
      <c r="T15" s="908"/>
      <c r="U15" s="103" t="s">
        <v>82</v>
      </c>
      <c r="V15" s="104" t="s">
        <v>80</v>
      </c>
      <c r="W15" s="105">
        <v>111</v>
      </c>
      <c r="X15" s="106">
        <v>6.4874342489772054</v>
      </c>
      <c r="Y15" s="208"/>
      <c r="Z15" s="209"/>
    </row>
    <row r="16" spans="1:26" s="2" customFormat="1" ht="29.1" customHeight="1">
      <c r="A16" s="909"/>
      <c r="B16" s="33"/>
      <c r="C16" s="108" t="s">
        <v>96</v>
      </c>
      <c r="D16" s="420">
        <v>2885</v>
      </c>
      <c r="E16" s="420"/>
      <c r="F16" s="109"/>
      <c r="G16" s="108" t="s">
        <v>96</v>
      </c>
      <c r="H16" s="420">
        <v>654</v>
      </c>
      <c r="I16" s="420"/>
      <c r="J16" s="109"/>
      <c r="K16" s="108" t="s">
        <v>96</v>
      </c>
      <c r="L16" s="420">
        <v>547</v>
      </c>
      <c r="M16" s="420"/>
      <c r="N16" s="909"/>
      <c r="O16" s="33"/>
      <c r="P16" s="108" t="s">
        <v>96</v>
      </c>
      <c r="Q16" s="420">
        <v>1684</v>
      </c>
      <c r="R16" s="420"/>
      <c r="S16" s="214"/>
      <c r="T16" s="909"/>
      <c r="U16" s="33"/>
      <c r="V16" s="108" t="s">
        <v>96</v>
      </c>
      <c r="W16" s="420">
        <v>1711</v>
      </c>
      <c r="X16" s="420"/>
      <c r="Y16" s="238"/>
      <c r="Z16" s="238"/>
    </row>
    <row r="17" spans="1:26" s="2" customFormat="1" ht="6" customHeight="1">
      <c r="A17" s="268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  <c r="N17" s="268"/>
      <c r="O17" s="110"/>
      <c r="P17" s="189"/>
      <c r="Q17" s="110"/>
      <c r="R17" s="190"/>
      <c r="S17" s="205"/>
      <c r="T17" s="268"/>
      <c r="U17" s="110"/>
      <c r="V17" s="189"/>
      <c r="W17" s="110"/>
      <c r="X17" s="190"/>
      <c r="Y17" s="212"/>
      <c r="Z17" s="204"/>
    </row>
    <row r="18" spans="1:26" s="2" customFormat="1" ht="5.0999999999999996" customHeight="1">
      <c r="A18" s="276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  <c r="N18" s="276"/>
      <c r="O18" s="192"/>
      <c r="P18" s="225"/>
      <c r="Q18" s="192"/>
      <c r="R18" s="190"/>
      <c r="S18" s="205"/>
      <c r="T18" s="276"/>
      <c r="U18" s="192"/>
      <c r="V18" s="225"/>
      <c r="W18" s="192"/>
      <c r="X18" s="190"/>
      <c r="Y18" s="492"/>
      <c r="Z18" s="204"/>
    </row>
    <row r="19" spans="1:26" s="2" customFormat="1" ht="39.950000000000003" customHeight="1">
      <c r="A19" s="908">
        <v>2012</v>
      </c>
      <c r="B19" s="103" t="s">
        <v>77</v>
      </c>
      <c r="C19" s="104" t="s">
        <v>81</v>
      </c>
      <c r="D19" s="105">
        <v>576</v>
      </c>
      <c r="E19" s="106">
        <v>22.068965517241381</v>
      </c>
      <c r="F19" s="107"/>
      <c r="G19" s="104" t="s">
        <v>81</v>
      </c>
      <c r="H19" s="105">
        <v>134</v>
      </c>
      <c r="I19" s="106">
        <v>21.169036334913113</v>
      </c>
      <c r="J19" s="107"/>
      <c r="K19" s="104" t="s">
        <v>81</v>
      </c>
      <c r="L19" s="105">
        <v>106</v>
      </c>
      <c r="M19" s="106">
        <v>22.03742203742204</v>
      </c>
      <c r="N19" s="908">
        <v>2012</v>
      </c>
      <c r="O19" s="103" t="s">
        <v>77</v>
      </c>
      <c r="P19" s="104" t="s">
        <v>81</v>
      </c>
      <c r="Q19" s="105">
        <v>336</v>
      </c>
      <c r="R19" s="106">
        <v>22.459893048128343</v>
      </c>
      <c r="S19" s="210"/>
      <c r="T19" s="908">
        <v>2017</v>
      </c>
      <c r="U19" s="103" t="s">
        <v>77</v>
      </c>
      <c r="V19" s="104" t="s">
        <v>81</v>
      </c>
      <c r="W19" s="105">
        <v>388</v>
      </c>
      <c r="X19" s="106">
        <v>19.61577350859454</v>
      </c>
      <c r="Y19" s="208"/>
      <c r="Z19" s="209"/>
    </row>
    <row r="20" spans="1:26" s="2" customFormat="1" ht="39.950000000000003" customHeight="1">
      <c r="A20" s="908"/>
      <c r="B20" s="103" t="s">
        <v>79</v>
      </c>
      <c r="C20" s="104" t="s">
        <v>78</v>
      </c>
      <c r="D20" s="105">
        <v>302</v>
      </c>
      <c r="E20" s="106">
        <v>11.57088122605364</v>
      </c>
      <c r="F20" s="107"/>
      <c r="G20" s="104" t="s">
        <v>78</v>
      </c>
      <c r="H20" s="105">
        <v>85</v>
      </c>
      <c r="I20" s="106">
        <v>13.428120063191153</v>
      </c>
      <c r="J20" s="107"/>
      <c r="K20" s="104" t="s">
        <v>78</v>
      </c>
      <c r="L20" s="105">
        <v>56</v>
      </c>
      <c r="M20" s="106">
        <v>11.642411642411643</v>
      </c>
      <c r="N20" s="908"/>
      <c r="O20" s="103" t="s">
        <v>79</v>
      </c>
      <c r="P20" s="104" t="s">
        <v>78</v>
      </c>
      <c r="Q20" s="105">
        <v>161</v>
      </c>
      <c r="R20" s="106">
        <v>10.762032085561497</v>
      </c>
      <c r="S20" s="210"/>
      <c r="T20" s="908"/>
      <c r="U20" s="103" t="s">
        <v>79</v>
      </c>
      <c r="V20" s="104" t="s">
        <v>78</v>
      </c>
      <c r="W20" s="105">
        <v>189</v>
      </c>
      <c r="X20" s="106">
        <v>9.5551061678463096</v>
      </c>
      <c r="Y20" s="208"/>
      <c r="Z20" s="209"/>
    </row>
    <row r="21" spans="1:26" s="2" customFormat="1" ht="39.950000000000003" customHeight="1">
      <c r="A21" s="908"/>
      <c r="B21" s="103" t="s">
        <v>82</v>
      </c>
      <c r="C21" s="104" t="s">
        <v>80</v>
      </c>
      <c r="D21" s="105">
        <v>182</v>
      </c>
      <c r="E21" s="106">
        <v>6.9731800766283518</v>
      </c>
      <c r="F21" s="107"/>
      <c r="G21" s="104" t="s">
        <v>83</v>
      </c>
      <c r="H21" s="105">
        <v>46</v>
      </c>
      <c r="I21" s="106">
        <v>7.2669826224328586</v>
      </c>
      <c r="J21" s="107"/>
      <c r="K21" s="104" t="s">
        <v>83</v>
      </c>
      <c r="L21" s="105">
        <v>48</v>
      </c>
      <c r="M21" s="106">
        <v>9.9792099792099798</v>
      </c>
      <c r="N21" s="908"/>
      <c r="O21" s="103" t="s">
        <v>82</v>
      </c>
      <c r="P21" s="104" t="s">
        <v>80</v>
      </c>
      <c r="Q21" s="105">
        <v>113</v>
      </c>
      <c r="R21" s="106">
        <v>7.5534759358288763</v>
      </c>
      <c r="S21" s="210"/>
      <c r="T21" s="908"/>
      <c r="U21" s="103" t="s">
        <v>82</v>
      </c>
      <c r="V21" s="104" t="s">
        <v>80</v>
      </c>
      <c r="W21" s="105">
        <v>139</v>
      </c>
      <c r="X21" s="106">
        <v>7.0273003033367036</v>
      </c>
      <c r="Y21" s="208"/>
      <c r="Z21" s="209"/>
    </row>
    <row r="22" spans="1:26" s="2" customFormat="1" ht="29.1" customHeight="1">
      <c r="A22" s="909"/>
      <c r="B22" s="33"/>
      <c r="C22" s="108" t="s">
        <v>96</v>
      </c>
      <c r="D22" s="420">
        <v>2610</v>
      </c>
      <c r="E22" s="420"/>
      <c r="F22" s="109"/>
      <c r="G22" s="108" t="s">
        <v>96</v>
      </c>
      <c r="H22" s="420">
        <v>633</v>
      </c>
      <c r="I22" s="420"/>
      <c r="J22" s="109"/>
      <c r="K22" s="108" t="s">
        <v>96</v>
      </c>
      <c r="L22" s="420">
        <v>481</v>
      </c>
      <c r="M22" s="420"/>
      <c r="N22" s="909"/>
      <c r="O22" s="33"/>
      <c r="P22" s="108" t="s">
        <v>96</v>
      </c>
      <c r="Q22" s="420">
        <v>1496</v>
      </c>
      <c r="R22" s="420"/>
      <c r="S22" s="214"/>
      <c r="T22" s="909"/>
      <c r="U22" s="33"/>
      <c r="V22" s="108" t="s">
        <v>96</v>
      </c>
      <c r="W22" s="420">
        <v>1978</v>
      </c>
      <c r="X22" s="420"/>
      <c r="Y22" s="238"/>
      <c r="Z22" s="238"/>
    </row>
    <row r="23" spans="1:26" s="2" customFormat="1" ht="6" customHeight="1">
      <c r="A23" s="268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  <c r="N23" s="268"/>
      <c r="O23" s="110"/>
      <c r="P23" s="189"/>
      <c r="Q23" s="110"/>
      <c r="R23" s="190"/>
      <c r="S23" s="205"/>
      <c r="T23" s="268"/>
      <c r="U23" s="110"/>
      <c r="V23" s="189"/>
      <c r="W23" s="110"/>
      <c r="X23" s="190"/>
      <c r="Y23" s="212"/>
      <c r="Z23" s="204"/>
    </row>
    <row r="24" spans="1:26" s="2" customFormat="1" ht="5.0999999999999996" customHeight="1">
      <c r="A24" s="276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  <c r="N24" s="276"/>
      <c r="O24" s="192"/>
      <c r="P24" s="225"/>
      <c r="Q24" s="192"/>
      <c r="R24" s="190"/>
      <c r="S24" s="205"/>
      <c r="T24" s="276"/>
      <c r="U24" s="192"/>
      <c r="V24" s="225"/>
      <c r="W24" s="192"/>
      <c r="X24" s="190"/>
      <c r="Y24" s="492"/>
      <c r="Z24" s="204"/>
    </row>
    <row r="25" spans="1:26" s="2" customFormat="1" ht="39.950000000000003" customHeight="1">
      <c r="A25" s="908">
        <v>2013</v>
      </c>
      <c r="B25" s="103" t="s">
        <v>77</v>
      </c>
      <c r="C25" s="104" t="s">
        <v>81</v>
      </c>
      <c r="D25" s="105">
        <v>556</v>
      </c>
      <c r="E25" s="106">
        <v>21.012849584278158</v>
      </c>
      <c r="F25" s="107"/>
      <c r="G25" s="104" t="s">
        <v>81</v>
      </c>
      <c r="H25" s="105">
        <v>140</v>
      </c>
      <c r="I25" s="106">
        <v>20.23121387283237</v>
      </c>
      <c r="J25" s="107"/>
      <c r="K25" s="104" t="s">
        <v>81</v>
      </c>
      <c r="L25" s="105">
        <v>103</v>
      </c>
      <c r="M25" s="106">
        <v>21.280991735537192</v>
      </c>
      <c r="N25" s="908">
        <v>2013</v>
      </c>
      <c r="O25" s="103" t="s">
        <v>77</v>
      </c>
      <c r="P25" s="104" t="s">
        <v>81</v>
      </c>
      <c r="Q25" s="105">
        <v>313</v>
      </c>
      <c r="R25" s="106">
        <v>21.292517006802722</v>
      </c>
      <c r="S25" s="210"/>
      <c r="T25" s="908">
        <v>2018</v>
      </c>
      <c r="U25" s="103" t="s">
        <v>77</v>
      </c>
      <c r="V25" s="104" t="s">
        <v>81</v>
      </c>
      <c r="W25" s="105">
        <v>418</v>
      </c>
      <c r="X25" s="106">
        <v>19.378766805748725</v>
      </c>
      <c r="Y25" s="208"/>
      <c r="Z25" s="209"/>
    </row>
    <row r="26" spans="1:26" s="2" customFormat="1" ht="39.950000000000003" customHeight="1">
      <c r="A26" s="908"/>
      <c r="B26" s="103" t="s">
        <v>79</v>
      </c>
      <c r="C26" s="104" t="s">
        <v>78</v>
      </c>
      <c r="D26" s="105">
        <v>331</v>
      </c>
      <c r="E26" s="106">
        <v>12.509448223733937</v>
      </c>
      <c r="F26" s="107"/>
      <c r="G26" s="104" t="s">
        <v>78</v>
      </c>
      <c r="H26" s="105">
        <v>89</v>
      </c>
      <c r="I26" s="106">
        <v>12.861271676300579</v>
      </c>
      <c r="J26" s="107"/>
      <c r="K26" s="104" t="s">
        <v>78</v>
      </c>
      <c r="L26" s="105">
        <v>61</v>
      </c>
      <c r="M26" s="106">
        <v>12.603305785123966</v>
      </c>
      <c r="N26" s="908"/>
      <c r="O26" s="103" t="s">
        <v>79</v>
      </c>
      <c r="P26" s="104" t="s">
        <v>78</v>
      </c>
      <c r="Q26" s="105">
        <v>181</v>
      </c>
      <c r="R26" s="106">
        <v>12.312925170068027</v>
      </c>
      <c r="S26" s="210"/>
      <c r="T26" s="908"/>
      <c r="U26" s="103" t="s">
        <v>79</v>
      </c>
      <c r="V26" s="104" t="s">
        <v>78</v>
      </c>
      <c r="W26" s="105">
        <v>219</v>
      </c>
      <c r="X26" s="106">
        <v>10.15299026425591</v>
      </c>
      <c r="Y26" s="208"/>
      <c r="Z26" s="209"/>
    </row>
    <row r="27" spans="1:26" s="2" customFormat="1" ht="39.950000000000003" customHeight="1">
      <c r="A27" s="908"/>
      <c r="B27" s="103" t="s">
        <v>82</v>
      </c>
      <c r="C27" s="104" t="s">
        <v>83</v>
      </c>
      <c r="D27" s="105">
        <v>187</v>
      </c>
      <c r="E27" s="106">
        <v>7.0672713529856397</v>
      </c>
      <c r="F27" s="107"/>
      <c r="G27" s="104" t="s">
        <v>83</v>
      </c>
      <c r="H27" s="105">
        <v>53</v>
      </c>
      <c r="I27" s="106">
        <v>7.6589595375722546</v>
      </c>
      <c r="J27" s="107"/>
      <c r="K27" s="104" t="s">
        <v>83</v>
      </c>
      <c r="L27" s="105">
        <v>44</v>
      </c>
      <c r="M27" s="106">
        <v>9.0909090909090917</v>
      </c>
      <c r="N27" s="908"/>
      <c r="O27" s="103" t="s">
        <v>82</v>
      </c>
      <c r="P27" s="104" t="s">
        <v>80</v>
      </c>
      <c r="Q27" s="105">
        <v>105</v>
      </c>
      <c r="R27" s="106">
        <v>7.1428571428571423</v>
      </c>
      <c r="S27" s="210"/>
      <c r="T27" s="908"/>
      <c r="U27" s="103" t="s">
        <v>82</v>
      </c>
      <c r="V27" s="104" t="s">
        <v>80</v>
      </c>
      <c r="W27" s="105">
        <v>157</v>
      </c>
      <c r="X27" s="106">
        <v>7.2786277236903105</v>
      </c>
      <c r="Y27" s="208"/>
      <c r="Z27" s="209"/>
    </row>
    <row r="28" spans="1:26" s="2" customFormat="1" ht="29.1" customHeight="1">
      <c r="A28" s="909"/>
      <c r="B28" s="33"/>
      <c r="C28" s="108" t="s">
        <v>96</v>
      </c>
      <c r="D28" s="420">
        <v>2646</v>
      </c>
      <c r="E28" s="420"/>
      <c r="F28" s="109"/>
      <c r="G28" s="108" t="s">
        <v>96</v>
      </c>
      <c r="H28" s="420">
        <v>692</v>
      </c>
      <c r="I28" s="420"/>
      <c r="J28" s="109"/>
      <c r="K28" s="108" t="s">
        <v>96</v>
      </c>
      <c r="L28" s="420">
        <v>484</v>
      </c>
      <c r="M28" s="420"/>
      <c r="N28" s="909"/>
      <c r="O28" s="33"/>
      <c r="P28" s="108" t="s">
        <v>96</v>
      </c>
      <c r="Q28" s="420">
        <v>1470</v>
      </c>
      <c r="R28" s="420"/>
      <c r="S28" s="214"/>
      <c r="T28" s="909"/>
      <c r="U28" s="33"/>
      <c r="V28" s="108" t="s">
        <v>96</v>
      </c>
      <c r="W28" s="420">
        <v>2157</v>
      </c>
      <c r="X28" s="420"/>
      <c r="Y28" s="238"/>
      <c r="Z28" s="238"/>
    </row>
    <row r="29" spans="1:26" s="2" customFormat="1" ht="6" customHeight="1">
      <c r="A29" s="268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  <c r="N29" s="268"/>
      <c r="O29" s="110"/>
      <c r="P29" s="189"/>
      <c r="Q29" s="110"/>
      <c r="R29" s="190"/>
      <c r="S29" s="205"/>
      <c r="T29" s="268"/>
      <c r="U29" s="110"/>
      <c r="V29" s="189"/>
      <c r="W29" s="110"/>
      <c r="X29" s="190"/>
      <c r="Y29" s="212"/>
      <c r="Z29" s="204"/>
    </row>
    <row r="30" spans="1:26" s="2" customFormat="1" ht="5.0999999999999996" customHeight="1">
      <c r="A30" s="276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  <c r="N30" s="276"/>
      <c r="O30" s="192"/>
      <c r="P30" s="225"/>
      <c r="Q30" s="192"/>
      <c r="R30" s="190"/>
      <c r="S30" s="205"/>
      <c r="T30" s="276"/>
      <c r="U30" s="192"/>
      <c r="V30" s="225"/>
      <c r="W30" s="192"/>
      <c r="X30" s="190"/>
      <c r="Y30" s="492"/>
      <c r="Z30" s="204"/>
    </row>
    <row r="31" spans="1:26" s="2" customFormat="1" ht="39.950000000000003" customHeight="1">
      <c r="A31" s="908">
        <v>2014</v>
      </c>
      <c r="B31" s="103" t="s">
        <v>77</v>
      </c>
      <c r="C31" s="104" t="s">
        <v>81</v>
      </c>
      <c r="D31" s="105">
        <v>569</v>
      </c>
      <c r="E31" s="106">
        <v>21.263079222720478</v>
      </c>
      <c r="F31" s="107"/>
      <c r="G31" s="104" t="s">
        <v>81</v>
      </c>
      <c r="H31" s="105">
        <v>134</v>
      </c>
      <c r="I31" s="106">
        <v>19.420289855072465</v>
      </c>
      <c r="J31" s="107"/>
      <c r="K31" s="104" t="s">
        <v>81</v>
      </c>
      <c r="L31" s="105">
        <v>120</v>
      </c>
      <c r="M31" s="106">
        <v>24.340770791075052</v>
      </c>
      <c r="N31" s="908">
        <v>2014</v>
      </c>
      <c r="O31" s="674" t="s">
        <v>77</v>
      </c>
      <c r="P31" s="193" t="s">
        <v>81</v>
      </c>
      <c r="Q31" s="194">
        <v>315</v>
      </c>
      <c r="R31" s="195">
        <v>21.098459477561956</v>
      </c>
      <c r="S31" s="210"/>
      <c r="T31" s="908">
        <v>2019</v>
      </c>
      <c r="U31" s="674" t="s">
        <v>77</v>
      </c>
      <c r="V31" s="193" t="s">
        <v>81</v>
      </c>
      <c r="W31" s="194">
        <v>366</v>
      </c>
      <c r="X31" s="195">
        <v>17.411988582302566</v>
      </c>
      <c r="Y31" s="208"/>
      <c r="Z31" s="209"/>
    </row>
    <row r="32" spans="1:26" s="2" customFormat="1" ht="39.950000000000003" customHeight="1">
      <c r="A32" s="908"/>
      <c r="B32" s="103" t="s">
        <v>79</v>
      </c>
      <c r="C32" s="104" t="s">
        <v>78</v>
      </c>
      <c r="D32" s="105">
        <v>288</v>
      </c>
      <c r="E32" s="106">
        <v>10.762331838565023</v>
      </c>
      <c r="F32" s="107"/>
      <c r="G32" s="104" t="s">
        <v>78</v>
      </c>
      <c r="H32" s="105">
        <v>81</v>
      </c>
      <c r="I32" s="106">
        <v>11.739130434782609</v>
      </c>
      <c r="J32" s="107"/>
      <c r="K32" s="104" t="s">
        <v>78</v>
      </c>
      <c r="L32" s="105">
        <v>50</v>
      </c>
      <c r="M32" s="106">
        <v>10.141987829614605</v>
      </c>
      <c r="N32" s="908"/>
      <c r="O32" s="674" t="s">
        <v>79</v>
      </c>
      <c r="P32" s="193" t="s">
        <v>78</v>
      </c>
      <c r="Q32" s="194">
        <v>157</v>
      </c>
      <c r="R32" s="195">
        <v>10.515740120562626</v>
      </c>
      <c r="S32" s="210"/>
      <c r="T32" s="908"/>
      <c r="U32" s="674" t="s">
        <v>79</v>
      </c>
      <c r="V32" s="193" t="s">
        <v>78</v>
      </c>
      <c r="W32" s="194">
        <v>196</v>
      </c>
      <c r="X32" s="195">
        <v>9.3244529019980966</v>
      </c>
      <c r="Y32" s="208"/>
      <c r="Z32" s="209"/>
    </row>
    <row r="33" spans="1:26" s="2" customFormat="1" ht="39.950000000000003" customHeight="1">
      <c r="A33" s="908"/>
      <c r="B33" s="103" t="s">
        <v>82</v>
      </c>
      <c r="C33" s="104" t="s">
        <v>80</v>
      </c>
      <c r="D33" s="105">
        <v>195</v>
      </c>
      <c r="E33" s="106">
        <v>7.2869955156950672</v>
      </c>
      <c r="F33" s="107"/>
      <c r="G33" s="104" t="s">
        <v>83</v>
      </c>
      <c r="H33" s="105">
        <v>59</v>
      </c>
      <c r="I33" s="106">
        <v>8.5507246376811583</v>
      </c>
      <c r="J33" s="107"/>
      <c r="K33" s="104" t="s">
        <v>83</v>
      </c>
      <c r="L33" s="105">
        <v>31</v>
      </c>
      <c r="M33" s="106">
        <v>6.2880324543610548</v>
      </c>
      <c r="N33" s="908"/>
      <c r="O33" s="674" t="s">
        <v>82</v>
      </c>
      <c r="P33" s="193" t="s">
        <v>80</v>
      </c>
      <c r="Q33" s="194">
        <v>129</v>
      </c>
      <c r="R33" s="195">
        <v>8.6403215003348972</v>
      </c>
      <c r="S33" s="210"/>
      <c r="T33" s="908"/>
      <c r="U33" s="674" t="s">
        <v>82</v>
      </c>
      <c r="V33" s="193" t="s">
        <v>80</v>
      </c>
      <c r="W33" s="194">
        <v>154</v>
      </c>
      <c r="X33" s="195">
        <v>7.3263558515699341</v>
      </c>
      <c r="Y33" s="208"/>
      <c r="Z33" s="209"/>
    </row>
    <row r="34" spans="1:26" s="2" customFormat="1" ht="29.1" customHeight="1">
      <c r="A34" s="909"/>
      <c r="B34" s="33"/>
      <c r="C34" s="108" t="s">
        <v>96</v>
      </c>
      <c r="D34" s="420">
        <v>2676</v>
      </c>
      <c r="E34" s="420"/>
      <c r="F34" s="109"/>
      <c r="G34" s="108" t="s">
        <v>96</v>
      </c>
      <c r="H34" s="420">
        <v>690</v>
      </c>
      <c r="I34" s="420"/>
      <c r="J34" s="109"/>
      <c r="K34" s="108" t="s">
        <v>96</v>
      </c>
      <c r="L34" s="420">
        <v>493</v>
      </c>
      <c r="M34" s="420"/>
      <c r="N34" s="909"/>
      <c r="O34" s="33"/>
      <c r="P34" s="108" t="s">
        <v>96</v>
      </c>
      <c r="Q34" s="420">
        <v>1493</v>
      </c>
      <c r="R34" s="420"/>
      <c r="S34" s="214"/>
      <c r="T34" s="909"/>
      <c r="U34" s="33"/>
      <c r="V34" s="108" t="s">
        <v>96</v>
      </c>
      <c r="W34" s="420">
        <v>2102</v>
      </c>
      <c r="X34" s="420"/>
      <c r="Y34" s="238"/>
      <c r="Z34" s="238"/>
    </row>
    <row r="35" spans="1:26" s="25" customFormat="1" ht="15" customHeight="1">
      <c r="A35" s="25" t="s">
        <v>933</v>
      </c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</row>
    <row r="36" spans="1:26" s="2" customFormat="1" ht="15" customHeight="1">
      <c r="A36" s="24" t="s">
        <v>934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28"/>
      <c r="O36" s="228"/>
      <c r="P36" s="228"/>
      <c r="Q36" s="228"/>
      <c r="R36" s="228"/>
      <c r="S36" s="228"/>
      <c r="T36" s="228"/>
      <c r="U36" s="228"/>
      <c r="V36" s="228"/>
      <c r="W36" s="228"/>
      <c r="X36" s="228"/>
      <c r="Y36" s="228"/>
      <c r="Z36" s="228"/>
    </row>
    <row r="37" spans="1:26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  <c r="N37" s="245"/>
      <c r="O37" s="245"/>
      <c r="P37" s="229"/>
      <c r="Q37" s="229"/>
      <c r="R37" s="230"/>
      <c r="S37" s="229"/>
      <c r="T37" s="245"/>
      <c r="U37" s="245"/>
      <c r="V37" s="229"/>
      <c r="W37" s="229"/>
      <c r="X37" s="230"/>
      <c r="Y37" s="229"/>
      <c r="Z37" s="230"/>
    </row>
    <row r="38" spans="1:26" s="15" customFormat="1" ht="15.95" customHeight="1">
      <c r="A38" s="222"/>
      <c r="B38" s="405"/>
      <c r="C38" s="907" t="s">
        <v>10</v>
      </c>
      <c r="D38" s="387" t="s">
        <v>74</v>
      </c>
      <c r="E38" s="388"/>
      <c r="F38" s="98"/>
      <c r="G38" s="907" t="s">
        <v>354</v>
      </c>
      <c r="H38" s="387" t="s">
        <v>74</v>
      </c>
      <c r="I38" s="388"/>
      <c r="J38" s="98"/>
      <c r="K38" s="907" t="s">
        <v>355</v>
      </c>
      <c r="L38" s="387" t="s">
        <v>74</v>
      </c>
      <c r="M38" s="388"/>
      <c r="N38" s="197"/>
      <c r="O38" s="197"/>
      <c r="P38" s="234"/>
      <c r="Q38" s="197"/>
      <c r="R38" s="197"/>
      <c r="S38" s="199"/>
      <c r="T38" s="488"/>
      <c r="U38" s="197"/>
      <c r="V38" s="234"/>
      <c r="W38" s="197"/>
      <c r="X38" s="488"/>
      <c r="Y38" s="197"/>
      <c r="Z38" s="197"/>
    </row>
    <row r="39" spans="1:26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  <c r="N39" s="246"/>
      <c r="O39" s="246"/>
      <c r="P39" s="234"/>
      <c r="Q39" s="200"/>
      <c r="R39" s="201"/>
      <c r="S39" s="202"/>
      <c r="T39" s="489"/>
      <c r="U39" s="246"/>
      <c r="V39" s="234"/>
      <c r="W39" s="200"/>
      <c r="X39" s="490"/>
      <c r="Y39" s="200"/>
      <c r="Z39" s="201"/>
    </row>
    <row r="40" spans="1:26" s="2" customFormat="1" ht="5.0999999999999996" customHeight="1">
      <c r="A40" s="29"/>
      <c r="B40" s="29"/>
      <c r="C40" s="29"/>
      <c r="D40" s="29"/>
      <c r="E40" s="102"/>
      <c r="G40" s="29"/>
      <c r="H40" s="29"/>
      <c r="I40" s="102"/>
      <c r="K40" s="29"/>
      <c r="L40" s="29"/>
      <c r="M40" s="102"/>
      <c r="N40" s="492"/>
      <c r="O40" s="492"/>
      <c r="P40" s="492"/>
      <c r="Q40" s="492"/>
      <c r="R40" s="204"/>
      <c r="S40" s="205"/>
      <c r="T40" s="492"/>
      <c r="U40" s="492"/>
      <c r="V40" s="492"/>
      <c r="W40" s="492"/>
      <c r="X40" s="204"/>
      <c r="Y40" s="492"/>
      <c r="Z40" s="204"/>
    </row>
    <row r="41" spans="1:26" s="2" customFormat="1" ht="39.950000000000003" customHeight="1">
      <c r="A41" s="908">
        <v>2015</v>
      </c>
      <c r="B41" s="103" t="s">
        <v>77</v>
      </c>
      <c r="C41" s="104" t="s">
        <v>81</v>
      </c>
      <c r="D41" s="105">
        <v>566</v>
      </c>
      <c r="E41" s="106">
        <v>20.056697377746278</v>
      </c>
      <c r="F41" s="107"/>
      <c r="G41" s="104" t="s">
        <v>81</v>
      </c>
      <c r="H41" s="105">
        <v>157</v>
      </c>
      <c r="I41" s="106">
        <v>22.46065808297568</v>
      </c>
      <c r="J41" s="107"/>
      <c r="K41" s="104" t="s">
        <v>81</v>
      </c>
      <c r="L41" s="105">
        <v>112</v>
      </c>
      <c r="M41" s="106">
        <v>21.621621621621621</v>
      </c>
      <c r="N41" s="243"/>
      <c r="O41" s="206"/>
      <c r="P41" s="207"/>
      <c r="Q41" s="208"/>
      <c r="R41" s="209"/>
      <c r="S41" s="210"/>
      <c r="T41" s="243"/>
      <c r="U41" s="206"/>
      <c r="V41" s="207"/>
      <c r="W41" s="208"/>
      <c r="X41" s="209"/>
      <c r="Y41" s="208"/>
      <c r="Z41" s="209"/>
    </row>
    <row r="42" spans="1:26" s="2" customFormat="1" ht="39.950000000000003" customHeight="1">
      <c r="A42" s="908"/>
      <c r="B42" s="103" t="s">
        <v>79</v>
      </c>
      <c r="C42" s="104" t="s">
        <v>78</v>
      </c>
      <c r="D42" s="105">
        <v>269</v>
      </c>
      <c r="E42" s="106">
        <v>9.5322466335931963</v>
      </c>
      <c r="F42" s="107"/>
      <c r="G42" s="104" t="s">
        <v>78</v>
      </c>
      <c r="H42" s="105">
        <v>74</v>
      </c>
      <c r="I42" s="106">
        <v>10.586552217453505</v>
      </c>
      <c r="J42" s="107"/>
      <c r="K42" s="104" t="s">
        <v>78</v>
      </c>
      <c r="L42" s="105">
        <v>46</v>
      </c>
      <c r="M42" s="106">
        <v>8.8803088803088812</v>
      </c>
      <c r="N42" s="243"/>
      <c r="O42" s="206"/>
      <c r="P42" s="207"/>
      <c r="Q42" s="208"/>
      <c r="R42" s="209"/>
      <c r="S42" s="210"/>
      <c r="T42" s="243"/>
      <c r="U42" s="206"/>
      <c r="V42" s="207"/>
      <c r="W42" s="208"/>
      <c r="X42" s="209"/>
      <c r="Y42" s="208"/>
      <c r="Z42" s="209"/>
    </row>
    <row r="43" spans="1:26" s="2" customFormat="1" ht="39.950000000000003" customHeight="1">
      <c r="A43" s="908"/>
      <c r="B43" s="103" t="s">
        <v>82</v>
      </c>
      <c r="C43" s="104" t="s">
        <v>80</v>
      </c>
      <c r="D43" s="105">
        <v>186</v>
      </c>
      <c r="E43" s="106">
        <v>6.5910701630049608</v>
      </c>
      <c r="F43" s="107"/>
      <c r="G43" s="104" t="s">
        <v>83</v>
      </c>
      <c r="H43" s="105">
        <v>51</v>
      </c>
      <c r="I43" s="106">
        <v>7.296137339055794</v>
      </c>
      <c r="J43" s="107"/>
      <c r="K43" s="104" t="s">
        <v>83</v>
      </c>
      <c r="L43" s="105">
        <v>46</v>
      </c>
      <c r="M43" s="106">
        <v>8.8803088803088812</v>
      </c>
      <c r="N43" s="243"/>
      <c r="O43" s="206"/>
      <c r="P43" s="207"/>
      <c r="Q43" s="208"/>
      <c r="R43" s="209"/>
      <c r="S43" s="210"/>
      <c r="T43" s="243"/>
      <c r="U43" s="206"/>
      <c r="V43" s="207"/>
      <c r="W43" s="208"/>
      <c r="X43" s="209"/>
      <c r="Y43" s="208"/>
      <c r="Z43" s="209"/>
    </row>
    <row r="44" spans="1:26" s="2" customFormat="1" ht="29.1" customHeight="1">
      <c r="A44" s="909"/>
      <c r="B44" s="33"/>
      <c r="C44" s="108" t="s">
        <v>96</v>
      </c>
      <c r="D44" s="420">
        <v>2822</v>
      </c>
      <c r="E44" s="420"/>
      <c r="F44" s="109"/>
      <c r="G44" s="108" t="s">
        <v>96</v>
      </c>
      <c r="H44" s="420">
        <v>699</v>
      </c>
      <c r="I44" s="420"/>
      <c r="J44" s="109"/>
      <c r="K44" s="108" t="s">
        <v>96</v>
      </c>
      <c r="L44" s="420">
        <v>518</v>
      </c>
      <c r="M44" s="420"/>
      <c r="N44" s="243"/>
      <c r="O44" s="212"/>
      <c r="P44" s="213"/>
      <c r="Q44" s="238"/>
      <c r="R44" s="238"/>
      <c r="S44" s="214"/>
      <c r="T44" s="243"/>
      <c r="U44" s="205"/>
      <c r="V44" s="491"/>
      <c r="W44" s="238"/>
      <c r="X44" s="238"/>
      <c r="Y44" s="238"/>
      <c r="Z44" s="238"/>
    </row>
    <row r="45" spans="1:26" s="2" customFormat="1" ht="6" customHeight="1">
      <c r="A45" s="268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  <c r="N45" s="274"/>
      <c r="O45" s="212"/>
      <c r="P45" s="212"/>
      <c r="Q45" s="212"/>
      <c r="R45" s="204"/>
      <c r="S45" s="205"/>
      <c r="T45" s="274"/>
      <c r="U45" s="212"/>
      <c r="V45" s="212"/>
      <c r="W45" s="212"/>
      <c r="X45" s="204"/>
      <c r="Y45" s="212"/>
      <c r="Z45" s="204"/>
    </row>
    <row r="46" spans="1:26" s="2" customFormat="1" ht="5.0999999999999996" customHeight="1">
      <c r="A46" s="276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  <c r="N46" s="279"/>
      <c r="O46" s="492"/>
      <c r="P46" s="492"/>
      <c r="Q46" s="492"/>
      <c r="R46" s="204"/>
      <c r="S46" s="205"/>
      <c r="T46" s="279"/>
      <c r="U46" s="492"/>
      <c r="V46" s="492"/>
      <c r="W46" s="492"/>
      <c r="X46" s="204"/>
      <c r="Y46" s="492"/>
      <c r="Z46" s="204"/>
    </row>
    <row r="47" spans="1:26" s="2" customFormat="1" ht="39.950000000000003" customHeight="1">
      <c r="A47" s="908">
        <v>2016</v>
      </c>
      <c r="B47" s="103" t="s">
        <v>77</v>
      </c>
      <c r="C47" s="104" t="s">
        <v>81</v>
      </c>
      <c r="D47" s="105">
        <v>672</v>
      </c>
      <c r="E47" s="106">
        <v>21.882123086942364</v>
      </c>
      <c r="F47" s="107"/>
      <c r="G47" s="104" t="s">
        <v>81</v>
      </c>
      <c r="H47" s="105">
        <v>153</v>
      </c>
      <c r="I47" s="106">
        <v>20.56451612903226</v>
      </c>
      <c r="J47" s="107"/>
      <c r="K47" s="104" t="s">
        <v>81</v>
      </c>
      <c r="L47" s="105">
        <v>133</v>
      </c>
      <c r="M47" s="106">
        <v>21.59090909090909</v>
      </c>
      <c r="N47" s="243"/>
      <c r="O47" s="206"/>
      <c r="P47" s="207"/>
      <c r="Q47" s="208"/>
      <c r="R47" s="209"/>
      <c r="S47" s="210"/>
      <c r="T47" s="243"/>
      <c r="U47" s="206"/>
      <c r="V47" s="207"/>
      <c r="W47" s="208"/>
      <c r="X47" s="209"/>
      <c r="Y47" s="208"/>
      <c r="Z47" s="209"/>
    </row>
    <row r="48" spans="1:26" s="2" customFormat="1" ht="39.950000000000003" customHeight="1">
      <c r="A48" s="908"/>
      <c r="B48" s="103" t="s">
        <v>79</v>
      </c>
      <c r="C48" s="104" t="s">
        <v>78</v>
      </c>
      <c r="D48" s="105">
        <v>239</v>
      </c>
      <c r="E48" s="106">
        <v>7.7824812764571805</v>
      </c>
      <c r="F48" s="107"/>
      <c r="G48" s="104" t="s">
        <v>78</v>
      </c>
      <c r="H48" s="105">
        <v>67</v>
      </c>
      <c r="I48" s="106">
        <v>9.0053763440860219</v>
      </c>
      <c r="J48" s="107"/>
      <c r="K48" s="104" t="s">
        <v>83</v>
      </c>
      <c r="L48" s="105">
        <v>55</v>
      </c>
      <c r="M48" s="106">
        <v>8.9285714285714288</v>
      </c>
      <c r="N48" s="243"/>
      <c r="O48" s="206"/>
      <c r="P48" s="207"/>
      <c r="Q48" s="208"/>
      <c r="R48" s="209"/>
      <c r="S48" s="210"/>
      <c r="T48" s="243"/>
      <c r="U48" s="206"/>
      <c r="V48" s="207"/>
      <c r="W48" s="208"/>
      <c r="X48" s="209"/>
      <c r="Y48" s="208"/>
      <c r="Z48" s="209"/>
    </row>
    <row r="49" spans="1:26" s="2" customFormat="1" ht="39.950000000000003" customHeight="1">
      <c r="A49" s="908"/>
      <c r="B49" s="103" t="s">
        <v>82</v>
      </c>
      <c r="C49" s="104" t="s">
        <v>83</v>
      </c>
      <c r="D49" s="105">
        <v>211</v>
      </c>
      <c r="E49" s="106">
        <v>6.8707261478345814</v>
      </c>
      <c r="F49" s="107"/>
      <c r="G49" s="104" t="s">
        <v>83</v>
      </c>
      <c r="H49" s="105">
        <v>67</v>
      </c>
      <c r="I49" s="106">
        <v>9.0053763440860219</v>
      </c>
      <c r="J49" s="107"/>
      <c r="K49" s="104" t="s">
        <v>80</v>
      </c>
      <c r="L49" s="105">
        <v>45</v>
      </c>
      <c r="M49" s="106">
        <v>7.3051948051948052</v>
      </c>
      <c r="N49" s="243"/>
      <c r="O49" s="206"/>
      <c r="P49" s="207"/>
      <c r="Q49" s="208"/>
      <c r="R49" s="209"/>
      <c r="S49" s="210"/>
      <c r="T49" s="243"/>
      <c r="U49" s="206"/>
      <c r="V49" s="207"/>
      <c r="W49" s="208"/>
      <c r="X49" s="209"/>
      <c r="Y49" s="208"/>
      <c r="Z49" s="209"/>
    </row>
    <row r="50" spans="1:26" s="2" customFormat="1" ht="29.1" customHeight="1">
      <c r="A50" s="909"/>
      <c r="B50" s="33"/>
      <c r="C50" s="108" t="s">
        <v>96</v>
      </c>
      <c r="D50" s="420">
        <v>3071</v>
      </c>
      <c r="E50" s="420"/>
      <c r="F50" s="109"/>
      <c r="G50" s="108" t="s">
        <v>96</v>
      </c>
      <c r="H50" s="420">
        <v>744</v>
      </c>
      <c r="I50" s="420"/>
      <c r="J50" s="109"/>
      <c r="K50" s="108" t="s">
        <v>96</v>
      </c>
      <c r="L50" s="420">
        <v>616</v>
      </c>
      <c r="M50" s="420"/>
      <c r="N50" s="243"/>
      <c r="O50" s="212"/>
      <c r="P50" s="213"/>
      <c r="Q50" s="238"/>
      <c r="R50" s="238"/>
      <c r="S50" s="214"/>
      <c r="T50" s="243"/>
      <c r="U50" s="205"/>
      <c r="V50" s="491"/>
      <c r="W50" s="238"/>
      <c r="X50" s="238"/>
      <c r="Y50" s="238"/>
      <c r="Z50" s="238"/>
    </row>
    <row r="51" spans="1:26" s="2" customFormat="1" ht="6" customHeight="1">
      <c r="A51" s="268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  <c r="N51" s="274"/>
      <c r="O51" s="212"/>
      <c r="P51" s="212"/>
      <c r="Q51" s="212"/>
      <c r="R51" s="204"/>
      <c r="S51" s="205"/>
      <c r="T51" s="274"/>
      <c r="U51" s="212"/>
      <c r="V51" s="212"/>
      <c r="W51" s="212"/>
      <c r="X51" s="204"/>
      <c r="Y51" s="212"/>
      <c r="Z51" s="204"/>
    </row>
    <row r="52" spans="1:26" s="2" customFormat="1" ht="5.0999999999999996" customHeight="1">
      <c r="A52" s="276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  <c r="N52" s="279"/>
      <c r="O52" s="492"/>
      <c r="P52" s="492"/>
      <c r="Q52" s="492"/>
      <c r="R52" s="204"/>
      <c r="S52" s="205"/>
      <c r="T52" s="279"/>
      <c r="U52" s="492"/>
      <c r="V52" s="492"/>
      <c r="W52" s="492"/>
      <c r="X52" s="204"/>
      <c r="Y52" s="492"/>
      <c r="Z52" s="204"/>
    </row>
    <row r="53" spans="1:26" s="2" customFormat="1" ht="39.950000000000003" customHeight="1">
      <c r="A53" s="908">
        <v>2017</v>
      </c>
      <c r="B53" s="103" t="s">
        <v>77</v>
      </c>
      <c r="C53" s="104" t="s">
        <v>81</v>
      </c>
      <c r="D53" s="105">
        <v>688</v>
      </c>
      <c r="E53" s="106">
        <v>19.606725562838413</v>
      </c>
      <c r="F53" s="107"/>
      <c r="G53" s="104" t="s">
        <v>81</v>
      </c>
      <c r="H53" s="105">
        <v>179</v>
      </c>
      <c r="I53" s="106">
        <v>19.822812846068661</v>
      </c>
      <c r="J53" s="107"/>
      <c r="K53" s="104" t="s">
        <v>81</v>
      </c>
      <c r="L53" s="105">
        <v>121</v>
      </c>
      <c r="M53" s="106">
        <v>19.267515923566879</v>
      </c>
      <c r="N53" s="243"/>
      <c r="O53" s="206"/>
      <c r="P53" s="207"/>
      <c r="Q53" s="208"/>
      <c r="R53" s="209"/>
      <c r="S53" s="210"/>
      <c r="T53" s="243"/>
      <c r="U53" s="206"/>
      <c r="V53" s="207"/>
      <c r="W53" s="208"/>
      <c r="X53" s="209"/>
      <c r="Y53" s="208"/>
      <c r="Z53" s="209"/>
    </row>
    <row r="54" spans="1:26" s="2" customFormat="1" ht="39.950000000000003" customHeight="1">
      <c r="A54" s="908"/>
      <c r="B54" s="103" t="s">
        <v>79</v>
      </c>
      <c r="C54" s="104" t="s">
        <v>78</v>
      </c>
      <c r="D54" s="105">
        <v>355</v>
      </c>
      <c r="E54" s="106">
        <v>10.116842405243659</v>
      </c>
      <c r="F54" s="107"/>
      <c r="G54" s="104" t="s">
        <v>78</v>
      </c>
      <c r="H54" s="105">
        <v>89</v>
      </c>
      <c r="I54" s="106">
        <v>9.856035437430787</v>
      </c>
      <c r="J54" s="107"/>
      <c r="K54" s="104" t="s">
        <v>78</v>
      </c>
      <c r="L54" s="105">
        <v>77</v>
      </c>
      <c r="M54" s="106">
        <v>12.261146496815286</v>
      </c>
      <c r="N54" s="243"/>
      <c r="O54" s="206"/>
      <c r="P54" s="207"/>
      <c r="Q54" s="208"/>
      <c r="R54" s="209"/>
      <c r="S54" s="210"/>
      <c r="T54" s="243"/>
      <c r="U54" s="206"/>
      <c r="V54" s="207"/>
      <c r="W54" s="208"/>
      <c r="X54" s="209"/>
      <c r="Y54" s="208"/>
      <c r="Z54" s="209"/>
    </row>
    <row r="55" spans="1:26" s="2" customFormat="1" ht="39.950000000000003" customHeight="1">
      <c r="A55" s="908"/>
      <c r="B55" s="103" t="s">
        <v>82</v>
      </c>
      <c r="C55" s="104" t="s">
        <v>80</v>
      </c>
      <c r="D55" s="105">
        <v>242</v>
      </c>
      <c r="E55" s="106">
        <v>6.8965517241379306</v>
      </c>
      <c r="F55" s="107"/>
      <c r="G55" s="104" t="s">
        <v>80</v>
      </c>
      <c r="H55" s="105">
        <v>64</v>
      </c>
      <c r="I55" s="106">
        <v>7.0874861572535988</v>
      </c>
      <c r="J55" s="107"/>
      <c r="K55" s="104" t="s">
        <v>83</v>
      </c>
      <c r="L55" s="105">
        <v>42</v>
      </c>
      <c r="M55" s="106">
        <v>6.6878980891719744</v>
      </c>
      <c r="N55" s="243"/>
      <c r="O55" s="206"/>
      <c r="P55" s="207"/>
      <c r="Q55" s="208"/>
      <c r="R55" s="209"/>
      <c r="S55" s="210"/>
      <c r="T55" s="243"/>
      <c r="U55" s="206"/>
      <c r="V55" s="207"/>
      <c r="W55" s="208"/>
      <c r="X55" s="209"/>
      <c r="Y55" s="208"/>
      <c r="Z55" s="209"/>
    </row>
    <row r="56" spans="1:26" s="2" customFormat="1" ht="29.1" customHeight="1">
      <c r="A56" s="909"/>
      <c r="B56" s="33"/>
      <c r="C56" s="108" t="s">
        <v>96</v>
      </c>
      <c r="D56" s="420">
        <v>3509</v>
      </c>
      <c r="E56" s="420"/>
      <c r="F56" s="109"/>
      <c r="G56" s="108" t="s">
        <v>96</v>
      </c>
      <c r="H56" s="420">
        <v>903</v>
      </c>
      <c r="I56" s="420"/>
      <c r="J56" s="109"/>
      <c r="K56" s="108" t="s">
        <v>96</v>
      </c>
      <c r="L56" s="420">
        <v>628</v>
      </c>
      <c r="M56" s="420"/>
      <c r="N56" s="243"/>
      <c r="O56" s="212"/>
      <c r="P56" s="213"/>
      <c r="Q56" s="238"/>
      <c r="R56" s="238"/>
      <c r="S56" s="214"/>
      <c r="T56" s="243"/>
      <c r="U56" s="205"/>
      <c r="V56" s="491"/>
      <c r="W56" s="238"/>
      <c r="X56" s="238"/>
      <c r="Y56" s="238"/>
      <c r="Z56" s="238"/>
    </row>
    <row r="57" spans="1:26" s="2" customFormat="1" ht="6" customHeight="1">
      <c r="A57" s="268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90"/>
      <c r="N57" s="274"/>
      <c r="O57" s="212"/>
      <c r="P57" s="212"/>
      <c r="Q57" s="212"/>
      <c r="R57" s="204"/>
      <c r="S57" s="205"/>
      <c r="T57" s="274"/>
      <c r="U57" s="212"/>
      <c r="V57" s="212"/>
      <c r="W57" s="212"/>
      <c r="X57" s="204"/>
      <c r="Y57" s="212"/>
      <c r="Z57" s="204"/>
    </row>
    <row r="58" spans="1:26" s="2" customFormat="1" ht="5.0999999999999996" customHeight="1">
      <c r="A58" s="276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  <c r="N58" s="279"/>
      <c r="O58" s="492"/>
      <c r="P58" s="492"/>
      <c r="Q58" s="492"/>
      <c r="R58" s="204"/>
      <c r="S58" s="205"/>
      <c r="T58" s="279"/>
      <c r="U58" s="492"/>
      <c r="V58" s="492"/>
      <c r="W58" s="492"/>
      <c r="X58" s="204"/>
      <c r="Y58" s="492"/>
      <c r="Z58" s="204"/>
    </row>
    <row r="59" spans="1:26" s="2" customFormat="1" ht="39.950000000000003" customHeight="1">
      <c r="A59" s="908">
        <v>2018</v>
      </c>
      <c r="B59" s="103" t="s">
        <v>77</v>
      </c>
      <c r="C59" s="104" t="s">
        <v>81</v>
      </c>
      <c r="D59" s="105">
        <v>728</v>
      </c>
      <c r="E59" s="106">
        <v>19.25925925925926</v>
      </c>
      <c r="F59" s="107"/>
      <c r="G59" s="104" t="s">
        <v>81</v>
      </c>
      <c r="H59" s="105">
        <v>173</v>
      </c>
      <c r="I59" s="106">
        <v>17.964693665628246</v>
      </c>
      <c r="J59" s="107"/>
      <c r="K59" s="104" t="s">
        <v>81</v>
      </c>
      <c r="L59" s="105">
        <v>137</v>
      </c>
      <c r="M59" s="106">
        <v>20.757575757575758</v>
      </c>
      <c r="N59" s="243"/>
      <c r="O59" s="206"/>
      <c r="P59" s="207"/>
      <c r="Q59" s="208"/>
      <c r="R59" s="209"/>
      <c r="S59" s="210"/>
      <c r="T59" s="243"/>
      <c r="U59" s="206"/>
      <c r="V59" s="207"/>
      <c r="W59" s="208"/>
      <c r="X59" s="209"/>
      <c r="Y59" s="208"/>
      <c r="Z59" s="209"/>
    </row>
    <row r="60" spans="1:26" s="2" customFormat="1" ht="39.950000000000003" customHeight="1">
      <c r="A60" s="908"/>
      <c r="B60" s="103" t="s">
        <v>79</v>
      </c>
      <c r="C60" s="104" t="s">
        <v>78</v>
      </c>
      <c r="D60" s="105">
        <v>354</v>
      </c>
      <c r="E60" s="106">
        <v>9.3650793650793656</v>
      </c>
      <c r="F60" s="107"/>
      <c r="G60" s="104" t="s">
        <v>78</v>
      </c>
      <c r="H60" s="105">
        <v>82</v>
      </c>
      <c r="I60" s="106">
        <v>8.5150571131879538</v>
      </c>
      <c r="J60" s="107"/>
      <c r="K60" s="104" t="s">
        <v>78</v>
      </c>
      <c r="L60" s="105">
        <v>53</v>
      </c>
      <c r="M60" s="106">
        <v>8.0303030303030312</v>
      </c>
      <c r="N60" s="243"/>
      <c r="O60" s="206"/>
      <c r="P60" s="207"/>
      <c r="Q60" s="208"/>
      <c r="R60" s="209"/>
      <c r="S60" s="210"/>
      <c r="T60" s="243"/>
      <c r="U60" s="206"/>
      <c r="V60" s="207"/>
      <c r="W60" s="208"/>
      <c r="X60" s="209"/>
      <c r="Y60" s="208"/>
      <c r="Z60" s="209"/>
    </row>
    <row r="61" spans="1:26" s="2" customFormat="1" ht="39.950000000000003" customHeight="1">
      <c r="A61" s="908"/>
      <c r="B61" s="103" t="s">
        <v>82</v>
      </c>
      <c r="C61" s="104" t="s">
        <v>80</v>
      </c>
      <c r="D61" s="105">
        <v>280</v>
      </c>
      <c r="E61" s="106">
        <v>7.4074074074074066</v>
      </c>
      <c r="F61" s="107"/>
      <c r="G61" s="104" t="s">
        <v>80</v>
      </c>
      <c r="H61" s="105">
        <v>76</v>
      </c>
      <c r="I61" s="106">
        <v>7.892004153686397</v>
      </c>
      <c r="J61" s="107"/>
      <c r="K61" s="104" t="s">
        <v>80</v>
      </c>
      <c r="L61" s="105">
        <v>47</v>
      </c>
      <c r="M61" s="106">
        <v>7.1212121212121211</v>
      </c>
      <c r="N61" s="243"/>
      <c r="O61" s="206"/>
      <c r="P61" s="207"/>
      <c r="Q61" s="208"/>
      <c r="R61" s="209"/>
      <c r="S61" s="210"/>
      <c r="T61" s="243"/>
      <c r="U61" s="206"/>
      <c r="V61" s="207"/>
      <c r="W61" s="208"/>
      <c r="X61" s="209"/>
      <c r="Y61" s="208"/>
      <c r="Z61" s="209"/>
    </row>
    <row r="62" spans="1:26" s="2" customFormat="1" ht="29.1" customHeight="1">
      <c r="A62" s="909"/>
      <c r="B62" s="33"/>
      <c r="C62" s="108" t="s">
        <v>96</v>
      </c>
      <c r="D62" s="420">
        <v>3780</v>
      </c>
      <c r="E62" s="420"/>
      <c r="F62" s="109"/>
      <c r="G62" s="108" t="s">
        <v>96</v>
      </c>
      <c r="H62" s="420">
        <v>963</v>
      </c>
      <c r="I62" s="420"/>
      <c r="J62" s="109"/>
      <c r="K62" s="108" t="s">
        <v>96</v>
      </c>
      <c r="L62" s="420">
        <v>660</v>
      </c>
      <c r="M62" s="420"/>
      <c r="N62" s="243"/>
      <c r="O62" s="212"/>
      <c r="P62" s="213"/>
      <c r="Q62" s="238"/>
      <c r="R62" s="238"/>
      <c r="S62" s="214"/>
      <c r="T62" s="243"/>
      <c r="U62" s="205"/>
      <c r="V62" s="491"/>
      <c r="W62" s="238"/>
      <c r="X62" s="238"/>
      <c r="Y62" s="238"/>
      <c r="Z62" s="238"/>
    </row>
    <row r="63" spans="1:26" s="2" customFormat="1" ht="6" customHeight="1">
      <c r="A63" s="268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  <c r="N63" s="274"/>
      <c r="O63" s="212"/>
      <c r="P63" s="212"/>
      <c r="Q63" s="212"/>
      <c r="R63" s="204"/>
      <c r="S63" s="205"/>
      <c r="T63" s="274"/>
      <c r="U63" s="212"/>
      <c r="V63" s="212"/>
      <c r="W63" s="212"/>
      <c r="X63" s="204"/>
      <c r="Y63" s="212"/>
      <c r="Z63" s="204"/>
    </row>
    <row r="64" spans="1:26" s="2" customFormat="1" ht="5.0999999999999996" customHeight="1">
      <c r="A64" s="276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  <c r="N64" s="279"/>
      <c r="O64" s="492"/>
      <c r="P64" s="492"/>
      <c r="Q64" s="492"/>
      <c r="R64" s="204"/>
      <c r="S64" s="205"/>
      <c r="T64" s="279"/>
      <c r="U64" s="492"/>
      <c r="V64" s="492"/>
      <c r="W64" s="492"/>
      <c r="X64" s="204"/>
      <c r="Y64" s="492"/>
      <c r="Z64" s="204"/>
    </row>
    <row r="65" spans="1:26" s="2" customFormat="1" ht="39.950000000000003" customHeight="1">
      <c r="A65" s="908">
        <v>2019</v>
      </c>
      <c r="B65" s="103" t="s">
        <v>77</v>
      </c>
      <c r="C65" s="104" t="s">
        <v>81</v>
      </c>
      <c r="D65" s="105">
        <v>665</v>
      </c>
      <c r="E65" s="106">
        <v>18.339768339768341</v>
      </c>
      <c r="F65" s="107"/>
      <c r="G65" s="104" t="s">
        <v>81</v>
      </c>
      <c r="H65" s="105">
        <v>153</v>
      </c>
      <c r="I65" s="106">
        <v>18.367346938775512</v>
      </c>
      <c r="J65" s="107"/>
      <c r="K65" s="104" t="s">
        <v>81</v>
      </c>
      <c r="L65" s="105">
        <v>146</v>
      </c>
      <c r="M65" s="106">
        <v>21.128798842257599</v>
      </c>
      <c r="N65" s="243"/>
      <c r="O65" s="206"/>
      <c r="P65" s="207"/>
      <c r="Q65" s="208"/>
      <c r="R65" s="209"/>
      <c r="S65" s="210"/>
      <c r="T65" s="243"/>
      <c r="U65" s="206"/>
      <c r="V65" s="207"/>
      <c r="W65" s="208"/>
      <c r="X65" s="209"/>
      <c r="Y65" s="208"/>
      <c r="Z65" s="209"/>
    </row>
    <row r="66" spans="1:26" s="2" customFormat="1" ht="39.950000000000003" customHeight="1">
      <c r="A66" s="908"/>
      <c r="B66" s="103" t="s">
        <v>79</v>
      </c>
      <c r="C66" s="104" t="s">
        <v>78</v>
      </c>
      <c r="D66" s="105">
        <v>362</v>
      </c>
      <c r="E66" s="106">
        <v>9.9834528405956977</v>
      </c>
      <c r="F66" s="107"/>
      <c r="G66" s="104" t="s">
        <v>78</v>
      </c>
      <c r="H66" s="105">
        <v>92</v>
      </c>
      <c r="I66" s="106">
        <v>11.044417767106843</v>
      </c>
      <c r="J66" s="107"/>
      <c r="K66" s="104" t="s">
        <v>78</v>
      </c>
      <c r="L66" s="105">
        <v>74</v>
      </c>
      <c r="M66" s="106">
        <v>10.709117221418236</v>
      </c>
      <c r="N66" s="243"/>
      <c r="O66" s="206"/>
      <c r="P66" s="207"/>
      <c r="Q66" s="208"/>
      <c r="R66" s="209"/>
      <c r="S66" s="210"/>
      <c r="T66" s="243"/>
      <c r="U66" s="206"/>
      <c r="V66" s="207"/>
      <c r="W66" s="208"/>
      <c r="X66" s="209"/>
      <c r="Y66" s="208"/>
      <c r="Z66" s="209"/>
    </row>
    <row r="67" spans="1:26" s="2" customFormat="1" ht="39.950000000000003" customHeight="1">
      <c r="A67" s="908"/>
      <c r="B67" s="103" t="s">
        <v>82</v>
      </c>
      <c r="C67" s="104" t="s">
        <v>80</v>
      </c>
      <c r="D67" s="105">
        <v>242</v>
      </c>
      <c r="E67" s="106">
        <v>6.6740209597352456</v>
      </c>
      <c r="F67" s="107"/>
      <c r="G67" s="104" t="s">
        <v>83</v>
      </c>
      <c r="H67" s="105">
        <v>56</v>
      </c>
      <c r="I67" s="106">
        <v>6.7226890756302522</v>
      </c>
      <c r="J67" s="107"/>
      <c r="K67" s="104" t="s">
        <v>80</v>
      </c>
      <c r="L67" s="105">
        <v>43</v>
      </c>
      <c r="M67" s="106">
        <v>6.2228654124457305</v>
      </c>
      <c r="N67" s="243"/>
      <c r="O67" s="206"/>
      <c r="P67" s="207"/>
      <c r="Q67" s="208"/>
      <c r="R67" s="209"/>
      <c r="S67" s="210"/>
      <c r="T67" s="243"/>
      <c r="U67" s="206"/>
      <c r="V67" s="207"/>
      <c r="W67" s="208"/>
      <c r="X67" s="209"/>
      <c r="Y67" s="208"/>
      <c r="Z67" s="209"/>
    </row>
    <row r="68" spans="1:26" s="2" customFormat="1" ht="29.1" customHeight="1">
      <c r="A68" s="909"/>
      <c r="B68" s="33"/>
      <c r="C68" s="108" t="s">
        <v>96</v>
      </c>
      <c r="D68" s="420">
        <v>3626</v>
      </c>
      <c r="E68" s="420"/>
      <c r="F68" s="109"/>
      <c r="G68" s="108" t="s">
        <v>96</v>
      </c>
      <c r="H68" s="420">
        <v>833</v>
      </c>
      <c r="I68" s="420"/>
      <c r="J68" s="109"/>
      <c r="K68" s="108" t="s">
        <v>96</v>
      </c>
      <c r="L68" s="420">
        <v>691</v>
      </c>
      <c r="M68" s="420"/>
      <c r="N68" s="243"/>
      <c r="O68" s="212"/>
      <c r="P68" s="213"/>
      <c r="Q68" s="238"/>
      <c r="R68" s="238"/>
      <c r="S68" s="214"/>
      <c r="T68" s="243"/>
      <c r="U68" s="205"/>
      <c r="V68" s="491"/>
      <c r="W68" s="238"/>
      <c r="X68" s="238"/>
      <c r="Y68" s="238"/>
      <c r="Z68" s="238"/>
    </row>
    <row r="69" spans="1:26" s="72" customFormat="1" ht="9">
      <c r="A69" s="293"/>
      <c r="B69" s="293"/>
      <c r="C69" s="293"/>
      <c r="D69" s="293"/>
      <c r="E69" s="278"/>
      <c r="G69" s="293"/>
      <c r="H69" s="293"/>
      <c r="I69" s="278"/>
      <c r="K69" s="293"/>
      <c r="L69" s="293"/>
      <c r="M69" s="278"/>
      <c r="N69" s="293"/>
      <c r="O69" s="293"/>
      <c r="P69" s="293"/>
      <c r="Q69" s="293"/>
      <c r="R69" s="278"/>
      <c r="S69" s="273"/>
      <c r="T69" s="293"/>
      <c r="U69" s="293"/>
      <c r="V69" s="293"/>
      <c r="W69" s="293"/>
      <c r="X69" s="278"/>
      <c r="Y69" s="274"/>
      <c r="Z69" s="275"/>
    </row>
  </sheetData>
  <mergeCells count="28">
    <mergeCell ref="N7:N10"/>
    <mergeCell ref="N25:N28"/>
    <mergeCell ref="N31:N34"/>
    <mergeCell ref="T25:T28"/>
    <mergeCell ref="T31:T34"/>
    <mergeCell ref="N13:N16"/>
    <mergeCell ref="N19:N22"/>
    <mergeCell ref="A65:A68"/>
    <mergeCell ref="A59:A62"/>
    <mergeCell ref="A31:A34"/>
    <mergeCell ref="A25:A28"/>
    <mergeCell ref="A41:A44"/>
    <mergeCell ref="A13:A16"/>
    <mergeCell ref="V4:V5"/>
    <mergeCell ref="K38:K39"/>
    <mergeCell ref="A53:A56"/>
    <mergeCell ref="A47:A50"/>
    <mergeCell ref="C38:C39"/>
    <mergeCell ref="G38:G39"/>
    <mergeCell ref="A7:A10"/>
    <mergeCell ref="C4:C5"/>
    <mergeCell ref="G4:G5"/>
    <mergeCell ref="K4:K5"/>
    <mergeCell ref="A19:A22"/>
    <mergeCell ref="T7:T10"/>
    <mergeCell ref="T13:T16"/>
    <mergeCell ref="T19:T22"/>
    <mergeCell ref="P4:P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A8C2D-5486-4479-9FE0-15EDDCCAD2E1}">
  <sheetPr codeName="Sheet54"/>
  <dimension ref="A1:M6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6384" width="9.140625" style="49"/>
  </cols>
  <sheetData>
    <row r="1" spans="1:13" s="25" customFormat="1" ht="15" customHeight="1">
      <c r="A1" s="25" t="s">
        <v>737</v>
      </c>
    </row>
    <row r="2" spans="1:13" s="2" customFormat="1" ht="15" customHeight="1">
      <c r="A2" s="24" t="s">
        <v>644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</row>
    <row r="4" spans="1:13" s="15" customFormat="1" ht="15.95" customHeight="1">
      <c r="A4" s="222"/>
      <c r="B4" s="405"/>
      <c r="C4" s="907" t="s">
        <v>10</v>
      </c>
      <c r="D4" s="387" t="s">
        <v>74</v>
      </c>
      <c r="E4" s="388"/>
      <c r="F4" s="98"/>
      <c r="G4" s="907" t="s">
        <v>354</v>
      </c>
      <c r="H4" s="387" t="s">
        <v>74</v>
      </c>
      <c r="I4" s="388"/>
      <c r="J4" s="98"/>
      <c r="K4" s="907" t="s">
        <v>355</v>
      </c>
      <c r="L4" s="387" t="s">
        <v>74</v>
      </c>
      <c r="M4" s="388"/>
    </row>
    <row r="5" spans="1:13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</row>
    <row r="6" spans="1:13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</row>
    <row r="7" spans="1:13" s="2" customFormat="1" ht="36.950000000000003" customHeight="1">
      <c r="A7" s="908">
        <v>2010</v>
      </c>
      <c r="B7" s="103" t="s">
        <v>77</v>
      </c>
      <c r="C7" s="193" t="s">
        <v>97</v>
      </c>
      <c r="D7" s="105">
        <v>828</v>
      </c>
      <c r="E7" s="106">
        <v>51.492537313432841</v>
      </c>
      <c r="F7" s="107"/>
      <c r="G7" s="193" t="s">
        <v>97</v>
      </c>
      <c r="H7" s="194">
        <v>271</v>
      </c>
      <c r="I7" s="195">
        <v>60.898876404494388</v>
      </c>
      <c r="J7" s="196"/>
      <c r="K7" s="193" t="s">
        <v>97</v>
      </c>
      <c r="L7" s="105">
        <v>184</v>
      </c>
      <c r="M7" s="106">
        <v>55.421686746987952</v>
      </c>
    </row>
    <row r="8" spans="1:13" s="2" customFormat="1" ht="36.950000000000003" customHeight="1">
      <c r="A8" s="908"/>
      <c r="B8" s="103" t="s">
        <v>79</v>
      </c>
      <c r="C8" s="104" t="s">
        <v>99</v>
      </c>
      <c r="D8" s="105">
        <v>63</v>
      </c>
      <c r="E8" s="106">
        <v>3.9179104477611943</v>
      </c>
      <c r="F8" s="107"/>
      <c r="G8" s="104" t="s">
        <v>932</v>
      </c>
      <c r="H8" s="105">
        <v>16</v>
      </c>
      <c r="I8" s="106">
        <v>3.5955056179775284</v>
      </c>
      <c r="J8" s="107"/>
      <c r="K8" s="104" t="s">
        <v>932</v>
      </c>
      <c r="L8" s="105">
        <v>20</v>
      </c>
      <c r="M8" s="106">
        <v>6.024096385542169</v>
      </c>
    </row>
    <row r="9" spans="1:13" s="2" customFormat="1" ht="36.950000000000003" customHeight="1">
      <c r="A9" s="908"/>
      <c r="B9" s="103" t="s">
        <v>82</v>
      </c>
      <c r="C9" s="104" t="s">
        <v>932</v>
      </c>
      <c r="D9" s="105">
        <v>62</v>
      </c>
      <c r="E9" s="106">
        <v>3.8557213930348255</v>
      </c>
      <c r="F9" s="107"/>
      <c r="G9" s="104" t="s">
        <v>99</v>
      </c>
      <c r="H9" s="105">
        <v>14</v>
      </c>
      <c r="I9" s="106">
        <v>3.1460674157303372</v>
      </c>
      <c r="J9" s="107"/>
      <c r="K9" s="104" t="s">
        <v>99</v>
      </c>
      <c r="L9" s="105">
        <v>14</v>
      </c>
      <c r="M9" s="106">
        <v>4.2168674698795181</v>
      </c>
    </row>
    <row r="10" spans="1:13" s="2" customFormat="1" ht="29.1" customHeight="1">
      <c r="A10" s="909"/>
      <c r="B10" s="33"/>
      <c r="C10" s="108" t="s">
        <v>96</v>
      </c>
      <c r="D10" s="420">
        <v>1608</v>
      </c>
      <c r="E10" s="420"/>
      <c r="F10" s="109"/>
      <c r="G10" s="108" t="s">
        <v>96</v>
      </c>
      <c r="H10" s="420">
        <v>445</v>
      </c>
      <c r="I10" s="420"/>
      <c r="J10" s="109"/>
      <c r="K10" s="108" t="s">
        <v>96</v>
      </c>
      <c r="L10" s="420">
        <v>332</v>
      </c>
      <c r="M10" s="420"/>
    </row>
    <row r="11" spans="1:13" s="2" customFormat="1" ht="6" customHeight="1">
      <c r="A11" s="268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</row>
    <row r="12" spans="1:13" s="2" customFormat="1" ht="5.0999999999999996" customHeight="1">
      <c r="A12" s="276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</row>
    <row r="13" spans="1:13" s="2" customFormat="1" ht="36.950000000000003" customHeight="1">
      <c r="A13" s="908">
        <v>2011</v>
      </c>
      <c r="B13" s="103" t="s">
        <v>77</v>
      </c>
      <c r="C13" s="193" t="s">
        <v>97</v>
      </c>
      <c r="D13" s="105">
        <v>942</v>
      </c>
      <c r="E13" s="106">
        <v>53.982808022922633</v>
      </c>
      <c r="F13" s="107"/>
      <c r="G13" s="193" t="s">
        <v>97</v>
      </c>
      <c r="H13" s="194">
        <v>304</v>
      </c>
      <c r="I13" s="195">
        <v>60.079051383399204</v>
      </c>
      <c r="J13" s="196"/>
      <c r="K13" s="193" t="s">
        <v>97</v>
      </c>
      <c r="L13" s="105">
        <v>197</v>
      </c>
      <c r="M13" s="106">
        <v>57.267441860465119</v>
      </c>
    </row>
    <row r="14" spans="1:13" s="2" customFormat="1" ht="36.950000000000003" customHeight="1">
      <c r="A14" s="908"/>
      <c r="B14" s="103" t="s">
        <v>79</v>
      </c>
      <c r="C14" s="104" t="s">
        <v>99</v>
      </c>
      <c r="D14" s="105">
        <v>60</v>
      </c>
      <c r="E14" s="106">
        <v>3.4383954154727796</v>
      </c>
      <c r="F14" s="107"/>
      <c r="G14" s="104" t="s">
        <v>99</v>
      </c>
      <c r="H14" s="105">
        <v>16</v>
      </c>
      <c r="I14" s="106">
        <v>3.1620553359683794</v>
      </c>
      <c r="J14" s="107"/>
      <c r="K14" s="104" t="s">
        <v>932</v>
      </c>
      <c r="L14" s="105">
        <v>19</v>
      </c>
      <c r="M14" s="106">
        <v>5.5232558139534884</v>
      </c>
    </row>
    <row r="15" spans="1:13" s="2" customFormat="1" ht="36.950000000000003" customHeight="1">
      <c r="A15" s="908"/>
      <c r="B15" s="103" t="s">
        <v>82</v>
      </c>
      <c r="C15" s="104" t="s">
        <v>932</v>
      </c>
      <c r="D15" s="105">
        <v>55</v>
      </c>
      <c r="E15" s="106">
        <v>3.151862464183381</v>
      </c>
      <c r="F15" s="107"/>
      <c r="G15" s="104" t="s">
        <v>932</v>
      </c>
      <c r="H15" s="105">
        <v>12</v>
      </c>
      <c r="I15" s="106">
        <v>2.3715415019762842</v>
      </c>
      <c r="J15" s="107"/>
      <c r="K15" s="104" t="s">
        <v>99</v>
      </c>
      <c r="L15" s="105">
        <v>13</v>
      </c>
      <c r="M15" s="106">
        <v>3.7790697674418601</v>
      </c>
    </row>
    <row r="16" spans="1:13" s="2" customFormat="1" ht="29.1" customHeight="1">
      <c r="A16" s="909"/>
      <c r="B16" s="33"/>
      <c r="C16" s="108" t="s">
        <v>96</v>
      </c>
      <c r="D16" s="420">
        <v>1745</v>
      </c>
      <c r="E16" s="420"/>
      <c r="F16" s="109"/>
      <c r="G16" s="108" t="s">
        <v>96</v>
      </c>
      <c r="H16" s="420">
        <v>506</v>
      </c>
      <c r="I16" s="420"/>
      <c r="J16" s="109"/>
      <c r="K16" s="108" t="s">
        <v>96</v>
      </c>
      <c r="L16" s="420">
        <v>344</v>
      </c>
      <c r="M16" s="420"/>
    </row>
    <row r="17" spans="1:13" s="2" customFormat="1" ht="6" customHeight="1">
      <c r="A17" s="268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</row>
    <row r="18" spans="1:13" s="2" customFormat="1" ht="5.0999999999999996" customHeight="1">
      <c r="A18" s="276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</row>
    <row r="19" spans="1:13" s="2" customFormat="1" ht="36.950000000000003" customHeight="1">
      <c r="A19" s="908">
        <v>2012</v>
      </c>
      <c r="B19" s="103" t="s">
        <v>77</v>
      </c>
      <c r="C19" s="193" t="s">
        <v>97</v>
      </c>
      <c r="D19" s="105">
        <v>1101</v>
      </c>
      <c r="E19" s="106">
        <v>55.775075987841952</v>
      </c>
      <c r="F19" s="107"/>
      <c r="G19" s="193" t="s">
        <v>97</v>
      </c>
      <c r="H19" s="194">
        <v>336</v>
      </c>
      <c r="I19" s="195">
        <v>64.244741873804969</v>
      </c>
      <c r="J19" s="196"/>
      <c r="K19" s="193" t="s">
        <v>97</v>
      </c>
      <c r="L19" s="105">
        <v>237</v>
      </c>
      <c r="M19" s="106">
        <v>61.082474226804131</v>
      </c>
    </row>
    <row r="20" spans="1:13" s="2" customFormat="1" ht="36.950000000000003" customHeight="1">
      <c r="A20" s="908"/>
      <c r="B20" s="103" t="s">
        <v>79</v>
      </c>
      <c r="C20" s="104" t="s">
        <v>932</v>
      </c>
      <c r="D20" s="105">
        <v>95</v>
      </c>
      <c r="E20" s="106">
        <v>4.8125633232016209</v>
      </c>
      <c r="F20" s="107"/>
      <c r="G20" s="104" t="s">
        <v>99</v>
      </c>
      <c r="H20" s="105">
        <v>12</v>
      </c>
      <c r="I20" s="106">
        <v>2.2944550669216062</v>
      </c>
      <c r="J20" s="107"/>
      <c r="K20" s="104" t="s">
        <v>932</v>
      </c>
      <c r="L20" s="105">
        <v>27</v>
      </c>
      <c r="M20" s="106">
        <v>6.9587628865979383</v>
      </c>
    </row>
    <row r="21" spans="1:13" s="2" customFormat="1" ht="48" customHeight="1">
      <c r="A21" s="908"/>
      <c r="B21" s="103" t="s">
        <v>82</v>
      </c>
      <c r="C21" s="104" t="s">
        <v>99</v>
      </c>
      <c r="D21" s="105">
        <v>53</v>
      </c>
      <c r="E21" s="106">
        <v>2.6849037487335359</v>
      </c>
      <c r="F21" s="107"/>
      <c r="G21" s="104" t="s">
        <v>932</v>
      </c>
      <c r="H21" s="105">
        <v>10</v>
      </c>
      <c r="I21" s="106">
        <v>1.9120458891013385</v>
      </c>
      <c r="J21" s="107"/>
      <c r="K21" s="423" t="s">
        <v>853</v>
      </c>
      <c r="L21" s="105">
        <v>6</v>
      </c>
      <c r="M21" s="106">
        <v>1.5463917525773196</v>
      </c>
    </row>
    <row r="22" spans="1:13" s="2" customFormat="1" ht="29.1" customHeight="1">
      <c r="A22" s="909"/>
      <c r="B22" s="33"/>
      <c r="C22" s="108" t="s">
        <v>96</v>
      </c>
      <c r="D22" s="420">
        <v>1974</v>
      </c>
      <c r="E22" s="420"/>
      <c r="F22" s="109"/>
      <c r="G22" s="108" t="s">
        <v>96</v>
      </c>
      <c r="H22" s="420">
        <v>523</v>
      </c>
      <c r="I22" s="420"/>
      <c r="J22" s="109"/>
      <c r="K22" s="108" t="s">
        <v>96</v>
      </c>
      <c r="L22" s="420">
        <v>388</v>
      </c>
      <c r="M22" s="420"/>
    </row>
    <row r="23" spans="1:13" s="2" customFormat="1" ht="6" customHeight="1">
      <c r="A23" s="268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</row>
    <row r="24" spans="1:13" s="2" customFormat="1" ht="5.0999999999999996" customHeight="1">
      <c r="A24" s="276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</row>
    <row r="25" spans="1:13" s="2" customFormat="1" ht="36.950000000000003" customHeight="1">
      <c r="A25" s="908">
        <v>2013</v>
      </c>
      <c r="B25" s="103" t="s">
        <v>77</v>
      </c>
      <c r="C25" s="193" t="s">
        <v>97</v>
      </c>
      <c r="D25" s="105">
        <v>1215</v>
      </c>
      <c r="E25" s="106">
        <v>56.988742964352724</v>
      </c>
      <c r="F25" s="107"/>
      <c r="G25" s="193" t="s">
        <v>97</v>
      </c>
      <c r="H25" s="194">
        <v>337</v>
      </c>
      <c r="I25" s="195">
        <v>61.834862385321102</v>
      </c>
      <c r="J25" s="196"/>
      <c r="K25" s="193" t="s">
        <v>97</v>
      </c>
      <c r="L25" s="105">
        <v>278</v>
      </c>
      <c r="M25" s="106">
        <v>67.475728155339809</v>
      </c>
    </row>
    <row r="26" spans="1:13" s="2" customFormat="1" ht="48" customHeight="1">
      <c r="A26" s="908"/>
      <c r="B26" s="103" t="s">
        <v>79</v>
      </c>
      <c r="C26" s="104" t="s">
        <v>932</v>
      </c>
      <c r="D26" s="105">
        <v>53</v>
      </c>
      <c r="E26" s="106">
        <v>2.4859287054409007</v>
      </c>
      <c r="F26" s="107"/>
      <c r="G26" s="423" t="s">
        <v>853</v>
      </c>
      <c r="H26" s="105">
        <v>12</v>
      </c>
      <c r="I26" s="106">
        <v>2.2018348623853212</v>
      </c>
      <c r="J26" s="107"/>
      <c r="K26" s="104" t="s">
        <v>932</v>
      </c>
      <c r="L26" s="105">
        <v>13</v>
      </c>
      <c r="M26" s="106">
        <v>3.1553398058252426</v>
      </c>
    </row>
    <row r="27" spans="1:13" s="2" customFormat="1" ht="48" customHeight="1">
      <c r="A27" s="908"/>
      <c r="B27" s="103" t="s">
        <v>82</v>
      </c>
      <c r="C27" s="423" t="s">
        <v>853</v>
      </c>
      <c r="D27" s="105">
        <v>43</v>
      </c>
      <c r="E27" s="106">
        <v>2.0168855534709191</v>
      </c>
      <c r="F27" s="107"/>
      <c r="G27" s="104" t="s">
        <v>845</v>
      </c>
      <c r="H27" s="105">
        <v>12</v>
      </c>
      <c r="I27" s="106">
        <v>2.2018348623853212</v>
      </c>
      <c r="J27" s="107"/>
      <c r="K27" s="104" t="s">
        <v>99</v>
      </c>
      <c r="L27" s="105">
        <v>9</v>
      </c>
      <c r="M27" s="106">
        <v>2.1844660194174756</v>
      </c>
    </row>
    <row r="28" spans="1:13" s="2" customFormat="1" ht="29.1" customHeight="1">
      <c r="A28" s="909"/>
      <c r="B28" s="33"/>
      <c r="C28" s="108" t="s">
        <v>96</v>
      </c>
      <c r="D28" s="420">
        <v>2132</v>
      </c>
      <c r="E28" s="420"/>
      <c r="F28" s="109"/>
      <c r="G28" s="108" t="s">
        <v>96</v>
      </c>
      <c r="H28" s="420">
        <v>545</v>
      </c>
      <c r="I28" s="420"/>
      <c r="J28" s="109"/>
      <c r="K28" s="108" t="s">
        <v>96</v>
      </c>
      <c r="L28" s="420">
        <v>412</v>
      </c>
      <c r="M28" s="420"/>
    </row>
    <row r="29" spans="1:13" s="2" customFormat="1" ht="6" customHeight="1">
      <c r="A29" s="268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</row>
    <row r="30" spans="1:13" s="2" customFormat="1" ht="5.0999999999999996" customHeight="1">
      <c r="A30" s="276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</row>
    <row r="31" spans="1:13" s="2" customFormat="1" ht="36.950000000000003" customHeight="1">
      <c r="A31" s="908">
        <v>2014</v>
      </c>
      <c r="B31" s="103" t="s">
        <v>77</v>
      </c>
      <c r="C31" s="193" t="s">
        <v>97</v>
      </c>
      <c r="D31" s="105">
        <v>1203</v>
      </c>
      <c r="E31" s="106">
        <v>56.960227272727273</v>
      </c>
      <c r="F31" s="107"/>
      <c r="G31" s="193" t="s">
        <v>97</v>
      </c>
      <c r="H31" s="194">
        <v>309</v>
      </c>
      <c r="I31" s="195">
        <v>62.424242424242429</v>
      </c>
      <c r="J31" s="196"/>
      <c r="K31" s="193" t="s">
        <v>97</v>
      </c>
      <c r="L31" s="105">
        <v>224</v>
      </c>
      <c r="M31" s="106">
        <v>57.881136950904391</v>
      </c>
    </row>
    <row r="32" spans="1:13" s="2" customFormat="1" ht="36.950000000000003" customHeight="1">
      <c r="A32" s="908"/>
      <c r="B32" s="103" t="s">
        <v>79</v>
      </c>
      <c r="C32" s="104" t="s">
        <v>932</v>
      </c>
      <c r="D32" s="105">
        <v>59</v>
      </c>
      <c r="E32" s="106">
        <v>2.793560606060606</v>
      </c>
      <c r="F32" s="107"/>
      <c r="G32" s="104" t="s">
        <v>932</v>
      </c>
      <c r="H32" s="105">
        <v>15</v>
      </c>
      <c r="I32" s="106">
        <v>3.0303030303030303</v>
      </c>
      <c r="J32" s="107"/>
      <c r="K32" s="104" t="s">
        <v>932</v>
      </c>
      <c r="L32" s="105">
        <v>18</v>
      </c>
      <c r="M32" s="106">
        <v>4.6511627906976747</v>
      </c>
    </row>
    <row r="33" spans="1:13" s="2" customFormat="1" ht="48" customHeight="1">
      <c r="A33" s="908"/>
      <c r="B33" s="103" t="s">
        <v>82</v>
      </c>
      <c r="C33" s="104" t="s">
        <v>845</v>
      </c>
      <c r="D33" s="105">
        <v>57</v>
      </c>
      <c r="E33" s="106">
        <v>2.6988636363636362</v>
      </c>
      <c r="F33" s="107"/>
      <c r="G33" s="104" t="s">
        <v>99</v>
      </c>
      <c r="H33" s="105">
        <v>12</v>
      </c>
      <c r="I33" s="106">
        <v>2.4242424242424243</v>
      </c>
      <c r="J33" s="107"/>
      <c r="K33" s="423" t="s">
        <v>857</v>
      </c>
      <c r="L33" s="105">
        <v>10</v>
      </c>
      <c r="M33" s="106">
        <v>2.5839793281653747</v>
      </c>
    </row>
    <row r="34" spans="1:13" s="2" customFormat="1" ht="29.1" customHeight="1">
      <c r="A34" s="909"/>
      <c r="B34" s="33"/>
      <c r="C34" s="108" t="s">
        <v>96</v>
      </c>
      <c r="D34" s="420">
        <v>2112</v>
      </c>
      <c r="E34" s="420"/>
      <c r="F34" s="109"/>
      <c r="G34" s="108" t="s">
        <v>96</v>
      </c>
      <c r="H34" s="420">
        <v>495</v>
      </c>
      <c r="I34" s="420"/>
      <c r="J34" s="109"/>
      <c r="K34" s="108" t="s">
        <v>96</v>
      </c>
      <c r="L34" s="420">
        <v>387</v>
      </c>
      <c r="M34" s="420"/>
    </row>
    <row r="35" spans="1:13" s="38" customFormat="1" ht="15" customHeight="1">
      <c r="A35" s="25" t="s">
        <v>935</v>
      </c>
    </row>
    <row r="36" spans="1:13" s="2" customFormat="1" ht="15" customHeight="1">
      <c r="A36" s="24" t="s">
        <v>936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3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</row>
    <row r="38" spans="1:13" s="15" customFormat="1" ht="15.95" customHeight="1">
      <c r="A38" s="222"/>
      <c r="B38" s="405"/>
      <c r="C38" s="907" t="s">
        <v>10</v>
      </c>
      <c r="D38" s="387" t="s">
        <v>74</v>
      </c>
      <c r="E38" s="388"/>
      <c r="F38" s="98"/>
      <c r="G38" s="907" t="s">
        <v>354</v>
      </c>
      <c r="H38" s="387" t="s">
        <v>74</v>
      </c>
      <c r="I38" s="388"/>
      <c r="J38" s="98"/>
      <c r="K38" s="907" t="s">
        <v>355</v>
      </c>
      <c r="L38" s="387" t="s">
        <v>74</v>
      </c>
      <c r="M38" s="388"/>
    </row>
    <row r="39" spans="1:13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</row>
    <row r="40" spans="1:13" s="188" customFormat="1" ht="5.0999999999999996" customHeight="1">
      <c r="A40" s="192"/>
      <c r="B40" s="192"/>
      <c r="C40" s="192"/>
      <c r="D40" s="192"/>
      <c r="E40" s="187"/>
      <c r="G40" s="192"/>
      <c r="H40" s="192"/>
      <c r="I40" s="187"/>
      <c r="K40" s="192"/>
      <c r="L40" s="192"/>
      <c r="M40" s="187"/>
    </row>
    <row r="41" spans="1:13" s="2" customFormat="1" ht="36.950000000000003" customHeight="1">
      <c r="A41" s="908">
        <v>2015</v>
      </c>
      <c r="B41" s="103" t="s">
        <v>77</v>
      </c>
      <c r="C41" s="193" t="s">
        <v>97</v>
      </c>
      <c r="D41" s="105">
        <v>1289</v>
      </c>
      <c r="E41" s="106">
        <v>58.564288959563839</v>
      </c>
      <c r="F41" s="107"/>
      <c r="G41" s="193" t="s">
        <v>97</v>
      </c>
      <c r="H41" s="194">
        <v>341</v>
      </c>
      <c r="I41" s="195">
        <v>66.213592233009706</v>
      </c>
      <c r="J41" s="196"/>
      <c r="K41" s="193" t="s">
        <v>100</v>
      </c>
      <c r="L41" s="105">
        <v>250</v>
      </c>
      <c r="M41" s="106">
        <v>60.386473429951693</v>
      </c>
    </row>
    <row r="42" spans="1:13" s="2" customFormat="1" ht="48" customHeight="1">
      <c r="A42" s="908"/>
      <c r="B42" s="103" t="s">
        <v>79</v>
      </c>
      <c r="C42" s="104" t="s">
        <v>845</v>
      </c>
      <c r="D42" s="105">
        <v>66</v>
      </c>
      <c r="E42" s="106">
        <v>2.9986369831894595</v>
      </c>
      <c r="F42" s="107"/>
      <c r="G42" s="423" t="s">
        <v>853</v>
      </c>
      <c r="H42" s="105">
        <v>12</v>
      </c>
      <c r="I42" s="106">
        <v>2.3300970873786406</v>
      </c>
      <c r="J42" s="107"/>
      <c r="K42" s="104" t="s">
        <v>99</v>
      </c>
      <c r="L42" s="105">
        <v>14</v>
      </c>
      <c r="M42" s="106">
        <v>3.3816425120772946</v>
      </c>
    </row>
    <row r="43" spans="1:13" s="2" customFormat="1" ht="36.950000000000003" customHeight="1">
      <c r="A43" s="908"/>
      <c r="B43" s="103" t="s">
        <v>82</v>
      </c>
      <c r="C43" s="104" t="s">
        <v>99</v>
      </c>
      <c r="D43" s="105">
        <v>58</v>
      </c>
      <c r="E43" s="106">
        <v>2.635165833711949</v>
      </c>
      <c r="F43" s="107"/>
      <c r="G43" s="104" t="s">
        <v>845</v>
      </c>
      <c r="H43" s="105">
        <v>10</v>
      </c>
      <c r="I43" s="106">
        <v>1.9417475728155338</v>
      </c>
      <c r="J43" s="107"/>
      <c r="K43" s="104" t="s">
        <v>845</v>
      </c>
      <c r="L43" s="105">
        <v>13</v>
      </c>
      <c r="M43" s="106">
        <v>3.1400966183574881</v>
      </c>
    </row>
    <row r="44" spans="1:13" s="2" customFormat="1" ht="29.1" customHeight="1">
      <c r="A44" s="909"/>
      <c r="B44" s="33"/>
      <c r="C44" s="108" t="s">
        <v>96</v>
      </c>
      <c r="D44" s="420">
        <v>2201</v>
      </c>
      <c r="E44" s="420"/>
      <c r="F44" s="109"/>
      <c r="G44" s="108" t="s">
        <v>96</v>
      </c>
      <c r="H44" s="420">
        <v>515</v>
      </c>
      <c r="I44" s="420"/>
      <c r="J44" s="109"/>
      <c r="K44" s="108" t="s">
        <v>96</v>
      </c>
      <c r="L44" s="420">
        <v>414</v>
      </c>
      <c r="M44" s="420"/>
    </row>
    <row r="45" spans="1:13" s="2" customFormat="1" ht="6" customHeight="1">
      <c r="A45" s="268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</row>
    <row r="46" spans="1:13" s="2" customFormat="1" ht="5.0999999999999996" customHeight="1">
      <c r="A46" s="276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</row>
    <row r="47" spans="1:13" s="2" customFormat="1" ht="36.950000000000003" customHeight="1">
      <c r="A47" s="908">
        <v>2016</v>
      </c>
      <c r="B47" s="103" t="s">
        <v>77</v>
      </c>
      <c r="C47" s="193" t="s">
        <v>97</v>
      </c>
      <c r="D47" s="105">
        <v>1280</v>
      </c>
      <c r="E47" s="106">
        <v>59.314179796107503</v>
      </c>
      <c r="F47" s="107"/>
      <c r="G47" s="193" t="s">
        <v>97</v>
      </c>
      <c r="H47" s="194">
        <v>325</v>
      </c>
      <c r="I47" s="195">
        <v>63.725490196078425</v>
      </c>
      <c r="J47" s="196"/>
      <c r="K47" s="193" t="s">
        <v>97</v>
      </c>
      <c r="L47" s="105">
        <v>252</v>
      </c>
      <c r="M47" s="106">
        <v>64.122137404580144</v>
      </c>
    </row>
    <row r="48" spans="1:13" s="2" customFormat="1" ht="36.950000000000003" customHeight="1">
      <c r="A48" s="908"/>
      <c r="B48" s="103" t="s">
        <v>79</v>
      </c>
      <c r="C48" s="104" t="s">
        <v>845</v>
      </c>
      <c r="D48" s="105">
        <v>59</v>
      </c>
      <c r="E48" s="106">
        <v>2.7340129749768303</v>
      </c>
      <c r="F48" s="107"/>
      <c r="G48" s="104" t="s">
        <v>932</v>
      </c>
      <c r="H48" s="105">
        <v>13</v>
      </c>
      <c r="I48" s="106">
        <v>2.5490196078431371</v>
      </c>
      <c r="J48" s="107"/>
      <c r="K48" s="104" t="s">
        <v>932</v>
      </c>
      <c r="L48" s="105">
        <v>12</v>
      </c>
      <c r="M48" s="106">
        <v>3.0534351145038165</v>
      </c>
    </row>
    <row r="49" spans="1:13" s="2" customFormat="1" ht="36.950000000000003" customHeight="1">
      <c r="A49" s="908"/>
      <c r="B49" s="103" t="s">
        <v>82</v>
      </c>
      <c r="C49" s="104" t="s">
        <v>932</v>
      </c>
      <c r="D49" s="105">
        <v>41</v>
      </c>
      <c r="E49" s="106">
        <v>1.8999073215940687</v>
      </c>
      <c r="F49" s="107"/>
      <c r="G49" s="104" t="s">
        <v>845</v>
      </c>
      <c r="H49" s="105">
        <v>10</v>
      </c>
      <c r="I49" s="106">
        <v>1.9607843137254901</v>
      </c>
      <c r="J49" s="107"/>
      <c r="K49" s="104" t="s">
        <v>845</v>
      </c>
      <c r="L49" s="105">
        <v>7</v>
      </c>
      <c r="M49" s="106">
        <v>1.7811704834605597</v>
      </c>
    </row>
    <row r="50" spans="1:13" s="2" customFormat="1" ht="29.1" customHeight="1">
      <c r="A50" s="909"/>
      <c r="B50" s="33"/>
      <c r="C50" s="108" t="s">
        <v>96</v>
      </c>
      <c r="D50" s="420">
        <v>2158</v>
      </c>
      <c r="E50" s="420"/>
      <c r="F50" s="109"/>
      <c r="G50" s="108" t="s">
        <v>96</v>
      </c>
      <c r="H50" s="420">
        <v>510</v>
      </c>
      <c r="I50" s="420"/>
      <c r="J50" s="109"/>
      <c r="K50" s="108" t="s">
        <v>96</v>
      </c>
      <c r="L50" s="420">
        <v>393</v>
      </c>
      <c r="M50" s="420"/>
    </row>
    <row r="51" spans="1:13" s="2" customFormat="1" ht="6" customHeight="1">
      <c r="A51" s="268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</row>
    <row r="52" spans="1:13" s="2" customFormat="1" ht="5.0999999999999996" customHeight="1">
      <c r="A52" s="276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</row>
    <row r="53" spans="1:13" s="2" customFormat="1" ht="36.950000000000003" customHeight="1">
      <c r="A53" s="908">
        <v>2017</v>
      </c>
      <c r="B53" s="103" t="s">
        <v>77</v>
      </c>
      <c r="C53" s="193" t="s">
        <v>97</v>
      </c>
      <c r="D53" s="105">
        <v>1138</v>
      </c>
      <c r="E53" s="106">
        <v>56.142081894425253</v>
      </c>
      <c r="F53" s="107"/>
      <c r="G53" s="193" t="s">
        <v>97</v>
      </c>
      <c r="H53" s="194">
        <v>300</v>
      </c>
      <c r="I53" s="195">
        <v>66.079295154185019</v>
      </c>
      <c r="J53" s="196"/>
      <c r="K53" s="193" t="s">
        <v>97</v>
      </c>
      <c r="L53" s="105">
        <v>202</v>
      </c>
      <c r="M53" s="106">
        <v>58.89212827988338</v>
      </c>
    </row>
    <row r="54" spans="1:13" s="2" customFormat="1" ht="36.950000000000003" customHeight="1">
      <c r="A54" s="908"/>
      <c r="B54" s="103" t="s">
        <v>79</v>
      </c>
      <c r="C54" s="104" t="s">
        <v>99</v>
      </c>
      <c r="D54" s="105">
        <v>57</v>
      </c>
      <c r="E54" s="106">
        <v>2.8120374938332513</v>
      </c>
      <c r="F54" s="107"/>
      <c r="G54" s="104" t="s">
        <v>99</v>
      </c>
      <c r="H54" s="105">
        <v>11</v>
      </c>
      <c r="I54" s="106">
        <v>2.4229074889867843</v>
      </c>
      <c r="J54" s="107"/>
      <c r="K54" s="104" t="s">
        <v>932</v>
      </c>
      <c r="L54" s="105">
        <v>13</v>
      </c>
      <c r="M54" s="106">
        <v>3.7900874635568513</v>
      </c>
    </row>
    <row r="55" spans="1:13" s="2" customFormat="1" ht="48" customHeight="1">
      <c r="A55" s="908"/>
      <c r="B55" s="103" t="s">
        <v>82</v>
      </c>
      <c r="C55" s="104" t="s">
        <v>845</v>
      </c>
      <c r="D55" s="105">
        <v>50</v>
      </c>
      <c r="E55" s="106">
        <v>2.4666995559940799</v>
      </c>
      <c r="F55" s="107"/>
      <c r="G55" s="104" t="s">
        <v>849</v>
      </c>
      <c r="H55" s="105">
        <v>6</v>
      </c>
      <c r="I55" s="106">
        <v>1.3215859030837005</v>
      </c>
      <c r="J55" s="107"/>
      <c r="K55" s="423" t="s">
        <v>853</v>
      </c>
      <c r="L55" s="105">
        <v>10</v>
      </c>
      <c r="M55" s="106">
        <v>2.9154518950437316</v>
      </c>
    </row>
    <row r="56" spans="1:13" s="2" customFormat="1" ht="29.1" customHeight="1">
      <c r="A56" s="909"/>
      <c r="B56" s="33"/>
      <c r="C56" s="108" t="s">
        <v>96</v>
      </c>
      <c r="D56" s="420">
        <v>2027</v>
      </c>
      <c r="E56" s="420"/>
      <c r="F56" s="109"/>
      <c r="G56" s="108" t="s">
        <v>96</v>
      </c>
      <c r="H56" s="420">
        <v>454</v>
      </c>
      <c r="I56" s="420"/>
      <c r="J56" s="109"/>
      <c r="K56" s="108" t="s">
        <v>96</v>
      </c>
      <c r="L56" s="420">
        <v>343</v>
      </c>
      <c r="M56" s="420"/>
    </row>
    <row r="57" spans="1:13" s="2" customFormat="1" ht="6" customHeight="1">
      <c r="A57" s="268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</row>
    <row r="58" spans="1:13" s="2" customFormat="1" ht="5.0999999999999996" customHeight="1">
      <c r="A58" s="276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</row>
    <row r="59" spans="1:13" s="2" customFormat="1" ht="36.950000000000003" customHeight="1">
      <c r="A59" s="908">
        <v>2018</v>
      </c>
      <c r="B59" s="103" t="s">
        <v>77</v>
      </c>
      <c r="C59" s="193" t="s">
        <v>97</v>
      </c>
      <c r="D59" s="105">
        <v>925</v>
      </c>
      <c r="E59" s="106">
        <v>56.609547123623017</v>
      </c>
      <c r="F59" s="107"/>
      <c r="G59" s="193" t="s">
        <v>97</v>
      </c>
      <c r="H59" s="194">
        <v>252</v>
      </c>
      <c r="I59" s="195">
        <v>69.041095890410958</v>
      </c>
      <c r="J59" s="196"/>
      <c r="K59" s="193" t="s">
        <v>97</v>
      </c>
      <c r="L59" s="105">
        <v>180</v>
      </c>
      <c r="M59" s="106">
        <v>56.60377358490566</v>
      </c>
    </row>
    <row r="60" spans="1:13" s="2" customFormat="1" ht="36.950000000000003" customHeight="1">
      <c r="A60" s="908"/>
      <c r="B60" s="103" t="s">
        <v>79</v>
      </c>
      <c r="C60" s="104" t="s">
        <v>849</v>
      </c>
      <c r="D60" s="105">
        <v>47</v>
      </c>
      <c r="E60" s="106">
        <v>2.876376988984088</v>
      </c>
      <c r="F60" s="107"/>
      <c r="G60" s="104" t="s">
        <v>849</v>
      </c>
      <c r="H60" s="105">
        <v>9</v>
      </c>
      <c r="I60" s="106">
        <v>2.4657534246575343</v>
      </c>
      <c r="J60" s="107"/>
      <c r="K60" s="104" t="s">
        <v>932</v>
      </c>
      <c r="L60" s="105">
        <v>14</v>
      </c>
      <c r="M60" s="106">
        <v>4.4025157232704402</v>
      </c>
    </row>
    <row r="61" spans="1:13" s="2" customFormat="1" ht="36.950000000000003" customHeight="1">
      <c r="A61" s="908"/>
      <c r="B61" s="103" t="s">
        <v>82</v>
      </c>
      <c r="C61" s="104" t="s">
        <v>99</v>
      </c>
      <c r="D61" s="105">
        <v>44</v>
      </c>
      <c r="E61" s="106">
        <v>2.6927784577723379</v>
      </c>
      <c r="F61" s="107"/>
      <c r="G61" s="104" t="s">
        <v>932</v>
      </c>
      <c r="H61" s="105">
        <v>5</v>
      </c>
      <c r="I61" s="106">
        <v>1.3698630136986301</v>
      </c>
      <c r="J61" s="107"/>
      <c r="K61" s="104" t="s">
        <v>849</v>
      </c>
      <c r="L61" s="105">
        <v>6</v>
      </c>
      <c r="M61" s="106">
        <v>1.8867924528301887</v>
      </c>
    </row>
    <row r="62" spans="1:13" s="2" customFormat="1" ht="29.1" customHeight="1">
      <c r="A62" s="909"/>
      <c r="B62" s="33"/>
      <c r="C62" s="108" t="s">
        <v>96</v>
      </c>
      <c r="D62" s="420">
        <v>1634</v>
      </c>
      <c r="E62" s="420"/>
      <c r="F62" s="109"/>
      <c r="G62" s="108" t="s">
        <v>96</v>
      </c>
      <c r="H62" s="420">
        <v>365</v>
      </c>
      <c r="I62" s="420"/>
      <c r="J62" s="109"/>
      <c r="K62" s="108" t="s">
        <v>96</v>
      </c>
      <c r="L62" s="420">
        <v>318</v>
      </c>
      <c r="M62" s="420"/>
    </row>
    <row r="63" spans="1:13" s="2" customFormat="1" ht="6" customHeight="1">
      <c r="A63" s="268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</row>
    <row r="64" spans="1:13" s="2" customFormat="1" ht="5.0999999999999996" customHeight="1">
      <c r="A64" s="276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</row>
    <row r="65" spans="1:13" s="2" customFormat="1" ht="48" customHeight="1">
      <c r="A65" s="908">
        <v>2019</v>
      </c>
      <c r="B65" s="103" t="s">
        <v>77</v>
      </c>
      <c r="C65" s="193" t="s">
        <v>97</v>
      </c>
      <c r="D65" s="105">
        <v>1236</v>
      </c>
      <c r="E65" s="106">
        <v>62.613981762917938</v>
      </c>
      <c r="F65" s="107"/>
      <c r="G65" s="423" t="s">
        <v>857</v>
      </c>
      <c r="H65" s="194">
        <v>357</v>
      </c>
      <c r="I65" s="195">
        <v>69.320388349514559</v>
      </c>
      <c r="J65" s="196"/>
      <c r="K65" s="193" t="s">
        <v>97</v>
      </c>
      <c r="L65" s="105">
        <v>217</v>
      </c>
      <c r="M65" s="106">
        <v>60.955056179775283</v>
      </c>
    </row>
    <row r="66" spans="1:13" s="2" customFormat="1" ht="36.950000000000003" customHeight="1">
      <c r="A66" s="908"/>
      <c r="B66" s="103" t="s">
        <v>79</v>
      </c>
      <c r="C66" s="104" t="s">
        <v>99</v>
      </c>
      <c r="D66" s="105">
        <v>44</v>
      </c>
      <c r="E66" s="106">
        <v>2.2289766970618032</v>
      </c>
      <c r="F66" s="107"/>
      <c r="G66" s="104" t="s">
        <v>109</v>
      </c>
      <c r="H66" s="105">
        <v>8</v>
      </c>
      <c r="I66" s="106">
        <v>1.5533980582524272</v>
      </c>
      <c r="J66" s="107"/>
      <c r="K66" s="104" t="s">
        <v>99</v>
      </c>
      <c r="L66" s="105">
        <v>11</v>
      </c>
      <c r="M66" s="106">
        <v>3.089887640449438</v>
      </c>
    </row>
    <row r="67" spans="1:13" s="2" customFormat="1" ht="48" customHeight="1">
      <c r="A67" s="908"/>
      <c r="B67" s="103" t="s">
        <v>82</v>
      </c>
      <c r="C67" s="423" t="s">
        <v>853</v>
      </c>
      <c r="D67" s="105">
        <v>38</v>
      </c>
      <c r="E67" s="106">
        <v>1.9250253292806485</v>
      </c>
      <c r="F67" s="107"/>
      <c r="G67" s="104" t="s">
        <v>849</v>
      </c>
      <c r="H67" s="105">
        <v>8</v>
      </c>
      <c r="I67" s="106">
        <v>1.5533980582524272</v>
      </c>
      <c r="J67" s="107"/>
      <c r="K67" s="423" t="s">
        <v>857</v>
      </c>
      <c r="L67" s="105">
        <v>6</v>
      </c>
      <c r="M67" s="106">
        <v>1.6853932584269662</v>
      </c>
    </row>
    <row r="68" spans="1:13" s="2" customFormat="1" ht="29.1" customHeight="1">
      <c r="A68" s="909"/>
      <c r="B68" s="33"/>
      <c r="C68" s="108" t="s">
        <v>96</v>
      </c>
      <c r="D68" s="420">
        <v>1974</v>
      </c>
      <c r="E68" s="420"/>
      <c r="F68" s="109"/>
      <c r="G68" s="108" t="s">
        <v>96</v>
      </c>
      <c r="H68" s="420">
        <v>515</v>
      </c>
      <c r="I68" s="420"/>
      <c r="J68" s="109"/>
      <c r="K68" s="108" t="s">
        <v>96</v>
      </c>
      <c r="L68" s="420">
        <v>356</v>
      </c>
      <c r="M68" s="420"/>
    </row>
  </sheetData>
  <mergeCells count="16">
    <mergeCell ref="K38:K39"/>
    <mergeCell ref="A53:A56"/>
    <mergeCell ref="A47:A50"/>
    <mergeCell ref="A65:A68"/>
    <mergeCell ref="A59:A62"/>
    <mergeCell ref="A31:A34"/>
    <mergeCell ref="A25:A28"/>
    <mergeCell ref="A41:A44"/>
    <mergeCell ref="C38:C39"/>
    <mergeCell ref="G38:G39"/>
    <mergeCell ref="A7:A10"/>
    <mergeCell ref="C4:C5"/>
    <mergeCell ref="G4:G5"/>
    <mergeCell ref="K4:K5"/>
    <mergeCell ref="A19:A22"/>
    <mergeCell ref="A13:A16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21099-83CA-4D37-AA15-26A775269D98}">
  <dimension ref="A1:M34"/>
  <sheetViews>
    <sheetView view="pageBreakPreview" topLeftCell="A34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3.28515625" style="48" customWidth="1"/>
    <col min="8" max="8" width="2.7109375" style="48" customWidth="1"/>
    <col min="9" max="9" width="21.7109375" style="48" customWidth="1"/>
    <col min="10" max="10" width="5.7109375" style="48" customWidth="1"/>
    <col min="11" max="11" width="4" style="113" customWidth="1"/>
    <col min="12" max="12" width="22.7109375" style="48" customWidth="1"/>
    <col min="13" max="13" width="4" style="113" customWidth="1"/>
    <col min="14" max="16384" width="9.140625" style="49"/>
  </cols>
  <sheetData>
    <row r="1" spans="1:13" s="38" customFormat="1" ht="15" customHeight="1">
      <c r="A1" s="25" t="s">
        <v>935</v>
      </c>
      <c r="G1" s="25"/>
    </row>
    <row r="2" spans="1:13" s="2" customFormat="1" ht="15" customHeight="1">
      <c r="A2" s="24" t="s">
        <v>936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8.1" customHeight="1">
      <c r="A3" s="95"/>
      <c r="B3" s="95"/>
      <c r="C3" s="96"/>
      <c r="D3" s="96"/>
      <c r="E3" s="97"/>
      <c r="F3" s="229"/>
      <c r="G3" s="95"/>
      <c r="H3" s="95"/>
      <c r="I3" s="96"/>
      <c r="J3" s="96"/>
      <c r="K3" s="97"/>
      <c r="L3" s="229"/>
      <c r="M3" s="230"/>
    </row>
    <row r="4" spans="1:13" s="15" customFormat="1" ht="15.95" customHeight="1">
      <c r="A4" s="222"/>
      <c r="B4" s="405"/>
      <c r="C4" s="907" t="s">
        <v>356</v>
      </c>
      <c r="D4" s="387" t="s">
        <v>74</v>
      </c>
      <c r="E4" s="388"/>
      <c r="F4" s="199"/>
      <c r="G4" s="222"/>
      <c r="H4" s="405"/>
      <c r="I4" s="907" t="s">
        <v>356</v>
      </c>
      <c r="J4" s="387" t="s">
        <v>74</v>
      </c>
      <c r="K4" s="388"/>
      <c r="L4" s="197"/>
      <c r="M4" s="197"/>
    </row>
    <row r="5" spans="1:13" s="100" customFormat="1" ht="15.95" customHeight="1">
      <c r="A5" s="223"/>
      <c r="B5" s="406"/>
      <c r="C5" s="907"/>
      <c r="D5" s="407" t="s">
        <v>75</v>
      </c>
      <c r="E5" s="410" t="s">
        <v>76</v>
      </c>
      <c r="F5" s="202"/>
      <c r="G5" s="223"/>
      <c r="H5" s="406"/>
      <c r="I5" s="907"/>
      <c r="J5" s="407" t="s">
        <v>75</v>
      </c>
      <c r="K5" s="410" t="s">
        <v>76</v>
      </c>
      <c r="L5" s="200"/>
      <c r="M5" s="201"/>
    </row>
    <row r="6" spans="1:13" s="188" customFormat="1" ht="5.0999999999999996" customHeight="1">
      <c r="A6" s="192"/>
      <c r="B6" s="192"/>
      <c r="C6" s="192"/>
      <c r="D6" s="192"/>
      <c r="E6" s="187"/>
      <c r="F6" s="205"/>
      <c r="G6" s="192"/>
      <c r="H6" s="192"/>
      <c r="I6" s="192"/>
      <c r="J6" s="192"/>
      <c r="K6" s="187"/>
      <c r="L6" s="492"/>
      <c r="M6" s="204"/>
    </row>
    <row r="7" spans="1:13" s="2" customFormat="1" ht="39" customHeight="1">
      <c r="A7" s="908">
        <v>2010</v>
      </c>
      <c r="B7" s="103" t="s">
        <v>77</v>
      </c>
      <c r="C7" s="193" t="s">
        <v>97</v>
      </c>
      <c r="D7" s="105">
        <v>373</v>
      </c>
      <c r="E7" s="106">
        <v>44.885679903730448</v>
      </c>
      <c r="F7" s="210"/>
      <c r="G7" s="908">
        <v>2015</v>
      </c>
      <c r="H7" s="103" t="s">
        <v>77</v>
      </c>
      <c r="I7" s="193" t="s">
        <v>97</v>
      </c>
      <c r="J7" s="105">
        <v>698</v>
      </c>
      <c r="K7" s="106">
        <v>54.874213836477992</v>
      </c>
      <c r="L7" s="208"/>
      <c r="M7" s="209"/>
    </row>
    <row r="8" spans="1:13" s="2" customFormat="1" ht="39" customHeight="1">
      <c r="A8" s="908"/>
      <c r="B8" s="103" t="s">
        <v>79</v>
      </c>
      <c r="C8" s="104" t="s">
        <v>99</v>
      </c>
      <c r="D8" s="105">
        <v>35</v>
      </c>
      <c r="E8" s="106">
        <v>4.2117930204572804</v>
      </c>
      <c r="F8" s="210"/>
      <c r="G8" s="908"/>
      <c r="H8" s="103" t="s">
        <v>79</v>
      </c>
      <c r="I8" s="104" t="s">
        <v>845</v>
      </c>
      <c r="J8" s="105">
        <v>43</v>
      </c>
      <c r="K8" s="106">
        <v>3.3805031446540879</v>
      </c>
      <c r="L8" s="208"/>
      <c r="M8" s="209"/>
    </row>
    <row r="9" spans="1:13" s="2" customFormat="1" ht="39" customHeight="1">
      <c r="A9" s="908"/>
      <c r="B9" s="103" t="s">
        <v>82</v>
      </c>
      <c r="C9" s="104" t="s">
        <v>845</v>
      </c>
      <c r="D9" s="105">
        <v>35</v>
      </c>
      <c r="E9" s="106">
        <v>4.2117930204572804</v>
      </c>
      <c r="F9" s="210"/>
      <c r="G9" s="908"/>
      <c r="H9" s="103" t="s">
        <v>82</v>
      </c>
      <c r="I9" s="104" t="s">
        <v>99</v>
      </c>
      <c r="J9" s="105">
        <v>37</v>
      </c>
      <c r="K9" s="106">
        <v>2.908805031446541</v>
      </c>
      <c r="L9" s="208"/>
      <c r="M9" s="209"/>
    </row>
    <row r="10" spans="1:13" s="2" customFormat="1" ht="29.1" customHeight="1">
      <c r="A10" s="909"/>
      <c r="B10" s="33"/>
      <c r="C10" s="108" t="s">
        <v>96</v>
      </c>
      <c r="D10" s="420">
        <v>831</v>
      </c>
      <c r="E10" s="420"/>
      <c r="F10" s="214"/>
      <c r="G10" s="909"/>
      <c r="H10" s="33"/>
      <c r="I10" s="108" t="s">
        <v>96</v>
      </c>
      <c r="J10" s="420">
        <v>1272</v>
      </c>
      <c r="K10" s="420"/>
      <c r="L10" s="898"/>
      <c r="M10" s="898"/>
    </row>
    <row r="11" spans="1:13" s="2" customFormat="1" ht="6" customHeight="1">
      <c r="A11" s="268"/>
      <c r="B11" s="110"/>
      <c r="C11" s="189"/>
      <c r="D11" s="110"/>
      <c r="E11" s="190"/>
      <c r="F11" s="205"/>
      <c r="G11" s="268"/>
      <c r="H11" s="110"/>
      <c r="I11" s="189"/>
      <c r="J11" s="110"/>
      <c r="K11" s="190"/>
      <c r="L11" s="212"/>
      <c r="M11" s="204"/>
    </row>
    <row r="12" spans="1:13" s="2" customFormat="1" ht="5.0999999999999996" customHeight="1">
      <c r="A12" s="276"/>
      <c r="B12" s="192"/>
      <c r="C12" s="225"/>
      <c r="D12" s="192"/>
      <c r="E12" s="190"/>
      <c r="F12" s="205"/>
      <c r="G12" s="276"/>
      <c r="H12" s="192"/>
      <c r="I12" s="225"/>
      <c r="J12" s="192"/>
      <c r="K12" s="190"/>
      <c r="L12" s="492"/>
      <c r="M12" s="204"/>
    </row>
    <row r="13" spans="1:13" s="2" customFormat="1" ht="39" customHeight="1">
      <c r="A13" s="908">
        <v>2011</v>
      </c>
      <c r="B13" s="103" t="s">
        <v>77</v>
      </c>
      <c r="C13" s="193" t="s">
        <v>97</v>
      </c>
      <c r="D13" s="105">
        <v>441</v>
      </c>
      <c r="E13" s="106">
        <v>49.273743016759774</v>
      </c>
      <c r="F13" s="210"/>
      <c r="G13" s="908">
        <v>2016</v>
      </c>
      <c r="H13" s="103" t="s">
        <v>77</v>
      </c>
      <c r="I13" s="193" t="s">
        <v>97</v>
      </c>
      <c r="J13" s="105">
        <v>703</v>
      </c>
      <c r="K13" s="106">
        <v>56.015936254980083</v>
      </c>
      <c r="L13" s="208"/>
      <c r="M13" s="209"/>
    </row>
    <row r="14" spans="1:13" s="2" customFormat="1" ht="39" customHeight="1">
      <c r="A14" s="908"/>
      <c r="B14" s="103" t="s">
        <v>79</v>
      </c>
      <c r="C14" s="104" t="s">
        <v>99</v>
      </c>
      <c r="D14" s="105">
        <v>31</v>
      </c>
      <c r="E14" s="106">
        <v>3.4636871508379885</v>
      </c>
      <c r="F14" s="210"/>
      <c r="G14" s="908"/>
      <c r="H14" s="103" t="s">
        <v>79</v>
      </c>
      <c r="I14" s="104" t="s">
        <v>845</v>
      </c>
      <c r="J14" s="105">
        <v>42</v>
      </c>
      <c r="K14" s="106">
        <v>3.3466135458167332</v>
      </c>
      <c r="L14" s="208"/>
      <c r="M14" s="209"/>
    </row>
    <row r="15" spans="1:13" s="2" customFormat="1" ht="39" customHeight="1">
      <c r="A15" s="908"/>
      <c r="B15" s="103" t="s">
        <v>82</v>
      </c>
      <c r="C15" s="104" t="s">
        <v>932</v>
      </c>
      <c r="D15" s="105">
        <v>24</v>
      </c>
      <c r="E15" s="106">
        <v>2.6815642458100557</v>
      </c>
      <c r="F15" s="210"/>
      <c r="G15" s="908"/>
      <c r="H15" s="103" t="s">
        <v>82</v>
      </c>
      <c r="I15" s="423" t="s">
        <v>853</v>
      </c>
      <c r="J15" s="105">
        <v>27</v>
      </c>
      <c r="K15" s="106">
        <v>2.1513944223107573</v>
      </c>
      <c r="L15" s="208"/>
      <c r="M15" s="209"/>
    </row>
    <row r="16" spans="1:13" s="2" customFormat="1" ht="29.1" customHeight="1">
      <c r="A16" s="909"/>
      <c r="B16" s="33"/>
      <c r="C16" s="108" t="s">
        <v>96</v>
      </c>
      <c r="D16" s="462">
        <v>895</v>
      </c>
      <c r="E16" s="420"/>
      <c r="F16" s="214"/>
      <c r="G16" s="909"/>
      <c r="H16" s="33"/>
      <c r="I16" s="108" t="s">
        <v>96</v>
      </c>
      <c r="J16" s="420">
        <v>1255</v>
      </c>
      <c r="K16" s="420"/>
      <c r="L16" s="898"/>
      <c r="M16" s="898"/>
    </row>
    <row r="17" spans="1:13" s="2" customFormat="1" ht="6" customHeight="1">
      <c r="A17" s="268"/>
      <c r="B17" s="110"/>
      <c r="C17" s="189"/>
      <c r="D17" s="110"/>
      <c r="E17" s="190"/>
      <c r="F17" s="205"/>
      <c r="G17" s="268"/>
      <c r="H17" s="110"/>
      <c r="I17" s="189"/>
      <c r="J17" s="110"/>
      <c r="K17" s="190"/>
      <c r="L17" s="212"/>
      <c r="M17" s="204"/>
    </row>
    <row r="18" spans="1:13" s="2" customFormat="1" ht="5.0999999999999996" customHeight="1">
      <c r="A18" s="276"/>
      <c r="B18" s="192"/>
      <c r="C18" s="225"/>
      <c r="D18" s="192"/>
      <c r="E18" s="190"/>
      <c r="F18" s="205"/>
      <c r="G18" s="276"/>
      <c r="H18" s="192"/>
      <c r="I18" s="225"/>
      <c r="J18" s="192"/>
      <c r="K18" s="190"/>
      <c r="L18" s="492"/>
      <c r="M18" s="204"/>
    </row>
    <row r="19" spans="1:13" s="2" customFormat="1" ht="39" customHeight="1">
      <c r="A19" s="908">
        <v>2012</v>
      </c>
      <c r="B19" s="103" t="s">
        <v>77</v>
      </c>
      <c r="C19" s="193" t="s">
        <v>97</v>
      </c>
      <c r="D19" s="105">
        <v>528</v>
      </c>
      <c r="E19" s="106">
        <v>49.670743179680152</v>
      </c>
      <c r="F19" s="210"/>
      <c r="G19" s="908">
        <v>2017</v>
      </c>
      <c r="H19" s="103" t="s">
        <v>77</v>
      </c>
      <c r="I19" s="193" t="s">
        <v>97</v>
      </c>
      <c r="J19" s="105">
        <v>636</v>
      </c>
      <c r="K19" s="106">
        <v>51.707317073170735</v>
      </c>
      <c r="L19" s="208"/>
      <c r="M19" s="209"/>
    </row>
    <row r="20" spans="1:13" s="2" customFormat="1" ht="39" customHeight="1">
      <c r="A20" s="908"/>
      <c r="B20" s="103" t="s">
        <v>79</v>
      </c>
      <c r="C20" s="104" t="s">
        <v>932</v>
      </c>
      <c r="D20" s="105">
        <v>58</v>
      </c>
      <c r="E20" s="106">
        <v>5.4562558795860774</v>
      </c>
      <c r="F20" s="210"/>
      <c r="G20" s="908"/>
      <c r="H20" s="103" t="s">
        <v>79</v>
      </c>
      <c r="I20" s="104" t="s">
        <v>99</v>
      </c>
      <c r="J20" s="105">
        <v>38</v>
      </c>
      <c r="K20" s="106">
        <v>3.089430894308943</v>
      </c>
      <c r="L20" s="208"/>
      <c r="M20" s="209"/>
    </row>
    <row r="21" spans="1:13" s="2" customFormat="1" ht="39" customHeight="1">
      <c r="A21" s="908"/>
      <c r="B21" s="103" t="s">
        <v>82</v>
      </c>
      <c r="C21" s="104" t="s">
        <v>99</v>
      </c>
      <c r="D21" s="105">
        <v>36</v>
      </c>
      <c r="E21" s="106">
        <v>3.3866415804327374</v>
      </c>
      <c r="F21" s="210"/>
      <c r="G21" s="908"/>
      <c r="H21" s="103" t="s">
        <v>82</v>
      </c>
      <c r="I21" s="104" t="s">
        <v>845</v>
      </c>
      <c r="J21" s="105">
        <v>38</v>
      </c>
      <c r="K21" s="106">
        <v>3.089430894308943</v>
      </c>
      <c r="L21" s="208"/>
      <c r="M21" s="209"/>
    </row>
    <row r="22" spans="1:13" s="2" customFormat="1" ht="29.1" customHeight="1">
      <c r="A22" s="909"/>
      <c r="B22" s="33"/>
      <c r="C22" s="108" t="s">
        <v>96</v>
      </c>
      <c r="D22" s="420">
        <v>1063</v>
      </c>
      <c r="E22" s="420"/>
      <c r="F22" s="214"/>
      <c r="G22" s="909"/>
      <c r="H22" s="33"/>
      <c r="I22" s="108" t="s">
        <v>96</v>
      </c>
      <c r="J22" s="420">
        <v>1230</v>
      </c>
      <c r="K22" s="420"/>
      <c r="L22" s="898"/>
      <c r="M22" s="898"/>
    </row>
    <row r="23" spans="1:13" s="2" customFormat="1" ht="6" customHeight="1">
      <c r="A23" s="268"/>
      <c r="B23" s="110"/>
      <c r="C23" s="189"/>
      <c r="D23" s="110"/>
      <c r="E23" s="190"/>
      <c r="F23" s="205"/>
      <c r="G23" s="268"/>
      <c r="H23" s="110"/>
      <c r="I23" s="189"/>
      <c r="J23" s="110"/>
      <c r="K23" s="190"/>
      <c r="L23" s="212"/>
      <c r="M23" s="204"/>
    </row>
    <row r="24" spans="1:13" s="2" customFormat="1" ht="5.0999999999999996" customHeight="1">
      <c r="A24" s="276"/>
      <c r="B24" s="192"/>
      <c r="C24" s="225"/>
      <c r="D24" s="192"/>
      <c r="E24" s="190"/>
      <c r="F24" s="205"/>
      <c r="G24" s="276"/>
      <c r="H24" s="192"/>
      <c r="I24" s="225"/>
      <c r="J24" s="192"/>
      <c r="K24" s="190"/>
      <c r="L24" s="492"/>
      <c r="M24" s="204"/>
    </row>
    <row r="25" spans="1:13" s="2" customFormat="1" ht="39" customHeight="1">
      <c r="A25" s="908">
        <v>2013</v>
      </c>
      <c r="B25" s="103" t="s">
        <v>77</v>
      </c>
      <c r="C25" s="193" t="s">
        <v>97</v>
      </c>
      <c r="D25" s="105">
        <v>600</v>
      </c>
      <c r="E25" s="106">
        <v>51.063829787234042</v>
      </c>
      <c r="F25" s="210"/>
      <c r="G25" s="908">
        <v>2018</v>
      </c>
      <c r="H25" s="103" t="s">
        <v>77</v>
      </c>
      <c r="I25" s="193" t="s">
        <v>97</v>
      </c>
      <c r="J25" s="105">
        <v>493</v>
      </c>
      <c r="K25" s="106">
        <v>51.840168243953734</v>
      </c>
      <c r="L25" s="208"/>
      <c r="M25" s="209"/>
    </row>
    <row r="26" spans="1:13" s="2" customFormat="1" ht="39" customHeight="1">
      <c r="A26" s="908"/>
      <c r="B26" s="103" t="s">
        <v>79</v>
      </c>
      <c r="C26" s="104" t="s">
        <v>932</v>
      </c>
      <c r="D26" s="105">
        <v>32</v>
      </c>
      <c r="E26" s="106">
        <v>2.7234042553191489</v>
      </c>
      <c r="F26" s="210"/>
      <c r="G26" s="908"/>
      <c r="H26" s="103" t="s">
        <v>79</v>
      </c>
      <c r="I26" s="104" t="s">
        <v>99</v>
      </c>
      <c r="J26" s="105">
        <v>35</v>
      </c>
      <c r="K26" s="106">
        <v>3.680336487907466</v>
      </c>
      <c r="L26" s="208"/>
      <c r="M26" s="209"/>
    </row>
    <row r="27" spans="1:13" s="2" customFormat="1" ht="39" customHeight="1">
      <c r="A27" s="908"/>
      <c r="B27" s="103" t="s">
        <v>82</v>
      </c>
      <c r="C27" s="104" t="s">
        <v>99</v>
      </c>
      <c r="D27" s="105">
        <v>27</v>
      </c>
      <c r="E27" s="106">
        <v>2.2978723404255321</v>
      </c>
      <c r="F27" s="210"/>
      <c r="G27" s="908"/>
      <c r="H27" s="103" t="s">
        <v>82</v>
      </c>
      <c r="I27" s="104" t="s">
        <v>849</v>
      </c>
      <c r="J27" s="105">
        <v>32</v>
      </c>
      <c r="K27" s="106">
        <v>3.3648790746582544</v>
      </c>
      <c r="L27" s="208"/>
      <c r="M27" s="209"/>
    </row>
    <row r="28" spans="1:13" s="2" customFormat="1" ht="29.1" customHeight="1">
      <c r="A28" s="909"/>
      <c r="B28" s="33"/>
      <c r="C28" s="108" t="s">
        <v>96</v>
      </c>
      <c r="D28" s="420">
        <v>1175</v>
      </c>
      <c r="E28" s="420"/>
      <c r="F28" s="214"/>
      <c r="G28" s="909"/>
      <c r="H28" s="33"/>
      <c r="I28" s="108" t="s">
        <v>96</v>
      </c>
      <c r="J28" s="420">
        <v>951</v>
      </c>
      <c r="K28" s="420"/>
      <c r="L28" s="898"/>
      <c r="M28" s="898"/>
    </row>
    <row r="29" spans="1:13" s="2" customFormat="1" ht="6" customHeight="1">
      <c r="A29" s="268"/>
      <c r="B29" s="110"/>
      <c r="C29" s="189"/>
      <c r="D29" s="110"/>
      <c r="E29" s="190"/>
      <c r="F29" s="205"/>
      <c r="G29" s="268"/>
      <c r="H29" s="110"/>
      <c r="I29" s="189"/>
      <c r="J29" s="110"/>
      <c r="K29" s="190"/>
      <c r="L29" s="212"/>
      <c r="M29" s="204"/>
    </row>
    <row r="30" spans="1:13" s="2" customFormat="1" ht="5.0999999999999996" customHeight="1">
      <c r="A30" s="276"/>
      <c r="B30" s="192"/>
      <c r="C30" s="225"/>
      <c r="D30" s="192"/>
      <c r="E30" s="190"/>
      <c r="F30" s="205"/>
      <c r="G30" s="276"/>
      <c r="H30" s="192"/>
      <c r="I30" s="225"/>
      <c r="J30" s="192"/>
      <c r="K30" s="190"/>
      <c r="L30" s="492"/>
      <c r="M30" s="204"/>
    </row>
    <row r="31" spans="1:13" s="2" customFormat="1" ht="39" customHeight="1">
      <c r="A31" s="908">
        <v>2014</v>
      </c>
      <c r="B31" s="103" t="s">
        <v>77</v>
      </c>
      <c r="C31" s="193" t="s">
        <v>97</v>
      </c>
      <c r="D31" s="105">
        <v>670</v>
      </c>
      <c r="E31" s="106">
        <v>54.471544715447152</v>
      </c>
      <c r="F31" s="210"/>
      <c r="G31" s="908">
        <v>2019</v>
      </c>
      <c r="H31" s="103" t="s">
        <v>77</v>
      </c>
      <c r="I31" s="193" t="s">
        <v>97</v>
      </c>
      <c r="J31" s="105">
        <v>662</v>
      </c>
      <c r="K31" s="106">
        <v>60.018132366273804</v>
      </c>
      <c r="L31" s="208"/>
      <c r="M31" s="209"/>
    </row>
    <row r="32" spans="1:13" s="2" customFormat="1" ht="39" customHeight="1">
      <c r="A32" s="908"/>
      <c r="B32" s="103" t="s">
        <v>79</v>
      </c>
      <c r="C32" s="104" t="s">
        <v>845</v>
      </c>
      <c r="D32" s="105">
        <v>39</v>
      </c>
      <c r="E32" s="106">
        <v>3.1707317073170733</v>
      </c>
      <c r="F32" s="210"/>
      <c r="G32" s="908"/>
      <c r="H32" s="103" t="s">
        <v>79</v>
      </c>
      <c r="I32" s="423" t="s">
        <v>853</v>
      </c>
      <c r="J32" s="105">
        <v>30</v>
      </c>
      <c r="K32" s="106">
        <v>2.7198549410698094</v>
      </c>
      <c r="L32" s="208"/>
      <c r="M32" s="209"/>
    </row>
    <row r="33" spans="1:13" s="2" customFormat="1" ht="50.1" customHeight="1">
      <c r="A33" s="908"/>
      <c r="B33" s="103" t="s">
        <v>82</v>
      </c>
      <c r="C33" s="423" t="s">
        <v>853</v>
      </c>
      <c r="D33" s="105">
        <v>32</v>
      </c>
      <c r="E33" s="106">
        <v>2.6016260162601625</v>
      </c>
      <c r="F33" s="210"/>
      <c r="G33" s="908"/>
      <c r="H33" s="103" t="s">
        <v>82</v>
      </c>
      <c r="I33" s="104" t="s">
        <v>99</v>
      </c>
      <c r="J33" s="105">
        <v>30</v>
      </c>
      <c r="K33" s="106">
        <v>2.7198549410698094</v>
      </c>
      <c r="L33" s="208"/>
      <c r="M33" s="209"/>
    </row>
    <row r="34" spans="1:13" s="2" customFormat="1" ht="29.1" customHeight="1">
      <c r="A34" s="909"/>
      <c r="B34" s="33"/>
      <c r="C34" s="108" t="s">
        <v>96</v>
      </c>
      <c r="D34" s="420">
        <v>1230</v>
      </c>
      <c r="E34" s="420"/>
      <c r="F34" s="214"/>
      <c r="G34" s="909"/>
      <c r="H34" s="33"/>
      <c r="I34" s="108" t="s">
        <v>96</v>
      </c>
      <c r="J34" s="420">
        <v>1103</v>
      </c>
      <c r="K34" s="420"/>
      <c r="L34" s="898"/>
      <c r="M34" s="898"/>
    </row>
  </sheetData>
  <mergeCells count="17">
    <mergeCell ref="A19:A22"/>
    <mergeCell ref="L22:M22"/>
    <mergeCell ref="G31:G34"/>
    <mergeCell ref="A25:A28"/>
    <mergeCell ref="L28:M28"/>
    <mergeCell ref="A31:A34"/>
    <mergeCell ref="L34:M34"/>
    <mergeCell ref="G19:G22"/>
    <mergeCell ref="G25:G28"/>
    <mergeCell ref="C4:C5"/>
    <mergeCell ref="A7:A10"/>
    <mergeCell ref="L10:M10"/>
    <mergeCell ref="A13:A16"/>
    <mergeCell ref="L16:M16"/>
    <mergeCell ref="I4:I5"/>
    <mergeCell ref="G7:G10"/>
    <mergeCell ref="G13:G16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BB5C7-D807-4C0B-BF84-F1E57B135AF1}">
  <sheetPr codeName="Sheet55"/>
  <dimension ref="A1:AM69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231" customWidth="1"/>
    <col min="37" max="37" width="21.7109375" style="232" customWidth="1"/>
    <col min="38" max="38" width="5.7109375" style="232" customWidth="1"/>
    <col min="39" max="39" width="4" style="233" customWidth="1"/>
    <col min="40" max="16384" width="9.140625" style="49"/>
  </cols>
  <sheetData>
    <row r="1" spans="1:39" s="25" customFormat="1" ht="15" customHeight="1">
      <c r="A1" s="25" t="s">
        <v>738</v>
      </c>
      <c r="N1" s="25" t="s">
        <v>739</v>
      </c>
      <c r="AA1" s="25" t="s">
        <v>739</v>
      </c>
      <c r="AJ1" s="234"/>
      <c r="AK1" s="234"/>
      <c r="AL1" s="234"/>
      <c r="AM1" s="234"/>
    </row>
    <row r="2" spans="1:39" s="2" customFormat="1" ht="15" customHeight="1">
      <c r="A2" s="24" t="s">
        <v>645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646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646</v>
      </c>
      <c r="AB2" s="24"/>
      <c r="AC2" s="24"/>
      <c r="AD2" s="24"/>
      <c r="AE2" s="24"/>
      <c r="AF2" s="24"/>
      <c r="AG2" s="24"/>
      <c r="AH2" s="24"/>
      <c r="AI2" s="24"/>
      <c r="AJ2" s="228"/>
      <c r="AK2" s="228"/>
      <c r="AL2" s="228"/>
      <c r="AM2" s="228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229"/>
      <c r="AK3" s="229"/>
      <c r="AL3" s="229"/>
      <c r="AM3" s="230"/>
    </row>
    <row r="4" spans="1:39" s="15" customFormat="1" ht="15.75" customHeight="1">
      <c r="A4" s="222"/>
      <c r="B4" s="405"/>
      <c r="C4" s="907" t="s">
        <v>11</v>
      </c>
      <c r="D4" s="387" t="s">
        <v>74</v>
      </c>
      <c r="E4" s="388"/>
      <c r="F4" s="98"/>
      <c r="G4" s="907" t="s">
        <v>357</v>
      </c>
      <c r="H4" s="387" t="s">
        <v>74</v>
      </c>
      <c r="I4" s="388"/>
      <c r="J4" s="98"/>
      <c r="K4" s="907" t="s">
        <v>358</v>
      </c>
      <c r="L4" s="387" t="s">
        <v>74</v>
      </c>
      <c r="M4" s="388"/>
      <c r="N4" s="222"/>
      <c r="O4" s="405"/>
      <c r="P4" s="907" t="s">
        <v>359</v>
      </c>
      <c r="Q4" s="387" t="s">
        <v>74</v>
      </c>
      <c r="R4" s="388"/>
      <c r="S4" s="98"/>
      <c r="T4" s="907" t="s">
        <v>360</v>
      </c>
      <c r="U4" s="387" t="s">
        <v>74</v>
      </c>
      <c r="V4" s="388"/>
      <c r="W4" s="98"/>
      <c r="X4" s="907" t="s">
        <v>361</v>
      </c>
      <c r="Y4" s="387" t="s">
        <v>74</v>
      </c>
      <c r="Z4" s="388"/>
      <c r="AA4" s="222"/>
      <c r="AB4" s="405"/>
      <c r="AC4" s="907" t="s">
        <v>362</v>
      </c>
      <c r="AD4" s="387" t="s">
        <v>74</v>
      </c>
      <c r="AE4" s="388"/>
      <c r="AF4" s="98"/>
      <c r="AG4" s="907" t="s">
        <v>363</v>
      </c>
      <c r="AH4" s="387" t="s">
        <v>74</v>
      </c>
      <c r="AI4" s="405"/>
      <c r="AJ4" s="199"/>
      <c r="AK4" s="902"/>
      <c r="AL4" s="197"/>
      <c r="AM4" s="197"/>
    </row>
    <row r="5" spans="1:39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407" t="s">
        <v>75</v>
      </c>
      <c r="V5" s="410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J5" s="202"/>
      <c r="AK5" s="902"/>
      <c r="AL5" s="200"/>
      <c r="AM5" s="201"/>
    </row>
    <row r="6" spans="1:39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9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9"/>
      <c r="AH6" s="29"/>
      <c r="AI6" s="102"/>
      <c r="AJ6" s="205"/>
      <c r="AK6" s="203"/>
      <c r="AL6" s="203"/>
      <c r="AM6" s="204"/>
    </row>
    <row r="7" spans="1:39" s="2" customFormat="1" ht="39.950000000000003" customHeight="1">
      <c r="A7" s="908">
        <v>2010</v>
      </c>
      <c r="B7" s="103" t="s">
        <v>77</v>
      </c>
      <c r="C7" s="104" t="s">
        <v>81</v>
      </c>
      <c r="D7" s="105">
        <v>499</v>
      </c>
      <c r="E7" s="106">
        <v>15.208777811642793</v>
      </c>
      <c r="F7" s="107"/>
      <c r="G7" s="104" t="s">
        <v>81</v>
      </c>
      <c r="H7" s="105">
        <v>30</v>
      </c>
      <c r="I7" s="106">
        <v>17.341040462427745</v>
      </c>
      <c r="J7" s="107"/>
      <c r="K7" s="104" t="s">
        <v>78</v>
      </c>
      <c r="L7" s="105">
        <v>42</v>
      </c>
      <c r="M7" s="106">
        <v>13.084112149532709</v>
      </c>
      <c r="N7" s="908">
        <v>2010</v>
      </c>
      <c r="O7" s="103" t="s">
        <v>77</v>
      </c>
      <c r="P7" s="104" t="s">
        <v>81</v>
      </c>
      <c r="Q7" s="105">
        <v>65</v>
      </c>
      <c r="R7" s="106">
        <v>18.207282913165265</v>
      </c>
      <c r="S7" s="107"/>
      <c r="T7" s="104" t="s">
        <v>81</v>
      </c>
      <c r="U7" s="105">
        <v>25</v>
      </c>
      <c r="V7" s="106">
        <v>13.966480446927374</v>
      </c>
      <c r="W7" s="107"/>
      <c r="X7" s="104" t="s">
        <v>81</v>
      </c>
      <c r="Y7" s="105">
        <v>229</v>
      </c>
      <c r="Z7" s="106">
        <v>15.74965612104539</v>
      </c>
      <c r="AA7" s="908">
        <v>2010</v>
      </c>
      <c r="AB7" s="103" t="s">
        <v>77</v>
      </c>
      <c r="AC7" s="104" t="s">
        <v>81</v>
      </c>
      <c r="AD7" s="105">
        <v>50</v>
      </c>
      <c r="AE7" s="106">
        <v>14.285714285714285</v>
      </c>
      <c r="AF7" s="107"/>
      <c r="AG7" s="104" t="s">
        <v>81</v>
      </c>
      <c r="AH7" s="105">
        <v>59</v>
      </c>
      <c r="AI7" s="106">
        <v>13.199105145413871</v>
      </c>
      <c r="AJ7" s="210"/>
      <c r="AK7" s="207"/>
      <c r="AL7" s="208"/>
      <c r="AM7" s="209"/>
    </row>
    <row r="8" spans="1:39" s="2" customFormat="1" ht="39.950000000000003" customHeight="1">
      <c r="A8" s="908"/>
      <c r="B8" s="103" t="s">
        <v>79</v>
      </c>
      <c r="C8" s="104" t="s">
        <v>78</v>
      </c>
      <c r="D8" s="105">
        <v>386</v>
      </c>
      <c r="E8" s="106">
        <v>11.76470588235294</v>
      </c>
      <c r="F8" s="107"/>
      <c r="G8" s="104" t="s">
        <v>80</v>
      </c>
      <c r="H8" s="105">
        <v>18</v>
      </c>
      <c r="I8" s="106">
        <v>10.404624277456648</v>
      </c>
      <c r="J8" s="107"/>
      <c r="K8" s="104" t="s">
        <v>81</v>
      </c>
      <c r="L8" s="105">
        <v>41</v>
      </c>
      <c r="M8" s="106">
        <v>12.772585669781931</v>
      </c>
      <c r="N8" s="908"/>
      <c r="O8" s="103" t="s">
        <v>79</v>
      </c>
      <c r="P8" s="104" t="s">
        <v>83</v>
      </c>
      <c r="Q8" s="105">
        <v>37</v>
      </c>
      <c r="R8" s="106">
        <v>10.364145658263306</v>
      </c>
      <c r="S8" s="107"/>
      <c r="T8" s="104" t="s">
        <v>78</v>
      </c>
      <c r="U8" s="105">
        <v>17</v>
      </c>
      <c r="V8" s="106">
        <v>9.4972067039106136</v>
      </c>
      <c r="W8" s="107"/>
      <c r="X8" s="104" t="s">
        <v>78</v>
      </c>
      <c r="Y8" s="105">
        <v>186</v>
      </c>
      <c r="Z8" s="106">
        <v>12.792297111416781</v>
      </c>
      <c r="AA8" s="908"/>
      <c r="AB8" s="103" t="s">
        <v>79</v>
      </c>
      <c r="AC8" s="104" t="s">
        <v>78</v>
      </c>
      <c r="AD8" s="105">
        <v>37</v>
      </c>
      <c r="AE8" s="106">
        <v>10.571428571428571</v>
      </c>
      <c r="AF8" s="107"/>
      <c r="AG8" s="104" t="s">
        <v>78</v>
      </c>
      <c r="AH8" s="105">
        <v>58</v>
      </c>
      <c r="AI8" s="106">
        <v>12.975391498881431</v>
      </c>
      <c r="AJ8" s="210"/>
      <c r="AK8" s="207"/>
      <c r="AL8" s="208"/>
      <c r="AM8" s="209"/>
    </row>
    <row r="9" spans="1:39" s="2" customFormat="1" ht="39.950000000000003" customHeight="1">
      <c r="A9" s="908"/>
      <c r="B9" s="103" t="s">
        <v>82</v>
      </c>
      <c r="C9" s="104" t="s">
        <v>83</v>
      </c>
      <c r="D9" s="105">
        <v>251</v>
      </c>
      <c r="E9" s="106">
        <v>7.6501066747942703</v>
      </c>
      <c r="F9" s="107"/>
      <c r="G9" s="104" t="s">
        <v>83</v>
      </c>
      <c r="H9" s="105">
        <v>11</v>
      </c>
      <c r="I9" s="106">
        <v>6.3583815028901727</v>
      </c>
      <c r="J9" s="107"/>
      <c r="K9" s="104" t="s">
        <v>80</v>
      </c>
      <c r="L9" s="105">
        <v>28</v>
      </c>
      <c r="M9" s="106">
        <v>8.722741433021806</v>
      </c>
      <c r="N9" s="908"/>
      <c r="O9" s="103" t="s">
        <v>82</v>
      </c>
      <c r="P9" s="104" t="s">
        <v>78</v>
      </c>
      <c r="Q9" s="105">
        <v>36</v>
      </c>
      <c r="R9" s="106">
        <v>10.084033613445378</v>
      </c>
      <c r="S9" s="107"/>
      <c r="T9" s="104" t="s">
        <v>80</v>
      </c>
      <c r="U9" s="105">
        <v>12</v>
      </c>
      <c r="V9" s="106">
        <v>6.7039106145251397</v>
      </c>
      <c r="W9" s="107"/>
      <c r="X9" s="104" t="s">
        <v>83</v>
      </c>
      <c r="Y9" s="105">
        <v>103</v>
      </c>
      <c r="Z9" s="106">
        <v>7.0839064649243468</v>
      </c>
      <c r="AA9" s="908"/>
      <c r="AB9" s="103" t="s">
        <v>82</v>
      </c>
      <c r="AC9" s="104" t="s">
        <v>83</v>
      </c>
      <c r="AD9" s="105">
        <v>28</v>
      </c>
      <c r="AE9" s="106">
        <v>8</v>
      </c>
      <c r="AF9" s="107"/>
      <c r="AG9" s="104" t="s">
        <v>83</v>
      </c>
      <c r="AH9" s="105">
        <v>43</v>
      </c>
      <c r="AI9" s="106">
        <v>9.6196868008948542</v>
      </c>
      <c r="AJ9" s="210"/>
      <c r="AK9" s="207"/>
      <c r="AL9" s="208"/>
      <c r="AM9" s="209"/>
    </row>
    <row r="10" spans="1:39" s="2" customFormat="1" ht="29.1" customHeight="1">
      <c r="A10" s="909"/>
      <c r="B10" s="33"/>
      <c r="C10" s="108" t="s">
        <v>96</v>
      </c>
      <c r="D10" s="420">
        <v>3281</v>
      </c>
      <c r="E10" s="420"/>
      <c r="F10" s="109"/>
      <c r="G10" s="108" t="s">
        <v>96</v>
      </c>
      <c r="H10" s="420">
        <v>173</v>
      </c>
      <c r="I10" s="420"/>
      <c r="J10" s="109"/>
      <c r="K10" s="108" t="s">
        <v>96</v>
      </c>
      <c r="L10" s="420">
        <v>321</v>
      </c>
      <c r="M10" s="420"/>
      <c r="N10" s="909"/>
      <c r="O10" s="33"/>
      <c r="P10" s="108" t="s">
        <v>96</v>
      </c>
      <c r="Q10" s="420">
        <v>357</v>
      </c>
      <c r="R10" s="420"/>
      <c r="S10" s="109"/>
      <c r="T10" s="108" t="s">
        <v>96</v>
      </c>
      <c r="U10" s="420">
        <v>179</v>
      </c>
      <c r="V10" s="420"/>
      <c r="W10" s="109"/>
      <c r="X10" s="108" t="s">
        <v>96</v>
      </c>
      <c r="Y10" s="420">
        <v>1454</v>
      </c>
      <c r="Z10" s="420"/>
      <c r="AA10" s="909"/>
      <c r="AB10" s="33"/>
      <c r="AC10" s="108" t="s">
        <v>96</v>
      </c>
      <c r="AD10" s="420">
        <v>350</v>
      </c>
      <c r="AE10" s="420"/>
      <c r="AF10" s="109"/>
      <c r="AG10" s="108" t="s">
        <v>96</v>
      </c>
      <c r="AH10" s="420">
        <v>447</v>
      </c>
      <c r="AI10" s="420"/>
      <c r="AJ10" s="214"/>
      <c r="AK10" s="213"/>
      <c r="AL10" s="898"/>
      <c r="AM10" s="898"/>
    </row>
    <row r="11" spans="1:39" s="2" customFormat="1" ht="6" customHeight="1">
      <c r="A11" s="189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  <c r="N11" s="189"/>
      <c r="O11" s="110"/>
      <c r="P11" s="189"/>
      <c r="Q11" s="110"/>
      <c r="R11" s="190"/>
      <c r="S11" s="191"/>
      <c r="T11" s="110"/>
      <c r="U11" s="189"/>
      <c r="V11" s="190"/>
      <c r="W11" s="191"/>
      <c r="X11" s="189"/>
      <c r="Y11" s="110"/>
      <c r="Z11" s="111"/>
      <c r="AA11" s="189"/>
      <c r="AB11" s="110"/>
      <c r="AC11" s="189"/>
      <c r="AD11" s="110"/>
      <c r="AE11" s="190"/>
      <c r="AF11" s="191"/>
      <c r="AG11" s="110"/>
      <c r="AH11" s="189"/>
      <c r="AI11" s="190"/>
      <c r="AJ11" s="205"/>
      <c r="AK11" s="212"/>
      <c r="AL11" s="212"/>
      <c r="AM11" s="204"/>
    </row>
    <row r="12" spans="1:39" s="2" customFormat="1" ht="5.0999999999999996" customHeight="1">
      <c r="A12" s="225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  <c r="N12" s="225"/>
      <c r="O12" s="192"/>
      <c r="P12" s="225"/>
      <c r="Q12" s="192"/>
      <c r="R12" s="190"/>
      <c r="S12" s="191"/>
      <c r="T12" s="192"/>
      <c r="U12" s="225"/>
      <c r="V12" s="190"/>
      <c r="W12" s="191"/>
      <c r="X12" s="225"/>
      <c r="Y12" s="192"/>
      <c r="Z12" s="102"/>
      <c r="AA12" s="225"/>
      <c r="AB12" s="192"/>
      <c r="AC12" s="225"/>
      <c r="AD12" s="192"/>
      <c r="AE12" s="190"/>
      <c r="AF12" s="191"/>
      <c r="AG12" s="192"/>
      <c r="AH12" s="225"/>
      <c r="AI12" s="190"/>
      <c r="AJ12" s="205"/>
      <c r="AK12" s="395"/>
      <c r="AL12" s="395"/>
      <c r="AM12" s="204"/>
    </row>
    <row r="13" spans="1:39" s="2" customFormat="1" ht="39.950000000000003" customHeight="1">
      <c r="A13" s="908">
        <v>2011</v>
      </c>
      <c r="B13" s="103" t="s">
        <v>77</v>
      </c>
      <c r="C13" s="104" t="s">
        <v>81</v>
      </c>
      <c r="D13" s="105">
        <v>488</v>
      </c>
      <c r="E13" s="106">
        <v>14.681107099879661</v>
      </c>
      <c r="F13" s="107"/>
      <c r="G13" s="104" t="s">
        <v>81</v>
      </c>
      <c r="H13" s="105">
        <v>42</v>
      </c>
      <c r="I13" s="106">
        <v>21.319796954314722</v>
      </c>
      <c r="J13" s="107"/>
      <c r="K13" s="104" t="s">
        <v>78</v>
      </c>
      <c r="L13" s="105">
        <v>52</v>
      </c>
      <c r="M13" s="106">
        <v>17.627118644067796</v>
      </c>
      <c r="N13" s="908">
        <v>2011</v>
      </c>
      <c r="O13" s="103" t="s">
        <v>77</v>
      </c>
      <c r="P13" s="104" t="s">
        <v>81</v>
      </c>
      <c r="Q13" s="105">
        <v>47</v>
      </c>
      <c r="R13" s="106">
        <v>13.390313390313391</v>
      </c>
      <c r="S13" s="107"/>
      <c r="T13" s="104" t="s">
        <v>81</v>
      </c>
      <c r="U13" s="105">
        <v>19</v>
      </c>
      <c r="V13" s="106">
        <v>11.801242236024844</v>
      </c>
      <c r="W13" s="107"/>
      <c r="X13" s="104" t="s">
        <v>81</v>
      </c>
      <c r="Y13" s="105">
        <v>240</v>
      </c>
      <c r="Z13" s="106">
        <v>15.768725361366624</v>
      </c>
      <c r="AA13" s="908">
        <v>2011</v>
      </c>
      <c r="AB13" s="103" t="s">
        <v>77</v>
      </c>
      <c r="AC13" s="104" t="s">
        <v>81</v>
      </c>
      <c r="AD13" s="105">
        <v>62</v>
      </c>
      <c r="AE13" s="106">
        <v>16.315789473684212</v>
      </c>
      <c r="AF13" s="107"/>
      <c r="AG13" s="104" t="s">
        <v>81</v>
      </c>
      <c r="AH13" s="105">
        <v>49</v>
      </c>
      <c r="AI13" s="106">
        <v>11.722488038277511</v>
      </c>
      <c r="AJ13" s="210"/>
      <c r="AK13" s="207"/>
      <c r="AL13" s="208"/>
      <c r="AM13" s="209"/>
    </row>
    <row r="14" spans="1:39" s="2" customFormat="1" ht="39.950000000000003" customHeight="1">
      <c r="A14" s="908"/>
      <c r="B14" s="103" t="s">
        <v>79</v>
      </c>
      <c r="C14" s="104" t="s">
        <v>78</v>
      </c>
      <c r="D14" s="105">
        <v>447</v>
      </c>
      <c r="E14" s="106">
        <v>13.447653429602887</v>
      </c>
      <c r="F14" s="107"/>
      <c r="G14" s="104" t="s">
        <v>78</v>
      </c>
      <c r="H14" s="105">
        <v>27</v>
      </c>
      <c r="I14" s="106">
        <v>13.705583756345177</v>
      </c>
      <c r="J14" s="107"/>
      <c r="K14" s="104" t="s">
        <v>81</v>
      </c>
      <c r="L14" s="105">
        <v>29</v>
      </c>
      <c r="M14" s="106">
        <v>9.8305084745762716</v>
      </c>
      <c r="N14" s="908"/>
      <c r="O14" s="103" t="s">
        <v>79</v>
      </c>
      <c r="P14" s="104" t="s">
        <v>78</v>
      </c>
      <c r="Q14" s="105">
        <v>47</v>
      </c>
      <c r="R14" s="106">
        <v>13.390313390313391</v>
      </c>
      <c r="S14" s="107"/>
      <c r="T14" s="104" t="s">
        <v>78</v>
      </c>
      <c r="U14" s="105">
        <v>17</v>
      </c>
      <c r="V14" s="106">
        <v>10.559006211180124</v>
      </c>
      <c r="W14" s="107"/>
      <c r="X14" s="104" t="s">
        <v>78</v>
      </c>
      <c r="Y14" s="105">
        <v>197</v>
      </c>
      <c r="Z14" s="106">
        <v>12.943495400788436</v>
      </c>
      <c r="AA14" s="908"/>
      <c r="AB14" s="103" t="s">
        <v>79</v>
      </c>
      <c r="AC14" s="104" t="s">
        <v>78</v>
      </c>
      <c r="AD14" s="105">
        <v>62</v>
      </c>
      <c r="AE14" s="106">
        <v>16.315789473684212</v>
      </c>
      <c r="AF14" s="107"/>
      <c r="AG14" s="104" t="s">
        <v>78</v>
      </c>
      <c r="AH14" s="105">
        <v>45</v>
      </c>
      <c r="AI14" s="106">
        <v>10.76555023923445</v>
      </c>
      <c r="AJ14" s="210"/>
      <c r="AK14" s="207"/>
      <c r="AL14" s="208"/>
      <c r="AM14" s="209"/>
    </row>
    <row r="15" spans="1:39" s="2" customFormat="1" ht="39.950000000000003" customHeight="1">
      <c r="A15" s="908"/>
      <c r="B15" s="103" t="s">
        <v>82</v>
      </c>
      <c r="C15" s="104" t="s">
        <v>83</v>
      </c>
      <c r="D15" s="105">
        <v>247</v>
      </c>
      <c r="E15" s="106">
        <v>7.4308062575210592</v>
      </c>
      <c r="F15" s="107"/>
      <c r="G15" s="104" t="s">
        <v>83</v>
      </c>
      <c r="H15" s="105">
        <v>17</v>
      </c>
      <c r="I15" s="106">
        <v>8.6294416243654819</v>
      </c>
      <c r="J15" s="107"/>
      <c r="K15" s="104" t="s">
        <v>80</v>
      </c>
      <c r="L15" s="105">
        <v>28</v>
      </c>
      <c r="M15" s="106">
        <v>9.4915254237288131</v>
      </c>
      <c r="N15" s="908"/>
      <c r="O15" s="103" t="s">
        <v>82</v>
      </c>
      <c r="P15" s="104" t="s">
        <v>83</v>
      </c>
      <c r="Q15" s="105">
        <v>39</v>
      </c>
      <c r="R15" s="106">
        <v>11.111111111111111</v>
      </c>
      <c r="S15" s="107"/>
      <c r="T15" s="104" t="s">
        <v>83</v>
      </c>
      <c r="U15" s="105">
        <v>11</v>
      </c>
      <c r="V15" s="106">
        <v>6.8322981366459627</v>
      </c>
      <c r="W15" s="107"/>
      <c r="X15" s="104" t="s">
        <v>83</v>
      </c>
      <c r="Y15" s="105">
        <v>102</v>
      </c>
      <c r="Z15" s="106">
        <v>6.7017082785808144</v>
      </c>
      <c r="AA15" s="908"/>
      <c r="AB15" s="103" t="s">
        <v>82</v>
      </c>
      <c r="AC15" s="104" t="s">
        <v>83</v>
      </c>
      <c r="AD15" s="105">
        <v>29</v>
      </c>
      <c r="AE15" s="106">
        <v>7.6315789473684212</v>
      </c>
      <c r="AF15" s="107"/>
      <c r="AG15" s="104" t="s">
        <v>83</v>
      </c>
      <c r="AH15" s="105">
        <v>38</v>
      </c>
      <c r="AI15" s="106">
        <v>9.0909090909090917</v>
      </c>
      <c r="AJ15" s="210"/>
      <c r="AK15" s="207"/>
      <c r="AL15" s="208"/>
      <c r="AM15" s="209"/>
    </row>
    <row r="16" spans="1:39" s="2" customFormat="1" ht="29.1" customHeight="1">
      <c r="A16" s="909"/>
      <c r="B16" s="33"/>
      <c r="C16" s="108" t="s">
        <v>96</v>
      </c>
      <c r="D16" s="420">
        <v>3324</v>
      </c>
      <c r="E16" s="420"/>
      <c r="F16" s="109"/>
      <c r="G16" s="108" t="s">
        <v>96</v>
      </c>
      <c r="H16" s="420">
        <v>197</v>
      </c>
      <c r="I16" s="420"/>
      <c r="J16" s="109"/>
      <c r="K16" s="108" t="s">
        <v>96</v>
      </c>
      <c r="L16" s="420">
        <v>295</v>
      </c>
      <c r="M16" s="420"/>
      <c r="N16" s="909"/>
      <c r="O16" s="33"/>
      <c r="P16" s="108" t="s">
        <v>96</v>
      </c>
      <c r="Q16" s="420">
        <v>351</v>
      </c>
      <c r="R16" s="420"/>
      <c r="S16" s="109"/>
      <c r="T16" s="108" t="s">
        <v>96</v>
      </c>
      <c r="U16" s="420">
        <v>161</v>
      </c>
      <c r="V16" s="420"/>
      <c r="W16" s="109"/>
      <c r="X16" s="108" t="s">
        <v>96</v>
      </c>
      <c r="Y16" s="420">
        <v>1522</v>
      </c>
      <c r="Z16" s="420"/>
      <c r="AA16" s="909"/>
      <c r="AB16" s="33"/>
      <c r="AC16" s="108" t="s">
        <v>96</v>
      </c>
      <c r="AD16" s="420">
        <v>380</v>
      </c>
      <c r="AE16" s="420"/>
      <c r="AF16" s="109"/>
      <c r="AG16" s="108" t="s">
        <v>96</v>
      </c>
      <c r="AH16" s="420">
        <v>418</v>
      </c>
      <c r="AI16" s="420"/>
      <c r="AJ16" s="214"/>
      <c r="AK16" s="213"/>
      <c r="AL16" s="898"/>
      <c r="AM16" s="898"/>
    </row>
    <row r="17" spans="1:39" s="2" customFormat="1" ht="6" customHeight="1">
      <c r="A17" s="189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  <c r="N17" s="189"/>
      <c r="O17" s="110"/>
      <c r="P17" s="189"/>
      <c r="Q17" s="110"/>
      <c r="R17" s="190"/>
      <c r="S17" s="191"/>
      <c r="T17" s="110"/>
      <c r="U17" s="189"/>
      <c r="V17" s="190"/>
      <c r="W17" s="191"/>
      <c r="X17" s="189"/>
      <c r="Y17" s="110"/>
      <c r="Z17" s="111"/>
      <c r="AA17" s="189"/>
      <c r="AB17" s="110"/>
      <c r="AC17" s="189"/>
      <c r="AD17" s="110"/>
      <c r="AE17" s="190"/>
      <c r="AF17" s="191"/>
      <c r="AG17" s="110"/>
      <c r="AH17" s="189"/>
      <c r="AI17" s="190"/>
      <c r="AJ17" s="205"/>
      <c r="AK17" s="212"/>
      <c r="AL17" s="212"/>
      <c r="AM17" s="204"/>
    </row>
    <row r="18" spans="1:39" s="2" customFormat="1" ht="5.0999999999999996" customHeight="1">
      <c r="A18" s="225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  <c r="N18" s="225"/>
      <c r="O18" s="192"/>
      <c r="P18" s="225"/>
      <c r="Q18" s="192"/>
      <c r="R18" s="190"/>
      <c r="S18" s="191"/>
      <c r="T18" s="192"/>
      <c r="U18" s="225"/>
      <c r="V18" s="190"/>
      <c r="W18" s="191"/>
      <c r="X18" s="225"/>
      <c r="Y18" s="192"/>
      <c r="Z18" s="102"/>
      <c r="AA18" s="225"/>
      <c r="AB18" s="192"/>
      <c r="AC18" s="225"/>
      <c r="AD18" s="192"/>
      <c r="AE18" s="190"/>
      <c r="AF18" s="191"/>
      <c r="AG18" s="192"/>
      <c r="AH18" s="225"/>
      <c r="AI18" s="190"/>
      <c r="AJ18" s="205"/>
      <c r="AK18" s="395"/>
      <c r="AL18" s="395"/>
      <c r="AM18" s="204"/>
    </row>
    <row r="19" spans="1:39" s="2" customFormat="1" ht="39.950000000000003" customHeight="1">
      <c r="A19" s="908">
        <v>2012</v>
      </c>
      <c r="B19" s="103" t="s">
        <v>77</v>
      </c>
      <c r="C19" s="104" t="s">
        <v>81</v>
      </c>
      <c r="D19" s="105">
        <v>512</v>
      </c>
      <c r="E19" s="106">
        <v>15.900621118012422</v>
      </c>
      <c r="F19" s="107"/>
      <c r="G19" s="104" t="s">
        <v>78</v>
      </c>
      <c r="H19" s="105">
        <v>26</v>
      </c>
      <c r="I19" s="106">
        <v>16.666666666666664</v>
      </c>
      <c r="J19" s="107"/>
      <c r="K19" s="104" t="s">
        <v>78</v>
      </c>
      <c r="L19" s="105">
        <v>54</v>
      </c>
      <c r="M19" s="106">
        <v>19.565217391304348</v>
      </c>
      <c r="N19" s="908">
        <v>2012</v>
      </c>
      <c r="O19" s="103" t="s">
        <v>77</v>
      </c>
      <c r="P19" s="104" t="s">
        <v>81</v>
      </c>
      <c r="Q19" s="105">
        <v>54</v>
      </c>
      <c r="R19" s="106">
        <v>17.142857142857142</v>
      </c>
      <c r="S19" s="107"/>
      <c r="T19" s="104" t="s">
        <v>81</v>
      </c>
      <c r="U19" s="105">
        <v>26</v>
      </c>
      <c r="V19" s="106">
        <v>15.757575757575756</v>
      </c>
      <c r="W19" s="107"/>
      <c r="X19" s="104" t="s">
        <v>81</v>
      </c>
      <c r="Y19" s="105">
        <v>283</v>
      </c>
      <c r="Z19" s="106">
        <v>18.19935691318328</v>
      </c>
      <c r="AA19" s="908">
        <v>2012</v>
      </c>
      <c r="AB19" s="103" t="s">
        <v>77</v>
      </c>
      <c r="AC19" s="104" t="s">
        <v>78</v>
      </c>
      <c r="AD19" s="105">
        <v>51</v>
      </c>
      <c r="AE19" s="106">
        <v>16.612377850162865</v>
      </c>
      <c r="AF19" s="107"/>
      <c r="AG19" s="104" t="s">
        <v>78</v>
      </c>
      <c r="AH19" s="105">
        <v>75</v>
      </c>
      <c r="AI19" s="106">
        <v>16.816143497757849</v>
      </c>
      <c r="AJ19" s="210"/>
      <c r="AK19" s="207"/>
      <c r="AL19" s="208"/>
      <c r="AM19" s="209"/>
    </row>
    <row r="20" spans="1:39" s="2" customFormat="1" ht="39.950000000000003" customHeight="1">
      <c r="A20" s="908"/>
      <c r="B20" s="103" t="s">
        <v>79</v>
      </c>
      <c r="C20" s="104" t="s">
        <v>78</v>
      </c>
      <c r="D20" s="105">
        <v>462</v>
      </c>
      <c r="E20" s="106">
        <v>14.347826086956522</v>
      </c>
      <c r="F20" s="107"/>
      <c r="G20" s="104" t="s">
        <v>81</v>
      </c>
      <c r="H20" s="105">
        <v>23</v>
      </c>
      <c r="I20" s="106">
        <v>14.743589743589745</v>
      </c>
      <c r="J20" s="107"/>
      <c r="K20" s="104" t="s">
        <v>81</v>
      </c>
      <c r="L20" s="105">
        <v>29</v>
      </c>
      <c r="M20" s="106">
        <v>10.507246376811594</v>
      </c>
      <c r="N20" s="908"/>
      <c r="O20" s="103" t="s">
        <v>79</v>
      </c>
      <c r="P20" s="104" t="s">
        <v>78</v>
      </c>
      <c r="Q20" s="105">
        <v>34</v>
      </c>
      <c r="R20" s="106">
        <v>10.793650793650794</v>
      </c>
      <c r="S20" s="107"/>
      <c r="T20" s="104" t="s">
        <v>78</v>
      </c>
      <c r="U20" s="105">
        <v>25</v>
      </c>
      <c r="V20" s="106">
        <v>15.151515151515152</v>
      </c>
      <c r="W20" s="107"/>
      <c r="X20" s="104" t="s">
        <v>78</v>
      </c>
      <c r="Y20" s="105">
        <v>197</v>
      </c>
      <c r="Z20" s="106">
        <v>12.668810289389068</v>
      </c>
      <c r="AA20" s="908"/>
      <c r="AB20" s="103" t="s">
        <v>79</v>
      </c>
      <c r="AC20" s="104" t="s">
        <v>81</v>
      </c>
      <c r="AD20" s="105">
        <v>37</v>
      </c>
      <c r="AE20" s="106">
        <v>12.052117263843648</v>
      </c>
      <c r="AF20" s="107"/>
      <c r="AG20" s="104" t="s">
        <v>81</v>
      </c>
      <c r="AH20" s="105">
        <v>60</v>
      </c>
      <c r="AI20" s="106">
        <v>13.452914798206278</v>
      </c>
      <c r="AJ20" s="210"/>
      <c r="AK20" s="207"/>
      <c r="AL20" s="208"/>
      <c r="AM20" s="209"/>
    </row>
    <row r="21" spans="1:39" s="2" customFormat="1" ht="39.950000000000003" customHeight="1">
      <c r="A21" s="908"/>
      <c r="B21" s="103" t="s">
        <v>82</v>
      </c>
      <c r="C21" s="104" t="s">
        <v>83</v>
      </c>
      <c r="D21" s="105">
        <v>227</v>
      </c>
      <c r="E21" s="106">
        <v>7.0496894409937898</v>
      </c>
      <c r="F21" s="107"/>
      <c r="G21" s="104" t="s">
        <v>83</v>
      </c>
      <c r="H21" s="105">
        <v>13</v>
      </c>
      <c r="I21" s="106">
        <v>8.3333333333333321</v>
      </c>
      <c r="J21" s="107"/>
      <c r="K21" s="104" t="s">
        <v>80</v>
      </c>
      <c r="L21" s="105">
        <v>27</v>
      </c>
      <c r="M21" s="106">
        <v>9.7826086956521738</v>
      </c>
      <c r="N21" s="908"/>
      <c r="O21" s="103" t="s">
        <v>82</v>
      </c>
      <c r="P21" s="104" t="s">
        <v>83</v>
      </c>
      <c r="Q21" s="105">
        <v>29</v>
      </c>
      <c r="R21" s="106">
        <v>9.2063492063492074</v>
      </c>
      <c r="S21" s="107"/>
      <c r="T21" s="104" t="s">
        <v>83</v>
      </c>
      <c r="U21" s="105">
        <v>11</v>
      </c>
      <c r="V21" s="106">
        <v>6.666666666666667</v>
      </c>
      <c r="W21" s="107"/>
      <c r="X21" s="104" t="s">
        <v>83</v>
      </c>
      <c r="Y21" s="105">
        <v>101</v>
      </c>
      <c r="Z21" s="106">
        <v>6.495176848874598</v>
      </c>
      <c r="AA21" s="908"/>
      <c r="AB21" s="103" t="s">
        <v>82</v>
      </c>
      <c r="AC21" s="104" t="s">
        <v>83</v>
      </c>
      <c r="AD21" s="105">
        <v>30</v>
      </c>
      <c r="AE21" s="106">
        <v>9.7719869706840399</v>
      </c>
      <c r="AF21" s="107"/>
      <c r="AG21" s="104" t="s">
        <v>80</v>
      </c>
      <c r="AH21" s="105">
        <v>25</v>
      </c>
      <c r="AI21" s="106">
        <v>5.6053811659192831</v>
      </c>
      <c r="AJ21" s="210"/>
      <c r="AK21" s="207"/>
      <c r="AL21" s="208"/>
      <c r="AM21" s="209"/>
    </row>
    <row r="22" spans="1:39" s="2" customFormat="1" ht="29.1" customHeight="1">
      <c r="A22" s="909"/>
      <c r="B22" s="33"/>
      <c r="C22" s="108" t="s">
        <v>96</v>
      </c>
      <c r="D22" s="420">
        <v>3220</v>
      </c>
      <c r="E22" s="420"/>
      <c r="F22" s="109"/>
      <c r="G22" s="108" t="s">
        <v>96</v>
      </c>
      <c r="H22" s="420">
        <v>156</v>
      </c>
      <c r="I22" s="420"/>
      <c r="J22" s="109"/>
      <c r="K22" s="108" t="s">
        <v>96</v>
      </c>
      <c r="L22" s="420">
        <v>276</v>
      </c>
      <c r="M22" s="420"/>
      <c r="N22" s="909"/>
      <c r="O22" s="33"/>
      <c r="P22" s="108" t="s">
        <v>96</v>
      </c>
      <c r="Q22" s="420">
        <v>315</v>
      </c>
      <c r="R22" s="420"/>
      <c r="S22" s="109"/>
      <c r="T22" s="108" t="s">
        <v>96</v>
      </c>
      <c r="U22" s="420">
        <v>165</v>
      </c>
      <c r="V22" s="420"/>
      <c r="W22" s="109"/>
      <c r="X22" s="108" t="s">
        <v>96</v>
      </c>
      <c r="Y22" s="420">
        <v>1555</v>
      </c>
      <c r="Z22" s="420"/>
      <c r="AA22" s="909"/>
      <c r="AB22" s="33"/>
      <c r="AC22" s="108" t="s">
        <v>96</v>
      </c>
      <c r="AD22" s="420">
        <v>307</v>
      </c>
      <c r="AE22" s="420"/>
      <c r="AF22" s="109"/>
      <c r="AG22" s="108" t="s">
        <v>96</v>
      </c>
      <c r="AH22" s="420">
        <v>446</v>
      </c>
      <c r="AI22" s="420"/>
      <c r="AJ22" s="214"/>
      <c r="AK22" s="213"/>
      <c r="AL22" s="898"/>
      <c r="AM22" s="898"/>
    </row>
    <row r="23" spans="1:39" s="2" customFormat="1" ht="6" customHeight="1">
      <c r="A23" s="189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  <c r="N23" s="189"/>
      <c r="O23" s="110"/>
      <c r="P23" s="189"/>
      <c r="Q23" s="110"/>
      <c r="R23" s="190"/>
      <c r="S23" s="191"/>
      <c r="T23" s="110"/>
      <c r="U23" s="189"/>
      <c r="V23" s="190"/>
      <c r="W23" s="191"/>
      <c r="X23" s="189"/>
      <c r="Y23" s="110"/>
      <c r="Z23" s="111"/>
      <c r="AA23" s="189"/>
      <c r="AB23" s="110"/>
      <c r="AC23" s="189"/>
      <c r="AD23" s="110"/>
      <c r="AE23" s="190"/>
      <c r="AF23" s="191"/>
      <c r="AG23" s="110"/>
      <c r="AH23" s="189"/>
      <c r="AI23" s="190"/>
      <c r="AJ23" s="205"/>
      <c r="AK23" s="212"/>
      <c r="AL23" s="212"/>
      <c r="AM23" s="204"/>
    </row>
    <row r="24" spans="1:39" s="2" customFormat="1" ht="5.0999999999999996" customHeight="1">
      <c r="A24" s="225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  <c r="N24" s="225"/>
      <c r="O24" s="192"/>
      <c r="P24" s="225"/>
      <c r="Q24" s="192"/>
      <c r="R24" s="190"/>
      <c r="S24" s="191"/>
      <c r="T24" s="192"/>
      <c r="U24" s="225"/>
      <c r="V24" s="190"/>
      <c r="W24" s="191"/>
      <c r="X24" s="225"/>
      <c r="Y24" s="192"/>
      <c r="Z24" s="102"/>
      <c r="AA24" s="225"/>
      <c r="AB24" s="192"/>
      <c r="AC24" s="225"/>
      <c r="AD24" s="192"/>
      <c r="AE24" s="190"/>
      <c r="AF24" s="191"/>
      <c r="AG24" s="192"/>
      <c r="AH24" s="225"/>
      <c r="AI24" s="190"/>
      <c r="AJ24" s="205"/>
      <c r="AK24" s="395"/>
      <c r="AL24" s="395"/>
      <c r="AM24" s="204"/>
    </row>
    <row r="25" spans="1:39" s="2" customFormat="1" ht="39.950000000000003" customHeight="1">
      <c r="A25" s="908">
        <v>2013</v>
      </c>
      <c r="B25" s="103" t="s">
        <v>77</v>
      </c>
      <c r="C25" s="104" t="s">
        <v>81</v>
      </c>
      <c r="D25" s="105">
        <v>507</v>
      </c>
      <c r="E25" s="106">
        <v>14.527220630372492</v>
      </c>
      <c r="F25" s="107"/>
      <c r="G25" s="104" t="s">
        <v>78</v>
      </c>
      <c r="H25" s="105">
        <v>32</v>
      </c>
      <c r="I25" s="106">
        <v>17.391304347826086</v>
      </c>
      <c r="J25" s="107"/>
      <c r="K25" s="104" t="s">
        <v>78</v>
      </c>
      <c r="L25" s="105">
        <v>49</v>
      </c>
      <c r="M25" s="106">
        <v>15.408805031446541</v>
      </c>
      <c r="N25" s="908">
        <v>2013</v>
      </c>
      <c r="O25" s="103" t="s">
        <v>77</v>
      </c>
      <c r="P25" s="104" t="s">
        <v>81</v>
      </c>
      <c r="Q25" s="105">
        <v>68</v>
      </c>
      <c r="R25" s="106">
        <v>17.75456919060052</v>
      </c>
      <c r="S25" s="107"/>
      <c r="T25" s="104" t="s">
        <v>81</v>
      </c>
      <c r="U25" s="105">
        <v>29</v>
      </c>
      <c r="V25" s="106">
        <v>17.058823529411764</v>
      </c>
      <c r="W25" s="107"/>
      <c r="X25" s="104" t="s">
        <v>81</v>
      </c>
      <c r="Y25" s="105">
        <v>253</v>
      </c>
      <c r="Z25" s="106">
        <v>15.231788079470199</v>
      </c>
      <c r="AA25" s="908">
        <v>2013</v>
      </c>
      <c r="AB25" s="103" t="s">
        <v>77</v>
      </c>
      <c r="AC25" s="104" t="s">
        <v>81</v>
      </c>
      <c r="AD25" s="105">
        <v>52</v>
      </c>
      <c r="AE25" s="106">
        <v>14.985590778097983</v>
      </c>
      <c r="AF25" s="107"/>
      <c r="AG25" s="104" t="s">
        <v>78</v>
      </c>
      <c r="AH25" s="105">
        <v>54</v>
      </c>
      <c r="AI25" s="106">
        <v>12.646370023419204</v>
      </c>
      <c r="AJ25" s="210"/>
      <c r="AK25" s="207"/>
      <c r="AL25" s="208"/>
      <c r="AM25" s="209"/>
    </row>
    <row r="26" spans="1:39" s="2" customFormat="1" ht="39.950000000000003" customHeight="1">
      <c r="A26" s="908"/>
      <c r="B26" s="103" t="s">
        <v>79</v>
      </c>
      <c r="C26" s="104" t="s">
        <v>78</v>
      </c>
      <c r="D26" s="105">
        <v>430</v>
      </c>
      <c r="E26" s="106">
        <v>12.320916905444127</v>
      </c>
      <c r="F26" s="107"/>
      <c r="G26" s="104" t="s">
        <v>81</v>
      </c>
      <c r="H26" s="105">
        <v>21</v>
      </c>
      <c r="I26" s="106">
        <v>11.413043478260869</v>
      </c>
      <c r="J26" s="107"/>
      <c r="K26" s="104" t="s">
        <v>81</v>
      </c>
      <c r="L26" s="105">
        <v>36</v>
      </c>
      <c r="M26" s="106">
        <v>11.320754716981133</v>
      </c>
      <c r="N26" s="908"/>
      <c r="O26" s="103" t="s">
        <v>79</v>
      </c>
      <c r="P26" s="104" t="s">
        <v>83</v>
      </c>
      <c r="Q26" s="105">
        <v>31</v>
      </c>
      <c r="R26" s="106">
        <v>8.093994778067886</v>
      </c>
      <c r="S26" s="107"/>
      <c r="T26" s="104" t="s">
        <v>83</v>
      </c>
      <c r="U26" s="105">
        <v>20</v>
      </c>
      <c r="V26" s="106">
        <v>11.76470588235294</v>
      </c>
      <c r="W26" s="107"/>
      <c r="X26" s="104" t="s">
        <v>78</v>
      </c>
      <c r="Y26" s="105">
        <v>209</v>
      </c>
      <c r="Z26" s="106">
        <v>12.582781456953644</v>
      </c>
      <c r="AA26" s="908"/>
      <c r="AB26" s="103" t="s">
        <v>79</v>
      </c>
      <c r="AC26" s="104" t="s">
        <v>78</v>
      </c>
      <c r="AD26" s="105">
        <v>47</v>
      </c>
      <c r="AE26" s="106">
        <v>13.544668587896252</v>
      </c>
      <c r="AF26" s="107"/>
      <c r="AG26" s="104" t="s">
        <v>81</v>
      </c>
      <c r="AH26" s="105">
        <v>48</v>
      </c>
      <c r="AI26" s="106">
        <v>11.241217798594848</v>
      </c>
      <c r="AJ26" s="210"/>
      <c r="AK26" s="207"/>
      <c r="AL26" s="208"/>
      <c r="AM26" s="209"/>
    </row>
    <row r="27" spans="1:39" s="2" customFormat="1" ht="39.950000000000003" customHeight="1">
      <c r="A27" s="908"/>
      <c r="B27" s="103" t="s">
        <v>82</v>
      </c>
      <c r="C27" s="104" t="s">
        <v>83</v>
      </c>
      <c r="D27" s="105">
        <v>273</v>
      </c>
      <c r="E27" s="106">
        <v>7.8223495702005739</v>
      </c>
      <c r="F27" s="107"/>
      <c r="G27" s="104" t="s">
        <v>80</v>
      </c>
      <c r="H27" s="105">
        <v>9</v>
      </c>
      <c r="I27" s="106">
        <v>4.8913043478260869</v>
      </c>
      <c r="J27" s="107"/>
      <c r="K27" s="104" t="s">
        <v>80</v>
      </c>
      <c r="L27" s="105">
        <v>22</v>
      </c>
      <c r="M27" s="106">
        <v>6.9182389937106921</v>
      </c>
      <c r="N27" s="908"/>
      <c r="O27" s="103" t="s">
        <v>82</v>
      </c>
      <c r="P27" s="104" t="s">
        <v>80</v>
      </c>
      <c r="Q27" s="105">
        <v>26</v>
      </c>
      <c r="R27" s="106">
        <v>6.7885117493472595</v>
      </c>
      <c r="S27" s="107"/>
      <c r="T27" s="104" t="s">
        <v>78</v>
      </c>
      <c r="U27" s="105">
        <v>17</v>
      </c>
      <c r="V27" s="106">
        <v>10</v>
      </c>
      <c r="W27" s="107"/>
      <c r="X27" s="104" t="s">
        <v>80</v>
      </c>
      <c r="Y27" s="105">
        <v>115</v>
      </c>
      <c r="Z27" s="106">
        <v>6.9235400361228177</v>
      </c>
      <c r="AA27" s="908"/>
      <c r="AB27" s="103" t="s">
        <v>82</v>
      </c>
      <c r="AC27" s="104" t="s">
        <v>83</v>
      </c>
      <c r="AD27" s="105">
        <v>38</v>
      </c>
      <c r="AE27" s="106">
        <v>10.951008645533141</v>
      </c>
      <c r="AF27" s="107"/>
      <c r="AG27" s="104" t="s">
        <v>83</v>
      </c>
      <c r="AH27" s="105">
        <v>41</v>
      </c>
      <c r="AI27" s="106">
        <v>9.6018735362997649</v>
      </c>
      <c r="AJ27" s="210"/>
      <c r="AK27" s="207"/>
      <c r="AL27" s="208"/>
      <c r="AM27" s="209"/>
    </row>
    <row r="28" spans="1:39" s="2" customFormat="1" ht="29.1" customHeight="1">
      <c r="A28" s="909"/>
      <c r="B28" s="33"/>
      <c r="C28" s="108" t="s">
        <v>96</v>
      </c>
      <c r="D28" s="420">
        <v>3490</v>
      </c>
      <c r="E28" s="420"/>
      <c r="F28" s="109"/>
      <c r="G28" s="108" t="s">
        <v>96</v>
      </c>
      <c r="H28" s="420">
        <v>184</v>
      </c>
      <c r="I28" s="420"/>
      <c r="J28" s="109"/>
      <c r="K28" s="108" t="s">
        <v>96</v>
      </c>
      <c r="L28" s="420">
        <v>318</v>
      </c>
      <c r="M28" s="420"/>
      <c r="N28" s="909"/>
      <c r="O28" s="33"/>
      <c r="P28" s="108" t="s">
        <v>96</v>
      </c>
      <c r="Q28" s="420">
        <v>383</v>
      </c>
      <c r="R28" s="420"/>
      <c r="S28" s="109"/>
      <c r="T28" s="108" t="s">
        <v>96</v>
      </c>
      <c r="U28" s="420">
        <v>170</v>
      </c>
      <c r="V28" s="420"/>
      <c r="W28" s="109"/>
      <c r="X28" s="108" t="s">
        <v>96</v>
      </c>
      <c r="Y28" s="420">
        <v>1661</v>
      </c>
      <c r="Z28" s="420"/>
      <c r="AA28" s="909"/>
      <c r="AB28" s="33"/>
      <c r="AC28" s="108" t="s">
        <v>96</v>
      </c>
      <c r="AD28" s="420">
        <v>347</v>
      </c>
      <c r="AE28" s="420"/>
      <c r="AF28" s="109"/>
      <c r="AG28" s="108" t="s">
        <v>96</v>
      </c>
      <c r="AH28" s="420">
        <v>427</v>
      </c>
      <c r="AI28" s="420"/>
      <c r="AJ28" s="214"/>
      <c r="AK28" s="213"/>
      <c r="AL28" s="898"/>
      <c r="AM28" s="898"/>
    </row>
    <row r="29" spans="1:39" s="2" customFormat="1" ht="6" customHeight="1">
      <c r="A29" s="189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  <c r="N29" s="189"/>
      <c r="O29" s="110"/>
      <c r="P29" s="189"/>
      <c r="Q29" s="110"/>
      <c r="R29" s="190"/>
      <c r="S29" s="191"/>
      <c r="T29" s="110"/>
      <c r="U29" s="189"/>
      <c r="V29" s="190"/>
      <c r="W29" s="191"/>
      <c r="X29" s="189"/>
      <c r="Y29" s="110"/>
      <c r="Z29" s="111"/>
      <c r="AA29" s="189"/>
      <c r="AB29" s="110"/>
      <c r="AC29" s="189"/>
      <c r="AD29" s="110"/>
      <c r="AE29" s="190"/>
      <c r="AF29" s="191"/>
      <c r="AG29" s="110"/>
      <c r="AH29" s="189"/>
      <c r="AI29" s="190"/>
      <c r="AJ29" s="205"/>
      <c r="AK29" s="212"/>
      <c r="AL29" s="212"/>
      <c r="AM29" s="204"/>
    </row>
    <row r="30" spans="1:39" s="2" customFormat="1" ht="5.0999999999999996" customHeight="1">
      <c r="A30" s="225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  <c r="N30" s="225"/>
      <c r="O30" s="192"/>
      <c r="P30" s="225"/>
      <c r="Q30" s="192"/>
      <c r="R30" s="190"/>
      <c r="S30" s="191"/>
      <c r="T30" s="192"/>
      <c r="U30" s="225"/>
      <c r="V30" s="190"/>
      <c r="W30" s="191"/>
      <c r="X30" s="225"/>
      <c r="Y30" s="192"/>
      <c r="Z30" s="102"/>
      <c r="AA30" s="225"/>
      <c r="AB30" s="192"/>
      <c r="AC30" s="225"/>
      <c r="AD30" s="192"/>
      <c r="AE30" s="190"/>
      <c r="AF30" s="191"/>
      <c r="AG30" s="192"/>
      <c r="AH30" s="225"/>
      <c r="AI30" s="190"/>
      <c r="AJ30" s="205"/>
      <c r="AK30" s="395"/>
      <c r="AL30" s="395"/>
      <c r="AM30" s="204"/>
    </row>
    <row r="31" spans="1:39" s="2" customFormat="1" ht="39.950000000000003" customHeight="1">
      <c r="A31" s="908">
        <v>2014</v>
      </c>
      <c r="B31" s="103" t="s">
        <v>77</v>
      </c>
      <c r="C31" s="104" t="s">
        <v>81</v>
      </c>
      <c r="D31" s="105">
        <v>532</v>
      </c>
      <c r="E31" s="106">
        <v>14.081524616199047</v>
      </c>
      <c r="F31" s="107"/>
      <c r="G31" s="104" t="s">
        <v>78</v>
      </c>
      <c r="H31" s="105">
        <v>29</v>
      </c>
      <c r="I31" s="106">
        <v>14.646464646464647</v>
      </c>
      <c r="J31" s="107"/>
      <c r="K31" s="104" t="s">
        <v>81</v>
      </c>
      <c r="L31" s="105">
        <v>39</v>
      </c>
      <c r="M31" s="106">
        <v>12.662337662337661</v>
      </c>
      <c r="N31" s="908">
        <v>2014</v>
      </c>
      <c r="O31" s="103" t="s">
        <v>77</v>
      </c>
      <c r="P31" s="104" t="s">
        <v>81</v>
      </c>
      <c r="Q31" s="105">
        <v>61</v>
      </c>
      <c r="R31" s="106">
        <v>15.968586387434556</v>
      </c>
      <c r="S31" s="107"/>
      <c r="T31" s="104" t="s">
        <v>81</v>
      </c>
      <c r="U31" s="105">
        <v>32</v>
      </c>
      <c r="V31" s="106">
        <v>15.920398009950249</v>
      </c>
      <c r="W31" s="107"/>
      <c r="X31" s="104" t="s">
        <v>81</v>
      </c>
      <c r="Y31" s="105">
        <v>278</v>
      </c>
      <c r="Z31" s="106">
        <v>14.874264312466559</v>
      </c>
      <c r="AA31" s="908">
        <v>2014</v>
      </c>
      <c r="AB31" s="103" t="s">
        <v>77</v>
      </c>
      <c r="AC31" s="104" t="s">
        <v>78</v>
      </c>
      <c r="AD31" s="105">
        <v>47</v>
      </c>
      <c r="AE31" s="106">
        <v>12.806539509536785</v>
      </c>
      <c r="AF31" s="107"/>
      <c r="AG31" s="104" t="s">
        <v>81</v>
      </c>
      <c r="AH31" s="105">
        <v>55</v>
      </c>
      <c r="AI31" s="106">
        <v>12.141280353200882</v>
      </c>
      <c r="AJ31" s="210"/>
      <c r="AK31" s="207"/>
      <c r="AL31" s="208"/>
      <c r="AM31" s="209"/>
    </row>
    <row r="32" spans="1:39" s="2" customFormat="1" ht="39.950000000000003" customHeight="1">
      <c r="A32" s="908"/>
      <c r="B32" s="103" t="s">
        <v>79</v>
      </c>
      <c r="C32" s="104" t="s">
        <v>78</v>
      </c>
      <c r="D32" s="105">
        <v>456</v>
      </c>
      <c r="E32" s="106">
        <v>12.069878242456326</v>
      </c>
      <c r="F32" s="107"/>
      <c r="G32" s="104" t="s">
        <v>81</v>
      </c>
      <c r="H32" s="105">
        <v>22</v>
      </c>
      <c r="I32" s="106">
        <v>11.111111111111111</v>
      </c>
      <c r="J32" s="107"/>
      <c r="K32" s="104" t="s">
        <v>78</v>
      </c>
      <c r="L32" s="105">
        <v>39</v>
      </c>
      <c r="M32" s="106">
        <v>12.662337662337661</v>
      </c>
      <c r="N32" s="908"/>
      <c r="O32" s="103" t="s">
        <v>79</v>
      </c>
      <c r="P32" s="104" t="s">
        <v>78</v>
      </c>
      <c r="Q32" s="105">
        <v>42</v>
      </c>
      <c r="R32" s="106">
        <v>10.99476439790576</v>
      </c>
      <c r="S32" s="107"/>
      <c r="T32" s="104" t="s">
        <v>78</v>
      </c>
      <c r="U32" s="105">
        <v>24</v>
      </c>
      <c r="V32" s="106">
        <v>11.940298507462686</v>
      </c>
      <c r="W32" s="107"/>
      <c r="X32" s="104" t="s">
        <v>78</v>
      </c>
      <c r="Y32" s="105">
        <v>227</v>
      </c>
      <c r="Z32" s="106">
        <v>12.145532370251471</v>
      </c>
      <c r="AA32" s="908"/>
      <c r="AB32" s="103" t="s">
        <v>79</v>
      </c>
      <c r="AC32" s="104" t="s">
        <v>81</v>
      </c>
      <c r="AD32" s="105">
        <v>45</v>
      </c>
      <c r="AE32" s="106">
        <v>12.26158038147139</v>
      </c>
      <c r="AF32" s="107"/>
      <c r="AG32" s="104" t="s">
        <v>78</v>
      </c>
      <c r="AH32" s="105">
        <v>48</v>
      </c>
      <c r="AI32" s="106">
        <v>10.596026490066226</v>
      </c>
      <c r="AJ32" s="210"/>
      <c r="AK32" s="207"/>
      <c r="AL32" s="208"/>
      <c r="AM32" s="209"/>
    </row>
    <row r="33" spans="1:39" s="2" customFormat="1" ht="39.950000000000003" customHeight="1">
      <c r="A33" s="908"/>
      <c r="B33" s="103" t="s">
        <v>82</v>
      </c>
      <c r="C33" s="104" t="s">
        <v>83</v>
      </c>
      <c r="D33" s="105">
        <v>271</v>
      </c>
      <c r="E33" s="106">
        <v>7.173107464266808</v>
      </c>
      <c r="F33" s="107"/>
      <c r="G33" s="104" t="s">
        <v>83</v>
      </c>
      <c r="H33" s="105">
        <v>12</v>
      </c>
      <c r="I33" s="106">
        <v>6.0606060606060606</v>
      </c>
      <c r="J33" s="107"/>
      <c r="K33" s="104" t="s">
        <v>83</v>
      </c>
      <c r="L33" s="105">
        <v>28</v>
      </c>
      <c r="M33" s="106">
        <v>9.0909090909090917</v>
      </c>
      <c r="N33" s="908"/>
      <c r="O33" s="103" t="s">
        <v>82</v>
      </c>
      <c r="P33" s="104" t="s">
        <v>83</v>
      </c>
      <c r="Q33" s="105">
        <v>31</v>
      </c>
      <c r="R33" s="106">
        <v>8.1151832460732987</v>
      </c>
      <c r="S33" s="107"/>
      <c r="T33" s="104" t="s">
        <v>83</v>
      </c>
      <c r="U33" s="105">
        <v>18</v>
      </c>
      <c r="V33" s="106">
        <v>8.9552238805970141</v>
      </c>
      <c r="W33" s="107"/>
      <c r="X33" s="104" t="s">
        <v>80</v>
      </c>
      <c r="Y33" s="105">
        <v>120</v>
      </c>
      <c r="Z33" s="106">
        <v>6.4205457463884423</v>
      </c>
      <c r="AA33" s="908"/>
      <c r="AB33" s="103" t="s">
        <v>82</v>
      </c>
      <c r="AC33" s="104" t="s">
        <v>83</v>
      </c>
      <c r="AD33" s="105">
        <v>29</v>
      </c>
      <c r="AE33" s="106">
        <v>7.9019073569482288</v>
      </c>
      <c r="AF33" s="107"/>
      <c r="AG33" s="104" t="s">
        <v>83</v>
      </c>
      <c r="AH33" s="105">
        <v>47</v>
      </c>
      <c r="AI33" s="106">
        <v>10.375275938189846</v>
      </c>
      <c r="AJ33" s="210"/>
      <c r="AK33" s="207"/>
      <c r="AL33" s="208"/>
      <c r="AM33" s="209"/>
    </row>
    <row r="34" spans="1:39" s="2" customFormat="1" ht="29.1" customHeight="1">
      <c r="A34" s="909"/>
      <c r="B34" s="33"/>
      <c r="C34" s="108" t="s">
        <v>96</v>
      </c>
      <c r="D34" s="420">
        <v>3778</v>
      </c>
      <c r="E34" s="420"/>
      <c r="F34" s="109"/>
      <c r="G34" s="108" t="s">
        <v>96</v>
      </c>
      <c r="H34" s="420">
        <v>198</v>
      </c>
      <c r="I34" s="420"/>
      <c r="J34" s="109"/>
      <c r="K34" s="108" t="s">
        <v>96</v>
      </c>
      <c r="L34" s="420">
        <v>308</v>
      </c>
      <c r="M34" s="420"/>
      <c r="N34" s="909"/>
      <c r="O34" s="33"/>
      <c r="P34" s="108" t="s">
        <v>96</v>
      </c>
      <c r="Q34" s="420">
        <v>382</v>
      </c>
      <c r="R34" s="420"/>
      <c r="S34" s="109"/>
      <c r="T34" s="108" t="s">
        <v>96</v>
      </c>
      <c r="U34" s="420">
        <v>201</v>
      </c>
      <c r="V34" s="420"/>
      <c r="W34" s="109"/>
      <c r="X34" s="108" t="s">
        <v>96</v>
      </c>
      <c r="Y34" s="420">
        <v>1869</v>
      </c>
      <c r="Z34" s="420"/>
      <c r="AA34" s="909"/>
      <c r="AB34" s="33"/>
      <c r="AC34" s="108" t="s">
        <v>96</v>
      </c>
      <c r="AD34" s="420">
        <v>367</v>
      </c>
      <c r="AE34" s="420"/>
      <c r="AF34" s="109"/>
      <c r="AG34" s="108" t="s">
        <v>96</v>
      </c>
      <c r="AH34" s="420">
        <v>453</v>
      </c>
      <c r="AI34" s="420"/>
      <c r="AJ34" s="214"/>
      <c r="AK34" s="213"/>
      <c r="AL34" s="898"/>
      <c r="AM34" s="898"/>
    </row>
    <row r="35" spans="1:39" s="38" customFormat="1" ht="15" customHeight="1">
      <c r="A35" s="25" t="s">
        <v>739</v>
      </c>
      <c r="N35" s="25" t="s">
        <v>739</v>
      </c>
      <c r="AA35" s="25" t="s">
        <v>739</v>
      </c>
      <c r="AJ35" s="227"/>
      <c r="AK35" s="227"/>
      <c r="AL35" s="227"/>
      <c r="AM35" s="227"/>
    </row>
    <row r="36" spans="1:39" s="2" customFormat="1" ht="15" customHeight="1">
      <c r="A36" s="24" t="s">
        <v>646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 t="s">
        <v>646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 t="s">
        <v>646</v>
      </c>
      <c r="AB36" s="24"/>
      <c r="AC36" s="24"/>
      <c r="AD36" s="24"/>
      <c r="AE36" s="24"/>
      <c r="AF36" s="24"/>
      <c r="AG36" s="24"/>
      <c r="AH36" s="24"/>
      <c r="AI36" s="24"/>
      <c r="AJ36" s="228"/>
      <c r="AK36" s="228"/>
      <c r="AL36" s="228"/>
      <c r="AM36" s="228"/>
    </row>
    <row r="37" spans="1:39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  <c r="N37" s="95"/>
      <c r="O37" s="95"/>
      <c r="P37" s="96"/>
      <c r="Q37" s="96"/>
      <c r="R37" s="97"/>
      <c r="S37" s="96"/>
      <c r="T37" s="96"/>
      <c r="U37" s="96"/>
      <c r="V37" s="97"/>
      <c r="W37" s="96"/>
      <c r="X37" s="96"/>
      <c r="Y37" s="96"/>
      <c r="Z37" s="97"/>
      <c r="AA37" s="95"/>
      <c r="AB37" s="95"/>
      <c r="AC37" s="96"/>
      <c r="AD37" s="96"/>
      <c r="AE37" s="97"/>
      <c r="AF37" s="96"/>
      <c r="AG37" s="96"/>
      <c r="AH37" s="96"/>
      <c r="AI37" s="97"/>
      <c r="AJ37" s="229"/>
      <c r="AK37" s="229"/>
      <c r="AL37" s="229"/>
      <c r="AM37" s="230"/>
    </row>
    <row r="38" spans="1:39" s="15" customFormat="1" ht="15.75" customHeight="1">
      <c r="A38" s="222"/>
      <c r="B38" s="405"/>
      <c r="C38" s="907" t="s">
        <v>11</v>
      </c>
      <c r="D38" s="387" t="s">
        <v>74</v>
      </c>
      <c r="E38" s="388"/>
      <c r="F38" s="98"/>
      <c r="G38" s="907" t="s">
        <v>357</v>
      </c>
      <c r="H38" s="387" t="s">
        <v>74</v>
      </c>
      <c r="I38" s="388"/>
      <c r="J38" s="98"/>
      <c r="K38" s="907" t="s">
        <v>358</v>
      </c>
      <c r="L38" s="387" t="s">
        <v>74</v>
      </c>
      <c r="M38" s="388"/>
      <c r="N38" s="222"/>
      <c r="O38" s="405"/>
      <c r="P38" s="907" t="s">
        <v>359</v>
      </c>
      <c r="Q38" s="387" t="s">
        <v>74</v>
      </c>
      <c r="R38" s="388"/>
      <c r="S38" s="98"/>
      <c r="T38" s="907" t="s">
        <v>360</v>
      </c>
      <c r="U38" s="387" t="s">
        <v>74</v>
      </c>
      <c r="V38" s="388"/>
      <c r="W38" s="98"/>
      <c r="X38" s="907" t="s">
        <v>361</v>
      </c>
      <c r="Y38" s="387" t="s">
        <v>74</v>
      </c>
      <c r="Z38" s="388"/>
      <c r="AA38" s="222"/>
      <c r="AB38" s="405"/>
      <c r="AC38" s="907" t="s">
        <v>362</v>
      </c>
      <c r="AD38" s="387" t="s">
        <v>74</v>
      </c>
      <c r="AE38" s="388"/>
      <c r="AF38" s="98"/>
      <c r="AG38" s="907" t="s">
        <v>363</v>
      </c>
      <c r="AH38" s="387" t="s">
        <v>74</v>
      </c>
      <c r="AI38" s="405"/>
      <c r="AJ38" s="199"/>
      <c r="AK38" s="902"/>
      <c r="AL38" s="197"/>
      <c r="AM38" s="197"/>
    </row>
    <row r="39" spans="1:39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  <c r="N39" s="223"/>
      <c r="O39" s="406"/>
      <c r="P39" s="907"/>
      <c r="Q39" s="407" t="s">
        <v>75</v>
      </c>
      <c r="R39" s="410" t="s">
        <v>76</v>
      </c>
      <c r="T39" s="907"/>
      <c r="U39" s="407" t="s">
        <v>75</v>
      </c>
      <c r="V39" s="410" t="s">
        <v>76</v>
      </c>
      <c r="X39" s="907"/>
      <c r="Y39" s="407" t="s">
        <v>75</v>
      </c>
      <c r="Z39" s="410" t="s">
        <v>76</v>
      </c>
      <c r="AA39" s="223"/>
      <c r="AB39" s="406"/>
      <c r="AC39" s="907"/>
      <c r="AD39" s="407" t="s">
        <v>75</v>
      </c>
      <c r="AE39" s="410" t="s">
        <v>76</v>
      </c>
      <c r="AG39" s="907"/>
      <c r="AH39" s="386" t="s">
        <v>75</v>
      </c>
      <c r="AI39" s="411" t="s">
        <v>76</v>
      </c>
      <c r="AJ39" s="202"/>
      <c r="AK39" s="902"/>
      <c r="AL39" s="200"/>
      <c r="AM39" s="201"/>
    </row>
    <row r="40" spans="1:39" s="2" customFormat="1" ht="5.0999999999999996" customHeight="1">
      <c r="A40" s="29"/>
      <c r="B40" s="29"/>
      <c r="C40" s="29"/>
      <c r="D40" s="29"/>
      <c r="E40" s="102"/>
      <c r="G40" s="29"/>
      <c r="H40" s="29"/>
      <c r="I40" s="102"/>
      <c r="K40" s="29"/>
      <c r="L40" s="29"/>
      <c r="M40" s="102"/>
      <c r="N40" s="29"/>
      <c r="O40" s="29"/>
      <c r="P40" s="29"/>
      <c r="Q40" s="29"/>
      <c r="R40" s="102"/>
      <c r="T40" s="29"/>
      <c r="U40" s="29"/>
      <c r="V40" s="102"/>
      <c r="X40" s="29"/>
      <c r="Y40" s="29"/>
      <c r="Z40" s="102"/>
      <c r="AA40" s="29"/>
      <c r="AB40" s="29"/>
      <c r="AC40" s="29"/>
      <c r="AD40" s="29"/>
      <c r="AE40" s="102"/>
      <c r="AG40" s="29"/>
      <c r="AH40" s="29"/>
      <c r="AI40" s="102"/>
      <c r="AJ40" s="205"/>
      <c r="AK40" s="203"/>
      <c r="AL40" s="203"/>
      <c r="AM40" s="204"/>
    </row>
    <row r="41" spans="1:39" s="2" customFormat="1" ht="39.950000000000003" customHeight="1">
      <c r="A41" s="908">
        <v>2015</v>
      </c>
      <c r="B41" s="103" t="s">
        <v>77</v>
      </c>
      <c r="C41" s="104" t="s">
        <v>81</v>
      </c>
      <c r="D41" s="105">
        <v>536</v>
      </c>
      <c r="E41" s="106">
        <v>13.771839671120247</v>
      </c>
      <c r="F41" s="107"/>
      <c r="G41" s="104" t="s">
        <v>78</v>
      </c>
      <c r="H41" s="105">
        <v>30</v>
      </c>
      <c r="I41" s="106">
        <v>15.384615384615385</v>
      </c>
      <c r="J41" s="107"/>
      <c r="K41" s="104" t="s">
        <v>78</v>
      </c>
      <c r="L41" s="105">
        <v>60</v>
      </c>
      <c r="M41" s="106">
        <v>18.348623853211009</v>
      </c>
      <c r="N41" s="908">
        <v>2015</v>
      </c>
      <c r="O41" s="103" t="s">
        <v>77</v>
      </c>
      <c r="P41" s="104" t="s">
        <v>81</v>
      </c>
      <c r="Q41" s="105">
        <v>67</v>
      </c>
      <c r="R41" s="106">
        <v>17.539267015706805</v>
      </c>
      <c r="S41" s="107"/>
      <c r="T41" s="104" t="s">
        <v>78</v>
      </c>
      <c r="U41" s="105">
        <v>39</v>
      </c>
      <c r="V41" s="106">
        <v>20.74468085106383</v>
      </c>
      <c r="W41" s="107"/>
      <c r="X41" s="104" t="s">
        <v>81</v>
      </c>
      <c r="Y41" s="105">
        <v>284</v>
      </c>
      <c r="Z41" s="106">
        <v>14.207103551775887</v>
      </c>
      <c r="AA41" s="908">
        <v>2015</v>
      </c>
      <c r="AB41" s="103" t="s">
        <v>77</v>
      </c>
      <c r="AC41" s="104" t="s">
        <v>81</v>
      </c>
      <c r="AD41" s="105">
        <v>47</v>
      </c>
      <c r="AE41" s="106">
        <v>14.873417721518987</v>
      </c>
      <c r="AF41" s="107"/>
      <c r="AG41" s="104" t="s">
        <v>78</v>
      </c>
      <c r="AH41" s="105">
        <v>61</v>
      </c>
      <c r="AI41" s="106">
        <v>12.577319587628866</v>
      </c>
      <c r="AJ41" s="210"/>
      <c r="AK41" s="207"/>
      <c r="AL41" s="208"/>
      <c r="AM41" s="209"/>
    </row>
    <row r="42" spans="1:39" s="2" customFormat="1" ht="39.950000000000003" customHeight="1">
      <c r="A42" s="908"/>
      <c r="B42" s="103" t="s">
        <v>79</v>
      </c>
      <c r="C42" s="104" t="s">
        <v>78</v>
      </c>
      <c r="D42" s="105">
        <v>508</v>
      </c>
      <c r="E42" s="106">
        <v>13.052415210688592</v>
      </c>
      <c r="F42" s="107"/>
      <c r="G42" s="104" t="s">
        <v>81</v>
      </c>
      <c r="H42" s="105">
        <v>21</v>
      </c>
      <c r="I42" s="106">
        <v>10.76923076923077</v>
      </c>
      <c r="J42" s="107"/>
      <c r="K42" s="104" t="s">
        <v>81</v>
      </c>
      <c r="L42" s="105">
        <v>33</v>
      </c>
      <c r="M42" s="106">
        <v>10.091743119266056</v>
      </c>
      <c r="N42" s="908"/>
      <c r="O42" s="103" t="s">
        <v>79</v>
      </c>
      <c r="P42" s="104" t="s">
        <v>78</v>
      </c>
      <c r="Q42" s="105">
        <v>39</v>
      </c>
      <c r="R42" s="106">
        <v>10.209424083769633</v>
      </c>
      <c r="S42" s="107"/>
      <c r="T42" s="104" t="s">
        <v>81</v>
      </c>
      <c r="U42" s="105">
        <v>28</v>
      </c>
      <c r="V42" s="106">
        <v>14.893617021276595</v>
      </c>
      <c r="W42" s="107"/>
      <c r="X42" s="104" t="s">
        <v>78</v>
      </c>
      <c r="Y42" s="105">
        <v>244</v>
      </c>
      <c r="Z42" s="106">
        <v>12.206103051525762</v>
      </c>
      <c r="AA42" s="908"/>
      <c r="AB42" s="103" t="s">
        <v>79</v>
      </c>
      <c r="AC42" s="104" t="s">
        <v>78</v>
      </c>
      <c r="AD42" s="105">
        <v>35</v>
      </c>
      <c r="AE42" s="106">
        <v>11.075949367088606</v>
      </c>
      <c r="AF42" s="107"/>
      <c r="AG42" s="104" t="s">
        <v>81</v>
      </c>
      <c r="AH42" s="105">
        <v>56</v>
      </c>
      <c r="AI42" s="106">
        <v>11.546391752577319</v>
      </c>
      <c r="AJ42" s="210"/>
      <c r="AK42" s="207"/>
      <c r="AL42" s="208"/>
      <c r="AM42" s="209"/>
    </row>
    <row r="43" spans="1:39" s="2" customFormat="1" ht="39.950000000000003" customHeight="1">
      <c r="A43" s="908"/>
      <c r="B43" s="103" t="s">
        <v>82</v>
      </c>
      <c r="C43" s="104" t="s">
        <v>83</v>
      </c>
      <c r="D43" s="105">
        <v>247</v>
      </c>
      <c r="E43" s="106">
        <v>6.3463514902363825</v>
      </c>
      <c r="F43" s="107"/>
      <c r="G43" s="104" t="s">
        <v>83</v>
      </c>
      <c r="H43" s="105">
        <v>12</v>
      </c>
      <c r="I43" s="106">
        <v>6.1538461538461542</v>
      </c>
      <c r="J43" s="107"/>
      <c r="K43" s="104" t="s">
        <v>83</v>
      </c>
      <c r="L43" s="105">
        <v>23</v>
      </c>
      <c r="M43" s="106">
        <v>7.0336391437308867</v>
      </c>
      <c r="N43" s="908"/>
      <c r="O43" s="103" t="s">
        <v>82</v>
      </c>
      <c r="P43" s="104" t="s">
        <v>80</v>
      </c>
      <c r="Q43" s="105">
        <v>27</v>
      </c>
      <c r="R43" s="106">
        <v>7.0680628272251314</v>
      </c>
      <c r="S43" s="107"/>
      <c r="T43" s="104" t="s">
        <v>83</v>
      </c>
      <c r="U43" s="105">
        <v>14</v>
      </c>
      <c r="V43" s="106">
        <v>7.4468085106382977</v>
      </c>
      <c r="W43" s="107"/>
      <c r="X43" s="104" t="s">
        <v>80</v>
      </c>
      <c r="Y43" s="105">
        <v>127</v>
      </c>
      <c r="Z43" s="106">
        <v>6.3531765882941471</v>
      </c>
      <c r="AA43" s="908"/>
      <c r="AB43" s="103" t="s">
        <v>82</v>
      </c>
      <c r="AC43" s="104" t="s">
        <v>83</v>
      </c>
      <c r="AD43" s="105">
        <v>23</v>
      </c>
      <c r="AE43" s="106">
        <v>7.2784810126582276</v>
      </c>
      <c r="AF43" s="107"/>
      <c r="AG43" s="104" t="s">
        <v>83</v>
      </c>
      <c r="AH43" s="105">
        <v>40</v>
      </c>
      <c r="AI43" s="106">
        <v>8.2474226804123703</v>
      </c>
      <c r="AJ43" s="210"/>
      <c r="AK43" s="207"/>
      <c r="AL43" s="208"/>
      <c r="AM43" s="209"/>
    </row>
    <row r="44" spans="1:39" s="2" customFormat="1" ht="29.1" customHeight="1">
      <c r="A44" s="909"/>
      <c r="B44" s="33"/>
      <c r="C44" s="108" t="s">
        <v>96</v>
      </c>
      <c r="D44" s="420">
        <v>3892</v>
      </c>
      <c r="E44" s="420"/>
      <c r="F44" s="109"/>
      <c r="G44" s="108" t="s">
        <v>96</v>
      </c>
      <c r="H44" s="420">
        <v>195</v>
      </c>
      <c r="I44" s="420"/>
      <c r="J44" s="109"/>
      <c r="K44" s="108" t="s">
        <v>96</v>
      </c>
      <c r="L44" s="420">
        <v>327</v>
      </c>
      <c r="M44" s="420"/>
      <c r="N44" s="909"/>
      <c r="O44" s="33"/>
      <c r="P44" s="108" t="s">
        <v>96</v>
      </c>
      <c r="Q44" s="420">
        <v>382</v>
      </c>
      <c r="R44" s="420"/>
      <c r="S44" s="109"/>
      <c r="T44" s="108" t="s">
        <v>96</v>
      </c>
      <c r="U44" s="420">
        <v>188</v>
      </c>
      <c r="V44" s="420"/>
      <c r="W44" s="109"/>
      <c r="X44" s="108" t="s">
        <v>96</v>
      </c>
      <c r="Y44" s="420">
        <v>1999</v>
      </c>
      <c r="Z44" s="420"/>
      <c r="AA44" s="909"/>
      <c r="AB44" s="33"/>
      <c r="AC44" s="108" t="s">
        <v>96</v>
      </c>
      <c r="AD44" s="420">
        <v>316</v>
      </c>
      <c r="AE44" s="420"/>
      <c r="AF44" s="109"/>
      <c r="AG44" s="108" t="s">
        <v>96</v>
      </c>
      <c r="AH44" s="420">
        <v>485</v>
      </c>
      <c r="AI44" s="420"/>
      <c r="AJ44" s="214"/>
      <c r="AK44" s="213"/>
      <c r="AL44" s="898"/>
      <c r="AM44" s="898"/>
    </row>
    <row r="45" spans="1:39" s="2" customFormat="1" ht="6" customHeight="1">
      <c r="A45" s="189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  <c r="N45" s="189"/>
      <c r="O45" s="110"/>
      <c r="P45" s="189"/>
      <c r="Q45" s="110"/>
      <c r="R45" s="190"/>
      <c r="S45" s="191"/>
      <c r="T45" s="110"/>
      <c r="U45" s="189"/>
      <c r="V45" s="190"/>
      <c r="W45" s="191"/>
      <c r="X45" s="189"/>
      <c r="Y45" s="110"/>
      <c r="Z45" s="111"/>
      <c r="AA45" s="189"/>
      <c r="AB45" s="110"/>
      <c r="AC45" s="189"/>
      <c r="AD45" s="110"/>
      <c r="AE45" s="190"/>
      <c r="AF45" s="191"/>
      <c r="AG45" s="110"/>
      <c r="AH45" s="189"/>
      <c r="AI45" s="190"/>
      <c r="AJ45" s="205"/>
      <c r="AK45" s="212"/>
      <c r="AL45" s="212"/>
      <c r="AM45" s="204"/>
    </row>
    <row r="46" spans="1:39" s="2" customFormat="1" ht="5.0999999999999996" customHeight="1">
      <c r="A46" s="225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  <c r="N46" s="225"/>
      <c r="O46" s="192"/>
      <c r="P46" s="225"/>
      <c r="Q46" s="192"/>
      <c r="R46" s="190"/>
      <c r="S46" s="191"/>
      <c r="T46" s="192"/>
      <c r="U46" s="225"/>
      <c r="V46" s="190"/>
      <c r="W46" s="191"/>
      <c r="X46" s="225"/>
      <c r="Y46" s="192"/>
      <c r="Z46" s="102"/>
      <c r="AA46" s="225"/>
      <c r="AB46" s="192"/>
      <c r="AC46" s="225"/>
      <c r="AD46" s="192"/>
      <c r="AE46" s="190"/>
      <c r="AF46" s="191"/>
      <c r="AG46" s="192"/>
      <c r="AH46" s="225"/>
      <c r="AI46" s="190"/>
      <c r="AJ46" s="205"/>
      <c r="AK46" s="395"/>
      <c r="AL46" s="395"/>
      <c r="AM46" s="204"/>
    </row>
    <row r="47" spans="1:39" s="2" customFormat="1" ht="39.950000000000003" customHeight="1">
      <c r="A47" s="908">
        <v>2016</v>
      </c>
      <c r="B47" s="103" t="s">
        <v>77</v>
      </c>
      <c r="C47" s="104" t="s">
        <v>81</v>
      </c>
      <c r="D47" s="105">
        <v>569</v>
      </c>
      <c r="E47" s="106">
        <v>14.056324110671936</v>
      </c>
      <c r="F47" s="107"/>
      <c r="G47" s="104" t="s">
        <v>81</v>
      </c>
      <c r="H47" s="105">
        <v>25</v>
      </c>
      <c r="I47" s="106">
        <v>12.626262626262626</v>
      </c>
      <c r="J47" s="107"/>
      <c r="K47" s="104" t="s">
        <v>78</v>
      </c>
      <c r="L47" s="105">
        <v>56</v>
      </c>
      <c r="M47" s="106">
        <v>16.138328530259365</v>
      </c>
      <c r="N47" s="908">
        <v>2016</v>
      </c>
      <c r="O47" s="103" t="s">
        <v>77</v>
      </c>
      <c r="P47" s="104" t="s">
        <v>81</v>
      </c>
      <c r="Q47" s="105">
        <v>62</v>
      </c>
      <c r="R47" s="106">
        <v>15.308641975308642</v>
      </c>
      <c r="S47" s="107"/>
      <c r="T47" s="104" t="s">
        <v>81</v>
      </c>
      <c r="U47" s="105">
        <v>31</v>
      </c>
      <c r="V47" s="106">
        <v>13.963963963963963</v>
      </c>
      <c r="W47" s="107"/>
      <c r="X47" s="104" t="s">
        <v>81</v>
      </c>
      <c r="Y47" s="105">
        <v>299</v>
      </c>
      <c r="Z47" s="106">
        <v>15.108640727640221</v>
      </c>
      <c r="AA47" s="908">
        <v>2016</v>
      </c>
      <c r="AB47" s="103" t="s">
        <v>77</v>
      </c>
      <c r="AC47" s="104" t="s">
        <v>81</v>
      </c>
      <c r="AD47" s="105">
        <v>61</v>
      </c>
      <c r="AE47" s="106">
        <v>15.326633165829145</v>
      </c>
      <c r="AF47" s="107"/>
      <c r="AG47" s="104" t="s">
        <v>81</v>
      </c>
      <c r="AH47" s="105">
        <v>63</v>
      </c>
      <c r="AI47" s="106">
        <v>12.625250501002002</v>
      </c>
      <c r="AJ47" s="210"/>
      <c r="AK47" s="207"/>
      <c r="AL47" s="208"/>
      <c r="AM47" s="209"/>
    </row>
    <row r="48" spans="1:39" s="2" customFormat="1" ht="39.950000000000003" customHeight="1">
      <c r="A48" s="908"/>
      <c r="B48" s="103" t="s">
        <v>79</v>
      </c>
      <c r="C48" s="104" t="s">
        <v>78</v>
      </c>
      <c r="D48" s="105">
        <v>440</v>
      </c>
      <c r="E48" s="106">
        <v>10.869565217391305</v>
      </c>
      <c r="F48" s="107"/>
      <c r="G48" s="104" t="s">
        <v>78</v>
      </c>
      <c r="H48" s="105">
        <v>24</v>
      </c>
      <c r="I48" s="106">
        <v>12.121212121212121</v>
      </c>
      <c r="J48" s="107"/>
      <c r="K48" s="104" t="s">
        <v>81</v>
      </c>
      <c r="L48" s="105">
        <v>28</v>
      </c>
      <c r="M48" s="106">
        <v>8.0691642651296824</v>
      </c>
      <c r="N48" s="908"/>
      <c r="O48" s="103" t="s">
        <v>79</v>
      </c>
      <c r="P48" s="104" t="s">
        <v>83</v>
      </c>
      <c r="Q48" s="105">
        <v>47</v>
      </c>
      <c r="R48" s="106">
        <v>11.604938271604938</v>
      </c>
      <c r="S48" s="107"/>
      <c r="T48" s="104" t="s">
        <v>78</v>
      </c>
      <c r="U48" s="105">
        <v>26</v>
      </c>
      <c r="V48" s="106">
        <v>11.711711711711711</v>
      </c>
      <c r="W48" s="107"/>
      <c r="X48" s="104" t="s">
        <v>78</v>
      </c>
      <c r="Y48" s="105">
        <v>192</v>
      </c>
      <c r="Z48" s="106">
        <v>9.7018696311268311</v>
      </c>
      <c r="AA48" s="908"/>
      <c r="AB48" s="103" t="s">
        <v>79</v>
      </c>
      <c r="AC48" s="104" t="s">
        <v>78</v>
      </c>
      <c r="AD48" s="105">
        <v>52</v>
      </c>
      <c r="AE48" s="106">
        <v>13.06532663316583</v>
      </c>
      <c r="AF48" s="107"/>
      <c r="AG48" s="104" t="s">
        <v>78</v>
      </c>
      <c r="AH48" s="105">
        <v>53</v>
      </c>
      <c r="AI48" s="106">
        <v>10.62124248496994</v>
      </c>
      <c r="AJ48" s="210"/>
      <c r="AK48" s="207"/>
      <c r="AL48" s="208"/>
      <c r="AM48" s="209"/>
    </row>
    <row r="49" spans="1:39" s="2" customFormat="1" ht="39.950000000000003" customHeight="1">
      <c r="A49" s="908"/>
      <c r="B49" s="103" t="s">
        <v>82</v>
      </c>
      <c r="C49" s="104" t="s">
        <v>83</v>
      </c>
      <c r="D49" s="105">
        <v>278</v>
      </c>
      <c r="E49" s="106">
        <v>6.8675889328063251</v>
      </c>
      <c r="F49" s="107"/>
      <c r="G49" s="104" t="s">
        <v>83</v>
      </c>
      <c r="H49" s="105">
        <v>18</v>
      </c>
      <c r="I49" s="106">
        <v>9.0909090909090917</v>
      </c>
      <c r="J49" s="107"/>
      <c r="K49" s="104" t="s">
        <v>80</v>
      </c>
      <c r="L49" s="105">
        <v>25</v>
      </c>
      <c r="M49" s="106">
        <v>7.2046109510086458</v>
      </c>
      <c r="N49" s="908"/>
      <c r="O49" s="103" t="s">
        <v>82</v>
      </c>
      <c r="P49" s="104" t="s">
        <v>78</v>
      </c>
      <c r="Q49" s="105">
        <v>37</v>
      </c>
      <c r="R49" s="106">
        <v>9.1358024691358022</v>
      </c>
      <c r="S49" s="107"/>
      <c r="T49" s="104" t="s">
        <v>83</v>
      </c>
      <c r="U49" s="105">
        <v>17</v>
      </c>
      <c r="V49" s="106">
        <v>7.6576576576576567</v>
      </c>
      <c r="W49" s="107"/>
      <c r="X49" s="104" t="s">
        <v>83</v>
      </c>
      <c r="Y49" s="105">
        <v>123</v>
      </c>
      <c r="Z49" s="106">
        <v>6.2152602324406265</v>
      </c>
      <c r="AA49" s="908"/>
      <c r="AB49" s="103" t="s">
        <v>82</v>
      </c>
      <c r="AC49" s="104" t="s">
        <v>83</v>
      </c>
      <c r="AD49" s="105">
        <v>27</v>
      </c>
      <c r="AE49" s="106">
        <v>6.78391959798995</v>
      </c>
      <c r="AF49" s="107"/>
      <c r="AG49" s="104" t="s">
        <v>83</v>
      </c>
      <c r="AH49" s="105">
        <v>35</v>
      </c>
      <c r="AI49" s="106">
        <v>7.0140280561122248</v>
      </c>
      <c r="AJ49" s="210"/>
      <c r="AK49" s="207"/>
      <c r="AL49" s="208"/>
      <c r="AM49" s="209"/>
    </row>
    <row r="50" spans="1:39" s="2" customFormat="1" ht="29.1" customHeight="1">
      <c r="A50" s="909"/>
      <c r="B50" s="33"/>
      <c r="C50" s="108" t="s">
        <v>96</v>
      </c>
      <c r="D50" s="420">
        <v>4048</v>
      </c>
      <c r="E50" s="420"/>
      <c r="F50" s="109"/>
      <c r="G50" s="108" t="s">
        <v>96</v>
      </c>
      <c r="H50" s="420">
        <v>198</v>
      </c>
      <c r="I50" s="420"/>
      <c r="J50" s="109"/>
      <c r="K50" s="108" t="s">
        <v>96</v>
      </c>
      <c r="L50" s="420">
        <v>347</v>
      </c>
      <c r="M50" s="420"/>
      <c r="N50" s="909"/>
      <c r="O50" s="33"/>
      <c r="P50" s="108" t="s">
        <v>96</v>
      </c>
      <c r="Q50" s="420">
        <v>405</v>
      </c>
      <c r="R50" s="420"/>
      <c r="S50" s="109"/>
      <c r="T50" s="108" t="s">
        <v>96</v>
      </c>
      <c r="U50" s="420">
        <v>222</v>
      </c>
      <c r="V50" s="420"/>
      <c r="W50" s="109"/>
      <c r="X50" s="108" t="s">
        <v>96</v>
      </c>
      <c r="Y50" s="420">
        <v>1979</v>
      </c>
      <c r="Z50" s="420"/>
      <c r="AA50" s="909"/>
      <c r="AB50" s="33"/>
      <c r="AC50" s="108" t="s">
        <v>96</v>
      </c>
      <c r="AD50" s="420">
        <v>398</v>
      </c>
      <c r="AE50" s="420"/>
      <c r="AF50" s="109"/>
      <c r="AG50" s="108" t="s">
        <v>96</v>
      </c>
      <c r="AH50" s="420">
        <v>499</v>
      </c>
      <c r="AI50" s="420"/>
      <c r="AJ50" s="214"/>
      <c r="AK50" s="213"/>
      <c r="AL50" s="898"/>
      <c r="AM50" s="898"/>
    </row>
    <row r="51" spans="1:39" s="2" customFormat="1" ht="6" customHeight="1">
      <c r="A51" s="189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  <c r="N51" s="189"/>
      <c r="O51" s="110"/>
      <c r="P51" s="189"/>
      <c r="Q51" s="110"/>
      <c r="R51" s="190"/>
      <c r="S51" s="191"/>
      <c r="T51" s="110"/>
      <c r="U51" s="189"/>
      <c r="V51" s="190"/>
      <c r="W51" s="191"/>
      <c r="X51" s="189"/>
      <c r="Y51" s="110"/>
      <c r="Z51" s="111"/>
      <c r="AA51" s="189"/>
      <c r="AB51" s="110"/>
      <c r="AC51" s="189"/>
      <c r="AD51" s="110"/>
      <c r="AE51" s="190"/>
      <c r="AF51" s="191"/>
      <c r="AG51" s="110"/>
      <c r="AH51" s="189"/>
      <c r="AI51" s="190"/>
      <c r="AJ51" s="205"/>
      <c r="AK51" s="212"/>
      <c r="AL51" s="212"/>
      <c r="AM51" s="204"/>
    </row>
    <row r="52" spans="1:39" s="2" customFormat="1" ht="5.0999999999999996" customHeight="1">
      <c r="A52" s="225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  <c r="N52" s="225"/>
      <c r="O52" s="192"/>
      <c r="P52" s="225"/>
      <c r="Q52" s="192"/>
      <c r="R52" s="190"/>
      <c r="S52" s="191"/>
      <c r="T52" s="192"/>
      <c r="U52" s="225"/>
      <c r="V52" s="190"/>
      <c r="W52" s="191"/>
      <c r="X52" s="225"/>
      <c r="Y52" s="192"/>
      <c r="Z52" s="102"/>
      <c r="AA52" s="225"/>
      <c r="AB52" s="192"/>
      <c r="AC52" s="225"/>
      <c r="AD52" s="192"/>
      <c r="AE52" s="190"/>
      <c r="AF52" s="191"/>
      <c r="AG52" s="192"/>
      <c r="AH52" s="225"/>
      <c r="AI52" s="190"/>
      <c r="AJ52" s="205"/>
      <c r="AK52" s="395"/>
      <c r="AL52" s="395"/>
      <c r="AM52" s="204"/>
    </row>
    <row r="53" spans="1:39" s="2" customFormat="1" ht="39.950000000000003" customHeight="1">
      <c r="A53" s="908">
        <v>2017</v>
      </c>
      <c r="B53" s="103" t="s">
        <v>77</v>
      </c>
      <c r="C53" s="104" t="s">
        <v>81</v>
      </c>
      <c r="D53" s="105">
        <v>667</v>
      </c>
      <c r="E53" s="106">
        <v>14.164366107453812</v>
      </c>
      <c r="F53" s="107"/>
      <c r="G53" s="104" t="s">
        <v>78</v>
      </c>
      <c r="H53" s="105">
        <v>32</v>
      </c>
      <c r="I53" s="106">
        <v>13.973799126637553</v>
      </c>
      <c r="J53" s="107"/>
      <c r="K53" s="104" t="s">
        <v>78</v>
      </c>
      <c r="L53" s="105">
        <v>58</v>
      </c>
      <c r="M53" s="106">
        <v>14.285714285714285</v>
      </c>
      <c r="N53" s="908">
        <v>2017</v>
      </c>
      <c r="O53" s="103" t="s">
        <v>77</v>
      </c>
      <c r="P53" s="104" t="s">
        <v>81</v>
      </c>
      <c r="Q53" s="105">
        <v>79</v>
      </c>
      <c r="R53" s="106">
        <v>16.492693110647181</v>
      </c>
      <c r="S53" s="107"/>
      <c r="T53" s="104" t="s">
        <v>81</v>
      </c>
      <c r="U53" s="105">
        <v>41</v>
      </c>
      <c r="V53" s="106">
        <v>16.599190283400812</v>
      </c>
      <c r="W53" s="107"/>
      <c r="X53" s="104" t="s">
        <v>81</v>
      </c>
      <c r="Y53" s="105">
        <v>346</v>
      </c>
      <c r="Z53" s="106">
        <v>15.425769059295586</v>
      </c>
      <c r="AA53" s="908">
        <v>2017</v>
      </c>
      <c r="AB53" s="103" t="s">
        <v>77</v>
      </c>
      <c r="AC53" s="104" t="s">
        <v>81</v>
      </c>
      <c r="AD53" s="105">
        <v>52</v>
      </c>
      <c r="AE53" s="106">
        <v>12.293144208037825</v>
      </c>
      <c r="AF53" s="107"/>
      <c r="AG53" s="104" t="s">
        <v>81</v>
      </c>
      <c r="AH53" s="105">
        <v>86</v>
      </c>
      <c r="AI53" s="106">
        <v>12.609970674486803</v>
      </c>
      <c r="AJ53" s="210"/>
      <c r="AK53" s="207"/>
      <c r="AL53" s="208"/>
      <c r="AM53" s="209"/>
    </row>
    <row r="54" spans="1:39" s="2" customFormat="1" ht="39.950000000000003" customHeight="1">
      <c r="A54" s="908"/>
      <c r="B54" s="103" t="s">
        <v>79</v>
      </c>
      <c r="C54" s="104" t="s">
        <v>78</v>
      </c>
      <c r="D54" s="105">
        <v>528</v>
      </c>
      <c r="E54" s="106">
        <v>11.212571671267785</v>
      </c>
      <c r="F54" s="107"/>
      <c r="G54" s="104" t="s">
        <v>81</v>
      </c>
      <c r="H54" s="105">
        <v>24</v>
      </c>
      <c r="I54" s="106">
        <v>10.480349344978166</v>
      </c>
      <c r="J54" s="107"/>
      <c r="K54" s="104" t="s">
        <v>81</v>
      </c>
      <c r="L54" s="105">
        <v>39</v>
      </c>
      <c r="M54" s="106">
        <v>9.6059113300492598</v>
      </c>
      <c r="N54" s="908"/>
      <c r="O54" s="103" t="s">
        <v>79</v>
      </c>
      <c r="P54" s="104" t="s">
        <v>78</v>
      </c>
      <c r="Q54" s="105">
        <v>47</v>
      </c>
      <c r="R54" s="106">
        <v>9.8121085594989577</v>
      </c>
      <c r="S54" s="107"/>
      <c r="T54" s="104" t="s">
        <v>78</v>
      </c>
      <c r="U54" s="105">
        <v>31</v>
      </c>
      <c r="V54" s="106">
        <v>12.550607287449392</v>
      </c>
      <c r="W54" s="107"/>
      <c r="X54" s="104" t="s">
        <v>78</v>
      </c>
      <c r="Y54" s="105">
        <v>253</v>
      </c>
      <c r="Z54" s="106">
        <v>11.27953633526527</v>
      </c>
      <c r="AA54" s="908"/>
      <c r="AB54" s="103" t="s">
        <v>79</v>
      </c>
      <c r="AC54" s="104" t="s">
        <v>78</v>
      </c>
      <c r="AD54" s="105">
        <v>47</v>
      </c>
      <c r="AE54" s="106">
        <v>11.111111111111111</v>
      </c>
      <c r="AF54" s="107"/>
      <c r="AG54" s="104" t="s">
        <v>78</v>
      </c>
      <c r="AH54" s="105">
        <v>60</v>
      </c>
      <c r="AI54" s="106">
        <v>8.7976539589442826</v>
      </c>
      <c r="AJ54" s="210"/>
      <c r="AK54" s="207"/>
      <c r="AL54" s="208"/>
      <c r="AM54" s="209"/>
    </row>
    <row r="55" spans="1:39" s="2" customFormat="1" ht="39.950000000000003" customHeight="1">
      <c r="A55" s="908"/>
      <c r="B55" s="103" t="s">
        <v>82</v>
      </c>
      <c r="C55" s="104" t="s">
        <v>80</v>
      </c>
      <c r="D55" s="105">
        <v>277</v>
      </c>
      <c r="E55" s="106">
        <v>5.8823529411764701</v>
      </c>
      <c r="F55" s="107"/>
      <c r="G55" s="104" t="s">
        <v>80</v>
      </c>
      <c r="H55" s="105">
        <v>11</v>
      </c>
      <c r="I55" s="106">
        <v>4.8034934497816595</v>
      </c>
      <c r="J55" s="107"/>
      <c r="K55" s="104" t="s">
        <v>80</v>
      </c>
      <c r="L55" s="105">
        <v>37</v>
      </c>
      <c r="M55" s="106">
        <v>9.1133004926108381</v>
      </c>
      <c r="N55" s="908"/>
      <c r="O55" s="103" t="s">
        <v>82</v>
      </c>
      <c r="P55" s="104" t="s">
        <v>80</v>
      </c>
      <c r="Q55" s="105">
        <v>37</v>
      </c>
      <c r="R55" s="106">
        <v>7.7244258872651352</v>
      </c>
      <c r="S55" s="107"/>
      <c r="T55" s="104" t="s">
        <v>80</v>
      </c>
      <c r="U55" s="105">
        <v>18</v>
      </c>
      <c r="V55" s="106">
        <v>7.2874493927125501</v>
      </c>
      <c r="W55" s="107"/>
      <c r="X55" s="104" t="s">
        <v>83</v>
      </c>
      <c r="Y55" s="105">
        <v>129</v>
      </c>
      <c r="Z55" s="106">
        <v>5.7512260365581813</v>
      </c>
      <c r="AA55" s="908"/>
      <c r="AB55" s="103" t="s">
        <v>82</v>
      </c>
      <c r="AC55" s="104" t="s">
        <v>80</v>
      </c>
      <c r="AD55" s="105">
        <v>29</v>
      </c>
      <c r="AE55" s="106">
        <v>6.8557919621749415</v>
      </c>
      <c r="AF55" s="107"/>
      <c r="AG55" s="104" t="s">
        <v>83</v>
      </c>
      <c r="AH55" s="105">
        <v>52</v>
      </c>
      <c r="AI55" s="106">
        <v>7.6246334310850443</v>
      </c>
      <c r="AJ55" s="210"/>
      <c r="AK55" s="207"/>
      <c r="AL55" s="208"/>
      <c r="AM55" s="209"/>
    </row>
    <row r="56" spans="1:39" s="2" customFormat="1" ht="29.1" customHeight="1">
      <c r="A56" s="909"/>
      <c r="B56" s="33"/>
      <c r="C56" s="108" t="s">
        <v>96</v>
      </c>
      <c r="D56" s="420">
        <v>4709</v>
      </c>
      <c r="E56" s="420"/>
      <c r="F56" s="109"/>
      <c r="G56" s="108" t="s">
        <v>96</v>
      </c>
      <c r="H56" s="420">
        <v>229</v>
      </c>
      <c r="I56" s="420"/>
      <c r="J56" s="109"/>
      <c r="K56" s="108" t="s">
        <v>96</v>
      </c>
      <c r="L56" s="420">
        <v>406</v>
      </c>
      <c r="M56" s="420"/>
      <c r="N56" s="909"/>
      <c r="O56" s="33"/>
      <c r="P56" s="108" t="s">
        <v>96</v>
      </c>
      <c r="Q56" s="420">
        <v>479</v>
      </c>
      <c r="R56" s="420"/>
      <c r="S56" s="109"/>
      <c r="T56" s="108" t="s">
        <v>96</v>
      </c>
      <c r="U56" s="420">
        <v>247</v>
      </c>
      <c r="V56" s="420"/>
      <c r="W56" s="109"/>
      <c r="X56" s="108" t="s">
        <v>96</v>
      </c>
      <c r="Y56" s="420">
        <v>2243</v>
      </c>
      <c r="Z56" s="420"/>
      <c r="AA56" s="909"/>
      <c r="AB56" s="33"/>
      <c r="AC56" s="108" t="s">
        <v>96</v>
      </c>
      <c r="AD56" s="420">
        <v>423</v>
      </c>
      <c r="AE56" s="420"/>
      <c r="AF56" s="109"/>
      <c r="AG56" s="108" t="s">
        <v>96</v>
      </c>
      <c r="AH56" s="420">
        <v>682</v>
      </c>
      <c r="AI56" s="420"/>
      <c r="AJ56" s="214"/>
      <c r="AK56" s="213"/>
      <c r="AL56" s="898"/>
      <c r="AM56" s="898"/>
    </row>
    <row r="57" spans="1:39" s="2" customFormat="1" ht="6" customHeight="1">
      <c r="A57" s="189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  <c r="N57" s="189"/>
      <c r="O57" s="110"/>
      <c r="P57" s="189"/>
      <c r="Q57" s="110"/>
      <c r="R57" s="190"/>
      <c r="S57" s="191"/>
      <c r="T57" s="110"/>
      <c r="U57" s="189"/>
      <c r="V57" s="190"/>
      <c r="W57" s="191"/>
      <c r="X57" s="189"/>
      <c r="Y57" s="110"/>
      <c r="Z57" s="111"/>
      <c r="AA57" s="189"/>
      <c r="AB57" s="110"/>
      <c r="AC57" s="189"/>
      <c r="AD57" s="110"/>
      <c r="AE57" s="190"/>
      <c r="AF57" s="191"/>
      <c r="AG57" s="110"/>
      <c r="AH57" s="189"/>
      <c r="AI57" s="190"/>
      <c r="AJ57" s="205"/>
      <c r="AK57" s="212"/>
      <c r="AL57" s="212"/>
      <c r="AM57" s="204"/>
    </row>
    <row r="58" spans="1:39" s="2" customFormat="1" ht="5.0999999999999996" customHeight="1">
      <c r="A58" s="225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  <c r="N58" s="225"/>
      <c r="O58" s="192"/>
      <c r="P58" s="225"/>
      <c r="Q58" s="192"/>
      <c r="R58" s="190"/>
      <c r="S58" s="191"/>
      <c r="T58" s="192"/>
      <c r="U58" s="225"/>
      <c r="V58" s="190"/>
      <c r="W58" s="191"/>
      <c r="X58" s="225"/>
      <c r="Y58" s="192"/>
      <c r="Z58" s="102"/>
      <c r="AA58" s="225"/>
      <c r="AB58" s="192"/>
      <c r="AC58" s="225"/>
      <c r="AD58" s="192"/>
      <c r="AE58" s="190"/>
      <c r="AF58" s="191"/>
      <c r="AG58" s="192"/>
      <c r="AH58" s="225"/>
      <c r="AI58" s="190"/>
      <c r="AJ58" s="205"/>
      <c r="AK58" s="395"/>
      <c r="AL58" s="395"/>
      <c r="AM58" s="204"/>
    </row>
    <row r="59" spans="1:39" s="2" customFormat="1" ht="39.950000000000003" customHeight="1">
      <c r="A59" s="908">
        <v>2018</v>
      </c>
      <c r="B59" s="103" t="s">
        <v>77</v>
      </c>
      <c r="C59" s="104" t="s">
        <v>81</v>
      </c>
      <c r="D59" s="105">
        <v>790</v>
      </c>
      <c r="E59" s="106">
        <v>15.233320478210565</v>
      </c>
      <c r="F59" s="107"/>
      <c r="G59" s="104" t="s">
        <v>81</v>
      </c>
      <c r="H59" s="105">
        <v>40</v>
      </c>
      <c r="I59" s="106">
        <v>15.748031496062993</v>
      </c>
      <c r="J59" s="107"/>
      <c r="K59" s="104" t="s">
        <v>78</v>
      </c>
      <c r="L59" s="105">
        <v>43</v>
      </c>
      <c r="M59" s="106">
        <v>11.111111111111111</v>
      </c>
      <c r="N59" s="908">
        <v>2018</v>
      </c>
      <c r="O59" s="103" t="s">
        <v>77</v>
      </c>
      <c r="P59" s="104" t="s">
        <v>81</v>
      </c>
      <c r="Q59" s="105">
        <v>92</v>
      </c>
      <c r="R59" s="106">
        <v>15.5668358714044</v>
      </c>
      <c r="S59" s="107"/>
      <c r="T59" s="104" t="s">
        <v>81</v>
      </c>
      <c r="U59" s="105">
        <v>54</v>
      </c>
      <c r="V59" s="106">
        <v>16.981132075471699</v>
      </c>
      <c r="W59" s="107"/>
      <c r="X59" s="104" t="s">
        <v>81</v>
      </c>
      <c r="Y59" s="105">
        <v>414</v>
      </c>
      <c r="Z59" s="106">
        <v>17.329426538300545</v>
      </c>
      <c r="AA59" s="908">
        <v>2018</v>
      </c>
      <c r="AB59" s="103" t="s">
        <v>77</v>
      </c>
      <c r="AC59" s="104" t="s">
        <v>81</v>
      </c>
      <c r="AD59" s="105">
        <v>67</v>
      </c>
      <c r="AE59" s="106">
        <v>13.320079522862823</v>
      </c>
      <c r="AF59" s="107"/>
      <c r="AG59" s="104" t="s">
        <v>81</v>
      </c>
      <c r="AH59" s="105">
        <v>89</v>
      </c>
      <c r="AI59" s="106">
        <v>11.96236559139785</v>
      </c>
      <c r="AJ59" s="210"/>
      <c r="AK59" s="207"/>
      <c r="AL59" s="208"/>
      <c r="AM59" s="209"/>
    </row>
    <row r="60" spans="1:39" s="2" customFormat="1" ht="39.950000000000003" customHeight="1">
      <c r="A60" s="908"/>
      <c r="B60" s="103" t="s">
        <v>79</v>
      </c>
      <c r="C60" s="104" t="s">
        <v>78</v>
      </c>
      <c r="D60" s="105">
        <v>516</v>
      </c>
      <c r="E60" s="106">
        <v>9.9498650212109538</v>
      </c>
      <c r="F60" s="107"/>
      <c r="G60" s="104" t="s">
        <v>78</v>
      </c>
      <c r="H60" s="105">
        <v>30</v>
      </c>
      <c r="I60" s="106">
        <v>11.811023622047244</v>
      </c>
      <c r="J60" s="107"/>
      <c r="K60" s="104" t="s">
        <v>80</v>
      </c>
      <c r="L60" s="105">
        <v>38</v>
      </c>
      <c r="M60" s="106">
        <v>9.819121447028424</v>
      </c>
      <c r="N60" s="908"/>
      <c r="O60" s="103" t="s">
        <v>79</v>
      </c>
      <c r="P60" s="104" t="s">
        <v>80</v>
      </c>
      <c r="Q60" s="105">
        <v>47</v>
      </c>
      <c r="R60" s="106">
        <v>7.9526226734348562</v>
      </c>
      <c r="S60" s="107"/>
      <c r="T60" s="104" t="s">
        <v>78</v>
      </c>
      <c r="U60" s="105">
        <v>28</v>
      </c>
      <c r="V60" s="106">
        <v>8.8050314465408803</v>
      </c>
      <c r="W60" s="107"/>
      <c r="X60" s="104" t="s">
        <v>78</v>
      </c>
      <c r="Y60" s="105">
        <v>244</v>
      </c>
      <c r="Z60" s="106">
        <v>10.213478442863122</v>
      </c>
      <c r="AA60" s="908"/>
      <c r="AB60" s="103" t="s">
        <v>79</v>
      </c>
      <c r="AC60" s="104" t="s">
        <v>78</v>
      </c>
      <c r="AD60" s="105">
        <v>58</v>
      </c>
      <c r="AE60" s="106">
        <v>11.530815109343937</v>
      </c>
      <c r="AF60" s="107"/>
      <c r="AG60" s="104" t="s">
        <v>78</v>
      </c>
      <c r="AH60" s="105">
        <v>73</v>
      </c>
      <c r="AI60" s="106">
        <v>9.8118279569892461</v>
      </c>
      <c r="AJ60" s="210"/>
      <c r="AK60" s="207"/>
      <c r="AL60" s="208"/>
      <c r="AM60" s="209"/>
    </row>
    <row r="61" spans="1:39" s="2" customFormat="1" ht="39.950000000000003" customHeight="1">
      <c r="A61" s="908"/>
      <c r="B61" s="103" t="s">
        <v>82</v>
      </c>
      <c r="C61" s="104" t="s">
        <v>80</v>
      </c>
      <c r="D61" s="105">
        <v>385</v>
      </c>
      <c r="E61" s="106">
        <v>7.4238333976089477</v>
      </c>
      <c r="F61" s="107"/>
      <c r="G61" s="104" t="s">
        <v>83</v>
      </c>
      <c r="H61" s="105">
        <v>13</v>
      </c>
      <c r="I61" s="106">
        <v>5.1181102362204722</v>
      </c>
      <c r="J61" s="107"/>
      <c r="K61" s="104" t="s">
        <v>81</v>
      </c>
      <c r="L61" s="105">
        <v>34</v>
      </c>
      <c r="M61" s="106">
        <v>8.7855297157622729</v>
      </c>
      <c r="N61" s="908"/>
      <c r="O61" s="103" t="s">
        <v>82</v>
      </c>
      <c r="P61" s="104" t="s">
        <v>83</v>
      </c>
      <c r="Q61" s="105">
        <v>44</v>
      </c>
      <c r="R61" s="106">
        <v>7.4450084602368864</v>
      </c>
      <c r="S61" s="107"/>
      <c r="T61" s="104" t="s">
        <v>80</v>
      </c>
      <c r="U61" s="105">
        <v>26</v>
      </c>
      <c r="V61" s="106">
        <v>8.1761006289308167</v>
      </c>
      <c r="W61" s="107"/>
      <c r="X61" s="104" t="s">
        <v>80</v>
      </c>
      <c r="Y61" s="105">
        <v>167</v>
      </c>
      <c r="Z61" s="106">
        <v>6.9903725408120554</v>
      </c>
      <c r="AA61" s="908"/>
      <c r="AB61" s="103" t="s">
        <v>82</v>
      </c>
      <c r="AC61" s="104" t="s">
        <v>80</v>
      </c>
      <c r="AD61" s="105">
        <v>39</v>
      </c>
      <c r="AE61" s="106">
        <v>7.7534791252485098</v>
      </c>
      <c r="AF61" s="107"/>
      <c r="AG61" s="104" t="s">
        <v>80</v>
      </c>
      <c r="AH61" s="105">
        <v>60</v>
      </c>
      <c r="AI61" s="106">
        <v>8.064516129032258</v>
      </c>
      <c r="AJ61" s="210"/>
      <c r="AK61" s="207"/>
      <c r="AL61" s="208"/>
      <c r="AM61" s="209"/>
    </row>
    <row r="62" spans="1:39" s="2" customFormat="1" ht="29.1" customHeight="1">
      <c r="A62" s="909"/>
      <c r="B62" s="33"/>
      <c r="C62" s="108" t="s">
        <v>96</v>
      </c>
      <c r="D62" s="420">
        <v>5186</v>
      </c>
      <c r="E62" s="420"/>
      <c r="F62" s="109"/>
      <c r="G62" s="108" t="s">
        <v>96</v>
      </c>
      <c r="H62" s="420">
        <v>254</v>
      </c>
      <c r="I62" s="420"/>
      <c r="J62" s="109"/>
      <c r="K62" s="108" t="s">
        <v>96</v>
      </c>
      <c r="L62" s="420">
        <v>387</v>
      </c>
      <c r="M62" s="420"/>
      <c r="N62" s="909"/>
      <c r="O62" s="33"/>
      <c r="P62" s="108" t="s">
        <v>96</v>
      </c>
      <c r="Q62" s="420">
        <v>591</v>
      </c>
      <c r="R62" s="420"/>
      <c r="S62" s="109"/>
      <c r="T62" s="108" t="s">
        <v>96</v>
      </c>
      <c r="U62" s="420">
        <v>318</v>
      </c>
      <c r="V62" s="420"/>
      <c r="W62" s="109"/>
      <c r="X62" s="108" t="s">
        <v>96</v>
      </c>
      <c r="Y62" s="420">
        <v>2389</v>
      </c>
      <c r="Z62" s="420"/>
      <c r="AA62" s="909"/>
      <c r="AB62" s="33"/>
      <c r="AC62" s="108" t="s">
        <v>96</v>
      </c>
      <c r="AD62" s="420">
        <v>503</v>
      </c>
      <c r="AE62" s="420"/>
      <c r="AF62" s="109"/>
      <c r="AG62" s="108" t="s">
        <v>96</v>
      </c>
      <c r="AH62" s="420">
        <v>744</v>
      </c>
      <c r="AI62" s="420"/>
      <c r="AJ62" s="214"/>
      <c r="AK62" s="213"/>
      <c r="AL62" s="898"/>
      <c r="AM62" s="898"/>
    </row>
    <row r="63" spans="1:39" s="2" customFormat="1" ht="6" customHeight="1">
      <c r="A63" s="189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  <c r="N63" s="189"/>
      <c r="O63" s="110"/>
      <c r="P63" s="189"/>
      <c r="Q63" s="110"/>
      <c r="R63" s="190"/>
      <c r="S63" s="191"/>
      <c r="T63" s="110"/>
      <c r="U63" s="189"/>
      <c r="V63" s="190"/>
      <c r="W63" s="191"/>
      <c r="X63" s="189"/>
      <c r="Y63" s="110"/>
      <c r="Z63" s="111"/>
      <c r="AA63" s="189"/>
      <c r="AB63" s="110"/>
      <c r="AC63" s="189"/>
      <c r="AD63" s="110"/>
      <c r="AE63" s="190"/>
      <c r="AF63" s="191"/>
      <c r="AG63" s="110"/>
      <c r="AH63" s="189"/>
      <c r="AI63" s="190"/>
      <c r="AJ63" s="205"/>
      <c r="AK63" s="212"/>
      <c r="AL63" s="212"/>
      <c r="AM63" s="204"/>
    </row>
    <row r="64" spans="1:39" s="2" customFormat="1" ht="5.0999999999999996" customHeight="1">
      <c r="A64" s="225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  <c r="N64" s="225"/>
      <c r="O64" s="192"/>
      <c r="P64" s="225"/>
      <c r="Q64" s="192"/>
      <c r="R64" s="190"/>
      <c r="S64" s="191"/>
      <c r="T64" s="192"/>
      <c r="U64" s="225"/>
      <c r="V64" s="190"/>
      <c r="W64" s="191"/>
      <c r="X64" s="225"/>
      <c r="Y64" s="192"/>
      <c r="Z64" s="102"/>
      <c r="AA64" s="225"/>
      <c r="AB64" s="192"/>
      <c r="AC64" s="225"/>
      <c r="AD64" s="192"/>
      <c r="AE64" s="190"/>
      <c r="AF64" s="191"/>
      <c r="AG64" s="192"/>
      <c r="AH64" s="225"/>
      <c r="AI64" s="190"/>
      <c r="AJ64" s="205"/>
      <c r="AK64" s="395"/>
      <c r="AL64" s="395"/>
      <c r="AM64" s="204"/>
    </row>
    <row r="65" spans="1:39" s="2" customFormat="1" ht="39.950000000000003" customHeight="1">
      <c r="A65" s="908">
        <v>2019</v>
      </c>
      <c r="B65" s="103" t="s">
        <v>77</v>
      </c>
      <c r="C65" s="104" t="s">
        <v>81</v>
      </c>
      <c r="D65" s="105">
        <v>714</v>
      </c>
      <c r="E65" s="106">
        <v>14.764267990074442</v>
      </c>
      <c r="F65" s="107"/>
      <c r="G65" s="104" t="s">
        <v>81</v>
      </c>
      <c r="H65" s="105">
        <v>49</v>
      </c>
      <c r="I65" s="106">
        <v>19.52191235059761</v>
      </c>
      <c r="J65" s="107"/>
      <c r="K65" s="104" t="s">
        <v>81</v>
      </c>
      <c r="L65" s="105">
        <v>50</v>
      </c>
      <c r="M65" s="106">
        <v>12.531328320802004</v>
      </c>
      <c r="N65" s="908">
        <v>2019</v>
      </c>
      <c r="O65" s="103" t="s">
        <v>77</v>
      </c>
      <c r="P65" s="104" t="s">
        <v>81</v>
      </c>
      <c r="Q65" s="105">
        <v>83</v>
      </c>
      <c r="R65" s="106">
        <v>16.338582677165352</v>
      </c>
      <c r="S65" s="107"/>
      <c r="T65" s="104" t="s">
        <v>78</v>
      </c>
      <c r="U65" s="105">
        <v>36</v>
      </c>
      <c r="V65" s="106">
        <v>13.740458015267176</v>
      </c>
      <c r="W65" s="107"/>
      <c r="X65" s="104" t="s">
        <v>81</v>
      </c>
      <c r="Y65" s="105">
        <v>366</v>
      </c>
      <c r="Z65" s="106">
        <v>15.205650186954717</v>
      </c>
      <c r="AA65" s="908">
        <v>2019</v>
      </c>
      <c r="AB65" s="103" t="s">
        <v>77</v>
      </c>
      <c r="AC65" s="104" t="s">
        <v>81</v>
      </c>
      <c r="AD65" s="105">
        <v>48</v>
      </c>
      <c r="AE65" s="106">
        <v>11.650485436893204</v>
      </c>
      <c r="AF65" s="107"/>
      <c r="AG65" s="104" t="s">
        <v>81</v>
      </c>
      <c r="AH65" s="105">
        <v>84</v>
      </c>
      <c r="AI65" s="106">
        <v>14.07035175879397</v>
      </c>
      <c r="AJ65" s="210"/>
      <c r="AK65" s="207"/>
      <c r="AL65" s="208"/>
      <c r="AM65" s="209"/>
    </row>
    <row r="66" spans="1:39" s="2" customFormat="1" ht="39.950000000000003" customHeight="1">
      <c r="A66" s="908"/>
      <c r="B66" s="103" t="s">
        <v>79</v>
      </c>
      <c r="C66" s="104" t="s">
        <v>78</v>
      </c>
      <c r="D66" s="105">
        <v>514</v>
      </c>
      <c r="E66" s="106">
        <v>10.628618693134822</v>
      </c>
      <c r="F66" s="107"/>
      <c r="G66" s="104" t="s">
        <v>78</v>
      </c>
      <c r="H66" s="105">
        <v>28</v>
      </c>
      <c r="I66" s="106">
        <v>11.155378486055776</v>
      </c>
      <c r="J66" s="107"/>
      <c r="K66" s="104" t="s">
        <v>78</v>
      </c>
      <c r="L66" s="105">
        <v>42</v>
      </c>
      <c r="M66" s="106">
        <v>10.526315789473683</v>
      </c>
      <c r="N66" s="908"/>
      <c r="O66" s="103" t="s">
        <v>79</v>
      </c>
      <c r="P66" s="104" t="s">
        <v>78</v>
      </c>
      <c r="Q66" s="105">
        <v>53</v>
      </c>
      <c r="R66" s="106">
        <v>10.433070866141732</v>
      </c>
      <c r="S66" s="107"/>
      <c r="T66" s="104" t="s">
        <v>81</v>
      </c>
      <c r="U66" s="105">
        <v>34</v>
      </c>
      <c r="V66" s="106">
        <v>12.977099236641221</v>
      </c>
      <c r="W66" s="107"/>
      <c r="X66" s="104" t="s">
        <v>78</v>
      </c>
      <c r="Y66" s="105">
        <v>246</v>
      </c>
      <c r="Z66" s="106">
        <v>10.220191109264645</v>
      </c>
      <c r="AA66" s="908"/>
      <c r="AB66" s="103" t="s">
        <v>79</v>
      </c>
      <c r="AC66" s="104" t="s">
        <v>78</v>
      </c>
      <c r="AD66" s="105">
        <v>39</v>
      </c>
      <c r="AE66" s="106">
        <v>9.4660194174757279</v>
      </c>
      <c r="AF66" s="107"/>
      <c r="AG66" s="104" t="s">
        <v>78</v>
      </c>
      <c r="AH66" s="105">
        <v>70</v>
      </c>
      <c r="AI66" s="106">
        <v>11.725293132328309</v>
      </c>
      <c r="AJ66" s="210"/>
      <c r="AK66" s="207"/>
      <c r="AL66" s="208"/>
      <c r="AM66" s="209"/>
    </row>
    <row r="67" spans="1:39" s="2" customFormat="1" ht="39.950000000000003" customHeight="1">
      <c r="A67" s="908"/>
      <c r="B67" s="103" t="s">
        <v>82</v>
      </c>
      <c r="C67" s="104" t="s">
        <v>80</v>
      </c>
      <c r="D67" s="105">
        <v>355</v>
      </c>
      <c r="E67" s="106">
        <v>7.3407775020678248</v>
      </c>
      <c r="F67" s="107"/>
      <c r="G67" s="104" t="s">
        <v>80</v>
      </c>
      <c r="H67" s="105">
        <v>27</v>
      </c>
      <c r="I67" s="106">
        <v>10.756972111553784</v>
      </c>
      <c r="J67" s="107"/>
      <c r="K67" s="104" t="s">
        <v>80</v>
      </c>
      <c r="L67" s="105">
        <v>33</v>
      </c>
      <c r="M67" s="106">
        <v>8.2706766917293226</v>
      </c>
      <c r="N67" s="908"/>
      <c r="O67" s="103" t="s">
        <v>82</v>
      </c>
      <c r="P67" s="104" t="s">
        <v>80</v>
      </c>
      <c r="Q67" s="105">
        <v>36</v>
      </c>
      <c r="R67" s="106">
        <v>7.0866141732283463</v>
      </c>
      <c r="S67" s="107"/>
      <c r="T67" s="104" t="s">
        <v>80</v>
      </c>
      <c r="U67" s="105">
        <v>20</v>
      </c>
      <c r="V67" s="106">
        <v>7.6335877862595423</v>
      </c>
      <c r="W67" s="107"/>
      <c r="X67" s="104" t="s">
        <v>80</v>
      </c>
      <c r="Y67" s="105">
        <v>182</v>
      </c>
      <c r="Z67" s="106">
        <v>7.5612796011632728</v>
      </c>
      <c r="AA67" s="908"/>
      <c r="AB67" s="103" t="s">
        <v>82</v>
      </c>
      <c r="AC67" s="104" t="s">
        <v>80</v>
      </c>
      <c r="AD67" s="105">
        <v>28</v>
      </c>
      <c r="AE67" s="106">
        <v>6.7961165048543686</v>
      </c>
      <c r="AF67" s="107"/>
      <c r="AG67" s="104" t="s">
        <v>80</v>
      </c>
      <c r="AH67" s="105">
        <v>29</v>
      </c>
      <c r="AI67" s="106">
        <v>4.857621440536013</v>
      </c>
      <c r="AJ67" s="210"/>
      <c r="AK67" s="207"/>
      <c r="AL67" s="208"/>
      <c r="AM67" s="209"/>
    </row>
    <row r="68" spans="1:39" s="2" customFormat="1" ht="29.1" customHeight="1">
      <c r="A68" s="909"/>
      <c r="B68" s="33"/>
      <c r="C68" s="108" t="s">
        <v>96</v>
      </c>
      <c r="D68" s="420">
        <v>4836</v>
      </c>
      <c r="E68" s="420"/>
      <c r="F68" s="109"/>
      <c r="G68" s="108" t="s">
        <v>96</v>
      </c>
      <c r="H68" s="420">
        <v>251</v>
      </c>
      <c r="I68" s="420"/>
      <c r="J68" s="109"/>
      <c r="K68" s="108" t="s">
        <v>96</v>
      </c>
      <c r="L68" s="420">
        <v>399</v>
      </c>
      <c r="M68" s="420"/>
      <c r="N68" s="909"/>
      <c r="O68" s="33"/>
      <c r="P68" s="108" t="s">
        <v>96</v>
      </c>
      <c r="Q68" s="420">
        <v>508</v>
      </c>
      <c r="R68" s="420"/>
      <c r="S68" s="109"/>
      <c r="T68" s="108" t="s">
        <v>96</v>
      </c>
      <c r="U68" s="420">
        <v>262</v>
      </c>
      <c r="V68" s="420"/>
      <c r="W68" s="109"/>
      <c r="X68" s="108" t="s">
        <v>96</v>
      </c>
      <c r="Y68" s="420">
        <v>2407</v>
      </c>
      <c r="Z68" s="420"/>
      <c r="AA68" s="909"/>
      <c r="AB68" s="33"/>
      <c r="AC68" s="108" t="s">
        <v>96</v>
      </c>
      <c r="AD68" s="420">
        <v>412</v>
      </c>
      <c r="AE68" s="420"/>
      <c r="AF68" s="109"/>
      <c r="AG68" s="108" t="s">
        <v>96</v>
      </c>
      <c r="AH68" s="420">
        <v>597</v>
      </c>
      <c r="AI68" s="420"/>
      <c r="AJ68" s="214"/>
      <c r="AK68" s="213"/>
      <c r="AL68" s="898"/>
      <c r="AM68" s="898"/>
    </row>
    <row r="69" spans="1:39" s="72" customFormat="1" ht="9">
      <c r="A69" s="293"/>
      <c r="B69" s="293"/>
      <c r="C69" s="293"/>
      <c r="D69" s="293"/>
      <c r="E69" s="278"/>
      <c r="G69" s="293"/>
      <c r="H69" s="293"/>
      <c r="I69" s="278"/>
      <c r="K69" s="293"/>
      <c r="L69" s="293"/>
      <c r="M69" s="278"/>
      <c r="N69" s="293"/>
      <c r="O69" s="293"/>
      <c r="P69" s="293"/>
      <c r="Q69" s="293"/>
      <c r="R69" s="278"/>
      <c r="T69" s="293"/>
      <c r="U69" s="293"/>
      <c r="V69" s="278"/>
      <c r="X69" s="293"/>
      <c r="Y69" s="293"/>
      <c r="Z69" s="278"/>
      <c r="AA69" s="293"/>
      <c r="AB69" s="293"/>
      <c r="AC69" s="293"/>
      <c r="AD69" s="293"/>
      <c r="AE69" s="278"/>
      <c r="AG69" s="293"/>
      <c r="AH69" s="293"/>
      <c r="AI69" s="278"/>
      <c r="AJ69" s="273"/>
      <c r="AK69" s="274"/>
      <c r="AL69" s="274"/>
      <c r="AM69" s="275"/>
    </row>
  </sheetData>
  <mergeCells count="58">
    <mergeCell ref="G38:G39"/>
    <mergeCell ref="K38:K39"/>
    <mergeCell ref="A41:A44"/>
    <mergeCell ref="A25:A28"/>
    <mergeCell ref="C4:C5"/>
    <mergeCell ref="G4:G5"/>
    <mergeCell ref="K4:K5"/>
    <mergeCell ref="A7:A10"/>
    <mergeCell ref="A31:A34"/>
    <mergeCell ref="A13:A16"/>
    <mergeCell ref="A19:A22"/>
    <mergeCell ref="A59:A62"/>
    <mergeCell ref="A65:A68"/>
    <mergeCell ref="A47:A50"/>
    <mergeCell ref="A53:A56"/>
    <mergeCell ref="C38:C39"/>
    <mergeCell ref="N65:N68"/>
    <mergeCell ref="N47:N50"/>
    <mergeCell ref="N53:N56"/>
    <mergeCell ref="N41:N44"/>
    <mergeCell ref="N19:N22"/>
    <mergeCell ref="AC4:AC5"/>
    <mergeCell ref="AG4:AG5"/>
    <mergeCell ref="AK4:AK5"/>
    <mergeCell ref="AA7:AA10"/>
    <mergeCell ref="N59:N62"/>
    <mergeCell ref="P38:P39"/>
    <mergeCell ref="T38:T39"/>
    <mergeCell ref="X38:X39"/>
    <mergeCell ref="N25:N28"/>
    <mergeCell ref="N31:N34"/>
    <mergeCell ref="N13:N16"/>
    <mergeCell ref="P4:P5"/>
    <mergeCell ref="T4:T5"/>
    <mergeCell ref="X4:X5"/>
    <mergeCell ref="N7:N10"/>
    <mergeCell ref="AC38:AC39"/>
    <mergeCell ref="AL28:AM28"/>
    <mergeCell ref="AA31:AA34"/>
    <mergeCell ref="AL34:AM34"/>
    <mergeCell ref="AL10:AM10"/>
    <mergeCell ref="AA13:AA16"/>
    <mergeCell ref="AL16:AM16"/>
    <mergeCell ref="AA19:AA22"/>
    <mergeCell ref="AL22:AM22"/>
    <mergeCell ref="AG38:AG39"/>
    <mergeCell ref="AK38:AK39"/>
    <mergeCell ref="AA41:AA44"/>
    <mergeCell ref="AA25:AA28"/>
    <mergeCell ref="AA59:AA62"/>
    <mergeCell ref="AL62:AM62"/>
    <mergeCell ref="AA65:AA68"/>
    <mergeCell ref="AL68:AM68"/>
    <mergeCell ref="AL44:AM44"/>
    <mergeCell ref="AA47:AA50"/>
    <mergeCell ref="AL50:AM50"/>
    <mergeCell ref="AA53:AA56"/>
    <mergeCell ref="AL56:AM56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C88D-4D02-4360-9D1B-A1741D49458F}">
  <sheetPr codeName="Sheet56"/>
  <dimension ref="A1:M20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6384" width="9.140625" style="49"/>
  </cols>
  <sheetData>
    <row r="1" spans="1:13" s="25" customFormat="1" ht="15" customHeight="1">
      <c r="A1" s="25" t="s">
        <v>740</v>
      </c>
    </row>
    <row r="2" spans="1:13" s="2" customFormat="1" ht="15" customHeight="1">
      <c r="A2" s="24" t="s">
        <v>647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</row>
    <row r="4" spans="1:13" s="15" customFormat="1" ht="15.75" customHeight="1">
      <c r="A4" s="222"/>
      <c r="B4" s="405"/>
      <c r="C4" s="907" t="s">
        <v>11</v>
      </c>
      <c r="D4" s="387" t="s">
        <v>74</v>
      </c>
      <c r="E4" s="388"/>
      <c r="F4" s="98"/>
      <c r="G4" s="907" t="s">
        <v>357</v>
      </c>
      <c r="H4" s="387" t="s">
        <v>74</v>
      </c>
      <c r="I4" s="388"/>
      <c r="J4" s="98"/>
      <c r="K4" s="907" t="s">
        <v>358</v>
      </c>
      <c r="L4" s="387" t="s">
        <v>74</v>
      </c>
      <c r="M4" s="388"/>
    </row>
    <row r="5" spans="1:13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</row>
    <row r="6" spans="1:13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</row>
    <row r="7" spans="1:13" s="2" customFormat="1" ht="39.950000000000003" customHeight="1">
      <c r="A7" s="908">
        <v>2010</v>
      </c>
      <c r="B7" s="103" t="s">
        <v>77</v>
      </c>
      <c r="C7" s="193" t="s">
        <v>97</v>
      </c>
      <c r="D7" s="105">
        <v>1277</v>
      </c>
      <c r="E7" s="106">
        <v>49.515316013958902</v>
      </c>
      <c r="F7" s="107"/>
      <c r="G7" s="193" t="s">
        <v>97</v>
      </c>
      <c r="H7" s="194">
        <v>97</v>
      </c>
      <c r="I7" s="195">
        <v>56.725146198830409</v>
      </c>
      <c r="J7" s="196"/>
      <c r="K7" s="193" t="s">
        <v>97</v>
      </c>
      <c r="L7" s="105">
        <v>214</v>
      </c>
      <c r="M7" s="106">
        <v>67.936507936507937</v>
      </c>
    </row>
    <row r="8" spans="1:13" s="2" customFormat="1" ht="39.950000000000003" customHeight="1">
      <c r="A8" s="908"/>
      <c r="B8" s="103" t="s">
        <v>79</v>
      </c>
      <c r="C8" s="104" t="s">
        <v>98</v>
      </c>
      <c r="D8" s="105">
        <v>123</v>
      </c>
      <c r="E8" s="106">
        <v>4.7692904226444357</v>
      </c>
      <c r="F8" s="107"/>
      <c r="G8" s="104" t="s">
        <v>98</v>
      </c>
      <c r="H8" s="105">
        <v>10</v>
      </c>
      <c r="I8" s="106">
        <v>5.8479532163742682</v>
      </c>
      <c r="J8" s="107"/>
      <c r="K8" s="104" t="s">
        <v>98</v>
      </c>
      <c r="L8" s="105">
        <v>13</v>
      </c>
      <c r="M8" s="106">
        <v>4.1269841269841265</v>
      </c>
    </row>
    <row r="9" spans="1:13" s="2" customFormat="1" ht="39.950000000000003" customHeight="1">
      <c r="A9" s="908"/>
      <c r="B9" s="103" t="s">
        <v>82</v>
      </c>
      <c r="C9" s="104" t="s">
        <v>849</v>
      </c>
      <c r="D9" s="105">
        <v>112</v>
      </c>
      <c r="E9" s="106">
        <v>4.3427685149282667</v>
      </c>
      <c r="F9" s="107"/>
      <c r="G9" s="104" t="s">
        <v>852</v>
      </c>
      <c r="H9" s="105">
        <v>4</v>
      </c>
      <c r="I9" s="106">
        <v>2.3391812865497075</v>
      </c>
      <c r="J9" s="107"/>
      <c r="K9" s="104" t="s">
        <v>99</v>
      </c>
      <c r="L9" s="105">
        <v>10</v>
      </c>
      <c r="M9" s="106">
        <v>3.1746031746031744</v>
      </c>
    </row>
    <row r="10" spans="1:13" s="2" customFormat="1" ht="29.1" customHeight="1">
      <c r="A10" s="909"/>
      <c r="B10" s="33"/>
      <c r="C10" s="108" t="s">
        <v>96</v>
      </c>
      <c r="D10" s="420">
        <v>2579</v>
      </c>
      <c r="E10" s="420"/>
      <c r="F10" s="109"/>
      <c r="G10" s="108" t="s">
        <v>96</v>
      </c>
      <c r="H10" s="420">
        <v>171</v>
      </c>
      <c r="I10" s="420"/>
      <c r="J10" s="109"/>
      <c r="K10" s="108" t="s">
        <v>96</v>
      </c>
      <c r="L10" s="420">
        <v>315</v>
      </c>
      <c r="M10" s="420"/>
    </row>
    <row r="11" spans="1:13" s="2" customFormat="1" ht="6" customHeight="1">
      <c r="A11" s="189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</row>
    <row r="12" spans="1:13" s="2" customFormat="1" ht="5.0999999999999996" customHeight="1">
      <c r="A12" s="225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</row>
    <row r="13" spans="1:13" s="2" customFormat="1" ht="39.950000000000003" customHeight="1">
      <c r="A13" s="908">
        <v>2011</v>
      </c>
      <c r="B13" s="103" t="s">
        <v>77</v>
      </c>
      <c r="C13" s="193" t="s">
        <v>97</v>
      </c>
      <c r="D13" s="105">
        <v>1372</v>
      </c>
      <c r="E13" s="106">
        <v>52.85053929121726</v>
      </c>
      <c r="F13" s="107"/>
      <c r="G13" s="193" t="s">
        <v>97</v>
      </c>
      <c r="H13" s="194">
        <v>111</v>
      </c>
      <c r="I13" s="195">
        <v>65.294117647058826</v>
      </c>
      <c r="J13" s="196"/>
      <c r="K13" s="193" t="s">
        <v>97</v>
      </c>
      <c r="L13" s="105">
        <v>192</v>
      </c>
      <c r="M13" s="106">
        <v>61.53846153846154</v>
      </c>
    </row>
    <row r="14" spans="1:13" s="2" customFormat="1" ht="39.950000000000003" customHeight="1">
      <c r="A14" s="908"/>
      <c r="B14" s="103" t="s">
        <v>79</v>
      </c>
      <c r="C14" s="104" t="s">
        <v>98</v>
      </c>
      <c r="D14" s="105">
        <v>111</v>
      </c>
      <c r="E14" s="106">
        <v>4.2758089368258858</v>
      </c>
      <c r="F14" s="107"/>
      <c r="G14" s="104" t="s">
        <v>98</v>
      </c>
      <c r="H14" s="105">
        <v>7</v>
      </c>
      <c r="I14" s="106">
        <v>4.117647058823529</v>
      </c>
      <c r="J14" s="107"/>
      <c r="K14" s="104" t="s">
        <v>98</v>
      </c>
      <c r="L14" s="105">
        <v>13</v>
      </c>
      <c r="M14" s="106">
        <v>4.1666666666666661</v>
      </c>
    </row>
    <row r="15" spans="1:13" s="2" customFormat="1" ht="39.950000000000003" customHeight="1">
      <c r="A15" s="908"/>
      <c r="B15" s="103" t="s">
        <v>82</v>
      </c>
      <c r="C15" s="104" t="s">
        <v>849</v>
      </c>
      <c r="D15" s="105">
        <v>100</v>
      </c>
      <c r="E15" s="106">
        <v>3.8520801232665636</v>
      </c>
      <c r="F15" s="107"/>
      <c r="G15" s="104" t="s">
        <v>99</v>
      </c>
      <c r="H15" s="105">
        <v>5</v>
      </c>
      <c r="I15" s="106">
        <v>2.9411764705882351</v>
      </c>
      <c r="J15" s="107"/>
      <c r="K15" s="104" t="s">
        <v>849</v>
      </c>
      <c r="L15" s="105">
        <v>7</v>
      </c>
      <c r="M15" s="106">
        <v>2.2435897435897436</v>
      </c>
    </row>
    <row r="16" spans="1:13" s="2" customFormat="1" ht="29.1" customHeight="1">
      <c r="A16" s="909"/>
      <c r="B16" s="33"/>
      <c r="C16" s="108" t="s">
        <v>96</v>
      </c>
      <c r="D16" s="420">
        <v>2596</v>
      </c>
      <c r="E16" s="420"/>
      <c r="F16" s="109"/>
      <c r="G16" s="108" t="s">
        <v>96</v>
      </c>
      <c r="H16" s="420">
        <v>170</v>
      </c>
      <c r="I16" s="420"/>
      <c r="J16" s="109"/>
      <c r="K16" s="108" t="s">
        <v>96</v>
      </c>
      <c r="L16" s="420">
        <v>312</v>
      </c>
      <c r="M16" s="420"/>
    </row>
    <row r="17" spans="1:13" s="2" customFormat="1" ht="6" customHeight="1">
      <c r="A17" s="189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</row>
    <row r="18" spans="1:13" s="2" customFormat="1" ht="5.0999999999999996" customHeight="1">
      <c r="A18" s="225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</row>
    <row r="19" spans="1:13" s="2" customFormat="1" ht="39.950000000000003" customHeight="1">
      <c r="A19" s="908">
        <v>2012</v>
      </c>
      <c r="B19" s="103" t="s">
        <v>77</v>
      </c>
      <c r="C19" s="193" t="s">
        <v>97</v>
      </c>
      <c r="D19" s="105">
        <v>1400</v>
      </c>
      <c r="E19" s="106">
        <v>51.98663200891199</v>
      </c>
      <c r="F19" s="107"/>
      <c r="G19" s="193" t="s">
        <v>97</v>
      </c>
      <c r="H19" s="194">
        <v>75</v>
      </c>
      <c r="I19" s="195">
        <v>53.956834532374096</v>
      </c>
      <c r="J19" s="196"/>
      <c r="K19" s="193" t="s">
        <v>97</v>
      </c>
      <c r="L19" s="105">
        <v>170</v>
      </c>
      <c r="M19" s="106">
        <v>60.07067137809188</v>
      </c>
    </row>
    <row r="20" spans="1:13" s="2" customFormat="1" ht="39.950000000000003" customHeight="1">
      <c r="A20" s="908"/>
      <c r="B20" s="103" t="s">
        <v>79</v>
      </c>
      <c r="C20" s="104" t="s">
        <v>99</v>
      </c>
      <c r="D20" s="105">
        <v>110</v>
      </c>
      <c r="E20" s="106">
        <v>4.0846639435573717</v>
      </c>
      <c r="F20" s="107"/>
      <c r="G20" s="104" t="s">
        <v>98</v>
      </c>
      <c r="H20" s="105">
        <v>5</v>
      </c>
      <c r="I20" s="106">
        <v>3.5971223021582732</v>
      </c>
      <c r="J20" s="107"/>
      <c r="K20" s="104" t="s">
        <v>98</v>
      </c>
      <c r="L20" s="105">
        <v>12</v>
      </c>
      <c r="M20" s="106">
        <v>4.2402826855123674</v>
      </c>
    </row>
    <row r="21" spans="1:13" s="2" customFormat="1" ht="39.950000000000003" customHeight="1">
      <c r="A21" s="908"/>
      <c r="B21" s="103" t="s">
        <v>82</v>
      </c>
      <c r="C21" s="104" t="s">
        <v>849</v>
      </c>
      <c r="D21" s="105">
        <v>101</v>
      </c>
      <c r="E21" s="106">
        <v>3.7504641663572222</v>
      </c>
      <c r="F21" s="107"/>
      <c r="G21" s="104" t="s">
        <v>99</v>
      </c>
      <c r="H21" s="105">
        <v>4</v>
      </c>
      <c r="I21" s="106">
        <v>2.877697841726619</v>
      </c>
      <c r="J21" s="107"/>
      <c r="K21" s="104" t="s">
        <v>845</v>
      </c>
      <c r="L21" s="105">
        <v>9</v>
      </c>
      <c r="M21" s="106">
        <v>3.1802120141342751</v>
      </c>
    </row>
    <row r="22" spans="1:13" s="2" customFormat="1" ht="29.1" customHeight="1">
      <c r="A22" s="909"/>
      <c r="B22" s="33"/>
      <c r="C22" s="108" t="s">
        <v>96</v>
      </c>
      <c r="D22" s="420">
        <v>2693</v>
      </c>
      <c r="E22" s="420"/>
      <c r="F22" s="109"/>
      <c r="G22" s="108" t="s">
        <v>96</v>
      </c>
      <c r="H22" s="420">
        <v>139</v>
      </c>
      <c r="I22" s="420"/>
      <c r="J22" s="109"/>
      <c r="K22" s="108" t="s">
        <v>96</v>
      </c>
      <c r="L22" s="420">
        <v>283</v>
      </c>
      <c r="M22" s="420"/>
    </row>
    <row r="23" spans="1:13" s="2" customFormat="1" ht="6" customHeight="1">
      <c r="A23" s="189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</row>
    <row r="24" spans="1:13" s="2" customFormat="1" ht="5.0999999999999996" customHeight="1">
      <c r="A24" s="225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</row>
    <row r="25" spans="1:13" s="2" customFormat="1" ht="39.950000000000003" customHeight="1">
      <c r="A25" s="908">
        <v>2013</v>
      </c>
      <c r="B25" s="103" t="s">
        <v>77</v>
      </c>
      <c r="C25" s="193" t="s">
        <v>97</v>
      </c>
      <c r="D25" s="105">
        <v>1413</v>
      </c>
      <c r="E25" s="106">
        <v>51.047687861271676</v>
      </c>
      <c r="F25" s="107"/>
      <c r="G25" s="193" t="s">
        <v>97</v>
      </c>
      <c r="H25" s="194">
        <v>89</v>
      </c>
      <c r="I25" s="195">
        <v>60.958904109589042</v>
      </c>
      <c r="J25" s="196"/>
      <c r="K25" s="193" t="s">
        <v>97</v>
      </c>
      <c r="L25" s="105">
        <v>188</v>
      </c>
      <c r="M25" s="106">
        <v>60.645161290322577</v>
      </c>
    </row>
    <row r="26" spans="1:13" s="2" customFormat="1" ht="39.950000000000003" customHeight="1">
      <c r="A26" s="908"/>
      <c r="B26" s="103" t="s">
        <v>79</v>
      </c>
      <c r="C26" s="104" t="s">
        <v>99</v>
      </c>
      <c r="D26" s="105">
        <v>125</v>
      </c>
      <c r="E26" s="106">
        <v>4.5158959537572256</v>
      </c>
      <c r="F26" s="107"/>
      <c r="G26" s="104" t="s">
        <v>99</v>
      </c>
      <c r="H26" s="105">
        <v>10</v>
      </c>
      <c r="I26" s="106">
        <v>6.8493150684931505</v>
      </c>
      <c r="J26" s="107"/>
      <c r="K26" s="104" t="s">
        <v>98</v>
      </c>
      <c r="L26" s="105">
        <v>15</v>
      </c>
      <c r="M26" s="106">
        <v>4.838709677419355</v>
      </c>
    </row>
    <row r="27" spans="1:13" s="2" customFormat="1" ht="39.950000000000003" customHeight="1">
      <c r="A27" s="908"/>
      <c r="B27" s="103" t="s">
        <v>82</v>
      </c>
      <c r="C27" s="104" t="s">
        <v>849</v>
      </c>
      <c r="D27" s="105">
        <v>103</v>
      </c>
      <c r="E27" s="106">
        <v>3.7210982658959537</v>
      </c>
      <c r="F27" s="107"/>
      <c r="G27" s="104" t="s">
        <v>852</v>
      </c>
      <c r="H27" s="105">
        <v>4</v>
      </c>
      <c r="I27" s="106">
        <v>2.7397260273972601</v>
      </c>
      <c r="J27" s="107"/>
      <c r="K27" s="104" t="s">
        <v>99</v>
      </c>
      <c r="L27" s="105">
        <v>10</v>
      </c>
      <c r="M27" s="106">
        <v>3.225806451612903</v>
      </c>
    </row>
    <row r="28" spans="1:13" s="2" customFormat="1" ht="29.1" customHeight="1">
      <c r="A28" s="909"/>
      <c r="B28" s="33"/>
      <c r="C28" s="108" t="s">
        <v>96</v>
      </c>
      <c r="D28" s="420">
        <v>2768</v>
      </c>
      <c r="E28" s="420"/>
      <c r="F28" s="109"/>
      <c r="G28" s="108" t="s">
        <v>96</v>
      </c>
      <c r="H28" s="420">
        <v>146</v>
      </c>
      <c r="I28" s="420"/>
      <c r="J28" s="109"/>
      <c r="K28" s="108" t="s">
        <v>96</v>
      </c>
      <c r="L28" s="420">
        <v>310</v>
      </c>
      <c r="M28" s="420"/>
    </row>
    <row r="29" spans="1:13" s="2" customFormat="1" ht="6" customHeight="1">
      <c r="A29" s="189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</row>
    <row r="30" spans="1:13" s="2" customFormat="1" ht="5.0999999999999996" customHeight="1">
      <c r="A30" s="225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</row>
    <row r="31" spans="1:13" s="2" customFormat="1" ht="39.950000000000003" customHeight="1">
      <c r="A31" s="908">
        <v>2014</v>
      </c>
      <c r="B31" s="103" t="s">
        <v>77</v>
      </c>
      <c r="C31" s="193" t="s">
        <v>97</v>
      </c>
      <c r="D31" s="105">
        <v>1412</v>
      </c>
      <c r="E31" s="106">
        <v>51.364132411786102</v>
      </c>
      <c r="F31" s="107"/>
      <c r="G31" s="193" t="s">
        <v>97</v>
      </c>
      <c r="H31" s="194">
        <v>93</v>
      </c>
      <c r="I31" s="195">
        <v>60.784313725490193</v>
      </c>
      <c r="J31" s="196"/>
      <c r="K31" s="193" t="s">
        <v>97</v>
      </c>
      <c r="L31" s="105">
        <v>149</v>
      </c>
      <c r="M31" s="106">
        <v>57.528957528957527</v>
      </c>
    </row>
    <row r="32" spans="1:13" s="2" customFormat="1" ht="39.950000000000003" customHeight="1">
      <c r="A32" s="908"/>
      <c r="B32" s="103" t="s">
        <v>79</v>
      </c>
      <c r="C32" s="104" t="s">
        <v>849</v>
      </c>
      <c r="D32" s="105">
        <v>128</v>
      </c>
      <c r="E32" s="106">
        <v>4.6562386322299014</v>
      </c>
      <c r="F32" s="107"/>
      <c r="G32" s="104" t="s">
        <v>99</v>
      </c>
      <c r="H32" s="105">
        <v>6</v>
      </c>
      <c r="I32" s="106">
        <v>3.9215686274509802</v>
      </c>
      <c r="J32" s="107"/>
      <c r="K32" s="104" t="s">
        <v>99</v>
      </c>
      <c r="L32" s="105">
        <v>8</v>
      </c>
      <c r="M32" s="106">
        <v>3.0888030888030888</v>
      </c>
    </row>
    <row r="33" spans="1:13" s="2" customFormat="1" ht="39.950000000000003" customHeight="1">
      <c r="A33" s="908"/>
      <c r="B33" s="103" t="s">
        <v>82</v>
      </c>
      <c r="C33" s="104" t="s">
        <v>99</v>
      </c>
      <c r="D33" s="105">
        <v>114</v>
      </c>
      <c r="E33" s="106">
        <v>4.1469625318297565</v>
      </c>
      <c r="F33" s="107"/>
      <c r="G33" s="104" t="s">
        <v>849</v>
      </c>
      <c r="H33" s="105">
        <v>5</v>
      </c>
      <c r="I33" s="106">
        <v>3.2679738562091507</v>
      </c>
      <c r="J33" s="107"/>
      <c r="K33" s="104" t="s">
        <v>98</v>
      </c>
      <c r="L33" s="105">
        <v>7</v>
      </c>
      <c r="M33" s="106">
        <v>2.7027027027027026</v>
      </c>
    </row>
    <row r="34" spans="1:13" s="2" customFormat="1" ht="29.1" customHeight="1">
      <c r="A34" s="909"/>
      <c r="B34" s="33"/>
      <c r="C34" s="108" t="s">
        <v>96</v>
      </c>
      <c r="D34" s="420">
        <v>2749</v>
      </c>
      <c r="E34" s="420"/>
      <c r="F34" s="109"/>
      <c r="G34" s="108" t="s">
        <v>96</v>
      </c>
      <c r="H34" s="420">
        <v>153</v>
      </c>
      <c r="I34" s="420"/>
      <c r="J34" s="109"/>
      <c r="K34" s="108" t="s">
        <v>96</v>
      </c>
      <c r="L34" s="420">
        <v>259</v>
      </c>
      <c r="M34" s="420"/>
    </row>
    <row r="35" spans="1:13" s="38" customFormat="1" ht="15" customHeight="1">
      <c r="A35" s="25" t="s">
        <v>741</v>
      </c>
    </row>
    <row r="36" spans="1:13" s="2" customFormat="1" ht="15" customHeight="1">
      <c r="A36" s="24" t="s">
        <v>648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3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</row>
    <row r="38" spans="1:13" s="15" customFormat="1" ht="15.75" customHeight="1">
      <c r="A38" s="222"/>
      <c r="B38" s="405"/>
      <c r="C38" s="907" t="s">
        <v>11</v>
      </c>
      <c r="D38" s="387" t="s">
        <v>74</v>
      </c>
      <c r="E38" s="388"/>
      <c r="F38" s="98"/>
      <c r="G38" s="907" t="s">
        <v>357</v>
      </c>
      <c r="H38" s="387" t="s">
        <v>74</v>
      </c>
      <c r="I38" s="388"/>
      <c r="J38" s="98"/>
      <c r="K38" s="907" t="s">
        <v>358</v>
      </c>
      <c r="L38" s="387" t="s">
        <v>74</v>
      </c>
      <c r="M38" s="388"/>
    </row>
    <row r="39" spans="1:13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</row>
    <row r="40" spans="1:13" s="188" customFormat="1" ht="5.0999999999999996" customHeight="1">
      <c r="A40" s="192"/>
      <c r="B40" s="192"/>
      <c r="C40" s="192"/>
      <c r="D40" s="192"/>
      <c r="E40" s="187"/>
      <c r="G40" s="192"/>
      <c r="H40" s="192"/>
      <c r="I40" s="187"/>
      <c r="K40" s="192"/>
      <c r="L40" s="192"/>
      <c r="M40" s="187"/>
    </row>
    <row r="41" spans="1:13" s="2" customFormat="1" ht="37.5" customHeight="1">
      <c r="A41" s="908">
        <v>2015</v>
      </c>
      <c r="B41" s="103" t="s">
        <v>77</v>
      </c>
      <c r="C41" s="193" t="s">
        <v>97</v>
      </c>
      <c r="D41" s="105">
        <v>1483</v>
      </c>
      <c r="E41" s="106">
        <v>51.618517229376963</v>
      </c>
      <c r="F41" s="107"/>
      <c r="G41" s="193" t="s">
        <v>97</v>
      </c>
      <c r="H41" s="194">
        <v>115</v>
      </c>
      <c r="I41" s="195">
        <v>62.841530054644814</v>
      </c>
      <c r="J41" s="196"/>
      <c r="K41" s="193" t="s">
        <v>97</v>
      </c>
      <c r="L41" s="105">
        <v>190</v>
      </c>
      <c r="M41" s="106">
        <v>57.228915662650607</v>
      </c>
    </row>
    <row r="42" spans="1:13" s="2" customFormat="1" ht="37.5" customHeight="1">
      <c r="A42" s="908"/>
      <c r="B42" s="103" t="s">
        <v>79</v>
      </c>
      <c r="C42" s="104" t="s">
        <v>849</v>
      </c>
      <c r="D42" s="105">
        <v>156</v>
      </c>
      <c r="E42" s="106">
        <v>5.4298642533936654</v>
      </c>
      <c r="F42" s="107"/>
      <c r="G42" s="104" t="s">
        <v>99</v>
      </c>
      <c r="H42" s="105">
        <v>9</v>
      </c>
      <c r="I42" s="106">
        <v>4.918032786885246</v>
      </c>
      <c r="J42" s="107"/>
      <c r="K42" s="104" t="s">
        <v>849</v>
      </c>
      <c r="L42" s="105">
        <v>19</v>
      </c>
      <c r="M42" s="106">
        <v>5.7228915662650603</v>
      </c>
    </row>
    <row r="43" spans="1:13" s="2" customFormat="1" ht="48" customHeight="1">
      <c r="A43" s="908"/>
      <c r="B43" s="103" t="s">
        <v>82</v>
      </c>
      <c r="C43" s="423" t="s">
        <v>99</v>
      </c>
      <c r="D43" s="424">
        <v>133</v>
      </c>
      <c r="E43" s="425">
        <v>4.6293073442394705</v>
      </c>
      <c r="F43" s="426"/>
      <c r="G43" s="423" t="s">
        <v>857</v>
      </c>
      <c r="H43" s="424">
        <v>5</v>
      </c>
      <c r="I43" s="425">
        <v>2.7322404371584699</v>
      </c>
      <c r="J43" s="426"/>
      <c r="K43" s="423" t="s">
        <v>98</v>
      </c>
      <c r="L43" s="424">
        <v>8</v>
      </c>
      <c r="M43" s="425">
        <v>2.4096385542168677</v>
      </c>
    </row>
    <row r="44" spans="1:13" s="2" customFormat="1" ht="29.1" customHeight="1">
      <c r="A44" s="909"/>
      <c r="B44" s="33"/>
      <c r="C44" s="428" t="s">
        <v>96</v>
      </c>
      <c r="D44" s="429">
        <v>2873</v>
      </c>
      <c r="E44" s="429"/>
      <c r="F44" s="427"/>
      <c r="G44" s="428" t="s">
        <v>96</v>
      </c>
      <c r="H44" s="429">
        <v>183</v>
      </c>
      <c r="I44" s="429"/>
      <c r="J44" s="427"/>
      <c r="K44" s="428" t="s">
        <v>96</v>
      </c>
      <c r="L44" s="429">
        <v>332</v>
      </c>
      <c r="M44" s="429"/>
    </row>
    <row r="45" spans="1:13" s="2" customFormat="1" ht="6" customHeight="1">
      <c r="A45" s="189"/>
      <c r="B45" s="110"/>
      <c r="C45" s="431"/>
      <c r="D45" s="432"/>
      <c r="E45" s="435"/>
      <c r="F45" s="430"/>
      <c r="G45" s="432"/>
      <c r="H45" s="431"/>
      <c r="I45" s="435"/>
      <c r="J45" s="430"/>
      <c r="K45" s="431"/>
      <c r="L45" s="432"/>
      <c r="M45" s="433"/>
    </row>
    <row r="46" spans="1:13" s="2" customFormat="1" ht="5.0999999999999996" customHeight="1">
      <c r="A46" s="225"/>
      <c r="B46" s="192"/>
      <c r="C46" s="434"/>
      <c r="D46" s="395"/>
      <c r="E46" s="435"/>
      <c r="F46" s="430"/>
      <c r="G46" s="395"/>
      <c r="H46" s="434"/>
      <c r="I46" s="435"/>
      <c r="J46" s="430"/>
      <c r="K46" s="434"/>
      <c r="L46" s="395"/>
      <c r="M46" s="251"/>
    </row>
    <row r="47" spans="1:13" s="2" customFormat="1" ht="37.5" customHeight="1">
      <c r="A47" s="908">
        <v>2016</v>
      </c>
      <c r="B47" s="103" t="s">
        <v>77</v>
      </c>
      <c r="C47" s="207" t="s">
        <v>97</v>
      </c>
      <c r="D47" s="424">
        <v>1457</v>
      </c>
      <c r="E47" s="425">
        <v>51.266713581984511</v>
      </c>
      <c r="F47" s="426"/>
      <c r="G47" s="207" t="s">
        <v>97</v>
      </c>
      <c r="H47" s="208">
        <v>101</v>
      </c>
      <c r="I47" s="209">
        <v>62.345679012345677</v>
      </c>
      <c r="J47" s="210"/>
      <c r="K47" s="207" t="s">
        <v>97</v>
      </c>
      <c r="L47" s="424">
        <v>163</v>
      </c>
      <c r="M47" s="425">
        <v>57.597173144876322</v>
      </c>
    </row>
    <row r="48" spans="1:13" s="2" customFormat="1" ht="37.5" customHeight="1">
      <c r="A48" s="908"/>
      <c r="B48" s="103" t="s">
        <v>79</v>
      </c>
      <c r="C48" s="423" t="s">
        <v>849</v>
      </c>
      <c r="D48" s="424">
        <v>130</v>
      </c>
      <c r="E48" s="425">
        <v>4.5742434904996481</v>
      </c>
      <c r="F48" s="426"/>
      <c r="G48" s="423" t="s">
        <v>851</v>
      </c>
      <c r="H48" s="424">
        <v>4</v>
      </c>
      <c r="I48" s="425">
        <v>2.4691358024691357</v>
      </c>
      <c r="J48" s="426"/>
      <c r="K48" s="423" t="s">
        <v>99</v>
      </c>
      <c r="L48" s="424">
        <v>11</v>
      </c>
      <c r="M48" s="425">
        <v>3.8869257950530036</v>
      </c>
    </row>
    <row r="49" spans="1:13" s="2" customFormat="1" ht="37.5" customHeight="1">
      <c r="A49" s="908"/>
      <c r="B49" s="103" t="s">
        <v>82</v>
      </c>
      <c r="C49" s="423" t="s">
        <v>99</v>
      </c>
      <c r="D49" s="424">
        <v>125</v>
      </c>
      <c r="E49" s="425">
        <v>4.3983110485573542</v>
      </c>
      <c r="F49" s="426"/>
      <c r="G49" s="423" t="s">
        <v>98</v>
      </c>
      <c r="H49" s="424">
        <v>3</v>
      </c>
      <c r="I49" s="425">
        <v>1.8518518518518516</v>
      </c>
      <c r="J49" s="426"/>
      <c r="K49" s="423" t="s">
        <v>849</v>
      </c>
      <c r="L49" s="424">
        <v>10</v>
      </c>
      <c r="M49" s="425">
        <v>3.5335689045936398</v>
      </c>
    </row>
    <row r="50" spans="1:13" s="2" customFormat="1" ht="29.1" customHeight="1">
      <c r="A50" s="909"/>
      <c r="B50" s="33"/>
      <c r="C50" s="428" t="s">
        <v>96</v>
      </c>
      <c r="D50" s="429">
        <v>2842</v>
      </c>
      <c r="E50" s="429"/>
      <c r="F50" s="427"/>
      <c r="G50" s="428" t="s">
        <v>96</v>
      </c>
      <c r="H50" s="429">
        <v>162</v>
      </c>
      <c r="I50" s="429"/>
      <c r="J50" s="427"/>
      <c r="K50" s="428" t="s">
        <v>96</v>
      </c>
      <c r="L50" s="429">
        <v>283</v>
      </c>
      <c r="M50" s="429"/>
    </row>
    <row r="51" spans="1:13" s="2" customFormat="1" ht="6" customHeight="1">
      <c r="A51" s="189"/>
      <c r="B51" s="110"/>
      <c r="C51" s="431"/>
      <c r="D51" s="432"/>
      <c r="E51" s="435"/>
      <c r="F51" s="430"/>
      <c r="G51" s="432"/>
      <c r="H51" s="431"/>
      <c r="I51" s="435"/>
      <c r="J51" s="430"/>
      <c r="K51" s="431"/>
      <c r="L51" s="432"/>
      <c r="M51" s="433"/>
    </row>
    <row r="52" spans="1:13" s="2" customFormat="1" ht="5.0999999999999996" customHeight="1">
      <c r="A52" s="225"/>
      <c r="B52" s="192"/>
      <c r="C52" s="434"/>
      <c r="D52" s="395"/>
      <c r="E52" s="435"/>
      <c r="F52" s="430"/>
      <c r="G52" s="395"/>
      <c r="H52" s="434"/>
      <c r="I52" s="435"/>
      <c r="J52" s="430"/>
      <c r="K52" s="434"/>
      <c r="L52" s="395"/>
      <c r="M52" s="251"/>
    </row>
    <row r="53" spans="1:13" s="2" customFormat="1" ht="37.5" customHeight="1">
      <c r="A53" s="908">
        <v>2017</v>
      </c>
      <c r="B53" s="103" t="s">
        <v>77</v>
      </c>
      <c r="C53" s="207" t="s">
        <v>97</v>
      </c>
      <c r="D53" s="424">
        <v>1235</v>
      </c>
      <c r="E53" s="425">
        <v>50.88586732591677</v>
      </c>
      <c r="F53" s="426"/>
      <c r="G53" s="207" t="s">
        <v>97</v>
      </c>
      <c r="H53" s="208">
        <v>81</v>
      </c>
      <c r="I53" s="209">
        <v>57.857142857142861</v>
      </c>
      <c r="J53" s="210"/>
      <c r="K53" s="207" t="s">
        <v>97</v>
      </c>
      <c r="L53" s="424">
        <v>133</v>
      </c>
      <c r="M53" s="425">
        <v>58.333333333333336</v>
      </c>
    </row>
    <row r="54" spans="1:13" s="2" customFormat="1" ht="37.5" customHeight="1">
      <c r="A54" s="908"/>
      <c r="B54" s="103" t="s">
        <v>79</v>
      </c>
      <c r="C54" s="423" t="s">
        <v>99</v>
      </c>
      <c r="D54" s="424">
        <v>125</v>
      </c>
      <c r="E54" s="425">
        <v>5.1503914297486606</v>
      </c>
      <c r="F54" s="426"/>
      <c r="G54" s="423" t="s">
        <v>99</v>
      </c>
      <c r="H54" s="424">
        <v>7</v>
      </c>
      <c r="I54" s="425">
        <v>5</v>
      </c>
      <c r="J54" s="426"/>
      <c r="K54" s="423" t="s">
        <v>849</v>
      </c>
      <c r="L54" s="424">
        <v>9</v>
      </c>
      <c r="M54" s="425">
        <v>3.9473684210526314</v>
      </c>
    </row>
    <row r="55" spans="1:13" s="2" customFormat="1" ht="48" customHeight="1">
      <c r="A55" s="908"/>
      <c r="B55" s="103" t="s">
        <v>82</v>
      </c>
      <c r="C55" s="423" t="s">
        <v>849</v>
      </c>
      <c r="D55" s="424">
        <v>117</v>
      </c>
      <c r="E55" s="425">
        <v>4.8207663782447465</v>
      </c>
      <c r="F55" s="426"/>
      <c r="G55" s="423" t="s">
        <v>857</v>
      </c>
      <c r="H55" s="424">
        <v>5</v>
      </c>
      <c r="I55" s="425">
        <v>3.5714285714285712</v>
      </c>
      <c r="J55" s="426"/>
      <c r="K55" s="104" t="s">
        <v>932</v>
      </c>
      <c r="L55" s="424">
        <v>7</v>
      </c>
      <c r="M55" s="425">
        <v>3.070175438596491</v>
      </c>
    </row>
    <row r="56" spans="1:13" s="2" customFormat="1" ht="29.1" customHeight="1">
      <c r="A56" s="909"/>
      <c r="B56" s="33"/>
      <c r="C56" s="428" t="s">
        <v>96</v>
      </c>
      <c r="D56" s="429">
        <v>2427</v>
      </c>
      <c r="E56" s="429"/>
      <c r="F56" s="427"/>
      <c r="G56" s="428" t="s">
        <v>96</v>
      </c>
      <c r="H56" s="429">
        <v>140</v>
      </c>
      <c r="I56" s="429"/>
      <c r="J56" s="427"/>
      <c r="K56" s="428" t="s">
        <v>96</v>
      </c>
      <c r="L56" s="429">
        <v>228</v>
      </c>
      <c r="M56" s="429"/>
    </row>
    <row r="57" spans="1:13" s="2" customFormat="1" ht="6" customHeight="1">
      <c r="A57" s="189"/>
      <c r="B57" s="110"/>
      <c r="C57" s="431"/>
      <c r="D57" s="432"/>
      <c r="E57" s="435"/>
      <c r="F57" s="430"/>
      <c r="G57" s="432"/>
      <c r="H57" s="431"/>
      <c r="I57" s="435"/>
      <c r="J57" s="430"/>
      <c r="K57" s="431"/>
      <c r="L57" s="432"/>
      <c r="M57" s="433"/>
    </row>
    <row r="58" spans="1:13" s="2" customFormat="1" ht="5.0999999999999996" customHeight="1">
      <c r="A58" s="225"/>
      <c r="B58" s="192"/>
      <c r="C58" s="434"/>
      <c r="D58" s="395"/>
      <c r="E58" s="435"/>
      <c r="F58" s="430"/>
      <c r="G58" s="395"/>
      <c r="H58" s="434"/>
      <c r="I58" s="435"/>
      <c r="J58" s="430"/>
      <c r="K58" s="434"/>
      <c r="L58" s="395"/>
      <c r="M58" s="251"/>
    </row>
    <row r="59" spans="1:13" s="2" customFormat="1" ht="37.5" customHeight="1">
      <c r="A59" s="908">
        <v>2018</v>
      </c>
      <c r="B59" s="103" t="s">
        <v>77</v>
      </c>
      <c r="C59" s="207" t="s">
        <v>97</v>
      </c>
      <c r="D59" s="424">
        <v>1113</v>
      </c>
      <c r="E59" s="425">
        <v>52.204502814258916</v>
      </c>
      <c r="F59" s="426"/>
      <c r="G59" s="207" t="s">
        <v>97</v>
      </c>
      <c r="H59" s="208">
        <v>52</v>
      </c>
      <c r="I59" s="209">
        <v>48.148148148148145</v>
      </c>
      <c r="J59" s="210"/>
      <c r="K59" s="207" t="s">
        <v>97</v>
      </c>
      <c r="L59" s="424">
        <v>126</v>
      </c>
      <c r="M59" s="425">
        <v>57.013574660633481</v>
      </c>
    </row>
    <row r="60" spans="1:13" s="2" customFormat="1" ht="37.5" customHeight="1">
      <c r="A60" s="908"/>
      <c r="B60" s="103" t="s">
        <v>79</v>
      </c>
      <c r="C60" s="423" t="s">
        <v>849</v>
      </c>
      <c r="D60" s="424">
        <v>118</v>
      </c>
      <c r="E60" s="425">
        <v>5.5347091932457788</v>
      </c>
      <c r="F60" s="426"/>
      <c r="G60" s="423" t="s">
        <v>99</v>
      </c>
      <c r="H60" s="424">
        <v>6</v>
      </c>
      <c r="I60" s="425">
        <v>5.5555555555555554</v>
      </c>
      <c r="J60" s="426"/>
      <c r="K60" s="423" t="s">
        <v>849</v>
      </c>
      <c r="L60" s="424">
        <v>14</v>
      </c>
      <c r="M60" s="425">
        <v>6.3348416289592757</v>
      </c>
    </row>
    <row r="61" spans="1:13" s="2" customFormat="1" ht="48" customHeight="1">
      <c r="A61" s="908"/>
      <c r="B61" s="103" t="s">
        <v>82</v>
      </c>
      <c r="C61" s="423" t="s">
        <v>99</v>
      </c>
      <c r="D61" s="424">
        <v>99</v>
      </c>
      <c r="E61" s="425">
        <v>4.6435272045028144</v>
      </c>
      <c r="F61" s="426"/>
      <c r="G61" s="423" t="s">
        <v>845</v>
      </c>
      <c r="H61" s="424">
        <v>4</v>
      </c>
      <c r="I61" s="425">
        <v>3.7037037037037033</v>
      </c>
      <c r="J61" s="426"/>
      <c r="K61" s="423" t="s">
        <v>857</v>
      </c>
      <c r="L61" s="424">
        <v>4</v>
      </c>
      <c r="M61" s="425">
        <v>1.809954751131222</v>
      </c>
    </row>
    <row r="62" spans="1:13" s="2" customFormat="1" ht="29.1" customHeight="1">
      <c r="A62" s="909"/>
      <c r="B62" s="33"/>
      <c r="C62" s="428" t="s">
        <v>96</v>
      </c>
      <c r="D62" s="429">
        <v>2123</v>
      </c>
      <c r="E62" s="429"/>
      <c r="F62" s="427"/>
      <c r="G62" s="428" t="s">
        <v>96</v>
      </c>
      <c r="H62" s="429">
        <v>108</v>
      </c>
      <c r="I62" s="429"/>
      <c r="J62" s="427"/>
      <c r="K62" s="428" t="s">
        <v>96</v>
      </c>
      <c r="L62" s="429">
        <v>221</v>
      </c>
      <c r="M62" s="429"/>
    </row>
    <row r="63" spans="1:13" s="2" customFormat="1" ht="6" customHeight="1">
      <c r="A63" s="189"/>
      <c r="B63" s="110"/>
      <c r="C63" s="431"/>
      <c r="D63" s="432"/>
      <c r="E63" s="435"/>
      <c r="F63" s="430"/>
      <c r="G63" s="432"/>
      <c r="H63" s="431"/>
      <c r="I63" s="435"/>
      <c r="J63" s="430"/>
      <c r="K63" s="431"/>
      <c r="L63" s="432"/>
      <c r="M63" s="433"/>
    </row>
    <row r="64" spans="1:13" s="2" customFormat="1" ht="5.0999999999999996" customHeight="1">
      <c r="A64" s="225"/>
      <c r="B64" s="192"/>
      <c r="C64" s="434"/>
      <c r="D64" s="395"/>
      <c r="E64" s="435"/>
      <c r="F64" s="430"/>
      <c r="G64" s="395"/>
      <c r="H64" s="434"/>
      <c r="I64" s="435"/>
      <c r="J64" s="430"/>
      <c r="K64" s="434"/>
      <c r="L64" s="395"/>
      <c r="M64" s="251"/>
    </row>
    <row r="65" spans="1:13" s="2" customFormat="1" ht="37.5" customHeight="1">
      <c r="A65" s="908">
        <v>2019</v>
      </c>
      <c r="B65" s="103" t="s">
        <v>77</v>
      </c>
      <c r="C65" s="207" t="s">
        <v>97</v>
      </c>
      <c r="D65" s="424">
        <v>1388</v>
      </c>
      <c r="E65" s="425">
        <v>57.833333333333336</v>
      </c>
      <c r="F65" s="426"/>
      <c r="G65" s="207" t="s">
        <v>97</v>
      </c>
      <c r="H65" s="208">
        <v>79</v>
      </c>
      <c r="I65" s="209">
        <v>63.70967741935484</v>
      </c>
      <c r="J65" s="210"/>
      <c r="K65" s="207" t="s">
        <v>97</v>
      </c>
      <c r="L65" s="424">
        <v>181</v>
      </c>
      <c r="M65" s="425">
        <v>71.541501976284579</v>
      </c>
    </row>
    <row r="66" spans="1:13" s="2" customFormat="1" ht="48" customHeight="1">
      <c r="A66" s="908"/>
      <c r="B66" s="103" t="s">
        <v>79</v>
      </c>
      <c r="C66" s="423" t="s">
        <v>849</v>
      </c>
      <c r="D66" s="424">
        <v>87</v>
      </c>
      <c r="E66" s="425">
        <v>3.6249999999999996</v>
      </c>
      <c r="F66" s="426"/>
      <c r="G66" s="423" t="s">
        <v>857</v>
      </c>
      <c r="H66" s="424">
        <v>3</v>
      </c>
      <c r="I66" s="425">
        <v>2.4193548387096775</v>
      </c>
      <c r="J66" s="426"/>
      <c r="K66" s="423" t="s">
        <v>99</v>
      </c>
      <c r="L66" s="424">
        <v>6</v>
      </c>
      <c r="M66" s="425">
        <v>2.3715415019762842</v>
      </c>
    </row>
    <row r="67" spans="1:13" s="2" customFormat="1" ht="37.5" customHeight="1">
      <c r="A67" s="908"/>
      <c r="B67" s="103" t="s">
        <v>82</v>
      </c>
      <c r="C67" s="423" t="s">
        <v>99</v>
      </c>
      <c r="D67" s="424">
        <v>80</v>
      </c>
      <c r="E67" s="425">
        <v>3.3333333333333335</v>
      </c>
      <c r="F67" s="426"/>
      <c r="G67" s="104" t="s">
        <v>932</v>
      </c>
      <c r="H67" s="424">
        <v>3</v>
      </c>
      <c r="I67" s="425">
        <v>2.4193548387096775</v>
      </c>
      <c r="J67" s="426"/>
      <c r="K67" s="423" t="s">
        <v>845</v>
      </c>
      <c r="L67" s="424">
        <v>5</v>
      </c>
      <c r="M67" s="425">
        <v>1.9762845849802373</v>
      </c>
    </row>
    <row r="68" spans="1:13" s="2" customFormat="1" ht="29.1" customHeight="1">
      <c r="A68" s="909"/>
      <c r="B68" s="33"/>
      <c r="C68" s="108" t="s">
        <v>96</v>
      </c>
      <c r="D68" s="420">
        <v>2400</v>
      </c>
      <c r="E68" s="420"/>
      <c r="F68" s="109"/>
      <c r="G68" s="108" t="s">
        <v>96</v>
      </c>
      <c r="H68" s="420">
        <v>124</v>
      </c>
      <c r="I68" s="420"/>
      <c r="J68" s="109"/>
      <c r="K68" s="108" t="s">
        <v>96</v>
      </c>
      <c r="L68" s="420">
        <v>253</v>
      </c>
      <c r="M68" s="420"/>
    </row>
    <row r="69" spans="1:13" s="25" customFormat="1" ht="15" customHeight="1">
      <c r="A69" s="25" t="s">
        <v>741</v>
      </c>
    </row>
    <row r="70" spans="1:13" s="2" customFormat="1" ht="15" customHeight="1">
      <c r="A70" s="24" t="s">
        <v>648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</row>
    <row r="71" spans="1:13" ht="8.1" customHeight="1">
      <c r="A71" s="95"/>
      <c r="B71" s="95"/>
      <c r="C71" s="96"/>
      <c r="D71" s="96"/>
      <c r="E71" s="97"/>
      <c r="F71" s="96"/>
      <c r="G71" s="96"/>
      <c r="H71" s="96"/>
      <c r="I71" s="97"/>
      <c r="J71" s="96"/>
      <c r="K71" s="96"/>
      <c r="L71" s="96"/>
      <c r="M71" s="97"/>
    </row>
    <row r="72" spans="1:13" s="15" customFormat="1" ht="15.75" customHeight="1">
      <c r="A72" s="222"/>
      <c r="B72" s="405"/>
      <c r="C72" s="907" t="s">
        <v>359</v>
      </c>
      <c r="D72" s="387" t="s">
        <v>74</v>
      </c>
      <c r="E72" s="388"/>
      <c r="F72" s="98"/>
      <c r="G72" s="907" t="s">
        <v>360</v>
      </c>
      <c r="H72" s="387" t="s">
        <v>74</v>
      </c>
      <c r="I72" s="388"/>
      <c r="J72" s="98"/>
      <c r="K72" s="907" t="s">
        <v>361</v>
      </c>
      <c r="L72" s="387" t="s">
        <v>74</v>
      </c>
      <c r="M72" s="388"/>
    </row>
    <row r="73" spans="1:13" s="100" customFormat="1" ht="15.95" customHeight="1">
      <c r="A73" s="223"/>
      <c r="B73" s="406"/>
      <c r="C73" s="907"/>
      <c r="D73" s="407" t="s">
        <v>75</v>
      </c>
      <c r="E73" s="410" t="s">
        <v>76</v>
      </c>
      <c r="G73" s="907"/>
      <c r="H73" s="407" t="s">
        <v>75</v>
      </c>
      <c r="I73" s="410" t="s">
        <v>76</v>
      </c>
      <c r="K73" s="907"/>
      <c r="L73" s="407" t="s">
        <v>75</v>
      </c>
      <c r="M73" s="410" t="s">
        <v>76</v>
      </c>
    </row>
    <row r="74" spans="1:13" s="188" customFormat="1" ht="5.0999999999999996" customHeight="1">
      <c r="A74" s="192"/>
      <c r="B74" s="192"/>
      <c r="C74" s="192"/>
      <c r="D74" s="192"/>
      <c r="E74" s="187"/>
      <c r="G74" s="192"/>
      <c r="H74" s="192"/>
      <c r="I74" s="187"/>
      <c r="K74" s="192"/>
      <c r="L74" s="192"/>
      <c r="M74" s="187"/>
    </row>
    <row r="75" spans="1:13" s="2" customFormat="1" ht="39.950000000000003" customHeight="1">
      <c r="A75" s="908">
        <v>2010</v>
      </c>
      <c r="B75" s="103" t="s">
        <v>77</v>
      </c>
      <c r="C75" s="193" t="s">
        <v>97</v>
      </c>
      <c r="D75" s="105">
        <v>60</v>
      </c>
      <c r="E75" s="106">
        <v>25.423728813559322</v>
      </c>
      <c r="F75" s="107"/>
      <c r="G75" s="193" t="s">
        <v>97</v>
      </c>
      <c r="H75" s="194">
        <v>123</v>
      </c>
      <c r="I75" s="195">
        <v>60.591133004926114</v>
      </c>
      <c r="J75" s="196"/>
      <c r="K75" s="193" t="s">
        <v>97</v>
      </c>
      <c r="L75" s="105">
        <v>486</v>
      </c>
      <c r="M75" s="106">
        <v>45.335820895522389</v>
      </c>
    </row>
    <row r="76" spans="1:13" s="2" customFormat="1" ht="39.950000000000003" customHeight="1">
      <c r="A76" s="908"/>
      <c r="B76" s="103" t="s">
        <v>79</v>
      </c>
      <c r="C76" s="104" t="s">
        <v>849</v>
      </c>
      <c r="D76" s="105">
        <v>24</v>
      </c>
      <c r="E76" s="106">
        <v>10.16949152542373</v>
      </c>
      <c r="F76" s="107"/>
      <c r="G76" s="104" t="s">
        <v>849</v>
      </c>
      <c r="H76" s="105">
        <v>11</v>
      </c>
      <c r="I76" s="106">
        <v>5.4187192118226601</v>
      </c>
      <c r="J76" s="107"/>
      <c r="K76" s="104" t="s">
        <v>849</v>
      </c>
      <c r="L76" s="105">
        <v>55</v>
      </c>
      <c r="M76" s="106">
        <v>5.1305970149253737</v>
      </c>
    </row>
    <row r="77" spans="1:13" s="2" customFormat="1" ht="39.950000000000003" customHeight="1">
      <c r="A77" s="908"/>
      <c r="B77" s="103" t="s">
        <v>82</v>
      </c>
      <c r="C77" s="104" t="s">
        <v>98</v>
      </c>
      <c r="D77" s="105">
        <v>20</v>
      </c>
      <c r="E77" s="106">
        <v>8.4745762711864394</v>
      </c>
      <c r="F77" s="107"/>
      <c r="G77" s="104" t="s">
        <v>99</v>
      </c>
      <c r="H77" s="105">
        <v>7</v>
      </c>
      <c r="I77" s="106">
        <v>3.4482758620689653</v>
      </c>
      <c r="J77" s="107"/>
      <c r="K77" s="104" t="s">
        <v>99</v>
      </c>
      <c r="L77" s="105">
        <v>54</v>
      </c>
      <c r="M77" s="106">
        <v>5.0373134328358207</v>
      </c>
    </row>
    <row r="78" spans="1:13" s="2" customFormat="1" ht="29.1" customHeight="1">
      <c r="A78" s="909"/>
      <c r="B78" s="33"/>
      <c r="C78" s="108" t="s">
        <v>96</v>
      </c>
      <c r="D78" s="420">
        <v>236</v>
      </c>
      <c r="E78" s="420"/>
      <c r="F78" s="109"/>
      <c r="G78" s="108" t="s">
        <v>96</v>
      </c>
      <c r="H78" s="420">
        <v>203</v>
      </c>
      <c r="I78" s="420"/>
      <c r="J78" s="109"/>
      <c r="K78" s="108" t="s">
        <v>96</v>
      </c>
      <c r="L78" s="420">
        <v>1072</v>
      </c>
      <c r="M78" s="420"/>
    </row>
    <row r="79" spans="1:13" s="2" customFormat="1" ht="6" customHeight="1">
      <c r="A79" s="189"/>
      <c r="B79" s="110"/>
      <c r="C79" s="189"/>
      <c r="D79" s="110"/>
      <c r="E79" s="190"/>
      <c r="F79" s="191"/>
      <c r="G79" s="110"/>
      <c r="H79" s="189"/>
      <c r="I79" s="190"/>
      <c r="J79" s="191"/>
      <c r="K79" s="189"/>
      <c r="L79" s="110"/>
      <c r="M79" s="111"/>
    </row>
    <row r="80" spans="1:13" s="2" customFormat="1" ht="5.0999999999999996" customHeight="1">
      <c r="A80" s="225"/>
      <c r="B80" s="192"/>
      <c r="C80" s="225"/>
      <c r="D80" s="192"/>
      <c r="E80" s="190"/>
      <c r="F80" s="191"/>
      <c r="G80" s="192"/>
      <c r="H80" s="225"/>
      <c r="I80" s="190"/>
      <c r="J80" s="191"/>
      <c r="K80" s="225"/>
      <c r="L80" s="192"/>
      <c r="M80" s="102"/>
    </row>
    <row r="81" spans="1:13" s="2" customFormat="1" ht="39.950000000000003" customHeight="1">
      <c r="A81" s="908">
        <v>2011</v>
      </c>
      <c r="B81" s="103" t="s">
        <v>77</v>
      </c>
      <c r="C81" s="193" t="s">
        <v>97</v>
      </c>
      <c r="D81" s="105">
        <v>54</v>
      </c>
      <c r="E81" s="106">
        <v>22.131147540983605</v>
      </c>
      <c r="F81" s="107"/>
      <c r="G81" s="193" t="s">
        <v>97</v>
      </c>
      <c r="H81" s="194">
        <v>125</v>
      </c>
      <c r="I81" s="195">
        <v>71.839080459770116</v>
      </c>
      <c r="J81" s="196"/>
      <c r="K81" s="193" t="s">
        <v>97</v>
      </c>
      <c r="L81" s="105">
        <v>551</v>
      </c>
      <c r="M81" s="106">
        <v>50.783410138248854</v>
      </c>
    </row>
    <row r="82" spans="1:13" s="2" customFormat="1" ht="39.950000000000003" customHeight="1">
      <c r="A82" s="908"/>
      <c r="B82" s="103" t="s">
        <v>79</v>
      </c>
      <c r="C82" s="104" t="s">
        <v>849</v>
      </c>
      <c r="D82" s="105">
        <v>29</v>
      </c>
      <c r="E82" s="106">
        <v>11.885245901639344</v>
      </c>
      <c r="F82" s="107"/>
      <c r="G82" s="104" t="s">
        <v>849</v>
      </c>
      <c r="H82" s="105">
        <v>5</v>
      </c>
      <c r="I82" s="106">
        <v>2.8735632183908044</v>
      </c>
      <c r="J82" s="107"/>
      <c r="K82" s="104" t="s">
        <v>99</v>
      </c>
      <c r="L82" s="105">
        <v>51</v>
      </c>
      <c r="M82" s="106">
        <v>4.7004608294930872</v>
      </c>
    </row>
    <row r="83" spans="1:13" s="2" customFormat="1" ht="39.950000000000003" customHeight="1">
      <c r="A83" s="908"/>
      <c r="B83" s="103" t="s">
        <v>82</v>
      </c>
      <c r="C83" s="104" t="s">
        <v>98</v>
      </c>
      <c r="D83" s="105">
        <v>20</v>
      </c>
      <c r="E83" s="106">
        <v>8.1967213114754092</v>
      </c>
      <c r="F83" s="107"/>
      <c r="G83" s="104" t="s">
        <v>98</v>
      </c>
      <c r="H83" s="105">
        <v>4</v>
      </c>
      <c r="I83" s="106">
        <v>2.2988505747126435</v>
      </c>
      <c r="J83" s="107"/>
      <c r="K83" s="104" t="s">
        <v>98</v>
      </c>
      <c r="L83" s="105">
        <v>40</v>
      </c>
      <c r="M83" s="106">
        <v>3.6866359447004609</v>
      </c>
    </row>
    <row r="84" spans="1:13" s="2" customFormat="1" ht="29.1" customHeight="1">
      <c r="A84" s="909"/>
      <c r="B84" s="33"/>
      <c r="C84" s="108" t="s">
        <v>96</v>
      </c>
      <c r="D84" s="420">
        <v>244</v>
      </c>
      <c r="E84" s="420"/>
      <c r="F84" s="109"/>
      <c r="G84" s="108" t="s">
        <v>96</v>
      </c>
      <c r="H84" s="420">
        <v>174</v>
      </c>
      <c r="I84" s="420"/>
      <c r="J84" s="109"/>
      <c r="K84" s="108" t="s">
        <v>96</v>
      </c>
      <c r="L84" s="420">
        <v>1085</v>
      </c>
      <c r="M84" s="420"/>
    </row>
    <row r="85" spans="1:13" s="2" customFormat="1" ht="6" customHeight="1">
      <c r="A85" s="189"/>
      <c r="B85" s="110"/>
      <c r="C85" s="189"/>
      <c r="D85" s="110"/>
      <c r="E85" s="190"/>
      <c r="F85" s="191"/>
      <c r="G85" s="110"/>
      <c r="H85" s="189"/>
      <c r="I85" s="190"/>
      <c r="J85" s="191"/>
      <c r="K85" s="189"/>
      <c r="L85" s="110"/>
      <c r="M85" s="111"/>
    </row>
    <row r="86" spans="1:13" s="2" customFormat="1" ht="5.0999999999999996" customHeight="1">
      <c r="A86" s="225"/>
      <c r="B86" s="192"/>
      <c r="C86" s="225"/>
      <c r="D86" s="192"/>
      <c r="E86" s="190"/>
      <c r="F86" s="191"/>
      <c r="G86" s="192"/>
      <c r="H86" s="225"/>
      <c r="I86" s="190"/>
      <c r="J86" s="191"/>
      <c r="K86" s="225"/>
      <c r="L86" s="192"/>
      <c r="M86" s="102"/>
    </row>
    <row r="87" spans="1:13" s="2" customFormat="1" ht="39.950000000000003" customHeight="1">
      <c r="A87" s="908">
        <v>2012</v>
      </c>
      <c r="B87" s="103" t="s">
        <v>77</v>
      </c>
      <c r="C87" s="193" t="s">
        <v>97</v>
      </c>
      <c r="D87" s="105">
        <v>77</v>
      </c>
      <c r="E87" s="106">
        <v>30.923694779116467</v>
      </c>
      <c r="F87" s="107"/>
      <c r="G87" s="193" t="s">
        <v>97</v>
      </c>
      <c r="H87" s="194">
        <v>121</v>
      </c>
      <c r="I87" s="195">
        <v>66.483516483516482</v>
      </c>
      <c r="J87" s="196"/>
      <c r="K87" s="193" t="s">
        <v>97</v>
      </c>
      <c r="L87" s="105">
        <v>612</v>
      </c>
      <c r="M87" s="106">
        <v>52.397260273972599</v>
      </c>
    </row>
    <row r="88" spans="1:13" s="2" customFormat="1" ht="39.950000000000003" customHeight="1">
      <c r="A88" s="908"/>
      <c r="B88" s="103" t="s">
        <v>79</v>
      </c>
      <c r="C88" s="104" t="s">
        <v>849</v>
      </c>
      <c r="D88" s="105">
        <v>19</v>
      </c>
      <c r="E88" s="106">
        <v>7.6305220883534144</v>
      </c>
      <c r="F88" s="107"/>
      <c r="G88" s="104" t="s">
        <v>849</v>
      </c>
      <c r="H88" s="105">
        <v>5</v>
      </c>
      <c r="I88" s="106">
        <v>2.7472527472527473</v>
      </c>
      <c r="J88" s="107"/>
      <c r="K88" s="104" t="s">
        <v>99</v>
      </c>
      <c r="L88" s="105">
        <v>53</v>
      </c>
      <c r="M88" s="106">
        <v>4.5376712328767121</v>
      </c>
    </row>
    <row r="89" spans="1:13" s="2" customFormat="1" ht="39.950000000000003" customHeight="1">
      <c r="A89" s="908"/>
      <c r="B89" s="103" t="s">
        <v>82</v>
      </c>
      <c r="C89" s="104" t="s">
        <v>99</v>
      </c>
      <c r="D89" s="105">
        <v>16</v>
      </c>
      <c r="E89" s="106">
        <v>6.425702811244979</v>
      </c>
      <c r="F89" s="107"/>
      <c r="G89" s="104" t="s">
        <v>932</v>
      </c>
      <c r="H89" s="105">
        <v>5</v>
      </c>
      <c r="I89" s="106">
        <v>2.7472527472527473</v>
      </c>
      <c r="J89" s="107"/>
      <c r="K89" s="104" t="s">
        <v>849</v>
      </c>
      <c r="L89" s="105">
        <v>46</v>
      </c>
      <c r="M89" s="106">
        <v>3.9383561643835616</v>
      </c>
    </row>
    <row r="90" spans="1:13" s="2" customFormat="1" ht="29.1" customHeight="1">
      <c r="A90" s="909"/>
      <c r="B90" s="33"/>
      <c r="C90" s="108" t="s">
        <v>96</v>
      </c>
      <c r="D90" s="420">
        <v>249</v>
      </c>
      <c r="E90" s="420"/>
      <c r="F90" s="109"/>
      <c r="G90" s="108" t="s">
        <v>96</v>
      </c>
      <c r="H90" s="420">
        <v>182</v>
      </c>
      <c r="I90" s="420"/>
      <c r="J90" s="109"/>
      <c r="K90" s="108" t="s">
        <v>96</v>
      </c>
      <c r="L90" s="420">
        <v>1168</v>
      </c>
      <c r="M90" s="420"/>
    </row>
    <row r="91" spans="1:13" s="2" customFormat="1" ht="6" customHeight="1">
      <c r="A91" s="189"/>
      <c r="B91" s="110"/>
      <c r="C91" s="189"/>
      <c r="D91" s="110"/>
      <c r="E91" s="190"/>
      <c r="F91" s="191"/>
      <c r="G91" s="110"/>
      <c r="H91" s="189"/>
      <c r="I91" s="190"/>
      <c r="J91" s="191"/>
      <c r="K91" s="189"/>
      <c r="L91" s="110"/>
      <c r="M91" s="111"/>
    </row>
    <row r="92" spans="1:13" s="2" customFormat="1" ht="5.0999999999999996" customHeight="1">
      <c r="A92" s="225"/>
      <c r="B92" s="192"/>
      <c r="C92" s="225"/>
      <c r="D92" s="192"/>
      <c r="E92" s="190"/>
      <c r="F92" s="191"/>
      <c r="G92" s="192"/>
      <c r="H92" s="225"/>
      <c r="I92" s="190"/>
      <c r="J92" s="191"/>
      <c r="K92" s="225"/>
      <c r="L92" s="192"/>
      <c r="M92" s="102"/>
    </row>
    <row r="93" spans="1:13" s="2" customFormat="1" ht="39.950000000000003" customHeight="1">
      <c r="A93" s="908">
        <v>2013</v>
      </c>
      <c r="B93" s="103" t="s">
        <v>77</v>
      </c>
      <c r="C93" s="193" t="s">
        <v>97</v>
      </c>
      <c r="D93" s="105">
        <v>92</v>
      </c>
      <c r="E93" s="106">
        <v>33.948339483394832</v>
      </c>
      <c r="F93" s="107"/>
      <c r="G93" s="193" t="s">
        <v>97</v>
      </c>
      <c r="H93" s="194">
        <v>122</v>
      </c>
      <c r="I93" s="195">
        <v>66.666666666666657</v>
      </c>
      <c r="J93" s="196"/>
      <c r="K93" s="193" t="s">
        <v>97</v>
      </c>
      <c r="L93" s="105">
        <v>589</v>
      </c>
      <c r="M93" s="106">
        <v>50.514579759862777</v>
      </c>
    </row>
    <row r="94" spans="1:13" s="2" customFormat="1" ht="39.950000000000003" customHeight="1">
      <c r="A94" s="908"/>
      <c r="B94" s="103" t="s">
        <v>79</v>
      </c>
      <c r="C94" s="104" t="s">
        <v>99</v>
      </c>
      <c r="D94" s="105">
        <v>31</v>
      </c>
      <c r="E94" s="106">
        <v>11.439114391143912</v>
      </c>
      <c r="F94" s="107"/>
      <c r="G94" s="104" t="s">
        <v>98</v>
      </c>
      <c r="H94" s="105">
        <v>6</v>
      </c>
      <c r="I94" s="106">
        <v>3.278688524590164</v>
      </c>
      <c r="J94" s="107"/>
      <c r="K94" s="104" t="s">
        <v>849</v>
      </c>
      <c r="L94" s="105">
        <v>46</v>
      </c>
      <c r="M94" s="106">
        <v>3.9451114922813035</v>
      </c>
    </row>
    <row r="95" spans="1:13" s="2" customFormat="1" ht="39.950000000000003" customHeight="1">
      <c r="A95" s="908"/>
      <c r="B95" s="103" t="s">
        <v>82</v>
      </c>
      <c r="C95" s="104" t="s">
        <v>849</v>
      </c>
      <c r="D95" s="105">
        <v>14</v>
      </c>
      <c r="E95" s="106">
        <v>5.1660516605166054</v>
      </c>
      <c r="F95" s="107"/>
      <c r="G95" s="104" t="s">
        <v>849</v>
      </c>
      <c r="H95" s="105">
        <v>4</v>
      </c>
      <c r="I95" s="106">
        <v>2.1857923497267762</v>
      </c>
      <c r="J95" s="107"/>
      <c r="K95" s="104" t="s">
        <v>99</v>
      </c>
      <c r="L95" s="105">
        <v>46</v>
      </c>
      <c r="M95" s="106">
        <v>3.9451114922813035</v>
      </c>
    </row>
    <row r="96" spans="1:13" s="2" customFormat="1" ht="29.1" customHeight="1">
      <c r="A96" s="909"/>
      <c r="B96" s="33"/>
      <c r="C96" s="108" t="s">
        <v>96</v>
      </c>
      <c r="D96" s="420">
        <v>271</v>
      </c>
      <c r="E96" s="420"/>
      <c r="F96" s="109"/>
      <c r="G96" s="108" t="s">
        <v>96</v>
      </c>
      <c r="H96" s="420">
        <v>183</v>
      </c>
      <c r="I96" s="420"/>
      <c r="J96" s="109"/>
      <c r="K96" s="108" t="s">
        <v>96</v>
      </c>
      <c r="L96" s="420">
        <v>1166</v>
      </c>
      <c r="M96" s="420"/>
    </row>
    <row r="97" spans="1:13" s="2" customFormat="1" ht="6" customHeight="1">
      <c r="A97" s="189"/>
      <c r="B97" s="110"/>
      <c r="C97" s="189"/>
      <c r="D97" s="110"/>
      <c r="E97" s="190"/>
      <c r="F97" s="191"/>
      <c r="G97" s="110"/>
      <c r="H97" s="189"/>
      <c r="I97" s="190"/>
      <c r="J97" s="191"/>
      <c r="K97" s="189"/>
      <c r="L97" s="110"/>
      <c r="M97" s="111"/>
    </row>
    <row r="98" spans="1:13" s="2" customFormat="1" ht="5.0999999999999996" customHeight="1">
      <c r="A98" s="225"/>
      <c r="B98" s="192"/>
      <c r="C98" s="225"/>
      <c r="D98" s="192"/>
      <c r="E98" s="190"/>
      <c r="F98" s="191"/>
      <c r="G98" s="192"/>
      <c r="H98" s="225"/>
      <c r="I98" s="190"/>
      <c r="J98" s="191"/>
      <c r="K98" s="225"/>
      <c r="L98" s="192"/>
      <c r="M98" s="102"/>
    </row>
    <row r="99" spans="1:13" s="2" customFormat="1" ht="39.950000000000003" customHeight="1">
      <c r="A99" s="908">
        <v>2014</v>
      </c>
      <c r="B99" s="103" t="s">
        <v>77</v>
      </c>
      <c r="C99" s="193" t="s">
        <v>97</v>
      </c>
      <c r="D99" s="105">
        <v>87</v>
      </c>
      <c r="E99" s="106">
        <v>31.40794223826715</v>
      </c>
      <c r="F99" s="107"/>
      <c r="G99" s="193" t="s">
        <v>97</v>
      </c>
      <c r="H99" s="194">
        <v>88</v>
      </c>
      <c r="I99" s="195">
        <v>60.273972602739725</v>
      </c>
      <c r="J99" s="196"/>
      <c r="K99" s="193" t="s">
        <v>97</v>
      </c>
      <c r="L99" s="105">
        <v>663</v>
      </c>
      <c r="M99" s="106">
        <v>51.959247648902817</v>
      </c>
    </row>
    <row r="100" spans="1:13" s="2" customFormat="1" ht="39.950000000000003" customHeight="1">
      <c r="A100" s="908"/>
      <c r="B100" s="103" t="s">
        <v>79</v>
      </c>
      <c r="C100" s="104" t="s">
        <v>849</v>
      </c>
      <c r="D100" s="105">
        <v>18</v>
      </c>
      <c r="E100" s="106">
        <v>6.4981949458483745</v>
      </c>
      <c r="F100" s="107"/>
      <c r="G100" s="104" t="s">
        <v>849</v>
      </c>
      <c r="H100" s="105">
        <v>5</v>
      </c>
      <c r="I100" s="106">
        <v>3.4246575342465753</v>
      </c>
      <c r="J100" s="107"/>
      <c r="K100" s="104" t="s">
        <v>849</v>
      </c>
      <c r="L100" s="105">
        <v>61</v>
      </c>
      <c r="M100" s="106">
        <v>4.7805642633228835</v>
      </c>
    </row>
    <row r="101" spans="1:13" s="2" customFormat="1" ht="39.950000000000003" customHeight="1">
      <c r="A101" s="908"/>
      <c r="B101" s="103" t="s">
        <v>82</v>
      </c>
      <c r="C101" s="104" t="s">
        <v>99</v>
      </c>
      <c r="D101" s="105">
        <v>16</v>
      </c>
      <c r="E101" s="106">
        <v>5.7761732851985563</v>
      </c>
      <c r="F101" s="107"/>
      <c r="G101" s="104" t="s">
        <v>845</v>
      </c>
      <c r="H101" s="105">
        <v>4</v>
      </c>
      <c r="I101" s="106">
        <v>2.7397260273972601</v>
      </c>
      <c r="J101" s="107"/>
      <c r="K101" s="104" t="s">
        <v>99</v>
      </c>
      <c r="L101" s="105">
        <v>54</v>
      </c>
      <c r="M101" s="106">
        <v>4.2319749216300941</v>
      </c>
    </row>
    <row r="102" spans="1:13" s="2" customFormat="1" ht="29.1" customHeight="1">
      <c r="A102" s="909"/>
      <c r="B102" s="33"/>
      <c r="C102" s="108" t="s">
        <v>96</v>
      </c>
      <c r="D102" s="420">
        <v>277</v>
      </c>
      <c r="E102" s="420"/>
      <c r="F102" s="109"/>
      <c r="G102" s="108" t="s">
        <v>96</v>
      </c>
      <c r="H102" s="420">
        <v>146</v>
      </c>
      <c r="I102" s="420"/>
      <c r="J102" s="109"/>
      <c r="K102" s="108" t="s">
        <v>96</v>
      </c>
      <c r="L102" s="420">
        <v>1276</v>
      </c>
      <c r="M102" s="420"/>
    </row>
    <row r="103" spans="1:13" s="38" customFormat="1" ht="15" customHeight="1">
      <c r="A103" s="25" t="s">
        <v>741</v>
      </c>
    </row>
    <row r="104" spans="1:13" s="2" customFormat="1" ht="15" customHeight="1">
      <c r="A104" s="24" t="s">
        <v>648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</row>
    <row r="105" spans="1:13" ht="8.1" customHeight="1">
      <c r="A105" s="95"/>
      <c r="B105" s="95"/>
      <c r="C105" s="96"/>
      <c r="D105" s="96"/>
      <c r="E105" s="97"/>
      <c r="F105" s="96"/>
      <c r="G105" s="96"/>
      <c r="H105" s="96"/>
      <c r="I105" s="97"/>
      <c r="J105" s="96"/>
      <c r="K105" s="96"/>
      <c r="L105" s="96"/>
      <c r="M105" s="97"/>
    </row>
    <row r="106" spans="1:13" s="15" customFormat="1" ht="15.75" customHeight="1">
      <c r="A106" s="222"/>
      <c r="B106" s="405"/>
      <c r="C106" s="907" t="s">
        <v>359</v>
      </c>
      <c r="D106" s="387" t="s">
        <v>74</v>
      </c>
      <c r="E106" s="388"/>
      <c r="F106" s="98"/>
      <c r="G106" s="907" t="s">
        <v>360</v>
      </c>
      <c r="H106" s="387" t="s">
        <v>74</v>
      </c>
      <c r="I106" s="388"/>
      <c r="J106" s="98"/>
      <c r="K106" s="907" t="s">
        <v>361</v>
      </c>
      <c r="L106" s="387" t="s">
        <v>74</v>
      </c>
      <c r="M106" s="388"/>
    </row>
    <row r="107" spans="1:13" s="100" customFormat="1" ht="15.95" customHeight="1">
      <c r="A107" s="223"/>
      <c r="B107" s="406"/>
      <c r="C107" s="907"/>
      <c r="D107" s="407" t="s">
        <v>75</v>
      </c>
      <c r="E107" s="410" t="s">
        <v>76</v>
      </c>
      <c r="G107" s="907"/>
      <c r="H107" s="407" t="s">
        <v>75</v>
      </c>
      <c r="I107" s="410" t="s">
        <v>76</v>
      </c>
      <c r="K107" s="907"/>
      <c r="L107" s="407" t="s">
        <v>75</v>
      </c>
      <c r="M107" s="410" t="s">
        <v>76</v>
      </c>
    </row>
    <row r="108" spans="1:13" s="188" customFormat="1" ht="5.0999999999999996" customHeight="1">
      <c r="A108" s="192"/>
      <c r="B108" s="192"/>
      <c r="C108" s="192"/>
      <c r="D108" s="192"/>
      <c r="E108" s="187"/>
      <c r="G108" s="192"/>
      <c r="H108" s="192"/>
      <c r="I108" s="187"/>
      <c r="K108" s="192"/>
      <c r="L108" s="192"/>
      <c r="M108" s="187"/>
    </row>
    <row r="109" spans="1:13" s="2" customFormat="1" ht="39.950000000000003" customHeight="1">
      <c r="A109" s="908">
        <v>2015</v>
      </c>
      <c r="B109" s="103" t="s">
        <v>77</v>
      </c>
      <c r="C109" s="193" t="s">
        <v>97</v>
      </c>
      <c r="D109" s="105">
        <v>90</v>
      </c>
      <c r="E109" s="106">
        <v>33.088235294117645</v>
      </c>
      <c r="F109" s="107"/>
      <c r="G109" s="193" t="s">
        <v>97</v>
      </c>
      <c r="H109" s="194">
        <v>109</v>
      </c>
      <c r="I109" s="195">
        <v>60.893854748603346</v>
      </c>
      <c r="J109" s="196"/>
      <c r="K109" s="193" t="s">
        <v>97</v>
      </c>
      <c r="L109" s="105">
        <v>630</v>
      </c>
      <c r="M109" s="106">
        <v>50.765511684125705</v>
      </c>
    </row>
    <row r="110" spans="1:13" s="2" customFormat="1" ht="39.950000000000003" customHeight="1">
      <c r="A110" s="908"/>
      <c r="B110" s="103" t="s">
        <v>79</v>
      </c>
      <c r="C110" s="104" t="s">
        <v>99</v>
      </c>
      <c r="D110" s="105">
        <v>28</v>
      </c>
      <c r="E110" s="106">
        <v>10.294117647058822</v>
      </c>
      <c r="F110" s="107"/>
      <c r="G110" s="104" t="s">
        <v>99</v>
      </c>
      <c r="H110" s="105">
        <v>8</v>
      </c>
      <c r="I110" s="106">
        <v>4.4692737430167595</v>
      </c>
      <c r="J110" s="107"/>
      <c r="K110" s="104" t="s">
        <v>849</v>
      </c>
      <c r="L110" s="105">
        <v>64</v>
      </c>
      <c r="M110" s="106">
        <v>5.1571313456889607</v>
      </c>
    </row>
    <row r="111" spans="1:13" s="2" customFormat="1" ht="39.950000000000003" customHeight="1">
      <c r="A111" s="908"/>
      <c r="B111" s="103" t="s">
        <v>82</v>
      </c>
      <c r="C111" s="104" t="s">
        <v>849</v>
      </c>
      <c r="D111" s="105">
        <v>25</v>
      </c>
      <c r="E111" s="106">
        <v>9.1911764705882355</v>
      </c>
      <c r="F111" s="107"/>
      <c r="G111" s="104" t="s">
        <v>849</v>
      </c>
      <c r="H111" s="105">
        <v>5</v>
      </c>
      <c r="I111" s="106">
        <v>2.7932960893854748</v>
      </c>
      <c r="J111" s="107"/>
      <c r="K111" s="104" t="s">
        <v>99</v>
      </c>
      <c r="L111" s="105">
        <v>56</v>
      </c>
      <c r="M111" s="106">
        <v>4.5124899274778407</v>
      </c>
    </row>
    <row r="112" spans="1:13" s="2" customFormat="1" ht="29.1" customHeight="1">
      <c r="A112" s="909"/>
      <c r="B112" s="33"/>
      <c r="C112" s="108" t="s">
        <v>96</v>
      </c>
      <c r="D112" s="420">
        <v>272</v>
      </c>
      <c r="E112" s="420"/>
      <c r="F112" s="109"/>
      <c r="G112" s="108" t="s">
        <v>96</v>
      </c>
      <c r="H112" s="420">
        <v>179</v>
      </c>
      <c r="I112" s="420"/>
      <c r="J112" s="109"/>
      <c r="K112" s="108" t="s">
        <v>96</v>
      </c>
      <c r="L112" s="420">
        <v>1241</v>
      </c>
      <c r="M112" s="420"/>
    </row>
    <row r="113" spans="1:13" s="2" customFormat="1" ht="6" customHeight="1">
      <c r="A113" s="189"/>
      <c r="B113" s="110"/>
      <c r="C113" s="189"/>
      <c r="D113" s="110"/>
      <c r="E113" s="190"/>
      <c r="F113" s="191"/>
      <c r="G113" s="110"/>
      <c r="H113" s="189"/>
      <c r="I113" s="190"/>
      <c r="J113" s="191"/>
      <c r="K113" s="189"/>
      <c r="L113" s="110"/>
      <c r="M113" s="111"/>
    </row>
    <row r="114" spans="1:13" s="2" customFormat="1" ht="5.0999999999999996" customHeight="1">
      <c r="A114" s="225"/>
      <c r="B114" s="192"/>
      <c r="C114" s="225"/>
      <c r="D114" s="192"/>
      <c r="E114" s="190"/>
      <c r="F114" s="191"/>
      <c r="G114" s="192"/>
      <c r="H114" s="225"/>
      <c r="I114" s="190"/>
      <c r="J114" s="191"/>
      <c r="K114" s="225"/>
      <c r="L114" s="192"/>
      <c r="M114" s="102"/>
    </row>
    <row r="115" spans="1:13" s="2" customFormat="1" ht="39.950000000000003" customHeight="1">
      <c r="A115" s="908">
        <v>2016</v>
      </c>
      <c r="B115" s="103" t="s">
        <v>77</v>
      </c>
      <c r="C115" s="193" t="s">
        <v>97</v>
      </c>
      <c r="D115" s="105">
        <v>95</v>
      </c>
      <c r="E115" s="106">
        <v>35.984848484848484</v>
      </c>
      <c r="F115" s="107"/>
      <c r="G115" s="193" t="s">
        <v>97</v>
      </c>
      <c r="H115" s="194">
        <v>121</v>
      </c>
      <c r="I115" s="195">
        <v>63.350785340314133</v>
      </c>
      <c r="J115" s="196"/>
      <c r="K115" s="193" t="s">
        <v>97</v>
      </c>
      <c r="L115" s="105">
        <v>618</v>
      </c>
      <c r="M115" s="106">
        <v>50</v>
      </c>
    </row>
    <row r="116" spans="1:13" s="2" customFormat="1" ht="39.950000000000003" customHeight="1">
      <c r="A116" s="908"/>
      <c r="B116" s="103" t="s">
        <v>79</v>
      </c>
      <c r="C116" s="104" t="s">
        <v>99</v>
      </c>
      <c r="D116" s="105">
        <v>23</v>
      </c>
      <c r="E116" s="106">
        <v>8.7121212121212128</v>
      </c>
      <c r="F116" s="107"/>
      <c r="G116" s="104" t="s">
        <v>845</v>
      </c>
      <c r="H116" s="105">
        <v>6</v>
      </c>
      <c r="I116" s="106">
        <v>3.1413612565445024</v>
      </c>
      <c r="J116" s="107"/>
      <c r="K116" s="104" t="s">
        <v>849</v>
      </c>
      <c r="L116" s="105">
        <v>58</v>
      </c>
      <c r="M116" s="106">
        <v>4.6925566343042071</v>
      </c>
    </row>
    <row r="117" spans="1:13" s="2" customFormat="1" ht="39.950000000000003" customHeight="1">
      <c r="A117" s="908"/>
      <c r="B117" s="103" t="s">
        <v>82</v>
      </c>
      <c r="C117" s="104" t="s">
        <v>849</v>
      </c>
      <c r="D117" s="105">
        <v>16</v>
      </c>
      <c r="E117" s="106">
        <v>6.0606060606060606</v>
      </c>
      <c r="F117" s="107"/>
      <c r="G117" s="104" t="s">
        <v>98</v>
      </c>
      <c r="H117" s="105">
        <v>4</v>
      </c>
      <c r="I117" s="106">
        <v>2.0942408376963351</v>
      </c>
      <c r="J117" s="107"/>
      <c r="K117" s="104" t="s">
        <v>99</v>
      </c>
      <c r="L117" s="105">
        <v>56</v>
      </c>
      <c r="M117" s="106">
        <v>4.5307443365695796</v>
      </c>
    </row>
    <row r="118" spans="1:13" s="2" customFormat="1" ht="29.1" customHeight="1">
      <c r="A118" s="909"/>
      <c r="B118" s="33"/>
      <c r="C118" s="108" t="s">
        <v>96</v>
      </c>
      <c r="D118" s="420">
        <v>264</v>
      </c>
      <c r="E118" s="420"/>
      <c r="F118" s="109"/>
      <c r="G118" s="108" t="s">
        <v>96</v>
      </c>
      <c r="H118" s="420">
        <v>191</v>
      </c>
      <c r="I118" s="420"/>
      <c r="J118" s="109"/>
      <c r="K118" s="108" t="s">
        <v>96</v>
      </c>
      <c r="L118" s="420">
        <v>1236</v>
      </c>
      <c r="M118" s="420"/>
    </row>
    <row r="119" spans="1:13" s="2" customFormat="1" ht="6" customHeight="1">
      <c r="A119" s="189"/>
      <c r="B119" s="110"/>
      <c r="C119" s="189"/>
      <c r="D119" s="110"/>
      <c r="E119" s="190"/>
      <c r="F119" s="191"/>
      <c r="G119" s="110"/>
      <c r="H119" s="189"/>
      <c r="I119" s="190"/>
      <c r="J119" s="191"/>
      <c r="K119" s="189"/>
      <c r="L119" s="110"/>
      <c r="M119" s="111"/>
    </row>
    <row r="120" spans="1:13" s="2" customFormat="1" ht="5.0999999999999996" customHeight="1">
      <c r="A120" s="225"/>
      <c r="B120" s="192"/>
      <c r="C120" s="225"/>
      <c r="D120" s="192"/>
      <c r="E120" s="190"/>
      <c r="F120" s="191"/>
      <c r="G120" s="192"/>
      <c r="H120" s="225"/>
      <c r="I120" s="190"/>
      <c r="J120" s="191"/>
      <c r="K120" s="225"/>
      <c r="L120" s="192"/>
      <c r="M120" s="102"/>
    </row>
    <row r="121" spans="1:13" s="2" customFormat="1" ht="39.950000000000003" customHeight="1">
      <c r="A121" s="908">
        <v>2017</v>
      </c>
      <c r="B121" s="103" t="s">
        <v>77</v>
      </c>
      <c r="C121" s="193" t="s">
        <v>97</v>
      </c>
      <c r="D121" s="105">
        <v>89</v>
      </c>
      <c r="E121" s="106">
        <v>35.039370078740156</v>
      </c>
      <c r="F121" s="107"/>
      <c r="G121" s="193" t="s">
        <v>97</v>
      </c>
      <c r="H121" s="194">
        <v>106</v>
      </c>
      <c r="I121" s="195">
        <v>68.387096774193552</v>
      </c>
      <c r="J121" s="196"/>
      <c r="K121" s="193" t="s">
        <v>97</v>
      </c>
      <c r="L121" s="105">
        <v>564</v>
      </c>
      <c r="M121" s="106">
        <v>51.179673321234119</v>
      </c>
    </row>
    <row r="122" spans="1:13" s="2" customFormat="1" ht="39.950000000000003" customHeight="1">
      <c r="A122" s="908"/>
      <c r="B122" s="103" t="s">
        <v>79</v>
      </c>
      <c r="C122" s="104" t="s">
        <v>99</v>
      </c>
      <c r="D122" s="105">
        <v>20</v>
      </c>
      <c r="E122" s="106">
        <v>7.8740157480314963</v>
      </c>
      <c r="F122" s="107"/>
      <c r="G122" s="104" t="s">
        <v>99</v>
      </c>
      <c r="H122" s="105">
        <v>10</v>
      </c>
      <c r="I122" s="106">
        <v>6.4516129032258061</v>
      </c>
      <c r="J122" s="107"/>
      <c r="K122" s="104" t="s">
        <v>849</v>
      </c>
      <c r="L122" s="105">
        <v>61</v>
      </c>
      <c r="M122" s="106">
        <v>5.5353901996370229</v>
      </c>
    </row>
    <row r="123" spans="1:13" s="2" customFormat="1" ht="39.950000000000003" customHeight="1">
      <c r="A123" s="908"/>
      <c r="B123" s="103" t="s">
        <v>82</v>
      </c>
      <c r="C123" s="104" t="s">
        <v>849</v>
      </c>
      <c r="D123" s="105">
        <v>19</v>
      </c>
      <c r="E123" s="106">
        <v>7.4803149606299222</v>
      </c>
      <c r="F123" s="107"/>
      <c r="G123" s="104" t="s">
        <v>845</v>
      </c>
      <c r="H123" s="105">
        <v>3</v>
      </c>
      <c r="I123" s="106">
        <v>1.935483870967742</v>
      </c>
      <c r="J123" s="107"/>
      <c r="K123" s="104" t="s">
        <v>99</v>
      </c>
      <c r="L123" s="105">
        <v>61</v>
      </c>
      <c r="M123" s="106">
        <v>5.5353901996370229</v>
      </c>
    </row>
    <row r="124" spans="1:13" s="2" customFormat="1" ht="29.1" customHeight="1">
      <c r="A124" s="909"/>
      <c r="B124" s="33"/>
      <c r="C124" s="108" t="s">
        <v>96</v>
      </c>
      <c r="D124" s="420">
        <v>254</v>
      </c>
      <c r="E124" s="420"/>
      <c r="F124" s="109"/>
      <c r="G124" s="108" t="s">
        <v>96</v>
      </c>
      <c r="H124" s="420">
        <v>155</v>
      </c>
      <c r="I124" s="420"/>
      <c r="J124" s="109"/>
      <c r="K124" s="108" t="s">
        <v>96</v>
      </c>
      <c r="L124" s="420">
        <v>1102</v>
      </c>
      <c r="M124" s="420"/>
    </row>
    <row r="125" spans="1:13" s="2" customFormat="1" ht="6" customHeight="1">
      <c r="A125" s="189"/>
      <c r="B125" s="110"/>
      <c r="C125" s="189"/>
      <c r="D125" s="110"/>
      <c r="E125" s="190"/>
      <c r="F125" s="191"/>
      <c r="G125" s="110"/>
      <c r="H125" s="189"/>
      <c r="I125" s="190"/>
      <c r="J125" s="191"/>
      <c r="K125" s="189"/>
      <c r="L125" s="110"/>
      <c r="M125" s="111"/>
    </row>
    <row r="126" spans="1:13" s="2" customFormat="1" ht="5.0999999999999996" customHeight="1">
      <c r="A126" s="225"/>
      <c r="B126" s="192"/>
      <c r="C126" s="225"/>
      <c r="D126" s="192"/>
      <c r="E126" s="190"/>
      <c r="F126" s="191"/>
      <c r="G126" s="192"/>
      <c r="H126" s="225"/>
      <c r="I126" s="190"/>
      <c r="J126" s="191"/>
      <c r="K126" s="225"/>
      <c r="L126" s="192"/>
      <c r="M126" s="102"/>
    </row>
    <row r="127" spans="1:13" s="2" customFormat="1" ht="39.950000000000003" customHeight="1">
      <c r="A127" s="908">
        <v>2018</v>
      </c>
      <c r="B127" s="103" t="s">
        <v>77</v>
      </c>
      <c r="C127" s="193" t="s">
        <v>97</v>
      </c>
      <c r="D127" s="105">
        <v>60</v>
      </c>
      <c r="E127" s="106">
        <v>39.473684210526315</v>
      </c>
      <c r="F127" s="107"/>
      <c r="G127" s="193" t="s">
        <v>97</v>
      </c>
      <c r="H127" s="194">
        <v>57</v>
      </c>
      <c r="I127" s="195">
        <v>69.512195121951208</v>
      </c>
      <c r="J127" s="196"/>
      <c r="K127" s="193" t="s">
        <v>97</v>
      </c>
      <c r="L127" s="105">
        <v>534</v>
      </c>
      <c r="M127" s="106">
        <v>51.494696239151395</v>
      </c>
    </row>
    <row r="128" spans="1:13" s="2" customFormat="1" ht="39.950000000000003" customHeight="1">
      <c r="A128" s="908"/>
      <c r="B128" s="103" t="s">
        <v>79</v>
      </c>
      <c r="C128" s="104" t="s">
        <v>99</v>
      </c>
      <c r="D128" s="105">
        <v>17</v>
      </c>
      <c r="E128" s="106">
        <v>11.184210526315789</v>
      </c>
      <c r="F128" s="107"/>
      <c r="G128" s="104" t="s">
        <v>98</v>
      </c>
      <c r="H128" s="105">
        <v>3</v>
      </c>
      <c r="I128" s="106">
        <v>3.6585365853658534</v>
      </c>
      <c r="J128" s="107"/>
      <c r="K128" s="104" t="s">
        <v>849</v>
      </c>
      <c r="L128" s="105">
        <v>53</v>
      </c>
      <c r="M128" s="106">
        <v>5.110896817743491</v>
      </c>
    </row>
    <row r="129" spans="1:13" s="2" customFormat="1" ht="39.950000000000003" customHeight="1">
      <c r="A129" s="908"/>
      <c r="B129" s="103" t="s">
        <v>82</v>
      </c>
      <c r="C129" s="104" t="s">
        <v>849</v>
      </c>
      <c r="D129" s="105">
        <v>13</v>
      </c>
      <c r="E129" s="106">
        <v>8.5526315789473681</v>
      </c>
      <c r="F129" s="107"/>
      <c r="G129" s="104" t="s">
        <v>858</v>
      </c>
      <c r="H129" s="105">
        <v>2</v>
      </c>
      <c r="I129" s="106">
        <v>2.4390243902439024</v>
      </c>
      <c r="J129" s="107"/>
      <c r="K129" s="104" t="s">
        <v>99</v>
      </c>
      <c r="L129" s="105">
        <v>50</v>
      </c>
      <c r="M129" s="106">
        <v>4.8216007714561231</v>
      </c>
    </row>
    <row r="130" spans="1:13" s="2" customFormat="1" ht="29.1" customHeight="1">
      <c r="A130" s="909"/>
      <c r="B130" s="33"/>
      <c r="C130" s="108" t="s">
        <v>96</v>
      </c>
      <c r="D130" s="420">
        <v>152</v>
      </c>
      <c r="E130" s="420"/>
      <c r="F130" s="109"/>
      <c r="G130" s="108" t="s">
        <v>96</v>
      </c>
      <c r="H130" s="420">
        <v>82</v>
      </c>
      <c r="I130" s="420"/>
      <c r="J130" s="109"/>
      <c r="K130" s="108" t="s">
        <v>96</v>
      </c>
      <c r="L130" s="420">
        <v>1037</v>
      </c>
      <c r="M130" s="420"/>
    </row>
    <row r="131" spans="1:13" s="2" customFormat="1" ht="6" customHeight="1">
      <c r="A131" s="189"/>
      <c r="B131" s="110"/>
      <c r="C131" s="189"/>
      <c r="D131" s="110"/>
      <c r="E131" s="190"/>
      <c r="F131" s="191"/>
      <c r="G131" s="110"/>
      <c r="H131" s="189"/>
      <c r="I131" s="190"/>
      <c r="J131" s="191"/>
      <c r="K131" s="189"/>
      <c r="L131" s="110"/>
      <c r="M131" s="111"/>
    </row>
    <row r="132" spans="1:13" s="2" customFormat="1" ht="5.0999999999999996" customHeight="1">
      <c r="A132" s="225"/>
      <c r="B132" s="192"/>
      <c r="C132" s="225"/>
      <c r="D132" s="192"/>
      <c r="E132" s="190"/>
      <c r="F132" s="191"/>
      <c r="G132" s="192"/>
      <c r="H132" s="225"/>
      <c r="I132" s="190"/>
      <c r="J132" s="191"/>
      <c r="K132" s="225"/>
      <c r="L132" s="192"/>
      <c r="M132" s="102"/>
    </row>
    <row r="133" spans="1:13" s="2" customFormat="1" ht="39.950000000000003" customHeight="1">
      <c r="A133" s="908">
        <v>2019</v>
      </c>
      <c r="B133" s="103" t="s">
        <v>77</v>
      </c>
      <c r="C133" s="193" t="s">
        <v>97</v>
      </c>
      <c r="D133" s="105">
        <v>85</v>
      </c>
      <c r="E133" s="106">
        <v>40.476190476190474</v>
      </c>
      <c r="F133" s="107"/>
      <c r="G133" s="193" t="s">
        <v>97</v>
      </c>
      <c r="H133" s="194">
        <v>71</v>
      </c>
      <c r="I133" s="195">
        <v>68.269230769230774</v>
      </c>
      <c r="J133" s="196"/>
      <c r="K133" s="193" t="s">
        <v>97</v>
      </c>
      <c r="L133" s="105">
        <v>615</v>
      </c>
      <c r="M133" s="106">
        <v>55.355535553555356</v>
      </c>
    </row>
    <row r="134" spans="1:13" s="2" customFormat="1" ht="39.950000000000003" customHeight="1">
      <c r="A134" s="908"/>
      <c r="B134" s="103" t="s">
        <v>79</v>
      </c>
      <c r="C134" s="104" t="s">
        <v>99</v>
      </c>
      <c r="D134" s="105">
        <v>21</v>
      </c>
      <c r="E134" s="106">
        <v>10</v>
      </c>
      <c r="F134" s="107"/>
      <c r="G134" s="104" t="s">
        <v>849</v>
      </c>
      <c r="H134" s="105">
        <v>4</v>
      </c>
      <c r="I134" s="106">
        <v>3.8461538461538463</v>
      </c>
      <c r="J134" s="107"/>
      <c r="K134" s="104" t="s">
        <v>849</v>
      </c>
      <c r="L134" s="105">
        <v>33</v>
      </c>
      <c r="M134" s="106">
        <v>2.9702970297029703</v>
      </c>
    </row>
    <row r="135" spans="1:13" s="2" customFormat="1" ht="39.950000000000003" customHeight="1">
      <c r="A135" s="908"/>
      <c r="B135" s="103" t="s">
        <v>82</v>
      </c>
      <c r="C135" s="104" t="s">
        <v>849</v>
      </c>
      <c r="D135" s="105">
        <v>18</v>
      </c>
      <c r="E135" s="106">
        <v>8.5714285714285712</v>
      </c>
      <c r="F135" s="107"/>
      <c r="G135" s="104" t="s">
        <v>99</v>
      </c>
      <c r="H135" s="105">
        <v>2</v>
      </c>
      <c r="I135" s="106">
        <v>1.9230769230769231</v>
      </c>
      <c r="J135" s="107"/>
      <c r="K135" s="104" t="s">
        <v>99</v>
      </c>
      <c r="L135" s="105">
        <v>31</v>
      </c>
      <c r="M135" s="106">
        <v>2.7902790279027903</v>
      </c>
    </row>
    <row r="136" spans="1:13" s="2" customFormat="1" ht="29.1" customHeight="1">
      <c r="A136" s="909"/>
      <c r="B136" s="33"/>
      <c r="C136" s="108" t="s">
        <v>96</v>
      </c>
      <c r="D136" s="420">
        <v>210</v>
      </c>
      <c r="E136" s="420"/>
      <c r="F136" s="109"/>
      <c r="G136" s="108" t="s">
        <v>96</v>
      </c>
      <c r="H136" s="420">
        <v>104</v>
      </c>
      <c r="I136" s="420"/>
      <c r="J136" s="109"/>
      <c r="K136" s="108" t="s">
        <v>96</v>
      </c>
      <c r="L136" s="420">
        <v>1111</v>
      </c>
      <c r="M136" s="420"/>
    </row>
    <row r="137" spans="1:13" s="25" customFormat="1" ht="15" customHeight="1">
      <c r="A137" s="25" t="s">
        <v>741</v>
      </c>
      <c r="J137" s="234"/>
      <c r="K137" s="234"/>
      <c r="L137" s="234"/>
      <c r="M137" s="234"/>
    </row>
    <row r="138" spans="1:13" s="2" customFormat="1" ht="15" customHeight="1">
      <c r="A138" s="24" t="s">
        <v>648</v>
      </c>
      <c r="B138" s="24"/>
      <c r="C138" s="24"/>
      <c r="D138" s="24"/>
      <c r="E138" s="24"/>
      <c r="F138" s="24"/>
      <c r="G138" s="24"/>
      <c r="H138" s="24"/>
      <c r="I138" s="24"/>
      <c r="J138" s="228"/>
      <c r="K138" s="228"/>
      <c r="L138" s="228"/>
      <c r="M138" s="228"/>
    </row>
    <row r="139" spans="1:13" ht="8.1" customHeight="1">
      <c r="A139" s="95"/>
      <c r="B139" s="95"/>
      <c r="C139" s="96"/>
      <c r="D139" s="96"/>
      <c r="E139" s="97"/>
      <c r="F139" s="96"/>
      <c r="G139" s="96"/>
      <c r="H139" s="96"/>
      <c r="I139" s="97"/>
      <c r="J139" s="229"/>
      <c r="K139" s="229"/>
      <c r="L139" s="229"/>
      <c r="M139" s="230"/>
    </row>
    <row r="140" spans="1:13" s="15" customFormat="1" ht="15.75" customHeight="1">
      <c r="A140" s="222"/>
      <c r="B140" s="405"/>
      <c r="C140" s="907" t="s">
        <v>362</v>
      </c>
      <c r="D140" s="387" t="s">
        <v>74</v>
      </c>
      <c r="E140" s="388"/>
      <c r="F140" s="98"/>
      <c r="G140" s="907" t="s">
        <v>363</v>
      </c>
      <c r="H140" s="387" t="s">
        <v>74</v>
      </c>
      <c r="I140" s="405"/>
      <c r="J140" s="199"/>
      <c r="K140" s="902"/>
      <c r="L140" s="197"/>
      <c r="M140" s="197"/>
    </row>
    <row r="141" spans="1:13" s="100" customFormat="1" ht="15.95" customHeight="1">
      <c r="A141" s="223"/>
      <c r="B141" s="406"/>
      <c r="C141" s="907"/>
      <c r="D141" s="407" t="s">
        <v>75</v>
      </c>
      <c r="E141" s="410" t="s">
        <v>76</v>
      </c>
      <c r="G141" s="907"/>
      <c r="H141" s="386" t="s">
        <v>75</v>
      </c>
      <c r="I141" s="411" t="s">
        <v>76</v>
      </c>
      <c r="J141" s="202"/>
      <c r="K141" s="902"/>
      <c r="L141" s="200"/>
      <c r="M141" s="201"/>
    </row>
    <row r="142" spans="1:13" s="188" customFormat="1" ht="5.0999999999999996" customHeight="1">
      <c r="A142" s="192"/>
      <c r="B142" s="192"/>
      <c r="C142" s="192"/>
      <c r="D142" s="192"/>
      <c r="E142" s="187"/>
      <c r="G142" s="192"/>
      <c r="H142" s="192"/>
      <c r="I142" s="187"/>
      <c r="J142" s="205"/>
      <c r="K142" s="395"/>
      <c r="L142" s="395"/>
      <c r="M142" s="204"/>
    </row>
    <row r="143" spans="1:13" s="2" customFormat="1" ht="39.950000000000003" customHeight="1">
      <c r="A143" s="908">
        <v>2010</v>
      </c>
      <c r="B143" s="103" t="s">
        <v>77</v>
      </c>
      <c r="C143" s="193" t="s">
        <v>97</v>
      </c>
      <c r="D143" s="105">
        <v>134</v>
      </c>
      <c r="E143" s="106">
        <v>57.758620689655174</v>
      </c>
      <c r="F143" s="107"/>
      <c r="G143" s="193" t="s">
        <v>97</v>
      </c>
      <c r="H143" s="194">
        <v>163</v>
      </c>
      <c r="I143" s="195">
        <v>46.571428571428569</v>
      </c>
      <c r="J143" s="210"/>
      <c r="K143" s="207"/>
      <c r="L143" s="208"/>
      <c r="M143" s="209"/>
    </row>
    <row r="144" spans="1:13" s="2" customFormat="1" ht="39.950000000000003" customHeight="1">
      <c r="A144" s="908"/>
      <c r="B144" s="103" t="s">
        <v>79</v>
      </c>
      <c r="C144" s="104" t="s">
        <v>98</v>
      </c>
      <c r="D144" s="105">
        <v>11</v>
      </c>
      <c r="E144" s="106">
        <v>4.7413793103448274</v>
      </c>
      <c r="F144" s="107"/>
      <c r="G144" s="104" t="s">
        <v>98</v>
      </c>
      <c r="H144" s="105">
        <v>18</v>
      </c>
      <c r="I144" s="106">
        <v>5.1428571428571423</v>
      </c>
      <c r="J144" s="210"/>
      <c r="K144" s="207"/>
      <c r="L144" s="208"/>
      <c r="M144" s="209"/>
    </row>
    <row r="145" spans="1:13" s="2" customFormat="1" ht="39.950000000000003" customHeight="1">
      <c r="A145" s="908"/>
      <c r="B145" s="103" t="s">
        <v>82</v>
      </c>
      <c r="C145" s="104" t="s">
        <v>99</v>
      </c>
      <c r="D145" s="105">
        <v>6</v>
      </c>
      <c r="E145" s="106">
        <v>2.5862068965517242</v>
      </c>
      <c r="F145" s="107"/>
      <c r="G145" s="104" t="s">
        <v>849</v>
      </c>
      <c r="H145" s="105">
        <v>16</v>
      </c>
      <c r="I145" s="106">
        <v>4.5714285714285712</v>
      </c>
      <c r="J145" s="210"/>
      <c r="K145" s="207"/>
      <c r="L145" s="208"/>
      <c r="M145" s="209"/>
    </row>
    <row r="146" spans="1:13" s="2" customFormat="1" ht="29.1" customHeight="1">
      <c r="A146" s="909"/>
      <c r="B146" s="33"/>
      <c r="C146" s="108" t="s">
        <v>96</v>
      </c>
      <c r="D146" s="420">
        <v>232</v>
      </c>
      <c r="E146" s="420"/>
      <c r="F146" s="109"/>
      <c r="G146" s="108" t="s">
        <v>96</v>
      </c>
      <c r="H146" s="420">
        <v>350</v>
      </c>
      <c r="I146" s="420"/>
      <c r="J146" s="214"/>
      <c r="K146" s="213"/>
      <c r="L146" s="898"/>
      <c r="M146" s="898"/>
    </row>
    <row r="147" spans="1:13" s="2" customFormat="1" ht="6" customHeight="1">
      <c r="A147" s="189"/>
      <c r="B147" s="110"/>
      <c r="C147" s="189"/>
      <c r="D147" s="110"/>
      <c r="E147" s="190"/>
      <c r="F147" s="191"/>
      <c r="G147" s="110"/>
      <c r="H147" s="189"/>
      <c r="I147" s="190"/>
      <c r="J147" s="205"/>
      <c r="K147" s="212"/>
      <c r="L147" s="212"/>
      <c r="M147" s="204"/>
    </row>
    <row r="148" spans="1:13" s="2" customFormat="1" ht="5.0999999999999996" customHeight="1">
      <c r="A148" s="225"/>
      <c r="B148" s="192"/>
      <c r="C148" s="225"/>
      <c r="D148" s="192"/>
      <c r="E148" s="190"/>
      <c r="F148" s="191"/>
      <c r="G148" s="192"/>
      <c r="H148" s="225"/>
      <c r="I148" s="190"/>
      <c r="J148" s="205"/>
      <c r="K148" s="395"/>
      <c r="L148" s="395"/>
      <c r="M148" s="204"/>
    </row>
    <row r="149" spans="1:13" s="2" customFormat="1" ht="39.950000000000003" customHeight="1">
      <c r="A149" s="908">
        <v>2011</v>
      </c>
      <c r="B149" s="103" t="s">
        <v>77</v>
      </c>
      <c r="C149" s="193" t="s">
        <v>97</v>
      </c>
      <c r="D149" s="105">
        <v>148</v>
      </c>
      <c r="E149" s="106">
        <v>59.91902834008097</v>
      </c>
      <c r="F149" s="107"/>
      <c r="G149" s="193" t="s">
        <v>97</v>
      </c>
      <c r="H149" s="194">
        <v>191</v>
      </c>
      <c r="I149" s="195">
        <v>52.472527472527474</v>
      </c>
      <c r="J149" s="210"/>
      <c r="K149" s="207"/>
      <c r="L149" s="208"/>
      <c r="M149" s="209"/>
    </row>
    <row r="150" spans="1:13" s="2" customFormat="1" ht="39.950000000000003" customHeight="1">
      <c r="A150" s="908"/>
      <c r="B150" s="103" t="s">
        <v>79</v>
      </c>
      <c r="C150" s="104" t="s">
        <v>98</v>
      </c>
      <c r="D150" s="105">
        <v>10</v>
      </c>
      <c r="E150" s="106">
        <v>4.048582995951417</v>
      </c>
      <c r="F150" s="107"/>
      <c r="G150" s="104" t="s">
        <v>98</v>
      </c>
      <c r="H150" s="105">
        <v>17</v>
      </c>
      <c r="I150" s="106">
        <v>4.6703296703296706</v>
      </c>
      <c r="J150" s="210"/>
      <c r="K150" s="207"/>
      <c r="L150" s="208"/>
      <c r="M150" s="209"/>
    </row>
    <row r="151" spans="1:13" s="2" customFormat="1" ht="39.950000000000003" customHeight="1">
      <c r="A151" s="908"/>
      <c r="B151" s="103" t="s">
        <v>82</v>
      </c>
      <c r="C151" s="104" t="s">
        <v>99</v>
      </c>
      <c r="D151" s="105">
        <v>8</v>
      </c>
      <c r="E151" s="106">
        <v>3.2388663967611335</v>
      </c>
      <c r="F151" s="107"/>
      <c r="G151" s="104" t="s">
        <v>849</v>
      </c>
      <c r="H151" s="105">
        <v>14</v>
      </c>
      <c r="I151" s="106">
        <v>3.8461538461538463</v>
      </c>
      <c r="J151" s="210"/>
      <c r="K151" s="207"/>
      <c r="L151" s="208"/>
      <c r="M151" s="209"/>
    </row>
    <row r="152" spans="1:13" s="2" customFormat="1" ht="29.1" customHeight="1">
      <c r="A152" s="909"/>
      <c r="B152" s="33"/>
      <c r="C152" s="108" t="s">
        <v>96</v>
      </c>
      <c r="D152" s="420">
        <v>247</v>
      </c>
      <c r="E152" s="420"/>
      <c r="F152" s="109"/>
      <c r="G152" s="108" t="s">
        <v>96</v>
      </c>
      <c r="H152" s="420">
        <v>364</v>
      </c>
      <c r="I152" s="420"/>
      <c r="J152" s="214"/>
      <c r="K152" s="213"/>
      <c r="L152" s="898"/>
      <c r="M152" s="898"/>
    </row>
    <row r="153" spans="1:13" s="2" customFormat="1" ht="6" customHeight="1">
      <c r="A153" s="189"/>
      <c r="B153" s="110"/>
      <c r="C153" s="189"/>
      <c r="D153" s="110"/>
      <c r="E153" s="190"/>
      <c r="F153" s="191"/>
      <c r="G153" s="110"/>
      <c r="H153" s="189"/>
      <c r="I153" s="190"/>
      <c r="J153" s="205"/>
      <c r="K153" s="212"/>
      <c r="L153" s="212"/>
      <c r="M153" s="204"/>
    </row>
    <row r="154" spans="1:13" s="2" customFormat="1" ht="5.0999999999999996" customHeight="1">
      <c r="A154" s="225"/>
      <c r="B154" s="192"/>
      <c r="C154" s="225"/>
      <c r="D154" s="192"/>
      <c r="E154" s="190"/>
      <c r="F154" s="191"/>
      <c r="G154" s="192"/>
      <c r="H154" s="225"/>
      <c r="I154" s="190"/>
      <c r="J154" s="205"/>
      <c r="K154" s="395"/>
      <c r="L154" s="395"/>
      <c r="M154" s="204"/>
    </row>
    <row r="155" spans="1:13" s="2" customFormat="1" ht="39.950000000000003" customHeight="1">
      <c r="A155" s="908">
        <v>2012</v>
      </c>
      <c r="B155" s="103" t="s">
        <v>77</v>
      </c>
      <c r="C155" s="193" t="s">
        <v>97</v>
      </c>
      <c r="D155" s="105">
        <v>160</v>
      </c>
      <c r="E155" s="106">
        <v>53.691275167785236</v>
      </c>
      <c r="F155" s="107"/>
      <c r="G155" s="193" t="s">
        <v>97</v>
      </c>
      <c r="H155" s="194">
        <v>185</v>
      </c>
      <c r="I155" s="195">
        <v>49.465240641711226</v>
      </c>
      <c r="J155" s="210"/>
      <c r="K155" s="207"/>
      <c r="L155" s="208"/>
      <c r="M155" s="209"/>
    </row>
    <row r="156" spans="1:13" s="2" customFormat="1" ht="39.950000000000003" customHeight="1">
      <c r="A156" s="908"/>
      <c r="B156" s="103" t="s">
        <v>79</v>
      </c>
      <c r="C156" s="104" t="s">
        <v>99</v>
      </c>
      <c r="D156" s="105">
        <v>16</v>
      </c>
      <c r="E156" s="106">
        <v>5.3691275167785237</v>
      </c>
      <c r="F156" s="107"/>
      <c r="G156" s="104" t="s">
        <v>98</v>
      </c>
      <c r="H156" s="105">
        <v>20</v>
      </c>
      <c r="I156" s="106">
        <v>5.3475935828877006</v>
      </c>
      <c r="J156" s="210"/>
      <c r="K156" s="207"/>
      <c r="L156" s="208"/>
      <c r="M156" s="209"/>
    </row>
    <row r="157" spans="1:13" s="2" customFormat="1" ht="39.950000000000003" customHeight="1">
      <c r="A157" s="908"/>
      <c r="B157" s="103" t="s">
        <v>82</v>
      </c>
      <c r="C157" s="104" t="s">
        <v>98</v>
      </c>
      <c r="D157" s="105">
        <v>9</v>
      </c>
      <c r="E157" s="106">
        <v>3.0201342281879198</v>
      </c>
      <c r="F157" s="107"/>
      <c r="G157" s="104" t="s">
        <v>849</v>
      </c>
      <c r="H157" s="105">
        <v>17</v>
      </c>
      <c r="I157" s="106">
        <v>4.5454545454545459</v>
      </c>
      <c r="J157" s="210"/>
      <c r="K157" s="207"/>
      <c r="L157" s="208"/>
      <c r="M157" s="209"/>
    </row>
    <row r="158" spans="1:13" s="2" customFormat="1" ht="29.1" customHeight="1">
      <c r="A158" s="909"/>
      <c r="B158" s="33"/>
      <c r="C158" s="108" t="s">
        <v>96</v>
      </c>
      <c r="D158" s="420">
        <v>298</v>
      </c>
      <c r="E158" s="420"/>
      <c r="F158" s="109"/>
      <c r="G158" s="108" t="s">
        <v>96</v>
      </c>
      <c r="H158" s="420">
        <v>374</v>
      </c>
      <c r="I158" s="420"/>
      <c r="J158" s="214"/>
      <c r="K158" s="213"/>
      <c r="L158" s="898"/>
      <c r="M158" s="898"/>
    </row>
    <row r="159" spans="1:13" s="2" customFormat="1" ht="6" customHeight="1">
      <c r="A159" s="189"/>
      <c r="B159" s="110"/>
      <c r="C159" s="189"/>
      <c r="D159" s="110"/>
      <c r="E159" s="190"/>
      <c r="F159" s="191"/>
      <c r="G159" s="110"/>
      <c r="H159" s="189"/>
      <c r="I159" s="190"/>
      <c r="J159" s="205"/>
      <c r="K159" s="212"/>
      <c r="L159" s="212"/>
      <c r="M159" s="204"/>
    </row>
    <row r="160" spans="1:13" s="2" customFormat="1" ht="5.0999999999999996" customHeight="1">
      <c r="A160" s="225"/>
      <c r="B160" s="192"/>
      <c r="C160" s="225"/>
      <c r="D160" s="192"/>
      <c r="E160" s="190"/>
      <c r="F160" s="191"/>
      <c r="G160" s="192"/>
      <c r="H160" s="225"/>
      <c r="I160" s="190"/>
      <c r="J160" s="205"/>
      <c r="K160" s="395"/>
      <c r="L160" s="395"/>
      <c r="M160" s="204"/>
    </row>
    <row r="161" spans="1:13" s="2" customFormat="1" ht="39.950000000000003" customHeight="1">
      <c r="A161" s="908">
        <v>2013</v>
      </c>
      <c r="B161" s="103" t="s">
        <v>77</v>
      </c>
      <c r="C161" s="193" t="s">
        <v>97</v>
      </c>
      <c r="D161" s="105">
        <v>150</v>
      </c>
      <c r="E161" s="106">
        <v>50.847457627118644</v>
      </c>
      <c r="F161" s="107"/>
      <c r="G161" s="193" t="s">
        <v>97</v>
      </c>
      <c r="H161" s="194">
        <v>183</v>
      </c>
      <c r="I161" s="195">
        <v>46.095717884130984</v>
      </c>
      <c r="J161" s="210"/>
      <c r="K161" s="207"/>
      <c r="L161" s="208"/>
      <c r="M161" s="209"/>
    </row>
    <row r="162" spans="1:13" s="2" customFormat="1" ht="39.950000000000003" customHeight="1">
      <c r="A162" s="908"/>
      <c r="B162" s="103" t="s">
        <v>79</v>
      </c>
      <c r="C162" s="104" t="s">
        <v>98</v>
      </c>
      <c r="D162" s="105">
        <v>12</v>
      </c>
      <c r="E162" s="106">
        <v>4.0677966101694913</v>
      </c>
      <c r="F162" s="107"/>
      <c r="G162" s="104" t="s">
        <v>849</v>
      </c>
      <c r="H162" s="105">
        <v>24</v>
      </c>
      <c r="I162" s="106">
        <v>6.0453400503778338</v>
      </c>
      <c r="J162" s="210"/>
      <c r="K162" s="207"/>
      <c r="L162" s="208"/>
      <c r="M162" s="209"/>
    </row>
    <row r="163" spans="1:13" s="2" customFormat="1" ht="39.950000000000003" customHeight="1">
      <c r="A163" s="908"/>
      <c r="B163" s="103" t="s">
        <v>82</v>
      </c>
      <c r="C163" s="104" t="s">
        <v>845</v>
      </c>
      <c r="D163" s="105">
        <v>10</v>
      </c>
      <c r="E163" s="106">
        <v>3.3898305084745761</v>
      </c>
      <c r="F163" s="107"/>
      <c r="G163" s="104" t="s">
        <v>98</v>
      </c>
      <c r="H163" s="105">
        <v>16</v>
      </c>
      <c r="I163" s="106">
        <v>4.0302267002518892</v>
      </c>
      <c r="J163" s="210"/>
      <c r="K163" s="207"/>
      <c r="L163" s="208"/>
      <c r="M163" s="209"/>
    </row>
    <row r="164" spans="1:13" s="2" customFormat="1" ht="29.1" customHeight="1">
      <c r="A164" s="909"/>
      <c r="B164" s="33"/>
      <c r="C164" s="108" t="s">
        <v>96</v>
      </c>
      <c r="D164" s="420">
        <v>295</v>
      </c>
      <c r="E164" s="420"/>
      <c r="F164" s="109"/>
      <c r="G164" s="108" t="s">
        <v>96</v>
      </c>
      <c r="H164" s="420">
        <v>397</v>
      </c>
      <c r="I164" s="420"/>
      <c r="J164" s="214"/>
      <c r="K164" s="213"/>
      <c r="L164" s="898"/>
      <c r="M164" s="898"/>
    </row>
    <row r="165" spans="1:13" s="2" customFormat="1" ht="6" customHeight="1">
      <c r="A165" s="189"/>
      <c r="B165" s="110"/>
      <c r="C165" s="189"/>
      <c r="D165" s="110"/>
      <c r="E165" s="190"/>
      <c r="F165" s="191"/>
      <c r="G165" s="110"/>
      <c r="H165" s="189"/>
      <c r="I165" s="190"/>
      <c r="J165" s="205"/>
      <c r="K165" s="212"/>
      <c r="L165" s="212"/>
      <c r="M165" s="204"/>
    </row>
    <row r="166" spans="1:13" s="2" customFormat="1" ht="5.0999999999999996" customHeight="1">
      <c r="A166" s="225"/>
      <c r="B166" s="192"/>
      <c r="C166" s="225"/>
      <c r="D166" s="192"/>
      <c r="E166" s="190"/>
      <c r="F166" s="191"/>
      <c r="G166" s="192"/>
      <c r="H166" s="225"/>
      <c r="I166" s="190"/>
      <c r="J166" s="205"/>
      <c r="K166" s="395"/>
      <c r="L166" s="395"/>
      <c r="M166" s="204"/>
    </row>
    <row r="167" spans="1:13" s="2" customFormat="1" ht="39.950000000000003" customHeight="1">
      <c r="A167" s="908">
        <v>2014</v>
      </c>
      <c r="B167" s="103" t="s">
        <v>77</v>
      </c>
      <c r="C167" s="193" t="s">
        <v>97</v>
      </c>
      <c r="D167" s="105">
        <v>153</v>
      </c>
      <c r="E167" s="106">
        <v>57.518796992481199</v>
      </c>
      <c r="F167" s="107"/>
      <c r="G167" s="193" t="s">
        <v>97</v>
      </c>
      <c r="H167" s="194">
        <v>179</v>
      </c>
      <c r="I167" s="195">
        <v>48.118279569892472</v>
      </c>
      <c r="J167" s="210"/>
      <c r="K167" s="207"/>
      <c r="L167" s="208"/>
      <c r="M167" s="209"/>
    </row>
    <row r="168" spans="1:13" s="2" customFormat="1" ht="39.950000000000003" customHeight="1">
      <c r="A168" s="908"/>
      <c r="B168" s="103" t="s">
        <v>79</v>
      </c>
      <c r="C168" s="104" t="s">
        <v>849</v>
      </c>
      <c r="D168" s="105">
        <v>11</v>
      </c>
      <c r="E168" s="106">
        <v>4.1353383458646613</v>
      </c>
      <c r="F168" s="107"/>
      <c r="G168" s="104" t="s">
        <v>849</v>
      </c>
      <c r="H168" s="105">
        <v>22</v>
      </c>
      <c r="I168" s="106">
        <v>5.913978494623656</v>
      </c>
      <c r="J168" s="210"/>
      <c r="K168" s="207"/>
      <c r="L168" s="208"/>
      <c r="M168" s="209"/>
    </row>
    <row r="169" spans="1:13" s="2" customFormat="1" ht="39.950000000000003" customHeight="1">
      <c r="A169" s="908"/>
      <c r="B169" s="103" t="s">
        <v>82</v>
      </c>
      <c r="C169" s="104" t="s">
        <v>99</v>
      </c>
      <c r="D169" s="105">
        <v>11</v>
      </c>
      <c r="E169" s="106">
        <v>4.1353383458646613</v>
      </c>
      <c r="F169" s="107"/>
      <c r="G169" s="104" t="s">
        <v>99</v>
      </c>
      <c r="H169" s="105">
        <v>17</v>
      </c>
      <c r="I169" s="106">
        <v>4.56989247311828</v>
      </c>
      <c r="J169" s="210"/>
      <c r="K169" s="207"/>
      <c r="L169" s="208"/>
      <c r="M169" s="209"/>
    </row>
    <row r="170" spans="1:13" s="2" customFormat="1" ht="29.1" customHeight="1">
      <c r="A170" s="909"/>
      <c r="B170" s="33"/>
      <c r="C170" s="108" t="s">
        <v>96</v>
      </c>
      <c r="D170" s="420">
        <v>266</v>
      </c>
      <c r="E170" s="420"/>
      <c r="F170" s="109"/>
      <c r="G170" s="108" t="s">
        <v>96</v>
      </c>
      <c r="H170" s="420">
        <v>372</v>
      </c>
      <c r="I170" s="420"/>
      <c r="J170" s="214"/>
      <c r="K170" s="213"/>
      <c r="L170" s="898"/>
      <c r="M170" s="898"/>
    </row>
    <row r="171" spans="1:13" s="38" customFormat="1" ht="15" customHeight="1">
      <c r="A171" s="25" t="s">
        <v>741</v>
      </c>
      <c r="J171" s="227"/>
      <c r="K171" s="227"/>
      <c r="L171" s="227"/>
      <c r="M171" s="227"/>
    </row>
    <row r="172" spans="1:13" s="2" customFormat="1" ht="15" customHeight="1">
      <c r="A172" s="24" t="s">
        <v>648</v>
      </c>
      <c r="B172" s="24"/>
      <c r="C172" s="24"/>
      <c r="D172" s="24"/>
      <c r="E172" s="24"/>
      <c r="F172" s="24"/>
      <c r="G172" s="24"/>
      <c r="H172" s="24"/>
      <c r="I172" s="24"/>
      <c r="J172" s="228"/>
      <c r="K172" s="228"/>
      <c r="L172" s="228"/>
      <c r="M172" s="228"/>
    </row>
    <row r="173" spans="1:13" ht="8.1" customHeight="1">
      <c r="A173" s="95"/>
      <c r="B173" s="95"/>
      <c r="C173" s="96"/>
      <c r="D173" s="96"/>
      <c r="E173" s="97"/>
      <c r="F173" s="96"/>
      <c r="G173" s="96"/>
      <c r="H173" s="96"/>
      <c r="I173" s="97"/>
      <c r="J173" s="229"/>
      <c r="K173" s="229"/>
      <c r="L173" s="229"/>
      <c r="M173" s="230"/>
    </row>
    <row r="174" spans="1:13" s="15" customFormat="1" ht="15.75" customHeight="1">
      <c r="A174" s="222"/>
      <c r="B174" s="405"/>
      <c r="C174" s="907" t="s">
        <v>362</v>
      </c>
      <c r="D174" s="387" t="s">
        <v>74</v>
      </c>
      <c r="E174" s="388"/>
      <c r="F174" s="98"/>
      <c r="G174" s="907" t="s">
        <v>363</v>
      </c>
      <c r="H174" s="387" t="s">
        <v>74</v>
      </c>
      <c r="I174" s="405"/>
      <c r="J174" s="199"/>
      <c r="K174" s="902"/>
      <c r="L174" s="197"/>
      <c r="M174" s="197"/>
    </row>
    <row r="175" spans="1:13" s="100" customFormat="1" ht="15.95" customHeight="1">
      <c r="A175" s="223"/>
      <c r="B175" s="406"/>
      <c r="C175" s="907"/>
      <c r="D175" s="407" t="s">
        <v>75</v>
      </c>
      <c r="E175" s="410" t="s">
        <v>76</v>
      </c>
      <c r="G175" s="907"/>
      <c r="H175" s="386" t="s">
        <v>75</v>
      </c>
      <c r="I175" s="411" t="s">
        <v>76</v>
      </c>
      <c r="J175" s="202"/>
      <c r="K175" s="902"/>
      <c r="L175" s="200"/>
      <c r="M175" s="201"/>
    </row>
    <row r="176" spans="1:13" s="188" customFormat="1" ht="5.0999999999999996" customHeight="1">
      <c r="A176" s="192"/>
      <c r="B176" s="192"/>
      <c r="C176" s="192"/>
      <c r="D176" s="192"/>
      <c r="E176" s="187"/>
      <c r="G176" s="192"/>
      <c r="H176" s="192"/>
      <c r="I176" s="187"/>
      <c r="J176" s="205"/>
      <c r="K176" s="395"/>
      <c r="L176" s="395"/>
      <c r="M176" s="204"/>
    </row>
    <row r="177" spans="1:13" s="2" customFormat="1" ht="39.6" customHeight="1">
      <c r="A177" s="908">
        <v>2015</v>
      </c>
      <c r="B177" s="103" t="s">
        <v>77</v>
      </c>
      <c r="C177" s="193" t="s">
        <v>97</v>
      </c>
      <c r="D177" s="105">
        <v>178</v>
      </c>
      <c r="E177" s="106">
        <v>63.345195729537366</v>
      </c>
      <c r="F177" s="107"/>
      <c r="G177" s="193" t="s">
        <v>97</v>
      </c>
      <c r="H177" s="194">
        <v>171</v>
      </c>
      <c r="I177" s="195">
        <v>44.415584415584412</v>
      </c>
      <c r="J177" s="210"/>
      <c r="K177" s="207"/>
      <c r="L177" s="208"/>
      <c r="M177" s="209"/>
    </row>
    <row r="178" spans="1:13" s="2" customFormat="1" ht="39.6" customHeight="1">
      <c r="A178" s="908"/>
      <c r="B178" s="103" t="s">
        <v>79</v>
      </c>
      <c r="C178" s="104" t="s">
        <v>99</v>
      </c>
      <c r="D178" s="105">
        <v>9</v>
      </c>
      <c r="E178" s="106">
        <v>3.2028469750889679</v>
      </c>
      <c r="F178" s="107"/>
      <c r="G178" s="104" t="s">
        <v>849</v>
      </c>
      <c r="H178" s="105">
        <v>36</v>
      </c>
      <c r="I178" s="106">
        <v>9.3506493506493502</v>
      </c>
      <c r="J178" s="210"/>
      <c r="K178" s="207"/>
      <c r="L178" s="208"/>
      <c r="M178" s="209"/>
    </row>
    <row r="179" spans="1:13" s="2" customFormat="1" ht="39.6" customHeight="1">
      <c r="A179" s="908"/>
      <c r="B179" s="103" t="s">
        <v>82</v>
      </c>
      <c r="C179" s="104" t="s">
        <v>98</v>
      </c>
      <c r="D179" s="105">
        <v>7</v>
      </c>
      <c r="E179" s="106">
        <v>2.4911032028469751</v>
      </c>
      <c r="F179" s="107"/>
      <c r="G179" s="104" t="s">
        <v>99</v>
      </c>
      <c r="H179" s="105">
        <v>17</v>
      </c>
      <c r="I179" s="106">
        <v>4.4155844155844157</v>
      </c>
      <c r="J179" s="210"/>
      <c r="K179" s="207"/>
      <c r="L179" s="208"/>
      <c r="M179" s="209"/>
    </row>
    <row r="180" spans="1:13" s="2" customFormat="1" ht="29.1" customHeight="1">
      <c r="A180" s="909"/>
      <c r="B180" s="33"/>
      <c r="C180" s="108" t="s">
        <v>96</v>
      </c>
      <c r="D180" s="420">
        <v>281</v>
      </c>
      <c r="E180" s="420"/>
      <c r="F180" s="109"/>
      <c r="G180" s="108" t="s">
        <v>96</v>
      </c>
      <c r="H180" s="420">
        <v>385</v>
      </c>
      <c r="I180" s="420"/>
      <c r="J180" s="214"/>
      <c r="K180" s="213"/>
      <c r="L180" s="898"/>
      <c r="M180" s="898"/>
    </row>
    <row r="181" spans="1:13" s="2" customFormat="1" ht="6" customHeight="1">
      <c r="A181" s="189"/>
      <c r="B181" s="110"/>
      <c r="C181" s="189"/>
      <c r="D181" s="110"/>
      <c r="E181" s="190"/>
      <c r="F181" s="191"/>
      <c r="G181" s="110"/>
      <c r="H181" s="189"/>
      <c r="I181" s="190"/>
      <c r="J181" s="205"/>
      <c r="K181" s="212"/>
      <c r="L181" s="212"/>
      <c r="M181" s="204"/>
    </row>
    <row r="182" spans="1:13" s="2" customFormat="1" ht="5.0999999999999996" customHeight="1">
      <c r="A182" s="225"/>
      <c r="B182" s="192"/>
      <c r="C182" s="225"/>
      <c r="D182" s="192"/>
      <c r="E182" s="190"/>
      <c r="F182" s="191"/>
      <c r="G182" s="192"/>
      <c r="H182" s="225"/>
      <c r="I182" s="190"/>
      <c r="J182" s="205"/>
      <c r="K182" s="395"/>
      <c r="L182" s="395"/>
      <c r="M182" s="204"/>
    </row>
    <row r="183" spans="1:13" s="2" customFormat="1" ht="39.6" customHeight="1">
      <c r="A183" s="908">
        <v>2016</v>
      </c>
      <c r="B183" s="103" t="s">
        <v>77</v>
      </c>
      <c r="C183" s="193" t="s">
        <v>97</v>
      </c>
      <c r="D183" s="105">
        <v>175</v>
      </c>
      <c r="E183" s="106">
        <v>55.910543130990419</v>
      </c>
      <c r="F183" s="107"/>
      <c r="G183" s="193" t="s">
        <v>97</v>
      </c>
      <c r="H183" s="194">
        <v>184</v>
      </c>
      <c r="I183" s="195">
        <v>46.819338422391859</v>
      </c>
      <c r="J183" s="210"/>
      <c r="K183" s="207"/>
      <c r="L183" s="208"/>
      <c r="M183" s="209"/>
    </row>
    <row r="184" spans="1:13" s="2" customFormat="1" ht="39.6" customHeight="1">
      <c r="A184" s="908"/>
      <c r="B184" s="103" t="s">
        <v>79</v>
      </c>
      <c r="C184" s="104" t="s">
        <v>849</v>
      </c>
      <c r="D184" s="105">
        <v>13</v>
      </c>
      <c r="E184" s="106">
        <v>4.1533546325878596</v>
      </c>
      <c r="F184" s="107"/>
      <c r="G184" s="104" t="s">
        <v>849</v>
      </c>
      <c r="H184" s="105">
        <v>28</v>
      </c>
      <c r="I184" s="106">
        <v>7.1246819338422389</v>
      </c>
      <c r="J184" s="210"/>
      <c r="K184" s="207"/>
      <c r="L184" s="208"/>
      <c r="M184" s="209"/>
    </row>
    <row r="185" spans="1:13" s="2" customFormat="1" ht="39.6" customHeight="1">
      <c r="A185" s="908"/>
      <c r="B185" s="103" t="s">
        <v>82</v>
      </c>
      <c r="C185" s="104" t="s">
        <v>99</v>
      </c>
      <c r="D185" s="105">
        <v>11</v>
      </c>
      <c r="E185" s="106">
        <v>3.5143769968051117</v>
      </c>
      <c r="F185" s="107"/>
      <c r="G185" s="104" t="s">
        <v>99</v>
      </c>
      <c r="H185" s="105">
        <v>18</v>
      </c>
      <c r="I185" s="106">
        <v>4.5801526717557248</v>
      </c>
      <c r="J185" s="210"/>
      <c r="K185" s="207"/>
      <c r="L185" s="208"/>
      <c r="M185" s="209"/>
    </row>
    <row r="186" spans="1:13" s="2" customFormat="1" ht="29.1" customHeight="1">
      <c r="A186" s="909"/>
      <c r="B186" s="33"/>
      <c r="C186" s="108" t="s">
        <v>96</v>
      </c>
      <c r="D186" s="420">
        <v>313</v>
      </c>
      <c r="E186" s="420"/>
      <c r="F186" s="109"/>
      <c r="G186" s="108" t="s">
        <v>96</v>
      </c>
      <c r="H186" s="420">
        <v>393</v>
      </c>
      <c r="I186" s="420"/>
      <c r="J186" s="214"/>
      <c r="K186" s="213"/>
      <c r="L186" s="898"/>
      <c r="M186" s="898"/>
    </row>
    <row r="187" spans="1:13" s="2" customFormat="1" ht="6" customHeight="1">
      <c r="A187" s="189"/>
      <c r="B187" s="110"/>
      <c r="C187" s="189"/>
      <c r="D187" s="110"/>
      <c r="E187" s="190"/>
      <c r="F187" s="191"/>
      <c r="G187" s="110"/>
      <c r="H187" s="189"/>
      <c r="I187" s="190"/>
      <c r="J187" s="205"/>
      <c r="K187" s="212"/>
      <c r="L187" s="212"/>
      <c r="M187" s="204"/>
    </row>
    <row r="188" spans="1:13" s="2" customFormat="1" ht="5.0999999999999996" customHeight="1">
      <c r="A188" s="225"/>
      <c r="B188" s="192"/>
      <c r="C188" s="225"/>
      <c r="D188" s="192"/>
      <c r="E188" s="190"/>
      <c r="F188" s="191"/>
      <c r="G188" s="192"/>
      <c r="H188" s="225"/>
      <c r="I188" s="190"/>
      <c r="J188" s="205"/>
      <c r="K188" s="395"/>
      <c r="L188" s="395"/>
      <c r="M188" s="204"/>
    </row>
    <row r="189" spans="1:13" s="2" customFormat="1" ht="39.6" customHeight="1">
      <c r="A189" s="908">
        <v>2017</v>
      </c>
      <c r="B189" s="103" t="s">
        <v>77</v>
      </c>
      <c r="C189" s="193" t="s">
        <v>97</v>
      </c>
      <c r="D189" s="105">
        <v>136</v>
      </c>
      <c r="E189" s="106">
        <v>51.908396946564885</v>
      </c>
      <c r="F189" s="107"/>
      <c r="G189" s="193" t="s">
        <v>97</v>
      </c>
      <c r="H189" s="194">
        <v>126</v>
      </c>
      <c r="I189" s="195">
        <v>44.05594405594406</v>
      </c>
      <c r="J189" s="210"/>
      <c r="K189" s="207"/>
      <c r="L189" s="208"/>
      <c r="M189" s="209"/>
    </row>
    <row r="190" spans="1:13" s="2" customFormat="1" ht="39.6" customHeight="1">
      <c r="A190" s="908"/>
      <c r="B190" s="103" t="s">
        <v>79</v>
      </c>
      <c r="C190" s="104" t="s">
        <v>849</v>
      </c>
      <c r="D190" s="105">
        <v>10</v>
      </c>
      <c r="E190" s="106">
        <v>3.8167938931297711</v>
      </c>
      <c r="F190" s="107"/>
      <c r="G190" s="104" t="s">
        <v>845</v>
      </c>
      <c r="H190" s="105">
        <v>21</v>
      </c>
      <c r="I190" s="106">
        <v>7.3426573426573425</v>
      </c>
      <c r="J190" s="210"/>
      <c r="K190" s="207"/>
      <c r="L190" s="208"/>
      <c r="M190" s="209"/>
    </row>
    <row r="191" spans="1:13" s="2" customFormat="1" ht="39.6" customHeight="1">
      <c r="A191" s="908"/>
      <c r="B191" s="103" t="s">
        <v>82</v>
      </c>
      <c r="C191" s="104" t="s">
        <v>932</v>
      </c>
      <c r="D191" s="105">
        <v>9</v>
      </c>
      <c r="E191" s="106">
        <v>3.4351145038167941</v>
      </c>
      <c r="F191" s="107"/>
      <c r="G191" s="104" t="s">
        <v>849</v>
      </c>
      <c r="H191" s="105">
        <v>16</v>
      </c>
      <c r="I191" s="106">
        <v>5.5944055944055942</v>
      </c>
      <c r="J191" s="210"/>
      <c r="K191" s="207"/>
      <c r="L191" s="208"/>
      <c r="M191" s="209"/>
    </row>
    <row r="192" spans="1:13" s="2" customFormat="1" ht="29.1" customHeight="1">
      <c r="A192" s="909"/>
      <c r="B192" s="33"/>
      <c r="C192" s="108" t="s">
        <v>96</v>
      </c>
      <c r="D192" s="420">
        <v>262</v>
      </c>
      <c r="E192" s="420"/>
      <c r="F192" s="109"/>
      <c r="G192" s="108" t="s">
        <v>96</v>
      </c>
      <c r="H192" s="420">
        <v>286</v>
      </c>
      <c r="I192" s="420"/>
      <c r="J192" s="214"/>
      <c r="K192" s="213"/>
      <c r="L192" s="898"/>
      <c r="M192" s="898"/>
    </row>
    <row r="193" spans="1:13" s="2" customFormat="1" ht="6" customHeight="1">
      <c r="A193" s="189"/>
      <c r="B193" s="110"/>
      <c r="C193" s="189"/>
      <c r="D193" s="110"/>
      <c r="E193" s="190"/>
      <c r="F193" s="191"/>
      <c r="G193" s="110"/>
      <c r="H193" s="189"/>
      <c r="I193" s="190"/>
      <c r="J193" s="205"/>
      <c r="K193" s="212"/>
      <c r="L193" s="212"/>
      <c r="M193" s="204"/>
    </row>
    <row r="194" spans="1:13" s="2" customFormat="1" ht="5.0999999999999996" customHeight="1">
      <c r="A194" s="225"/>
      <c r="B194" s="192"/>
      <c r="C194" s="225"/>
      <c r="D194" s="192"/>
      <c r="E194" s="190"/>
      <c r="F194" s="191"/>
      <c r="G194" s="192"/>
      <c r="H194" s="225"/>
      <c r="I194" s="190"/>
      <c r="J194" s="205"/>
      <c r="K194" s="395"/>
      <c r="L194" s="395"/>
      <c r="M194" s="204"/>
    </row>
    <row r="195" spans="1:13" s="2" customFormat="1" ht="39.6" customHeight="1">
      <c r="A195" s="908">
        <v>2018</v>
      </c>
      <c r="B195" s="103" t="s">
        <v>77</v>
      </c>
      <c r="C195" s="193" t="s">
        <v>97</v>
      </c>
      <c r="D195" s="105">
        <v>142</v>
      </c>
      <c r="E195" s="106">
        <v>54.826254826254825</v>
      </c>
      <c r="F195" s="107"/>
      <c r="G195" s="193" t="s">
        <v>97</v>
      </c>
      <c r="H195" s="194">
        <v>142</v>
      </c>
      <c r="I195" s="195">
        <v>52.014652014652022</v>
      </c>
      <c r="J195" s="210"/>
      <c r="K195" s="207"/>
      <c r="L195" s="208"/>
      <c r="M195" s="209"/>
    </row>
    <row r="196" spans="1:13" s="2" customFormat="1" ht="39.6" customHeight="1">
      <c r="A196" s="908"/>
      <c r="B196" s="103" t="s">
        <v>79</v>
      </c>
      <c r="C196" s="104" t="s">
        <v>849</v>
      </c>
      <c r="D196" s="105">
        <v>15</v>
      </c>
      <c r="E196" s="106">
        <v>5.7915057915057915</v>
      </c>
      <c r="F196" s="107"/>
      <c r="G196" s="104" t="s">
        <v>849</v>
      </c>
      <c r="H196" s="105">
        <v>18</v>
      </c>
      <c r="I196" s="106">
        <v>6.593406593406594</v>
      </c>
      <c r="J196" s="210"/>
      <c r="K196" s="207"/>
      <c r="L196" s="208"/>
      <c r="M196" s="209"/>
    </row>
    <row r="197" spans="1:13" s="2" customFormat="1" ht="39.6" customHeight="1">
      <c r="A197" s="908"/>
      <c r="B197" s="103" t="s">
        <v>82</v>
      </c>
      <c r="C197" s="104" t="s">
        <v>98</v>
      </c>
      <c r="D197" s="105">
        <v>6</v>
      </c>
      <c r="E197" s="106">
        <v>2.3166023166023164</v>
      </c>
      <c r="F197" s="107"/>
      <c r="G197" s="104" t="s">
        <v>99</v>
      </c>
      <c r="H197" s="105">
        <v>18</v>
      </c>
      <c r="I197" s="106">
        <v>6.593406593406594</v>
      </c>
      <c r="J197" s="210"/>
      <c r="K197" s="207"/>
      <c r="L197" s="208"/>
      <c r="M197" s="209"/>
    </row>
    <row r="198" spans="1:13" s="2" customFormat="1" ht="29.1" customHeight="1">
      <c r="A198" s="909"/>
      <c r="B198" s="33"/>
      <c r="C198" s="108" t="s">
        <v>96</v>
      </c>
      <c r="D198" s="420">
        <v>259</v>
      </c>
      <c r="E198" s="420"/>
      <c r="F198" s="109"/>
      <c r="G198" s="108" t="s">
        <v>96</v>
      </c>
      <c r="H198" s="420">
        <v>273</v>
      </c>
      <c r="I198" s="420"/>
      <c r="J198" s="214"/>
      <c r="K198" s="213"/>
      <c r="L198" s="898"/>
      <c r="M198" s="898"/>
    </row>
    <row r="199" spans="1:13" s="2" customFormat="1" ht="6" customHeight="1">
      <c r="A199" s="189"/>
      <c r="B199" s="110"/>
      <c r="C199" s="189"/>
      <c r="D199" s="110"/>
      <c r="E199" s="190"/>
      <c r="F199" s="191"/>
      <c r="G199" s="110"/>
      <c r="H199" s="189"/>
      <c r="I199" s="190"/>
      <c r="J199" s="205"/>
      <c r="K199" s="212"/>
      <c r="L199" s="212"/>
      <c r="M199" s="204"/>
    </row>
    <row r="200" spans="1:13" s="2" customFormat="1" ht="5.0999999999999996" customHeight="1">
      <c r="A200" s="225"/>
      <c r="B200" s="192"/>
      <c r="C200" s="225"/>
      <c r="D200" s="192"/>
      <c r="E200" s="190"/>
      <c r="F200" s="191"/>
      <c r="G200" s="192"/>
      <c r="H200" s="225"/>
      <c r="I200" s="190"/>
      <c r="J200" s="205"/>
      <c r="K200" s="395"/>
      <c r="L200" s="395"/>
      <c r="M200" s="204"/>
    </row>
    <row r="201" spans="1:13" s="2" customFormat="1" ht="39.6" customHeight="1">
      <c r="A201" s="908">
        <v>2019</v>
      </c>
      <c r="B201" s="103" t="s">
        <v>77</v>
      </c>
      <c r="C201" s="193" t="s">
        <v>97</v>
      </c>
      <c r="D201" s="105">
        <v>174</v>
      </c>
      <c r="E201" s="106">
        <v>61.05263157894737</v>
      </c>
      <c r="F201" s="107"/>
      <c r="G201" s="193" t="s">
        <v>97</v>
      </c>
      <c r="H201" s="194">
        <v>183</v>
      </c>
      <c r="I201" s="195">
        <v>58.466453674121411</v>
      </c>
      <c r="J201" s="210"/>
      <c r="K201" s="207"/>
      <c r="L201" s="208"/>
      <c r="M201" s="209"/>
    </row>
    <row r="202" spans="1:13" s="2" customFormat="1" ht="39.6" customHeight="1">
      <c r="A202" s="908"/>
      <c r="B202" s="103" t="s">
        <v>79</v>
      </c>
      <c r="C202" s="104" t="s">
        <v>849</v>
      </c>
      <c r="D202" s="105">
        <v>13</v>
      </c>
      <c r="E202" s="106">
        <v>4.5614035087719298</v>
      </c>
      <c r="F202" s="107"/>
      <c r="G202" s="104" t="s">
        <v>849</v>
      </c>
      <c r="H202" s="105">
        <v>13</v>
      </c>
      <c r="I202" s="106">
        <v>4.1533546325878596</v>
      </c>
      <c r="J202" s="210"/>
      <c r="K202" s="207"/>
      <c r="L202" s="208"/>
      <c r="M202" s="209"/>
    </row>
    <row r="203" spans="1:13" s="2" customFormat="1" ht="50.1" customHeight="1">
      <c r="A203" s="908"/>
      <c r="B203" s="103" t="s">
        <v>82</v>
      </c>
      <c r="C203" s="423" t="s">
        <v>853</v>
      </c>
      <c r="D203" s="105">
        <v>7</v>
      </c>
      <c r="E203" s="106">
        <v>2.4561403508771931</v>
      </c>
      <c r="F203" s="107"/>
      <c r="G203" s="104" t="s">
        <v>99</v>
      </c>
      <c r="H203" s="105">
        <v>12</v>
      </c>
      <c r="I203" s="106">
        <v>3.8338658146964857</v>
      </c>
      <c r="J203" s="210"/>
      <c r="K203" s="207"/>
      <c r="L203" s="208"/>
      <c r="M203" s="209"/>
    </row>
    <row r="204" spans="1:13" s="2" customFormat="1" ht="29.1" customHeight="1">
      <c r="A204" s="909"/>
      <c r="B204" s="33"/>
      <c r="C204" s="108" t="s">
        <v>96</v>
      </c>
      <c r="D204" s="420">
        <v>285</v>
      </c>
      <c r="E204" s="420"/>
      <c r="F204" s="109"/>
      <c r="G204" s="108" t="s">
        <v>96</v>
      </c>
      <c r="H204" s="420">
        <v>313</v>
      </c>
      <c r="I204" s="420"/>
      <c r="J204" s="214"/>
      <c r="K204" s="213"/>
      <c r="L204" s="898"/>
      <c r="M204" s="898"/>
    </row>
  </sheetData>
  <mergeCells count="58">
    <mergeCell ref="C4:C5"/>
    <mergeCell ref="G4:G5"/>
    <mergeCell ref="K4:K5"/>
    <mergeCell ref="A7:A10"/>
    <mergeCell ref="A25:A28"/>
    <mergeCell ref="A31:A34"/>
    <mergeCell ref="A13:A16"/>
    <mergeCell ref="A65:A68"/>
    <mergeCell ref="A47:A50"/>
    <mergeCell ref="A53:A56"/>
    <mergeCell ref="A41:A44"/>
    <mergeCell ref="A19:A22"/>
    <mergeCell ref="C72:C73"/>
    <mergeCell ref="G72:G73"/>
    <mergeCell ref="K72:K73"/>
    <mergeCell ref="A59:A62"/>
    <mergeCell ref="C38:C39"/>
    <mergeCell ref="G38:G39"/>
    <mergeCell ref="K38:K39"/>
    <mergeCell ref="C106:C107"/>
    <mergeCell ref="G106:G107"/>
    <mergeCell ref="K106:K107"/>
    <mergeCell ref="A75:A78"/>
    <mergeCell ref="A81:A84"/>
    <mergeCell ref="A87:A90"/>
    <mergeCell ref="A109:A112"/>
    <mergeCell ref="A115:A118"/>
    <mergeCell ref="A121:A124"/>
    <mergeCell ref="A93:A96"/>
    <mergeCell ref="A99:A102"/>
    <mergeCell ref="A127:A130"/>
    <mergeCell ref="A133:A136"/>
    <mergeCell ref="C140:C141"/>
    <mergeCell ref="G140:G141"/>
    <mergeCell ref="K140:K141"/>
    <mergeCell ref="A167:A170"/>
    <mergeCell ref="C174:C175"/>
    <mergeCell ref="G174:G175"/>
    <mergeCell ref="K174:K175"/>
    <mergeCell ref="A143:A146"/>
    <mergeCell ref="A149:A152"/>
    <mergeCell ref="A155:A158"/>
    <mergeCell ref="A195:A198"/>
    <mergeCell ref="A201:A204"/>
    <mergeCell ref="L146:M146"/>
    <mergeCell ref="L152:M152"/>
    <mergeCell ref="L158:M158"/>
    <mergeCell ref="L164:M164"/>
    <mergeCell ref="L170:M170"/>
    <mergeCell ref="L180:M180"/>
    <mergeCell ref="L186:M186"/>
    <mergeCell ref="L192:M192"/>
    <mergeCell ref="L198:M198"/>
    <mergeCell ref="L204:M204"/>
    <mergeCell ref="A177:A180"/>
    <mergeCell ref="A183:A186"/>
    <mergeCell ref="A189:A192"/>
    <mergeCell ref="A161:A164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C85DF-46BA-4BCE-80C9-5F5DC6AD543D}">
  <sheetPr codeName="Sheet57"/>
  <dimension ref="A1:AZ69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40" width="3.28515625" style="48" customWidth="1"/>
    <col min="41" max="41" width="2.7109375" style="48" customWidth="1"/>
    <col min="42" max="42" width="21.7109375" style="48" customWidth="1"/>
    <col min="43" max="43" width="5.7109375" style="48" customWidth="1"/>
    <col min="44" max="44" width="4" style="113" customWidth="1"/>
    <col min="45" max="45" width="1.5703125" style="49" customWidth="1"/>
    <col min="46" max="46" width="21.7109375" style="48" customWidth="1"/>
    <col min="47" max="47" width="5.7109375" style="48" customWidth="1"/>
    <col min="48" max="48" width="4" style="113" customWidth="1"/>
    <col min="49" max="49" width="1.5703125" style="49" customWidth="1"/>
    <col min="50" max="50" width="21.7109375" style="48" customWidth="1"/>
    <col min="51" max="51" width="5.7109375" style="48" customWidth="1"/>
    <col min="52" max="52" width="4" style="113" customWidth="1"/>
    <col min="53" max="16384" width="9.140625" style="49"/>
  </cols>
  <sheetData>
    <row r="1" spans="1:52" s="25" customFormat="1" ht="15" customHeight="1">
      <c r="A1" s="25" t="s">
        <v>649</v>
      </c>
      <c r="N1" s="25" t="s">
        <v>650</v>
      </c>
      <c r="AA1" s="25" t="s">
        <v>650</v>
      </c>
      <c r="AN1" s="25" t="s">
        <v>650</v>
      </c>
    </row>
    <row r="2" spans="1:52" s="2" customFormat="1" ht="15" customHeight="1">
      <c r="A2" s="24" t="s">
        <v>651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652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652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 t="s">
        <v>652</v>
      </c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</row>
    <row r="3" spans="1:52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  <c r="AN3" s="95"/>
      <c r="AO3" s="95"/>
      <c r="AP3" s="96"/>
      <c r="AQ3" s="96"/>
      <c r="AR3" s="97"/>
      <c r="AS3" s="96"/>
      <c r="AT3" s="96"/>
      <c r="AU3" s="96"/>
      <c r="AV3" s="97"/>
      <c r="AW3" s="96"/>
      <c r="AX3" s="96"/>
      <c r="AY3" s="96"/>
      <c r="AZ3" s="97"/>
    </row>
    <row r="4" spans="1:52" s="15" customFormat="1" ht="15.75" customHeight="1">
      <c r="A4" s="222"/>
      <c r="B4" s="405"/>
      <c r="C4" s="907" t="s">
        <v>12</v>
      </c>
      <c r="D4" s="387" t="s">
        <v>74</v>
      </c>
      <c r="E4" s="388"/>
      <c r="F4" s="98"/>
      <c r="G4" s="907" t="s">
        <v>364</v>
      </c>
      <c r="H4" s="387" t="s">
        <v>74</v>
      </c>
      <c r="I4" s="388"/>
      <c r="J4" s="98"/>
      <c r="K4" s="907" t="s">
        <v>365</v>
      </c>
      <c r="L4" s="387" t="s">
        <v>74</v>
      </c>
      <c r="M4" s="388"/>
      <c r="N4" s="222"/>
      <c r="O4" s="405"/>
      <c r="P4" s="907" t="s">
        <v>366</v>
      </c>
      <c r="Q4" s="387" t="s">
        <v>74</v>
      </c>
      <c r="R4" s="388"/>
      <c r="S4" s="98"/>
      <c r="T4" s="907" t="s">
        <v>367</v>
      </c>
      <c r="U4" s="387" t="s">
        <v>74</v>
      </c>
      <c r="V4" s="388"/>
      <c r="W4" s="98"/>
      <c r="X4" s="907" t="s">
        <v>368</v>
      </c>
      <c r="Y4" s="387" t="s">
        <v>74</v>
      </c>
      <c r="Z4" s="388"/>
      <c r="AA4" s="222"/>
      <c r="AB4" s="405"/>
      <c r="AC4" s="907" t="s">
        <v>369</v>
      </c>
      <c r="AD4" s="387" t="s">
        <v>74</v>
      </c>
      <c r="AE4" s="388"/>
      <c r="AF4" s="98"/>
      <c r="AG4" s="907" t="s">
        <v>370</v>
      </c>
      <c r="AH4" s="387" t="s">
        <v>74</v>
      </c>
      <c r="AI4" s="405"/>
      <c r="AJ4" s="98"/>
      <c r="AK4" s="907" t="s">
        <v>371</v>
      </c>
      <c r="AL4" s="387" t="s">
        <v>74</v>
      </c>
      <c r="AM4" s="388"/>
      <c r="AN4" s="222"/>
      <c r="AO4" s="405"/>
      <c r="AP4" s="907" t="s">
        <v>372</v>
      </c>
      <c r="AQ4" s="387" t="s">
        <v>74</v>
      </c>
      <c r="AR4" s="388"/>
      <c r="AS4" s="98"/>
      <c r="AT4" s="907" t="s">
        <v>373</v>
      </c>
      <c r="AU4" s="387" t="s">
        <v>74</v>
      </c>
      <c r="AV4" s="405"/>
      <c r="AW4" s="98"/>
      <c r="AX4" s="907" t="s">
        <v>374</v>
      </c>
      <c r="AY4" s="387" t="s">
        <v>74</v>
      </c>
      <c r="AZ4" s="388"/>
    </row>
    <row r="5" spans="1:52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407" t="s">
        <v>75</v>
      </c>
      <c r="V5" s="410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  <c r="AN5" s="223"/>
      <c r="AO5" s="406"/>
      <c r="AP5" s="907"/>
      <c r="AQ5" s="407" t="s">
        <v>75</v>
      </c>
      <c r="AR5" s="410" t="s">
        <v>76</v>
      </c>
      <c r="AT5" s="907"/>
      <c r="AU5" s="386" t="s">
        <v>75</v>
      </c>
      <c r="AV5" s="411" t="s">
        <v>76</v>
      </c>
      <c r="AX5" s="907"/>
      <c r="AY5" s="407" t="s">
        <v>75</v>
      </c>
      <c r="AZ5" s="410" t="s">
        <v>76</v>
      </c>
    </row>
    <row r="6" spans="1:52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9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24"/>
      <c r="AH6" s="29"/>
      <c r="AI6" s="102"/>
      <c r="AK6" s="29"/>
      <c r="AL6" s="29"/>
      <c r="AM6" s="102"/>
      <c r="AN6" s="29"/>
      <c r="AO6" s="29"/>
      <c r="AP6" s="29"/>
      <c r="AQ6" s="29"/>
      <c r="AR6" s="102"/>
      <c r="AT6" s="224"/>
      <c r="AU6" s="29"/>
      <c r="AV6" s="102"/>
      <c r="AX6" s="29"/>
      <c r="AY6" s="29"/>
      <c r="AZ6" s="102"/>
    </row>
    <row r="7" spans="1:52" s="2" customFormat="1" ht="39.950000000000003" customHeight="1">
      <c r="A7" s="908">
        <v>2010</v>
      </c>
      <c r="B7" s="103" t="s">
        <v>77</v>
      </c>
      <c r="C7" s="104" t="s">
        <v>78</v>
      </c>
      <c r="D7" s="105">
        <v>479</v>
      </c>
      <c r="E7" s="106">
        <v>12.050314465408805</v>
      </c>
      <c r="F7" s="107"/>
      <c r="G7" s="104" t="s">
        <v>78</v>
      </c>
      <c r="H7" s="105">
        <v>33</v>
      </c>
      <c r="I7" s="106">
        <v>10.122699386503067</v>
      </c>
      <c r="J7" s="107"/>
      <c r="K7" s="104" t="s">
        <v>81</v>
      </c>
      <c r="L7" s="105">
        <v>11</v>
      </c>
      <c r="M7" s="106">
        <v>17.460317460317459</v>
      </c>
      <c r="N7" s="908">
        <v>2010</v>
      </c>
      <c r="O7" s="103" t="s">
        <v>77</v>
      </c>
      <c r="P7" s="104" t="s">
        <v>78</v>
      </c>
      <c r="Q7" s="105">
        <v>40</v>
      </c>
      <c r="R7" s="106">
        <v>14.084507042253522</v>
      </c>
      <c r="S7" s="107"/>
      <c r="T7" s="104" t="s">
        <v>78</v>
      </c>
      <c r="U7" s="105">
        <v>125</v>
      </c>
      <c r="V7" s="106">
        <v>13.297872340425531</v>
      </c>
      <c r="W7" s="107"/>
      <c r="X7" s="104" t="s">
        <v>78</v>
      </c>
      <c r="Y7" s="105">
        <v>39</v>
      </c>
      <c r="Z7" s="106">
        <v>13.588850174216027</v>
      </c>
      <c r="AA7" s="908">
        <v>2010</v>
      </c>
      <c r="AB7" s="103" t="s">
        <v>77</v>
      </c>
      <c r="AC7" s="104" t="s">
        <v>78</v>
      </c>
      <c r="AD7" s="105">
        <v>37</v>
      </c>
      <c r="AE7" s="106">
        <v>13.553113553113553</v>
      </c>
      <c r="AF7" s="107"/>
      <c r="AG7" s="104" t="s">
        <v>78</v>
      </c>
      <c r="AH7" s="105">
        <v>43</v>
      </c>
      <c r="AI7" s="106">
        <v>14.381270903010032</v>
      </c>
      <c r="AJ7" s="107"/>
      <c r="AK7" s="104" t="s">
        <v>81</v>
      </c>
      <c r="AL7" s="105">
        <v>76</v>
      </c>
      <c r="AM7" s="106">
        <v>14.100185528756956</v>
      </c>
      <c r="AN7" s="908">
        <v>2010</v>
      </c>
      <c r="AO7" s="103" t="s">
        <v>77</v>
      </c>
      <c r="AP7" s="104" t="s">
        <v>83</v>
      </c>
      <c r="AQ7" s="105">
        <v>58</v>
      </c>
      <c r="AR7" s="106">
        <v>19.397993311036789</v>
      </c>
      <c r="AS7" s="107"/>
      <c r="AT7" s="104" t="s">
        <v>78</v>
      </c>
      <c r="AU7" s="105">
        <v>49</v>
      </c>
      <c r="AV7" s="106">
        <v>10.913140311804009</v>
      </c>
      <c r="AW7" s="107"/>
      <c r="AX7" s="104" t="s">
        <v>83</v>
      </c>
      <c r="AY7" s="105">
        <v>22</v>
      </c>
      <c r="AZ7" s="106">
        <v>10.185185185185185</v>
      </c>
    </row>
    <row r="8" spans="1:52" s="2" customFormat="1" ht="39.950000000000003" customHeight="1">
      <c r="A8" s="908"/>
      <c r="B8" s="103" t="s">
        <v>79</v>
      </c>
      <c r="C8" s="104" t="s">
        <v>81</v>
      </c>
      <c r="D8" s="105">
        <v>394</v>
      </c>
      <c r="E8" s="106">
        <v>9.9119496855345908</v>
      </c>
      <c r="F8" s="107"/>
      <c r="G8" s="104" t="s">
        <v>81</v>
      </c>
      <c r="H8" s="105">
        <v>24</v>
      </c>
      <c r="I8" s="106">
        <v>7.3619631901840492</v>
      </c>
      <c r="J8" s="107"/>
      <c r="K8" s="104" t="s">
        <v>78</v>
      </c>
      <c r="L8" s="105">
        <v>6</v>
      </c>
      <c r="M8" s="106">
        <v>9.5238095238095237</v>
      </c>
      <c r="N8" s="908"/>
      <c r="O8" s="103" t="s">
        <v>79</v>
      </c>
      <c r="P8" s="104" t="s">
        <v>81</v>
      </c>
      <c r="Q8" s="105">
        <v>32</v>
      </c>
      <c r="R8" s="106">
        <v>11.267605633802818</v>
      </c>
      <c r="S8" s="107"/>
      <c r="T8" s="104" t="s">
        <v>81</v>
      </c>
      <c r="U8" s="105">
        <v>72</v>
      </c>
      <c r="V8" s="106">
        <v>7.6595744680851059</v>
      </c>
      <c r="W8" s="107"/>
      <c r="X8" s="104" t="s">
        <v>81</v>
      </c>
      <c r="Y8" s="105">
        <v>23</v>
      </c>
      <c r="Z8" s="106">
        <v>8.0139372822299642</v>
      </c>
      <c r="AA8" s="908"/>
      <c r="AB8" s="103" t="s">
        <v>79</v>
      </c>
      <c r="AC8" s="104" t="s">
        <v>81</v>
      </c>
      <c r="AD8" s="105">
        <v>24</v>
      </c>
      <c r="AE8" s="106">
        <v>8.791208791208792</v>
      </c>
      <c r="AF8" s="107"/>
      <c r="AG8" s="104" t="s">
        <v>81</v>
      </c>
      <c r="AH8" s="105">
        <v>30</v>
      </c>
      <c r="AI8" s="106">
        <v>10.033444816053512</v>
      </c>
      <c r="AJ8" s="107"/>
      <c r="AK8" s="104" t="s">
        <v>78</v>
      </c>
      <c r="AL8" s="105">
        <v>66</v>
      </c>
      <c r="AM8" s="106">
        <v>12.244897959183673</v>
      </c>
      <c r="AN8" s="908"/>
      <c r="AO8" s="103" t="s">
        <v>79</v>
      </c>
      <c r="AP8" s="104" t="s">
        <v>81</v>
      </c>
      <c r="AQ8" s="105">
        <v>39</v>
      </c>
      <c r="AR8" s="106">
        <v>13.043478260869565</v>
      </c>
      <c r="AS8" s="107"/>
      <c r="AT8" s="104" t="s">
        <v>81</v>
      </c>
      <c r="AU8" s="105">
        <v>43</v>
      </c>
      <c r="AV8" s="106">
        <v>9.5768374164810695</v>
      </c>
      <c r="AW8" s="107"/>
      <c r="AX8" s="104" t="s">
        <v>81</v>
      </c>
      <c r="AY8" s="105">
        <v>20</v>
      </c>
      <c r="AZ8" s="106">
        <v>9.2592592592592595</v>
      </c>
    </row>
    <row r="9" spans="1:52" s="2" customFormat="1" ht="39.950000000000003" customHeight="1">
      <c r="A9" s="908"/>
      <c r="B9" s="103" t="s">
        <v>82</v>
      </c>
      <c r="C9" s="104" t="s">
        <v>83</v>
      </c>
      <c r="D9" s="105">
        <v>293</v>
      </c>
      <c r="E9" s="106">
        <v>7.3710691823899372</v>
      </c>
      <c r="F9" s="107"/>
      <c r="G9" s="104" t="s">
        <v>80</v>
      </c>
      <c r="H9" s="105">
        <v>22</v>
      </c>
      <c r="I9" s="106">
        <v>6.7484662576687118</v>
      </c>
      <c r="J9" s="107"/>
      <c r="K9" s="104" t="s">
        <v>83</v>
      </c>
      <c r="L9" s="105">
        <v>6</v>
      </c>
      <c r="M9" s="106">
        <v>9.5238095238095237</v>
      </c>
      <c r="N9" s="908"/>
      <c r="O9" s="103" t="s">
        <v>82</v>
      </c>
      <c r="P9" s="104" t="s">
        <v>80</v>
      </c>
      <c r="Q9" s="105">
        <v>19</v>
      </c>
      <c r="R9" s="106">
        <v>6.6901408450704221</v>
      </c>
      <c r="S9" s="107"/>
      <c r="T9" s="104" t="s">
        <v>80</v>
      </c>
      <c r="U9" s="105">
        <v>72</v>
      </c>
      <c r="V9" s="106">
        <v>7.6595744680851059</v>
      </c>
      <c r="W9" s="107"/>
      <c r="X9" s="104" t="s">
        <v>83</v>
      </c>
      <c r="Y9" s="105">
        <v>20</v>
      </c>
      <c r="Z9" s="106">
        <v>6.968641114982578</v>
      </c>
      <c r="AA9" s="908"/>
      <c r="AB9" s="103" t="s">
        <v>82</v>
      </c>
      <c r="AC9" s="104" t="s">
        <v>83</v>
      </c>
      <c r="AD9" s="105">
        <v>16</v>
      </c>
      <c r="AE9" s="106">
        <v>5.8608058608058604</v>
      </c>
      <c r="AF9" s="107"/>
      <c r="AG9" s="104" t="s">
        <v>80</v>
      </c>
      <c r="AH9" s="105">
        <v>23</v>
      </c>
      <c r="AI9" s="106">
        <v>7.6923076923076925</v>
      </c>
      <c r="AJ9" s="107"/>
      <c r="AK9" s="104" t="s">
        <v>83</v>
      </c>
      <c r="AL9" s="105">
        <v>47</v>
      </c>
      <c r="AM9" s="106">
        <v>8.7198515769944329</v>
      </c>
      <c r="AN9" s="908"/>
      <c r="AO9" s="103" t="s">
        <v>82</v>
      </c>
      <c r="AP9" s="104" t="s">
        <v>78</v>
      </c>
      <c r="AQ9" s="105">
        <v>27</v>
      </c>
      <c r="AR9" s="106">
        <v>9.0301003344481607</v>
      </c>
      <c r="AS9" s="107"/>
      <c r="AT9" s="104" t="s">
        <v>83</v>
      </c>
      <c r="AU9" s="105">
        <v>34</v>
      </c>
      <c r="AV9" s="106">
        <v>7.5723830734966597</v>
      </c>
      <c r="AW9" s="107"/>
      <c r="AX9" s="104" t="s">
        <v>78</v>
      </c>
      <c r="AY9" s="105">
        <v>14</v>
      </c>
      <c r="AZ9" s="106">
        <v>6.481481481481481</v>
      </c>
    </row>
    <row r="10" spans="1:52" s="2" customFormat="1" ht="29.1" customHeight="1">
      <c r="A10" s="909"/>
      <c r="B10" s="33"/>
      <c r="C10" s="108" t="s">
        <v>96</v>
      </c>
      <c r="D10" s="420">
        <v>3975</v>
      </c>
      <c r="E10" s="420"/>
      <c r="F10" s="109"/>
      <c r="G10" s="108" t="s">
        <v>96</v>
      </c>
      <c r="H10" s="420">
        <v>326</v>
      </c>
      <c r="I10" s="420"/>
      <c r="J10" s="109"/>
      <c r="K10" s="108" t="s">
        <v>96</v>
      </c>
      <c r="L10" s="420">
        <v>63</v>
      </c>
      <c r="M10" s="420"/>
      <c r="N10" s="909"/>
      <c r="O10" s="33"/>
      <c r="P10" s="108" t="s">
        <v>96</v>
      </c>
      <c r="Q10" s="420">
        <v>284</v>
      </c>
      <c r="R10" s="420"/>
      <c r="S10" s="109"/>
      <c r="T10" s="108" t="s">
        <v>96</v>
      </c>
      <c r="U10" s="420">
        <v>940</v>
      </c>
      <c r="V10" s="420"/>
      <c r="W10" s="109"/>
      <c r="X10" s="108" t="s">
        <v>96</v>
      </c>
      <c r="Y10" s="420">
        <v>287</v>
      </c>
      <c r="Z10" s="420"/>
      <c r="AA10" s="909"/>
      <c r="AB10" s="33"/>
      <c r="AC10" s="108" t="s">
        <v>96</v>
      </c>
      <c r="AD10" s="420">
        <v>273</v>
      </c>
      <c r="AE10" s="420"/>
      <c r="AF10" s="109"/>
      <c r="AG10" s="108" t="s">
        <v>96</v>
      </c>
      <c r="AH10" s="420">
        <v>299</v>
      </c>
      <c r="AI10" s="420"/>
      <c r="AJ10" s="109"/>
      <c r="AK10" s="108" t="s">
        <v>96</v>
      </c>
      <c r="AL10" s="420">
        <v>539</v>
      </c>
      <c r="AM10" s="420"/>
      <c r="AN10" s="909"/>
      <c r="AO10" s="33"/>
      <c r="AP10" s="108" t="s">
        <v>96</v>
      </c>
      <c r="AQ10" s="420">
        <v>299</v>
      </c>
      <c r="AR10" s="420"/>
      <c r="AS10" s="109"/>
      <c r="AT10" s="108" t="s">
        <v>96</v>
      </c>
      <c r="AU10" s="420">
        <v>449</v>
      </c>
      <c r="AV10" s="420"/>
      <c r="AW10" s="109"/>
      <c r="AX10" s="108" t="s">
        <v>96</v>
      </c>
      <c r="AY10" s="420">
        <v>216</v>
      </c>
      <c r="AZ10" s="420"/>
    </row>
    <row r="11" spans="1:52" s="2" customFormat="1" ht="6" customHeight="1">
      <c r="A11" s="189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  <c r="N11" s="189"/>
      <c r="O11" s="110"/>
      <c r="P11" s="189"/>
      <c r="Q11" s="110"/>
      <c r="R11" s="190"/>
      <c r="S11" s="191"/>
      <c r="T11" s="110"/>
      <c r="U11" s="189"/>
      <c r="V11" s="190"/>
      <c r="W11" s="191"/>
      <c r="X11" s="189"/>
      <c r="Y11" s="110"/>
      <c r="Z11" s="111"/>
      <c r="AA11" s="189"/>
      <c r="AB11" s="110"/>
      <c r="AC11" s="189"/>
      <c r="AD11" s="110"/>
      <c r="AE11" s="190"/>
      <c r="AF11" s="191"/>
      <c r="AG11" s="110"/>
      <c r="AH11" s="189"/>
      <c r="AI11" s="190"/>
      <c r="AJ11" s="191"/>
      <c r="AK11" s="189"/>
      <c r="AL11" s="110"/>
      <c r="AM11" s="111"/>
      <c r="AN11" s="189"/>
      <c r="AO11" s="110"/>
      <c r="AP11" s="189"/>
      <c r="AQ11" s="110"/>
      <c r="AR11" s="190"/>
      <c r="AS11" s="191"/>
      <c r="AT11" s="110"/>
      <c r="AU11" s="189"/>
      <c r="AV11" s="190"/>
      <c r="AW11" s="191"/>
      <c r="AX11" s="189"/>
      <c r="AY11" s="110"/>
      <c r="AZ11" s="111"/>
    </row>
    <row r="12" spans="1:52" s="2" customFormat="1" ht="5.0999999999999996" customHeight="1">
      <c r="A12" s="225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  <c r="N12" s="225"/>
      <c r="O12" s="192"/>
      <c r="P12" s="225"/>
      <c r="Q12" s="192"/>
      <c r="R12" s="190"/>
      <c r="S12" s="191"/>
      <c r="T12" s="192"/>
      <c r="U12" s="225"/>
      <c r="V12" s="190"/>
      <c r="W12" s="191"/>
      <c r="X12" s="225"/>
      <c r="Y12" s="192"/>
      <c r="Z12" s="102"/>
      <c r="AA12" s="225"/>
      <c r="AB12" s="192"/>
      <c r="AC12" s="225"/>
      <c r="AD12" s="192"/>
      <c r="AE12" s="190"/>
      <c r="AF12" s="191"/>
      <c r="AG12" s="192"/>
      <c r="AH12" s="225"/>
      <c r="AI12" s="190"/>
      <c r="AJ12" s="191"/>
      <c r="AK12" s="225"/>
      <c r="AL12" s="192"/>
      <c r="AM12" s="102"/>
      <c r="AN12" s="225"/>
      <c r="AO12" s="192"/>
      <c r="AP12" s="225"/>
      <c r="AQ12" s="192"/>
      <c r="AR12" s="190"/>
      <c r="AS12" s="191"/>
      <c r="AT12" s="192"/>
      <c r="AU12" s="225"/>
      <c r="AV12" s="190"/>
      <c r="AW12" s="191"/>
      <c r="AX12" s="225"/>
      <c r="AY12" s="192"/>
      <c r="AZ12" s="102"/>
    </row>
    <row r="13" spans="1:52" s="2" customFormat="1" ht="39.950000000000003" customHeight="1">
      <c r="A13" s="908">
        <v>2011</v>
      </c>
      <c r="B13" s="103" t="s">
        <v>77</v>
      </c>
      <c r="C13" s="104" t="s">
        <v>78</v>
      </c>
      <c r="D13" s="105">
        <v>539</v>
      </c>
      <c r="E13" s="106">
        <v>13.127131027764246</v>
      </c>
      <c r="F13" s="107"/>
      <c r="G13" s="104" t="s">
        <v>78</v>
      </c>
      <c r="H13" s="105">
        <v>38</v>
      </c>
      <c r="I13" s="106">
        <v>11.014492753623188</v>
      </c>
      <c r="J13" s="107"/>
      <c r="K13" s="104" t="s">
        <v>117</v>
      </c>
      <c r="L13" s="105">
        <v>7</v>
      </c>
      <c r="M13" s="106">
        <v>9.7222222222222232</v>
      </c>
      <c r="N13" s="908">
        <v>2011</v>
      </c>
      <c r="O13" s="103" t="s">
        <v>77</v>
      </c>
      <c r="P13" s="104" t="s">
        <v>81</v>
      </c>
      <c r="Q13" s="105">
        <v>35</v>
      </c>
      <c r="R13" s="106">
        <v>12.867647058823529</v>
      </c>
      <c r="S13" s="107"/>
      <c r="T13" s="104" t="s">
        <v>78</v>
      </c>
      <c r="U13" s="105">
        <v>159</v>
      </c>
      <c r="V13" s="106">
        <v>15.852442671984049</v>
      </c>
      <c r="W13" s="107"/>
      <c r="X13" s="104" t="s">
        <v>83</v>
      </c>
      <c r="Y13" s="105">
        <v>30</v>
      </c>
      <c r="Z13" s="106">
        <v>10.676156583629894</v>
      </c>
      <c r="AA13" s="908">
        <v>2011</v>
      </c>
      <c r="AB13" s="103" t="s">
        <v>77</v>
      </c>
      <c r="AC13" s="104" t="s">
        <v>78</v>
      </c>
      <c r="AD13" s="105">
        <v>40</v>
      </c>
      <c r="AE13" s="106">
        <v>12.345679012345679</v>
      </c>
      <c r="AF13" s="107"/>
      <c r="AG13" s="104" t="s">
        <v>78</v>
      </c>
      <c r="AH13" s="105">
        <v>41</v>
      </c>
      <c r="AI13" s="106">
        <v>14.590747330960854</v>
      </c>
      <c r="AJ13" s="107"/>
      <c r="AK13" s="104" t="s">
        <v>81</v>
      </c>
      <c r="AL13" s="105">
        <v>78</v>
      </c>
      <c r="AM13" s="106">
        <v>14.49814126394052</v>
      </c>
      <c r="AN13" s="908">
        <v>2011</v>
      </c>
      <c r="AO13" s="103" t="s">
        <v>77</v>
      </c>
      <c r="AP13" s="104" t="s">
        <v>83</v>
      </c>
      <c r="AQ13" s="105">
        <v>32</v>
      </c>
      <c r="AR13" s="106">
        <v>12.260536398467432</v>
      </c>
      <c r="AS13" s="107"/>
      <c r="AT13" s="104" t="s">
        <v>78</v>
      </c>
      <c r="AU13" s="105">
        <v>69</v>
      </c>
      <c r="AV13" s="106">
        <v>13.827655310621243</v>
      </c>
      <c r="AW13" s="107"/>
      <c r="AX13" s="104" t="s">
        <v>78</v>
      </c>
      <c r="AY13" s="105">
        <v>34</v>
      </c>
      <c r="AZ13" s="106">
        <v>14.782608695652174</v>
      </c>
    </row>
    <row r="14" spans="1:52" s="2" customFormat="1" ht="39.950000000000003" customHeight="1">
      <c r="A14" s="908"/>
      <c r="B14" s="103" t="s">
        <v>79</v>
      </c>
      <c r="C14" s="104" t="s">
        <v>81</v>
      </c>
      <c r="D14" s="105">
        <v>427</v>
      </c>
      <c r="E14" s="106">
        <v>10.39941548952752</v>
      </c>
      <c r="F14" s="107"/>
      <c r="G14" s="104" t="s">
        <v>81</v>
      </c>
      <c r="H14" s="105">
        <v>24</v>
      </c>
      <c r="I14" s="106">
        <v>6.9565217391304346</v>
      </c>
      <c r="J14" s="107"/>
      <c r="K14" s="104" t="s">
        <v>80</v>
      </c>
      <c r="L14" s="105">
        <v>6</v>
      </c>
      <c r="M14" s="106">
        <v>8.3333333333333321</v>
      </c>
      <c r="N14" s="908"/>
      <c r="O14" s="103" t="s">
        <v>79</v>
      </c>
      <c r="P14" s="104" t="s">
        <v>78</v>
      </c>
      <c r="Q14" s="105">
        <v>34</v>
      </c>
      <c r="R14" s="106">
        <v>12.5</v>
      </c>
      <c r="S14" s="107"/>
      <c r="T14" s="104" t="s">
        <v>81</v>
      </c>
      <c r="U14" s="105">
        <v>87</v>
      </c>
      <c r="V14" s="106">
        <v>8.6739780658025936</v>
      </c>
      <c r="W14" s="107"/>
      <c r="X14" s="104" t="s">
        <v>81</v>
      </c>
      <c r="Y14" s="105">
        <v>28</v>
      </c>
      <c r="Z14" s="106">
        <v>9.9644128113879002</v>
      </c>
      <c r="AA14" s="908"/>
      <c r="AB14" s="103" t="s">
        <v>79</v>
      </c>
      <c r="AC14" s="104" t="s">
        <v>81</v>
      </c>
      <c r="AD14" s="105">
        <v>34</v>
      </c>
      <c r="AE14" s="106">
        <v>10.493827160493826</v>
      </c>
      <c r="AF14" s="107"/>
      <c r="AG14" s="104" t="s">
        <v>81</v>
      </c>
      <c r="AH14" s="105">
        <v>26</v>
      </c>
      <c r="AI14" s="106">
        <v>9.252669039145907</v>
      </c>
      <c r="AJ14" s="107"/>
      <c r="AK14" s="104" t="s">
        <v>78</v>
      </c>
      <c r="AL14" s="105">
        <v>68</v>
      </c>
      <c r="AM14" s="106">
        <v>12.639405204460965</v>
      </c>
      <c r="AN14" s="908"/>
      <c r="AO14" s="103" t="s">
        <v>79</v>
      </c>
      <c r="AP14" s="104" t="s">
        <v>78</v>
      </c>
      <c r="AQ14" s="105">
        <v>31</v>
      </c>
      <c r="AR14" s="106">
        <v>11.877394636015326</v>
      </c>
      <c r="AS14" s="107"/>
      <c r="AT14" s="104" t="s">
        <v>81</v>
      </c>
      <c r="AU14" s="105">
        <v>67</v>
      </c>
      <c r="AV14" s="106">
        <v>13.426853707414828</v>
      </c>
      <c r="AW14" s="107"/>
      <c r="AX14" s="104" t="s">
        <v>81</v>
      </c>
      <c r="AY14" s="105">
        <v>24</v>
      </c>
      <c r="AZ14" s="106">
        <v>10.434782608695652</v>
      </c>
    </row>
    <row r="15" spans="1:52" s="2" customFormat="1" ht="39.950000000000003" customHeight="1">
      <c r="A15" s="908"/>
      <c r="B15" s="103" t="s">
        <v>82</v>
      </c>
      <c r="C15" s="104" t="s">
        <v>80</v>
      </c>
      <c r="D15" s="105">
        <v>260</v>
      </c>
      <c r="E15" s="106">
        <v>6.3321967851924015</v>
      </c>
      <c r="F15" s="107"/>
      <c r="G15" s="104" t="s">
        <v>83</v>
      </c>
      <c r="H15" s="105">
        <v>21</v>
      </c>
      <c r="I15" s="106">
        <v>6.0869565217391308</v>
      </c>
      <c r="J15" s="107"/>
      <c r="K15" s="104" t="s">
        <v>83</v>
      </c>
      <c r="L15" s="105">
        <v>5</v>
      </c>
      <c r="M15" s="106">
        <v>6.9444444444444446</v>
      </c>
      <c r="N15" s="908"/>
      <c r="O15" s="103" t="s">
        <v>82</v>
      </c>
      <c r="P15" s="104" t="s">
        <v>80</v>
      </c>
      <c r="Q15" s="105">
        <v>22</v>
      </c>
      <c r="R15" s="106">
        <v>8.0882352941176467</v>
      </c>
      <c r="S15" s="107"/>
      <c r="T15" s="104" t="s">
        <v>80</v>
      </c>
      <c r="U15" s="105">
        <v>66</v>
      </c>
      <c r="V15" s="106">
        <v>6.5802592223330016</v>
      </c>
      <c r="W15" s="107"/>
      <c r="X15" s="104" t="s">
        <v>80</v>
      </c>
      <c r="Y15" s="105">
        <v>23</v>
      </c>
      <c r="Z15" s="106">
        <v>8.185053380782918</v>
      </c>
      <c r="AA15" s="908"/>
      <c r="AB15" s="103" t="s">
        <v>82</v>
      </c>
      <c r="AC15" s="104" t="s">
        <v>83</v>
      </c>
      <c r="AD15" s="105">
        <v>22</v>
      </c>
      <c r="AE15" s="106">
        <v>6.7901234567901234</v>
      </c>
      <c r="AF15" s="107"/>
      <c r="AG15" s="104" t="s">
        <v>80</v>
      </c>
      <c r="AH15" s="105">
        <v>25</v>
      </c>
      <c r="AI15" s="106">
        <v>8.8967971530249113</v>
      </c>
      <c r="AJ15" s="107"/>
      <c r="AK15" s="104" t="s">
        <v>80</v>
      </c>
      <c r="AL15" s="105">
        <v>28</v>
      </c>
      <c r="AM15" s="106">
        <v>5.2044609665427508</v>
      </c>
      <c r="AN15" s="908"/>
      <c r="AO15" s="103" t="s">
        <v>82</v>
      </c>
      <c r="AP15" s="104" t="s">
        <v>81</v>
      </c>
      <c r="AQ15" s="105">
        <v>21</v>
      </c>
      <c r="AR15" s="106">
        <v>8.0459770114942533</v>
      </c>
      <c r="AS15" s="107"/>
      <c r="AT15" s="104" t="s">
        <v>80</v>
      </c>
      <c r="AU15" s="105">
        <v>35</v>
      </c>
      <c r="AV15" s="106">
        <v>7.0140280561122248</v>
      </c>
      <c r="AW15" s="107"/>
      <c r="AX15" s="104" t="s">
        <v>83</v>
      </c>
      <c r="AY15" s="105">
        <v>20</v>
      </c>
      <c r="AZ15" s="106">
        <v>8.695652173913043</v>
      </c>
    </row>
    <row r="16" spans="1:52" s="2" customFormat="1" ht="29.1" customHeight="1">
      <c r="A16" s="909"/>
      <c r="B16" s="33"/>
      <c r="C16" s="108" t="s">
        <v>96</v>
      </c>
      <c r="D16" s="420">
        <v>4106</v>
      </c>
      <c r="E16" s="420"/>
      <c r="F16" s="109"/>
      <c r="G16" s="108" t="s">
        <v>96</v>
      </c>
      <c r="H16" s="420">
        <v>345</v>
      </c>
      <c r="I16" s="420"/>
      <c r="J16" s="109"/>
      <c r="K16" s="108" t="s">
        <v>96</v>
      </c>
      <c r="L16" s="420">
        <v>72</v>
      </c>
      <c r="M16" s="420"/>
      <c r="N16" s="909"/>
      <c r="O16" s="33"/>
      <c r="P16" s="108" t="s">
        <v>96</v>
      </c>
      <c r="Q16" s="420">
        <v>272</v>
      </c>
      <c r="R16" s="420"/>
      <c r="S16" s="109"/>
      <c r="T16" s="108" t="s">
        <v>96</v>
      </c>
      <c r="U16" s="420">
        <v>1003</v>
      </c>
      <c r="V16" s="420"/>
      <c r="W16" s="109"/>
      <c r="X16" s="108" t="s">
        <v>96</v>
      </c>
      <c r="Y16" s="420">
        <v>281</v>
      </c>
      <c r="Z16" s="420"/>
      <c r="AA16" s="909"/>
      <c r="AB16" s="33"/>
      <c r="AC16" s="108" t="s">
        <v>96</v>
      </c>
      <c r="AD16" s="420">
        <v>324</v>
      </c>
      <c r="AE16" s="420"/>
      <c r="AF16" s="109"/>
      <c r="AG16" s="108" t="s">
        <v>96</v>
      </c>
      <c r="AH16" s="420">
        <v>281</v>
      </c>
      <c r="AI16" s="420"/>
      <c r="AJ16" s="109"/>
      <c r="AK16" s="108" t="s">
        <v>96</v>
      </c>
      <c r="AL16" s="420">
        <v>538</v>
      </c>
      <c r="AM16" s="420"/>
      <c r="AN16" s="909"/>
      <c r="AO16" s="33"/>
      <c r="AP16" s="108" t="s">
        <v>96</v>
      </c>
      <c r="AQ16" s="420">
        <v>261</v>
      </c>
      <c r="AR16" s="420"/>
      <c r="AS16" s="109"/>
      <c r="AT16" s="108" t="s">
        <v>96</v>
      </c>
      <c r="AU16" s="420">
        <v>499</v>
      </c>
      <c r="AV16" s="420"/>
      <c r="AW16" s="109"/>
      <c r="AX16" s="108" t="s">
        <v>96</v>
      </c>
      <c r="AY16" s="420">
        <v>230</v>
      </c>
      <c r="AZ16" s="420"/>
    </row>
    <row r="17" spans="1:52" s="2" customFormat="1" ht="6" customHeight="1">
      <c r="A17" s="189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  <c r="N17" s="189"/>
      <c r="O17" s="110"/>
      <c r="P17" s="189"/>
      <c r="Q17" s="110"/>
      <c r="R17" s="190"/>
      <c r="S17" s="191"/>
      <c r="T17" s="110"/>
      <c r="U17" s="189"/>
      <c r="V17" s="190"/>
      <c r="W17" s="191"/>
      <c r="X17" s="189"/>
      <c r="Y17" s="110"/>
      <c r="Z17" s="111"/>
      <c r="AA17" s="189"/>
      <c r="AB17" s="110"/>
      <c r="AC17" s="189"/>
      <c r="AD17" s="110"/>
      <c r="AE17" s="190"/>
      <c r="AF17" s="191"/>
      <c r="AG17" s="110"/>
      <c r="AH17" s="189"/>
      <c r="AI17" s="190"/>
      <c r="AJ17" s="191"/>
      <c r="AK17" s="189"/>
      <c r="AL17" s="110"/>
      <c r="AM17" s="111"/>
      <c r="AN17" s="189"/>
      <c r="AO17" s="110"/>
      <c r="AP17" s="189"/>
      <c r="AQ17" s="110"/>
      <c r="AR17" s="190"/>
      <c r="AS17" s="191"/>
      <c r="AT17" s="110"/>
      <c r="AU17" s="189"/>
      <c r="AV17" s="190"/>
      <c r="AW17" s="191"/>
      <c r="AX17" s="189"/>
      <c r="AY17" s="110"/>
      <c r="AZ17" s="111"/>
    </row>
    <row r="18" spans="1:52" s="2" customFormat="1" ht="5.0999999999999996" customHeight="1">
      <c r="A18" s="225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  <c r="N18" s="225"/>
      <c r="O18" s="192"/>
      <c r="P18" s="225"/>
      <c r="Q18" s="192"/>
      <c r="R18" s="190"/>
      <c r="S18" s="191"/>
      <c r="T18" s="192"/>
      <c r="U18" s="225"/>
      <c r="V18" s="190"/>
      <c r="W18" s="191"/>
      <c r="X18" s="225"/>
      <c r="Y18" s="192"/>
      <c r="Z18" s="102"/>
      <c r="AA18" s="225"/>
      <c r="AB18" s="192"/>
      <c r="AC18" s="225"/>
      <c r="AD18" s="192"/>
      <c r="AE18" s="190"/>
      <c r="AF18" s="191"/>
      <c r="AG18" s="192"/>
      <c r="AH18" s="225"/>
      <c r="AI18" s="190"/>
      <c r="AJ18" s="191"/>
      <c r="AK18" s="225"/>
      <c r="AL18" s="192"/>
      <c r="AM18" s="102"/>
      <c r="AN18" s="225"/>
      <c r="AO18" s="192"/>
      <c r="AP18" s="225"/>
      <c r="AQ18" s="192"/>
      <c r="AR18" s="190"/>
      <c r="AS18" s="191"/>
      <c r="AT18" s="192"/>
      <c r="AU18" s="225"/>
      <c r="AV18" s="190"/>
      <c r="AW18" s="191"/>
      <c r="AX18" s="225"/>
      <c r="AY18" s="192"/>
      <c r="AZ18" s="102"/>
    </row>
    <row r="19" spans="1:52" s="2" customFormat="1" ht="39.950000000000003" customHeight="1">
      <c r="A19" s="908">
        <v>2012</v>
      </c>
      <c r="B19" s="103" t="s">
        <v>77</v>
      </c>
      <c r="C19" s="104" t="s">
        <v>78</v>
      </c>
      <c r="D19" s="105">
        <v>492</v>
      </c>
      <c r="E19" s="106">
        <v>11.941747572815533</v>
      </c>
      <c r="F19" s="107"/>
      <c r="G19" s="104" t="s">
        <v>81</v>
      </c>
      <c r="H19" s="105">
        <v>49</v>
      </c>
      <c r="I19" s="106">
        <v>13.35149863760218</v>
      </c>
      <c r="J19" s="107"/>
      <c r="K19" s="104" t="s">
        <v>81</v>
      </c>
      <c r="L19" s="105">
        <v>13</v>
      </c>
      <c r="M19" s="106">
        <v>14.772727272727273</v>
      </c>
      <c r="N19" s="908">
        <v>2012</v>
      </c>
      <c r="O19" s="103" t="s">
        <v>77</v>
      </c>
      <c r="P19" s="104" t="s">
        <v>78</v>
      </c>
      <c r="Q19" s="105">
        <v>50</v>
      </c>
      <c r="R19" s="106">
        <v>18.726591760299627</v>
      </c>
      <c r="S19" s="107"/>
      <c r="T19" s="104" t="s">
        <v>78</v>
      </c>
      <c r="U19" s="105">
        <v>123</v>
      </c>
      <c r="V19" s="106">
        <v>12.166172106824925</v>
      </c>
      <c r="W19" s="107"/>
      <c r="X19" s="104" t="s">
        <v>78</v>
      </c>
      <c r="Y19" s="105">
        <v>35</v>
      </c>
      <c r="Z19" s="106">
        <v>13.618677042801556</v>
      </c>
      <c r="AA19" s="908">
        <v>2012</v>
      </c>
      <c r="AB19" s="103" t="s">
        <v>77</v>
      </c>
      <c r="AC19" s="104" t="s">
        <v>78</v>
      </c>
      <c r="AD19" s="105">
        <v>41</v>
      </c>
      <c r="AE19" s="106">
        <v>12.772585669781931</v>
      </c>
      <c r="AF19" s="107"/>
      <c r="AG19" s="104" t="s">
        <v>78</v>
      </c>
      <c r="AH19" s="105">
        <v>36</v>
      </c>
      <c r="AI19" s="106">
        <v>12.45674740484429</v>
      </c>
      <c r="AJ19" s="107"/>
      <c r="AK19" s="104" t="s">
        <v>81</v>
      </c>
      <c r="AL19" s="105">
        <v>74</v>
      </c>
      <c r="AM19" s="106">
        <v>13.577981651376147</v>
      </c>
      <c r="AN19" s="908">
        <v>2012</v>
      </c>
      <c r="AO19" s="103" t="s">
        <v>77</v>
      </c>
      <c r="AP19" s="104" t="s">
        <v>83</v>
      </c>
      <c r="AQ19" s="105">
        <v>35</v>
      </c>
      <c r="AR19" s="106">
        <v>11.55115511551155</v>
      </c>
      <c r="AS19" s="107"/>
      <c r="AT19" s="104" t="s">
        <v>81</v>
      </c>
      <c r="AU19" s="105">
        <v>64</v>
      </c>
      <c r="AV19" s="106">
        <v>15.841584158415841</v>
      </c>
      <c r="AW19" s="107"/>
      <c r="AX19" s="104" t="s">
        <v>81</v>
      </c>
      <c r="AY19" s="105">
        <v>36</v>
      </c>
      <c r="AZ19" s="106">
        <v>13.432835820895523</v>
      </c>
    </row>
    <row r="20" spans="1:52" s="2" customFormat="1" ht="39.950000000000003" customHeight="1">
      <c r="A20" s="908"/>
      <c r="B20" s="103" t="s">
        <v>79</v>
      </c>
      <c r="C20" s="104" t="s">
        <v>81</v>
      </c>
      <c r="D20" s="105">
        <v>453</v>
      </c>
      <c r="E20" s="106">
        <v>10.995145631067961</v>
      </c>
      <c r="F20" s="107"/>
      <c r="G20" s="104" t="s">
        <v>78</v>
      </c>
      <c r="H20" s="105">
        <v>42</v>
      </c>
      <c r="I20" s="106">
        <v>11.444141689373296</v>
      </c>
      <c r="J20" s="107"/>
      <c r="K20" s="104" t="s">
        <v>78</v>
      </c>
      <c r="L20" s="105">
        <v>10</v>
      </c>
      <c r="M20" s="106">
        <v>11.363636363636363</v>
      </c>
      <c r="N20" s="908"/>
      <c r="O20" s="103" t="s">
        <v>79</v>
      </c>
      <c r="P20" s="104" t="s">
        <v>81</v>
      </c>
      <c r="Q20" s="105">
        <v>37</v>
      </c>
      <c r="R20" s="106">
        <v>13.857677902621724</v>
      </c>
      <c r="S20" s="107"/>
      <c r="T20" s="104" t="s">
        <v>83</v>
      </c>
      <c r="U20" s="105">
        <v>89</v>
      </c>
      <c r="V20" s="106">
        <v>8.8031651829871418</v>
      </c>
      <c r="W20" s="107"/>
      <c r="X20" s="104" t="s">
        <v>80</v>
      </c>
      <c r="Y20" s="105">
        <v>22</v>
      </c>
      <c r="Z20" s="106">
        <v>8.5603112840466924</v>
      </c>
      <c r="AA20" s="908"/>
      <c r="AB20" s="103" t="s">
        <v>79</v>
      </c>
      <c r="AC20" s="104" t="s">
        <v>83</v>
      </c>
      <c r="AD20" s="105">
        <v>38</v>
      </c>
      <c r="AE20" s="106">
        <v>11.838006230529595</v>
      </c>
      <c r="AF20" s="107"/>
      <c r="AG20" s="104" t="s">
        <v>81</v>
      </c>
      <c r="AH20" s="105">
        <v>34</v>
      </c>
      <c r="AI20" s="106">
        <v>11.76470588235294</v>
      </c>
      <c r="AJ20" s="107"/>
      <c r="AK20" s="104" t="s">
        <v>78</v>
      </c>
      <c r="AL20" s="105">
        <v>59</v>
      </c>
      <c r="AM20" s="106">
        <v>10.825688073394495</v>
      </c>
      <c r="AN20" s="908"/>
      <c r="AO20" s="103" t="s">
        <v>79</v>
      </c>
      <c r="AP20" s="104" t="s">
        <v>78</v>
      </c>
      <c r="AQ20" s="105">
        <v>27</v>
      </c>
      <c r="AR20" s="106">
        <v>8.9108910891089099</v>
      </c>
      <c r="AS20" s="107"/>
      <c r="AT20" s="104" t="s">
        <v>78</v>
      </c>
      <c r="AU20" s="105">
        <v>41</v>
      </c>
      <c r="AV20" s="106">
        <v>10.14851485148515</v>
      </c>
      <c r="AW20" s="107"/>
      <c r="AX20" s="104" t="s">
        <v>78</v>
      </c>
      <c r="AY20" s="105">
        <v>28</v>
      </c>
      <c r="AZ20" s="106">
        <v>10.44776119402985</v>
      </c>
    </row>
    <row r="21" spans="1:52" s="2" customFormat="1" ht="39.950000000000003" customHeight="1">
      <c r="A21" s="908"/>
      <c r="B21" s="103" t="s">
        <v>82</v>
      </c>
      <c r="C21" s="104" t="s">
        <v>83</v>
      </c>
      <c r="D21" s="105">
        <v>325</v>
      </c>
      <c r="E21" s="106">
        <v>7.8883495145631075</v>
      </c>
      <c r="F21" s="107"/>
      <c r="G21" s="104" t="s">
        <v>83</v>
      </c>
      <c r="H21" s="105">
        <v>24</v>
      </c>
      <c r="I21" s="106">
        <v>6.5395095367847409</v>
      </c>
      <c r="J21" s="107"/>
      <c r="K21" s="104" t="s">
        <v>80</v>
      </c>
      <c r="L21" s="105">
        <v>5</v>
      </c>
      <c r="M21" s="106">
        <v>5.6818181818181817</v>
      </c>
      <c r="N21" s="908"/>
      <c r="O21" s="103" t="s">
        <v>82</v>
      </c>
      <c r="P21" s="104" t="s">
        <v>80</v>
      </c>
      <c r="Q21" s="105">
        <v>25</v>
      </c>
      <c r="R21" s="106">
        <v>9.3632958801498134</v>
      </c>
      <c r="S21" s="107"/>
      <c r="T21" s="104" t="s">
        <v>81</v>
      </c>
      <c r="U21" s="105">
        <v>83</v>
      </c>
      <c r="V21" s="106">
        <v>8.209693372898121</v>
      </c>
      <c r="W21" s="107"/>
      <c r="X21" s="104" t="s">
        <v>81</v>
      </c>
      <c r="Y21" s="105">
        <v>19</v>
      </c>
      <c r="Z21" s="106">
        <v>7.3929961089494167</v>
      </c>
      <c r="AA21" s="908"/>
      <c r="AB21" s="103" t="s">
        <v>82</v>
      </c>
      <c r="AC21" s="104" t="s">
        <v>80</v>
      </c>
      <c r="AD21" s="105">
        <v>27</v>
      </c>
      <c r="AE21" s="106">
        <v>8.4112149532710276</v>
      </c>
      <c r="AF21" s="107"/>
      <c r="AG21" s="104" t="s">
        <v>80</v>
      </c>
      <c r="AH21" s="105">
        <v>20</v>
      </c>
      <c r="AI21" s="106">
        <v>6.9204152249134951</v>
      </c>
      <c r="AJ21" s="107"/>
      <c r="AK21" s="104" t="s">
        <v>83</v>
      </c>
      <c r="AL21" s="105">
        <v>50</v>
      </c>
      <c r="AM21" s="106">
        <v>9.1743119266055047</v>
      </c>
      <c r="AN21" s="908"/>
      <c r="AO21" s="103" t="s">
        <v>82</v>
      </c>
      <c r="AP21" s="104" t="s">
        <v>81</v>
      </c>
      <c r="AQ21" s="105">
        <v>24</v>
      </c>
      <c r="AR21" s="106">
        <v>7.9207920792079207</v>
      </c>
      <c r="AS21" s="107"/>
      <c r="AT21" s="104" t="s">
        <v>80</v>
      </c>
      <c r="AU21" s="105">
        <v>37</v>
      </c>
      <c r="AV21" s="106">
        <v>9.1584158415841586</v>
      </c>
      <c r="AW21" s="107"/>
      <c r="AX21" s="104" t="s">
        <v>80</v>
      </c>
      <c r="AY21" s="105">
        <v>23</v>
      </c>
      <c r="AZ21" s="106">
        <v>8.5820895522388057</v>
      </c>
    </row>
    <row r="22" spans="1:52" s="2" customFormat="1" ht="29.1" customHeight="1">
      <c r="A22" s="909"/>
      <c r="B22" s="33"/>
      <c r="C22" s="108" t="s">
        <v>96</v>
      </c>
      <c r="D22" s="420">
        <v>4120</v>
      </c>
      <c r="E22" s="420"/>
      <c r="F22" s="109"/>
      <c r="G22" s="108" t="s">
        <v>96</v>
      </c>
      <c r="H22" s="420">
        <v>367</v>
      </c>
      <c r="I22" s="420"/>
      <c r="J22" s="109"/>
      <c r="K22" s="108" t="s">
        <v>96</v>
      </c>
      <c r="L22" s="420">
        <v>88</v>
      </c>
      <c r="M22" s="420"/>
      <c r="N22" s="909"/>
      <c r="O22" s="33"/>
      <c r="P22" s="108" t="s">
        <v>96</v>
      </c>
      <c r="Q22" s="420">
        <v>267</v>
      </c>
      <c r="R22" s="420"/>
      <c r="S22" s="109"/>
      <c r="T22" s="108" t="s">
        <v>96</v>
      </c>
      <c r="U22" s="420">
        <v>1011</v>
      </c>
      <c r="V22" s="420"/>
      <c r="W22" s="109"/>
      <c r="X22" s="108" t="s">
        <v>96</v>
      </c>
      <c r="Y22" s="420">
        <v>257</v>
      </c>
      <c r="Z22" s="420"/>
      <c r="AA22" s="909"/>
      <c r="AB22" s="33"/>
      <c r="AC22" s="108" t="s">
        <v>96</v>
      </c>
      <c r="AD22" s="420">
        <v>321</v>
      </c>
      <c r="AE22" s="420"/>
      <c r="AF22" s="109"/>
      <c r="AG22" s="108" t="s">
        <v>96</v>
      </c>
      <c r="AH22" s="420">
        <v>289</v>
      </c>
      <c r="AI22" s="420"/>
      <c r="AJ22" s="109"/>
      <c r="AK22" s="108" t="s">
        <v>96</v>
      </c>
      <c r="AL22" s="420">
        <v>545</v>
      </c>
      <c r="AM22" s="420"/>
      <c r="AN22" s="909"/>
      <c r="AO22" s="33"/>
      <c r="AP22" s="108" t="s">
        <v>96</v>
      </c>
      <c r="AQ22" s="420">
        <v>303</v>
      </c>
      <c r="AR22" s="420"/>
      <c r="AS22" s="109"/>
      <c r="AT22" s="108" t="s">
        <v>96</v>
      </c>
      <c r="AU22" s="420">
        <v>404</v>
      </c>
      <c r="AV22" s="420"/>
      <c r="AW22" s="109"/>
      <c r="AX22" s="108" t="s">
        <v>96</v>
      </c>
      <c r="AY22" s="420">
        <v>268</v>
      </c>
      <c r="AZ22" s="420"/>
    </row>
    <row r="23" spans="1:52" s="2" customFormat="1" ht="6" customHeight="1">
      <c r="A23" s="189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  <c r="N23" s="189"/>
      <c r="O23" s="110"/>
      <c r="P23" s="189"/>
      <c r="Q23" s="110"/>
      <c r="R23" s="190"/>
      <c r="S23" s="191"/>
      <c r="T23" s="110"/>
      <c r="U23" s="189"/>
      <c r="V23" s="190"/>
      <c r="W23" s="191"/>
      <c r="X23" s="189"/>
      <c r="Y23" s="110"/>
      <c r="Z23" s="111"/>
      <c r="AA23" s="189"/>
      <c r="AB23" s="110"/>
      <c r="AC23" s="189"/>
      <c r="AD23" s="110"/>
      <c r="AE23" s="190"/>
      <c r="AF23" s="191"/>
      <c r="AG23" s="110"/>
      <c r="AH23" s="189"/>
      <c r="AI23" s="190"/>
      <c r="AJ23" s="191"/>
      <c r="AK23" s="189"/>
      <c r="AL23" s="110"/>
      <c r="AM23" s="111"/>
      <c r="AN23" s="189"/>
      <c r="AO23" s="110"/>
      <c r="AP23" s="189"/>
      <c r="AQ23" s="110"/>
      <c r="AR23" s="190"/>
      <c r="AS23" s="191"/>
      <c r="AT23" s="110"/>
      <c r="AU23" s="189"/>
      <c r="AV23" s="190"/>
      <c r="AW23" s="191"/>
      <c r="AX23" s="189"/>
      <c r="AY23" s="110"/>
      <c r="AZ23" s="111"/>
    </row>
    <row r="24" spans="1:52" s="2" customFormat="1" ht="5.0999999999999996" customHeight="1">
      <c r="A24" s="225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  <c r="N24" s="225"/>
      <c r="O24" s="192"/>
      <c r="P24" s="225"/>
      <c r="Q24" s="192"/>
      <c r="R24" s="190"/>
      <c r="S24" s="191"/>
      <c r="T24" s="192"/>
      <c r="U24" s="225"/>
      <c r="V24" s="190"/>
      <c r="W24" s="191"/>
      <c r="X24" s="225"/>
      <c r="Y24" s="192"/>
      <c r="Z24" s="102"/>
      <c r="AA24" s="225"/>
      <c r="AB24" s="192"/>
      <c r="AC24" s="225"/>
      <c r="AD24" s="192"/>
      <c r="AE24" s="190"/>
      <c r="AF24" s="191"/>
      <c r="AG24" s="192"/>
      <c r="AH24" s="225"/>
      <c r="AI24" s="190"/>
      <c r="AJ24" s="191"/>
      <c r="AK24" s="225"/>
      <c r="AL24" s="192"/>
      <c r="AM24" s="102"/>
      <c r="AN24" s="225"/>
      <c r="AO24" s="192"/>
      <c r="AP24" s="225"/>
      <c r="AQ24" s="192"/>
      <c r="AR24" s="190"/>
      <c r="AS24" s="191"/>
      <c r="AT24" s="192"/>
      <c r="AU24" s="225"/>
      <c r="AV24" s="190"/>
      <c r="AW24" s="191"/>
      <c r="AX24" s="225"/>
      <c r="AY24" s="192"/>
      <c r="AZ24" s="102"/>
    </row>
    <row r="25" spans="1:52" s="2" customFormat="1" ht="39.950000000000003" customHeight="1">
      <c r="A25" s="908">
        <v>2013</v>
      </c>
      <c r="B25" s="103" t="s">
        <v>77</v>
      </c>
      <c r="C25" s="104" t="s">
        <v>78</v>
      </c>
      <c r="D25" s="105">
        <v>554</v>
      </c>
      <c r="E25" s="106">
        <v>12.741490340386385</v>
      </c>
      <c r="F25" s="107"/>
      <c r="G25" s="104" t="s">
        <v>81</v>
      </c>
      <c r="H25" s="105">
        <v>68</v>
      </c>
      <c r="I25" s="106">
        <v>16.346153846153847</v>
      </c>
      <c r="J25" s="107"/>
      <c r="K25" s="104" t="s">
        <v>81</v>
      </c>
      <c r="L25" s="105">
        <v>18</v>
      </c>
      <c r="M25" s="106">
        <v>17.82178217821782</v>
      </c>
      <c r="N25" s="908">
        <v>2013</v>
      </c>
      <c r="O25" s="103" t="s">
        <v>77</v>
      </c>
      <c r="P25" s="104" t="s">
        <v>78</v>
      </c>
      <c r="Q25" s="105">
        <v>53</v>
      </c>
      <c r="R25" s="106">
        <v>17.041800643086816</v>
      </c>
      <c r="S25" s="107"/>
      <c r="T25" s="104" t="s">
        <v>78</v>
      </c>
      <c r="U25" s="105">
        <v>156</v>
      </c>
      <c r="V25" s="106">
        <v>14.3646408839779</v>
      </c>
      <c r="W25" s="107"/>
      <c r="X25" s="104" t="s">
        <v>78</v>
      </c>
      <c r="Y25" s="105">
        <v>49</v>
      </c>
      <c r="Z25" s="106">
        <v>20.851063829787233</v>
      </c>
      <c r="AA25" s="908">
        <v>2013</v>
      </c>
      <c r="AB25" s="103" t="s">
        <v>77</v>
      </c>
      <c r="AC25" s="104" t="s">
        <v>78</v>
      </c>
      <c r="AD25" s="105">
        <v>46</v>
      </c>
      <c r="AE25" s="106">
        <v>14.330218068535824</v>
      </c>
      <c r="AF25" s="107"/>
      <c r="AG25" s="104" t="s">
        <v>81</v>
      </c>
      <c r="AH25" s="105">
        <v>37</v>
      </c>
      <c r="AI25" s="106">
        <v>12.131147540983607</v>
      </c>
      <c r="AJ25" s="107"/>
      <c r="AK25" s="104" t="s">
        <v>81</v>
      </c>
      <c r="AL25" s="105">
        <v>81</v>
      </c>
      <c r="AM25" s="106">
        <v>14.862385321100918</v>
      </c>
      <c r="AN25" s="908">
        <v>2013</v>
      </c>
      <c r="AO25" s="103" t="s">
        <v>77</v>
      </c>
      <c r="AP25" s="104" t="s">
        <v>78</v>
      </c>
      <c r="AQ25" s="105">
        <v>45</v>
      </c>
      <c r="AR25" s="106">
        <v>14.285714285714285</v>
      </c>
      <c r="AS25" s="107"/>
      <c r="AT25" s="104" t="s">
        <v>81</v>
      </c>
      <c r="AU25" s="105">
        <v>58</v>
      </c>
      <c r="AV25" s="106">
        <v>12.747252747252746</v>
      </c>
      <c r="AW25" s="107"/>
      <c r="AX25" s="104" t="s">
        <v>81</v>
      </c>
      <c r="AY25" s="105">
        <v>33</v>
      </c>
      <c r="AZ25" s="106">
        <v>12.790697674418606</v>
      </c>
    </row>
    <row r="26" spans="1:52" s="2" customFormat="1" ht="39.950000000000003" customHeight="1">
      <c r="A26" s="908"/>
      <c r="B26" s="103" t="s">
        <v>79</v>
      </c>
      <c r="C26" s="104" t="s">
        <v>81</v>
      </c>
      <c r="D26" s="105">
        <v>474</v>
      </c>
      <c r="E26" s="106">
        <v>10.901563937442502</v>
      </c>
      <c r="F26" s="107"/>
      <c r="G26" s="104" t="s">
        <v>78</v>
      </c>
      <c r="H26" s="105">
        <v>43</v>
      </c>
      <c r="I26" s="106">
        <v>10.336538461538462</v>
      </c>
      <c r="J26" s="107"/>
      <c r="K26" s="104" t="s">
        <v>78</v>
      </c>
      <c r="L26" s="105">
        <v>8</v>
      </c>
      <c r="M26" s="106">
        <v>7.9207920792079207</v>
      </c>
      <c r="N26" s="908"/>
      <c r="O26" s="103" t="s">
        <v>79</v>
      </c>
      <c r="P26" s="104" t="s">
        <v>81</v>
      </c>
      <c r="Q26" s="105">
        <v>38</v>
      </c>
      <c r="R26" s="106">
        <v>12.218649517684888</v>
      </c>
      <c r="S26" s="107"/>
      <c r="T26" s="104" t="s">
        <v>83</v>
      </c>
      <c r="U26" s="105">
        <v>88</v>
      </c>
      <c r="V26" s="106">
        <v>8.1031307550644573</v>
      </c>
      <c r="W26" s="107"/>
      <c r="X26" s="104" t="s">
        <v>81</v>
      </c>
      <c r="Y26" s="105">
        <v>16</v>
      </c>
      <c r="Z26" s="106">
        <v>6.8085106382978724</v>
      </c>
      <c r="AA26" s="908"/>
      <c r="AB26" s="103" t="s">
        <v>79</v>
      </c>
      <c r="AC26" s="104" t="s">
        <v>83</v>
      </c>
      <c r="AD26" s="105">
        <v>33</v>
      </c>
      <c r="AE26" s="106">
        <v>10.2803738317757</v>
      </c>
      <c r="AF26" s="107"/>
      <c r="AG26" s="104" t="s">
        <v>78</v>
      </c>
      <c r="AH26" s="105">
        <v>34</v>
      </c>
      <c r="AI26" s="106">
        <v>11.147540983606557</v>
      </c>
      <c r="AJ26" s="107"/>
      <c r="AK26" s="104" t="s">
        <v>78</v>
      </c>
      <c r="AL26" s="105">
        <v>46</v>
      </c>
      <c r="AM26" s="106">
        <v>8.4403669724770651</v>
      </c>
      <c r="AN26" s="908"/>
      <c r="AO26" s="103" t="s">
        <v>79</v>
      </c>
      <c r="AP26" s="104" t="s">
        <v>83</v>
      </c>
      <c r="AQ26" s="105">
        <v>45</v>
      </c>
      <c r="AR26" s="106">
        <v>14.285714285714285</v>
      </c>
      <c r="AS26" s="107"/>
      <c r="AT26" s="104" t="s">
        <v>78</v>
      </c>
      <c r="AU26" s="105">
        <v>41</v>
      </c>
      <c r="AV26" s="106">
        <v>9.0109890109890109</v>
      </c>
      <c r="AW26" s="107"/>
      <c r="AX26" s="104" t="s">
        <v>78</v>
      </c>
      <c r="AY26" s="105">
        <v>33</v>
      </c>
      <c r="AZ26" s="106">
        <v>12.790697674418606</v>
      </c>
    </row>
    <row r="27" spans="1:52" s="2" customFormat="1" ht="39.950000000000003" customHeight="1">
      <c r="A27" s="908"/>
      <c r="B27" s="103" t="s">
        <v>82</v>
      </c>
      <c r="C27" s="104" t="s">
        <v>83</v>
      </c>
      <c r="D27" s="105">
        <v>332</v>
      </c>
      <c r="E27" s="106">
        <v>7.635694572217111</v>
      </c>
      <c r="F27" s="107"/>
      <c r="G27" s="104" t="s">
        <v>80</v>
      </c>
      <c r="H27" s="105">
        <v>24</v>
      </c>
      <c r="I27" s="106">
        <v>5.7692307692307692</v>
      </c>
      <c r="J27" s="107"/>
      <c r="K27" s="104" t="s">
        <v>80</v>
      </c>
      <c r="L27" s="105">
        <v>6</v>
      </c>
      <c r="M27" s="106">
        <v>5.9405940594059405</v>
      </c>
      <c r="N27" s="908"/>
      <c r="O27" s="103" t="s">
        <v>82</v>
      </c>
      <c r="P27" s="104" t="s">
        <v>83</v>
      </c>
      <c r="Q27" s="105">
        <v>22</v>
      </c>
      <c r="R27" s="106">
        <v>7.07395498392283</v>
      </c>
      <c r="S27" s="107"/>
      <c r="T27" s="104" t="s">
        <v>81</v>
      </c>
      <c r="U27" s="105">
        <v>85</v>
      </c>
      <c r="V27" s="106">
        <v>7.8268876611418046</v>
      </c>
      <c r="W27" s="107"/>
      <c r="X27" s="104" t="s">
        <v>80</v>
      </c>
      <c r="Y27" s="105">
        <v>13</v>
      </c>
      <c r="Z27" s="106">
        <v>5.5319148936170208</v>
      </c>
      <c r="AA27" s="908"/>
      <c r="AB27" s="103" t="s">
        <v>82</v>
      </c>
      <c r="AC27" s="104" t="s">
        <v>81</v>
      </c>
      <c r="AD27" s="105">
        <v>19</v>
      </c>
      <c r="AE27" s="106">
        <v>5.9190031152647977</v>
      </c>
      <c r="AF27" s="107"/>
      <c r="AG27" s="104" t="s">
        <v>80</v>
      </c>
      <c r="AH27" s="105">
        <v>26</v>
      </c>
      <c r="AI27" s="106">
        <v>8.524590163934425</v>
      </c>
      <c r="AJ27" s="107"/>
      <c r="AK27" s="104" t="s">
        <v>83</v>
      </c>
      <c r="AL27" s="105">
        <v>45</v>
      </c>
      <c r="AM27" s="106">
        <v>8.2568807339449553</v>
      </c>
      <c r="AN27" s="908"/>
      <c r="AO27" s="103" t="s">
        <v>82</v>
      </c>
      <c r="AP27" s="104" t="s">
        <v>81</v>
      </c>
      <c r="AQ27" s="105">
        <v>21</v>
      </c>
      <c r="AR27" s="106">
        <v>6.666666666666667</v>
      </c>
      <c r="AS27" s="107"/>
      <c r="AT27" s="104" t="s">
        <v>83</v>
      </c>
      <c r="AU27" s="105">
        <v>34</v>
      </c>
      <c r="AV27" s="106">
        <v>7.4725274725274726</v>
      </c>
      <c r="AW27" s="107"/>
      <c r="AX27" s="104" t="s">
        <v>80</v>
      </c>
      <c r="AY27" s="105">
        <v>21</v>
      </c>
      <c r="AZ27" s="106">
        <v>8.1395348837209305</v>
      </c>
    </row>
    <row r="28" spans="1:52" s="2" customFormat="1" ht="29.1" customHeight="1">
      <c r="A28" s="909"/>
      <c r="B28" s="33"/>
      <c r="C28" s="108" t="s">
        <v>96</v>
      </c>
      <c r="D28" s="420">
        <v>4348</v>
      </c>
      <c r="E28" s="420"/>
      <c r="F28" s="109"/>
      <c r="G28" s="108" t="s">
        <v>96</v>
      </c>
      <c r="H28" s="420">
        <v>416</v>
      </c>
      <c r="I28" s="420"/>
      <c r="J28" s="109"/>
      <c r="K28" s="108" t="s">
        <v>96</v>
      </c>
      <c r="L28" s="420">
        <v>101</v>
      </c>
      <c r="M28" s="420"/>
      <c r="N28" s="909"/>
      <c r="O28" s="33"/>
      <c r="P28" s="108" t="s">
        <v>96</v>
      </c>
      <c r="Q28" s="420">
        <v>311</v>
      </c>
      <c r="R28" s="420"/>
      <c r="S28" s="109"/>
      <c r="T28" s="108" t="s">
        <v>96</v>
      </c>
      <c r="U28" s="420">
        <v>1086</v>
      </c>
      <c r="V28" s="420"/>
      <c r="W28" s="109"/>
      <c r="X28" s="108" t="s">
        <v>96</v>
      </c>
      <c r="Y28" s="420">
        <v>235</v>
      </c>
      <c r="Z28" s="420"/>
      <c r="AA28" s="909"/>
      <c r="AB28" s="33"/>
      <c r="AC28" s="108" t="s">
        <v>96</v>
      </c>
      <c r="AD28" s="420">
        <v>321</v>
      </c>
      <c r="AE28" s="420"/>
      <c r="AF28" s="109"/>
      <c r="AG28" s="108" t="s">
        <v>96</v>
      </c>
      <c r="AH28" s="420">
        <v>305</v>
      </c>
      <c r="AI28" s="420"/>
      <c r="AJ28" s="109"/>
      <c r="AK28" s="108" t="s">
        <v>96</v>
      </c>
      <c r="AL28" s="420">
        <v>545</v>
      </c>
      <c r="AM28" s="420"/>
      <c r="AN28" s="909"/>
      <c r="AO28" s="33"/>
      <c r="AP28" s="108" t="s">
        <v>96</v>
      </c>
      <c r="AQ28" s="420">
        <v>315</v>
      </c>
      <c r="AR28" s="420"/>
      <c r="AS28" s="109"/>
      <c r="AT28" s="108" t="s">
        <v>96</v>
      </c>
      <c r="AU28" s="420">
        <v>455</v>
      </c>
      <c r="AV28" s="420"/>
      <c r="AW28" s="109"/>
      <c r="AX28" s="108" t="s">
        <v>96</v>
      </c>
      <c r="AY28" s="420">
        <v>258</v>
      </c>
      <c r="AZ28" s="420"/>
    </row>
    <row r="29" spans="1:52" s="2" customFormat="1" ht="6" customHeight="1">
      <c r="A29" s="189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  <c r="N29" s="189"/>
      <c r="O29" s="110"/>
      <c r="P29" s="189"/>
      <c r="Q29" s="110"/>
      <c r="R29" s="190"/>
      <c r="S29" s="191"/>
      <c r="T29" s="110"/>
      <c r="U29" s="189"/>
      <c r="V29" s="190"/>
      <c r="W29" s="191"/>
      <c r="X29" s="189"/>
      <c r="Y29" s="110"/>
      <c r="Z29" s="111"/>
      <c r="AA29" s="189"/>
      <c r="AB29" s="110"/>
      <c r="AC29" s="189"/>
      <c r="AD29" s="110"/>
      <c r="AE29" s="190"/>
      <c r="AF29" s="191"/>
      <c r="AG29" s="110"/>
      <c r="AH29" s="189"/>
      <c r="AI29" s="190"/>
      <c r="AJ29" s="191"/>
      <c r="AK29" s="189"/>
      <c r="AL29" s="110"/>
      <c r="AM29" s="111"/>
      <c r="AN29" s="189"/>
      <c r="AO29" s="110"/>
      <c r="AP29" s="189"/>
      <c r="AQ29" s="110"/>
      <c r="AR29" s="190"/>
      <c r="AS29" s="191"/>
      <c r="AT29" s="110"/>
      <c r="AU29" s="189"/>
      <c r="AV29" s="190"/>
      <c r="AW29" s="191"/>
      <c r="AX29" s="189"/>
      <c r="AY29" s="110"/>
      <c r="AZ29" s="111"/>
    </row>
    <row r="30" spans="1:52" s="2" customFormat="1" ht="5.0999999999999996" customHeight="1">
      <c r="A30" s="225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  <c r="N30" s="225"/>
      <c r="O30" s="192"/>
      <c r="P30" s="225"/>
      <c r="Q30" s="192"/>
      <c r="R30" s="190"/>
      <c r="S30" s="191"/>
      <c r="T30" s="192"/>
      <c r="U30" s="225"/>
      <c r="V30" s="190"/>
      <c r="W30" s="191"/>
      <c r="X30" s="225"/>
      <c r="Y30" s="192"/>
      <c r="Z30" s="102"/>
      <c r="AA30" s="225"/>
      <c r="AB30" s="192"/>
      <c r="AC30" s="225"/>
      <c r="AD30" s="192"/>
      <c r="AE30" s="190"/>
      <c r="AF30" s="191"/>
      <c r="AG30" s="192"/>
      <c r="AH30" s="225"/>
      <c r="AI30" s="190"/>
      <c r="AJ30" s="191"/>
      <c r="AK30" s="225"/>
      <c r="AL30" s="192"/>
      <c r="AM30" s="102"/>
      <c r="AN30" s="225"/>
      <c r="AO30" s="192"/>
      <c r="AP30" s="225"/>
      <c r="AQ30" s="192"/>
      <c r="AR30" s="190"/>
      <c r="AS30" s="191"/>
      <c r="AT30" s="192"/>
      <c r="AU30" s="225"/>
      <c r="AV30" s="190"/>
      <c r="AW30" s="191"/>
      <c r="AX30" s="225"/>
      <c r="AY30" s="192"/>
      <c r="AZ30" s="102"/>
    </row>
    <row r="31" spans="1:52" s="2" customFormat="1" ht="39.950000000000003" customHeight="1">
      <c r="A31" s="908">
        <v>2014</v>
      </c>
      <c r="B31" s="103" t="s">
        <v>77</v>
      </c>
      <c r="C31" s="104" t="s">
        <v>78</v>
      </c>
      <c r="D31" s="105">
        <v>538</v>
      </c>
      <c r="E31" s="106">
        <v>12.095323741007194</v>
      </c>
      <c r="F31" s="107"/>
      <c r="G31" s="104" t="s">
        <v>81</v>
      </c>
      <c r="H31" s="105">
        <v>51</v>
      </c>
      <c r="I31" s="106">
        <v>13.527851458885943</v>
      </c>
      <c r="J31" s="107"/>
      <c r="K31" s="104" t="s">
        <v>78</v>
      </c>
      <c r="L31" s="105">
        <v>9</v>
      </c>
      <c r="M31" s="106">
        <v>10.588235294117647</v>
      </c>
      <c r="N31" s="908">
        <v>2014</v>
      </c>
      <c r="O31" s="103" t="s">
        <v>77</v>
      </c>
      <c r="P31" s="104" t="s">
        <v>81</v>
      </c>
      <c r="Q31" s="105">
        <v>44</v>
      </c>
      <c r="R31" s="106">
        <v>14.715719063545151</v>
      </c>
      <c r="S31" s="107"/>
      <c r="T31" s="104" t="s">
        <v>78</v>
      </c>
      <c r="U31" s="105">
        <v>149</v>
      </c>
      <c r="V31" s="106">
        <v>13.058720420683612</v>
      </c>
      <c r="W31" s="107"/>
      <c r="X31" s="104" t="s">
        <v>78</v>
      </c>
      <c r="Y31" s="105">
        <v>26</v>
      </c>
      <c r="Z31" s="106">
        <v>10.4</v>
      </c>
      <c r="AA31" s="908">
        <v>2014</v>
      </c>
      <c r="AB31" s="103" t="s">
        <v>77</v>
      </c>
      <c r="AC31" s="104" t="s">
        <v>78</v>
      </c>
      <c r="AD31" s="105">
        <v>57</v>
      </c>
      <c r="AE31" s="106">
        <v>16.239316239316238</v>
      </c>
      <c r="AF31" s="107"/>
      <c r="AG31" s="104" t="s">
        <v>81</v>
      </c>
      <c r="AH31" s="105">
        <v>35</v>
      </c>
      <c r="AI31" s="106">
        <v>11.254019292604502</v>
      </c>
      <c r="AJ31" s="107"/>
      <c r="AK31" s="104" t="s">
        <v>81</v>
      </c>
      <c r="AL31" s="105">
        <v>87</v>
      </c>
      <c r="AM31" s="106">
        <v>15.703971119133575</v>
      </c>
      <c r="AN31" s="908">
        <v>2014</v>
      </c>
      <c r="AO31" s="103" t="s">
        <v>77</v>
      </c>
      <c r="AP31" s="104" t="s">
        <v>78</v>
      </c>
      <c r="AQ31" s="105">
        <v>38</v>
      </c>
      <c r="AR31" s="106">
        <v>11.078717201166182</v>
      </c>
      <c r="AS31" s="107"/>
      <c r="AT31" s="104" t="s">
        <v>81</v>
      </c>
      <c r="AU31" s="105">
        <v>73</v>
      </c>
      <c r="AV31" s="106">
        <v>16.079295154185022</v>
      </c>
      <c r="AW31" s="107"/>
      <c r="AX31" s="104" t="s">
        <v>81</v>
      </c>
      <c r="AY31" s="105">
        <v>36</v>
      </c>
      <c r="AZ31" s="106">
        <v>12.7208480565371</v>
      </c>
    </row>
    <row r="32" spans="1:52" s="2" customFormat="1" ht="39.950000000000003" customHeight="1">
      <c r="A32" s="908"/>
      <c r="B32" s="103" t="s">
        <v>79</v>
      </c>
      <c r="C32" s="104" t="s">
        <v>81</v>
      </c>
      <c r="D32" s="105">
        <v>507</v>
      </c>
      <c r="E32" s="106">
        <v>11.398381294964029</v>
      </c>
      <c r="F32" s="107"/>
      <c r="G32" s="104" t="s">
        <v>78</v>
      </c>
      <c r="H32" s="105">
        <v>42</v>
      </c>
      <c r="I32" s="106">
        <v>11.140583554376658</v>
      </c>
      <c r="J32" s="107"/>
      <c r="K32" s="104" t="s">
        <v>81</v>
      </c>
      <c r="L32" s="105">
        <v>7</v>
      </c>
      <c r="M32" s="106">
        <v>8.235294117647058</v>
      </c>
      <c r="N32" s="908"/>
      <c r="O32" s="103" t="s">
        <v>79</v>
      </c>
      <c r="P32" s="104" t="s">
        <v>78</v>
      </c>
      <c r="Q32" s="105">
        <v>39</v>
      </c>
      <c r="R32" s="106">
        <v>13.043478260869565</v>
      </c>
      <c r="S32" s="107"/>
      <c r="T32" s="104" t="s">
        <v>81</v>
      </c>
      <c r="U32" s="105">
        <v>97</v>
      </c>
      <c r="V32" s="106">
        <v>8.5013146362839613</v>
      </c>
      <c r="W32" s="107"/>
      <c r="X32" s="104" t="s">
        <v>81</v>
      </c>
      <c r="Y32" s="105">
        <v>24</v>
      </c>
      <c r="Z32" s="106">
        <v>9.6</v>
      </c>
      <c r="AA32" s="908"/>
      <c r="AB32" s="103" t="s">
        <v>79</v>
      </c>
      <c r="AC32" s="104" t="s">
        <v>83</v>
      </c>
      <c r="AD32" s="105">
        <v>29</v>
      </c>
      <c r="AE32" s="106">
        <v>8.2621082621082618</v>
      </c>
      <c r="AF32" s="107"/>
      <c r="AG32" s="104" t="s">
        <v>78</v>
      </c>
      <c r="AH32" s="105">
        <v>35</v>
      </c>
      <c r="AI32" s="106">
        <v>11.254019292604502</v>
      </c>
      <c r="AJ32" s="107"/>
      <c r="AK32" s="104" t="s">
        <v>78</v>
      </c>
      <c r="AL32" s="105">
        <v>57</v>
      </c>
      <c r="AM32" s="106">
        <v>10.288808664259928</v>
      </c>
      <c r="AN32" s="908"/>
      <c r="AO32" s="103" t="s">
        <v>79</v>
      </c>
      <c r="AP32" s="104" t="s">
        <v>83</v>
      </c>
      <c r="AQ32" s="105">
        <v>36</v>
      </c>
      <c r="AR32" s="106">
        <v>10.495626822157435</v>
      </c>
      <c r="AS32" s="107"/>
      <c r="AT32" s="104" t="s">
        <v>78</v>
      </c>
      <c r="AU32" s="105">
        <v>55</v>
      </c>
      <c r="AV32" s="106">
        <v>12.114537444933921</v>
      </c>
      <c r="AW32" s="107"/>
      <c r="AX32" s="104" t="s">
        <v>78</v>
      </c>
      <c r="AY32" s="105">
        <v>31</v>
      </c>
      <c r="AZ32" s="106">
        <v>10.954063604240282</v>
      </c>
    </row>
    <row r="33" spans="1:52" s="2" customFormat="1" ht="39.950000000000003" customHeight="1">
      <c r="A33" s="908"/>
      <c r="B33" s="103" t="s">
        <v>82</v>
      </c>
      <c r="C33" s="104" t="s">
        <v>80</v>
      </c>
      <c r="D33" s="105">
        <v>337</v>
      </c>
      <c r="E33" s="106">
        <v>7.5764388489208638</v>
      </c>
      <c r="F33" s="107"/>
      <c r="G33" s="104" t="s">
        <v>80</v>
      </c>
      <c r="H33" s="105">
        <v>31</v>
      </c>
      <c r="I33" s="106">
        <v>8.2228116710875341</v>
      </c>
      <c r="J33" s="107"/>
      <c r="K33" s="104" t="s">
        <v>117</v>
      </c>
      <c r="L33" s="105">
        <v>6</v>
      </c>
      <c r="M33" s="106">
        <v>7.0588235294117645</v>
      </c>
      <c r="N33" s="908"/>
      <c r="O33" s="103" t="s">
        <v>82</v>
      </c>
      <c r="P33" s="104" t="s">
        <v>80</v>
      </c>
      <c r="Q33" s="105">
        <v>27</v>
      </c>
      <c r="R33" s="106">
        <v>9.0301003344481607</v>
      </c>
      <c r="S33" s="107"/>
      <c r="T33" s="104" t="s">
        <v>83</v>
      </c>
      <c r="U33" s="105">
        <v>97</v>
      </c>
      <c r="V33" s="106">
        <v>8.5013146362839613</v>
      </c>
      <c r="W33" s="107"/>
      <c r="X33" s="104" t="s">
        <v>83</v>
      </c>
      <c r="Y33" s="105">
        <v>23</v>
      </c>
      <c r="Z33" s="106">
        <v>9.1999999999999993</v>
      </c>
      <c r="AA33" s="908"/>
      <c r="AB33" s="103" t="s">
        <v>82</v>
      </c>
      <c r="AC33" s="104" t="s">
        <v>80</v>
      </c>
      <c r="AD33" s="105">
        <v>26</v>
      </c>
      <c r="AE33" s="106">
        <v>7.4074074074074066</v>
      </c>
      <c r="AF33" s="107"/>
      <c r="AG33" s="104" t="s">
        <v>83</v>
      </c>
      <c r="AH33" s="105">
        <v>27</v>
      </c>
      <c r="AI33" s="106">
        <v>8.6816720257234739</v>
      </c>
      <c r="AJ33" s="107"/>
      <c r="AK33" s="104" t="s">
        <v>80</v>
      </c>
      <c r="AL33" s="105">
        <v>40</v>
      </c>
      <c r="AM33" s="106">
        <v>7.2202166064981945</v>
      </c>
      <c r="AN33" s="908"/>
      <c r="AO33" s="103" t="s">
        <v>82</v>
      </c>
      <c r="AP33" s="104" t="s">
        <v>81</v>
      </c>
      <c r="AQ33" s="105">
        <v>28</v>
      </c>
      <c r="AR33" s="106">
        <v>8.1632653061224492</v>
      </c>
      <c r="AS33" s="107"/>
      <c r="AT33" s="104" t="s">
        <v>80</v>
      </c>
      <c r="AU33" s="105">
        <v>34</v>
      </c>
      <c r="AV33" s="106">
        <v>7.4889867841409687</v>
      </c>
      <c r="AW33" s="107"/>
      <c r="AX33" s="104" t="s">
        <v>80</v>
      </c>
      <c r="AY33" s="105">
        <v>23</v>
      </c>
      <c r="AZ33" s="106">
        <v>8.1272084805653702</v>
      </c>
    </row>
    <row r="34" spans="1:52" s="2" customFormat="1" ht="29.1" customHeight="1">
      <c r="A34" s="909"/>
      <c r="B34" s="33"/>
      <c r="C34" s="108" t="s">
        <v>96</v>
      </c>
      <c r="D34" s="420">
        <v>4448</v>
      </c>
      <c r="E34" s="420"/>
      <c r="F34" s="109"/>
      <c r="G34" s="108" t="s">
        <v>96</v>
      </c>
      <c r="H34" s="420">
        <v>377</v>
      </c>
      <c r="I34" s="420"/>
      <c r="J34" s="109"/>
      <c r="K34" s="108" t="s">
        <v>96</v>
      </c>
      <c r="L34" s="420">
        <v>85</v>
      </c>
      <c r="M34" s="420"/>
      <c r="N34" s="909"/>
      <c r="O34" s="33"/>
      <c r="P34" s="108" t="s">
        <v>96</v>
      </c>
      <c r="Q34" s="420">
        <v>299</v>
      </c>
      <c r="R34" s="420"/>
      <c r="S34" s="109"/>
      <c r="T34" s="108" t="s">
        <v>96</v>
      </c>
      <c r="U34" s="420">
        <v>1141</v>
      </c>
      <c r="V34" s="420"/>
      <c r="W34" s="109"/>
      <c r="X34" s="108" t="s">
        <v>96</v>
      </c>
      <c r="Y34" s="420">
        <v>250</v>
      </c>
      <c r="Z34" s="420"/>
      <c r="AA34" s="909"/>
      <c r="AB34" s="33"/>
      <c r="AC34" s="108" t="s">
        <v>96</v>
      </c>
      <c r="AD34" s="420">
        <v>351</v>
      </c>
      <c r="AE34" s="420"/>
      <c r="AF34" s="109"/>
      <c r="AG34" s="108" t="s">
        <v>96</v>
      </c>
      <c r="AH34" s="420">
        <v>311</v>
      </c>
      <c r="AI34" s="420"/>
      <c r="AJ34" s="109"/>
      <c r="AK34" s="108" t="s">
        <v>96</v>
      </c>
      <c r="AL34" s="420">
        <v>554</v>
      </c>
      <c r="AM34" s="420"/>
      <c r="AN34" s="909"/>
      <c r="AO34" s="33"/>
      <c r="AP34" s="108" t="s">
        <v>96</v>
      </c>
      <c r="AQ34" s="420">
        <v>343</v>
      </c>
      <c r="AR34" s="420"/>
      <c r="AS34" s="109"/>
      <c r="AT34" s="108" t="s">
        <v>96</v>
      </c>
      <c r="AU34" s="420">
        <v>454</v>
      </c>
      <c r="AV34" s="420"/>
      <c r="AW34" s="109"/>
      <c r="AX34" s="108" t="s">
        <v>96</v>
      </c>
      <c r="AY34" s="420">
        <v>283</v>
      </c>
      <c r="AZ34" s="420"/>
    </row>
    <row r="35" spans="1:52" s="25" customFormat="1" ht="15" customHeight="1">
      <c r="A35" s="25" t="s">
        <v>650</v>
      </c>
      <c r="N35" s="25" t="s">
        <v>650</v>
      </c>
      <c r="AA35" s="25" t="s">
        <v>650</v>
      </c>
      <c r="AN35" s="25" t="s">
        <v>650</v>
      </c>
    </row>
    <row r="36" spans="1:52" s="2" customFormat="1" ht="15" customHeight="1">
      <c r="A36" s="24" t="s">
        <v>652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 t="s">
        <v>652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 t="s">
        <v>652</v>
      </c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 t="s">
        <v>652</v>
      </c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</row>
    <row r="37" spans="1:52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  <c r="N37" s="95"/>
      <c r="O37" s="95"/>
      <c r="P37" s="96"/>
      <c r="Q37" s="96"/>
      <c r="R37" s="97"/>
      <c r="S37" s="96"/>
      <c r="T37" s="96"/>
      <c r="U37" s="96"/>
      <c r="V37" s="97"/>
      <c r="W37" s="96"/>
      <c r="X37" s="96"/>
      <c r="Y37" s="96"/>
      <c r="Z37" s="97"/>
      <c r="AA37" s="95"/>
      <c r="AB37" s="95"/>
      <c r="AC37" s="96"/>
      <c r="AD37" s="96"/>
      <c r="AE37" s="97"/>
      <c r="AF37" s="96"/>
      <c r="AG37" s="96"/>
      <c r="AH37" s="96"/>
      <c r="AI37" s="97"/>
      <c r="AJ37" s="96"/>
      <c r="AK37" s="96"/>
      <c r="AL37" s="96"/>
      <c r="AM37" s="97"/>
      <c r="AN37" s="95"/>
      <c r="AO37" s="95"/>
      <c r="AP37" s="96"/>
      <c r="AQ37" s="96"/>
      <c r="AR37" s="97"/>
      <c r="AS37" s="96"/>
      <c r="AT37" s="96"/>
      <c r="AU37" s="96"/>
      <c r="AV37" s="97"/>
      <c r="AW37" s="96"/>
      <c r="AX37" s="96"/>
      <c r="AY37" s="96"/>
      <c r="AZ37" s="97"/>
    </row>
    <row r="38" spans="1:52" s="15" customFormat="1" ht="15.95" customHeight="1">
      <c r="A38" s="222"/>
      <c r="B38" s="405"/>
      <c r="C38" s="907" t="s">
        <v>12</v>
      </c>
      <c r="D38" s="387" t="s">
        <v>74</v>
      </c>
      <c r="E38" s="388"/>
      <c r="F38" s="98"/>
      <c r="G38" s="907" t="s">
        <v>364</v>
      </c>
      <c r="H38" s="387" t="s">
        <v>74</v>
      </c>
      <c r="I38" s="388"/>
      <c r="J38" s="98"/>
      <c r="K38" s="907" t="s">
        <v>365</v>
      </c>
      <c r="L38" s="387" t="s">
        <v>74</v>
      </c>
      <c r="M38" s="388"/>
      <c r="N38" s="222"/>
      <c r="O38" s="405"/>
      <c r="P38" s="907" t="s">
        <v>366</v>
      </c>
      <c r="Q38" s="387" t="s">
        <v>74</v>
      </c>
      <c r="R38" s="388"/>
      <c r="S38" s="98"/>
      <c r="T38" s="907" t="s">
        <v>367</v>
      </c>
      <c r="U38" s="387" t="s">
        <v>74</v>
      </c>
      <c r="V38" s="388"/>
      <c r="W38" s="98"/>
      <c r="X38" s="907" t="s">
        <v>368</v>
      </c>
      <c r="Y38" s="387" t="s">
        <v>74</v>
      </c>
      <c r="Z38" s="388"/>
      <c r="AA38" s="222"/>
      <c r="AB38" s="405"/>
      <c r="AC38" s="907" t="s">
        <v>369</v>
      </c>
      <c r="AD38" s="387" t="s">
        <v>74</v>
      </c>
      <c r="AE38" s="388"/>
      <c r="AF38" s="98"/>
      <c r="AG38" s="907" t="s">
        <v>370</v>
      </c>
      <c r="AH38" s="387" t="s">
        <v>74</v>
      </c>
      <c r="AI38" s="405"/>
      <c r="AJ38" s="98"/>
      <c r="AK38" s="907" t="s">
        <v>371</v>
      </c>
      <c r="AL38" s="387" t="s">
        <v>74</v>
      </c>
      <c r="AM38" s="388"/>
      <c r="AN38" s="222"/>
      <c r="AO38" s="405"/>
      <c r="AP38" s="907" t="s">
        <v>372</v>
      </c>
      <c r="AQ38" s="387" t="s">
        <v>74</v>
      </c>
      <c r="AR38" s="388"/>
      <c r="AS38" s="98"/>
      <c r="AT38" s="907" t="s">
        <v>373</v>
      </c>
      <c r="AU38" s="387" t="s">
        <v>74</v>
      </c>
      <c r="AV38" s="405"/>
      <c r="AW38" s="98"/>
      <c r="AX38" s="907" t="s">
        <v>374</v>
      </c>
      <c r="AY38" s="387" t="s">
        <v>74</v>
      </c>
      <c r="AZ38" s="388"/>
    </row>
    <row r="39" spans="1:52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  <c r="N39" s="223"/>
      <c r="O39" s="406"/>
      <c r="P39" s="907"/>
      <c r="Q39" s="407" t="s">
        <v>75</v>
      </c>
      <c r="R39" s="410" t="s">
        <v>76</v>
      </c>
      <c r="T39" s="907"/>
      <c r="U39" s="407" t="s">
        <v>75</v>
      </c>
      <c r="V39" s="410" t="s">
        <v>76</v>
      </c>
      <c r="X39" s="907"/>
      <c r="Y39" s="407" t="s">
        <v>75</v>
      </c>
      <c r="Z39" s="410" t="s">
        <v>76</v>
      </c>
      <c r="AA39" s="223"/>
      <c r="AB39" s="406"/>
      <c r="AC39" s="907"/>
      <c r="AD39" s="407" t="s">
        <v>75</v>
      </c>
      <c r="AE39" s="410" t="s">
        <v>76</v>
      </c>
      <c r="AG39" s="907"/>
      <c r="AH39" s="386" t="s">
        <v>75</v>
      </c>
      <c r="AI39" s="411" t="s">
        <v>76</v>
      </c>
      <c r="AK39" s="907"/>
      <c r="AL39" s="407" t="s">
        <v>75</v>
      </c>
      <c r="AM39" s="410" t="s">
        <v>76</v>
      </c>
      <c r="AN39" s="223"/>
      <c r="AO39" s="406"/>
      <c r="AP39" s="907"/>
      <c r="AQ39" s="407" t="s">
        <v>75</v>
      </c>
      <c r="AR39" s="410" t="s">
        <v>76</v>
      </c>
      <c r="AT39" s="907"/>
      <c r="AU39" s="386" t="s">
        <v>75</v>
      </c>
      <c r="AV39" s="411" t="s">
        <v>76</v>
      </c>
      <c r="AX39" s="907"/>
      <c r="AY39" s="407" t="s">
        <v>75</v>
      </c>
      <c r="AZ39" s="410" t="s">
        <v>76</v>
      </c>
    </row>
    <row r="40" spans="1:52" s="2" customFormat="1" ht="5.0999999999999996" customHeight="1">
      <c r="A40" s="29"/>
      <c r="B40" s="29"/>
      <c r="C40" s="29"/>
      <c r="D40" s="29"/>
      <c r="E40" s="102"/>
      <c r="G40" s="29"/>
      <c r="H40" s="29"/>
      <c r="I40" s="102"/>
      <c r="K40" s="29"/>
      <c r="L40" s="29"/>
      <c r="M40" s="102"/>
      <c r="N40" s="29"/>
      <c r="O40" s="29"/>
      <c r="P40" s="29"/>
      <c r="Q40" s="29"/>
      <c r="R40" s="102"/>
      <c r="T40" s="29"/>
      <c r="U40" s="29"/>
      <c r="V40" s="102"/>
      <c r="X40" s="29"/>
      <c r="Y40" s="29"/>
      <c r="Z40" s="102"/>
      <c r="AA40" s="29"/>
      <c r="AB40" s="29"/>
      <c r="AC40" s="29"/>
      <c r="AD40" s="29"/>
      <c r="AE40" s="102"/>
      <c r="AG40" s="224"/>
      <c r="AH40" s="29"/>
      <c r="AI40" s="102"/>
      <c r="AK40" s="29"/>
      <c r="AL40" s="29"/>
      <c r="AM40" s="102"/>
      <c r="AN40" s="29"/>
      <c r="AO40" s="29"/>
      <c r="AP40" s="29"/>
      <c r="AQ40" s="29"/>
      <c r="AR40" s="102"/>
      <c r="AT40" s="224"/>
      <c r="AU40" s="29"/>
      <c r="AV40" s="102"/>
      <c r="AX40" s="29"/>
      <c r="AY40" s="29"/>
      <c r="AZ40" s="102"/>
    </row>
    <row r="41" spans="1:52" s="2" customFormat="1" ht="39.950000000000003" customHeight="1">
      <c r="A41" s="908">
        <v>2015</v>
      </c>
      <c r="B41" s="103" t="s">
        <v>77</v>
      </c>
      <c r="C41" s="104" t="s">
        <v>78</v>
      </c>
      <c r="D41" s="105">
        <v>688</v>
      </c>
      <c r="E41" s="106">
        <v>15.211143046650452</v>
      </c>
      <c r="F41" s="107"/>
      <c r="G41" s="104" t="s">
        <v>78</v>
      </c>
      <c r="H41" s="105">
        <v>67</v>
      </c>
      <c r="I41" s="106">
        <v>15.227272727272728</v>
      </c>
      <c r="J41" s="107"/>
      <c r="K41" s="104" t="s">
        <v>81</v>
      </c>
      <c r="L41" s="105">
        <v>11</v>
      </c>
      <c r="M41" s="106">
        <v>11.702127659574469</v>
      </c>
      <c r="N41" s="908">
        <v>2015</v>
      </c>
      <c r="O41" s="103" t="s">
        <v>77</v>
      </c>
      <c r="P41" s="104" t="s">
        <v>78</v>
      </c>
      <c r="Q41" s="105">
        <v>52</v>
      </c>
      <c r="R41" s="106">
        <v>17.449664429530202</v>
      </c>
      <c r="S41" s="107"/>
      <c r="T41" s="104" t="s">
        <v>78</v>
      </c>
      <c r="U41" s="105">
        <v>137</v>
      </c>
      <c r="V41" s="106">
        <v>12.580348943985308</v>
      </c>
      <c r="W41" s="107"/>
      <c r="X41" s="104" t="s">
        <v>78</v>
      </c>
      <c r="Y41" s="105">
        <v>44</v>
      </c>
      <c r="Z41" s="106">
        <v>17.670682730923694</v>
      </c>
      <c r="AA41" s="908">
        <v>2015</v>
      </c>
      <c r="AB41" s="103" t="s">
        <v>77</v>
      </c>
      <c r="AC41" s="104" t="s">
        <v>78</v>
      </c>
      <c r="AD41" s="105">
        <v>58</v>
      </c>
      <c r="AE41" s="106">
        <v>17.008797653958943</v>
      </c>
      <c r="AF41" s="107"/>
      <c r="AG41" s="104" t="s">
        <v>78</v>
      </c>
      <c r="AH41" s="105">
        <v>70</v>
      </c>
      <c r="AI41" s="106">
        <v>18.421052631578945</v>
      </c>
      <c r="AJ41" s="107"/>
      <c r="AK41" s="104" t="s">
        <v>78</v>
      </c>
      <c r="AL41" s="105">
        <v>81</v>
      </c>
      <c r="AM41" s="106">
        <v>13.96551724137931</v>
      </c>
      <c r="AN41" s="908">
        <v>2015</v>
      </c>
      <c r="AO41" s="103" t="s">
        <v>77</v>
      </c>
      <c r="AP41" s="104" t="s">
        <v>78</v>
      </c>
      <c r="AQ41" s="105">
        <v>51</v>
      </c>
      <c r="AR41" s="106">
        <v>15.361445783132529</v>
      </c>
      <c r="AS41" s="107"/>
      <c r="AT41" s="104" t="s">
        <v>78</v>
      </c>
      <c r="AU41" s="105">
        <v>83</v>
      </c>
      <c r="AV41" s="106">
        <v>17.773019271948609</v>
      </c>
      <c r="AW41" s="107"/>
      <c r="AX41" s="104" t="s">
        <v>78</v>
      </c>
      <c r="AY41" s="105">
        <v>42</v>
      </c>
      <c r="AZ41" s="106">
        <v>16.600790513833992</v>
      </c>
    </row>
    <row r="42" spans="1:52" s="2" customFormat="1" ht="39.950000000000003" customHeight="1">
      <c r="A42" s="908"/>
      <c r="B42" s="103" t="s">
        <v>79</v>
      </c>
      <c r="C42" s="104" t="s">
        <v>81</v>
      </c>
      <c r="D42" s="105">
        <v>494</v>
      </c>
      <c r="E42" s="106">
        <v>10.921954455007739</v>
      </c>
      <c r="F42" s="107"/>
      <c r="G42" s="104" t="s">
        <v>81</v>
      </c>
      <c r="H42" s="105">
        <v>63</v>
      </c>
      <c r="I42" s="106">
        <v>14.318181818181818</v>
      </c>
      <c r="J42" s="107"/>
      <c r="K42" s="104" t="s">
        <v>83</v>
      </c>
      <c r="L42" s="105">
        <v>6</v>
      </c>
      <c r="M42" s="106">
        <v>6.3829787234042552</v>
      </c>
      <c r="N42" s="908"/>
      <c r="O42" s="103" t="s">
        <v>79</v>
      </c>
      <c r="P42" s="104" t="s">
        <v>81</v>
      </c>
      <c r="Q42" s="105">
        <v>34</v>
      </c>
      <c r="R42" s="106">
        <v>11.409395973154362</v>
      </c>
      <c r="S42" s="107"/>
      <c r="T42" s="104" t="s">
        <v>81</v>
      </c>
      <c r="U42" s="105">
        <v>81</v>
      </c>
      <c r="V42" s="106">
        <v>7.4380165289256199</v>
      </c>
      <c r="W42" s="107"/>
      <c r="X42" s="104" t="s">
        <v>81</v>
      </c>
      <c r="Y42" s="105">
        <v>22</v>
      </c>
      <c r="Z42" s="106">
        <v>8.8353413654618471</v>
      </c>
      <c r="AA42" s="908"/>
      <c r="AB42" s="103" t="s">
        <v>79</v>
      </c>
      <c r="AC42" s="104" t="s">
        <v>80</v>
      </c>
      <c r="AD42" s="105">
        <v>30</v>
      </c>
      <c r="AE42" s="106">
        <v>8.7976539589442826</v>
      </c>
      <c r="AF42" s="107"/>
      <c r="AG42" s="104" t="s">
        <v>81</v>
      </c>
      <c r="AH42" s="105">
        <v>60</v>
      </c>
      <c r="AI42" s="106">
        <v>15.789473684210526</v>
      </c>
      <c r="AJ42" s="107"/>
      <c r="AK42" s="104" t="s">
        <v>81</v>
      </c>
      <c r="AL42" s="105">
        <v>80</v>
      </c>
      <c r="AM42" s="106">
        <v>13.793103448275861</v>
      </c>
      <c r="AN42" s="908"/>
      <c r="AO42" s="103" t="s">
        <v>79</v>
      </c>
      <c r="AP42" s="104" t="s">
        <v>81</v>
      </c>
      <c r="AQ42" s="105">
        <v>27</v>
      </c>
      <c r="AR42" s="106">
        <v>8.1325301204819276</v>
      </c>
      <c r="AS42" s="107"/>
      <c r="AT42" s="104" t="s">
        <v>81</v>
      </c>
      <c r="AU42" s="105">
        <v>69</v>
      </c>
      <c r="AV42" s="106">
        <v>14.775160599571734</v>
      </c>
      <c r="AW42" s="107"/>
      <c r="AX42" s="104" t="s">
        <v>81</v>
      </c>
      <c r="AY42" s="105">
        <v>28</v>
      </c>
      <c r="AZ42" s="106">
        <v>11.067193675889328</v>
      </c>
    </row>
    <row r="43" spans="1:52" s="2" customFormat="1" ht="39.950000000000003" customHeight="1">
      <c r="A43" s="908"/>
      <c r="B43" s="103" t="s">
        <v>82</v>
      </c>
      <c r="C43" s="104" t="s">
        <v>80</v>
      </c>
      <c r="D43" s="105">
        <v>299</v>
      </c>
      <c r="E43" s="106">
        <v>6.610656643820473</v>
      </c>
      <c r="F43" s="107"/>
      <c r="G43" s="104" t="s">
        <v>80</v>
      </c>
      <c r="H43" s="105">
        <v>31</v>
      </c>
      <c r="I43" s="106">
        <v>7.045454545454545</v>
      </c>
      <c r="J43" s="107"/>
      <c r="K43" s="104" t="s">
        <v>117</v>
      </c>
      <c r="L43" s="105">
        <v>4</v>
      </c>
      <c r="M43" s="106">
        <v>4.2553191489361701</v>
      </c>
      <c r="N43" s="908"/>
      <c r="O43" s="103" t="s">
        <v>82</v>
      </c>
      <c r="P43" s="104" t="s">
        <v>80</v>
      </c>
      <c r="Q43" s="105">
        <v>23</v>
      </c>
      <c r="R43" s="106">
        <v>7.7181208053691277</v>
      </c>
      <c r="S43" s="107"/>
      <c r="T43" s="104" t="s">
        <v>83</v>
      </c>
      <c r="U43" s="105">
        <v>79</v>
      </c>
      <c r="V43" s="106">
        <v>7.2543617998163459</v>
      </c>
      <c r="W43" s="107"/>
      <c r="X43" s="104" t="s">
        <v>80</v>
      </c>
      <c r="Y43" s="105">
        <v>20</v>
      </c>
      <c r="Z43" s="106">
        <v>8.0321285140562253</v>
      </c>
      <c r="AA43" s="908"/>
      <c r="AB43" s="103" t="s">
        <v>82</v>
      </c>
      <c r="AC43" s="104" t="s">
        <v>83</v>
      </c>
      <c r="AD43" s="105">
        <v>20</v>
      </c>
      <c r="AE43" s="106">
        <v>5.8651026392961878</v>
      </c>
      <c r="AF43" s="107"/>
      <c r="AG43" s="104" t="s">
        <v>80</v>
      </c>
      <c r="AH43" s="105">
        <v>28</v>
      </c>
      <c r="AI43" s="106">
        <v>7.3684210526315779</v>
      </c>
      <c r="AJ43" s="107"/>
      <c r="AK43" s="104" t="s">
        <v>80</v>
      </c>
      <c r="AL43" s="105">
        <v>46</v>
      </c>
      <c r="AM43" s="106">
        <v>7.931034482758621</v>
      </c>
      <c r="AN43" s="908"/>
      <c r="AO43" s="103" t="s">
        <v>82</v>
      </c>
      <c r="AP43" s="104" t="s">
        <v>83</v>
      </c>
      <c r="AQ43" s="105">
        <v>27</v>
      </c>
      <c r="AR43" s="106">
        <v>8.1325301204819276</v>
      </c>
      <c r="AS43" s="107"/>
      <c r="AT43" s="104" t="s">
        <v>83</v>
      </c>
      <c r="AU43" s="105">
        <v>31</v>
      </c>
      <c r="AV43" s="106">
        <v>6.6381156316916492</v>
      </c>
      <c r="AW43" s="107"/>
      <c r="AX43" s="104" t="s">
        <v>83</v>
      </c>
      <c r="AY43" s="105">
        <v>16</v>
      </c>
      <c r="AZ43" s="106">
        <v>6.3241106719367588</v>
      </c>
    </row>
    <row r="44" spans="1:52" s="2" customFormat="1" ht="29.1" customHeight="1">
      <c r="A44" s="909"/>
      <c r="B44" s="33"/>
      <c r="C44" s="108" t="s">
        <v>96</v>
      </c>
      <c r="D44" s="420">
        <v>4523</v>
      </c>
      <c r="E44" s="420"/>
      <c r="F44" s="109"/>
      <c r="G44" s="108" t="s">
        <v>96</v>
      </c>
      <c r="H44" s="420">
        <v>440</v>
      </c>
      <c r="I44" s="420"/>
      <c r="J44" s="109"/>
      <c r="K44" s="108" t="s">
        <v>96</v>
      </c>
      <c r="L44" s="420">
        <v>94</v>
      </c>
      <c r="M44" s="420"/>
      <c r="N44" s="909"/>
      <c r="O44" s="33"/>
      <c r="P44" s="108" t="s">
        <v>96</v>
      </c>
      <c r="Q44" s="420">
        <v>298</v>
      </c>
      <c r="R44" s="420"/>
      <c r="S44" s="109"/>
      <c r="T44" s="108" t="s">
        <v>96</v>
      </c>
      <c r="U44" s="420">
        <v>1089</v>
      </c>
      <c r="V44" s="420"/>
      <c r="W44" s="109"/>
      <c r="X44" s="108" t="s">
        <v>96</v>
      </c>
      <c r="Y44" s="420">
        <v>249</v>
      </c>
      <c r="Z44" s="420"/>
      <c r="AA44" s="909"/>
      <c r="AB44" s="33"/>
      <c r="AC44" s="108" t="s">
        <v>96</v>
      </c>
      <c r="AD44" s="420">
        <v>341</v>
      </c>
      <c r="AE44" s="420"/>
      <c r="AF44" s="109"/>
      <c r="AG44" s="108" t="s">
        <v>96</v>
      </c>
      <c r="AH44" s="420">
        <v>380</v>
      </c>
      <c r="AI44" s="420"/>
      <c r="AJ44" s="109"/>
      <c r="AK44" s="108" t="s">
        <v>96</v>
      </c>
      <c r="AL44" s="420">
        <v>580</v>
      </c>
      <c r="AM44" s="420"/>
      <c r="AN44" s="909"/>
      <c r="AO44" s="33"/>
      <c r="AP44" s="108" t="s">
        <v>96</v>
      </c>
      <c r="AQ44" s="420">
        <v>332</v>
      </c>
      <c r="AR44" s="420"/>
      <c r="AS44" s="109"/>
      <c r="AT44" s="108" t="s">
        <v>96</v>
      </c>
      <c r="AU44" s="420">
        <v>467</v>
      </c>
      <c r="AV44" s="420"/>
      <c r="AW44" s="109"/>
      <c r="AX44" s="108" t="s">
        <v>96</v>
      </c>
      <c r="AY44" s="420">
        <v>253</v>
      </c>
      <c r="AZ44" s="420"/>
    </row>
    <row r="45" spans="1:52" s="2" customFormat="1" ht="6" customHeight="1">
      <c r="A45" s="189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  <c r="N45" s="189"/>
      <c r="O45" s="110"/>
      <c r="P45" s="189"/>
      <c r="Q45" s="110"/>
      <c r="R45" s="190"/>
      <c r="S45" s="191"/>
      <c r="T45" s="110"/>
      <c r="U45" s="189"/>
      <c r="V45" s="190"/>
      <c r="W45" s="191"/>
      <c r="X45" s="189"/>
      <c r="Y45" s="110"/>
      <c r="Z45" s="111"/>
      <c r="AA45" s="189"/>
      <c r="AB45" s="110"/>
      <c r="AC45" s="189"/>
      <c r="AD45" s="110"/>
      <c r="AE45" s="190"/>
      <c r="AF45" s="191"/>
      <c r="AG45" s="110"/>
      <c r="AH45" s="189"/>
      <c r="AI45" s="190"/>
      <c r="AJ45" s="191"/>
      <c r="AK45" s="189"/>
      <c r="AL45" s="110"/>
      <c r="AM45" s="111"/>
      <c r="AN45" s="189"/>
      <c r="AO45" s="110"/>
      <c r="AP45" s="189"/>
      <c r="AQ45" s="110"/>
      <c r="AR45" s="190"/>
      <c r="AS45" s="191"/>
      <c r="AT45" s="110"/>
      <c r="AU45" s="189"/>
      <c r="AV45" s="190"/>
      <c r="AW45" s="191"/>
      <c r="AX45" s="189"/>
      <c r="AY45" s="110"/>
      <c r="AZ45" s="111"/>
    </row>
    <row r="46" spans="1:52" s="2" customFormat="1" ht="5.0999999999999996" customHeight="1">
      <c r="A46" s="225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  <c r="N46" s="225"/>
      <c r="O46" s="192"/>
      <c r="P46" s="225"/>
      <c r="Q46" s="192"/>
      <c r="R46" s="190"/>
      <c r="S46" s="191"/>
      <c r="T46" s="192"/>
      <c r="U46" s="225"/>
      <c r="V46" s="190"/>
      <c r="W46" s="191"/>
      <c r="X46" s="225"/>
      <c r="Y46" s="192"/>
      <c r="Z46" s="102"/>
      <c r="AA46" s="225"/>
      <c r="AB46" s="192"/>
      <c r="AC46" s="225"/>
      <c r="AD46" s="192"/>
      <c r="AE46" s="190"/>
      <c r="AF46" s="191"/>
      <c r="AG46" s="192"/>
      <c r="AH46" s="225"/>
      <c r="AI46" s="190"/>
      <c r="AJ46" s="191"/>
      <c r="AK46" s="225"/>
      <c r="AL46" s="192"/>
      <c r="AM46" s="102"/>
      <c r="AN46" s="225"/>
      <c r="AO46" s="192"/>
      <c r="AP46" s="225"/>
      <c r="AQ46" s="192"/>
      <c r="AR46" s="190"/>
      <c r="AS46" s="191"/>
      <c r="AT46" s="192"/>
      <c r="AU46" s="225"/>
      <c r="AV46" s="190"/>
      <c r="AW46" s="191"/>
      <c r="AX46" s="225"/>
      <c r="AY46" s="192"/>
      <c r="AZ46" s="102"/>
    </row>
    <row r="47" spans="1:52" s="2" customFormat="1" ht="39.950000000000003" customHeight="1">
      <c r="A47" s="908">
        <v>2016</v>
      </c>
      <c r="B47" s="103" t="s">
        <v>77</v>
      </c>
      <c r="C47" s="104" t="s">
        <v>78</v>
      </c>
      <c r="D47" s="105">
        <v>627</v>
      </c>
      <c r="E47" s="106">
        <v>12.874743326488705</v>
      </c>
      <c r="F47" s="107"/>
      <c r="G47" s="104" t="s">
        <v>81</v>
      </c>
      <c r="H47" s="105">
        <v>66</v>
      </c>
      <c r="I47" s="106">
        <v>13.692946058091287</v>
      </c>
      <c r="J47" s="107"/>
      <c r="K47" s="104" t="s">
        <v>81</v>
      </c>
      <c r="L47" s="105">
        <v>19</v>
      </c>
      <c r="M47" s="106">
        <v>20</v>
      </c>
      <c r="N47" s="908">
        <v>2016</v>
      </c>
      <c r="O47" s="103" t="s">
        <v>77</v>
      </c>
      <c r="P47" s="104" t="s">
        <v>81</v>
      </c>
      <c r="Q47" s="105">
        <v>51</v>
      </c>
      <c r="R47" s="106">
        <v>15</v>
      </c>
      <c r="S47" s="107"/>
      <c r="T47" s="104" t="s">
        <v>78</v>
      </c>
      <c r="U47" s="105">
        <v>145</v>
      </c>
      <c r="V47" s="106">
        <v>12.877442273534637</v>
      </c>
      <c r="W47" s="107"/>
      <c r="X47" s="104" t="s">
        <v>78</v>
      </c>
      <c r="Y47" s="105">
        <v>43</v>
      </c>
      <c r="Z47" s="106">
        <v>14.381270903010032</v>
      </c>
      <c r="AA47" s="908">
        <v>2016</v>
      </c>
      <c r="AB47" s="103" t="s">
        <v>77</v>
      </c>
      <c r="AC47" s="104" t="s">
        <v>78</v>
      </c>
      <c r="AD47" s="105">
        <v>60</v>
      </c>
      <c r="AE47" s="106">
        <v>14.669926650366749</v>
      </c>
      <c r="AF47" s="107"/>
      <c r="AG47" s="104" t="s">
        <v>78</v>
      </c>
      <c r="AH47" s="105">
        <v>43</v>
      </c>
      <c r="AI47" s="106">
        <v>11.748633879781421</v>
      </c>
      <c r="AJ47" s="107"/>
      <c r="AK47" s="104" t="s">
        <v>78</v>
      </c>
      <c r="AL47" s="105">
        <v>78</v>
      </c>
      <c r="AM47" s="106">
        <v>12.913907284768211</v>
      </c>
      <c r="AN47" s="908">
        <v>2016</v>
      </c>
      <c r="AO47" s="103" t="s">
        <v>77</v>
      </c>
      <c r="AP47" s="104" t="s">
        <v>78</v>
      </c>
      <c r="AQ47" s="105">
        <v>47</v>
      </c>
      <c r="AR47" s="106">
        <v>12.841530054644808</v>
      </c>
      <c r="AS47" s="107"/>
      <c r="AT47" s="104" t="s">
        <v>81</v>
      </c>
      <c r="AU47" s="105">
        <v>89</v>
      </c>
      <c r="AV47" s="106">
        <v>17.835671342685373</v>
      </c>
      <c r="AW47" s="107"/>
      <c r="AX47" s="104" t="s">
        <v>78</v>
      </c>
      <c r="AY47" s="105">
        <v>31</v>
      </c>
      <c r="AZ47" s="106">
        <v>10.915492957746478</v>
      </c>
    </row>
    <row r="48" spans="1:52" s="2" customFormat="1" ht="39.950000000000003" customHeight="1">
      <c r="A48" s="908"/>
      <c r="B48" s="103" t="s">
        <v>79</v>
      </c>
      <c r="C48" s="104" t="s">
        <v>81</v>
      </c>
      <c r="D48" s="105">
        <v>524</v>
      </c>
      <c r="E48" s="106">
        <v>10.759753593429158</v>
      </c>
      <c r="F48" s="107"/>
      <c r="G48" s="104" t="s">
        <v>78</v>
      </c>
      <c r="H48" s="105">
        <v>58</v>
      </c>
      <c r="I48" s="106">
        <v>12.033195020746888</v>
      </c>
      <c r="J48" s="107"/>
      <c r="K48" s="104" t="s">
        <v>117</v>
      </c>
      <c r="L48" s="105">
        <v>8</v>
      </c>
      <c r="M48" s="106">
        <v>8.4210526315789469</v>
      </c>
      <c r="N48" s="908"/>
      <c r="O48" s="103" t="s">
        <v>79</v>
      </c>
      <c r="P48" s="104" t="s">
        <v>78</v>
      </c>
      <c r="Q48" s="105">
        <v>45</v>
      </c>
      <c r="R48" s="106">
        <v>13.23529411764706</v>
      </c>
      <c r="S48" s="107"/>
      <c r="T48" s="104" t="s">
        <v>80</v>
      </c>
      <c r="U48" s="105">
        <v>82</v>
      </c>
      <c r="V48" s="106">
        <v>7.2824156305506218</v>
      </c>
      <c r="W48" s="107"/>
      <c r="X48" s="104" t="s">
        <v>81</v>
      </c>
      <c r="Y48" s="105">
        <v>33</v>
      </c>
      <c r="Z48" s="106">
        <v>11.036789297658862</v>
      </c>
      <c r="AA48" s="908"/>
      <c r="AB48" s="103" t="s">
        <v>79</v>
      </c>
      <c r="AC48" s="104" t="s">
        <v>83</v>
      </c>
      <c r="AD48" s="105">
        <v>29</v>
      </c>
      <c r="AE48" s="106">
        <v>7.0904645476772608</v>
      </c>
      <c r="AF48" s="107"/>
      <c r="AG48" s="104" t="s">
        <v>81</v>
      </c>
      <c r="AH48" s="105">
        <v>37</v>
      </c>
      <c r="AI48" s="106">
        <v>10.10928961748634</v>
      </c>
      <c r="AJ48" s="107"/>
      <c r="AK48" s="104" t="s">
        <v>81</v>
      </c>
      <c r="AL48" s="105">
        <v>70</v>
      </c>
      <c r="AM48" s="106">
        <v>11.589403973509933</v>
      </c>
      <c r="AN48" s="908"/>
      <c r="AO48" s="103" t="s">
        <v>79</v>
      </c>
      <c r="AP48" s="104" t="s">
        <v>83</v>
      </c>
      <c r="AQ48" s="105">
        <v>34</v>
      </c>
      <c r="AR48" s="106">
        <v>9.2896174863387984</v>
      </c>
      <c r="AS48" s="107"/>
      <c r="AT48" s="104" t="s">
        <v>78</v>
      </c>
      <c r="AU48" s="105">
        <v>71</v>
      </c>
      <c r="AV48" s="106">
        <v>14.228456913827655</v>
      </c>
      <c r="AW48" s="107"/>
      <c r="AX48" s="104" t="s">
        <v>81</v>
      </c>
      <c r="AY48" s="105">
        <v>28</v>
      </c>
      <c r="AZ48" s="106">
        <v>9.8591549295774641</v>
      </c>
    </row>
    <row r="49" spans="1:52" s="2" customFormat="1" ht="39.950000000000003" customHeight="1">
      <c r="A49" s="908"/>
      <c r="B49" s="103" t="s">
        <v>82</v>
      </c>
      <c r="C49" s="104" t="s">
        <v>80</v>
      </c>
      <c r="D49" s="105">
        <v>346</v>
      </c>
      <c r="E49" s="106">
        <v>7.1047227926078023</v>
      </c>
      <c r="F49" s="107"/>
      <c r="G49" s="104" t="s">
        <v>80</v>
      </c>
      <c r="H49" s="105">
        <v>32</v>
      </c>
      <c r="I49" s="106">
        <v>6.6390041493775938</v>
      </c>
      <c r="J49" s="107"/>
      <c r="K49" s="104" t="s">
        <v>80</v>
      </c>
      <c r="L49" s="105">
        <v>6</v>
      </c>
      <c r="M49" s="106">
        <v>6.3157894736842106</v>
      </c>
      <c r="N49" s="908"/>
      <c r="O49" s="103" t="s">
        <v>82</v>
      </c>
      <c r="P49" s="104" t="s">
        <v>80</v>
      </c>
      <c r="Q49" s="105">
        <v>27</v>
      </c>
      <c r="R49" s="106">
        <v>7.9411764705882346</v>
      </c>
      <c r="S49" s="107"/>
      <c r="T49" s="104" t="s">
        <v>81</v>
      </c>
      <c r="U49" s="105">
        <v>77</v>
      </c>
      <c r="V49" s="106">
        <v>6.838365896980461</v>
      </c>
      <c r="W49" s="107"/>
      <c r="X49" s="104" t="s">
        <v>83</v>
      </c>
      <c r="Y49" s="105">
        <v>27</v>
      </c>
      <c r="Z49" s="106">
        <v>9.0301003344481607</v>
      </c>
      <c r="AA49" s="908"/>
      <c r="AB49" s="103" t="s">
        <v>82</v>
      </c>
      <c r="AC49" s="104" t="s">
        <v>80</v>
      </c>
      <c r="AD49" s="105">
        <v>27</v>
      </c>
      <c r="AE49" s="106">
        <v>6.6014669926650367</v>
      </c>
      <c r="AF49" s="107"/>
      <c r="AG49" s="104" t="s">
        <v>80</v>
      </c>
      <c r="AH49" s="105">
        <v>29</v>
      </c>
      <c r="AI49" s="106">
        <v>7.9234972677595632</v>
      </c>
      <c r="AJ49" s="107"/>
      <c r="AK49" s="104" t="s">
        <v>80</v>
      </c>
      <c r="AL49" s="105">
        <v>44</v>
      </c>
      <c r="AM49" s="106">
        <v>7.2847682119205297</v>
      </c>
      <c r="AN49" s="908"/>
      <c r="AO49" s="103" t="s">
        <v>82</v>
      </c>
      <c r="AP49" s="104" t="s">
        <v>81</v>
      </c>
      <c r="AQ49" s="105">
        <v>31</v>
      </c>
      <c r="AR49" s="106">
        <v>8.4699453551912569</v>
      </c>
      <c r="AS49" s="107"/>
      <c r="AT49" s="104" t="s">
        <v>83</v>
      </c>
      <c r="AU49" s="105">
        <v>31</v>
      </c>
      <c r="AV49" s="106">
        <v>6.2124248496993983</v>
      </c>
      <c r="AW49" s="107"/>
      <c r="AX49" s="104" t="s">
        <v>80</v>
      </c>
      <c r="AY49" s="105">
        <v>25</v>
      </c>
      <c r="AZ49" s="106">
        <v>8.8028169014084501</v>
      </c>
    </row>
    <row r="50" spans="1:52" s="2" customFormat="1" ht="29.1" customHeight="1">
      <c r="A50" s="909"/>
      <c r="B50" s="33"/>
      <c r="C50" s="108" t="s">
        <v>96</v>
      </c>
      <c r="D50" s="420">
        <v>4870</v>
      </c>
      <c r="E50" s="420"/>
      <c r="F50" s="109"/>
      <c r="G50" s="108" t="s">
        <v>96</v>
      </c>
      <c r="H50" s="420">
        <v>482</v>
      </c>
      <c r="I50" s="420"/>
      <c r="J50" s="109"/>
      <c r="K50" s="108" t="s">
        <v>96</v>
      </c>
      <c r="L50" s="420">
        <v>95</v>
      </c>
      <c r="M50" s="420"/>
      <c r="N50" s="909"/>
      <c r="O50" s="33"/>
      <c r="P50" s="108" t="s">
        <v>96</v>
      </c>
      <c r="Q50" s="420">
        <v>340</v>
      </c>
      <c r="R50" s="420"/>
      <c r="S50" s="109"/>
      <c r="T50" s="108" t="s">
        <v>96</v>
      </c>
      <c r="U50" s="420">
        <v>1126</v>
      </c>
      <c r="V50" s="420"/>
      <c r="W50" s="109"/>
      <c r="X50" s="108" t="s">
        <v>96</v>
      </c>
      <c r="Y50" s="420">
        <v>299</v>
      </c>
      <c r="Z50" s="420"/>
      <c r="AA50" s="909"/>
      <c r="AB50" s="33"/>
      <c r="AC50" s="108" t="s">
        <v>96</v>
      </c>
      <c r="AD50" s="420">
        <v>409</v>
      </c>
      <c r="AE50" s="420"/>
      <c r="AF50" s="109"/>
      <c r="AG50" s="108" t="s">
        <v>96</v>
      </c>
      <c r="AH50" s="420">
        <v>366</v>
      </c>
      <c r="AI50" s="420"/>
      <c r="AJ50" s="109"/>
      <c r="AK50" s="108" t="s">
        <v>96</v>
      </c>
      <c r="AL50" s="420">
        <v>604</v>
      </c>
      <c r="AM50" s="420"/>
      <c r="AN50" s="909"/>
      <c r="AO50" s="33"/>
      <c r="AP50" s="108" t="s">
        <v>96</v>
      </c>
      <c r="AQ50" s="420">
        <v>366</v>
      </c>
      <c r="AR50" s="420"/>
      <c r="AS50" s="109"/>
      <c r="AT50" s="108" t="s">
        <v>96</v>
      </c>
      <c r="AU50" s="420">
        <v>499</v>
      </c>
      <c r="AV50" s="420"/>
      <c r="AW50" s="109"/>
      <c r="AX50" s="108" t="s">
        <v>96</v>
      </c>
      <c r="AY50" s="420">
        <v>284</v>
      </c>
      <c r="AZ50" s="420"/>
    </row>
    <row r="51" spans="1:52" s="2" customFormat="1" ht="6" customHeight="1">
      <c r="A51" s="189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  <c r="N51" s="189"/>
      <c r="O51" s="110"/>
      <c r="P51" s="189"/>
      <c r="Q51" s="110"/>
      <c r="R51" s="190"/>
      <c r="S51" s="191"/>
      <c r="T51" s="110"/>
      <c r="U51" s="189"/>
      <c r="V51" s="190"/>
      <c r="W51" s="191"/>
      <c r="X51" s="189"/>
      <c r="Y51" s="110"/>
      <c r="Z51" s="111"/>
      <c r="AA51" s="189"/>
      <c r="AB51" s="110"/>
      <c r="AC51" s="189"/>
      <c r="AD51" s="110"/>
      <c r="AE51" s="190"/>
      <c r="AF51" s="191"/>
      <c r="AG51" s="110"/>
      <c r="AH51" s="189"/>
      <c r="AI51" s="190"/>
      <c r="AJ51" s="191"/>
      <c r="AK51" s="189"/>
      <c r="AL51" s="110"/>
      <c r="AM51" s="111"/>
      <c r="AN51" s="189"/>
      <c r="AO51" s="110"/>
      <c r="AP51" s="189"/>
      <c r="AQ51" s="110"/>
      <c r="AR51" s="190"/>
      <c r="AS51" s="191"/>
      <c r="AT51" s="110"/>
      <c r="AU51" s="189"/>
      <c r="AV51" s="190"/>
      <c r="AW51" s="191"/>
      <c r="AX51" s="189"/>
      <c r="AY51" s="110"/>
      <c r="AZ51" s="111"/>
    </row>
    <row r="52" spans="1:52" s="2" customFormat="1" ht="5.0999999999999996" customHeight="1">
      <c r="A52" s="225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  <c r="N52" s="225"/>
      <c r="O52" s="192"/>
      <c r="P52" s="225"/>
      <c r="Q52" s="192"/>
      <c r="R52" s="190"/>
      <c r="S52" s="191"/>
      <c r="T52" s="192"/>
      <c r="U52" s="225"/>
      <c r="V52" s="190"/>
      <c r="W52" s="191"/>
      <c r="X52" s="225"/>
      <c r="Y52" s="192"/>
      <c r="Z52" s="102"/>
      <c r="AA52" s="225"/>
      <c r="AB52" s="192"/>
      <c r="AC52" s="225"/>
      <c r="AD52" s="192"/>
      <c r="AE52" s="190"/>
      <c r="AF52" s="191"/>
      <c r="AG52" s="192"/>
      <c r="AH52" s="225"/>
      <c r="AI52" s="190"/>
      <c r="AJ52" s="191"/>
      <c r="AK52" s="225"/>
      <c r="AL52" s="192"/>
      <c r="AM52" s="102"/>
      <c r="AN52" s="225"/>
      <c r="AO52" s="192"/>
      <c r="AP52" s="225"/>
      <c r="AQ52" s="192"/>
      <c r="AR52" s="190"/>
      <c r="AS52" s="191"/>
      <c r="AT52" s="192"/>
      <c r="AU52" s="225"/>
      <c r="AV52" s="190"/>
      <c r="AW52" s="191"/>
      <c r="AX52" s="225"/>
      <c r="AY52" s="192"/>
      <c r="AZ52" s="102"/>
    </row>
    <row r="53" spans="1:52" s="2" customFormat="1" ht="39.950000000000003" customHeight="1">
      <c r="A53" s="908">
        <v>2017</v>
      </c>
      <c r="B53" s="103" t="s">
        <v>77</v>
      </c>
      <c r="C53" s="104" t="s">
        <v>78</v>
      </c>
      <c r="D53" s="105">
        <v>860</v>
      </c>
      <c r="E53" s="106">
        <v>14.561462919065358</v>
      </c>
      <c r="F53" s="107"/>
      <c r="G53" s="104" t="s">
        <v>78</v>
      </c>
      <c r="H53" s="105">
        <v>70</v>
      </c>
      <c r="I53" s="106">
        <v>12.915129151291513</v>
      </c>
      <c r="J53" s="107"/>
      <c r="K53" s="104" t="s">
        <v>80</v>
      </c>
      <c r="L53" s="105">
        <v>11</v>
      </c>
      <c r="M53" s="106">
        <v>10.784313725490197</v>
      </c>
      <c r="N53" s="908">
        <v>2017</v>
      </c>
      <c r="O53" s="103" t="s">
        <v>77</v>
      </c>
      <c r="P53" s="104" t="s">
        <v>81</v>
      </c>
      <c r="Q53" s="105">
        <v>55</v>
      </c>
      <c r="R53" s="106">
        <v>14.986376021798364</v>
      </c>
      <c r="S53" s="107"/>
      <c r="T53" s="104" t="s">
        <v>78</v>
      </c>
      <c r="U53" s="105">
        <v>220</v>
      </c>
      <c r="V53" s="106">
        <v>15.714285714285714</v>
      </c>
      <c r="W53" s="107"/>
      <c r="X53" s="104" t="s">
        <v>78</v>
      </c>
      <c r="Y53" s="105">
        <v>52</v>
      </c>
      <c r="Z53" s="106">
        <v>15.476190476190476</v>
      </c>
      <c r="AA53" s="908">
        <v>2017</v>
      </c>
      <c r="AB53" s="103" t="s">
        <v>77</v>
      </c>
      <c r="AC53" s="104" t="s">
        <v>78</v>
      </c>
      <c r="AD53" s="105">
        <v>83</v>
      </c>
      <c r="AE53" s="106">
        <v>16.938775510204081</v>
      </c>
      <c r="AF53" s="107"/>
      <c r="AG53" s="104" t="s">
        <v>78</v>
      </c>
      <c r="AH53" s="105">
        <v>70</v>
      </c>
      <c r="AI53" s="106">
        <v>15.590200445434299</v>
      </c>
      <c r="AJ53" s="107"/>
      <c r="AK53" s="104" t="s">
        <v>81</v>
      </c>
      <c r="AL53" s="105">
        <v>142</v>
      </c>
      <c r="AM53" s="106">
        <v>17.727840199750311</v>
      </c>
      <c r="AN53" s="908">
        <v>2017</v>
      </c>
      <c r="AO53" s="103" t="s">
        <v>77</v>
      </c>
      <c r="AP53" s="104" t="s">
        <v>78</v>
      </c>
      <c r="AQ53" s="105">
        <v>71</v>
      </c>
      <c r="AR53" s="106">
        <v>14.947368421052632</v>
      </c>
      <c r="AS53" s="107"/>
      <c r="AT53" s="104" t="s">
        <v>81</v>
      </c>
      <c r="AU53" s="105">
        <v>104</v>
      </c>
      <c r="AV53" s="106">
        <v>16.7741935483871</v>
      </c>
      <c r="AW53" s="107"/>
      <c r="AX53" s="104" t="s">
        <v>81</v>
      </c>
      <c r="AY53" s="105">
        <v>57</v>
      </c>
      <c r="AZ53" s="106">
        <v>17.592592592592592</v>
      </c>
    </row>
    <row r="54" spans="1:52" s="2" customFormat="1" ht="39.950000000000003" customHeight="1">
      <c r="A54" s="908"/>
      <c r="B54" s="103" t="s">
        <v>79</v>
      </c>
      <c r="C54" s="104" t="s">
        <v>81</v>
      </c>
      <c r="D54" s="105">
        <v>725</v>
      </c>
      <c r="E54" s="106">
        <v>12.275651879444633</v>
      </c>
      <c r="F54" s="107"/>
      <c r="G54" s="104" t="s">
        <v>81</v>
      </c>
      <c r="H54" s="105">
        <v>52</v>
      </c>
      <c r="I54" s="106">
        <v>9.5940959409594093</v>
      </c>
      <c r="J54" s="107"/>
      <c r="K54" s="104" t="s">
        <v>81</v>
      </c>
      <c r="L54" s="105">
        <v>9</v>
      </c>
      <c r="M54" s="106">
        <v>8.8235294117647065</v>
      </c>
      <c r="N54" s="908"/>
      <c r="O54" s="103" t="s">
        <v>79</v>
      </c>
      <c r="P54" s="104" t="s">
        <v>78</v>
      </c>
      <c r="Q54" s="105">
        <v>42</v>
      </c>
      <c r="R54" s="106">
        <v>11.444141689373296</v>
      </c>
      <c r="S54" s="107"/>
      <c r="T54" s="104" t="s">
        <v>81</v>
      </c>
      <c r="U54" s="105">
        <v>124</v>
      </c>
      <c r="V54" s="106">
        <v>8.8571428571428559</v>
      </c>
      <c r="W54" s="107"/>
      <c r="X54" s="104" t="s">
        <v>81</v>
      </c>
      <c r="Y54" s="105">
        <v>36</v>
      </c>
      <c r="Z54" s="106">
        <v>10.714285714285714</v>
      </c>
      <c r="AA54" s="908"/>
      <c r="AB54" s="103" t="s">
        <v>79</v>
      </c>
      <c r="AC54" s="104" t="s">
        <v>81</v>
      </c>
      <c r="AD54" s="105">
        <v>47</v>
      </c>
      <c r="AE54" s="106">
        <v>9.591836734693878</v>
      </c>
      <c r="AF54" s="107"/>
      <c r="AG54" s="104" t="s">
        <v>81</v>
      </c>
      <c r="AH54" s="105">
        <v>51</v>
      </c>
      <c r="AI54" s="106">
        <v>11.358574610244988</v>
      </c>
      <c r="AJ54" s="107"/>
      <c r="AK54" s="104" t="s">
        <v>78</v>
      </c>
      <c r="AL54" s="105">
        <v>116</v>
      </c>
      <c r="AM54" s="106">
        <v>14.481897627965044</v>
      </c>
      <c r="AN54" s="908"/>
      <c r="AO54" s="103" t="s">
        <v>79</v>
      </c>
      <c r="AP54" s="104" t="s">
        <v>81</v>
      </c>
      <c r="AQ54" s="105">
        <v>48</v>
      </c>
      <c r="AR54" s="106">
        <v>10.105263157894736</v>
      </c>
      <c r="AS54" s="107"/>
      <c r="AT54" s="104" t="s">
        <v>78</v>
      </c>
      <c r="AU54" s="105">
        <v>84</v>
      </c>
      <c r="AV54" s="106">
        <v>13.548387096774196</v>
      </c>
      <c r="AW54" s="107"/>
      <c r="AX54" s="104" t="s">
        <v>78</v>
      </c>
      <c r="AY54" s="105">
        <v>45</v>
      </c>
      <c r="AZ54" s="106">
        <v>13.888888888888889</v>
      </c>
    </row>
    <row r="55" spans="1:52" s="2" customFormat="1" ht="39.950000000000003" customHeight="1">
      <c r="A55" s="908"/>
      <c r="B55" s="103" t="s">
        <v>82</v>
      </c>
      <c r="C55" s="104" t="s">
        <v>80</v>
      </c>
      <c r="D55" s="105">
        <v>391</v>
      </c>
      <c r="E55" s="106">
        <v>6.6203860480866918</v>
      </c>
      <c r="F55" s="107"/>
      <c r="G55" s="104" t="s">
        <v>80</v>
      </c>
      <c r="H55" s="105">
        <v>36</v>
      </c>
      <c r="I55" s="106">
        <v>6.6420664206642073</v>
      </c>
      <c r="J55" s="107"/>
      <c r="K55" s="104" t="s">
        <v>78</v>
      </c>
      <c r="L55" s="105">
        <v>7</v>
      </c>
      <c r="M55" s="106">
        <v>6.8627450980392162</v>
      </c>
      <c r="N55" s="908"/>
      <c r="O55" s="103" t="s">
        <v>82</v>
      </c>
      <c r="P55" s="104" t="s">
        <v>80</v>
      </c>
      <c r="Q55" s="105">
        <v>26</v>
      </c>
      <c r="R55" s="106">
        <v>7.0844686648501369</v>
      </c>
      <c r="S55" s="107"/>
      <c r="T55" s="104" t="s">
        <v>80</v>
      </c>
      <c r="U55" s="105">
        <v>89</v>
      </c>
      <c r="V55" s="106">
        <v>6.3571428571428568</v>
      </c>
      <c r="W55" s="107"/>
      <c r="X55" s="104" t="s">
        <v>83</v>
      </c>
      <c r="Y55" s="105">
        <v>23</v>
      </c>
      <c r="Z55" s="106">
        <v>6.8452380952380958</v>
      </c>
      <c r="AA55" s="908"/>
      <c r="AB55" s="103" t="s">
        <v>82</v>
      </c>
      <c r="AC55" s="104" t="s">
        <v>80</v>
      </c>
      <c r="AD55" s="105">
        <v>33</v>
      </c>
      <c r="AE55" s="106">
        <v>6.7346938775510203</v>
      </c>
      <c r="AF55" s="107"/>
      <c r="AG55" s="104" t="s">
        <v>80</v>
      </c>
      <c r="AH55" s="105">
        <v>29</v>
      </c>
      <c r="AI55" s="106">
        <v>6.4587973273942101</v>
      </c>
      <c r="AJ55" s="107"/>
      <c r="AK55" s="104" t="s">
        <v>80</v>
      </c>
      <c r="AL55" s="105">
        <v>58</v>
      </c>
      <c r="AM55" s="106">
        <v>7.2409488139825218</v>
      </c>
      <c r="AN55" s="908"/>
      <c r="AO55" s="103" t="s">
        <v>82</v>
      </c>
      <c r="AP55" s="104" t="s">
        <v>83</v>
      </c>
      <c r="AQ55" s="105">
        <v>34</v>
      </c>
      <c r="AR55" s="106">
        <v>7.1578947368421044</v>
      </c>
      <c r="AS55" s="107"/>
      <c r="AT55" s="104" t="s">
        <v>80</v>
      </c>
      <c r="AU55" s="105">
        <v>41</v>
      </c>
      <c r="AV55" s="106">
        <v>6.612903225806452</v>
      </c>
      <c r="AW55" s="107"/>
      <c r="AX55" s="104" t="s">
        <v>80</v>
      </c>
      <c r="AY55" s="105">
        <v>23</v>
      </c>
      <c r="AZ55" s="106">
        <v>7.098765432098765</v>
      </c>
    </row>
    <row r="56" spans="1:52" s="2" customFormat="1" ht="29.1" customHeight="1">
      <c r="A56" s="909"/>
      <c r="B56" s="33"/>
      <c r="C56" s="108" t="s">
        <v>96</v>
      </c>
      <c r="D56" s="420">
        <v>5906</v>
      </c>
      <c r="E56" s="420"/>
      <c r="F56" s="109"/>
      <c r="G56" s="108" t="s">
        <v>96</v>
      </c>
      <c r="H56" s="420">
        <v>542</v>
      </c>
      <c r="I56" s="420"/>
      <c r="J56" s="109"/>
      <c r="K56" s="108" t="s">
        <v>96</v>
      </c>
      <c r="L56" s="420">
        <v>102</v>
      </c>
      <c r="M56" s="420"/>
      <c r="N56" s="909"/>
      <c r="O56" s="33"/>
      <c r="P56" s="108" t="s">
        <v>96</v>
      </c>
      <c r="Q56" s="420">
        <v>367</v>
      </c>
      <c r="R56" s="420"/>
      <c r="S56" s="109"/>
      <c r="T56" s="108" t="s">
        <v>96</v>
      </c>
      <c r="U56" s="420">
        <v>1400</v>
      </c>
      <c r="V56" s="420"/>
      <c r="W56" s="109"/>
      <c r="X56" s="108" t="s">
        <v>96</v>
      </c>
      <c r="Y56" s="420">
        <v>336</v>
      </c>
      <c r="Z56" s="420"/>
      <c r="AA56" s="909"/>
      <c r="AB56" s="33"/>
      <c r="AC56" s="108" t="s">
        <v>96</v>
      </c>
      <c r="AD56" s="420">
        <v>490</v>
      </c>
      <c r="AE56" s="420"/>
      <c r="AF56" s="109"/>
      <c r="AG56" s="108" t="s">
        <v>96</v>
      </c>
      <c r="AH56" s="420">
        <v>449</v>
      </c>
      <c r="AI56" s="420"/>
      <c r="AJ56" s="109"/>
      <c r="AK56" s="108" t="s">
        <v>96</v>
      </c>
      <c r="AL56" s="420">
        <v>801</v>
      </c>
      <c r="AM56" s="420"/>
      <c r="AN56" s="909"/>
      <c r="AO56" s="33"/>
      <c r="AP56" s="108" t="s">
        <v>96</v>
      </c>
      <c r="AQ56" s="420">
        <v>475</v>
      </c>
      <c r="AR56" s="420"/>
      <c r="AS56" s="109"/>
      <c r="AT56" s="108" t="s">
        <v>96</v>
      </c>
      <c r="AU56" s="420">
        <v>620</v>
      </c>
      <c r="AV56" s="420"/>
      <c r="AW56" s="109"/>
      <c r="AX56" s="108" t="s">
        <v>96</v>
      </c>
      <c r="AY56" s="420">
        <v>324</v>
      </c>
      <c r="AZ56" s="420"/>
    </row>
    <row r="57" spans="1:52" s="2" customFormat="1" ht="6" customHeight="1">
      <c r="A57" s="189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  <c r="N57" s="189"/>
      <c r="O57" s="110"/>
      <c r="P57" s="189"/>
      <c r="Q57" s="110"/>
      <c r="R57" s="190"/>
      <c r="S57" s="191"/>
      <c r="T57" s="110"/>
      <c r="U57" s="189"/>
      <c r="V57" s="190"/>
      <c r="W57" s="191"/>
      <c r="X57" s="189"/>
      <c r="Y57" s="110"/>
      <c r="Z57" s="111"/>
      <c r="AA57" s="189"/>
      <c r="AB57" s="110"/>
      <c r="AC57" s="189"/>
      <c r="AD57" s="110"/>
      <c r="AE57" s="190"/>
      <c r="AF57" s="191"/>
      <c r="AG57" s="110"/>
      <c r="AH57" s="189"/>
      <c r="AI57" s="190"/>
      <c r="AJ57" s="191"/>
      <c r="AK57" s="189"/>
      <c r="AL57" s="110"/>
      <c r="AM57" s="111"/>
      <c r="AN57" s="189"/>
      <c r="AO57" s="110"/>
      <c r="AP57" s="189"/>
      <c r="AQ57" s="110"/>
      <c r="AR57" s="190"/>
      <c r="AS57" s="191"/>
      <c r="AT57" s="110"/>
      <c r="AU57" s="189"/>
      <c r="AV57" s="190"/>
      <c r="AW57" s="191"/>
      <c r="AX57" s="189"/>
      <c r="AY57" s="110"/>
      <c r="AZ57" s="111"/>
    </row>
    <row r="58" spans="1:52" s="2" customFormat="1" ht="5.0999999999999996" customHeight="1">
      <c r="A58" s="225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  <c r="N58" s="225"/>
      <c r="O58" s="192"/>
      <c r="P58" s="225"/>
      <c r="Q58" s="192"/>
      <c r="R58" s="190"/>
      <c r="S58" s="191"/>
      <c r="T58" s="192"/>
      <c r="U58" s="225"/>
      <c r="V58" s="190"/>
      <c r="W58" s="191"/>
      <c r="X58" s="225"/>
      <c r="Y58" s="192"/>
      <c r="Z58" s="102"/>
      <c r="AA58" s="225"/>
      <c r="AB58" s="192"/>
      <c r="AC58" s="225"/>
      <c r="AD58" s="192"/>
      <c r="AE58" s="190"/>
      <c r="AF58" s="191"/>
      <c r="AG58" s="192"/>
      <c r="AH58" s="225"/>
      <c r="AI58" s="190"/>
      <c r="AJ58" s="191"/>
      <c r="AK58" s="225"/>
      <c r="AL58" s="192"/>
      <c r="AM58" s="102"/>
      <c r="AN58" s="225"/>
      <c r="AO58" s="192"/>
      <c r="AP58" s="225"/>
      <c r="AQ58" s="192"/>
      <c r="AR58" s="190"/>
      <c r="AS58" s="191"/>
      <c r="AT58" s="192"/>
      <c r="AU58" s="225"/>
      <c r="AV58" s="190"/>
      <c r="AW58" s="191"/>
      <c r="AX58" s="225"/>
      <c r="AY58" s="192"/>
      <c r="AZ58" s="102"/>
    </row>
    <row r="59" spans="1:52" s="2" customFormat="1" ht="39.950000000000003" customHeight="1">
      <c r="A59" s="908">
        <v>2018</v>
      </c>
      <c r="B59" s="103" t="s">
        <v>77</v>
      </c>
      <c r="C59" s="104" t="s">
        <v>81</v>
      </c>
      <c r="D59" s="105">
        <v>980</v>
      </c>
      <c r="E59" s="106">
        <v>13.779527559055119</v>
      </c>
      <c r="F59" s="107"/>
      <c r="G59" s="104" t="s">
        <v>81</v>
      </c>
      <c r="H59" s="105">
        <v>80</v>
      </c>
      <c r="I59" s="106">
        <v>13.157894736842104</v>
      </c>
      <c r="J59" s="107"/>
      <c r="K59" s="104" t="s">
        <v>81</v>
      </c>
      <c r="L59" s="105">
        <v>22</v>
      </c>
      <c r="M59" s="106">
        <v>14.102564102564102</v>
      </c>
      <c r="N59" s="908">
        <v>2018</v>
      </c>
      <c r="O59" s="103" t="s">
        <v>77</v>
      </c>
      <c r="P59" s="104" t="s">
        <v>81</v>
      </c>
      <c r="Q59" s="105">
        <v>76</v>
      </c>
      <c r="R59" s="106">
        <v>15.291750503018109</v>
      </c>
      <c r="S59" s="107"/>
      <c r="T59" s="104" t="s">
        <v>81</v>
      </c>
      <c r="U59" s="105">
        <v>187</v>
      </c>
      <c r="V59" s="106">
        <v>12.134977287475666</v>
      </c>
      <c r="W59" s="107"/>
      <c r="X59" s="104" t="s">
        <v>81</v>
      </c>
      <c r="Y59" s="105">
        <v>61</v>
      </c>
      <c r="Z59" s="106">
        <v>14.186046511627906</v>
      </c>
      <c r="AA59" s="908">
        <v>2018</v>
      </c>
      <c r="AB59" s="103" t="s">
        <v>77</v>
      </c>
      <c r="AC59" s="104" t="s">
        <v>78</v>
      </c>
      <c r="AD59" s="105">
        <v>90</v>
      </c>
      <c r="AE59" s="106">
        <v>13.432835820895523</v>
      </c>
      <c r="AF59" s="107"/>
      <c r="AG59" s="104" t="s">
        <v>78</v>
      </c>
      <c r="AH59" s="105">
        <v>74</v>
      </c>
      <c r="AI59" s="106">
        <v>13.602941176470587</v>
      </c>
      <c r="AJ59" s="107"/>
      <c r="AK59" s="104" t="s">
        <v>81</v>
      </c>
      <c r="AL59" s="105">
        <v>168</v>
      </c>
      <c r="AM59" s="106">
        <v>17.337461300309599</v>
      </c>
      <c r="AN59" s="908">
        <v>2018</v>
      </c>
      <c r="AO59" s="103" t="s">
        <v>77</v>
      </c>
      <c r="AP59" s="104" t="s">
        <v>78</v>
      </c>
      <c r="AQ59" s="105">
        <v>79</v>
      </c>
      <c r="AR59" s="106">
        <v>14.311594202898551</v>
      </c>
      <c r="AS59" s="107"/>
      <c r="AT59" s="104" t="s">
        <v>81</v>
      </c>
      <c r="AU59" s="105">
        <v>116</v>
      </c>
      <c r="AV59" s="106">
        <v>16.269284712482467</v>
      </c>
      <c r="AW59" s="107"/>
      <c r="AX59" s="104" t="s">
        <v>78</v>
      </c>
      <c r="AY59" s="105">
        <v>71</v>
      </c>
      <c r="AZ59" s="106">
        <v>16.435185185185187</v>
      </c>
    </row>
    <row r="60" spans="1:52" s="2" customFormat="1" ht="39.950000000000003" customHeight="1">
      <c r="A60" s="908"/>
      <c r="B60" s="103" t="s">
        <v>79</v>
      </c>
      <c r="C60" s="104" t="s">
        <v>78</v>
      </c>
      <c r="D60" s="105">
        <v>898</v>
      </c>
      <c r="E60" s="106">
        <v>12.626546681664792</v>
      </c>
      <c r="F60" s="107"/>
      <c r="G60" s="104" t="s">
        <v>78</v>
      </c>
      <c r="H60" s="105">
        <v>68</v>
      </c>
      <c r="I60" s="106">
        <v>11.184210526315789</v>
      </c>
      <c r="J60" s="107"/>
      <c r="K60" s="104" t="s">
        <v>78</v>
      </c>
      <c r="L60" s="105">
        <v>14</v>
      </c>
      <c r="M60" s="106">
        <v>8.9743589743589745</v>
      </c>
      <c r="N60" s="908"/>
      <c r="O60" s="103" t="s">
        <v>79</v>
      </c>
      <c r="P60" s="104" t="s">
        <v>78</v>
      </c>
      <c r="Q60" s="105">
        <v>70</v>
      </c>
      <c r="R60" s="106">
        <v>14.084507042253522</v>
      </c>
      <c r="S60" s="107"/>
      <c r="T60" s="104" t="s">
        <v>78</v>
      </c>
      <c r="U60" s="105">
        <v>151</v>
      </c>
      <c r="V60" s="106">
        <v>9.798831927319922</v>
      </c>
      <c r="W60" s="107"/>
      <c r="X60" s="104" t="s">
        <v>78</v>
      </c>
      <c r="Y60" s="105">
        <v>38</v>
      </c>
      <c r="Z60" s="106">
        <v>8.8372093023255811</v>
      </c>
      <c r="AA60" s="908"/>
      <c r="AB60" s="103" t="s">
        <v>79</v>
      </c>
      <c r="AC60" s="104" t="s">
        <v>81</v>
      </c>
      <c r="AD60" s="105">
        <v>80</v>
      </c>
      <c r="AE60" s="106">
        <v>11.940298507462686</v>
      </c>
      <c r="AF60" s="107"/>
      <c r="AG60" s="104" t="s">
        <v>81</v>
      </c>
      <c r="AH60" s="105">
        <v>68</v>
      </c>
      <c r="AI60" s="106">
        <v>12.5</v>
      </c>
      <c r="AJ60" s="107"/>
      <c r="AK60" s="104" t="s">
        <v>78</v>
      </c>
      <c r="AL60" s="105">
        <v>141</v>
      </c>
      <c r="AM60" s="106">
        <v>14.551083591331269</v>
      </c>
      <c r="AN60" s="908"/>
      <c r="AO60" s="103" t="s">
        <v>79</v>
      </c>
      <c r="AP60" s="104" t="s">
        <v>81</v>
      </c>
      <c r="AQ60" s="105">
        <v>62</v>
      </c>
      <c r="AR60" s="106">
        <v>11.231884057971014</v>
      </c>
      <c r="AS60" s="107"/>
      <c r="AT60" s="104" t="s">
        <v>78</v>
      </c>
      <c r="AU60" s="105">
        <v>102</v>
      </c>
      <c r="AV60" s="106">
        <v>14.305750350631136</v>
      </c>
      <c r="AW60" s="107"/>
      <c r="AX60" s="104" t="s">
        <v>81</v>
      </c>
      <c r="AY60" s="105">
        <v>60</v>
      </c>
      <c r="AZ60" s="106">
        <v>13.888888888888889</v>
      </c>
    </row>
    <row r="61" spans="1:52" s="2" customFormat="1" ht="39.950000000000003" customHeight="1">
      <c r="A61" s="908"/>
      <c r="B61" s="103" t="s">
        <v>82</v>
      </c>
      <c r="C61" s="104" t="s">
        <v>80</v>
      </c>
      <c r="D61" s="105">
        <v>599</v>
      </c>
      <c r="E61" s="106">
        <v>8.4223847019122609</v>
      </c>
      <c r="F61" s="107"/>
      <c r="G61" s="104" t="s">
        <v>80</v>
      </c>
      <c r="H61" s="105">
        <v>35</v>
      </c>
      <c r="I61" s="106">
        <v>5.7565789473684212</v>
      </c>
      <c r="J61" s="107"/>
      <c r="K61" s="104" t="s">
        <v>80</v>
      </c>
      <c r="L61" s="105">
        <v>13</v>
      </c>
      <c r="M61" s="106">
        <v>8.3333333333333321</v>
      </c>
      <c r="N61" s="908"/>
      <c r="O61" s="103" t="s">
        <v>82</v>
      </c>
      <c r="P61" s="104" t="s">
        <v>80</v>
      </c>
      <c r="Q61" s="105">
        <v>41</v>
      </c>
      <c r="R61" s="106">
        <v>8.2494969818913475</v>
      </c>
      <c r="S61" s="107"/>
      <c r="T61" s="104" t="s">
        <v>80</v>
      </c>
      <c r="U61" s="105">
        <v>129</v>
      </c>
      <c r="V61" s="106">
        <v>8.3711875405580791</v>
      </c>
      <c r="W61" s="107"/>
      <c r="X61" s="104" t="s">
        <v>80</v>
      </c>
      <c r="Y61" s="105">
        <v>27</v>
      </c>
      <c r="Z61" s="106">
        <v>6.279069767441861</v>
      </c>
      <c r="AA61" s="908"/>
      <c r="AB61" s="103" t="s">
        <v>82</v>
      </c>
      <c r="AC61" s="104" t="s">
        <v>80</v>
      </c>
      <c r="AD61" s="105">
        <v>78</v>
      </c>
      <c r="AE61" s="106">
        <v>11.641791044776118</v>
      </c>
      <c r="AF61" s="107"/>
      <c r="AG61" s="104" t="s">
        <v>83</v>
      </c>
      <c r="AH61" s="105">
        <v>35</v>
      </c>
      <c r="AI61" s="106">
        <v>6.4338235294117645</v>
      </c>
      <c r="AJ61" s="107"/>
      <c r="AK61" s="104" t="s">
        <v>80</v>
      </c>
      <c r="AL61" s="105">
        <v>82</v>
      </c>
      <c r="AM61" s="106">
        <v>8.4623323013415899</v>
      </c>
      <c r="AN61" s="908"/>
      <c r="AO61" s="103" t="s">
        <v>82</v>
      </c>
      <c r="AP61" s="104" t="s">
        <v>80</v>
      </c>
      <c r="AQ61" s="105">
        <v>49</v>
      </c>
      <c r="AR61" s="106">
        <v>8.8768115942028984</v>
      </c>
      <c r="AS61" s="107"/>
      <c r="AT61" s="104" t="s">
        <v>80</v>
      </c>
      <c r="AU61" s="105">
        <v>80</v>
      </c>
      <c r="AV61" s="106">
        <v>11.220196353436185</v>
      </c>
      <c r="AW61" s="107"/>
      <c r="AX61" s="104" t="s">
        <v>80</v>
      </c>
      <c r="AY61" s="105">
        <v>31</v>
      </c>
      <c r="AZ61" s="106">
        <v>7.1759259259259256</v>
      </c>
    </row>
    <row r="62" spans="1:52" s="2" customFormat="1" ht="29.1" customHeight="1">
      <c r="A62" s="909"/>
      <c r="B62" s="33"/>
      <c r="C62" s="108" t="s">
        <v>96</v>
      </c>
      <c r="D62" s="420">
        <v>7112</v>
      </c>
      <c r="E62" s="420"/>
      <c r="F62" s="109"/>
      <c r="G62" s="108" t="s">
        <v>96</v>
      </c>
      <c r="H62" s="420">
        <v>608</v>
      </c>
      <c r="I62" s="420"/>
      <c r="J62" s="109"/>
      <c r="K62" s="108" t="s">
        <v>96</v>
      </c>
      <c r="L62" s="420">
        <v>156</v>
      </c>
      <c r="M62" s="420"/>
      <c r="N62" s="909"/>
      <c r="O62" s="33"/>
      <c r="P62" s="108" t="s">
        <v>96</v>
      </c>
      <c r="Q62" s="420">
        <v>497</v>
      </c>
      <c r="R62" s="420"/>
      <c r="S62" s="109"/>
      <c r="T62" s="108" t="s">
        <v>96</v>
      </c>
      <c r="U62" s="420">
        <v>1541</v>
      </c>
      <c r="V62" s="420"/>
      <c r="W62" s="109"/>
      <c r="X62" s="108" t="s">
        <v>96</v>
      </c>
      <c r="Y62" s="420">
        <v>430</v>
      </c>
      <c r="Z62" s="420"/>
      <c r="AA62" s="909"/>
      <c r="AB62" s="33"/>
      <c r="AC62" s="108" t="s">
        <v>96</v>
      </c>
      <c r="AD62" s="420">
        <v>670</v>
      </c>
      <c r="AE62" s="420"/>
      <c r="AF62" s="109"/>
      <c r="AG62" s="108" t="s">
        <v>96</v>
      </c>
      <c r="AH62" s="420">
        <v>544</v>
      </c>
      <c r="AI62" s="420"/>
      <c r="AJ62" s="109"/>
      <c r="AK62" s="108" t="s">
        <v>96</v>
      </c>
      <c r="AL62" s="420">
        <v>969</v>
      </c>
      <c r="AM62" s="420"/>
      <c r="AN62" s="909"/>
      <c r="AO62" s="33"/>
      <c r="AP62" s="108" t="s">
        <v>96</v>
      </c>
      <c r="AQ62" s="420">
        <v>552</v>
      </c>
      <c r="AR62" s="420"/>
      <c r="AS62" s="109"/>
      <c r="AT62" s="108" t="s">
        <v>96</v>
      </c>
      <c r="AU62" s="420">
        <v>713</v>
      </c>
      <c r="AV62" s="420"/>
      <c r="AW62" s="109"/>
      <c r="AX62" s="108" t="s">
        <v>96</v>
      </c>
      <c r="AY62" s="420">
        <v>432</v>
      </c>
      <c r="AZ62" s="420"/>
    </row>
    <row r="63" spans="1:52" s="2" customFormat="1" ht="6" customHeight="1">
      <c r="A63" s="189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  <c r="N63" s="189"/>
      <c r="O63" s="110"/>
      <c r="P63" s="189"/>
      <c r="Q63" s="110"/>
      <c r="R63" s="190"/>
      <c r="S63" s="191"/>
      <c r="T63" s="110"/>
      <c r="U63" s="189"/>
      <c r="V63" s="190"/>
      <c r="W63" s="191"/>
      <c r="X63" s="189"/>
      <c r="Y63" s="110"/>
      <c r="Z63" s="111"/>
      <c r="AA63" s="189"/>
      <c r="AB63" s="110"/>
      <c r="AC63" s="189"/>
      <c r="AD63" s="110"/>
      <c r="AE63" s="190"/>
      <c r="AF63" s="191"/>
      <c r="AG63" s="110"/>
      <c r="AH63" s="189"/>
      <c r="AI63" s="190"/>
      <c r="AJ63" s="191"/>
      <c r="AK63" s="189"/>
      <c r="AL63" s="110"/>
      <c r="AM63" s="111"/>
      <c r="AN63" s="189"/>
      <c r="AO63" s="110"/>
      <c r="AP63" s="189"/>
      <c r="AQ63" s="110"/>
      <c r="AR63" s="190"/>
      <c r="AS63" s="191"/>
      <c r="AT63" s="110"/>
      <c r="AU63" s="189"/>
      <c r="AV63" s="190"/>
      <c r="AW63" s="191"/>
      <c r="AX63" s="189"/>
      <c r="AY63" s="110"/>
      <c r="AZ63" s="111"/>
    </row>
    <row r="64" spans="1:52" s="2" customFormat="1" ht="5.0999999999999996" customHeight="1">
      <c r="A64" s="225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  <c r="N64" s="225"/>
      <c r="O64" s="192"/>
      <c r="P64" s="225"/>
      <c r="Q64" s="192"/>
      <c r="R64" s="190"/>
      <c r="S64" s="191"/>
      <c r="T64" s="192"/>
      <c r="U64" s="225"/>
      <c r="V64" s="190"/>
      <c r="W64" s="191"/>
      <c r="X64" s="225"/>
      <c r="Y64" s="192"/>
      <c r="Z64" s="102"/>
      <c r="AA64" s="225"/>
      <c r="AB64" s="192"/>
      <c r="AC64" s="225"/>
      <c r="AD64" s="192"/>
      <c r="AE64" s="190"/>
      <c r="AF64" s="191"/>
      <c r="AG64" s="192"/>
      <c r="AH64" s="225"/>
      <c r="AI64" s="190"/>
      <c r="AJ64" s="191"/>
      <c r="AK64" s="225"/>
      <c r="AL64" s="192"/>
      <c r="AM64" s="102"/>
      <c r="AN64" s="225"/>
      <c r="AO64" s="192"/>
      <c r="AP64" s="225"/>
      <c r="AQ64" s="192"/>
      <c r="AR64" s="190"/>
      <c r="AS64" s="191"/>
      <c r="AT64" s="192"/>
      <c r="AU64" s="225"/>
      <c r="AV64" s="190"/>
      <c r="AW64" s="191"/>
      <c r="AX64" s="225"/>
      <c r="AY64" s="192"/>
      <c r="AZ64" s="102"/>
    </row>
    <row r="65" spans="1:52" s="2" customFormat="1" ht="39.950000000000003" customHeight="1">
      <c r="A65" s="908">
        <v>2019</v>
      </c>
      <c r="B65" s="103" t="s">
        <v>77</v>
      </c>
      <c r="C65" s="104" t="s">
        <v>78</v>
      </c>
      <c r="D65" s="105">
        <v>807</v>
      </c>
      <c r="E65" s="106">
        <v>13.553913335572723</v>
      </c>
      <c r="F65" s="107"/>
      <c r="G65" s="104" t="s">
        <v>81</v>
      </c>
      <c r="H65" s="105">
        <v>76</v>
      </c>
      <c r="I65" s="106">
        <v>14.366729678638942</v>
      </c>
      <c r="J65" s="107"/>
      <c r="K65" s="104" t="s">
        <v>81</v>
      </c>
      <c r="L65" s="105">
        <v>24</v>
      </c>
      <c r="M65" s="106">
        <v>25.531914893617021</v>
      </c>
      <c r="N65" s="908">
        <v>2019</v>
      </c>
      <c r="O65" s="103" t="s">
        <v>77</v>
      </c>
      <c r="P65" s="104" t="s">
        <v>78</v>
      </c>
      <c r="Q65" s="105">
        <v>73</v>
      </c>
      <c r="R65" s="106">
        <v>15.800865800865802</v>
      </c>
      <c r="S65" s="107"/>
      <c r="T65" s="104" t="s">
        <v>78</v>
      </c>
      <c r="U65" s="105">
        <v>196</v>
      </c>
      <c r="V65" s="106">
        <v>14.030064423765213</v>
      </c>
      <c r="W65" s="107"/>
      <c r="X65" s="104" t="s">
        <v>81</v>
      </c>
      <c r="Y65" s="105">
        <v>39</v>
      </c>
      <c r="Z65" s="106">
        <v>12.745098039215685</v>
      </c>
      <c r="AA65" s="908">
        <v>2019</v>
      </c>
      <c r="AB65" s="103" t="s">
        <v>77</v>
      </c>
      <c r="AC65" s="104" t="s">
        <v>78</v>
      </c>
      <c r="AD65" s="105">
        <v>68</v>
      </c>
      <c r="AE65" s="106">
        <v>13.255360623781677</v>
      </c>
      <c r="AF65" s="107"/>
      <c r="AG65" s="104" t="s">
        <v>78</v>
      </c>
      <c r="AH65" s="105">
        <v>57</v>
      </c>
      <c r="AI65" s="106">
        <v>12.954545454545455</v>
      </c>
      <c r="AJ65" s="107"/>
      <c r="AK65" s="104" t="s">
        <v>81</v>
      </c>
      <c r="AL65" s="105">
        <v>108</v>
      </c>
      <c r="AM65" s="106">
        <v>14.733969986357435</v>
      </c>
      <c r="AN65" s="908">
        <v>2019</v>
      </c>
      <c r="AO65" s="103" t="s">
        <v>77</v>
      </c>
      <c r="AP65" s="104" t="s">
        <v>78</v>
      </c>
      <c r="AQ65" s="105">
        <v>77</v>
      </c>
      <c r="AR65" s="106">
        <v>15.187376725838265</v>
      </c>
      <c r="AS65" s="107"/>
      <c r="AT65" s="104" t="s">
        <v>81</v>
      </c>
      <c r="AU65" s="105">
        <v>78</v>
      </c>
      <c r="AV65" s="106">
        <v>13.15345699831366</v>
      </c>
      <c r="AW65" s="107"/>
      <c r="AX65" s="104" t="s">
        <v>78</v>
      </c>
      <c r="AY65" s="105">
        <v>64</v>
      </c>
      <c r="AZ65" s="106">
        <v>16.842105263157894</v>
      </c>
    </row>
    <row r="66" spans="1:52" s="2" customFormat="1" ht="39.950000000000003" customHeight="1">
      <c r="A66" s="908"/>
      <c r="B66" s="103" t="s">
        <v>79</v>
      </c>
      <c r="C66" s="104" t="s">
        <v>81</v>
      </c>
      <c r="D66" s="105">
        <v>713</v>
      </c>
      <c r="E66" s="106">
        <v>11.975142761168962</v>
      </c>
      <c r="F66" s="107"/>
      <c r="G66" s="104" t="s">
        <v>78</v>
      </c>
      <c r="H66" s="105">
        <v>66</v>
      </c>
      <c r="I66" s="106">
        <v>12.476370510396976</v>
      </c>
      <c r="J66" s="107"/>
      <c r="K66" s="104" t="s">
        <v>78</v>
      </c>
      <c r="L66" s="105">
        <v>7</v>
      </c>
      <c r="M66" s="106">
        <v>7.4468085106382977</v>
      </c>
      <c r="N66" s="908"/>
      <c r="O66" s="103" t="s">
        <v>79</v>
      </c>
      <c r="P66" s="104" t="s">
        <v>81</v>
      </c>
      <c r="Q66" s="105">
        <v>66</v>
      </c>
      <c r="R66" s="106">
        <v>14.285714285714285</v>
      </c>
      <c r="S66" s="107"/>
      <c r="T66" s="104" t="s">
        <v>81</v>
      </c>
      <c r="U66" s="105">
        <v>118</v>
      </c>
      <c r="V66" s="106">
        <v>8.4466714387974235</v>
      </c>
      <c r="W66" s="107"/>
      <c r="X66" s="104" t="s">
        <v>80</v>
      </c>
      <c r="Y66" s="105">
        <v>24</v>
      </c>
      <c r="Z66" s="106">
        <v>7.8431372549019605</v>
      </c>
      <c r="AA66" s="908"/>
      <c r="AB66" s="103" t="s">
        <v>79</v>
      </c>
      <c r="AC66" s="104" t="s">
        <v>81</v>
      </c>
      <c r="AD66" s="105">
        <v>57</v>
      </c>
      <c r="AE66" s="106">
        <v>11.111111111111111</v>
      </c>
      <c r="AF66" s="107"/>
      <c r="AG66" s="104" t="s">
        <v>81</v>
      </c>
      <c r="AH66" s="105">
        <v>36</v>
      </c>
      <c r="AI66" s="106">
        <v>8.1818181818181817</v>
      </c>
      <c r="AJ66" s="107"/>
      <c r="AK66" s="104" t="s">
        <v>78</v>
      </c>
      <c r="AL66" s="105">
        <v>104</v>
      </c>
      <c r="AM66" s="106">
        <v>14.188267394270124</v>
      </c>
      <c r="AN66" s="908"/>
      <c r="AO66" s="103" t="s">
        <v>79</v>
      </c>
      <c r="AP66" s="104" t="s">
        <v>81</v>
      </c>
      <c r="AQ66" s="105">
        <v>50</v>
      </c>
      <c r="AR66" s="106">
        <v>9.8619329388560164</v>
      </c>
      <c r="AS66" s="107"/>
      <c r="AT66" s="104" t="s">
        <v>78</v>
      </c>
      <c r="AU66" s="105">
        <v>75</v>
      </c>
      <c r="AV66" s="106">
        <v>12.647554806070826</v>
      </c>
      <c r="AW66" s="107"/>
      <c r="AX66" s="104" t="s">
        <v>81</v>
      </c>
      <c r="AY66" s="105">
        <v>61</v>
      </c>
      <c r="AZ66" s="106">
        <v>16.05263157894737</v>
      </c>
    </row>
    <row r="67" spans="1:52" s="2" customFormat="1" ht="39.950000000000003" customHeight="1">
      <c r="A67" s="908"/>
      <c r="B67" s="103" t="s">
        <v>82</v>
      </c>
      <c r="C67" s="104" t="s">
        <v>80</v>
      </c>
      <c r="D67" s="105">
        <v>496</v>
      </c>
      <c r="E67" s="106">
        <v>8.3305340947262341</v>
      </c>
      <c r="F67" s="107"/>
      <c r="G67" s="104" t="s">
        <v>80</v>
      </c>
      <c r="H67" s="105">
        <v>33</v>
      </c>
      <c r="I67" s="106">
        <v>6.2381852551984878</v>
      </c>
      <c r="J67" s="107"/>
      <c r="K67" s="104" t="s">
        <v>87</v>
      </c>
      <c r="L67" s="105">
        <v>5</v>
      </c>
      <c r="M67" s="106">
        <v>5.3191489361702127</v>
      </c>
      <c r="N67" s="908"/>
      <c r="O67" s="103" t="s">
        <v>82</v>
      </c>
      <c r="P67" s="104" t="s">
        <v>80</v>
      </c>
      <c r="Q67" s="105">
        <v>43</v>
      </c>
      <c r="R67" s="106">
        <v>9.3073593073593077</v>
      </c>
      <c r="S67" s="107"/>
      <c r="T67" s="104" t="s">
        <v>80</v>
      </c>
      <c r="U67" s="105">
        <v>93</v>
      </c>
      <c r="V67" s="106">
        <v>6.6571224051539009</v>
      </c>
      <c r="W67" s="107"/>
      <c r="X67" s="104" t="s">
        <v>78</v>
      </c>
      <c r="Y67" s="105">
        <v>20</v>
      </c>
      <c r="Z67" s="106">
        <v>6.5359477124183014</v>
      </c>
      <c r="AA67" s="908"/>
      <c r="AB67" s="103" t="s">
        <v>82</v>
      </c>
      <c r="AC67" s="104" t="s">
        <v>80</v>
      </c>
      <c r="AD67" s="105">
        <v>50</v>
      </c>
      <c r="AE67" s="106">
        <v>9.7465886939571149</v>
      </c>
      <c r="AF67" s="107"/>
      <c r="AG67" s="104" t="s">
        <v>80</v>
      </c>
      <c r="AH67" s="105">
        <v>35</v>
      </c>
      <c r="AI67" s="106">
        <v>7.9545454545454541</v>
      </c>
      <c r="AJ67" s="107"/>
      <c r="AK67" s="104" t="s">
        <v>80</v>
      </c>
      <c r="AL67" s="105">
        <v>85</v>
      </c>
      <c r="AM67" s="106">
        <v>11.596180081855389</v>
      </c>
      <c r="AN67" s="908"/>
      <c r="AO67" s="103" t="s">
        <v>82</v>
      </c>
      <c r="AP67" s="104" t="s">
        <v>80</v>
      </c>
      <c r="AQ67" s="105">
        <v>41</v>
      </c>
      <c r="AR67" s="106">
        <v>8.0867850098619325</v>
      </c>
      <c r="AS67" s="107"/>
      <c r="AT67" s="104" t="s">
        <v>80</v>
      </c>
      <c r="AU67" s="105">
        <v>55</v>
      </c>
      <c r="AV67" s="106">
        <v>9.2748735244519391</v>
      </c>
      <c r="AW67" s="107"/>
      <c r="AX67" s="104" t="s">
        <v>80</v>
      </c>
      <c r="AY67" s="105">
        <v>32</v>
      </c>
      <c r="AZ67" s="106">
        <v>8.4210526315789469</v>
      </c>
    </row>
    <row r="68" spans="1:52" s="2" customFormat="1" ht="29.1" customHeight="1">
      <c r="A68" s="909"/>
      <c r="B68" s="33"/>
      <c r="C68" s="108" t="s">
        <v>96</v>
      </c>
      <c r="D68" s="420">
        <v>5954</v>
      </c>
      <c r="E68" s="420"/>
      <c r="F68" s="109"/>
      <c r="G68" s="108" t="s">
        <v>96</v>
      </c>
      <c r="H68" s="420">
        <v>529</v>
      </c>
      <c r="I68" s="420"/>
      <c r="J68" s="109"/>
      <c r="K68" s="108" t="s">
        <v>96</v>
      </c>
      <c r="L68" s="420">
        <v>94</v>
      </c>
      <c r="M68" s="420"/>
      <c r="N68" s="909"/>
      <c r="O68" s="33"/>
      <c r="P68" s="108" t="s">
        <v>96</v>
      </c>
      <c r="Q68" s="420">
        <v>462</v>
      </c>
      <c r="R68" s="420"/>
      <c r="S68" s="109"/>
      <c r="T68" s="108" t="s">
        <v>96</v>
      </c>
      <c r="U68" s="420">
        <v>1397</v>
      </c>
      <c r="V68" s="420"/>
      <c r="W68" s="109"/>
      <c r="X68" s="108" t="s">
        <v>96</v>
      </c>
      <c r="Y68" s="420">
        <v>306</v>
      </c>
      <c r="Z68" s="420"/>
      <c r="AA68" s="909"/>
      <c r="AB68" s="33"/>
      <c r="AC68" s="108" t="s">
        <v>96</v>
      </c>
      <c r="AD68" s="420">
        <v>513</v>
      </c>
      <c r="AE68" s="420"/>
      <c r="AF68" s="109"/>
      <c r="AG68" s="108" t="s">
        <v>96</v>
      </c>
      <c r="AH68" s="420">
        <v>440</v>
      </c>
      <c r="AI68" s="420"/>
      <c r="AJ68" s="109"/>
      <c r="AK68" s="108" t="s">
        <v>96</v>
      </c>
      <c r="AL68" s="420">
        <v>733</v>
      </c>
      <c r="AM68" s="420"/>
      <c r="AN68" s="909"/>
      <c r="AO68" s="33"/>
      <c r="AP68" s="108" t="s">
        <v>96</v>
      </c>
      <c r="AQ68" s="420">
        <v>507</v>
      </c>
      <c r="AR68" s="420"/>
      <c r="AS68" s="109"/>
      <c r="AT68" s="108" t="s">
        <v>96</v>
      </c>
      <c r="AU68" s="420">
        <v>593</v>
      </c>
      <c r="AV68" s="420"/>
      <c r="AW68" s="109"/>
      <c r="AX68" s="108" t="s">
        <v>96</v>
      </c>
      <c r="AY68" s="420">
        <v>380</v>
      </c>
      <c r="AZ68" s="420"/>
    </row>
    <row r="69" spans="1:52" s="2" customFormat="1" ht="13.5">
      <c r="A69" s="32"/>
      <c r="B69" s="32"/>
      <c r="C69" s="32"/>
      <c r="D69" s="32"/>
      <c r="E69" s="102"/>
      <c r="G69" s="32"/>
      <c r="H69" s="32"/>
      <c r="I69" s="102"/>
      <c r="K69" s="32"/>
      <c r="L69" s="32"/>
      <c r="M69" s="102"/>
      <c r="N69" s="32"/>
      <c r="O69" s="32"/>
      <c r="P69" s="32"/>
      <c r="Q69" s="32"/>
      <c r="R69" s="102"/>
      <c r="T69" s="32"/>
      <c r="U69" s="32"/>
      <c r="V69" s="102"/>
      <c r="X69" s="32"/>
      <c r="Y69" s="32"/>
      <c r="Z69" s="102"/>
      <c r="AA69" s="32"/>
      <c r="AB69" s="32"/>
      <c r="AC69" s="32"/>
      <c r="AD69" s="32"/>
      <c r="AE69" s="102"/>
      <c r="AG69" s="32"/>
      <c r="AH69" s="32"/>
      <c r="AI69" s="102"/>
      <c r="AK69" s="32"/>
      <c r="AL69" s="32"/>
      <c r="AM69" s="102"/>
      <c r="AN69" s="32"/>
      <c r="AO69" s="32"/>
      <c r="AP69" s="32"/>
      <c r="AQ69" s="32"/>
      <c r="AR69" s="102"/>
      <c r="AT69" s="32"/>
      <c r="AU69" s="32"/>
      <c r="AV69" s="102"/>
      <c r="AX69" s="32"/>
      <c r="AY69" s="32"/>
      <c r="AZ69" s="102"/>
    </row>
  </sheetData>
  <mergeCells count="64">
    <mergeCell ref="A65:A68"/>
    <mergeCell ref="N65:N68"/>
    <mergeCell ref="AA65:AA68"/>
    <mergeCell ref="AN65:AN68"/>
    <mergeCell ref="A53:A56"/>
    <mergeCell ref="N53:N56"/>
    <mergeCell ref="AA53:AA56"/>
    <mergeCell ref="AN53:AN56"/>
    <mergeCell ref="A59:A62"/>
    <mergeCell ref="N59:N62"/>
    <mergeCell ref="AA59:AA62"/>
    <mergeCell ref="AN59:AN62"/>
    <mergeCell ref="A41:A44"/>
    <mergeCell ref="N41:N44"/>
    <mergeCell ref="AA41:AA44"/>
    <mergeCell ref="AN41:AN44"/>
    <mergeCell ref="A47:A50"/>
    <mergeCell ref="N47:N50"/>
    <mergeCell ref="AA47:AA50"/>
    <mergeCell ref="AN47:AN50"/>
    <mergeCell ref="AP38:AP39"/>
    <mergeCell ref="AT38:AT39"/>
    <mergeCell ref="AX38:AX39"/>
    <mergeCell ref="C38:C39"/>
    <mergeCell ref="G38:G39"/>
    <mergeCell ref="K38:K39"/>
    <mergeCell ref="P38:P39"/>
    <mergeCell ref="T38:T39"/>
    <mergeCell ref="X38:X39"/>
    <mergeCell ref="A31:A34"/>
    <mergeCell ref="N31:N34"/>
    <mergeCell ref="AA31:AA34"/>
    <mergeCell ref="AN31:AN34"/>
    <mergeCell ref="AC38:AC39"/>
    <mergeCell ref="AG38:AG39"/>
    <mergeCell ref="AK38:AK39"/>
    <mergeCell ref="A19:A22"/>
    <mergeCell ref="N19:N22"/>
    <mergeCell ref="AA19:AA22"/>
    <mergeCell ref="AN19:AN22"/>
    <mergeCell ref="A25:A28"/>
    <mergeCell ref="N25:N28"/>
    <mergeCell ref="AA25:AA28"/>
    <mergeCell ref="AN25:AN28"/>
    <mergeCell ref="A7:A10"/>
    <mergeCell ref="N7:N10"/>
    <mergeCell ref="AA7:AA10"/>
    <mergeCell ref="AN7:AN10"/>
    <mergeCell ref="A13:A16"/>
    <mergeCell ref="N13:N16"/>
    <mergeCell ref="AA13:AA16"/>
    <mergeCell ref="AN13:AN16"/>
    <mergeCell ref="AX4:AX5"/>
    <mergeCell ref="C4:C5"/>
    <mergeCell ref="G4:G5"/>
    <mergeCell ref="K4:K5"/>
    <mergeCell ref="P4:P5"/>
    <mergeCell ref="T4:T5"/>
    <mergeCell ref="X4:X5"/>
    <mergeCell ref="AC4:AC5"/>
    <mergeCell ref="AG4:AG5"/>
    <mergeCell ref="AK4:AK5"/>
    <mergeCell ref="AP4:AP5"/>
    <mergeCell ref="AT4:AT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2A6D-07A1-4C97-BF46-76BB1C938018}">
  <sheetPr codeName="Sheet58"/>
  <dimension ref="A1:P272"/>
  <sheetViews>
    <sheetView view="pageBreakPreview" zoomScaleNormal="100" zoomScaleSheetLayoutView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6384" width="9.140625" style="49"/>
  </cols>
  <sheetData>
    <row r="1" spans="1:14" s="25" customFormat="1" ht="15" customHeight="1">
      <c r="A1" s="25" t="s">
        <v>742</v>
      </c>
    </row>
    <row r="2" spans="1:14" s="2" customFormat="1" ht="15" customHeight="1">
      <c r="A2" s="24" t="s">
        <v>653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4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</row>
    <row r="4" spans="1:14" s="15" customFormat="1" ht="15.75" customHeight="1">
      <c r="A4" s="222"/>
      <c r="B4" s="405"/>
      <c r="C4" s="907" t="s">
        <v>12</v>
      </c>
      <c r="D4" s="387" t="s">
        <v>74</v>
      </c>
      <c r="E4" s="388"/>
      <c r="F4" s="98"/>
      <c r="G4" s="907" t="s">
        <v>364</v>
      </c>
      <c r="H4" s="387" t="s">
        <v>74</v>
      </c>
      <c r="I4" s="388"/>
      <c r="J4" s="98"/>
      <c r="K4" s="907" t="s">
        <v>365</v>
      </c>
      <c r="L4" s="387" t="s">
        <v>74</v>
      </c>
      <c r="M4" s="388"/>
    </row>
    <row r="5" spans="1:14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</row>
    <row r="6" spans="1:14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</row>
    <row r="7" spans="1:14" s="2" customFormat="1" ht="38.450000000000003" customHeight="1">
      <c r="A7" s="908">
        <v>2010</v>
      </c>
      <c r="B7" s="103" t="s">
        <v>77</v>
      </c>
      <c r="C7" s="193" t="s">
        <v>97</v>
      </c>
      <c r="D7" s="105">
        <v>1920</v>
      </c>
      <c r="E7" s="106">
        <v>50.579557428872505</v>
      </c>
      <c r="F7" s="107"/>
      <c r="G7" s="193" t="s">
        <v>97</v>
      </c>
      <c r="H7" s="194">
        <v>183</v>
      </c>
      <c r="I7" s="195">
        <v>62.244897959183675</v>
      </c>
      <c r="J7" s="196"/>
      <c r="K7" s="193" t="s">
        <v>97</v>
      </c>
      <c r="L7" s="105">
        <v>24</v>
      </c>
      <c r="M7" s="106">
        <v>47.058823529411761</v>
      </c>
    </row>
    <row r="8" spans="1:14" s="2" customFormat="1" ht="38.450000000000003" customHeight="1">
      <c r="A8" s="908"/>
      <c r="B8" s="103" t="s">
        <v>79</v>
      </c>
      <c r="C8" s="104" t="s">
        <v>98</v>
      </c>
      <c r="D8" s="105">
        <v>178</v>
      </c>
      <c r="E8" s="106">
        <v>4.6891464699683878</v>
      </c>
      <c r="F8" s="107"/>
      <c r="G8" s="104" t="s">
        <v>849</v>
      </c>
      <c r="H8" s="105">
        <v>12</v>
      </c>
      <c r="I8" s="106">
        <v>4.0816326530612246</v>
      </c>
      <c r="J8" s="107"/>
      <c r="K8" s="104" t="s">
        <v>854</v>
      </c>
      <c r="L8" s="105">
        <v>5</v>
      </c>
      <c r="M8" s="106">
        <v>9.8039215686274517</v>
      </c>
    </row>
    <row r="9" spans="1:14" s="2" customFormat="1" ht="38.450000000000003" customHeight="1">
      <c r="A9" s="908"/>
      <c r="B9" s="103" t="s">
        <v>82</v>
      </c>
      <c r="C9" s="104" t="s">
        <v>99</v>
      </c>
      <c r="D9" s="105">
        <v>113</v>
      </c>
      <c r="E9" s="106">
        <v>2.9768177028451004</v>
      </c>
      <c r="F9" s="107"/>
      <c r="G9" s="104" t="s">
        <v>98</v>
      </c>
      <c r="H9" s="105">
        <v>6</v>
      </c>
      <c r="I9" s="106">
        <v>2.0408163265306123</v>
      </c>
      <c r="J9" s="107"/>
      <c r="K9" s="423" t="s">
        <v>845</v>
      </c>
      <c r="L9" s="105">
        <v>3</v>
      </c>
      <c r="M9" s="106">
        <v>5.8823529411764701</v>
      </c>
    </row>
    <row r="10" spans="1:14" s="2" customFormat="1" ht="29.1" customHeight="1">
      <c r="A10" s="909"/>
      <c r="B10" s="33"/>
      <c r="C10" s="108" t="s">
        <v>96</v>
      </c>
      <c r="D10" s="420">
        <v>3796</v>
      </c>
      <c r="E10" s="420"/>
      <c r="F10" s="109"/>
      <c r="G10" s="108" t="s">
        <v>96</v>
      </c>
      <c r="H10" s="420">
        <v>294</v>
      </c>
      <c r="I10" s="420"/>
      <c r="J10" s="109"/>
      <c r="K10" s="108" t="s">
        <v>96</v>
      </c>
      <c r="L10" s="420">
        <v>51</v>
      </c>
      <c r="M10" s="420"/>
    </row>
    <row r="11" spans="1:14" s="2" customFormat="1" ht="6" customHeight="1">
      <c r="A11" s="189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</row>
    <row r="12" spans="1:14" s="2" customFormat="1" ht="5.0999999999999996" customHeight="1">
      <c r="A12" s="225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</row>
    <row r="13" spans="1:14" s="2" customFormat="1" ht="38.450000000000003" customHeight="1">
      <c r="A13" s="908">
        <v>2011</v>
      </c>
      <c r="B13" s="103" t="s">
        <v>77</v>
      </c>
      <c r="C13" s="193" t="s">
        <v>97</v>
      </c>
      <c r="D13" s="105">
        <v>1921</v>
      </c>
      <c r="E13" s="106">
        <v>51.117615753060143</v>
      </c>
      <c r="F13" s="107"/>
      <c r="G13" s="193" t="s">
        <v>97</v>
      </c>
      <c r="H13" s="194">
        <v>161</v>
      </c>
      <c r="I13" s="195">
        <v>61.685823754789268</v>
      </c>
      <c r="J13" s="196"/>
      <c r="K13" s="193" t="s">
        <v>97</v>
      </c>
      <c r="L13" s="105">
        <v>31</v>
      </c>
      <c r="M13" s="106">
        <v>59.615384615384613</v>
      </c>
    </row>
    <row r="14" spans="1:14" s="2" customFormat="1" ht="38.450000000000003" customHeight="1">
      <c r="A14" s="908"/>
      <c r="B14" s="103" t="s">
        <v>79</v>
      </c>
      <c r="C14" s="104" t="s">
        <v>98</v>
      </c>
      <c r="D14" s="105">
        <v>168</v>
      </c>
      <c r="E14" s="106">
        <v>4.4704630122405531</v>
      </c>
      <c r="F14" s="107"/>
      <c r="G14" s="104" t="s">
        <v>849</v>
      </c>
      <c r="H14" s="105">
        <v>13</v>
      </c>
      <c r="I14" s="106">
        <v>4.980842911877394</v>
      </c>
      <c r="J14" s="107"/>
      <c r="K14" s="104" t="s">
        <v>854</v>
      </c>
      <c r="L14" s="105">
        <v>3</v>
      </c>
      <c r="M14" s="106">
        <v>5.7692307692307692</v>
      </c>
    </row>
    <row r="15" spans="1:14" s="2" customFormat="1" ht="50.1" customHeight="1">
      <c r="A15" s="908"/>
      <c r="B15" s="103" t="s">
        <v>82</v>
      </c>
      <c r="C15" s="423" t="s">
        <v>847</v>
      </c>
      <c r="D15" s="424">
        <v>103</v>
      </c>
      <c r="E15" s="425">
        <v>2.7408195848855774</v>
      </c>
      <c r="F15" s="426"/>
      <c r="G15" s="423" t="s">
        <v>98</v>
      </c>
      <c r="H15" s="424">
        <v>5</v>
      </c>
      <c r="I15" s="425">
        <v>1.9157088122605364</v>
      </c>
      <c r="J15" s="426"/>
      <c r="K15" s="423" t="s">
        <v>98</v>
      </c>
      <c r="L15" s="424">
        <v>2</v>
      </c>
      <c r="M15" s="425">
        <v>3.8461538461538463</v>
      </c>
      <c r="N15" s="436"/>
    </row>
    <row r="16" spans="1:14" s="2" customFormat="1" ht="29.1" customHeight="1">
      <c r="A16" s="909"/>
      <c r="B16" s="33"/>
      <c r="C16" s="428" t="s">
        <v>96</v>
      </c>
      <c r="D16" s="429">
        <v>3758</v>
      </c>
      <c r="E16" s="429"/>
      <c r="F16" s="427"/>
      <c r="G16" s="428" t="s">
        <v>96</v>
      </c>
      <c r="H16" s="429">
        <v>261</v>
      </c>
      <c r="I16" s="429"/>
      <c r="J16" s="427"/>
      <c r="K16" s="428" t="s">
        <v>96</v>
      </c>
      <c r="L16" s="429">
        <v>52</v>
      </c>
      <c r="M16" s="429"/>
      <c r="N16" s="436"/>
    </row>
    <row r="17" spans="1:14" s="2" customFormat="1" ht="6" customHeight="1">
      <c r="A17" s="189"/>
      <c r="B17" s="110"/>
      <c r="C17" s="431"/>
      <c r="D17" s="432"/>
      <c r="E17" s="435"/>
      <c r="F17" s="430"/>
      <c r="G17" s="432"/>
      <c r="H17" s="431"/>
      <c r="I17" s="435"/>
      <c r="J17" s="430"/>
      <c r="K17" s="431"/>
      <c r="L17" s="432"/>
      <c r="M17" s="433"/>
      <c r="N17" s="436"/>
    </row>
    <row r="18" spans="1:14" s="2" customFormat="1" ht="5.0999999999999996" customHeight="1">
      <c r="A18" s="225"/>
      <c r="B18" s="192"/>
      <c r="C18" s="434"/>
      <c r="D18" s="418"/>
      <c r="E18" s="435"/>
      <c r="F18" s="430"/>
      <c r="G18" s="418"/>
      <c r="H18" s="434"/>
      <c r="I18" s="435"/>
      <c r="J18" s="430"/>
      <c r="K18" s="434"/>
      <c r="L18" s="418"/>
      <c r="M18" s="251"/>
      <c r="N18" s="436"/>
    </row>
    <row r="19" spans="1:14" s="2" customFormat="1" ht="38.450000000000003" customHeight="1">
      <c r="A19" s="908">
        <v>2012</v>
      </c>
      <c r="B19" s="103" t="s">
        <v>77</v>
      </c>
      <c r="C19" s="207" t="s">
        <v>97</v>
      </c>
      <c r="D19" s="424">
        <v>1876</v>
      </c>
      <c r="E19" s="425">
        <v>50.757575757575758</v>
      </c>
      <c r="F19" s="426"/>
      <c r="G19" s="207" t="s">
        <v>97</v>
      </c>
      <c r="H19" s="208">
        <v>174</v>
      </c>
      <c r="I19" s="209">
        <v>65.660377358490564</v>
      </c>
      <c r="J19" s="210"/>
      <c r="K19" s="207" t="s">
        <v>97</v>
      </c>
      <c r="L19" s="424">
        <v>32</v>
      </c>
      <c r="M19" s="425">
        <v>59.259259259259252</v>
      </c>
      <c r="N19" s="436"/>
    </row>
    <row r="20" spans="1:14" s="2" customFormat="1" ht="38.450000000000003" customHeight="1">
      <c r="A20" s="908"/>
      <c r="B20" s="103" t="s">
        <v>79</v>
      </c>
      <c r="C20" s="423" t="s">
        <v>98</v>
      </c>
      <c r="D20" s="424">
        <v>163</v>
      </c>
      <c r="E20" s="425">
        <v>4.4101731601731604</v>
      </c>
      <c r="F20" s="426"/>
      <c r="G20" s="423" t="s">
        <v>849</v>
      </c>
      <c r="H20" s="424">
        <v>9</v>
      </c>
      <c r="I20" s="425">
        <v>3.3962264150943398</v>
      </c>
      <c r="J20" s="426"/>
      <c r="K20" s="423" t="s">
        <v>98</v>
      </c>
      <c r="L20" s="424">
        <v>2</v>
      </c>
      <c r="M20" s="425">
        <v>3.7037037037037033</v>
      </c>
      <c r="N20" s="436"/>
    </row>
    <row r="21" spans="1:14" s="2" customFormat="1" ht="50.1" customHeight="1">
      <c r="A21" s="908"/>
      <c r="B21" s="103" t="s">
        <v>82</v>
      </c>
      <c r="C21" s="423" t="s">
        <v>99</v>
      </c>
      <c r="D21" s="424">
        <v>108</v>
      </c>
      <c r="E21" s="425">
        <v>2.9220779220779218</v>
      </c>
      <c r="F21" s="426"/>
      <c r="G21" s="423" t="s">
        <v>98</v>
      </c>
      <c r="H21" s="424">
        <v>7</v>
      </c>
      <c r="I21" s="425">
        <v>2.6415094339622645</v>
      </c>
      <c r="J21" s="426"/>
      <c r="K21" s="423" t="s">
        <v>853</v>
      </c>
      <c r="L21" s="424">
        <v>2</v>
      </c>
      <c r="M21" s="425">
        <v>3.7037037037037033</v>
      </c>
      <c r="N21" s="436"/>
    </row>
    <row r="22" spans="1:14" s="2" customFormat="1" ht="29.1" customHeight="1">
      <c r="A22" s="909"/>
      <c r="B22" s="33"/>
      <c r="C22" s="428" t="s">
        <v>96</v>
      </c>
      <c r="D22" s="429">
        <v>3696</v>
      </c>
      <c r="E22" s="429"/>
      <c r="F22" s="427"/>
      <c r="G22" s="428" t="s">
        <v>96</v>
      </c>
      <c r="H22" s="429">
        <v>265</v>
      </c>
      <c r="I22" s="429"/>
      <c r="J22" s="427"/>
      <c r="K22" s="428" t="s">
        <v>96</v>
      </c>
      <c r="L22" s="429">
        <v>54</v>
      </c>
      <c r="M22" s="429"/>
      <c r="N22" s="436"/>
    </row>
    <row r="23" spans="1:14" s="2" customFormat="1" ht="6" customHeight="1">
      <c r="A23" s="189"/>
      <c r="B23" s="110"/>
      <c r="C23" s="431"/>
      <c r="D23" s="432"/>
      <c r="E23" s="435"/>
      <c r="F23" s="430"/>
      <c r="G23" s="432"/>
      <c r="H23" s="431"/>
      <c r="I23" s="435"/>
      <c r="J23" s="430"/>
      <c r="K23" s="431"/>
      <c r="L23" s="432"/>
      <c r="M23" s="433"/>
      <c r="N23" s="436"/>
    </row>
    <row r="24" spans="1:14" s="2" customFormat="1" ht="5.0999999999999996" customHeight="1">
      <c r="A24" s="225"/>
      <c r="B24" s="192"/>
      <c r="C24" s="434"/>
      <c r="D24" s="418"/>
      <c r="E24" s="435"/>
      <c r="F24" s="430"/>
      <c r="G24" s="418"/>
      <c r="H24" s="434"/>
      <c r="I24" s="435"/>
      <c r="J24" s="430"/>
      <c r="K24" s="434"/>
      <c r="L24" s="418"/>
      <c r="M24" s="251"/>
      <c r="N24" s="436"/>
    </row>
    <row r="25" spans="1:14" s="2" customFormat="1" ht="38.450000000000003" customHeight="1">
      <c r="A25" s="908">
        <v>2013</v>
      </c>
      <c r="B25" s="103" t="s">
        <v>77</v>
      </c>
      <c r="C25" s="207" t="s">
        <v>97</v>
      </c>
      <c r="D25" s="424">
        <v>2008</v>
      </c>
      <c r="E25" s="425">
        <v>52.155844155844157</v>
      </c>
      <c r="F25" s="426"/>
      <c r="G25" s="207" t="s">
        <v>97</v>
      </c>
      <c r="H25" s="208">
        <v>188</v>
      </c>
      <c r="I25" s="209">
        <v>69.372693726937271</v>
      </c>
      <c r="J25" s="210"/>
      <c r="K25" s="207" t="s">
        <v>97</v>
      </c>
      <c r="L25" s="424">
        <v>33</v>
      </c>
      <c r="M25" s="425">
        <v>51.5625</v>
      </c>
      <c r="N25" s="436"/>
    </row>
    <row r="26" spans="1:14" s="2" customFormat="1" ht="38.450000000000003" customHeight="1">
      <c r="A26" s="908"/>
      <c r="B26" s="103" t="s">
        <v>79</v>
      </c>
      <c r="C26" s="423" t="s">
        <v>98</v>
      </c>
      <c r="D26" s="424">
        <v>134</v>
      </c>
      <c r="E26" s="425">
        <v>3.4805194805194803</v>
      </c>
      <c r="F26" s="426"/>
      <c r="G26" s="423" t="s">
        <v>849</v>
      </c>
      <c r="H26" s="424">
        <v>5</v>
      </c>
      <c r="I26" s="425">
        <v>1.8450184501845017</v>
      </c>
      <c r="J26" s="426"/>
      <c r="K26" s="104" t="s">
        <v>932</v>
      </c>
      <c r="L26" s="424">
        <v>2</v>
      </c>
      <c r="M26" s="425">
        <v>3.125</v>
      </c>
      <c r="N26" s="436"/>
    </row>
    <row r="27" spans="1:14" s="2" customFormat="1" ht="38.450000000000003" customHeight="1">
      <c r="A27" s="908"/>
      <c r="B27" s="103" t="s">
        <v>82</v>
      </c>
      <c r="C27" s="423" t="s">
        <v>99</v>
      </c>
      <c r="D27" s="424">
        <v>111</v>
      </c>
      <c r="E27" s="425">
        <v>2.8831168831168834</v>
      </c>
      <c r="F27" s="426"/>
      <c r="G27" s="104" t="s">
        <v>932</v>
      </c>
      <c r="H27" s="424">
        <v>5</v>
      </c>
      <c r="I27" s="425">
        <v>1.8450184501845017</v>
      </c>
      <c r="J27" s="426"/>
      <c r="K27" s="423" t="s">
        <v>845</v>
      </c>
      <c r="L27" s="424">
        <v>2</v>
      </c>
      <c r="M27" s="425">
        <v>3.125</v>
      </c>
      <c r="N27" s="436"/>
    </row>
    <row r="28" spans="1:14" s="2" customFormat="1" ht="29.1" customHeight="1">
      <c r="A28" s="909"/>
      <c r="B28" s="33"/>
      <c r="C28" s="428" t="s">
        <v>96</v>
      </c>
      <c r="D28" s="429">
        <v>3850</v>
      </c>
      <c r="E28" s="429"/>
      <c r="F28" s="427"/>
      <c r="G28" s="428" t="s">
        <v>96</v>
      </c>
      <c r="H28" s="429">
        <v>271</v>
      </c>
      <c r="I28" s="429"/>
      <c r="J28" s="427"/>
      <c r="K28" s="428" t="s">
        <v>96</v>
      </c>
      <c r="L28" s="429">
        <v>64</v>
      </c>
      <c r="M28" s="429"/>
      <c r="N28" s="436"/>
    </row>
    <row r="29" spans="1:14" s="2" customFormat="1" ht="6" customHeight="1">
      <c r="A29" s="189"/>
      <c r="B29" s="110"/>
      <c r="C29" s="431"/>
      <c r="D29" s="432"/>
      <c r="E29" s="435"/>
      <c r="F29" s="430"/>
      <c r="G29" s="432"/>
      <c r="H29" s="431"/>
      <c r="I29" s="435"/>
      <c r="J29" s="430"/>
      <c r="K29" s="431"/>
      <c r="L29" s="432"/>
      <c r="M29" s="433"/>
      <c r="N29" s="436"/>
    </row>
    <row r="30" spans="1:14" s="2" customFormat="1" ht="5.0999999999999996" customHeight="1">
      <c r="A30" s="225"/>
      <c r="B30" s="192"/>
      <c r="C30" s="434"/>
      <c r="D30" s="418"/>
      <c r="E30" s="435"/>
      <c r="F30" s="430"/>
      <c r="G30" s="418"/>
      <c r="H30" s="434"/>
      <c r="I30" s="435"/>
      <c r="J30" s="430"/>
      <c r="K30" s="434"/>
      <c r="L30" s="418"/>
      <c r="M30" s="251"/>
      <c r="N30" s="436"/>
    </row>
    <row r="31" spans="1:14" s="2" customFormat="1" ht="38.450000000000003" customHeight="1">
      <c r="A31" s="908">
        <v>2014</v>
      </c>
      <c r="B31" s="103" t="s">
        <v>77</v>
      </c>
      <c r="C31" s="207" t="s">
        <v>97</v>
      </c>
      <c r="D31" s="424">
        <v>2142</v>
      </c>
      <c r="E31" s="425">
        <v>54.36548223350254</v>
      </c>
      <c r="F31" s="426"/>
      <c r="G31" s="207" t="s">
        <v>97</v>
      </c>
      <c r="H31" s="208">
        <v>190</v>
      </c>
      <c r="I31" s="209">
        <v>65.743944636678194</v>
      </c>
      <c r="J31" s="210"/>
      <c r="K31" s="207" t="s">
        <v>97</v>
      </c>
      <c r="L31" s="424">
        <v>38</v>
      </c>
      <c r="M31" s="425">
        <v>60.317460317460316</v>
      </c>
      <c r="N31" s="436"/>
    </row>
    <row r="32" spans="1:14" s="2" customFormat="1" ht="38.450000000000003" customHeight="1">
      <c r="A32" s="908"/>
      <c r="B32" s="103" t="s">
        <v>79</v>
      </c>
      <c r="C32" s="423" t="s">
        <v>99</v>
      </c>
      <c r="D32" s="424">
        <v>130</v>
      </c>
      <c r="E32" s="425">
        <v>3.2994923857868024</v>
      </c>
      <c r="F32" s="426"/>
      <c r="G32" s="423" t="s">
        <v>849</v>
      </c>
      <c r="H32" s="424">
        <v>9</v>
      </c>
      <c r="I32" s="425">
        <v>3.1141868512110724</v>
      </c>
      <c r="J32" s="426"/>
      <c r="K32" s="423" t="s">
        <v>845</v>
      </c>
      <c r="L32" s="424">
        <v>2</v>
      </c>
      <c r="M32" s="425">
        <v>3.1746031746031744</v>
      </c>
      <c r="N32" s="436"/>
    </row>
    <row r="33" spans="1:14" s="2" customFormat="1" ht="38.450000000000003" customHeight="1">
      <c r="A33" s="908"/>
      <c r="B33" s="103" t="s">
        <v>82</v>
      </c>
      <c r="C33" s="423" t="s">
        <v>845</v>
      </c>
      <c r="D33" s="424">
        <v>98</v>
      </c>
      <c r="E33" s="425">
        <v>2.4873096446700509</v>
      </c>
      <c r="F33" s="426"/>
      <c r="G33" s="423" t="s">
        <v>98</v>
      </c>
      <c r="H33" s="424">
        <v>4</v>
      </c>
      <c r="I33" s="425">
        <v>1.3840830449826991</v>
      </c>
      <c r="J33" s="426"/>
      <c r="K33" s="423" t="s">
        <v>98</v>
      </c>
      <c r="L33" s="424">
        <v>1</v>
      </c>
      <c r="M33" s="425">
        <v>1.5873015873015872</v>
      </c>
      <c r="N33" s="436"/>
    </row>
    <row r="34" spans="1:14" s="2" customFormat="1" ht="29.1" customHeight="1">
      <c r="A34" s="909"/>
      <c r="B34" s="33"/>
      <c r="C34" s="428" t="s">
        <v>96</v>
      </c>
      <c r="D34" s="429">
        <v>3940</v>
      </c>
      <c r="E34" s="429"/>
      <c r="F34" s="427"/>
      <c r="G34" s="428" t="s">
        <v>96</v>
      </c>
      <c r="H34" s="429">
        <v>289</v>
      </c>
      <c r="I34" s="429"/>
      <c r="J34" s="427"/>
      <c r="K34" s="428" t="s">
        <v>96</v>
      </c>
      <c r="L34" s="429">
        <v>63</v>
      </c>
      <c r="M34" s="429"/>
      <c r="N34" s="436"/>
    </row>
    <row r="35" spans="1:14" s="25" customFormat="1" ht="15" customHeight="1">
      <c r="A35" s="25" t="s">
        <v>743</v>
      </c>
      <c r="C35" s="437"/>
      <c r="D35" s="437"/>
      <c r="E35" s="437"/>
      <c r="F35" s="437"/>
      <c r="G35" s="437"/>
      <c r="H35" s="437"/>
      <c r="I35" s="437"/>
      <c r="J35" s="437"/>
      <c r="K35" s="437"/>
      <c r="L35" s="437"/>
      <c r="M35" s="437"/>
      <c r="N35" s="437"/>
    </row>
    <row r="36" spans="1:14" s="2" customFormat="1" ht="15" customHeight="1">
      <c r="A36" s="24" t="s">
        <v>654</v>
      </c>
      <c r="B36" s="24"/>
      <c r="C36" s="438"/>
      <c r="D36" s="438"/>
      <c r="E36" s="438"/>
      <c r="F36" s="438"/>
      <c r="G36" s="438"/>
      <c r="H36" s="438"/>
      <c r="I36" s="438"/>
      <c r="J36" s="438"/>
      <c r="K36" s="438"/>
      <c r="L36" s="438"/>
      <c r="M36" s="438"/>
      <c r="N36" s="436"/>
    </row>
    <row r="37" spans="1:14" ht="8.1" customHeight="1">
      <c r="A37" s="95"/>
      <c r="B37" s="95"/>
      <c r="C37" s="439"/>
      <c r="D37" s="439"/>
      <c r="E37" s="440"/>
      <c r="F37" s="439"/>
      <c r="G37" s="439"/>
      <c r="H37" s="439"/>
      <c r="I37" s="440"/>
      <c r="J37" s="439"/>
      <c r="K37" s="439"/>
      <c r="L37" s="439"/>
      <c r="M37" s="440"/>
      <c r="N37" s="441"/>
    </row>
    <row r="38" spans="1:14" s="15" customFormat="1" ht="15.75" customHeight="1">
      <c r="A38" s="222"/>
      <c r="B38" s="405"/>
      <c r="C38" s="907" t="s">
        <v>12</v>
      </c>
      <c r="D38" s="387" t="s">
        <v>74</v>
      </c>
      <c r="E38" s="388"/>
      <c r="F38" s="98"/>
      <c r="G38" s="907" t="s">
        <v>364</v>
      </c>
      <c r="H38" s="387" t="s">
        <v>74</v>
      </c>
      <c r="I38" s="388"/>
      <c r="J38" s="98"/>
      <c r="K38" s="907" t="s">
        <v>365</v>
      </c>
      <c r="L38" s="387" t="s">
        <v>74</v>
      </c>
      <c r="M38" s="388"/>
    </row>
    <row r="39" spans="1:14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</row>
    <row r="40" spans="1:14" s="188" customFormat="1" ht="5.0999999999999996" customHeight="1">
      <c r="A40" s="192"/>
      <c r="B40" s="192"/>
      <c r="C40" s="418"/>
      <c r="D40" s="418"/>
      <c r="E40" s="204"/>
      <c r="F40" s="205"/>
      <c r="G40" s="418"/>
      <c r="H40" s="418"/>
      <c r="I40" s="204"/>
      <c r="J40" s="205"/>
      <c r="K40" s="418"/>
      <c r="L40" s="418"/>
      <c r="M40" s="204"/>
      <c r="N40" s="205"/>
    </row>
    <row r="41" spans="1:14" s="2" customFormat="1" ht="38.1" customHeight="1">
      <c r="A41" s="908">
        <v>2015</v>
      </c>
      <c r="B41" s="103" t="s">
        <v>77</v>
      </c>
      <c r="C41" s="207" t="s">
        <v>97</v>
      </c>
      <c r="D41" s="424">
        <v>2150</v>
      </c>
      <c r="E41" s="425">
        <v>52.644466209598427</v>
      </c>
      <c r="F41" s="426"/>
      <c r="G41" s="207" t="s">
        <v>97</v>
      </c>
      <c r="H41" s="208">
        <v>172</v>
      </c>
      <c r="I41" s="209">
        <v>62.093862815884485</v>
      </c>
      <c r="J41" s="210"/>
      <c r="K41" s="207" t="s">
        <v>97</v>
      </c>
      <c r="L41" s="424">
        <v>34</v>
      </c>
      <c r="M41" s="425">
        <v>48.571428571428569</v>
      </c>
      <c r="N41" s="436"/>
    </row>
    <row r="42" spans="1:14" s="2" customFormat="1" ht="38.1" customHeight="1">
      <c r="A42" s="908"/>
      <c r="B42" s="103" t="s">
        <v>79</v>
      </c>
      <c r="C42" s="104" t="s">
        <v>932</v>
      </c>
      <c r="D42" s="424">
        <v>141</v>
      </c>
      <c r="E42" s="425">
        <v>3.4524975514201763</v>
      </c>
      <c r="F42" s="426"/>
      <c r="G42" s="423" t="s">
        <v>849</v>
      </c>
      <c r="H42" s="424">
        <v>15</v>
      </c>
      <c r="I42" s="425">
        <v>5.4151624548736459</v>
      </c>
      <c r="J42" s="426"/>
      <c r="K42" s="423" t="s">
        <v>859</v>
      </c>
      <c r="L42" s="424">
        <v>3</v>
      </c>
      <c r="M42" s="425">
        <v>4.2857142857142856</v>
      </c>
      <c r="N42" s="436"/>
    </row>
    <row r="43" spans="1:14" s="2" customFormat="1" ht="38.1" customHeight="1">
      <c r="A43" s="908"/>
      <c r="B43" s="103" t="s">
        <v>82</v>
      </c>
      <c r="C43" s="423" t="s">
        <v>99</v>
      </c>
      <c r="D43" s="424">
        <v>111</v>
      </c>
      <c r="E43" s="425">
        <v>2.7179236043095005</v>
      </c>
      <c r="F43" s="426"/>
      <c r="G43" s="423" t="s">
        <v>98</v>
      </c>
      <c r="H43" s="424">
        <v>7</v>
      </c>
      <c r="I43" s="425">
        <v>2.5270758122743682</v>
      </c>
      <c r="J43" s="426"/>
      <c r="K43" s="423" t="s">
        <v>98</v>
      </c>
      <c r="L43" s="424">
        <v>2</v>
      </c>
      <c r="M43" s="425">
        <v>2.8571428571428572</v>
      </c>
      <c r="N43" s="436"/>
    </row>
    <row r="44" spans="1:14" s="2" customFormat="1" ht="29.1" customHeight="1">
      <c r="A44" s="909"/>
      <c r="B44" s="33"/>
      <c r="C44" s="428" t="s">
        <v>96</v>
      </c>
      <c r="D44" s="429">
        <v>4084</v>
      </c>
      <c r="E44" s="429"/>
      <c r="F44" s="427"/>
      <c r="G44" s="428" t="s">
        <v>96</v>
      </c>
      <c r="H44" s="429">
        <v>277</v>
      </c>
      <c r="I44" s="429"/>
      <c r="J44" s="427"/>
      <c r="K44" s="428" t="s">
        <v>96</v>
      </c>
      <c r="L44" s="429">
        <v>70</v>
      </c>
      <c r="M44" s="429"/>
      <c r="N44" s="436"/>
    </row>
    <row r="45" spans="1:14" s="2" customFormat="1" ht="6" customHeight="1">
      <c r="A45" s="189"/>
      <c r="B45" s="110"/>
      <c r="C45" s="431"/>
      <c r="D45" s="432"/>
      <c r="E45" s="435"/>
      <c r="F45" s="430"/>
      <c r="G45" s="432"/>
      <c r="H45" s="431"/>
      <c r="I45" s="435"/>
      <c r="J45" s="430"/>
      <c r="K45" s="431"/>
      <c r="L45" s="432"/>
      <c r="M45" s="433"/>
      <c r="N45" s="436"/>
    </row>
    <row r="46" spans="1:14" s="2" customFormat="1" ht="5.0999999999999996" customHeight="1">
      <c r="A46" s="225"/>
      <c r="B46" s="192"/>
      <c r="C46" s="434"/>
      <c r="D46" s="418"/>
      <c r="E46" s="435"/>
      <c r="F46" s="430"/>
      <c r="G46" s="418"/>
      <c r="H46" s="434"/>
      <c r="I46" s="435"/>
      <c r="J46" s="430"/>
      <c r="K46" s="434"/>
      <c r="L46" s="418"/>
      <c r="M46" s="251"/>
      <c r="N46" s="436"/>
    </row>
    <row r="47" spans="1:14" s="2" customFormat="1" ht="38.1" customHeight="1">
      <c r="A47" s="908">
        <v>2016</v>
      </c>
      <c r="B47" s="103" t="s">
        <v>77</v>
      </c>
      <c r="C47" s="207" t="s">
        <v>97</v>
      </c>
      <c r="D47" s="424">
        <v>2198</v>
      </c>
      <c r="E47" s="425">
        <v>53.846153846153847</v>
      </c>
      <c r="F47" s="426"/>
      <c r="G47" s="207" t="s">
        <v>97</v>
      </c>
      <c r="H47" s="208">
        <v>111</v>
      </c>
      <c r="I47" s="209">
        <v>48.471615720524021</v>
      </c>
      <c r="J47" s="210"/>
      <c r="K47" s="207" t="s">
        <v>97</v>
      </c>
      <c r="L47" s="424">
        <v>50</v>
      </c>
      <c r="M47" s="425">
        <v>64.935064935064929</v>
      </c>
      <c r="N47" s="436"/>
    </row>
    <row r="48" spans="1:14" s="2" customFormat="1" ht="38.1" customHeight="1">
      <c r="A48" s="908"/>
      <c r="B48" s="103" t="s">
        <v>79</v>
      </c>
      <c r="C48" s="104" t="s">
        <v>932</v>
      </c>
      <c r="D48" s="424">
        <v>133</v>
      </c>
      <c r="E48" s="425">
        <v>3.2582067613914747</v>
      </c>
      <c r="F48" s="426"/>
      <c r="G48" s="423" t="s">
        <v>849</v>
      </c>
      <c r="H48" s="424">
        <v>17</v>
      </c>
      <c r="I48" s="425">
        <v>7.4235807860262017</v>
      </c>
      <c r="J48" s="426"/>
      <c r="K48" s="423" t="s">
        <v>852</v>
      </c>
      <c r="L48" s="424">
        <v>2</v>
      </c>
      <c r="M48" s="425">
        <v>2.5974025974025974</v>
      </c>
      <c r="N48" s="436"/>
    </row>
    <row r="49" spans="1:14" s="2" customFormat="1" ht="50.1" customHeight="1">
      <c r="A49" s="908"/>
      <c r="B49" s="103" t="s">
        <v>82</v>
      </c>
      <c r="C49" s="423" t="s">
        <v>99</v>
      </c>
      <c r="D49" s="424">
        <v>127</v>
      </c>
      <c r="E49" s="425">
        <v>3.1112199902008819</v>
      </c>
      <c r="F49" s="426"/>
      <c r="G49" s="423" t="s">
        <v>99</v>
      </c>
      <c r="H49" s="424">
        <v>12</v>
      </c>
      <c r="I49" s="425">
        <v>5.2401746724890828</v>
      </c>
      <c r="J49" s="426"/>
      <c r="K49" s="423" t="s">
        <v>853</v>
      </c>
      <c r="L49" s="424">
        <v>2</v>
      </c>
      <c r="M49" s="425">
        <v>2.5974025974025974</v>
      </c>
      <c r="N49" s="436"/>
    </row>
    <row r="50" spans="1:14" s="2" customFormat="1" ht="29.1" customHeight="1">
      <c r="A50" s="909"/>
      <c r="B50" s="33"/>
      <c r="C50" s="428" t="s">
        <v>96</v>
      </c>
      <c r="D50" s="429">
        <v>4082</v>
      </c>
      <c r="E50" s="429"/>
      <c r="F50" s="427"/>
      <c r="G50" s="428" t="s">
        <v>96</v>
      </c>
      <c r="H50" s="429">
        <v>229</v>
      </c>
      <c r="I50" s="429"/>
      <c r="J50" s="427"/>
      <c r="K50" s="428" t="s">
        <v>96</v>
      </c>
      <c r="L50" s="429">
        <v>77</v>
      </c>
      <c r="M50" s="429"/>
      <c r="N50" s="436"/>
    </row>
    <row r="51" spans="1:14" s="2" customFormat="1" ht="6" customHeight="1">
      <c r="A51" s="189"/>
      <c r="B51" s="110"/>
      <c r="C51" s="431"/>
      <c r="D51" s="432"/>
      <c r="E51" s="435"/>
      <c r="F51" s="430"/>
      <c r="G51" s="432"/>
      <c r="H51" s="431"/>
      <c r="I51" s="435"/>
      <c r="J51" s="430"/>
      <c r="K51" s="431"/>
      <c r="L51" s="432"/>
      <c r="M51" s="433"/>
      <c r="N51" s="436"/>
    </row>
    <row r="52" spans="1:14" s="2" customFormat="1" ht="5.0999999999999996" customHeight="1">
      <c r="A52" s="225"/>
      <c r="B52" s="192"/>
      <c r="C52" s="434"/>
      <c r="D52" s="418"/>
      <c r="E52" s="435"/>
      <c r="F52" s="430"/>
      <c r="G52" s="418"/>
      <c r="H52" s="434"/>
      <c r="I52" s="435"/>
      <c r="J52" s="430"/>
      <c r="K52" s="434"/>
      <c r="L52" s="418"/>
      <c r="M52" s="251"/>
      <c r="N52" s="436"/>
    </row>
    <row r="53" spans="1:14" s="2" customFormat="1" ht="38.1" customHeight="1">
      <c r="A53" s="908">
        <v>2017</v>
      </c>
      <c r="B53" s="103" t="s">
        <v>77</v>
      </c>
      <c r="C53" s="207" t="s">
        <v>97</v>
      </c>
      <c r="D53" s="424">
        <v>1814</v>
      </c>
      <c r="E53" s="425">
        <v>53.384343731606833</v>
      </c>
      <c r="F53" s="426"/>
      <c r="G53" s="207" t="s">
        <v>97</v>
      </c>
      <c r="H53" s="208">
        <v>125</v>
      </c>
      <c r="I53" s="209">
        <v>47.348484848484851</v>
      </c>
      <c r="J53" s="210"/>
      <c r="K53" s="207" t="s">
        <v>97</v>
      </c>
      <c r="L53" s="424">
        <v>40</v>
      </c>
      <c r="M53" s="425">
        <v>64.516129032258064</v>
      </c>
      <c r="N53" s="436"/>
    </row>
    <row r="54" spans="1:14" s="2" customFormat="1" ht="38.1" customHeight="1">
      <c r="A54" s="908"/>
      <c r="B54" s="103" t="s">
        <v>79</v>
      </c>
      <c r="C54" s="423" t="s">
        <v>99</v>
      </c>
      <c r="D54" s="424">
        <v>117</v>
      </c>
      <c r="E54" s="425">
        <v>3.4432018834608593</v>
      </c>
      <c r="F54" s="426"/>
      <c r="G54" s="423" t="s">
        <v>849</v>
      </c>
      <c r="H54" s="424">
        <v>20</v>
      </c>
      <c r="I54" s="425">
        <v>7.5757575757575761</v>
      </c>
      <c r="J54" s="426"/>
      <c r="K54" s="423" t="s">
        <v>854</v>
      </c>
      <c r="L54" s="424">
        <v>3</v>
      </c>
      <c r="M54" s="425">
        <v>4.838709677419355</v>
      </c>
      <c r="N54" s="436"/>
    </row>
    <row r="55" spans="1:14" s="2" customFormat="1" ht="50.1" customHeight="1">
      <c r="A55" s="908"/>
      <c r="B55" s="103" t="s">
        <v>82</v>
      </c>
      <c r="C55" s="104" t="s">
        <v>932</v>
      </c>
      <c r="D55" s="424">
        <v>114</v>
      </c>
      <c r="E55" s="425">
        <v>3.3549146556798117</v>
      </c>
      <c r="F55" s="426"/>
      <c r="G55" s="423" t="s">
        <v>99</v>
      </c>
      <c r="H55" s="424">
        <v>14</v>
      </c>
      <c r="I55" s="425">
        <v>5.3030303030303028</v>
      </c>
      <c r="J55" s="426"/>
      <c r="K55" s="423" t="s">
        <v>857</v>
      </c>
      <c r="L55" s="424">
        <v>2</v>
      </c>
      <c r="M55" s="425">
        <v>3.225806451612903</v>
      </c>
      <c r="N55" s="436"/>
    </row>
    <row r="56" spans="1:14" s="2" customFormat="1" ht="29.1" customHeight="1">
      <c r="A56" s="909"/>
      <c r="B56" s="33"/>
      <c r="C56" s="428" t="s">
        <v>96</v>
      </c>
      <c r="D56" s="429">
        <v>3398</v>
      </c>
      <c r="E56" s="429"/>
      <c r="F56" s="427"/>
      <c r="G56" s="428" t="s">
        <v>96</v>
      </c>
      <c r="H56" s="429">
        <v>264</v>
      </c>
      <c r="I56" s="429"/>
      <c r="J56" s="427"/>
      <c r="K56" s="428" t="s">
        <v>96</v>
      </c>
      <c r="L56" s="429">
        <v>62</v>
      </c>
      <c r="M56" s="429"/>
      <c r="N56" s="436"/>
    </row>
    <row r="57" spans="1:14" s="2" customFormat="1" ht="6" customHeight="1">
      <c r="A57" s="189"/>
      <c r="B57" s="110"/>
      <c r="C57" s="431"/>
      <c r="D57" s="432"/>
      <c r="E57" s="435"/>
      <c r="F57" s="430"/>
      <c r="G57" s="432"/>
      <c r="H57" s="431"/>
      <c r="I57" s="435"/>
      <c r="J57" s="430"/>
      <c r="K57" s="431"/>
      <c r="L57" s="432"/>
      <c r="M57" s="433"/>
      <c r="N57" s="436"/>
    </row>
    <row r="58" spans="1:14" s="2" customFormat="1" ht="5.0999999999999996" customHeight="1">
      <c r="A58" s="225"/>
      <c r="B58" s="192"/>
      <c r="C58" s="434"/>
      <c r="D58" s="418"/>
      <c r="E58" s="435"/>
      <c r="F58" s="430"/>
      <c r="G58" s="418"/>
      <c r="H58" s="434"/>
      <c r="I58" s="435"/>
      <c r="J58" s="430"/>
      <c r="K58" s="434"/>
      <c r="L58" s="418"/>
      <c r="M58" s="251"/>
      <c r="N58" s="436"/>
    </row>
    <row r="59" spans="1:14" s="2" customFormat="1" ht="38.1" customHeight="1">
      <c r="A59" s="908">
        <v>2018</v>
      </c>
      <c r="B59" s="103" t="s">
        <v>77</v>
      </c>
      <c r="C59" s="207" t="s">
        <v>97</v>
      </c>
      <c r="D59" s="424">
        <v>1108</v>
      </c>
      <c r="E59" s="425">
        <v>51.248843663274748</v>
      </c>
      <c r="F59" s="426"/>
      <c r="G59" s="207" t="s">
        <v>97</v>
      </c>
      <c r="H59" s="208">
        <v>80</v>
      </c>
      <c r="I59" s="209">
        <v>50</v>
      </c>
      <c r="J59" s="210"/>
      <c r="K59" s="207" t="s">
        <v>97</v>
      </c>
      <c r="L59" s="424">
        <v>15</v>
      </c>
      <c r="M59" s="425">
        <v>46.875</v>
      </c>
      <c r="N59" s="436"/>
    </row>
    <row r="60" spans="1:14" s="2" customFormat="1" ht="38.1" customHeight="1">
      <c r="A60" s="908"/>
      <c r="B60" s="103" t="s">
        <v>79</v>
      </c>
      <c r="C60" s="423" t="s">
        <v>849</v>
      </c>
      <c r="D60" s="424">
        <v>92</v>
      </c>
      <c r="E60" s="425">
        <v>4.2553191489361701</v>
      </c>
      <c r="F60" s="426"/>
      <c r="G60" s="423" t="s">
        <v>849</v>
      </c>
      <c r="H60" s="424">
        <v>17</v>
      </c>
      <c r="I60" s="425">
        <v>10.625</v>
      </c>
      <c r="J60" s="426"/>
      <c r="K60" s="423" t="s">
        <v>849</v>
      </c>
      <c r="L60" s="424">
        <v>2</v>
      </c>
      <c r="M60" s="425">
        <v>6.25</v>
      </c>
      <c r="N60" s="436"/>
    </row>
    <row r="61" spans="1:14" s="2" customFormat="1" ht="38.1" customHeight="1">
      <c r="A61" s="908"/>
      <c r="B61" s="103" t="s">
        <v>82</v>
      </c>
      <c r="C61" s="423" t="s">
        <v>99</v>
      </c>
      <c r="D61" s="424">
        <v>78</v>
      </c>
      <c r="E61" s="425">
        <v>3.6077705827937097</v>
      </c>
      <c r="F61" s="426"/>
      <c r="G61" s="423" t="s">
        <v>845</v>
      </c>
      <c r="H61" s="424">
        <v>8</v>
      </c>
      <c r="I61" s="425">
        <v>5</v>
      </c>
      <c r="J61" s="426"/>
      <c r="K61" s="423" t="s">
        <v>98</v>
      </c>
      <c r="L61" s="424">
        <v>1</v>
      </c>
      <c r="M61" s="425">
        <v>3.125</v>
      </c>
      <c r="N61" s="436"/>
    </row>
    <row r="62" spans="1:14" s="2" customFormat="1" ht="29.1" customHeight="1">
      <c r="A62" s="909"/>
      <c r="B62" s="33"/>
      <c r="C62" s="428" t="s">
        <v>96</v>
      </c>
      <c r="D62" s="429">
        <v>2162</v>
      </c>
      <c r="E62" s="429"/>
      <c r="F62" s="427"/>
      <c r="G62" s="428" t="s">
        <v>96</v>
      </c>
      <c r="H62" s="429">
        <v>160</v>
      </c>
      <c r="I62" s="429"/>
      <c r="J62" s="427"/>
      <c r="K62" s="428" t="s">
        <v>96</v>
      </c>
      <c r="L62" s="429">
        <v>32</v>
      </c>
      <c r="M62" s="429"/>
      <c r="N62" s="436"/>
    </row>
    <row r="63" spans="1:14" s="2" customFormat="1" ht="6" customHeight="1">
      <c r="A63" s="189"/>
      <c r="B63" s="110"/>
      <c r="C63" s="431"/>
      <c r="D63" s="432"/>
      <c r="E63" s="435"/>
      <c r="F63" s="430"/>
      <c r="G63" s="432"/>
      <c r="H63" s="431"/>
      <c r="I63" s="435"/>
      <c r="J63" s="430"/>
      <c r="K63" s="431"/>
      <c r="L63" s="432"/>
      <c r="M63" s="433"/>
      <c r="N63" s="436"/>
    </row>
    <row r="64" spans="1:14" s="2" customFormat="1" ht="5.0999999999999996" customHeight="1">
      <c r="A64" s="225"/>
      <c r="B64" s="192"/>
      <c r="C64" s="434"/>
      <c r="D64" s="418"/>
      <c r="E64" s="435"/>
      <c r="F64" s="430"/>
      <c r="G64" s="418"/>
      <c r="H64" s="434"/>
      <c r="I64" s="435"/>
      <c r="J64" s="430"/>
      <c r="K64" s="434"/>
      <c r="L64" s="418"/>
      <c r="M64" s="251"/>
      <c r="N64" s="436"/>
    </row>
    <row r="65" spans="1:16" s="2" customFormat="1" ht="38.1" customHeight="1">
      <c r="A65" s="908">
        <v>2019</v>
      </c>
      <c r="B65" s="103" t="s">
        <v>77</v>
      </c>
      <c r="C65" s="207" t="s">
        <v>97</v>
      </c>
      <c r="D65" s="424">
        <v>1716</v>
      </c>
      <c r="E65" s="425">
        <v>52.189781021897808</v>
      </c>
      <c r="F65" s="426"/>
      <c r="G65" s="207" t="s">
        <v>97</v>
      </c>
      <c r="H65" s="208">
        <v>138</v>
      </c>
      <c r="I65" s="209">
        <v>50</v>
      </c>
      <c r="J65" s="210"/>
      <c r="K65" s="207" t="s">
        <v>97</v>
      </c>
      <c r="L65" s="424">
        <v>49</v>
      </c>
      <c r="M65" s="425">
        <v>75.384615384615387</v>
      </c>
      <c r="N65" s="436"/>
    </row>
    <row r="66" spans="1:16" s="2" customFormat="1" ht="38.1" customHeight="1">
      <c r="A66" s="908"/>
      <c r="B66" s="103" t="s">
        <v>79</v>
      </c>
      <c r="C66" s="104" t="s">
        <v>932</v>
      </c>
      <c r="D66" s="424">
        <v>143</v>
      </c>
      <c r="E66" s="425">
        <v>4.3491484184914846</v>
      </c>
      <c r="F66" s="426"/>
      <c r="G66" s="423" t="s">
        <v>849</v>
      </c>
      <c r="H66" s="424">
        <v>16</v>
      </c>
      <c r="I66" s="425">
        <v>5.7971014492753623</v>
      </c>
      <c r="J66" s="426"/>
      <c r="K66" s="423" t="s">
        <v>98</v>
      </c>
      <c r="L66" s="424">
        <v>1</v>
      </c>
      <c r="M66" s="425">
        <v>1.5384615384615385</v>
      </c>
      <c r="N66" s="436"/>
    </row>
    <row r="67" spans="1:16" s="2" customFormat="1" ht="50.1" customHeight="1">
      <c r="A67" s="908"/>
      <c r="B67" s="103" t="s">
        <v>82</v>
      </c>
      <c r="C67" s="423" t="s">
        <v>845</v>
      </c>
      <c r="D67" s="424">
        <v>94</v>
      </c>
      <c r="E67" s="425">
        <v>2.8588807785888077</v>
      </c>
      <c r="F67" s="426"/>
      <c r="G67" s="423" t="s">
        <v>99</v>
      </c>
      <c r="H67" s="424">
        <v>15</v>
      </c>
      <c r="I67" s="425">
        <v>5.4347826086956523</v>
      </c>
      <c r="J67" s="426"/>
      <c r="K67" s="423" t="s">
        <v>847</v>
      </c>
      <c r="L67" s="424">
        <v>1</v>
      </c>
      <c r="M67" s="425">
        <v>1.5384615384615385</v>
      </c>
      <c r="N67" s="436"/>
    </row>
    <row r="68" spans="1:16" s="2" customFormat="1" ht="29.1" customHeight="1">
      <c r="A68" s="909"/>
      <c r="B68" s="33"/>
      <c r="C68" s="108" t="s">
        <v>96</v>
      </c>
      <c r="D68" s="420">
        <v>3288</v>
      </c>
      <c r="E68" s="420"/>
      <c r="F68" s="109"/>
      <c r="G68" s="108" t="s">
        <v>96</v>
      </c>
      <c r="H68" s="420">
        <v>276</v>
      </c>
      <c r="I68" s="420"/>
      <c r="J68" s="109"/>
      <c r="K68" s="108" t="s">
        <v>96</v>
      </c>
      <c r="L68" s="420">
        <v>65</v>
      </c>
      <c r="M68" s="420"/>
    </row>
    <row r="69" spans="1:16" s="25" customFormat="1" ht="15" customHeight="1">
      <c r="A69" s="25" t="s">
        <v>743</v>
      </c>
    </row>
    <row r="70" spans="1:16" s="2" customFormat="1" ht="15" customHeight="1">
      <c r="A70" s="24" t="s">
        <v>654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</row>
    <row r="71" spans="1:16" ht="8.1" customHeight="1">
      <c r="A71" s="95"/>
      <c r="B71" s="95"/>
      <c r="C71" s="96"/>
      <c r="D71" s="96"/>
      <c r="E71" s="97"/>
      <c r="F71" s="96"/>
      <c r="G71" s="96"/>
      <c r="H71" s="96"/>
      <c r="I71" s="97"/>
      <c r="J71" s="96"/>
      <c r="K71" s="96"/>
      <c r="L71" s="96"/>
      <c r="M71" s="97"/>
    </row>
    <row r="72" spans="1:16" s="15" customFormat="1" ht="15.75" customHeight="1">
      <c r="A72" s="222"/>
      <c r="B72" s="405"/>
      <c r="C72" s="907" t="s">
        <v>366</v>
      </c>
      <c r="D72" s="387" t="s">
        <v>74</v>
      </c>
      <c r="E72" s="388"/>
      <c r="F72" s="98"/>
      <c r="G72" s="907" t="s">
        <v>367</v>
      </c>
      <c r="H72" s="387" t="s">
        <v>74</v>
      </c>
      <c r="I72" s="388"/>
      <c r="J72" s="98"/>
      <c r="K72" s="907" t="s">
        <v>368</v>
      </c>
      <c r="L72" s="387" t="s">
        <v>74</v>
      </c>
      <c r="M72" s="388"/>
    </row>
    <row r="73" spans="1:16" s="100" customFormat="1" ht="15.95" customHeight="1">
      <c r="A73" s="223"/>
      <c r="B73" s="406"/>
      <c r="C73" s="907"/>
      <c r="D73" s="407" t="s">
        <v>75</v>
      </c>
      <c r="E73" s="410" t="s">
        <v>76</v>
      </c>
      <c r="G73" s="907"/>
      <c r="H73" s="407" t="s">
        <v>75</v>
      </c>
      <c r="I73" s="410" t="s">
        <v>76</v>
      </c>
      <c r="K73" s="907"/>
      <c r="L73" s="407" t="s">
        <v>75</v>
      </c>
      <c r="M73" s="410" t="s">
        <v>76</v>
      </c>
    </row>
    <row r="74" spans="1:16" s="188" customFormat="1" ht="5.0999999999999996" customHeight="1">
      <c r="A74" s="192"/>
      <c r="B74" s="192"/>
      <c r="C74" s="192"/>
      <c r="D74" s="192"/>
      <c r="E74" s="187"/>
      <c r="G74" s="192"/>
      <c r="H74" s="192"/>
      <c r="I74" s="187"/>
      <c r="K74" s="192"/>
      <c r="L74" s="192"/>
      <c r="M74" s="187"/>
    </row>
    <row r="75" spans="1:16" s="2" customFormat="1" ht="34.5" customHeight="1">
      <c r="A75" s="908">
        <v>2010</v>
      </c>
      <c r="B75" s="103" t="s">
        <v>77</v>
      </c>
      <c r="C75" s="207" t="s">
        <v>97</v>
      </c>
      <c r="D75" s="424">
        <v>152</v>
      </c>
      <c r="E75" s="425">
        <v>49.836065573770497</v>
      </c>
      <c r="F75" s="426"/>
      <c r="G75" s="207" t="s">
        <v>97</v>
      </c>
      <c r="H75" s="208">
        <v>375</v>
      </c>
      <c r="I75" s="209">
        <v>41.574279379157431</v>
      </c>
      <c r="J75" s="210"/>
      <c r="K75" s="207" t="s">
        <v>97</v>
      </c>
      <c r="L75" s="424">
        <v>155</v>
      </c>
      <c r="M75" s="425">
        <v>67.391304347826093</v>
      </c>
      <c r="N75" s="436"/>
      <c r="O75" s="436"/>
      <c r="P75" s="436"/>
    </row>
    <row r="76" spans="1:16" s="2" customFormat="1" ht="48.95" customHeight="1">
      <c r="A76" s="908"/>
      <c r="B76" s="103" t="s">
        <v>79</v>
      </c>
      <c r="C76" s="423" t="s">
        <v>99</v>
      </c>
      <c r="D76" s="424">
        <v>12</v>
      </c>
      <c r="E76" s="425">
        <v>3.9344262295081971</v>
      </c>
      <c r="F76" s="426"/>
      <c r="G76" s="423" t="s">
        <v>847</v>
      </c>
      <c r="H76" s="424">
        <v>55</v>
      </c>
      <c r="I76" s="425">
        <v>6.0975609756097562</v>
      </c>
      <c r="J76" s="426"/>
      <c r="K76" s="423" t="s">
        <v>847</v>
      </c>
      <c r="L76" s="424">
        <v>7</v>
      </c>
      <c r="M76" s="425">
        <v>3.0434782608695654</v>
      </c>
      <c r="N76" s="436"/>
      <c r="O76" s="436"/>
      <c r="P76" s="436"/>
    </row>
    <row r="77" spans="1:16" s="2" customFormat="1" ht="34.5" customHeight="1">
      <c r="A77" s="908"/>
      <c r="B77" s="103" t="s">
        <v>82</v>
      </c>
      <c r="C77" s="423" t="s">
        <v>849</v>
      </c>
      <c r="D77" s="424">
        <v>10</v>
      </c>
      <c r="E77" s="425">
        <v>3.278688524590164</v>
      </c>
      <c r="F77" s="426"/>
      <c r="G77" s="423" t="s">
        <v>98</v>
      </c>
      <c r="H77" s="424">
        <v>52</v>
      </c>
      <c r="I77" s="425">
        <v>5.7649667405764964</v>
      </c>
      <c r="J77" s="426"/>
      <c r="K77" s="423" t="s">
        <v>98</v>
      </c>
      <c r="L77" s="424">
        <v>5</v>
      </c>
      <c r="M77" s="425">
        <v>2.1739130434782608</v>
      </c>
      <c r="N77" s="436"/>
      <c r="O77" s="436"/>
      <c r="P77" s="436"/>
    </row>
    <row r="78" spans="1:16" s="2" customFormat="1" ht="29.1" customHeight="1">
      <c r="A78" s="909"/>
      <c r="B78" s="33"/>
      <c r="C78" s="428" t="s">
        <v>96</v>
      </c>
      <c r="D78" s="429">
        <v>305</v>
      </c>
      <c r="E78" s="429"/>
      <c r="F78" s="427"/>
      <c r="G78" s="428" t="s">
        <v>96</v>
      </c>
      <c r="H78" s="429">
        <v>902</v>
      </c>
      <c r="I78" s="429"/>
      <c r="J78" s="427"/>
      <c r="K78" s="428" t="s">
        <v>96</v>
      </c>
      <c r="L78" s="429">
        <v>230</v>
      </c>
      <c r="M78" s="429"/>
      <c r="N78" s="436"/>
      <c r="O78" s="436"/>
      <c r="P78" s="436"/>
    </row>
    <row r="79" spans="1:16" s="2" customFormat="1" ht="6" customHeight="1">
      <c r="A79" s="189"/>
      <c r="B79" s="110"/>
      <c r="C79" s="431"/>
      <c r="D79" s="432"/>
      <c r="E79" s="435"/>
      <c r="F79" s="430"/>
      <c r="G79" s="432"/>
      <c r="H79" s="431"/>
      <c r="I79" s="435"/>
      <c r="J79" s="430"/>
      <c r="K79" s="431"/>
      <c r="L79" s="432"/>
      <c r="M79" s="433"/>
      <c r="N79" s="436"/>
      <c r="O79" s="436"/>
      <c r="P79" s="436"/>
    </row>
    <row r="80" spans="1:16" s="2" customFormat="1" ht="5.0999999999999996" customHeight="1">
      <c r="A80" s="225"/>
      <c r="B80" s="192"/>
      <c r="C80" s="434"/>
      <c r="D80" s="418"/>
      <c r="E80" s="435"/>
      <c r="F80" s="430"/>
      <c r="G80" s="418"/>
      <c r="H80" s="434"/>
      <c r="I80" s="435"/>
      <c r="J80" s="430"/>
      <c r="K80" s="434"/>
      <c r="L80" s="418"/>
      <c r="M80" s="251"/>
      <c r="N80" s="436"/>
      <c r="O80" s="436"/>
      <c r="P80" s="436"/>
    </row>
    <row r="81" spans="1:16" s="2" customFormat="1" ht="34.5" customHeight="1">
      <c r="A81" s="908">
        <v>2011</v>
      </c>
      <c r="B81" s="103" t="s">
        <v>77</v>
      </c>
      <c r="C81" s="207" t="s">
        <v>97</v>
      </c>
      <c r="D81" s="424">
        <v>157</v>
      </c>
      <c r="E81" s="425">
        <v>48.01223241590214</v>
      </c>
      <c r="F81" s="426"/>
      <c r="G81" s="207" t="s">
        <v>97</v>
      </c>
      <c r="H81" s="208">
        <v>391</v>
      </c>
      <c r="I81" s="209">
        <v>42.919868276619098</v>
      </c>
      <c r="J81" s="210"/>
      <c r="K81" s="207" t="s">
        <v>97</v>
      </c>
      <c r="L81" s="424">
        <v>148</v>
      </c>
      <c r="M81" s="425">
        <v>69.483568075117375</v>
      </c>
      <c r="N81" s="436"/>
      <c r="O81" s="436"/>
      <c r="P81" s="436"/>
    </row>
    <row r="82" spans="1:16" s="2" customFormat="1" ht="48.95" customHeight="1">
      <c r="A82" s="908"/>
      <c r="B82" s="103" t="s">
        <v>79</v>
      </c>
      <c r="C82" s="423" t="s">
        <v>99</v>
      </c>
      <c r="D82" s="424">
        <v>16</v>
      </c>
      <c r="E82" s="425">
        <v>4.8929663608562688</v>
      </c>
      <c r="F82" s="426"/>
      <c r="G82" s="423" t="s">
        <v>847</v>
      </c>
      <c r="H82" s="424">
        <v>46</v>
      </c>
      <c r="I82" s="425">
        <v>5.0493962678375413</v>
      </c>
      <c r="J82" s="426"/>
      <c r="K82" s="423" t="s">
        <v>98</v>
      </c>
      <c r="L82" s="424">
        <v>5</v>
      </c>
      <c r="M82" s="425">
        <v>2.3474178403755865</v>
      </c>
      <c r="N82" s="436"/>
      <c r="O82" s="436"/>
      <c r="P82" s="436"/>
    </row>
    <row r="83" spans="1:16" s="2" customFormat="1" ht="34.5" customHeight="1">
      <c r="A83" s="908"/>
      <c r="B83" s="103" t="s">
        <v>82</v>
      </c>
      <c r="C83" s="423" t="s">
        <v>98</v>
      </c>
      <c r="D83" s="424">
        <v>9</v>
      </c>
      <c r="E83" s="425">
        <v>2.7522935779816518</v>
      </c>
      <c r="F83" s="426"/>
      <c r="G83" s="423" t="s">
        <v>98</v>
      </c>
      <c r="H83" s="424">
        <v>45</v>
      </c>
      <c r="I83" s="425">
        <v>4.9396267837541163</v>
      </c>
      <c r="J83" s="426"/>
      <c r="K83" s="423" t="s">
        <v>849</v>
      </c>
      <c r="L83" s="424">
        <v>3</v>
      </c>
      <c r="M83" s="425">
        <v>1.4084507042253522</v>
      </c>
      <c r="N83" s="436"/>
      <c r="O83" s="436"/>
      <c r="P83" s="436"/>
    </row>
    <row r="84" spans="1:16" s="2" customFormat="1" ht="29.1" customHeight="1">
      <c r="A84" s="909"/>
      <c r="B84" s="33"/>
      <c r="C84" s="428" t="s">
        <v>96</v>
      </c>
      <c r="D84" s="429">
        <v>327</v>
      </c>
      <c r="E84" s="429"/>
      <c r="F84" s="427"/>
      <c r="G84" s="428" t="s">
        <v>96</v>
      </c>
      <c r="H84" s="429">
        <v>911</v>
      </c>
      <c r="I84" s="429"/>
      <c r="J84" s="427"/>
      <c r="K84" s="428" t="s">
        <v>96</v>
      </c>
      <c r="L84" s="429">
        <v>213</v>
      </c>
      <c r="M84" s="429"/>
      <c r="N84" s="436"/>
      <c r="O84" s="436"/>
      <c r="P84" s="436"/>
    </row>
    <row r="85" spans="1:16" s="2" customFormat="1" ht="6" customHeight="1">
      <c r="A85" s="189"/>
      <c r="B85" s="110"/>
      <c r="C85" s="431"/>
      <c r="D85" s="432"/>
      <c r="E85" s="435"/>
      <c r="F85" s="430"/>
      <c r="G85" s="432"/>
      <c r="H85" s="431"/>
      <c r="I85" s="435"/>
      <c r="J85" s="430"/>
      <c r="K85" s="431"/>
      <c r="L85" s="432"/>
      <c r="M85" s="433"/>
      <c r="N85" s="436"/>
      <c r="O85" s="436"/>
      <c r="P85" s="436"/>
    </row>
    <row r="86" spans="1:16" s="2" customFormat="1" ht="5.0999999999999996" customHeight="1">
      <c r="A86" s="225"/>
      <c r="B86" s="192"/>
      <c r="C86" s="434"/>
      <c r="D86" s="418"/>
      <c r="E86" s="435"/>
      <c r="F86" s="430"/>
      <c r="G86" s="418"/>
      <c r="H86" s="434"/>
      <c r="I86" s="435"/>
      <c r="J86" s="430"/>
      <c r="K86" s="434"/>
      <c r="L86" s="418"/>
      <c r="M86" s="251"/>
      <c r="N86" s="436"/>
      <c r="O86" s="436"/>
      <c r="P86" s="436"/>
    </row>
    <row r="87" spans="1:16" s="2" customFormat="1" ht="34.5" customHeight="1">
      <c r="A87" s="908">
        <v>2012</v>
      </c>
      <c r="B87" s="103" t="s">
        <v>77</v>
      </c>
      <c r="C87" s="207" t="s">
        <v>97</v>
      </c>
      <c r="D87" s="424">
        <v>138</v>
      </c>
      <c r="E87" s="425">
        <v>48.083623693379792</v>
      </c>
      <c r="F87" s="426"/>
      <c r="G87" s="207" t="s">
        <v>97</v>
      </c>
      <c r="H87" s="208">
        <v>401</v>
      </c>
      <c r="I87" s="209">
        <v>42.841880341880341</v>
      </c>
      <c r="J87" s="210"/>
      <c r="K87" s="207" t="s">
        <v>97</v>
      </c>
      <c r="L87" s="424">
        <v>137</v>
      </c>
      <c r="M87" s="425">
        <v>59.051724137931039</v>
      </c>
      <c r="N87" s="436"/>
      <c r="O87" s="436"/>
      <c r="P87" s="436"/>
    </row>
    <row r="88" spans="1:16" s="2" customFormat="1" ht="48.95" customHeight="1">
      <c r="A88" s="908"/>
      <c r="B88" s="103" t="s">
        <v>79</v>
      </c>
      <c r="C88" s="423" t="s">
        <v>847</v>
      </c>
      <c r="D88" s="424">
        <v>9</v>
      </c>
      <c r="E88" s="425">
        <v>3.1358885017421603</v>
      </c>
      <c r="F88" s="426"/>
      <c r="G88" s="423" t="s">
        <v>98</v>
      </c>
      <c r="H88" s="424">
        <v>43</v>
      </c>
      <c r="I88" s="425">
        <v>4.5940170940170946</v>
      </c>
      <c r="J88" s="426"/>
      <c r="K88" s="104" t="s">
        <v>932</v>
      </c>
      <c r="L88" s="424">
        <v>9</v>
      </c>
      <c r="M88" s="425">
        <v>3.8793103448275863</v>
      </c>
      <c r="N88" s="436"/>
      <c r="O88" s="436"/>
      <c r="P88" s="436"/>
    </row>
    <row r="89" spans="1:16" s="2" customFormat="1" ht="48.95" customHeight="1">
      <c r="A89" s="908"/>
      <c r="B89" s="103" t="s">
        <v>82</v>
      </c>
      <c r="C89" s="423" t="s">
        <v>854</v>
      </c>
      <c r="D89" s="424">
        <v>7</v>
      </c>
      <c r="E89" s="425">
        <v>2.4390243902439024</v>
      </c>
      <c r="F89" s="426"/>
      <c r="G89" s="423" t="s">
        <v>99</v>
      </c>
      <c r="H89" s="424">
        <v>40</v>
      </c>
      <c r="I89" s="425">
        <v>4.2735042735042734</v>
      </c>
      <c r="J89" s="426"/>
      <c r="K89" s="423" t="s">
        <v>847</v>
      </c>
      <c r="L89" s="424">
        <v>8</v>
      </c>
      <c r="M89" s="425">
        <v>3.4482758620689653</v>
      </c>
      <c r="N89" s="436"/>
      <c r="O89" s="436"/>
      <c r="P89" s="436"/>
    </row>
    <row r="90" spans="1:16" s="2" customFormat="1" ht="29.1" customHeight="1">
      <c r="A90" s="909"/>
      <c r="B90" s="33"/>
      <c r="C90" s="428" t="s">
        <v>96</v>
      </c>
      <c r="D90" s="429">
        <v>287</v>
      </c>
      <c r="E90" s="429"/>
      <c r="F90" s="427"/>
      <c r="G90" s="428" t="s">
        <v>96</v>
      </c>
      <c r="H90" s="429">
        <v>936</v>
      </c>
      <c r="I90" s="429"/>
      <c r="J90" s="427"/>
      <c r="K90" s="428" t="s">
        <v>96</v>
      </c>
      <c r="L90" s="429">
        <v>232</v>
      </c>
      <c r="M90" s="429"/>
      <c r="N90" s="436"/>
      <c r="O90" s="436"/>
      <c r="P90" s="436"/>
    </row>
    <row r="91" spans="1:16" s="2" customFormat="1" ht="6" customHeight="1">
      <c r="A91" s="189"/>
      <c r="B91" s="110"/>
      <c r="C91" s="431"/>
      <c r="D91" s="432"/>
      <c r="E91" s="435"/>
      <c r="F91" s="430"/>
      <c r="G91" s="432"/>
      <c r="H91" s="431"/>
      <c r="I91" s="435"/>
      <c r="J91" s="430"/>
      <c r="K91" s="431"/>
      <c r="L91" s="432"/>
      <c r="M91" s="433"/>
      <c r="N91" s="436"/>
      <c r="O91" s="436"/>
      <c r="P91" s="436"/>
    </row>
    <row r="92" spans="1:16" s="2" customFormat="1" ht="5.0999999999999996" customHeight="1">
      <c r="A92" s="225"/>
      <c r="B92" s="192"/>
      <c r="C92" s="434"/>
      <c r="D92" s="418"/>
      <c r="E92" s="435"/>
      <c r="F92" s="430"/>
      <c r="G92" s="418"/>
      <c r="H92" s="434"/>
      <c r="I92" s="435"/>
      <c r="J92" s="430"/>
      <c r="K92" s="434"/>
      <c r="L92" s="418"/>
      <c r="M92" s="251"/>
      <c r="N92" s="436"/>
      <c r="O92" s="436"/>
      <c r="P92" s="436"/>
    </row>
    <row r="93" spans="1:16" s="2" customFormat="1" ht="34.5" customHeight="1">
      <c r="A93" s="908">
        <v>2013</v>
      </c>
      <c r="B93" s="103" t="s">
        <v>77</v>
      </c>
      <c r="C93" s="207" t="s">
        <v>97</v>
      </c>
      <c r="D93" s="424">
        <v>174</v>
      </c>
      <c r="E93" s="425">
        <v>53.538461538461533</v>
      </c>
      <c r="F93" s="426"/>
      <c r="G93" s="207" t="s">
        <v>97</v>
      </c>
      <c r="H93" s="208">
        <v>447</v>
      </c>
      <c r="I93" s="209">
        <v>46.130030959752318</v>
      </c>
      <c r="J93" s="210"/>
      <c r="K93" s="207" t="s">
        <v>97</v>
      </c>
      <c r="L93" s="424">
        <v>149</v>
      </c>
      <c r="M93" s="425">
        <v>55.597014925373131</v>
      </c>
      <c r="N93" s="436"/>
      <c r="O93" s="436"/>
      <c r="P93" s="436"/>
    </row>
    <row r="94" spans="1:16" s="2" customFormat="1" ht="34.5" customHeight="1">
      <c r="A94" s="908"/>
      <c r="B94" s="103" t="s">
        <v>79</v>
      </c>
      <c r="C94" s="423" t="s">
        <v>98</v>
      </c>
      <c r="D94" s="424">
        <v>10</v>
      </c>
      <c r="E94" s="425">
        <v>3.0769230769230771</v>
      </c>
      <c r="F94" s="426"/>
      <c r="G94" s="423" t="s">
        <v>99</v>
      </c>
      <c r="H94" s="424">
        <v>43</v>
      </c>
      <c r="I94" s="425">
        <v>4.4375644994840044</v>
      </c>
      <c r="J94" s="426"/>
      <c r="K94" s="423" t="s">
        <v>854</v>
      </c>
      <c r="L94" s="424">
        <v>18</v>
      </c>
      <c r="M94" s="425">
        <v>6.7164179104477615</v>
      </c>
      <c r="N94" s="436"/>
      <c r="O94" s="436"/>
      <c r="P94" s="436"/>
    </row>
    <row r="95" spans="1:16" s="2" customFormat="1" ht="48.95" customHeight="1">
      <c r="A95" s="908"/>
      <c r="B95" s="103" t="s">
        <v>82</v>
      </c>
      <c r="C95" s="423" t="s">
        <v>847</v>
      </c>
      <c r="D95" s="424">
        <v>8</v>
      </c>
      <c r="E95" s="425">
        <v>2.4615384615384617</v>
      </c>
      <c r="F95" s="426"/>
      <c r="G95" s="423" t="s">
        <v>98</v>
      </c>
      <c r="H95" s="424">
        <v>40</v>
      </c>
      <c r="I95" s="425">
        <v>4.1279669762641902</v>
      </c>
      <c r="J95" s="426"/>
      <c r="K95" s="423" t="s">
        <v>847</v>
      </c>
      <c r="L95" s="424">
        <v>15</v>
      </c>
      <c r="M95" s="425">
        <v>5.5970149253731343</v>
      </c>
      <c r="N95" s="436"/>
      <c r="O95" s="436"/>
      <c r="P95" s="436"/>
    </row>
    <row r="96" spans="1:16" s="2" customFormat="1" ht="29.1" customHeight="1">
      <c r="A96" s="909"/>
      <c r="B96" s="33"/>
      <c r="C96" s="428" t="s">
        <v>96</v>
      </c>
      <c r="D96" s="429">
        <v>325</v>
      </c>
      <c r="E96" s="429"/>
      <c r="F96" s="427"/>
      <c r="G96" s="428" t="s">
        <v>96</v>
      </c>
      <c r="H96" s="429">
        <v>969</v>
      </c>
      <c r="I96" s="429"/>
      <c r="J96" s="427"/>
      <c r="K96" s="428" t="s">
        <v>96</v>
      </c>
      <c r="L96" s="429">
        <v>268</v>
      </c>
      <c r="M96" s="429"/>
      <c r="N96" s="436"/>
      <c r="O96" s="436"/>
      <c r="P96" s="436"/>
    </row>
    <row r="97" spans="1:16" s="2" customFormat="1" ht="6" customHeight="1">
      <c r="A97" s="189"/>
      <c r="B97" s="110"/>
      <c r="C97" s="431"/>
      <c r="D97" s="432"/>
      <c r="E97" s="435"/>
      <c r="F97" s="430"/>
      <c r="G97" s="432"/>
      <c r="H97" s="431"/>
      <c r="I97" s="435"/>
      <c r="J97" s="430"/>
      <c r="K97" s="431"/>
      <c r="L97" s="432"/>
      <c r="M97" s="433"/>
      <c r="N97" s="436"/>
      <c r="O97" s="436"/>
      <c r="P97" s="436"/>
    </row>
    <row r="98" spans="1:16" s="2" customFormat="1" ht="5.0999999999999996" customHeight="1">
      <c r="A98" s="225"/>
      <c r="B98" s="192"/>
      <c r="C98" s="434"/>
      <c r="D98" s="418"/>
      <c r="E98" s="435"/>
      <c r="F98" s="430"/>
      <c r="G98" s="418"/>
      <c r="H98" s="434"/>
      <c r="I98" s="435"/>
      <c r="J98" s="430"/>
      <c r="K98" s="434"/>
      <c r="L98" s="418"/>
      <c r="M98" s="251"/>
      <c r="N98" s="436"/>
      <c r="O98" s="436"/>
      <c r="P98" s="436"/>
    </row>
    <row r="99" spans="1:16" s="2" customFormat="1" ht="34.5" customHeight="1">
      <c r="A99" s="908">
        <v>2014</v>
      </c>
      <c r="B99" s="103" t="s">
        <v>77</v>
      </c>
      <c r="C99" s="207" t="s">
        <v>97</v>
      </c>
      <c r="D99" s="424">
        <v>174</v>
      </c>
      <c r="E99" s="425">
        <v>55.414012738853501</v>
      </c>
      <c r="F99" s="426"/>
      <c r="G99" s="207" t="s">
        <v>97</v>
      </c>
      <c r="H99" s="208">
        <v>458</v>
      </c>
      <c r="I99" s="209">
        <v>45.663010967098707</v>
      </c>
      <c r="J99" s="210"/>
      <c r="K99" s="207" t="s">
        <v>97</v>
      </c>
      <c r="L99" s="424">
        <v>134</v>
      </c>
      <c r="M99" s="425">
        <v>62.616822429906534</v>
      </c>
      <c r="N99" s="436"/>
      <c r="O99" s="436"/>
      <c r="P99" s="436"/>
    </row>
    <row r="100" spans="1:16" s="2" customFormat="1" ht="34.5" customHeight="1">
      <c r="A100" s="908"/>
      <c r="B100" s="103" t="s">
        <v>79</v>
      </c>
      <c r="C100" s="423" t="s">
        <v>845</v>
      </c>
      <c r="D100" s="424">
        <v>9</v>
      </c>
      <c r="E100" s="425">
        <v>2.8662420382165608</v>
      </c>
      <c r="F100" s="426"/>
      <c r="G100" s="423" t="s">
        <v>99</v>
      </c>
      <c r="H100" s="424">
        <v>53</v>
      </c>
      <c r="I100" s="425">
        <v>5.2841475573280157</v>
      </c>
      <c r="J100" s="426"/>
      <c r="K100" s="423" t="s">
        <v>854</v>
      </c>
      <c r="L100" s="424">
        <v>18</v>
      </c>
      <c r="M100" s="425">
        <v>8.4112149532710276</v>
      </c>
      <c r="N100" s="436"/>
      <c r="O100" s="436"/>
      <c r="P100" s="436"/>
    </row>
    <row r="101" spans="1:16" s="2" customFormat="1" ht="48.95" customHeight="1">
      <c r="A101" s="908"/>
      <c r="B101" s="103" t="s">
        <v>82</v>
      </c>
      <c r="C101" s="423" t="s">
        <v>847</v>
      </c>
      <c r="D101" s="424">
        <v>8</v>
      </c>
      <c r="E101" s="425">
        <v>2.547770700636943</v>
      </c>
      <c r="F101" s="426"/>
      <c r="G101" s="423" t="s">
        <v>849</v>
      </c>
      <c r="H101" s="424">
        <v>31</v>
      </c>
      <c r="I101" s="425">
        <v>3.0907278165503489</v>
      </c>
      <c r="J101" s="426"/>
      <c r="K101" s="423" t="s">
        <v>845</v>
      </c>
      <c r="L101" s="424">
        <v>7</v>
      </c>
      <c r="M101" s="425">
        <v>3.2710280373831773</v>
      </c>
      <c r="N101" s="436"/>
      <c r="O101" s="436"/>
      <c r="P101" s="436"/>
    </row>
    <row r="102" spans="1:16" s="2" customFormat="1" ht="29.1" customHeight="1">
      <c r="A102" s="909"/>
      <c r="B102" s="33"/>
      <c r="C102" s="428" t="s">
        <v>96</v>
      </c>
      <c r="D102" s="429">
        <v>314</v>
      </c>
      <c r="E102" s="429"/>
      <c r="F102" s="427"/>
      <c r="G102" s="428" t="s">
        <v>96</v>
      </c>
      <c r="H102" s="429">
        <v>1003</v>
      </c>
      <c r="I102" s="429"/>
      <c r="J102" s="427"/>
      <c r="K102" s="428" t="s">
        <v>96</v>
      </c>
      <c r="L102" s="429">
        <v>214</v>
      </c>
      <c r="M102" s="429"/>
      <c r="N102" s="436"/>
      <c r="O102" s="436"/>
      <c r="P102" s="436"/>
    </row>
    <row r="103" spans="1:16" s="25" customFormat="1" ht="15" customHeight="1">
      <c r="A103" s="25" t="s">
        <v>743</v>
      </c>
    </row>
    <row r="104" spans="1:16" s="2" customFormat="1" ht="15" customHeight="1">
      <c r="A104" s="24" t="s">
        <v>654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</row>
    <row r="105" spans="1:16" ht="8.1" customHeight="1">
      <c r="A105" s="95"/>
      <c r="B105" s="95"/>
      <c r="C105" s="96"/>
      <c r="D105" s="96"/>
      <c r="E105" s="97"/>
      <c r="F105" s="96"/>
      <c r="G105" s="96"/>
      <c r="H105" s="96"/>
      <c r="I105" s="97"/>
      <c r="J105" s="96"/>
      <c r="K105" s="96"/>
      <c r="L105" s="96"/>
      <c r="M105" s="97"/>
    </row>
    <row r="106" spans="1:16" s="15" customFormat="1" ht="15.75" customHeight="1">
      <c r="A106" s="222"/>
      <c r="B106" s="405"/>
      <c r="C106" s="907" t="s">
        <v>366</v>
      </c>
      <c r="D106" s="387" t="s">
        <v>74</v>
      </c>
      <c r="E106" s="388"/>
      <c r="F106" s="98"/>
      <c r="G106" s="907" t="s">
        <v>367</v>
      </c>
      <c r="H106" s="387" t="s">
        <v>74</v>
      </c>
      <c r="I106" s="388"/>
      <c r="J106" s="98"/>
      <c r="K106" s="907" t="s">
        <v>368</v>
      </c>
      <c r="L106" s="387" t="s">
        <v>74</v>
      </c>
      <c r="M106" s="388"/>
    </row>
    <row r="107" spans="1:16" s="100" customFormat="1" ht="15.95" customHeight="1">
      <c r="A107" s="223"/>
      <c r="B107" s="406"/>
      <c r="C107" s="907"/>
      <c r="D107" s="407" t="s">
        <v>75</v>
      </c>
      <c r="E107" s="410" t="s">
        <v>76</v>
      </c>
      <c r="G107" s="907"/>
      <c r="H107" s="407" t="s">
        <v>75</v>
      </c>
      <c r="I107" s="410" t="s">
        <v>76</v>
      </c>
      <c r="K107" s="907"/>
      <c r="L107" s="407" t="s">
        <v>75</v>
      </c>
      <c r="M107" s="410" t="s">
        <v>76</v>
      </c>
    </row>
    <row r="108" spans="1:16" s="188" customFormat="1" ht="5.0999999999999996" customHeight="1">
      <c r="A108" s="192"/>
      <c r="B108" s="192"/>
      <c r="C108" s="192"/>
      <c r="D108" s="192"/>
      <c r="E108" s="187"/>
      <c r="G108" s="192"/>
      <c r="H108" s="192"/>
      <c r="I108" s="187"/>
      <c r="K108" s="192"/>
      <c r="L108" s="192"/>
      <c r="M108" s="187"/>
    </row>
    <row r="109" spans="1:16" s="2" customFormat="1" ht="39.950000000000003" customHeight="1">
      <c r="A109" s="908">
        <v>2015</v>
      </c>
      <c r="B109" s="103" t="s">
        <v>77</v>
      </c>
      <c r="C109" s="193" t="s">
        <v>97</v>
      </c>
      <c r="D109" s="105">
        <v>181</v>
      </c>
      <c r="E109" s="106">
        <v>56.918238993710688</v>
      </c>
      <c r="F109" s="107"/>
      <c r="G109" s="193" t="s">
        <v>97</v>
      </c>
      <c r="H109" s="194">
        <v>436</v>
      </c>
      <c r="I109" s="195">
        <v>42.998027613412226</v>
      </c>
      <c r="J109" s="196"/>
      <c r="K109" s="193" t="s">
        <v>97</v>
      </c>
      <c r="L109" s="105">
        <v>169</v>
      </c>
      <c r="M109" s="106">
        <v>66.015625</v>
      </c>
    </row>
    <row r="110" spans="1:16" s="2" customFormat="1" ht="39.950000000000003" customHeight="1">
      <c r="A110" s="908"/>
      <c r="B110" s="103" t="s">
        <v>79</v>
      </c>
      <c r="C110" s="104" t="s">
        <v>932</v>
      </c>
      <c r="D110" s="105">
        <v>14</v>
      </c>
      <c r="E110" s="106">
        <v>4.4025157232704402</v>
      </c>
      <c r="F110" s="107"/>
      <c r="G110" s="104" t="s">
        <v>932</v>
      </c>
      <c r="H110" s="105">
        <v>51</v>
      </c>
      <c r="I110" s="106">
        <v>5.0295857988165684</v>
      </c>
      <c r="J110" s="107"/>
      <c r="K110" s="104" t="s">
        <v>854</v>
      </c>
      <c r="L110" s="105">
        <v>12</v>
      </c>
      <c r="M110" s="106">
        <v>4.6875</v>
      </c>
    </row>
    <row r="111" spans="1:16" s="2" customFormat="1" ht="39.950000000000003" customHeight="1">
      <c r="A111" s="908"/>
      <c r="B111" s="103" t="s">
        <v>82</v>
      </c>
      <c r="C111" s="423" t="s">
        <v>845</v>
      </c>
      <c r="D111" s="105">
        <v>10</v>
      </c>
      <c r="E111" s="106">
        <v>3.1446540880503147</v>
      </c>
      <c r="F111" s="107"/>
      <c r="G111" s="104" t="s">
        <v>849</v>
      </c>
      <c r="H111" s="105">
        <v>39</v>
      </c>
      <c r="I111" s="106">
        <v>3.8461538461538463</v>
      </c>
      <c r="J111" s="107"/>
      <c r="K111" s="423" t="s">
        <v>849</v>
      </c>
      <c r="L111" s="105">
        <v>4</v>
      </c>
      <c r="M111" s="106">
        <v>1.5625</v>
      </c>
    </row>
    <row r="112" spans="1:16" s="2" customFormat="1" ht="29.1" customHeight="1">
      <c r="A112" s="909"/>
      <c r="B112" s="33"/>
      <c r="C112" s="108" t="s">
        <v>96</v>
      </c>
      <c r="D112" s="420">
        <v>318</v>
      </c>
      <c r="E112" s="420"/>
      <c r="F112" s="109"/>
      <c r="G112" s="108" t="s">
        <v>96</v>
      </c>
      <c r="H112" s="420">
        <v>1014</v>
      </c>
      <c r="I112" s="420"/>
      <c r="J112" s="109"/>
      <c r="K112" s="108" t="s">
        <v>96</v>
      </c>
      <c r="L112" s="420">
        <v>256</v>
      </c>
      <c r="M112" s="420"/>
    </row>
    <row r="113" spans="1:13" s="2" customFormat="1" ht="6" customHeight="1">
      <c r="A113" s="189"/>
      <c r="B113" s="110"/>
      <c r="C113" s="189"/>
      <c r="D113" s="110"/>
      <c r="E113" s="190"/>
      <c r="F113" s="191"/>
      <c r="G113" s="110"/>
      <c r="H113" s="189"/>
      <c r="I113" s="190"/>
      <c r="J113" s="191"/>
      <c r="K113" s="189"/>
      <c r="L113" s="110"/>
      <c r="M113" s="111"/>
    </row>
    <row r="114" spans="1:13" s="2" customFormat="1" ht="5.0999999999999996" customHeight="1">
      <c r="A114" s="225"/>
      <c r="B114" s="192"/>
      <c r="C114" s="225"/>
      <c r="D114" s="192"/>
      <c r="E114" s="190"/>
      <c r="F114" s="191"/>
      <c r="G114" s="192"/>
      <c r="H114" s="225"/>
      <c r="I114" s="190"/>
      <c r="J114" s="191"/>
      <c r="K114" s="225"/>
      <c r="L114" s="192"/>
      <c r="M114" s="102"/>
    </row>
    <row r="115" spans="1:13" s="2" customFormat="1" ht="39.950000000000003" customHeight="1">
      <c r="A115" s="908">
        <v>2016</v>
      </c>
      <c r="B115" s="103" t="s">
        <v>77</v>
      </c>
      <c r="C115" s="193" t="s">
        <v>97</v>
      </c>
      <c r="D115" s="105">
        <v>205</v>
      </c>
      <c r="E115" s="106">
        <v>63.271604938271608</v>
      </c>
      <c r="F115" s="107"/>
      <c r="G115" s="193" t="s">
        <v>97</v>
      </c>
      <c r="H115" s="194">
        <v>479</v>
      </c>
      <c r="I115" s="195">
        <v>43.82433668801464</v>
      </c>
      <c r="J115" s="196"/>
      <c r="K115" s="193" t="s">
        <v>97</v>
      </c>
      <c r="L115" s="105">
        <v>173</v>
      </c>
      <c r="M115" s="106">
        <v>68.379446640316218</v>
      </c>
    </row>
    <row r="116" spans="1:13" s="2" customFormat="1" ht="39.950000000000003" customHeight="1">
      <c r="A116" s="908"/>
      <c r="B116" s="103" t="s">
        <v>79</v>
      </c>
      <c r="C116" s="104" t="s">
        <v>932</v>
      </c>
      <c r="D116" s="105">
        <v>9</v>
      </c>
      <c r="E116" s="106">
        <v>2.7777777777777777</v>
      </c>
      <c r="F116" s="107"/>
      <c r="G116" s="104" t="s">
        <v>99</v>
      </c>
      <c r="H116" s="105">
        <v>49</v>
      </c>
      <c r="I116" s="106">
        <v>4.4830741079597436</v>
      </c>
      <c r="J116" s="107"/>
      <c r="K116" s="423" t="s">
        <v>849</v>
      </c>
      <c r="L116" s="105">
        <v>8</v>
      </c>
      <c r="M116" s="106">
        <v>3.1620553359683794</v>
      </c>
    </row>
    <row r="117" spans="1:13" s="2" customFormat="1" ht="39.950000000000003" customHeight="1">
      <c r="A117" s="908"/>
      <c r="B117" s="103" t="s">
        <v>82</v>
      </c>
      <c r="C117" s="104" t="s">
        <v>99</v>
      </c>
      <c r="D117" s="105">
        <v>5</v>
      </c>
      <c r="E117" s="106">
        <v>1.5432098765432098</v>
      </c>
      <c r="F117" s="107"/>
      <c r="G117" s="104" t="s">
        <v>932</v>
      </c>
      <c r="H117" s="105">
        <v>47</v>
      </c>
      <c r="I117" s="106">
        <v>4.3000914913083257</v>
      </c>
      <c r="J117" s="107"/>
      <c r="K117" s="423" t="s">
        <v>845</v>
      </c>
      <c r="L117" s="105">
        <v>6</v>
      </c>
      <c r="M117" s="106">
        <v>2.3715415019762842</v>
      </c>
    </row>
    <row r="118" spans="1:13" s="2" customFormat="1" ht="29.1" customHeight="1">
      <c r="A118" s="909"/>
      <c r="B118" s="33"/>
      <c r="C118" s="108" t="s">
        <v>96</v>
      </c>
      <c r="D118" s="420">
        <v>324</v>
      </c>
      <c r="E118" s="420"/>
      <c r="F118" s="109"/>
      <c r="G118" s="108" t="s">
        <v>96</v>
      </c>
      <c r="H118" s="420">
        <v>1093</v>
      </c>
      <c r="I118" s="420"/>
      <c r="J118" s="109"/>
      <c r="K118" s="108" t="s">
        <v>96</v>
      </c>
      <c r="L118" s="420">
        <v>253</v>
      </c>
      <c r="M118" s="420"/>
    </row>
    <row r="119" spans="1:13" s="2" customFormat="1" ht="6" customHeight="1">
      <c r="A119" s="189"/>
      <c r="B119" s="110"/>
      <c r="C119" s="189"/>
      <c r="D119" s="110"/>
      <c r="E119" s="190"/>
      <c r="F119" s="191"/>
      <c r="G119" s="110"/>
      <c r="H119" s="189"/>
      <c r="I119" s="190"/>
      <c r="J119" s="191"/>
      <c r="K119" s="189"/>
      <c r="L119" s="110"/>
      <c r="M119" s="111"/>
    </row>
    <row r="120" spans="1:13" s="2" customFormat="1" ht="5.0999999999999996" customHeight="1">
      <c r="A120" s="225"/>
      <c r="B120" s="192"/>
      <c r="C120" s="225"/>
      <c r="D120" s="192"/>
      <c r="E120" s="190"/>
      <c r="F120" s="191"/>
      <c r="G120" s="192"/>
      <c r="H120" s="225"/>
      <c r="I120" s="190"/>
      <c r="J120" s="191"/>
      <c r="K120" s="225"/>
      <c r="L120" s="192"/>
      <c r="M120" s="102"/>
    </row>
    <row r="121" spans="1:13" s="2" customFormat="1" ht="39.950000000000003" customHeight="1">
      <c r="A121" s="908">
        <v>2017</v>
      </c>
      <c r="B121" s="103" t="s">
        <v>77</v>
      </c>
      <c r="C121" s="193" t="s">
        <v>97</v>
      </c>
      <c r="D121" s="105">
        <v>154</v>
      </c>
      <c r="E121" s="106">
        <v>61.847389558232933</v>
      </c>
      <c r="F121" s="107"/>
      <c r="G121" s="193" t="s">
        <v>97</v>
      </c>
      <c r="H121" s="194">
        <v>436</v>
      </c>
      <c r="I121" s="195">
        <v>46.781115879828327</v>
      </c>
      <c r="J121" s="196"/>
      <c r="K121" s="193" t="s">
        <v>97</v>
      </c>
      <c r="L121" s="105">
        <v>115</v>
      </c>
      <c r="M121" s="106">
        <v>55.825242718446603</v>
      </c>
    </row>
    <row r="122" spans="1:13" s="2" customFormat="1" ht="39.950000000000003" customHeight="1">
      <c r="A122" s="908"/>
      <c r="B122" s="103" t="s">
        <v>79</v>
      </c>
      <c r="C122" s="423" t="s">
        <v>845</v>
      </c>
      <c r="D122" s="105">
        <v>7</v>
      </c>
      <c r="E122" s="106">
        <v>2.8112449799196786</v>
      </c>
      <c r="F122" s="107"/>
      <c r="G122" s="423" t="s">
        <v>849</v>
      </c>
      <c r="H122" s="105">
        <v>44</v>
      </c>
      <c r="I122" s="106">
        <v>4.7210300429184553</v>
      </c>
      <c r="J122" s="107"/>
      <c r="K122" s="423" t="s">
        <v>849</v>
      </c>
      <c r="L122" s="105">
        <v>8</v>
      </c>
      <c r="M122" s="106">
        <v>3.8834951456310676</v>
      </c>
    </row>
    <row r="123" spans="1:13" s="2" customFormat="1" ht="39.950000000000003" customHeight="1">
      <c r="A123" s="908"/>
      <c r="B123" s="103" t="s">
        <v>82</v>
      </c>
      <c r="C123" s="104" t="s">
        <v>99</v>
      </c>
      <c r="D123" s="105">
        <v>6</v>
      </c>
      <c r="E123" s="106">
        <v>2.4096385542168677</v>
      </c>
      <c r="F123" s="107"/>
      <c r="G123" s="423" t="s">
        <v>848</v>
      </c>
      <c r="H123" s="105">
        <v>40</v>
      </c>
      <c r="I123" s="106">
        <v>4.2918454935622314</v>
      </c>
      <c r="J123" s="107"/>
      <c r="K123" s="104" t="s">
        <v>932</v>
      </c>
      <c r="L123" s="105">
        <v>7</v>
      </c>
      <c r="M123" s="106">
        <v>3.3980582524271843</v>
      </c>
    </row>
    <row r="124" spans="1:13" s="2" customFormat="1" ht="29.1" customHeight="1">
      <c r="A124" s="909"/>
      <c r="B124" s="33"/>
      <c r="C124" s="108" t="s">
        <v>96</v>
      </c>
      <c r="D124" s="420">
        <v>249</v>
      </c>
      <c r="E124" s="420"/>
      <c r="F124" s="109"/>
      <c r="G124" s="108" t="s">
        <v>96</v>
      </c>
      <c r="H124" s="420">
        <v>932</v>
      </c>
      <c r="I124" s="420"/>
      <c r="J124" s="109"/>
      <c r="K124" s="108" t="s">
        <v>96</v>
      </c>
      <c r="L124" s="420">
        <v>206</v>
      </c>
      <c r="M124" s="420"/>
    </row>
    <row r="125" spans="1:13" s="2" customFormat="1" ht="6" customHeight="1">
      <c r="A125" s="189"/>
      <c r="B125" s="110"/>
      <c r="C125" s="189"/>
      <c r="D125" s="110"/>
      <c r="E125" s="190"/>
      <c r="F125" s="191"/>
      <c r="G125" s="110"/>
      <c r="H125" s="189"/>
      <c r="I125" s="190"/>
      <c r="J125" s="191"/>
      <c r="K125" s="189"/>
      <c r="L125" s="110"/>
      <c r="M125" s="111"/>
    </row>
    <row r="126" spans="1:13" s="2" customFormat="1" ht="5.0999999999999996" customHeight="1">
      <c r="A126" s="225"/>
      <c r="B126" s="192"/>
      <c r="C126" s="225"/>
      <c r="D126" s="192"/>
      <c r="E126" s="190"/>
      <c r="F126" s="191"/>
      <c r="G126" s="192"/>
      <c r="H126" s="225"/>
      <c r="I126" s="190"/>
      <c r="J126" s="191"/>
      <c r="K126" s="225"/>
      <c r="L126" s="192"/>
      <c r="M126" s="102"/>
    </row>
    <row r="127" spans="1:13" s="2" customFormat="1" ht="39.950000000000003" customHeight="1">
      <c r="A127" s="908">
        <v>2018</v>
      </c>
      <c r="B127" s="103" t="s">
        <v>77</v>
      </c>
      <c r="C127" s="193" t="s">
        <v>97</v>
      </c>
      <c r="D127" s="105">
        <v>72</v>
      </c>
      <c r="E127" s="106">
        <v>58.536585365853654</v>
      </c>
      <c r="F127" s="107"/>
      <c r="G127" s="193" t="s">
        <v>97</v>
      </c>
      <c r="H127" s="194">
        <v>352</v>
      </c>
      <c r="I127" s="195">
        <v>44.332493702770783</v>
      </c>
      <c r="J127" s="196"/>
      <c r="K127" s="193" t="s">
        <v>97</v>
      </c>
      <c r="L127" s="105">
        <v>60</v>
      </c>
      <c r="M127" s="106">
        <v>54.54545454545454</v>
      </c>
    </row>
    <row r="128" spans="1:13" s="2" customFormat="1" ht="39.950000000000003" customHeight="1">
      <c r="A128" s="908"/>
      <c r="B128" s="103" t="s">
        <v>79</v>
      </c>
      <c r="C128" s="104" t="s">
        <v>98</v>
      </c>
      <c r="D128" s="105">
        <v>4</v>
      </c>
      <c r="E128" s="106">
        <v>3.2520325203252036</v>
      </c>
      <c r="F128" s="107"/>
      <c r="G128" s="423" t="s">
        <v>849</v>
      </c>
      <c r="H128" s="105">
        <v>44</v>
      </c>
      <c r="I128" s="106">
        <v>5.5415617128463479</v>
      </c>
      <c r="J128" s="107"/>
      <c r="K128" s="104" t="s">
        <v>98</v>
      </c>
      <c r="L128" s="105">
        <v>4</v>
      </c>
      <c r="M128" s="106">
        <v>3.6363636363636362</v>
      </c>
    </row>
    <row r="129" spans="1:14" s="2" customFormat="1" ht="39.950000000000003" customHeight="1">
      <c r="A129" s="908"/>
      <c r="B129" s="103" t="s">
        <v>82</v>
      </c>
      <c r="C129" s="423" t="s">
        <v>845</v>
      </c>
      <c r="D129" s="105">
        <v>4</v>
      </c>
      <c r="E129" s="106">
        <v>3.2520325203252036</v>
      </c>
      <c r="F129" s="107"/>
      <c r="G129" s="104" t="s">
        <v>99</v>
      </c>
      <c r="H129" s="105">
        <v>42</v>
      </c>
      <c r="I129" s="106">
        <v>5.2896725440806041</v>
      </c>
      <c r="J129" s="107"/>
      <c r="K129" s="423" t="s">
        <v>845</v>
      </c>
      <c r="L129" s="105">
        <v>4</v>
      </c>
      <c r="M129" s="106">
        <v>3.6363636363636362</v>
      </c>
    </row>
    <row r="130" spans="1:14" s="2" customFormat="1" ht="29.1" customHeight="1">
      <c r="A130" s="909"/>
      <c r="B130" s="33"/>
      <c r="C130" s="108" t="s">
        <v>96</v>
      </c>
      <c r="D130" s="420">
        <v>123</v>
      </c>
      <c r="E130" s="420"/>
      <c r="F130" s="109"/>
      <c r="G130" s="108" t="s">
        <v>96</v>
      </c>
      <c r="H130" s="420">
        <v>794</v>
      </c>
      <c r="I130" s="420"/>
      <c r="J130" s="109"/>
      <c r="K130" s="108" t="s">
        <v>96</v>
      </c>
      <c r="L130" s="420">
        <v>110</v>
      </c>
      <c r="M130" s="420"/>
    </row>
    <row r="131" spans="1:14" s="2" customFormat="1" ht="6" customHeight="1">
      <c r="A131" s="189"/>
      <c r="B131" s="110"/>
      <c r="C131" s="189"/>
      <c r="D131" s="110"/>
      <c r="E131" s="190"/>
      <c r="F131" s="191"/>
      <c r="G131" s="110"/>
      <c r="H131" s="189"/>
      <c r="I131" s="190"/>
      <c r="J131" s="191"/>
      <c r="K131" s="189"/>
      <c r="L131" s="110"/>
      <c r="M131" s="111"/>
    </row>
    <row r="132" spans="1:14" s="2" customFormat="1" ht="5.0999999999999996" customHeight="1">
      <c r="A132" s="225"/>
      <c r="B132" s="192"/>
      <c r="C132" s="225"/>
      <c r="D132" s="192"/>
      <c r="E132" s="190"/>
      <c r="F132" s="191"/>
      <c r="G132" s="192"/>
      <c r="H132" s="225"/>
      <c r="I132" s="190"/>
      <c r="J132" s="191"/>
      <c r="K132" s="225"/>
      <c r="L132" s="192"/>
      <c r="M132" s="102"/>
    </row>
    <row r="133" spans="1:14" s="2" customFormat="1" ht="39.950000000000003" customHeight="1">
      <c r="A133" s="908">
        <v>2019</v>
      </c>
      <c r="B133" s="103" t="s">
        <v>77</v>
      </c>
      <c r="C133" s="193" t="s">
        <v>97</v>
      </c>
      <c r="D133" s="105">
        <v>164</v>
      </c>
      <c r="E133" s="106">
        <v>69.491525423728817</v>
      </c>
      <c r="F133" s="107"/>
      <c r="G133" s="193" t="s">
        <v>97</v>
      </c>
      <c r="H133" s="194">
        <v>412</v>
      </c>
      <c r="I133" s="195">
        <v>43.829787234042556</v>
      </c>
      <c r="J133" s="196"/>
      <c r="K133" s="193" t="s">
        <v>97</v>
      </c>
      <c r="L133" s="105">
        <v>109</v>
      </c>
      <c r="M133" s="106">
        <v>58.602150537634415</v>
      </c>
    </row>
    <row r="134" spans="1:14" s="2" customFormat="1" ht="39.950000000000003" customHeight="1">
      <c r="A134" s="908"/>
      <c r="B134" s="103" t="s">
        <v>79</v>
      </c>
      <c r="C134" s="104" t="s">
        <v>98</v>
      </c>
      <c r="D134" s="105">
        <v>4</v>
      </c>
      <c r="E134" s="106">
        <v>1.6949152542372881</v>
      </c>
      <c r="F134" s="107"/>
      <c r="G134" s="104" t="s">
        <v>932</v>
      </c>
      <c r="H134" s="105">
        <v>76</v>
      </c>
      <c r="I134" s="106">
        <v>8.085106382978724</v>
      </c>
      <c r="J134" s="107"/>
      <c r="K134" s="104" t="s">
        <v>99</v>
      </c>
      <c r="L134" s="105">
        <v>5</v>
      </c>
      <c r="M134" s="106">
        <v>2.6881720430107525</v>
      </c>
    </row>
    <row r="135" spans="1:14" s="2" customFormat="1" ht="39.950000000000003" customHeight="1">
      <c r="A135" s="908"/>
      <c r="B135" s="103" t="s">
        <v>82</v>
      </c>
      <c r="C135" s="104" t="s">
        <v>854</v>
      </c>
      <c r="D135" s="105">
        <v>4</v>
      </c>
      <c r="E135" s="106">
        <v>1.6949152542372881</v>
      </c>
      <c r="F135" s="107"/>
      <c r="G135" s="104" t="s">
        <v>99</v>
      </c>
      <c r="H135" s="105">
        <v>31</v>
      </c>
      <c r="I135" s="106">
        <v>3.2978723404255317</v>
      </c>
      <c r="J135" s="107"/>
      <c r="K135" s="104" t="s">
        <v>932</v>
      </c>
      <c r="L135" s="105">
        <v>3</v>
      </c>
      <c r="M135" s="106">
        <v>1.6129032258064515</v>
      </c>
    </row>
    <row r="136" spans="1:14" s="2" customFormat="1" ht="29.1" customHeight="1">
      <c r="A136" s="909"/>
      <c r="B136" s="33"/>
      <c r="C136" s="108" t="s">
        <v>96</v>
      </c>
      <c r="D136" s="420">
        <v>236</v>
      </c>
      <c r="E136" s="420"/>
      <c r="F136" s="109"/>
      <c r="G136" s="108" t="s">
        <v>96</v>
      </c>
      <c r="H136" s="420">
        <v>940</v>
      </c>
      <c r="I136" s="420"/>
      <c r="J136" s="109"/>
      <c r="K136" s="108" t="s">
        <v>96</v>
      </c>
      <c r="L136" s="420">
        <v>186</v>
      </c>
      <c r="M136" s="420"/>
    </row>
    <row r="137" spans="1:14" s="25" customFormat="1" ht="15" customHeight="1">
      <c r="A137" s="25" t="s">
        <v>743</v>
      </c>
    </row>
    <row r="138" spans="1:14" s="2" customFormat="1" ht="15" customHeight="1">
      <c r="A138" s="24" t="s">
        <v>654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</row>
    <row r="139" spans="1:14" ht="8.1" customHeight="1">
      <c r="A139" s="95"/>
      <c r="B139" s="95"/>
      <c r="C139" s="96"/>
      <c r="D139" s="96"/>
      <c r="E139" s="97"/>
      <c r="F139" s="96"/>
      <c r="G139" s="96"/>
      <c r="H139" s="96"/>
      <c r="I139" s="97"/>
      <c r="J139" s="96"/>
      <c r="K139" s="96"/>
      <c r="L139" s="96"/>
      <c r="M139" s="97"/>
    </row>
    <row r="140" spans="1:14" s="15" customFormat="1" ht="15.75" customHeight="1">
      <c r="A140" s="222"/>
      <c r="B140" s="405"/>
      <c r="C140" s="907" t="s">
        <v>369</v>
      </c>
      <c r="D140" s="387" t="s">
        <v>74</v>
      </c>
      <c r="E140" s="388"/>
      <c r="F140" s="98"/>
      <c r="G140" s="907" t="s">
        <v>370</v>
      </c>
      <c r="H140" s="387" t="s">
        <v>74</v>
      </c>
      <c r="I140" s="405"/>
      <c r="J140" s="98"/>
      <c r="K140" s="907" t="s">
        <v>371</v>
      </c>
      <c r="L140" s="387" t="s">
        <v>74</v>
      </c>
      <c r="M140" s="388"/>
    </row>
    <row r="141" spans="1:14" s="100" customFormat="1" ht="15.95" customHeight="1">
      <c r="A141" s="223"/>
      <c r="B141" s="406"/>
      <c r="C141" s="907"/>
      <c r="D141" s="407" t="s">
        <v>75</v>
      </c>
      <c r="E141" s="410" t="s">
        <v>76</v>
      </c>
      <c r="G141" s="907"/>
      <c r="H141" s="386" t="s">
        <v>75</v>
      </c>
      <c r="I141" s="411" t="s">
        <v>76</v>
      </c>
      <c r="K141" s="907"/>
      <c r="L141" s="407" t="s">
        <v>75</v>
      </c>
      <c r="M141" s="410" t="s">
        <v>76</v>
      </c>
    </row>
    <row r="142" spans="1:14" s="188" customFormat="1" ht="5.0999999999999996" customHeight="1">
      <c r="A142" s="192"/>
      <c r="B142" s="192"/>
      <c r="C142" s="192"/>
      <c r="D142" s="192"/>
      <c r="E142" s="187"/>
      <c r="G142" s="192"/>
      <c r="H142" s="192"/>
      <c r="I142" s="187"/>
      <c r="K142" s="192"/>
      <c r="L142" s="192"/>
      <c r="M142" s="187"/>
    </row>
    <row r="143" spans="1:14" s="2" customFormat="1" ht="33.950000000000003" customHeight="1">
      <c r="A143" s="908">
        <v>2010</v>
      </c>
      <c r="B143" s="103" t="s">
        <v>77</v>
      </c>
      <c r="C143" s="193" t="s">
        <v>97</v>
      </c>
      <c r="D143" s="105">
        <v>170</v>
      </c>
      <c r="E143" s="106">
        <v>50</v>
      </c>
      <c r="F143" s="107"/>
      <c r="G143" s="193" t="s">
        <v>97</v>
      </c>
      <c r="H143" s="194">
        <v>182</v>
      </c>
      <c r="I143" s="195">
        <v>55.828220858895705</v>
      </c>
      <c r="J143" s="196"/>
      <c r="K143" s="193" t="s">
        <v>97</v>
      </c>
      <c r="L143" s="105">
        <v>247</v>
      </c>
      <c r="M143" s="106">
        <v>60.391198044009776</v>
      </c>
    </row>
    <row r="144" spans="1:14" s="2" customFormat="1" ht="48.95" customHeight="1">
      <c r="A144" s="908"/>
      <c r="B144" s="103" t="s">
        <v>79</v>
      </c>
      <c r="C144" s="423" t="s">
        <v>847</v>
      </c>
      <c r="D144" s="424">
        <v>19</v>
      </c>
      <c r="E144" s="425">
        <v>5.5882352941176476</v>
      </c>
      <c r="F144" s="426"/>
      <c r="G144" s="423" t="s">
        <v>847</v>
      </c>
      <c r="H144" s="424">
        <v>15</v>
      </c>
      <c r="I144" s="425">
        <v>4.6012269938650308</v>
      </c>
      <c r="J144" s="426"/>
      <c r="K144" s="423" t="s">
        <v>98</v>
      </c>
      <c r="L144" s="424">
        <v>15</v>
      </c>
      <c r="M144" s="425">
        <v>3.6674816625916873</v>
      </c>
      <c r="N144" s="436"/>
    </row>
    <row r="145" spans="1:14" s="2" customFormat="1" ht="33.950000000000003" customHeight="1">
      <c r="A145" s="908"/>
      <c r="B145" s="103" t="s">
        <v>82</v>
      </c>
      <c r="C145" s="423" t="s">
        <v>98</v>
      </c>
      <c r="D145" s="424">
        <v>17</v>
      </c>
      <c r="E145" s="425">
        <v>5</v>
      </c>
      <c r="F145" s="426"/>
      <c r="G145" s="423" t="s">
        <v>849</v>
      </c>
      <c r="H145" s="424">
        <v>12</v>
      </c>
      <c r="I145" s="425">
        <v>3.6809815950920246</v>
      </c>
      <c r="J145" s="426"/>
      <c r="K145" s="423" t="s">
        <v>99</v>
      </c>
      <c r="L145" s="424">
        <v>12</v>
      </c>
      <c r="M145" s="425">
        <v>2.9339853300733498</v>
      </c>
      <c r="N145" s="436"/>
    </row>
    <row r="146" spans="1:14" s="2" customFormat="1" ht="29.1" customHeight="1">
      <c r="A146" s="909"/>
      <c r="B146" s="33"/>
      <c r="C146" s="428" t="s">
        <v>96</v>
      </c>
      <c r="D146" s="429">
        <v>340</v>
      </c>
      <c r="E146" s="429"/>
      <c r="F146" s="427"/>
      <c r="G146" s="428" t="s">
        <v>96</v>
      </c>
      <c r="H146" s="429">
        <v>326</v>
      </c>
      <c r="I146" s="429"/>
      <c r="J146" s="427"/>
      <c r="K146" s="428" t="s">
        <v>96</v>
      </c>
      <c r="L146" s="429">
        <v>409</v>
      </c>
      <c r="M146" s="429"/>
      <c r="N146" s="436"/>
    </row>
    <row r="147" spans="1:14" s="2" customFormat="1" ht="6" customHeight="1">
      <c r="A147" s="189"/>
      <c r="B147" s="110"/>
      <c r="C147" s="431"/>
      <c r="D147" s="432"/>
      <c r="E147" s="435"/>
      <c r="F147" s="430"/>
      <c r="G147" s="432"/>
      <c r="H147" s="431"/>
      <c r="I147" s="435"/>
      <c r="J147" s="430"/>
      <c r="K147" s="431"/>
      <c r="L147" s="432"/>
      <c r="M147" s="433"/>
      <c r="N147" s="436"/>
    </row>
    <row r="148" spans="1:14" s="2" customFormat="1" ht="5.0999999999999996" customHeight="1">
      <c r="A148" s="225"/>
      <c r="B148" s="192"/>
      <c r="C148" s="434"/>
      <c r="D148" s="418"/>
      <c r="E148" s="435"/>
      <c r="F148" s="430"/>
      <c r="G148" s="418"/>
      <c r="H148" s="434"/>
      <c r="I148" s="435"/>
      <c r="J148" s="430"/>
      <c r="K148" s="434"/>
      <c r="L148" s="418"/>
      <c r="M148" s="251"/>
      <c r="N148" s="436"/>
    </row>
    <row r="149" spans="1:14" s="2" customFormat="1" ht="33.950000000000003" customHeight="1">
      <c r="A149" s="908">
        <v>2011</v>
      </c>
      <c r="B149" s="103" t="s">
        <v>77</v>
      </c>
      <c r="C149" s="207" t="s">
        <v>97</v>
      </c>
      <c r="D149" s="424">
        <v>173</v>
      </c>
      <c r="E149" s="425">
        <v>47.92243767313019</v>
      </c>
      <c r="F149" s="426"/>
      <c r="G149" s="207" t="s">
        <v>97</v>
      </c>
      <c r="H149" s="208">
        <v>201</v>
      </c>
      <c r="I149" s="209">
        <v>61.656441717791409</v>
      </c>
      <c r="J149" s="210"/>
      <c r="K149" s="207" t="s">
        <v>97</v>
      </c>
      <c r="L149" s="424">
        <v>256</v>
      </c>
      <c r="M149" s="425">
        <v>60.377358490566039</v>
      </c>
      <c r="N149" s="436"/>
    </row>
    <row r="150" spans="1:14" s="2" customFormat="1" ht="48.95" customHeight="1">
      <c r="A150" s="908"/>
      <c r="B150" s="103" t="s">
        <v>79</v>
      </c>
      <c r="C150" s="423" t="s">
        <v>98</v>
      </c>
      <c r="D150" s="424">
        <v>23</v>
      </c>
      <c r="E150" s="425">
        <v>6.3711911357340725</v>
      </c>
      <c r="F150" s="426"/>
      <c r="G150" s="423" t="s">
        <v>847</v>
      </c>
      <c r="H150" s="424">
        <v>11</v>
      </c>
      <c r="I150" s="425">
        <v>3.3742331288343559</v>
      </c>
      <c r="J150" s="426"/>
      <c r="K150" s="423" t="s">
        <v>98</v>
      </c>
      <c r="L150" s="424">
        <v>13</v>
      </c>
      <c r="M150" s="425">
        <v>3.0660377358490565</v>
      </c>
      <c r="N150" s="436"/>
    </row>
    <row r="151" spans="1:14" s="2" customFormat="1" ht="48.95" customHeight="1">
      <c r="A151" s="908"/>
      <c r="B151" s="103" t="s">
        <v>82</v>
      </c>
      <c r="C151" s="423" t="s">
        <v>847</v>
      </c>
      <c r="D151" s="424">
        <v>18</v>
      </c>
      <c r="E151" s="425">
        <v>4.986149584487535</v>
      </c>
      <c r="F151" s="426"/>
      <c r="G151" s="104" t="s">
        <v>932</v>
      </c>
      <c r="H151" s="424">
        <v>11</v>
      </c>
      <c r="I151" s="425">
        <v>3.3742331288343559</v>
      </c>
      <c r="J151" s="426"/>
      <c r="K151" s="423" t="s">
        <v>99</v>
      </c>
      <c r="L151" s="424">
        <v>9</v>
      </c>
      <c r="M151" s="425">
        <v>2.1226415094339623</v>
      </c>
      <c r="N151" s="436"/>
    </row>
    <row r="152" spans="1:14" s="2" customFormat="1" ht="29.1" customHeight="1">
      <c r="A152" s="909"/>
      <c r="B152" s="33"/>
      <c r="C152" s="428" t="s">
        <v>96</v>
      </c>
      <c r="D152" s="429">
        <v>361</v>
      </c>
      <c r="E152" s="429"/>
      <c r="F152" s="427"/>
      <c r="G152" s="428" t="s">
        <v>96</v>
      </c>
      <c r="H152" s="429">
        <v>326</v>
      </c>
      <c r="I152" s="429"/>
      <c r="J152" s="427"/>
      <c r="K152" s="428" t="s">
        <v>96</v>
      </c>
      <c r="L152" s="429">
        <v>424</v>
      </c>
      <c r="M152" s="429"/>
      <c r="N152" s="436"/>
    </row>
    <row r="153" spans="1:14" s="2" customFormat="1" ht="6" customHeight="1">
      <c r="A153" s="189"/>
      <c r="B153" s="110"/>
      <c r="C153" s="431"/>
      <c r="D153" s="432"/>
      <c r="E153" s="435"/>
      <c r="F153" s="430"/>
      <c r="G153" s="432"/>
      <c r="H153" s="431"/>
      <c r="I153" s="435"/>
      <c r="J153" s="430"/>
      <c r="K153" s="431"/>
      <c r="L153" s="432"/>
      <c r="M153" s="433"/>
      <c r="N153" s="436"/>
    </row>
    <row r="154" spans="1:14" s="2" customFormat="1" ht="5.0999999999999996" customHeight="1">
      <c r="A154" s="225"/>
      <c r="B154" s="192"/>
      <c r="C154" s="434"/>
      <c r="D154" s="418"/>
      <c r="E154" s="435"/>
      <c r="F154" s="430"/>
      <c r="G154" s="418"/>
      <c r="H154" s="434"/>
      <c r="I154" s="435"/>
      <c r="J154" s="430"/>
      <c r="K154" s="434"/>
      <c r="L154" s="418"/>
      <c r="M154" s="251"/>
      <c r="N154" s="436"/>
    </row>
    <row r="155" spans="1:14" s="2" customFormat="1" ht="33.950000000000003" customHeight="1">
      <c r="A155" s="908">
        <v>2012</v>
      </c>
      <c r="B155" s="103" t="s">
        <v>77</v>
      </c>
      <c r="C155" s="207" t="s">
        <v>97</v>
      </c>
      <c r="D155" s="424">
        <v>142</v>
      </c>
      <c r="E155" s="425">
        <v>46.557377049180324</v>
      </c>
      <c r="F155" s="426"/>
      <c r="G155" s="207" t="s">
        <v>97</v>
      </c>
      <c r="H155" s="208">
        <v>185</v>
      </c>
      <c r="I155" s="209">
        <v>57.275541795665632</v>
      </c>
      <c r="J155" s="210"/>
      <c r="K155" s="207" t="s">
        <v>97</v>
      </c>
      <c r="L155" s="424">
        <v>239</v>
      </c>
      <c r="M155" s="425">
        <v>59.452736318407965</v>
      </c>
      <c r="N155" s="436"/>
    </row>
    <row r="156" spans="1:14" s="2" customFormat="1" ht="48.95" customHeight="1">
      <c r="A156" s="908"/>
      <c r="B156" s="103" t="s">
        <v>79</v>
      </c>
      <c r="C156" s="423" t="s">
        <v>98</v>
      </c>
      <c r="D156" s="424">
        <v>26</v>
      </c>
      <c r="E156" s="425">
        <v>8.524590163934425</v>
      </c>
      <c r="F156" s="426"/>
      <c r="G156" s="423" t="s">
        <v>847</v>
      </c>
      <c r="H156" s="424">
        <v>19</v>
      </c>
      <c r="I156" s="425">
        <v>5.8823529411764701</v>
      </c>
      <c r="J156" s="426"/>
      <c r="K156" s="423" t="s">
        <v>98</v>
      </c>
      <c r="L156" s="424">
        <v>13</v>
      </c>
      <c r="M156" s="425">
        <v>3.233830845771144</v>
      </c>
      <c r="N156" s="436"/>
    </row>
    <row r="157" spans="1:14" s="2" customFormat="1" ht="33.950000000000003" customHeight="1">
      <c r="A157" s="908"/>
      <c r="B157" s="103" t="s">
        <v>82</v>
      </c>
      <c r="C157" s="423" t="s">
        <v>845</v>
      </c>
      <c r="D157" s="424">
        <v>10</v>
      </c>
      <c r="E157" s="425">
        <v>3.278688524590164</v>
      </c>
      <c r="F157" s="426"/>
      <c r="G157" s="423" t="s">
        <v>98</v>
      </c>
      <c r="H157" s="424">
        <v>9</v>
      </c>
      <c r="I157" s="425">
        <v>2.7863777089783279</v>
      </c>
      <c r="J157" s="426"/>
      <c r="K157" s="104" t="s">
        <v>932</v>
      </c>
      <c r="L157" s="424">
        <v>10</v>
      </c>
      <c r="M157" s="425">
        <v>2.4875621890547266</v>
      </c>
      <c r="N157" s="436"/>
    </row>
    <row r="158" spans="1:14" s="2" customFormat="1" ht="29.1" customHeight="1">
      <c r="A158" s="909"/>
      <c r="B158" s="33"/>
      <c r="C158" s="428" t="s">
        <v>96</v>
      </c>
      <c r="D158" s="429">
        <v>305</v>
      </c>
      <c r="E158" s="429"/>
      <c r="F158" s="427"/>
      <c r="G158" s="428" t="s">
        <v>96</v>
      </c>
      <c r="H158" s="429">
        <v>323</v>
      </c>
      <c r="I158" s="429"/>
      <c r="J158" s="427"/>
      <c r="K158" s="428" t="s">
        <v>96</v>
      </c>
      <c r="L158" s="429">
        <v>402</v>
      </c>
      <c r="M158" s="429"/>
      <c r="N158" s="436"/>
    </row>
    <row r="159" spans="1:14" s="2" customFormat="1" ht="6" customHeight="1">
      <c r="A159" s="189"/>
      <c r="B159" s="110"/>
      <c r="C159" s="431"/>
      <c r="D159" s="432"/>
      <c r="E159" s="435"/>
      <c r="F159" s="430"/>
      <c r="G159" s="432"/>
      <c r="H159" s="431"/>
      <c r="I159" s="435"/>
      <c r="J159" s="430"/>
      <c r="K159" s="431"/>
      <c r="L159" s="432"/>
      <c r="M159" s="433"/>
      <c r="N159" s="436"/>
    </row>
    <row r="160" spans="1:14" s="2" customFormat="1" ht="5.0999999999999996" customHeight="1">
      <c r="A160" s="225"/>
      <c r="B160" s="192"/>
      <c r="C160" s="434"/>
      <c r="D160" s="418"/>
      <c r="E160" s="435"/>
      <c r="F160" s="430"/>
      <c r="G160" s="418"/>
      <c r="H160" s="434"/>
      <c r="I160" s="435"/>
      <c r="J160" s="430"/>
      <c r="K160" s="434"/>
      <c r="L160" s="418"/>
      <c r="M160" s="251"/>
      <c r="N160" s="436"/>
    </row>
    <row r="161" spans="1:14" s="2" customFormat="1" ht="33.950000000000003" customHeight="1">
      <c r="A161" s="908">
        <v>2013</v>
      </c>
      <c r="B161" s="103" t="s">
        <v>77</v>
      </c>
      <c r="C161" s="207" t="s">
        <v>97</v>
      </c>
      <c r="D161" s="424">
        <v>176</v>
      </c>
      <c r="E161" s="425">
        <v>50.574712643678168</v>
      </c>
      <c r="F161" s="426"/>
      <c r="G161" s="207" t="s">
        <v>97</v>
      </c>
      <c r="H161" s="208">
        <v>187</v>
      </c>
      <c r="I161" s="209">
        <v>57.361963190184049</v>
      </c>
      <c r="J161" s="210"/>
      <c r="K161" s="207" t="s">
        <v>97</v>
      </c>
      <c r="L161" s="424">
        <v>239</v>
      </c>
      <c r="M161" s="425">
        <v>60.353535353535349</v>
      </c>
      <c r="N161" s="436"/>
    </row>
    <row r="162" spans="1:14" s="2" customFormat="1" ht="48.95" customHeight="1">
      <c r="A162" s="908"/>
      <c r="B162" s="103" t="s">
        <v>79</v>
      </c>
      <c r="C162" s="423" t="s">
        <v>98</v>
      </c>
      <c r="D162" s="424">
        <v>19</v>
      </c>
      <c r="E162" s="425">
        <v>5.4597701149425291</v>
      </c>
      <c r="F162" s="426"/>
      <c r="G162" s="423" t="s">
        <v>847</v>
      </c>
      <c r="H162" s="424">
        <v>17</v>
      </c>
      <c r="I162" s="425">
        <v>5.2147239263803682</v>
      </c>
      <c r="J162" s="426"/>
      <c r="K162" s="423" t="s">
        <v>99</v>
      </c>
      <c r="L162" s="424">
        <v>11</v>
      </c>
      <c r="M162" s="425">
        <v>2.7777777777777777</v>
      </c>
      <c r="N162" s="436"/>
    </row>
    <row r="163" spans="1:14" s="2" customFormat="1" ht="33.950000000000003" customHeight="1">
      <c r="A163" s="908"/>
      <c r="B163" s="103" t="s">
        <v>82</v>
      </c>
      <c r="C163" s="423" t="s">
        <v>845</v>
      </c>
      <c r="D163" s="424">
        <v>12</v>
      </c>
      <c r="E163" s="425">
        <v>3.4482758620689653</v>
      </c>
      <c r="F163" s="426"/>
      <c r="G163" s="104" t="s">
        <v>932</v>
      </c>
      <c r="H163" s="424">
        <v>10</v>
      </c>
      <c r="I163" s="425">
        <v>3.0674846625766872</v>
      </c>
      <c r="J163" s="426"/>
      <c r="K163" s="104" t="s">
        <v>932</v>
      </c>
      <c r="L163" s="424">
        <v>8</v>
      </c>
      <c r="M163" s="425">
        <v>2.0202020202020203</v>
      </c>
      <c r="N163" s="436"/>
    </row>
    <row r="164" spans="1:14" s="2" customFormat="1" ht="29.1" customHeight="1">
      <c r="A164" s="909"/>
      <c r="B164" s="33"/>
      <c r="C164" s="428" t="s">
        <v>96</v>
      </c>
      <c r="D164" s="429">
        <v>348</v>
      </c>
      <c r="E164" s="429"/>
      <c r="F164" s="427"/>
      <c r="G164" s="428" t="s">
        <v>96</v>
      </c>
      <c r="H164" s="429">
        <v>326</v>
      </c>
      <c r="I164" s="429"/>
      <c r="J164" s="427"/>
      <c r="K164" s="428" t="s">
        <v>96</v>
      </c>
      <c r="L164" s="429">
        <v>396</v>
      </c>
      <c r="M164" s="429"/>
      <c r="N164" s="436"/>
    </row>
    <row r="165" spans="1:14" s="2" customFormat="1" ht="6" customHeight="1">
      <c r="A165" s="189"/>
      <c r="B165" s="110"/>
      <c r="C165" s="431"/>
      <c r="D165" s="432"/>
      <c r="E165" s="435"/>
      <c r="F165" s="430"/>
      <c r="G165" s="432"/>
      <c r="H165" s="431"/>
      <c r="I165" s="435"/>
      <c r="J165" s="430"/>
      <c r="K165" s="431"/>
      <c r="L165" s="432"/>
      <c r="M165" s="435"/>
      <c r="N165" s="436"/>
    </row>
    <row r="166" spans="1:14" s="2" customFormat="1" ht="5.0999999999999996" customHeight="1">
      <c r="A166" s="225"/>
      <c r="B166" s="192"/>
      <c r="C166" s="434"/>
      <c r="D166" s="418"/>
      <c r="E166" s="435"/>
      <c r="F166" s="430"/>
      <c r="G166" s="418"/>
      <c r="H166" s="434"/>
      <c r="I166" s="435"/>
      <c r="J166" s="430"/>
      <c r="K166" s="434"/>
      <c r="L166" s="418"/>
      <c r="M166" s="251"/>
      <c r="N166" s="436"/>
    </row>
    <row r="167" spans="1:14" s="2" customFormat="1" ht="33.950000000000003" customHeight="1">
      <c r="A167" s="908">
        <v>2014</v>
      </c>
      <c r="B167" s="103" t="s">
        <v>77</v>
      </c>
      <c r="C167" s="207" t="s">
        <v>97</v>
      </c>
      <c r="D167" s="424">
        <v>178</v>
      </c>
      <c r="E167" s="425">
        <v>50.140845070422536</v>
      </c>
      <c r="F167" s="426"/>
      <c r="G167" s="207" t="s">
        <v>97</v>
      </c>
      <c r="H167" s="208">
        <v>209</v>
      </c>
      <c r="I167" s="209">
        <v>65.930599369085172</v>
      </c>
      <c r="J167" s="210"/>
      <c r="K167" s="207" t="s">
        <v>97</v>
      </c>
      <c r="L167" s="424">
        <v>265</v>
      </c>
      <c r="M167" s="425">
        <v>59.684684684684683</v>
      </c>
      <c r="N167" s="436"/>
    </row>
    <row r="168" spans="1:14" s="2" customFormat="1" ht="48.95" customHeight="1">
      <c r="A168" s="908"/>
      <c r="B168" s="103" t="s">
        <v>79</v>
      </c>
      <c r="C168" s="423" t="s">
        <v>99</v>
      </c>
      <c r="D168" s="424">
        <v>15</v>
      </c>
      <c r="E168" s="425">
        <v>4.225352112676056</v>
      </c>
      <c r="F168" s="426"/>
      <c r="G168" s="423" t="s">
        <v>847</v>
      </c>
      <c r="H168" s="424">
        <v>8</v>
      </c>
      <c r="I168" s="425">
        <v>2.5236593059936907</v>
      </c>
      <c r="J168" s="426"/>
      <c r="K168" s="104" t="s">
        <v>932</v>
      </c>
      <c r="L168" s="424">
        <v>12</v>
      </c>
      <c r="M168" s="425">
        <v>2.7027027027027026</v>
      </c>
      <c r="N168" s="436"/>
    </row>
    <row r="169" spans="1:14" s="2" customFormat="1" ht="33.950000000000003" customHeight="1">
      <c r="A169" s="908"/>
      <c r="B169" s="103" t="s">
        <v>82</v>
      </c>
      <c r="C169" s="104" t="s">
        <v>98</v>
      </c>
      <c r="D169" s="105">
        <v>13</v>
      </c>
      <c r="E169" s="106">
        <v>3.6619718309859155</v>
      </c>
      <c r="F169" s="107"/>
      <c r="G169" s="104" t="s">
        <v>99</v>
      </c>
      <c r="H169" s="105">
        <v>7</v>
      </c>
      <c r="I169" s="106">
        <v>2.2082018927444795</v>
      </c>
      <c r="J169" s="107"/>
      <c r="K169" s="104" t="s">
        <v>99</v>
      </c>
      <c r="L169" s="105">
        <v>9</v>
      </c>
      <c r="M169" s="106">
        <v>2.0270270270270272</v>
      </c>
    </row>
    <row r="170" spans="1:14" s="2" customFormat="1" ht="29.1" customHeight="1">
      <c r="A170" s="909"/>
      <c r="B170" s="33"/>
      <c r="C170" s="108" t="s">
        <v>96</v>
      </c>
      <c r="D170" s="420">
        <v>355</v>
      </c>
      <c r="E170" s="420"/>
      <c r="F170" s="109"/>
      <c r="G170" s="108" t="s">
        <v>96</v>
      </c>
      <c r="H170" s="420">
        <v>317</v>
      </c>
      <c r="I170" s="420"/>
      <c r="J170" s="109"/>
      <c r="K170" s="108" t="s">
        <v>96</v>
      </c>
      <c r="L170" s="420">
        <v>444</v>
      </c>
      <c r="M170" s="420"/>
    </row>
    <row r="171" spans="1:14" s="25" customFormat="1" ht="15" customHeight="1">
      <c r="A171" s="25" t="s">
        <v>743</v>
      </c>
    </row>
    <row r="172" spans="1:14" s="2" customFormat="1" ht="15" customHeight="1">
      <c r="A172" s="24" t="s">
        <v>654</v>
      </c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4" ht="8.1" customHeight="1">
      <c r="A173" s="95"/>
      <c r="B173" s="95"/>
      <c r="C173" s="96"/>
      <c r="D173" s="96"/>
      <c r="E173" s="97"/>
      <c r="F173" s="96"/>
      <c r="G173" s="96"/>
      <c r="H173" s="96"/>
      <c r="I173" s="97"/>
      <c r="J173" s="96"/>
      <c r="K173" s="96"/>
      <c r="L173" s="96"/>
      <c r="M173" s="97"/>
    </row>
    <row r="174" spans="1:14" s="15" customFormat="1" ht="15.75" customHeight="1">
      <c r="A174" s="222"/>
      <c r="B174" s="405"/>
      <c r="C174" s="907" t="s">
        <v>369</v>
      </c>
      <c r="D174" s="387" t="s">
        <v>74</v>
      </c>
      <c r="E174" s="388"/>
      <c r="F174" s="98"/>
      <c r="G174" s="907" t="s">
        <v>370</v>
      </c>
      <c r="H174" s="387" t="s">
        <v>74</v>
      </c>
      <c r="I174" s="405"/>
      <c r="J174" s="98"/>
      <c r="K174" s="907" t="s">
        <v>371</v>
      </c>
      <c r="L174" s="387" t="s">
        <v>74</v>
      </c>
      <c r="M174" s="388"/>
    </row>
    <row r="175" spans="1:14" s="100" customFormat="1" ht="15.95" customHeight="1">
      <c r="A175" s="223"/>
      <c r="B175" s="406"/>
      <c r="C175" s="907"/>
      <c r="D175" s="407" t="s">
        <v>75</v>
      </c>
      <c r="E175" s="410" t="s">
        <v>76</v>
      </c>
      <c r="G175" s="907"/>
      <c r="H175" s="386" t="s">
        <v>75</v>
      </c>
      <c r="I175" s="411" t="s">
        <v>76</v>
      </c>
      <c r="K175" s="907"/>
      <c r="L175" s="407" t="s">
        <v>75</v>
      </c>
      <c r="M175" s="410" t="s">
        <v>76</v>
      </c>
    </row>
    <row r="176" spans="1:14" s="188" customFormat="1" ht="5.0999999999999996" customHeight="1">
      <c r="A176" s="192"/>
      <c r="B176" s="192"/>
      <c r="C176" s="192"/>
      <c r="D176" s="192"/>
      <c r="E176" s="187"/>
      <c r="G176" s="192"/>
      <c r="H176" s="192"/>
      <c r="I176" s="187"/>
      <c r="K176" s="192"/>
      <c r="L176" s="192"/>
      <c r="M176" s="187"/>
    </row>
    <row r="177" spans="1:13" s="2" customFormat="1" ht="39.6" customHeight="1">
      <c r="A177" s="908">
        <v>2015</v>
      </c>
      <c r="B177" s="103" t="s">
        <v>77</v>
      </c>
      <c r="C177" s="193" t="s">
        <v>97</v>
      </c>
      <c r="D177" s="105">
        <v>177</v>
      </c>
      <c r="E177" s="106">
        <v>48.228882833787466</v>
      </c>
      <c r="F177" s="107"/>
      <c r="G177" s="193" t="s">
        <v>97</v>
      </c>
      <c r="H177" s="194">
        <v>222</v>
      </c>
      <c r="I177" s="195">
        <v>69.592476489028215</v>
      </c>
      <c r="J177" s="196"/>
      <c r="K177" s="193" t="s">
        <v>97</v>
      </c>
      <c r="L177" s="105">
        <v>243</v>
      </c>
      <c r="M177" s="106">
        <v>54.853273137697521</v>
      </c>
    </row>
    <row r="178" spans="1:13" s="2" customFormat="1" ht="39.6" customHeight="1">
      <c r="A178" s="908"/>
      <c r="B178" s="103" t="s">
        <v>79</v>
      </c>
      <c r="C178" s="104" t="s">
        <v>98</v>
      </c>
      <c r="D178" s="105">
        <v>18</v>
      </c>
      <c r="E178" s="106">
        <v>4.9046321525885563</v>
      </c>
      <c r="F178" s="107"/>
      <c r="G178" s="104" t="s">
        <v>932</v>
      </c>
      <c r="H178" s="105">
        <v>5</v>
      </c>
      <c r="I178" s="106">
        <v>1.5673981191222568</v>
      </c>
      <c r="J178" s="107"/>
      <c r="K178" s="104" t="s">
        <v>932</v>
      </c>
      <c r="L178" s="105">
        <v>17</v>
      </c>
      <c r="M178" s="106">
        <v>3.8374717832957108</v>
      </c>
    </row>
    <row r="179" spans="1:13" s="2" customFormat="1" ht="39.6" customHeight="1">
      <c r="A179" s="908"/>
      <c r="B179" s="103" t="s">
        <v>82</v>
      </c>
      <c r="C179" s="104" t="s">
        <v>99</v>
      </c>
      <c r="D179" s="105">
        <v>15</v>
      </c>
      <c r="E179" s="106">
        <v>4.0871934604904636</v>
      </c>
      <c r="F179" s="107"/>
      <c r="G179" s="423" t="s">
        <v>845</v>
      </c>
      <c r="H179" s="105">
        <v>5</v>
      </c>
      <c r="I179" s="106">
        <v>1.5673981191222568</v>
      </c>
      <c r="J179" s="107"/>
      <c r="K179" s="423" t="s">
        <v>845</v>
      </c>
      <c r="L179" s="105">
        <v>13</v>
      </c>
      <c r="M179" s="106">
        <v>2.9345372460496613</v>
      </c>
    </row>
    <row r="180" spans="1:13" s="2" customFormat="1" ht="29.1" customHeight="1">
      <c r="A180" s="909"/>
      <c r="B180" s="33"/>
      <c r="C180" s="108" t="s">
        <v>96</v>
      </c>
      <c r="D180" s="420">
        <v>367</v>
      </c>
      <c r="E180" s="420"/>
      <c r="F180" s="109"/>
      <c r="G180" s="108" t="s">
        <v>96</v>
      </c>
      <c r="H180" s="420">
        <v>319</v>
      </c>
      <c r="I180" s="420"/>
      <c r="J180" s="109"/>
      <c r="K180" s="108" t="s">
        <v>96</v>
      </c>
      <c r="L180" s="420">
        <v>443</v>
      </c>
      <c r="M180" s="420"/>
    </row>
    <row r="181" spans="1:13" s="2" customFormat="1" ht="6" customHeight="1">
      <c r="A181" s="189"/>
      <c r="B181" s="110"/>
      <c r="C181" s="189"/>
      <c r="D181" s="110"/>
      <c r="E181" s="190"/>
      <c r="F181" s="191"/>
      <c r="G181" s="110"/>
      <c r="H181" s="189"/>
      <c r="I181" s="190"/>
      <c r="J181" s="191"/>
      <c r="K181" s="189"/>
      <c r="L181" s="110"/>
      <c r="M181" s="111"/>
    </row>
    <row r="182" spans="1:13" s="2" customFormat="1" ht="5.0999999999999996" customHeight="1">
      <c r="A182" s="225"/>
      <c r="B182" s="192"/>
      <c r="C182" s="225"/>
      <c r="D182" s="192"/>
      <c r="E182" s="190"/>
      <c r="F182" s="191"/>
      <c r="G182" s="192"/>
      <c r="H182" s="225"/>
      <c r="I182" s="190"/>
      <c r="J182" s="191"/>
      <c r="K182" s="225"/>
      <c r="L182" s="192"/>
      <c r="M182" s="102"/>
    </row>
    <row r="183" spans="1:13" s="2" customFormat="1" ht="39.6" customHeight="1">
      <c r="A183" s="908">
        <v>2016</v>
      </c>
      <c r="B183" s="103" t="s">
        <v>77</v>
      </c>
      <c r="C183" s="193" t="s">
        <v>97</v>
      </c>
      <c r="D183" s="105">
        <v>165</v>
      </c>
      <c r="E183" s="106">
        <v>48.816568047337277</v>
      </c>
      <c r="F183" s="107"/>
      <c r="G183" s="193" t="s">
        <v>97</v>
      </c>
      <c r="H183" s="194">
        <v>187</v>
      </c>
      <c r="I183" s="195">
        <v>63.822525597269617</v>
      </c>
      <c r="J183" s="196"/>
      <c r="K183" s="193" t="s">
        <v>97</v>
      </c>
      <c r="L183" s="105">
        <v>317</v>
      </c>
      <c r="M183" s="106">
        <v>60.611854684512423</v>
      </c>
    </row>
    <row r="184" spans="1:13" s="2" customFormat="1" ht="39.6" customHeight="1">
      <c r="A184" s="908"/>
      <c r="B184" s="103" t="s">
        <v>79</v>
      </c>
      <c r="C184" s="104" t="s">
        <v>932</v>
      </c>
      <c r="D184" s="105">
        <v>11</v>
      </c>
      <c r="E184" s="106">
        <v>3.2544378698224854</v>
      </c>
      <c r="F184" s="107"/>
      <c r="G184" s="104" t="s">
        <v>932</v>
      </c>
      <c r="H184" s="105">
        <v>8</v>
      </c>
      <c r="I184" s="106">
        <v>2.7303754266211606</v>
      </c>
      <c r="J184" s="107"/>
      <c r="K184" s="104" t="s">
        <v>932</v>
      </c>
      <c r="L184" s="105">
        <v>14</v>
      </c>
      <c r="M184" s="106">
        <v>2.676864244741874</v>
      </c>
    </row>
    <row r="185" spans="1:13" s="2" customFormat="1" ht="39.6" customHeight="1">
      <c r="A185" s="908"/>
      <c r="B185" s="103" t="s">
        <v>82</v>
      </c>
      <c r="C185" s="423" t="s">
        <v>849</v>
      </c>
      <c r="D185" s="105">
        <v>9</v>
      </c>
      <c r="E185" s="106">
        <v>2.6627218934911245</v>
      </c>
      <c r="F185" s="107"/>
      <c r="G185" s="104" t="s">
        <v>99</v>
      </c>
      <c r="H185" s="105">
        <v>7</v>
      </c>
      <c r="I185" s="106">
        <v>2.3890784982935154</v>
      </c>
      <c r="J185" s="107"/>
      <c r="K185" s="104" t="s">
        <v>98</v>
      </c>
      <c r="L185" s="105">
        <v>13</v>
      </c>
      <c r="M185" s="106">
        <v>2.4856596558317401</v>
      </c>
    </row>
    <row r="186" spans="1:13" s="2" customFormat="1" ht="29.1" customHeight="1">
      <c r="A186" s="909"/>
      <c r="B186" s="33"/>
      <c r="C186" s="108" t="s">
        <v>96</v>
      </c>
      <c r="D186" s="420">
        <v>338</v>
      </c>
      <c r="E186" s="420"/>
      <c r="F186" s="109"/>
      <c r="G186" s="108" t="s">
        <v>96</v>
      </c>
      <c r="H186" s="420">
        <v>293</v>
      </c>
      <c r="I186" s="420"/>
      <c r="J186" s="109"/>
      <c r="K186" s="108" t="s">
        <v>96</v>
      </c>
      <c r="L186" s="420">
        <v>523</v>
      </c>
      <c r="M186" s="420"/>
    </row>
    <row r="187" spans="1:13" s="2" customFormat="1" ht="6" customHeight="1">
      <c r="A187" s="189"/>
      <c r="B187" s="110"/>
      <c r="C187" s="189"/>
      <c r="D187" s="110"/>
      <c r="E187" s="190"/>
      <c r="F187" s="191"/>
      <c r="G187" s="110"/>
      <c r="H187" s="189"/>
      <c r="I187" s="190"/>
      <c r="J187" s="191"/>
      <c r="K187" s="189"/>
      <c r="L187" s="110"/>
      <c r="M187" s="111"/>
    </row>
    <row r="188" spans="1:13" s="2" customFormat="1" ht="5.0999999999999996" customHeight="1">
      <c r="A188" s="225"/>
      <c r="B188" s="192"/>
      <c r="C188" s="225"/>
      <c r="D188" s="192"/>
      <c r="E188" s="190"/>
      <c r="F188" s="191"/>
      <c r="G188" s="192"/>
      <c r="H188" s="225"/>
      <c r="I188" s="190"/>
      <c r="J188" s="191"/>
      <c r="K188" s="225"/>
      <c r="L188" s="192"/>
      <c r="M188" s="102"/>
    </row>
    <row r="189" spans="1:13" s="2" customFormat="1" ht="39.6" customHeight="1">
      <c r="A189" s="908">
        <v>2017</v>
      </c>
      <c r="B189" s="103" t="s">
        <v>77</v>
      </c>
      <c r="C189" s="193" t="s">
        <v>97</v>
      </c>
      <c r="D189" s="105">
        <v>121</v>
      </c>
      <c r="E189" s="106">
        <v>40.333333333333329</v>
      </c>
      <c r="F189" s="107"/>
      <c r="G189" s="193" t="s">
        <v>97</v>
      </c>
      <c r="H189" s="194">
        <v>171</v>
      </c>
      <c r="I189" s="195">
        <v>67.857142857142861</v>
      </c>
      <c r="J189" s="196"/>
      <c r="K189" s="193" t="s">
        <v>97</v>
      </c>
      <c r="L189" s="105">
        <v>213</v>
      </c>
      <c r="M189" s="106">
        <v>62.099125364431487</v>
      </c>
    </row>
    <row r="190" spans="1:13" s="2" customFormat="1" ht="39.6" customHeight="1">
      <c r="A190" s="908"/>
      <c r="B190" s="103" t="s">
        <v>79</v>
      </c>
      <c r="C190" s="104" t="s">
        <v>99</v>
      </c>
      <c r="D190" s="105">
        <v>15</v>
      </c>
      <c r="E190" s="106">
        <v>5</v>
      </c>
      <c r="F190" s="107"/>
      <c r="G190" s="423" t="s">
        <v>849</v>
      </c>
      <c r="H190" s="105">
        <v>7</v>
      </c>
      <c r="I190" s="106">
        <v>2.7777777777777777</v>
      </c>
      <c r="J190" s="107"/>
      <c r="K190" s="423" t="s">
        <v>849</v>
      </c>
      <c r="L190" s="105">
        <v>9</v>
      </c>
      <c r="M190" s="106">
        <v>2.6239067055393588</v>
      </c>
    </row>
    <row r="191" spans="1:13" s="2" customFormat="1" ht="39.6" customHeight="1">
      <c r="A191" s="908"/>
      <c r="B191" s="103" t="s">
        <v>82</v>
      </c>
      <c r="C191" s="104" t="s">
        <v>932</v>
      </c>
      <c r="D191" s="105">
        <v>15</v>
      </c>
      <c r="E191" s="106">
        <v>5</v>
      </c>
      <c r="F191" s="107"/>
      <c r="G191" s="104" t="s">
        <v>99</v>
      </c>
      <c r="H191" s="105">
        <v>7</v>
      </c>
      <c r="I191" s="106">
        <v>2.7777777777777777</v>
      </c>
      <c r="J191" s="107"/>
      <c r="K191" s="104" t="s">
        <v>99</v>
      </c>
      <c r="L191" s="105">
        <v>8</v>
      </c>
      <c r="M191" s="106">
        <v>2.3323615160349855</v>
      </c>
    </row>
    <row r="192" spans="1:13" s="2" customFormat="1" ht="29.1" customHeight="1">
      <c r="A192" s="909"/>
      <c r="B192" s="33"/>
      <c r="C192" s="108" t="s">
        <v>96</v>
      </c>
      <c r="D192" s="420">
        <v>300</v>
      </c>
      <c r="E192" s="420"/>
      <c r="F192" s="109"/>
      <c r="G192" s="108" t="s">
        <v>96</v>
      </c>
      <c r="H192" s="420">
        <v>252</v>
      </c>
      <c r="I192" s="420"/>
      <c r="J192" s="109"/>
      <c r="K192" s="108" t="s">
        <v>96</v>
      </c>
      <c r="L192" s="420">
        <v>343</v>
      </c>
      <c r="M192" s="420"/>
    </row>
    <row r="193" spans="1:13" s="2" customFormat="1" ht="6" customHeight="1">
      <c r="A193" s="189"/>
      <c r="B193" s="110"/>
      <c r="C193" s="189"/>
      <c r="D193" s="110"/>
      <c r="E193" s="190"/>
      <c r="F193" s="191"/>
      <c r="G193" s="110"/>
      <c r="H193" s="189"/>
      <c r="I193" s="190"/>
      <c r="J193" s="191"/>
      <c r="K193" s="189"/>
      <c r="L193" s="110"/>
      <c r="M193" s="111"/>
    </row>
    <row r="194" spans="1:13" s="2" customFormat="1" ht="5.0999999999999996" customHeight="1">
      <c r="A194" s="225"/>
      <c r="B194" s="192"/>
      <c r="C194" s="225"/>
      <c r="D194" s="192"/>
      <c r="E194" s="190"/>
      <c r="F194" s="191"/>
      <c r="G194" s="192"/>
      <c r="H194" s="225"/>
      <c r="I194" s="190"/>
      <c r="J194" s="191"/>
      <c r="K194" s="225"/>
      <c r="L194" s="192"/>
      <c r="M194" s="102"/>
    </row>
    <row r="195" spans="1:13" s="2" customFormat="1" ht="39.6" customHeight="1">
      <c r="A195" s="908">
        <v>2018</v>
      </c>
      <c r="B195" s="103" t="s">
        <v>77</v>
      </c>
      <c r="C195" s="193" t="s">
        <v>97</v>
      </c>
      <c r="D195" s="105">
        <v>52</v>
      </c>
      <c r="E195" s="106">
        <v>41.269841269841265</v>
      </c>
      <c r="F195" s="107"/>
      <c r="G195" s="193" t="s">
        <v>97</v>
      </c>
      <c r="H195" s="194">
        <v>74</v>
      </c>
      <c r="I195" s="195">
        <v>63.793103448275865</v>
      </c>
      <c r="J195" s="196"/>
      <c r="K195" s="193" t="s">
        <v>97</v>
      </c>
      <c r="L195" s="105">
        <v>117</v>
      </c>
      <c r="M195" s="106">
        <v>57.352941176470587</v>
      </c>
    </row>
    <row r="196" spans="1:13" s="2" customFormat="1" ht="39.6" customHeight="1">
      <c r="A196" s="908"/>
      <c r="B196" s="103" t="s">
        <v>79</v>
      </c>
      <c r="C196" s="104" t="s">
        <v>932</v>
      </c>
      <c r="D196" s="105">
        <v>6</v>
      </c>
      <c r="E196" s="106">
        <v>4.7619047619047619</v>
      </c>
      <c r="F196" s="107"/>
      <c r="G196" s="104" t="s">
        <v>99</v>
      </c>
      <c r="H196" s="105">
        <v>5</v>
      </c>
      <c r="I196" s="106">
        <v>4.3103448275862073</v>
      </c>
      <c r="J196" s="107"/>
      <c r="K196" s="423" t="s">
        <v>849</v>
      </c>
      <c r="L196" s="105">
        <v>7</v>
      </c>
      <c r="M196" s="106">
        <v>3.4313725490196081</v>
      </c>
    </row>
    <row r="197" spans="1:13" s="2" customFormat="1" ht="39.6" customHeight="1">
      <c r="A197" s="908"/>
      <c r="B197" s="103" t="s">
        <v>82</v>
      </c>
      <c r="C197" s="423" t="s">
        <v>845</v>
      </c>
      <c r="D197" s="105">
        <v>6</v>
      </c>
      <c r="E197" s="106">
        <v>4.7619047619047619</v>
      </c>
      <c r="F197" s="107"/>
      <c r="G197" s="423" t="s">
        <v>845</v>
      </c>
      <c r="H197" s="105">
        <v>3</v>
      </c>
      <c r="I197" s="106">
        <v>2.5862068965517242</v>
      </c>
      <c r="J197" s="107"/>
      <c r="K197" s="104" t="s">
        <v>98</v>
      </c>
      <c r="L197" s="105">
        <v>4</v>
      </c>
      <c r="M197" s="106">
        <v>1.9607843137254901</v>
      </c>
    </row>
    <row r="198" spans="1:13" s="2" customFormat="1" ht="29.1" customHeight="1">
      <c r="A198" s="909"/>
      <c r="B198" s="33"/>
      <c r="C198" s="108" t="s">
        <v>96</v>
      </c>
      <c r="D198" s="420">
        <v>126</v>
      </c>
      <c r="E198" s="420"/>
      <c r="F198" s="109"/>
      <c r="G198" s="108" t="s">
        <v>96</v>
      </c>
      <c r="H198" s="420">
        <v>116</v>
      </c>
      <c r="I198" s="420"/>
      <c r="J198" s="109"/>
      <c r="K198" s="108" t="s">
        <v>96</v>
      </c>
      <c r="L198" s="420">
        <v>204</v>
      </c>
      <c r="M198" s="420"/>
    </row>
    <row r="199" spans="1:13" s="2" customFormat="1" ht="6" customHeight="1">
      <c r="A199" s="189"/>
      <c r="B199" s="110"/>
      <c r="C199" s="189"/>
      <c r="D199" s="110"/>
      <c r="E199" s="190"/>
      <c r="F199" s="191"/>
      <c r="G199" s="110"/>
      <c r="H199" s="189"/>
      <c r="I199" s="190"/>
      <c r="J199" s="191"/>
      <c r="K199" s="189"/>
      <c r="L199" s="110"/>
      <c r="M199" s="111"/>
    </row>
    <row r="200" spans="1:13" s="2" customFormat="1" ht="5.0999999999999996" customHeight="1">
      <c r="A200" s="225"/>
      <c r="B200" s="192"/>
      <c r="C200" s="225"/>
      <c r="D200" s="192"/>
      <c r="E200" s="190"/>
      <c r="F200" s="191"/>
      <c r="G200" s="192"/>
      <c r="H200" s="225"/>
      <c r="I200" s="190"/>
      <c r="J200" s="191"/>
      <c r="K200" s="225"/>
      <c r="L200" s="192"/>
      <c r="M200" s="102"/>
    </row>
    <row r="201" spans="1:13" s="2" customFormat="1" ht="39.6" customHeight="1">
      <c r="A201" s="908">
        <v>2019</v>
      </c>
      <c r="B201" s="103" t="s">
        <v>77</v>
      </c>
      <c r="C201" s="193" t="s">
        <v>97</v>
      </c>
      <c r="D201" s="105">
        <v>101</v>
      </c>
      <c r="E201" s="106">
        <v>39.920948616600796</v>
      </c>
      <c r="F201" s="107"/>
      <c r="G201" s="193" t="s">
        <v>97</v>
      </c>
      <c r="H201" s="194">
        <v>142</v>
      </c>
      <c r="I201" s="195">
        <v>66.666666666666657</v>
      </c>
      <c r="J201" s="196"/>
      <c r="K201" s="193" t="s">
        <v>97</v>
      </c>
      <c r="L201" s="105">
        <v>182</v>
      </c>
      <c r="M201" s="106">
        <v>50.415512465373958</v>
      </c>
    </row>
    <row r="202" spans="1:13" s="2" customFormat="1" ht="50.1" customHeight="1">
      <c r="A202" s="908"/>
      <c r="B202" s="103" t="s">
        <v>79</v>
      </c>
      <c r="C202" s="104" t="s">
        <v>932</v>
      </c>
      <c r="D202" s="105">
        <v>21</v>
      </c>
      <c r="E202" s="106">
        <v>8.3003952569169961</v>
      </c>
      <c r="F202" s="107"/>
      <c r="G202" s="423" t="s">
        <v>849</v>
      </c>
      <c r="H202" s="105">
        <v>9</v>
      </c>
      <c r="I202" s="106">
        <v>4.225352112676056</v>
      </c>
      <c r="J202" s="107"/>
      <c r="K202" s="423" t="s">
        <v>847</v>
      </c>
      <c r="L202" s="105">
        <v>14</v>
      </c>
      <c r="M202" s="106">
        <v>3.8781163434903045</v>
      </c>
    </row>
    <row r="203" spans="1:13" s="2" customFormat="1" ht="39.6" customHeight="1">
      <c r="A203" s="908"/>
      <c r="B203" s="103" t="s">
        <v>82</v>
      </c>
      <c r="C203" s="104" t="s">
        <v>860</v>
      </c>
      <c r="D203" s="105">
        <v>14</v>
      </c>
      <c r="E203" s="106">
        <v>5.5335968379446641</v>
      </c>
      <c r="F203" s="107"/>
      <c r="G203" s="104" t="s">
        <v>99</v>
      </c>
      <c r="H203" s="105">
        <v>4</v>
      </c>
      <c r="I203" s="106">
        <v>1.8779342723004695</v>
      </c>
      <c r="J203" s="107"/>
      <c r="K203" s="423" t="s">
        <v>849</v>
      </c>
      <c r="L203" s="105">
        <v>10</v>
      </c>
      <c r="M203" s="106">
        <v>2.7700831024930745</v>
      </c>
    </row>
    <row r="204" spans="1:13" s="2" customFormat="1" ht="29.1" customHeight="1">
      <c r="A204" s="909"/>
      <c r="B204" s="33"/>
      <c r="C204" s="108" t="s">
        <v>96</v>
      </c>
      <c r="D204" s="420">
        <v>253</v>
      </c>
      <c r="E204" s="420"/>
      <c r="F204" s="109"/>
      <c r="G204" s="108" t="s">
        <v>96</v>
      </c>
      <c r="H204" s="420">
        <v>213</v>
      </c>
      <c r="I204" s="420"/>
      <c r="J204" s="109"/>
      <c r="K204" s="108" t="s">
        <v>96</v>
      </c>
      <c r="L204" s="420">
        <v>361</v>
      </c>
      <c r="M204" s="420"/>
    </row>
    <row r="205" spans="1:13" s="25" customFormat="1" ht="15" customHeight="1">
      <c r="A205" s="25" t="s">
        <v>743</v>
      </c>
    </row>
    <row r="206" spans="1:13" s="2" customFormat="1" ht="15" customHeight="1">
      <c r="A206" s="24" t="s">
        <v>654</v>
      </c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1:13" ht="8.1" customHeight="1">
      <c r="A207" s="95"/>
      <c r="B207" s="95"/>
      <c r="C207" s="96"/>
      <c r="D207" s="96"/>
      <c r="E207" s="97"/>
      <c r="F207" s="96"/>
      <c r="G207" s="96"/>
      <c r="H207" s="96"/>
      <c r="I207" s="97"/>
      <c r="J207" s="96"/>
      <c r="K207" s="96"/>
      <c r="L207" s="96"/>
      <c r="M207" s="97"/>
    </row>
    <row r="208" spans="1:13" s="15" customFormat="1" ht="15.75" customHeight="1">
      <c r="A208" s="222"/>
      <c r="B208" s="405"/>
      <c r="C208" s="907" t="s">
        <v>372</v>
      </c>
      <c r="D208" s="387" t="s">
        <v>74</v>
      </c>
      <c r="E208" s="388"/>
      <c r="F208" s="98"/>
      <c r="G208" s="907" t="s">
        <v>373</v>
      </c>
      <c r="H208" s="387" t="s">
        <v>74</v>
      </c>
      <c r="I208" s="405"/>
      <c r="J208" s="98"/>
      <c r="K208" s="907" t="s">
        <v>374</v>
      </c>
      <c r="L208" s="387" t="s">
        <v>74</v>
      </c>
      <c r="M208" s="388"/>
    </row>
    <row r="209" spans="1:13" s="100" customFormat="1" ht="15.95" customHeight="1">
      <c r="A209" s="223"/>
      <c r="B209" s="406"/>
      <c r="C209" s="907"/>
      <c r="D209" s="407" t="s">
        <v>75</v>
      </c>
      <c r="E209" s="410" t="s">
        <v>76</v>
      </c>
      <c r="G209" s="907"/>
      <c r="H209" s="386" t="s">
        <v>75</v>
      </c>
      <c r="I209" s="411" t="s">
        <v>76</v>
      </c>
      <c r="K209" s="907"/>
      <c r="L209" s="407" t="s">
        <v>75</v>
      </c>
      <c r="M209" s="410" t="s">
        <v>76</v>
      </c>
    </row>
    <row r="210" spans="1:13" s="188" customFormat="1" ht="5.0999999999999996" customHeight="1">
      <c r="A210" s="192"/>
      <c r="B210" s="192"/>
      <c r="C210" s="192"/>
      <c r="D210" s="192"/>
      <c r="E210" s="187"/>
      <c r="G210" s="192"/>
      <c r="H210" s="192"/>
      <c r="I210" s="187"/>
      <c r="K210" s="192"/>
      <c r="L210" s="192"/>
      <c r="M210" s="187"/>
    </row>
    <row r="211" spans="1:13" s="2" customFormat="1" ht="39.950000000000003" customHeight="1">
      <c r="A211" s="908">
        <v>2010</v>
      </c>
      <c r="B211" s="103" t="s">
        <v>77</v>
      </c>
      <c r="C211" s="193" t="s">
        <v>97</v>
      </c>
      <c r="D211" s="105">
        <v>128</v>
      </c>
      <c r="E211" s="106">
        <v>39.628482972136226</v>
      </c>
      <c r="F211" s="107"/>
      <c r="G211" s="193" t="s">
        <v>97</v>
      </c>
      <c r="H211" s="194">
        <v>171</v>
      </c>
      <c r="I211" s="195">
        <v>47.765363128491622</v>
      </c>
      <c r="J211" s="196"/>
      <c r="K211" s="193" t="s">
        <v>97</v>
      </c>
      <c r="L211" s="105">
        <v>133</v>
      </c>
      <c r="M211" s="106">
        <v>51.550387596899228</v>
      </c>
    </row>
    <row r="212" spans="1:13" s="2" customFormat="1" ht="39.950000000000003" customHeight="1">
      <c r="A212" s="908"/>
      <c r="B212" s="103" t="s">
        <v>79</v>
      </c>
      <c r="C212" s="104" t="s">
        <v>98</v>
      </c>
      <c r="D212" s="105">
        <v>41</v>
      </c>
      <c r="E212" s="106">
        <v>12.693498452012383</v>
      </c>
      <c r="F212" s="107"/>
      <c r="G212" s="104" t="s">
        <v>99</v>
      </c>
      <c r="H212" s="105">
        <v>17</v>
      </c>
      <c r="I212" s="106">
        <v>4.7486033519553068</v>
      </c>
      <c r="J212" s="107"/>
      <c r="K212" s="104" t="s">
        <v>98</v>
      </c>
      <c r="L212" s="105">
        <v>12</v>
      </c>
      <c r="M212" s="106">
        <v>4.6511627906976747</v>
      </c>
    </row>
    <row r="213" spans="1:13" s="2" customFormat="1" ht="39.950000000000003" customHeight="1">
      <c r="A213" s="908"/>
      <c r="B213" s="103" t="s">
        <v>82</v>
      </c>
      <c r="C213" s="104" t="s">
        <v>99</v>
      </c>
      <c r="D213" s="105">
        <v>13</v>
      </c>
      <c r="E213" s="106">
        <v>4.0247678018575854</v>
      </c>
      <c r="F213" s="107"/>
      <c r="G213" s="104" t="s">
        <v>98</v>
      </c>
      <c r="H213" s="105">
        <v>12</v>
      </c>
      <c r="I213" s="106">
        <v>3.3519553072625698</v>
      </c>
      <c r="J213" s="107"/>
      <c r="K213" s="104" t="s">
        <v>99</v>
      </c>
      <c r="L213" s="105">
        <v>5</v>
      </c>
      <c r="M213" s="106">
        <v>1.9379844961240309</v>
      </c>
    </row>
    <row r="214" spans="1:13" s="2" customFormat="1" ht="29.1" customHeight="1">
      <c r="A214" s="909"/>
      <c r="B214" s="33"/>
      <c r="C214" s="108" t="s">
        <v>96</v>
      </c>
      <c r="D214" s="420">
        <v>323</v>
      </c>
      <c r="E214" s="420"/>
      <c r="F214" s="109"/>
      <c r="G214" s="108" t="s">
        <v>96</v>
      </c>
      <c r="H214" s="420">
        <v>358</v>
      </c>
      <c r="I214" s="420"/>
      <c r="J214" s="109"/>
      <c r="K214" s="108" t="s">
        <v>96</v>
      </c>
      <c r="L214" s="420">
        <v>258</v>
      </c>
      <c r="M214" s="420"/>
    </row>
    <row r="215" spans="1:13" s="2" customFormat="1" ht="6" customHeight="1">
      <c r="A215" s="189"/>
      <c r="B215" s="110"/>
      <c r="C215" s="189"/>
      <c r="D215" s="110"/>
      <c r="E215" s="190"/>
      <c r="F215" s="191"/>
      <c r="G215" s="110"/>
      <c r="H215" s="189"/>
      <c r="I215" s="190"/>
      <c r="J215" s="191"/>
      <c r="K215" s="189"/>
      <c r="L215" s="110"/>
      <c r="M215" s="111"/>
    </row>
    <row r="216" spans="1:13" s="2" customFormat="1" ht="5.0999999999999996" customHeight="1">
      <c r="A216" s="225"/>
      <c r="B216" s="192"/>
      <c r="C216" s="225"/>
      <c r="D216" s="192"/>
      <c r="E216" s="190"/>
      <c r="F216" s="191"/>
      <c r="G216" s="192"/>
      <c r="H216" s="225"/>
      <c r="I216" s="190"/>
      <c r="J216" s="191"/>
      <c r="K216" s="225"/>
      <c r="L216" s="192"/>
      <c r="M216" s="102"/>
    </row>
    <row r="217" spans="1:13" s="2" customFormat="1" ht="39.950000000000003" customHeight="1">
      <c r="A217" s="908">
        <v>2011</v>
      </c>
      <c r="B217" s="103" t="s">
        <v>77</v>
      </c>
      <c r="C217" s="193" t="s">
        <v>97</v>
      </c>
      <c r="D217" s="105">
        <v>107</v>
      </c>
      <c r="E217" s="106">
        <v>37.943262411347519</v>
      </c>
      <c r="F217" s="107"/>
      <c r="G217" s="193" t="s">
        <v>97</v>
      </c>
      <c r="H217" s="194">
        <v>169</v>
      </c>
      <c r="I217" s="195">
        <v>48.011363636363633</v>
      </c>
      <c r="J217" s="196"/>
      <c r="K217" s="193" t="s">
        <v>97</v>
      </c>
      <c r="L217" s="105">
        <v>127</v>
      </c>
      <c r="M217" s="106">
        <v>51.00401606425703</v>
      </c>
    </row>
    <row r="218" spans="1:13" s="2" customFormat="1" ht="39.950000000000003" customHeight="1">
      <c r="A218" s="908"/>
      <c r="B218" s="103" t="s">
        <v>79</v>
      </c>
      <c r="C218" s="104" t="s">
        <v>98</v>
      </c>
      <c r="D218" s="105">
        <v>24</v>
      </c>
      <c r="E218" s="106">
        <v>8.5106382978723403</v>
      </c>
      <c r="F218" s="107"/>
      <c r="G218" s="423" t="s">
        <v>845</v>
      </c>
      <c r="H218" s="105">
        <v>18</v>
      </c>
      <c r="I218" s="106">
        <v>5.1136363636363642</v>
      </c>
      <c r="J218" s="107"/>
      <c r="K218" s="104" t="s">
        <v>98</v>
      </c>
      <c r="L218" s="105">
        <v>20</v>
      </c>
      <c r="M218" s="106">
        <v>8.0321285140562253</v>
      </c>
    </row>
    <row r="219" spans="1:13" s="2" customFormat="1" ht="39.950000000000003" customHeight="1">
      <c r="A219" s="908"/>
      <c r="B219" s="103" t="s">
        <v>82</v>
      </c>
      <c r="C219" s="104" t="s">
        <v>849</v>
      </c>
      <c r="D219" s="105">
        <v>16</v>
      </c>
      <c r="E219" s="106">
        <v>5.6737588652482271</v>
      </c>
      <c r="F219" s="107"/>
      <c r="G219" s="104" t="s">
        <v>98</v>
      </c>
      <c r="H219" s="105">
        <v>17</v>
      </c>
      <c r="I219" s="106">
        <v>4.8295454545454541</v>
      </c>
      <c r="J219" s="107"/>
      <c r="K219" s="104" t="s">
        <v>932</v>
      </c>
      <c r="L219" s="105">
        <v>7</v>
      </c>
      <c r="M219" s="106">
        <v>2.8112449799196786</v>
      </c>
    </row>
    <row r="220" spans="1:13" s="2" customFormat="1" ht="29.1" customHeight="1">
      <c r="A220" s="909"/>
      <c r="B220" s="33"/>
      <c r="C220" s="108" t="s">
        <v>96</v>
      </c>
      <c r="D220" s="420">
        <v>282</v>
      </c>
      <c r="E220" s="420"/>
      <c r="F220" s="109"/>
      <c r="G220" s="108" t="s">
        <v>96</v>
      </c>
      <c r="H220" s="420">
        <v>352</v>
      </c>
      <c r="I220" s="420"/>
      <c r="J220" s="109"/>
      <c r="K220" s="108" t="s">
        <v>96</v>
      </c>
      <c r="L220" s="420">
        <v>249</v>
      </c>
      <c r="M220" s="420"/>
    </row>
    <row r="221" spans="1:13" s="2" customFormat="1" ht="6" customHeight="1">
      <c r="A221" s="189"/>
      <c r="B221" s="110"/>
      <c r="C221" s="189"/>
      <c r="D221" s="110"/>
      <c r="E221" s="190"/>
      <c r="F221" s="191"/>
      <c r="G221" s="110"/>
      <c r="H221" s="189"/>
      <c r="I221" s="190"/>
      <c r="J221" s="191"/>
      <c r="K221" s="189"/>
      <c r="L221" s="110"/>
      <c r="M221" s="111"/>
    </row>
    <row r="222" spans="1:13" s="2" customFormat="1" ht="5.0999999999999996" customHeight="1">
      <c r="A222" s="225"/>
      <c r="B222" s="192"/>
      <c r="C222" s="225"/>
      <c r="D222" s="192"/>
      <c r="E222" s="190"/>
      <c r="F222" s="191"/>
      <c r="G222" s="192"/>
      <c r="H222" s="225"/>
      <c r="I222" s="190"/>
      <c r="J222" s="191"/>
      <c r="K222" s="225"/>
      <c r="L222" s="192"/>
      <c r="M222" s="102"/>
    </row>
    <row r="223" spans="1:13" s="2" customFormat="1" ht="39.950000000000003" customHeight="1">
      <c r="A223" s="908">
        <v>2012</v>
      </c>
      <c r="B223" s="103" t="s">
        <v>77</v>
      </c>
      <c r="C223" s="193" t="s">
        <v>97</v>
      </c>
      <c r="D223" s="105">
        <v>128</v>
      </c>
      <c r="E223" s="106">
        <v>40.25157232704403</v>
      </c>
      <c r="F223" s="107"/>
      <c r="G223" s="193" t="s">
        <v>97</v>
      </c>
      <c r="H223" s="194">
        <v>173</v>
      </c>
      <c r="I223" s="195">
        <v>52.424242424242429</v>
      </c>
      <c r="J223" s="196"/>
      <c r="K223" s="193" t="s">
        <v>97</v>
      </c>
      <c r="L223" s="105">
        <v>127</v>
      </c>
      <c r="M223" s="106">
        <v>52.049180327868847</v>
      </c>
    </row>
    <row r="224" spans="1:13" s="2" customFormat="1" ht="39.950000000000003" customHeight="1">
      <c r="A224" s="908"/>
      <c r="B224" s="103" t="s">
        <v>79</v>
      </c>
      <c r="C224" s="104" t="s">
        <v>98</v>
      </c>
      <c r="D224" s="105">
        <v>30</v>
      </c>
      <c r="E224" s="106">
        <v>9.433962264150944</v>
      </c>
      <c r="F224" s="107"/>
      <c r="G224" s="423" t="s">
        <v>845</v>
      </c>
      <c r="H224" s="105">
        <v>17</v>
      </c>
      <c r="I224" s="106">
        <v>5.1515151515151514</v>
      </c>
      <c r="J224" s="107"/>
      <c r="K224" s="104" t="s">
        <v>98</v>
      </c>
      <c r="L224" s="105">
        <v>13</v>
      </c>
      <c r="M224" s="106">
        <v>5.3278688524590159</v>
      </c>
    </row>
    <row r="225" spans="1:13" s="2" customFormat="1" ht="39.950000000000003" customHeight="1">
      <c r="A225" s="908"/>
      <c r="B225" s="103" t="s">
        <v>82</v>
      </c>
      <c r="C225" s="423" t="s">
        <v>848</v>
      </c>
      <c r="D225" s="105">
        <v>18</v>
      </c>
      <c r="E225" s="106">
        <v>5.6603773584905666</v>
      </c>
      <c r="F225" s="107"/>
      <c r="G225" s="104" t="s">
        <v>99</v>
      </c>
      <c r="H225" s="105">
        <v>14</v>
      </c>
      <c r="I225" s="106">
        <v>4.2424242424242431</v>
      </c>
      <c r="J225" s="107"/>
      <c r="K225" s="104" t="s">
        <v>932</v>
      </c>
      <c r="L225" s="105">
        <v>10</v>
      </c>
      <c r="M225" s="106">
        <v>4.0983606557377046</v>
      </c>
    </row>
    <row r="226" spans="1:13" s="2" customFormat="1" ht="29.1" customHeight="1">
      <c r="A226" s="909"/>
      <c r="B226" s="33"/>
      <c r="C226" s="108" t="s">
        <v>96</v>
      </c>
      <c r="D226" s="420">
        <v>318</v>
      </c>
      <c r="E226" s="420"/>
      <c r="F226" s="109"/>
      <c r="G226" s="108" t="s">
        <v>96</v>
      </c>
      <c r="H226" s="420">
        <v>330</v>
      </c>
      <c r="I226" s="420"/>
      <c r="J226" s="109"/>
      <c r="K226" s="108" t="s">
        <v>96</v>
      </c>
      <c r="L226" s="420">
        <v>244</v>
      </c>
      <c r="M226" s="420"/>
    </row>
    <row r="227" spans="1:13" s="2" customFormat="1" ht="6" customHeight="1">
      <c r="A227" s="189"/>
      <c r="B227" s="110"/>
      <c r="C227" s="189"/>
      <c r="D227" s="110"/>
      <c r="E227" s="190"/>
      <c r="F227" s="191"/>
      <c r="G227" s="110"/>
      <c r="H227" s="189"/>
      <c r="I227" s="190"/>
      <c r="J227" s="191"/>
      <c r="K227" s="189"/>
      <c r="L227" s="110"/>
      <c r="M227" s="111"/>
    </row>
    <row r="228" spans="1:13" s="2" customFormat="1" ht="5.0999999999999996" customHeight="1">
      <c r="A228" s="225"/>
      <c r="B228" s="192"/>
      <c r="C228" s="225"/>
      <c r="D228" s="192"/>
      <c r="E228" s="190"/>
      <c r="F228" s="191"/>
      <c r="G228" s="192"/>
      <c r="H228" s="225"/>
      <c r="I228" s="190"/>
      <c r="J228" s="191"/>
      <c r="K228" s="225"/>
      <c r="L228" s="192"/>
      <c r="M228" s="102"/>
    </row>
    <row r="229" spans="1:13" s="2" customFormat="1" ht="39.950000000000003" customHeight="1">
      <c r="A229" s="908">
        <v>2013</v>
      </c>
      <c r="B229" s="103" t="s">
        <v>77</v>
      </c>
      <c r="C229" s="193" t="s">
        <v>97</v>
      </c>
      <c r="D229" s="105">
        <v>111</v>
      </c>
      <c r="E229" s="106">
        <v>37.123745819397989</v>
      </c>
      <c r="F229" s="107"/>
      <c r="G229" s="193" t="s">
        <v>97</v>
      </c>
      <c r="H229" s="194">
        <v>176</v>
      </c>
      <c r="I229" s="195">
        <v>50.867052023121381</v>
      </c>
      <c r="J229" s="196"/>
      <c r="K229" s="193" t="s">
        <v>97</v>
      </c>
      <c r="L229" s="105">
        <v>128</v>
      </c>
      <c r="M229" s="106">
        <v>53.781512605042018</v>
      </c>
    </row>
    <row r="230" spans="1:13" s="2" customFormat="1" ht="39.950000000000003" customHeight="1">
      <c r="A230" s="908"/>
      <c r="B230" s="103" t="s">
        <v>79</v>
      </c>
      <c r="C230" s="104" t="s">
        <v>98</v>
      </c>
      <c r="D230" s="105">
        <v>33</v>
      </c>
      <c r="E230" s="106">
        <v>11.036789297658862</v>
      </c>
      <c r="F230" s="107"/>
      <c r="G230" s="104" t="s">
        <v>99</v>
      </c>
      <c r="H230" s="105">
        <v>13</v>
      </c>
      <c r="I230" s="106">
        <v>3.7572254335260116</v>
      </c>
      <c r="J230" s="107"/>
      <c r="K230" s="104" t="s">
        <v>932</v>
      </c>
      <c r="L230" s="105">
        <v>11</v>
      </c>
      <c r="M230" s="106">
        <v>4.6218487394957988</v>
      </c>
    </row>
    <row r="231" spans="1:13" s="2" customFormat="1" ht="39.950000000000003" customHeight="1">
      <c r="A231" s="908"/>
      <c r="B231" s="103" t="s">
        <v>82</v>
      </c>
      <c r="C231" s="104" t="s">
        <v>99</v>
      </c>
      <c r="D231" s="105">
        <v>17</v>
      </c>
      <c r="E231" s="106">
        <v>5.6856187290969897</v>
      </c>
      <c r="F231" s="107"/>
      <c r="G231" s="423" t="s">
        <v>845</v>
      </c>
      <c r="H231" s="105">
        <v>13</v>
      </c>
      <c r="I231" s="106">
        <v>3.7572254335260116</v>
      </c>
      <c r="J231" s="107"/>
      <c r="K231" s="104" t="s">
        <v>98</v>
      </c>
      <c r="L231" s="105">
        <v>6</v>
      </c>
      <c r="M231" s="106">
        <v>2.5210084033613445</v>
      </c>
    </row>
    <row r="232" spans="1:13" s="2" customFormat="1" ht="29.1" customHeight="1">
      <c r="A232" s="419"/>
      <c r="B232" s="33"/>
      <c r="C232" s="108" t="s">
        <v>96</v>
      </c>
      <c r="D232" s="420">
        <v>299</v>
      </c>
      <c r="E232" s="420"/>
      <c r="F232" s="109"/>
      <c r="G232" s="108" t="s">
        <v>96</v>
      </c>
      <c r="H232" s="420">
        <v>346</v>
      </c>
      <c r="I232" s="420"/>
      <c r="J232" s="109"/>
      <c r="K232" s="108" t="s">
        <v>96</v>
      </c>
      <c r="L232" s="420">
        <v>238</v>
      </c>
      <c r="M232" s="420"/>
    </row>
    <row r="233" spans="1:13" s="2" customFormat="1" ht="6" customHeight="1">
      <c r="A233" s="189"/>
      <c r="B233" s="110"/>
      <c r="C233" s="189"/>
      <c r="D233" s="110"/>
      <c r="E233" s="190"/>
      <c r="F233" s="191"/>
      <c r="G233" s="110"/>
      <c r="H233" s="189"/>
      <c r="I233" s="190"/>
      <c r="J233" s="191"/>
      <c r="K233" s="189"/>
      <c r="L233" s="110"/>
      <c r="M233" s="111"/>
    </row>
    <row r="234" spans="1:13" s="2" customFormat="1" ht="5.0999999999999996" customHeight="1">
      <c r="A234" s="225"/>
      <c r="B234" s="192"/>
      <c r="C234" s="225"/>
      <c r="D234" s="192"/>
      <c r="E234" s="190"/>
      <c r="F234" s="191"/>
      <c r="G234" s="192"/>
      <c r="H234" s="225"/>
      <c r="I234" s="190"/>
      <c r="J234" s="191"/>
      <c r="K234" s="225"/>
      <c r="L234" s="192"/>
      <c r="M234" s="102"/>
    </row>
    <row r="235" spans="1:13" s="2" customFormat="1" ht="39.950000000000003" customHeight="1">
      <c r="A235" s="908">
        <v>2014</v>
      </c>
      <c r="B235" s="103" t="s">
        <v>77</v>
      </c>
      <c r="C235" s="193" t="s">
        <v>97</v>
      </c>
      <c r="D235" s="105">
        <v>123</v>
      </c>
      <c r="E235" s="106">
        <v>41.554054054054049</v>
      </c>
      <c r="F235" s="107"/>
      <c r="G235" s="193" t="s">
        <v>97</v>
      </c>
      <c r="H235" s="194">
        <v>208</v>
      </c>
      <c r="I235" s="195">
        <v>58.100558659217882</v>
      </c>
      <c r="J235" s="196"/>
      <c r="K235" s="193" t="s">
        <v>97</v>
      </c>
      <c r="L235" s="105">
        <v>165</v>
      </c>
      <c r="M235" s="106">
        <v>57.491289198606275</v>
      </c>
    </row>
    <row r="236" spans="1:13" s="2" customFormat="1" ht="39.950000000000003" customHeight="1">
      <c r="A236" s="908"/>
      <c r="B236" s="103" t="s">
        <v>79</v>
      </c>
      <c r="C236" s="104" t="s">
        <v>99</v>
      </c>
      <c r="D236" s="105">
        <v>20</v>
      </c>
      <c r="E236" s="106">
        <v>6.756756756756757</v>
      </c>
      <c r="F236" s="107"/>
      <c r="G236" s="423" t="s">
        <v>845</v>
      </c>
      <c r="H236" s="105">
        <v>16</v>
      </c>
      <c r="I236" s="106">
        <v>4.4692737430167595</v>
      </c>
      <c r="J236" s="107"/>
      <c r="K236" s="104" t="s">
        <v>932</v>
      </c>
      <c r="L236" s="105">
        <v>17</v>
      </c>
      <c r="M236" s="106">
        <v>5.9233449477351918</v>
      </c>
    </row>
    <row r="237" spans="1:13" s="2" customFormat="1" ht="39.950000000000003" customHeight="1">
      <c r="A237" s="908"/>
      <c r="B237" s="103" t="s">
        <v>82</v>
      </c>
      <c r="C237" s="104" t="s">
        <v>98</v>
      </c>
      <c r="D237" s="105">
        <v>13</v>
      </c>
      <c r="E237" s="106">
        <v>4.3918918918918921</v>
      </c>
      <c r="F237" s="107"/>
      <c r="G237" s="104" t="s">
        <v>99</v>
      </c>
      <c r="H237" s="105">
        <v>12</v>
      </c>
      <c r="I237" s="106">
        <v>3.3519553072625698</v>
      </c>
      <c r="J237" s="107"/>
      <c r="K237" s="423" t="s">
        <v>845</v>
      </c>
      <c r="L237" s="105">
        <v>8</v>
      </c>
      <c r="M237" s="106">
        <v>2.7874564459930316</v>
      </c>
    </row>
    <row r="238" spans="1:13" s="2" customFormat="1" ht="29.1" customHeight="1">
      <c r="A238" s="909"/>
      <c r="B238" s="33"/>
      <c r="C238" s="108" t="s">
        <v>96</v>
      </c>
      <c r="D238" s="420">
        <v>296</v>
      </c>
      <c r="E238" s="420"/>
      <c r="F238" s="109"/>
      <c r="G238" s="108" t="s">
        <v>96</v>
      </c>
      <c r="H238" s="420">
        <v>358</v>
      </c>
      <c r="I238" s="420"/>
      <c r="J238" s="109"/>
      <c r="K238" s="108" t="s">
        <v>96</v>
      </c>
      <c r="L238" s="420">
        <v>287</v>
      </c>
      <c r="M238" s="420"/>
    </row>
    <row r="239" spans="1:13" s="25" customFormat="1" ht="15" customHeight="1">
      <c r="A239" s="25" t="s">
        <v>743</v>
      </c>
    </row>
    <row r="240" spans="1:13" s="2" customFormat="1" ht="15" customHeight="1">
      <c r="A240" s="24" t="s">
        <v>654</v>
      </c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1:13" ht="8.1" customHeight="1">
      <c r="A241" s="95"/>
      <c r="B241" s="95"/>
      <c r="C241" s="96"/>
      <c r="D241" s="96"/>
      <c r="E241" s="97"/>
      <c r="F241" s="96"/>
      <c r="G241" s="96"/>
      <c r="H241" s="96"/>
      <c r="I241" s="97"/>
      <c r="J241" s="96"/>
      <c r="K241" s="96"/>
      <c r="L241" s="96"/>
      <c r="M241" s="97"/>
    </row>
    <row r="242" spans="1:13" s="15" customFormat="1" ht="15.75" customHeight="1">
      <c r="A242" s="222"/>
      <c r="B242" s="405"/>
      <c r="C242" s="907" t="s">
        <v>372</v>
      </c>
      <c r="D242" s="387" t="s">
        <v>74</v>
      </c>
      <c r="E242" s="388"/>
      <c r="F242" s="98"/>
      <c r="G242" s="907" t="s">
        <v>373</v>
      </c>
      <c r="H242" s="387" t="s">
        <v>74</v>
      </c>
      <c r="I242" s="405"/>
      <c r="J242" s="98"/>
      <c r="K242" s="907" t="s">
        <v>374</v>
      </c>
      <c r="L242" s="387" t="s">
        <v>74</v>
      </c>
      <c r="M242" s="388"/>
    </row>
    <row r="243" spans="1:13" s="100" customFormat="1" ht="15.95" customHeight="1">
      <c r="A243" s="223"/>
      <c r="B243" s="406"/>
      <c r="C243" s="907"/>
      <c r="D243" s="407" t="s">
        <v>75</v>
      </c>
      <c r="E243" s="410" t="s">
        <v>76</v>
      </c>
      <c r="G243" s="907"/>
      <c r="H243" s="386" t="s">
        <v>75</v>
      </c>
      <c r="I243" s="411" t="s">
        <v>76</v>
      </c>
      <c r="K243" s="907"/>
      <c r="L243" s="407" t="s">
        <v>75</v>
      </c>
      <c r="M243" s="410" t="s">
        <v>76</v>
      </c>
    </row>
    <row r="244" spans="1:13" s="188" customFormat="1" ht="5.0999999999999996" customHeight="1">
      <c r="A244" s="192"/>
      <c r="B244" s="192"/>
      <c r="C244" s="192"/>
      <c r="D244" s="192"/>
      <c r="E244" s="187"/>
      <c r="G244" s="192"/>
      <c r="H244" s="192"/>
      <c r="I244" s="187"/>
      <c r="K244" s="192"/>
      <c r="L244" s="192"/>
      <c r="M244" s="187"/>
    </row>
    <row r="245" spans="1:13" s="2" customFormat="1" ht="38.1" customHeight="1">
      <c r="A245" s="908">
        <v>2015</v>
      </c>
      <c r="B245" s="103" t="s">
        <v>77</v>
      </c>
      <c r="C245" s="193" t="s">
        <v>97</v>
      </c>
      <c r="D245" s="105">
        <v>116</v>
      </c>
      <c r="E245" s="106">
        <v>34.939759036144579</v>
      </c>
      <c r="F245" s="107"/>
      <c r="G245" s="193" t="s">
        <v>97</v>
      </c>
      <c r="H245" s="194">
        <v>239</v>
      </c>
      <c r="I245" s="195">
        <v>59.012345679012348</v>
      </c>
      <c r="J245" s="196"/>
      <c r="K245" s="193" t="s">
        <v>97</v>
      </c>
      <c r="L245" s="105">
        <v>161</v>
      </c>
      <c r="M245" s="106">
        <v>56.890459363957604</v>
      </c>
    </row>
    <row r="246" spans="1:13" s="2" customFormat="1" ht="38.1" customHeight="1">
      <c r="A246" s="908"/>
      <c r="B246" s="103" t="s">
        <v>79</v>
      </c>
      <c r="C246" s="104" t="s">
        <v>99</v>
      </c>
      <c r="D246" s="105">
        <v>21</v>
      </c>
      <c r="E246" s="106">
        <v>6.3253012048192767</v>
      </c>
      <c r="F246" s="107"/>
      <c r="G246" s="423" t="s">
        <v>845</v>
      </c>
      <c r="H246" s="105">
        <v>14</v>
      </c>
      <c r="I246" s="106">
        <v>3.4567901234567899</v>
      </c>
      <c r="J246" s="107"/>
      <c r="K246" s="104" t="s">
        <v>932</v>
      </c>
      <c r="L246" s="105">
        <v>18</v>
      </c>
      <c r="M246" s="106">
        <v>6.3604240282685502</v>
      </c>
    </row>
    <row r="247" spans="1:13" s="2" customFormat="1" ht="38.1" customHeight="1">
      <c r="A247" s="908"/>
      <c r="B247" s="103" t="s">
        <v>82</v>
      </c>
      <c r="C247" s="423" t="s">
        <v>849</v>
      </c>
      <c r="D247" s="105">
        <v>15</v>
      </c>
      <c r="E247" s="106">
        <v>4.5180722891566267</v>
      </c>
      <c r="F247" s="107"/>
      <c r="G247" s="104" t="s">
        <v>99</v>
      </c>
      <c r="H247" s="105">
        <v>11</v>
      </c>
      <c r="I247" s="106">
        <v>2.7160493827160495</v>
      </c>
      <c r="J247" s="107"/>
      <c r="K247" s="423" t="s">
        <v>845</v>
      </c>
      <c r="L247" s="105">
        <v>7</v>
      </c>
      <c r="M247" s="106">
        <v>2.4734982332155475</v>
      </c>
    </row>
    <row r="248" spans="1:13" s="2" customFormat="1" ht="29.1" customHeight="1">
      <c r="A248" s="909"/>
      <c r="B248" s="33"/>
      <c r="C248" s="108" t="s">
        <v>96</v>
      </c>
      <c r="D248" s="420">
        <v>332</v>
      </c>
      <c r="E248" s="420"/>
      <c r="F248" s="109"/>
      <c r="G248" s="108" t="s">
        <v>96</v>
      </c>
      <c r="H248" s="420">
        <v>405</v>
      </c>
      <c r="I248" s="420"/>
      <c r="J248" s="109"/>
      <c r="K248" s="108" t="s">
        <v>96</v>
      </c>
      <c r="L248" s="420">
        <v>283</v>
      </c>
      <c r="M248" s="420"/>
    </row>
    <row r="249" spans="1:13" s="2" customFormat="1" ht="6" customHeight="1">
      <c r="A249" s="189"/>
      <c r="B249" s="110"/>
      <c r="C249" s="189"/>
      <c r="D249" s="110"/>
      <c r="E249" s="190"/>
      <c r="F249" s="191"/>
      <c r="G249" s="110"/>
      <c r="H249" s="189"/>
      <c r="I249" s="190"/>
      <c r="J249" s="191"/>
      <c r="K249" s="189"/>
      <c r="L249" s="110"/>
      <c r="M249" s="111"/>
    </row>
    <row r="250" spans="1:13" s="2" customFormat="1" ht="5.0999999999999996" customHeight="1">
      <c r="A250" s="225"/>
      <c r="B250" s="192"/>
      <c r="C250" s="225"/>
      <c r="D250" s="192"/>
      <c r="E250" s="190"/>
      <c r="F250" s="191"/>
      <c r="G250" s="192"/>
      <c r="H250" s="225"/>
      <c r="I250" s="190"/>
      <c r="J250" s="191"/>
      <c r="K250" s="225"/>
      <c r="L250" s="192"/>
      <c r="M250" s="102"/>
    </row>
    <row r="251" spans="1:13" s="2" customFormat="1" ht="38.1" customHeight="1">
      <c r="A251" s="908">
        <v>2016</v>
      </c>
      <c r="B251" s="103" t="s">
        <v>77</v>
      </c>
      <c r="C251" s="193" t="s">
        <v>97</v>
      </c>
      <c r="D251" s="105">
        <v>127</v>
      </c>
      <c r="E251" s="106">
        <v>40.063091482649845</v>
      </c>
      <c r="F251" s="107"/>
      <c r="G251" s="193" t="s">
        <v>97</v>
      </c>
      <c r="H251" s="194">
        <v>232</v>
      </c>
      <c r="I251" s="195">
        <v>62.533692722371967</v>
      </c>
      <c r="J251" s="196"/>
      <c r="K251" s="193" t="s">
        <v>97</v>
      </c>
      <c r="L251" s="105">
        <v>152</v>
      </c>
      <c r="M251" s="106">
        <v>57.575757575757578</v>
      </c>
    </row>
    <row r="252" spans="1:13" s="2" customFormat="1" ht="38.1" customHeight="1">
      <c r="A252" s="908"/>
      <c r="B252" s="103" t="s">
        <v>79</v>
      </c>
      <c r="C252" s="423" t="s">
        <v>849</v>
      </c>
      <c r="D252" s="105">
        <v>18</v>
      </c>
      <c r="E252" s="106">
        <v>5.6782334384858046</v>
      </c>
      <c r="F252" s="107"/>
      <c r="G252" s="104" t="s">
        <v>932</v>
      </c>
      <c r="H252" s="105">
        <v>12</v>
      </c>
      <c r="I252" s="106">
        <v>3.2345013477088949</v>
      </c>
      <c r="J252" s="107"/>
      <c r="K252" s="104" t="s">
        <v>932</v>
      </c>
      <c r="L252" s="105">
        <v>12</v>
      </c>
      <c r="M252" s="106">
        <v>4.5454545454545459</v>
      </c>
    </row>
    <row r="253" spans="1:13" s="2" customFormat="1" ht="50.1" customHeight="1">
      <c r="A253" s="908"/>
      <c r="B253" s="103" t="s">
        <v>82</v>
      </c>
      <c r="C253" s="104" t="s">
        <v>99</v>
      </c>
      <c r="D253" s="105">
        <v>16</v>
      </c>
      <c r="E253" s="106">
        <v>5.0473186119873814</v>
      </c>
      <c r="F253" s="107"/>
      <c r="G253" s="423" t="s">
        <v>845</v>
      </c>
      <c r="H253" s="105">
        <v>11</v>
      </c>
      <c r="I253" s="106">
        <v>2.9649595687331538</v>
      </c>
      <c r="J253" s="107"/>
      <c r="K253" s="423" t="s">
        <v>853</v>
      </c>
      <c r="L253" s="105">
        <v>7</v>
      </c>
      <c r="M253" s="106">
        <v>2.6515151515151514</v>
      </c>
    </row>
    <row r="254" spans="1:13" s="2" customFormat="1" ht="29.1" customHeight="1">
      <c r="A254" s="909"/>
      <c r="B254" s="33"/>
      <c r="C254" s="108" t="s">
        <v>96</v>
      </c>
      <c r="D254" s="420">
        <v>317</v>
      </c>
      <c r="E254" s="420"/>
      <c r="F254" s="109"/>
      <c r="G254" s="108" t="s">
        <v>96</v>
      </c>
      <c r="H254" s="420">
        <v>371</v>
      </c>
      <c r="I254" s="420"/>
      <c r="J254" s="109"/>
      <c r="K254" s="108" t="s">
        <v>96</v>
      </c>
      <c r="L254" s="420">
        <v>264</v>
      </c>
      <c r="M254" s="420"/>
    </row>
    <row r="255" spans="1:13" s="2" customFormat="1" ht="6" customHeight="1">
      <c r="A255" s="189"/>
      <c r="B255" s="110"/>
      <c r="C255" s="189"/>
      <c r="D255" s="110"/>
      <c r="E255" s="190"/>
      <c r="F255" s="191"/>
      <c r="G255" s="110"/>
      <c r="H255" s="189"/>
      <c r="I255" s="190"/>
      <c r="J255" s="191"/>
      <c r="K255" s="189"/>
      <c r="L255" s="110"/>
      <c r="M255" s="111"/>
    </row>
    <row r="256" spans="1:13" s="2" customFormat="1" ht="5.0999999999999996" customHeight="1">
      <c r="A256" s="225"/>
      <c r="B256" s="192"/>
      <c r="C256" s="225"/>
      <c r="D256" s="192"/>
      <c r="E256" s="190"/>
      <c r="F256" s="191"/>
      <c r="G256" s="192"/>
      <c r="H256" s="225"/>
      <c r="I256" s="190"/>
      <c r="J256" s="191"/>
      <c r="K256" s="225"/>
      <c r="L256" s="192"/>
      <c r="M256" s="102"/>
    </row>
    <row r="257" spans="1:13" s="2" customFormat="1" ht="38.1" customHeight="1">
      <c r="A257" s="908">
        <v>2017</v>
      </c>
      <c r="B257" s="103" t="s">
        <v>77</v>
      </c>
      <c r="C257" s="193" t="s">
        <v>97</v>
      </c>
      <c r="D257" s="105">
        <v>93</v>
      </c>
      <c r="E257" s="106">
        <v>41.704035874439462</v>
      </c>
      <c r="F257" s="107"/>
      <c r="G257" s="193" t="s">
        <v>97</v>
      </c>
      <c r="H257" s="194">
        <v>217</v>
      </c>
      <c r="I257" s="195">
        <v>63.823529411764703</v>
      </c>
      <c r="J257" s="196"/>
      <c r="K257" s="193" t="s">
        <v>97</v>
      </c>
      <c r="L257" s="105">
        <v>129</v>
      </c>
      <c r="M257" s="106">
        <v>56.828193832599119</v>
      </c>
    </row>
    <row r="258" spans="1:13" s="2" customFormat="1" ht="38.1" customHeight="1">
      <c r="A258" s="908"/>
      <c r="B258" s="103" t="s">
        <v>79</v>
      </c>
      <c r="C258" s="104" t="s">
        <v>99</v>
      </c>
      <c r="D258" s="105">
        <v>16</v>
      </c>
      <c r="E258" s="106">
        <v>7.1748878923766819</v>
      </c>
      <c r="F258" s="107"/>
      <c r="G258" s="423" t="s">
        <v>845</v>
      </c>
      <c r="H258" s="105">
        <v>14</v>
      </c>
      <c r="I258" s="106">
        <v>4.117647058823529</v>
      </c>
      <c r="J258" s="107"/>
      <c r="K258" s="104" t="s">
        <v>932</v>
      </c>
      <c r="L258" s="105">
        <v>13</v>
      </c>
      <c r="M258" s="106">
        <v>5.7268722466960353</v>
      </c>
    </row>
    <row r="259" spans="1:13" s="2" customFormat="1" ht="38.1" customHeight="1">
      <c r="A259" s="908"/>
      <c r="B259" s="103" t="s">
        <v>82</v>
      </c>
      <c r="C259" s="104" t="s">
        <v>98</v>
      </c>
      <c r="D259" s="105">
        <v>11</v>
      </c>
      <c r="E259" s="106">
        <v>4.9327354260089686</v>
      </c>
      <c r="F259" s="107"/>
      <c r="G259" s="104" t="s">
        <v>932</v>
      </c>
      <c r="H259" s="105">
        <v>10</v>
      </c>
      <c r="I259" s="106">
        <v>2.9411764705882351</v>
      </c>
      <c r="J259" s="107"/>
      <c r="K259" s="104" t="s">
        <v>99</v>
      </c>
      <c r="L259" s="105">
        <v>9</v>
      </c>
      <c r="M259" s="106">
        <v>3.9647577092511015</v>
      </c>
    </row>
    <row r="260" spans="1:13" s="2" customFormat="1" ht="29.1" customHeight="1">
      <c r="A260" s="909"/>
      <c r="B260" s="33"/>
      <c r="C260" s="108" t="s">
        <v>96</v>
      </c>
      <c r="D260" s="420">
        <v>223</v>
      </c>
      <c r="E260" s="420"/>
      <c r="F260" s="109"/>
      <c r="G260" s="108" t="s">
        <v>96</v>
      </c>
      <c r="H260" s="420">
        <v>340</v>
      </c>
      <c r="I260" s="420"/>
      <c r="J260" s="109"/>
      <c r="K260" s="108" t="s">
        <v>96</v>
      </c>
      <c r="L260" s="420">
        <v>227</v>
      </c>
      <c r="M260" s="420"/>
    </row>
    <row r="261" spans="1:13" s="2" customFormat="1" ht="6" customHeight="1">
      <c r="A261" s="189"/>
      <c r="B261" s="110"/>
      <c r="C261" s="189"/>
      <c r="D261" s="110"/>
      <c r="E261" s="190"/>
      <c r="F261" s="191"/>
      <c r="G261" s="110"/>
      <c r="H261" s="189"/>
      <c r="I261" s="190"/>
      <c r="J261" s="191"/>
      <c r="K261" s="189"/>
      <c r="L261" s="110"/>
      <c r="M261" s="111"/>
    </row>
    <row r="262" spans="1:13" s="2" customFormat="1" ht="5.0999999999999996" customHeight="1">
      <c r="A262" s="225"/>
      <c r="B262" s="192"/>
      <c r="C262" s="225"/>
      <c r="D262" s="192"/>
      <c r="E262" s="190"/>
      <c r="F262" s="191"/>
      <c r="G262" s="192"/>
      <c r="H262" s="225"/>
      <c r="I262" s="190"/>
      <c r="J262" s="191"/>
      <c r="K262" s="225"/>
      <c r="L262" s="192"/>
      <c r="M262" s="102"/>
    </row>
    <row r="263" spans="1:13" s="2" customFormat="1" ht="38.1" customHeight="1">
      <c r="A263" s="908">
        <v>2018</v>
      </c>
      <c r="B263" s="103" t="s">
        <v>77</v>
      </c>
      <c r="C263" s="193" t="s">
        <v>97</v>
      </c>
      <c r="D263" s="105">
        <v>72</v>
      </c>
      <c r="E263" s="106">
        <v>47.058823529411761</v>
      </c>
      <c r="F263" s="107"/>
      <c r="G263" s="193" t="s">
        <v>97</v>
      </c>
      <c r="H263" s="194">
        <v>125</v>
      </c>
      <c r="I263" s="195">
        <v>63.131313131313128</v>
      </c>
      <c r="J263" s="196"/>
      <c r="K263" s="193" t="s">
        <v>97</v>
      </c>
      <c r="L263" s="105">
        <v>89</v>
      </c>
      <c r="M263" s="106">
        <v>60.958904109589042</v>
      </c>
    </row>
    <row r="264" spans="1:13" s="2" customFormat="1" ht="38.1" customHeight="1">
      <c r="A264" s="908"/>
      <c r="B264" s="103" t="s">
        <v>79</v>
      </c>
      <c r="C264" s="104" t="s">
        <v>99</v>
      </c>
      <c r="D264" s="105">
        <v>7</v>
      </c>
      <c r="E264" s="106">
        <v>4.5751633986928102</v>
      </c>
      <c r="F264" s="107"/>
      <c r="G264" s="423" t="s">
        <v>845</v>
      </c>
      <c r="H264" s="105">
        <v>8</v>
      </c>
      <c r="I264" s="106">
        <v>4.0404040404040407</v>
      </c>
      <c r="J264" s="107"/>
      <c r="K264" s="104" t="s">
        <v>932</v>
      </c>
      <c r="L264" s="105">
        <v>11</v>
      </c>
      <c r="M264" s="106">
        <v>7.5342465753424657</v>
      </c>
    </row>
    <row r="265" spans="1:13" s="2" customFormat="1" ht="50.1" customHeight="1">
      <c r="A265" s="908"/>
      <c r="B265" s="103" t="s">
        <v>82</v>
      </c>
      <c r="C265" s="423" t="s">
        <v>845</v>
      </c>
      <c r="D265" s="105">
        <v>7</v>
      </c>
      <c r="E265" s="106">
        <v>4.5751633986928102</v>
      </c>
      <c r="F265" s="107"/>
      <c r="G265" s="104" t="s">
        <v>932</v>
      </c>
      <c r="H265" s="105">
        <v>6</v>
      </c>
      <c r="I265" s="106">
        <v>3.0303030303030303</v>
      </c>
      <c r="J265" s="107"/>
      <c r="K265" s="423" t="s">
        <v>857</v>
      </c>
      <c r="L265" s="105">
        <v>6</v>
      </c>
      <c r="M265" s="106">
        <v>4.10958904109589</v>
      </c>
    </row>
    <row r="266" spans="1:13" s="2" customFormat="1" ht="29.1" customHeight="1">
      <c r="A266" s="909"/>
      <c r="B266" s="33"/>
      <c r="C266" s="108" t="s">
        <v>96</v>
      </c>
      <c r="D266" s="420">
        <v>153</v>
      </c>
      <c r="E266" s="420"/>
      <c r="F266" s="109"/>
      <c r="G266" s="108" t="s">
        <v>96</v>
      </c>
      <c r="H266" s="420">
        <v>198</v>
      </c>
      <c r="I266" s="420"/>
      <c r="J266" s="109"/>
      <c r="K266" s="108" t="s">
        <v>96</v>
      </c>
      <c r="L266" s="420">
        <v>146</v>
      </c>
      <c r="M266" s="420"/>
    </row>
    <row r="267" spans="1:13" s="2" customFormat="1" ht="6" customHeight="1">
      <c r="A267" s="189"/>
      <c r="B267" s="110"/>
      <c r="C267" s="189"/>
      <c r="D267" s="110"/>
      <c r="E267" s="190"/>
      <c r="F267" s="191"/>
      <c r="G267" s="110"/>
      <c r="H267" s="189"/>
      <c r="I267" s="190"/>
      <c r="J267" s="191"/>
      <c r="K267" s="189"/>
      <c r="L267" s="110"/>
      <c r="M267" s="111"/>
    </row>
    <row r="268" spans="1:13" s="2" customFormat="1" ht="5.0999999999999996" customHeight="1">
      <c r="A268" s="225"/>
      <c r="B268" s="192"/>
      <c r="C268" s="225"/>
      <c r="D268" s="192"/>
      <c r="E268" s="190"/>
      <c r="F268" s="191"/>
      <c r="G268" s="192"/>
      <c r="H268" s="225"/>
      <c r="I268" s="190"/>
      <c r="J268" s="191"/>
      <c r="K268" s="225"/>
      <c r="L268" s="192"/>
      <c r="M268" s="102"/>
    </row>
    <row r="269" spans="1:13" s="2" customFormat="1" ht="38.1" customHeight="1">
      <c r="A269" s="908">
        <v>2019</v>
      </c>
      <c r="B269" s="103" t="s">
        <v>77</v>
      </c>
      <c r="C269" s="193" t="s">
        <v>97</v>
      </c>
      <c r="D269" s="105">
        <v>119</v>
      </c>
      <c r="E269" s="106">
        <v>45.247148288973385</v>
      </c>
      <c r="F269" s="107"/>
      <c r="G269" s="193" t="s">
        <v>97</v>
      </c>
      <c r="H269" s="194">
        <v>181</v>
      </c>
      <c r="I269" s="195">
        <v>63.066202090592341</v>
      </c>
      <c r="J269" s="196"/>
      <c r="K269" s="193" t="s">
        <v>97</v>
      </c>
      <c r="L269" s="105">
        <v>119</v>
      </c>
      <c r="M269" s="106">
        <v>57.21153846153846</v>
      </c>
    </row>
    <row r="270" spans="1:13" s="2" customFormat="1" ht="38.1" customHeight="1">
      <c r="A270" s="908"/>
      <c r="B270" s="103" t="s">
        <v>79</v>
      </c>
      <c r="C270" s="104" t="s">
        <v>932</v>
      </c>
      <c r="D270" s="105">
        <v>14</v>
      </c>
      <c r="E270" s="106">
        <v>5.3231939163498092</v>
      </c>
      <c r="F270" s="107"/>
      <c r="G270" s="423" t="s">
        <v>849</v>
      </c>
      <c r="H270" s="105">
        <v>11</v>
      </c>
      <c r="I270" s="106">
        <v>3.8327526132404177</v>
      </c>
      <c r="J270" s="107"/>
      <c r="K270" s="104" t="s">
        <v>932</v>
      </c>
      <c r="L270" s="105">
        <v>14</v>
      </c>
      <c r="M270" s="106">
        <v>6.7307692307692308</v>
      </c>
    </row>
    <row r="271" spans="1:13" s="2" customFormat="1" ht="50.1" customHeight="1">
      <c r="A271" s="908"/>
      <c r="B271" s="103" t="s">
        <v>82</v>
      </c>
      <c r="C271" s="423" t="s">
        <v>845</v>
      </c>
      <c r="D271" s="105">
        <v>13</v>
      </c>
      <c r="E271" s="106">
        <v>4.9429657794676807</v>
      </c>
      <c r="F271" s="107"/>
      <c r="G271" s="423" t="s">
        <v>857</v>
      </c>
      <c r="H271" s="105">
        <v>7</v>
      </c>
      <c r="I271" s="106">
        <v>2.4390243902439024</v>
      </c>
      <c r="J271" s="107"/>
      <c r="K271" s="423" t="s">
        <v>845</v>
      </c>
      <c r="L271" s="105">
        <v>5</v>
      </c>
      <c r="M271" s="106">
        <v>2.4038461538461542</v>
      </c>
    </row>
    <row r="272" spans="1:13" s="2" customFormat="1" ht="29.1" customHeight="1">
      <c r="A272" s="909"/>
      <c r="B272" s="33"/>
      <c r="C272" s="108" t="s">
        <v>96</v>
      </c>
      <c r="D272" s="420">
        <v>263</v>
      </c>
      <c r="E272" s="420"/>
      <c r="F272" s="109"/>
      <c r="G272" s="108" t="s">
        <v>96</v>
      </c>
      <c r="H272" s="420">
        <v>287</v>
      </c>
      <c r="I272" s="420"/>
      <c r="J272" s="109"/>
      <c r="K272" s="108" t="s">
        <v>96</v>
      </c>
      <c r="L272" s="420">
        <v>208</v>
      </c>
      <c r="M272" s="420"/>
    </row>
  </sheetData>
  <mergeCells count="64">
    <mergeCell ref="K208:K209"/>
    <mergeCell ref="G208:G209"/>
    <mergeCell ref="C208:C209"/>
    <mergeCell ref="C242:C243"/>
    <mergeCell ref="G242:G243"/>
    <mergeCell ref="K242:K243"/>
    <mergeCell ref="K140:K141"/>
    <mergeCell ref="G140:G141"/>
    <mergeCell ref="C140:C141"/>
    <mergeCell ref="C174:C175"/>
    <mergeCell ref="G174:G175"/>
    <mergeCell ref="K174:K175"/>
    <mergeCell ref="C72:C73"/>
    <mergeCell ref="G72:G73"/>
    <mergeCell ref="K72:K73"/>
    <mergeCell ref="C106:C107"/>
    <mergeCell ref="G106:G107"/>
    <mergeCell ref="K106:K107"/>
    <mergeCell ref="A269:A272"/>
    <mergeCell ref="A263:A266"/>
    <mergeCell ref="A257:A260"/>
    <mergeCell ref="A251:A254"/>
    <mergeCell ref="A245:A248"/>
    <mergeCell ref="A229:A231"/>
    <mergeCell ref="A223:A226"/>
    <mergeCell ref="A217:A220"/>
    <mergeCell ref="A211:A214"/>
    <mergeCell ref="A235:A238"/>
    <mergeCell ref="A201:A204"/>
    <mergeCell ref="A195:A198"/>
    <mergeCell ref="A189:A192"/>
    <mergeCell ref="A183:A186"/>
    <mergeCell ref="A177:A180"/>
    <mergeCell ref="A149:A152"/>
    <mergeCell ref="A143:A146"/>
    <mergeCell ref="A167:A170"/>
    <mergeCell ref="A161:A164"/>
    <mergeCell ref="A155:A158"/>
    <mergeCell ref="A127:A130"/>
    <mergeCell ref="A133:A136"/>
    <mergeCell ref="A115:A118"/>
    <mergeCell ref="A121:A124"/>
    <mergeCell ref="A109:A112"/>
    <mergeCell ref="A93:A96"/>
    <mergeCell ref="A99:A102"/>
    <mergeCell ref="A81:A84"/>
    <mergeCell ref="A87:A90"/>
    <mergeCell ref="A75:A78"/>
    <mergeCell ref="A65:A68"/>
    <mergeCell ref="A53:A56"/>
    <mergeCell ref="A59:A62"/>
    <mergeCell ref="A41:A44"/>
    <mergeCell ref="A47:A50"/>
    <mergeCell ref="C38:C39"/>
    <mergeCell ref="G38:G39"/>
    <mergeCell ref="K38:K39"/>
    <mergeCell ref="A31:A34"/>
    <mergeCell ref="A19:A22"/>
    <mergeCell ref="A25:A28"/>
    <mergeCell ref="A7:A10"/>
    <mergeCell ref="A13:A16"/>
    <mergeCell ref="C4:C5"/>
    <mergeCell ref="G4:G5"/>
    <mergeCell ref="K4:K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041CA-04C7-4EC1-B8E2-B1CFBE335C1D}">
  <sheetPr codeName="Sheet6"/>
  <dimension ref="A1:AM42"/>
  <sheetViews>
    <sheetView view="pageBreakPreview" zoomScale="110" zoomScaleNormal="100" zoomScaleSheetLayoutView="11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25" customFormat="1" ht="15" customHeight="1">
      <c r="A1" s="25" t="s">
        <v>476</v>
      </c>
      <c r="N1" s="25" t="s">
        <v>477</v>
      </c>
      <c r="AA1" s="25" t="s">
        <v>477</v>
      </c>
    </row>
    <row r="2" spans="1:39" s="2" customFormat="1" ht="15" customHeight="1">
      <c r="A2" s="24" t="s">
        <v>478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479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479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5.95" customHeight="1">
      <c r="A4" s="222"/>
      <c r="B4" s="392"/>
      <c r="C4" s="393" t="s">
        <v>0</v>
      </c>
      <c r="D4" s="392" t="s">
        <v>74</v>
      </c>
      <c r="E4" s="392"/>
      <c r="F4" s="98"/>
      <c r="G4" s="393" t="s">
        <v>1</v>
      </c>
      <c r="H4" s="392" t="s">
        <v>74</v>
      </c>
      <c r="I4" s="392"/>
      <c r="J4" s="98"/>
      <c r="K4" s="393" t="s">
        <v>2</v>
      </c>
      <c r="L4" s="392" t="s">
        <v>74</v>
      </c>
      <c r="M4" s="392"/>
      <c r="N4" s="222"/>
      <c r="O4" s="392"/>
      <c r="P4" s="393" t="s">
        <v>0</v>
      </c>
      <c r="Q4" s="392" t="s">
        <v>74</v>
      </c>
      <c r="R4" s="392"/>
      <c r="S4" s="98"/>
      <c r="T4" s="393" t="s">
        <v>1</v>
      </c>
      <c r="U4" s="392" t="s">
        <v>74</v>
      </c>
      <c r="V4" s="392"/>
      <c r="W4" s="98"/>
      <c r="X4" s="393" t="s">
        <v>2</v>
      </c>
      <c r="Y4" s="392" t="s">
        <v>74</v>
      </c>
      <c r="Z4" s="392"/>
      <c r="AA4" s="222"/>
      <c r="AB4" s="392"/>
      <c r="AC4" s="393" t="s">
        <v>0</v>
      </c>
      <c r="AD4" s="392" t="s">
        <v>74</v>
      </c>
      <c r="AE4" s="392"/>
      <c r="AF4" s="98"/>
      <c r="AG4" s="393" t="s">
        <v>1</v>
      </c>
      <c r="AH4" s="392" t="s">
        <v>74</v>
      </c>
      <c r="AI4" s="392"/>
      <c r="AJ4" s="98"/>
      <c r="AK4" s="393" t="s">
        <v>2</v>
      </c>
      <c r="AL4" s="392" t="s">
        <v>74</v>
      </c>
      <c r="AM4" s="392"/>
    </row>
    <row r="5" spans="1:39" s="100" customFormat="1" ht="15.95" customHeight="1">
      <c r="A5" s="223"/>
      <c r="B5" s="388"/>
      <c r="C5" s="394" t="s">
        <v>3</v>
      </c>
      <c r="D5" s="388" t="s">
        <v>75</v>
      </c>
      <c r="E5" s="388" t="s">
        <v>76</v>
      </c>
      <c r="G5" s="394" t="s">
        <v>4</v>
      </c>
      <c r="H5" s="388" t="s">
        <v>75</v>
      </c>
      <c r="I5" s="388" t="s">
        <v>76</v>
      </c>
      <c r="K5" s="394" t="s">
        <v>5</v>
      </c>
      <c r="L5" s="388" t="s">
        <v>75</v>
      </c>
      <c r="M5" s="388" t="s">
        <v>76</v>
      </c>
      <c r="N5" s="223"/>
      <c r="O5" s="388"/>
      <c r="P5" s="394" t="s">
        <v>3</v>
      </c>
      <c r="Q5" s="388" t="s">
        <v>75</v>
      </c>
      <c r="R5" s="388" t="s">
        <v>76</v>
      </c>
      <c r="T5" s="394" t="s">
        <v>4</v>
      </c>
      <c r="U5" s="388" t="s">
        <v>75</v>
      </c>
      <c r="V5" s="388" t="s">
        <v>76</v>
      </c>
      <c r="X5" s="394" t="s">
        <v>5</v>
      </c>
      <c r="Y5" s="388" t="s">
        <v>75</v>
      </c>
      <c r="Z5" s="388" t="s">
        <v>76</v>
      </c>
      <c r="AA5" s="223"/>
      <c r="AB5" s="388"/>
      <c r="AC5" s="394" t="s">
        <v>3</v>
      </c>
      <c r="AD5" s="388" t="s">
        <v>75</v>
      </c>
      <c r="AE5" s="388" t="s">
        <v>76</v>
      </c>
      <c r="AG5" s="394" t="s">
        <v>4</v>
      </c>
      <c r="AH5" s="388" t="s">
        <v>75</v>
      </c>
      <c r="AI5" s="388" t="s">
        <v>76</v>
      </c>
      <c r="AK5" s="394" t="s">
        <v>5</v>
      </c>
      <c r="AL5" s="388" t="s">
        <v>75</v>
      </c>
      <c r="AM5" s="388" t="s">
        <v>76</v>
      </c>
    </row>
    <row r="6" spans="1:39" s="2" customFormat="1" ht="5.0999999999999996" customHeight="1">
      <c r="A6" s="29"/>
      <c r="B6" s="224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24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24"/>
      <c r="AH6" s="29"/>
      <c r="AI6" s="102"/>
      <c r="AK6" s="29"/>
      <c r="AL6" s="29"/>
      <c r="AM6" s="102"/>
    </row>
    <row r="7" spans="1:39" s="72" customFormat="1" ht="33" customHeight="1">
      <c r="A7" s="894">
        <v>2010</v>
      </c>
      <c r="B7" s="252" t="s">
        <v>77</v>
      </c>
      <c r="C7" s="253" t="s">
        <v>81</v>
      </c>
      <c r="D7" s="254">
        <v>9447</v>
      </c>
      <c r="E7" s="255">
        <v>13.592805755395684</v>
      </c>
      <c r="F7" s="256"/>
      <c r="G7" s="253" t="s">
        <v>81</v>
      </c>
      <c r="H7" s="254">
        <v>6495</v>
      </c>
      <c r="I7" s="255">
        <v>14.850126894848756</v>
      </c>
      <c r="J7" s="256"/>
      <c r="K7" s="253" t="s">
        <v>81</v>
      </c>
      <c r="L7" s="254">
        <v>2952</v>
      </c>
      <c r="M7" s="255">
        <v>11.458292900671506</v>
      </c>
      <c r="N7" s="894">
        <v>2014</v>
      </c>
      <c r="O7" s="252" t="s">
        <v>77</v>
      </c>
      <c r="P7" s="253" t="s">
        <v>81</v>
      </c>
      <c r="Q7" s="254">
        <v>10552</v>
      </c>
      <c r="R7" s="255">
        <v>13.400386061160216</v>
      </c>
      <c r="S7" s="256"/>
      <c r="T7" s="253" t="s">
        <v>81</v>
      </c>
      <c r="U7" s="254">
        <v>7369</v>
      </c>
      <c r="V7" s="255">
        <v>15.116517600722082</v>
      </c>
      <c r="W7" s="256"/>
      <c r="X7" s="253" t="s">
        <v>78</v>
      </c>
      <c r="Y7" s="254">
        <v>3972</v>
      </c>
      <c r="Z7" s="255">
        <v>13.241765568742499</v>
      </c>
      <c r="AA7" s="894">
        <v>2018</v>
      </c>
      <c r="AB7" s="252" t="s">
        <v>77</v>
      </c>
      <c r="AC7" s="253" t="s">
        <v>81</v>
      </c>
      <c r="AD7" s="254">
        <v>18292</v>
      </c>
      <c r="AE7" s="255">
        <v>15.523928338043469</v>
      </c>
      <c r="AF7" s="256"/>
      <c r="AG7" s="253" t="s">
        <v>81</v>
      </c>
      <c r="AH7" s="254">
        <v>12527</v>
      </c>
      <c r="AI7" s="255">
        <v>17.765266471906287</v>
      </c>
      <c r="AJ7" s="256"/>
      <c r="AK7" s="253" t="s">
        <v>78</v>
      </c>
      <c r="AL7" s="254">
        <v>6049</v>
      </c>
      <c r="AM7" s="255">
        <v>12.783988841219857</v>
      </c>
    </row>
    <row r="8" spans="1:39" s="72" customFormat="1" ht="33" customHeight="1">
      <c r="A8" s="895"/>
      <c r="B8" s="252" t="s">
        <v>79</v>
      </c>
      <c r="C8" s="253" t="s">
        <v>78</v>
      </c>
      <c r="D8" s="254">
        <v>6551</v>
      </c>
      <c r="E8" s="255">
        <v>9.4258992805755391</v>
      </c>
      <c r="F8" s="256"/>
      <c r="G8" s="253" t="s">
        <v>83</v>
      </c>
      <c r="H8" s="254">
        <v>3954</v>
      </c>
      <c r="I8" s="255">
        <v>9.040400576171205</v>
      </c>
      <c r="J8" s="256"/>
      <c r="K8" s="253" t="s">
        <v>78</v>
      </c>
      <c r="L8" s="254">
        <v>2651</v>
      </c>
      <c r="M8" s="255">
        <v>10.2899507044987</v>
      </c>
      <c r="N8" s="895"/>
      <c r="O8" s="252" t="s">
        <v>79</v>
      </c>
      <c r="P8" s="253" t="s">
        <v>78</v>
      </c>
      <c r="Q8" s="254">
        <v>9383</v>
      </c>
      <c r="R8" s="255">
        <v>11.915828507568831</v>
      </c>
      <c r="S8" s="256"/>
      <c r="T8" s="253" t="s">
        <v>78</v>
      </c>
      <c r="U8" s="254">
        <v>5411</v>
      </c>
      <c r="V8" s="255">
        <v>11.099942561746124</v>
      </c>
      <c r="W8" s="256"/>
      <c r="X8" s="253" t="s">
        <v>81</v>
      </c>
      <c r="Y8" s="254">
        <v>3183</v>
      </c>
      <c r="Z8" s="255">
        <v>10.611414855314042</v>
      </c>
      <c r="AA8" s="895"/>
      <c r="AB8" s="252" t="s">
        <v>79</v>
      </c>
      <c r="AC8" s="253" t="s">
        <v>78</v>
      </c>
      <c r="AD8" s="254">
        <v>13842</v>
      </c>
      <c r="AE8" s="255">
        <v>11.747333044784479</v>
      </c>
      <c r="AF8" s="256"/>
      <c r="AG8" s="253" t="s">
        <v>78</v>
      </c>
      <c r="AH8" s="254">
        <v>7793</v>
      </c>
      <c r="AI8" s="255">
        <v>11.051706044189807</v>
      </c>
      <c r="AJ8" s="256"/>
      <c r="AK8" s="253" t="s">
        <v>81</v>
      </c>
      <c r="AL8" s="254">
        <v>5765</v>
      </c>
      <c r="AM8" s="255">
        <v>12.183781727497516</v>
      </c>
    </row>
    <row r="9" spans="1:39" s="72" customFormat="1" ht="33" customHeight="1">
      <c r="A9" s="895"/>
      <c r="B9" s="252" t="s">
        <v>82</v>
      </c>
      <c r="C9" s="253" t="s">
        <v>80</v>
      </c>
      <c r="D9" s="254">
        <v>4815</v>
      </c>
      <c r="E9" s="255">
        <v>6.928057553956835</v>
      </c>
      <c r="F9" s="256"/>
      <c r="G9" s="253" t="s">
        <v>78</v>
      </c>
      <c r="H9" s="254">
        <v>3900</v>
      </c>
      <c r="I9" s="255">
        <v>8.9169353179230395</v>
      </c>
      <c r="J9" s="256"/>
      <c r="K9" s="253" t="s">
        <v>80</v>
      </c>
      <c r="L9" s="254">
        <v>2129</v>
      </c>
      <c r="M9" s="255">
        <v>8.2637891549897127</v>
      </c>
      <c r="N9" s="895"/>
      <c r="O9" s="252" t="s">
        <v>82</v>
      </c>
      <c r="P9" s="253" t="s">
        <v>80</v>
      </c>
      <c r="Q9" s="254">
        <v>5547</v>
      </c>
      <c r="R9" s="255">
        <v>7.0443462359036886</v>
      </c>
      <c r="S9" s="256"/>
      <c r="T9" s="253" t="s">
        <v>83</v>
      </c>
      <c r="U9" s="254">
        <v>3672</v>
      </c>
      <c r="V9" s="255">
        <v>7.5326167227373428</v>
      </c>
      <c r="W9" s="256"/>
      <c r="X9" s="253" t="s">
        <v>80</v>
      </c>
      <c r="Y9" s="254">
        <v>2334</v>
      </c>
      <c r="Z9" s="255">
        <v>7.7810374716628878</v>
      </c>
      <c r="AA9" s="895"/>
      <c r="AB9" s="252" t="s">
        <v>82</v>
      </c>
      <c r="AC9" s="253" t="s">
        <v>80</v>
      </c>
      <c r="AD9" s="254">
        <v>9172</v>
      </c>
      <c r="AE9" s="255">
        <v>7.784029669611563</v>
      </c>
      <c r="AF9" s="256"/>
      <c r="AG9" s="253" t="s">
        <v>80</v>
      </c>
      <c r="AH9" s="254">
        <v>5078</v>
      </c>
      <c r="AI9" s="255">
        <v>7.2014068128314941</v>
      </c>
      <c r="AJ9" s="256"/>
      <c r="AK9" s="253" t="s">
        <v>80</v>
      </c>
      <c r="AL9" s="254">
        <v>4094</v>
      </c>
      <c r="AM9" s="255">
        <v>8.6522814210537433</v>
      </c>
    </row>
    <row r="10" spans="1:39" s="72" customFormat="1" ht="33" customHeight="1">
      <c r="A10" s="895"/>
      <c r="B10" s="252" t="s">
        <v>84</v>
      </c>
      <c r="C10" s="253" t="s">
        <v>83</v>
      </c>
      <c r="D10" s="254">
        <v>4705</v>
      </c>
      <c r="E10" s="255">
        <v>6.7697841726618702</v>
      </c>
      <c r="F10" s="256"/>
      <c r="G10" s="253" t="s">
        <v>80</v>
      </c>
      <c r="H10" s="254">
        <v>2686</v>
      </c>
      <c r="I10" s="255">
        <v>6.1412534010105855</v>
      </c>
      <c r="J10" s="256"/>
      <c r="K10" s="261" t="s">
        <v>85</v>
      </c>
      <c r="L10" s="254">
        <v>871</v>
      </c>
      <c r="M10" s="255">
        <v>3.3808174513837677</v>
      </c>
      <c r="N10" s="895"/>
      <c r="O10" s="252" t="s">
        <v>84</v>
      </c>
      <c r="P10" s="253" t="s">
        <v>83</v>
      </c>
      <c r="Q10" s="254">
        <v>4347</v>
      </c>
      <c r="R10" s="255">
        <v>5.52042060347455</v>
      </c>
      <c r="S10" s="256"/>
      <c r="T10" s="253" t="s">
        <v>80</v>
      </c>
      <c r="U10" s="254">
        <v>3213</v>
      </c>
      <c r="V10" s="255">
        <v>6.5910396323951748</v>
      </c>
      <c r="W10" s="256"/>
      <c r="X10" s="261" t="s">
        <v>85</v>
      </c>
      <c r="Y10" s="254">
        <v>1072</v>
      </c>
      <c r="Z10" s="255">
        <v>3.5738098413121748</v>
      </c>
      <c r="AA10" s="895"/>
      <c r="AB10" s="252" t="s">
        <v>84</v>
      </c>
      <c r="AC10" s="253" t="s">
        <v>83</v>
      </c>
      <c r="AD10" s="254">
        <v>4394</v>
      </c>
      <c r="AE10" s="255">
        <v>3.7290695996808987</v>
      </c>
      <c r="AF10" s="256"/>
      <c r="AG10" s="253" t="s">
        <v>83</v>
      </c>
      <c r="AH10" s="254">
        <v>3721</v>
      </c>
      <c r="AI10" s="255">
        <v>5.2769662762004712</v>
      </c>
      <c r="AJ10" s="256"/>
      <c r="AK10" s="261" t="s">
        <v>85</v>
      </c>
      <c r="AL10" s="254">
        <v>1970</v>
      </c>
      <c r="AM10" s="255">
        <v>4.1634085001162369</v>
      </c>
    </row>
    <row r="11" spans="1:39" s="72" customFormat="1" ht="33" customHeight="1">
      <c r="A11" s="895"/>
      <c r="B11" s="252" t="s">
        <v>86</v>
      </c>
      <c r="C11" s="253" t="s">
        <v>87</v>
      </c>
      <c r="D11" s="254">
        <v>1572</v>
      </c>
      <c r="E11" s="255">
        <v>2.2618705035971223</v>
      </c>
      <c r="F11" s="256"/>
      <c r="G11" s="253" t="s">
        <v>87</v>
      </c>
      <c r="H11" s="254">
        <v>1112</v>
      </c>
      <c r="I11" s="255">
        <v>2.5424697624436976</v>
      </c>
      <c r="J11" s="256"/>
      <c r="K11" s="253" t="s">
        <v>83</v>
      </c>
      <c r="L11" s="254">
        <v>751</v>
      </c>
      <c r="M11" s="255">
        <v>2.9150331871288282</v>
      </c>
      <c r="N11" s="895"/>
      <c r="O11" s="252" t="s">
        <v>86</v>
      </c>
      <c r="P11" s="253" t="s">
        <v>87</v>
      </c>
      <c r="Q11" s="254">
        <v>1768</v>
      </c>
      <c r="R11" s="255">
        <v>2.2452504317789295</v>
      </c>
      <c r="S11" s="256"/>
      <c r="T11" s="253" t="s">
        <v>87</v>
      </c>
      <c r="U11" s="254">
        <v>1234</v>
      </c>
      <c r="V11" s="255">
        <v>2.5313859030114054</v>
      </c>
      <c r="W11" s="256"/>
      <c r="X11" s="253" t="s">
        <v>83</v>
      </c>
      <c r="Y11" s="254">
        <v>675</v>
      </c>
      <c r="Z11" s="255">
        <v>2.2503000400053339</v>
      </c>
      <c r="AA11" s="895"/>
      <c r="AB11" s="252" t="s">
        <v>86</v>
      </c>
      <c r="AC11" s="253" t="s">
        <v>89</v>
      </c>
      <c r="AD11" s="254">
        <v>3049</v>
      </c>
      <c r="AE11" s="255">
        <v>2.5876042807071142</v>
      </c>
      <c r="AF11" s="256"/>
      <c r="AG11" s="253" t="s">
        <v>89</v>
      </c>
      <c r="AH11" s="254">
        <v>2051</v>
      </c>
      <c r="AI11" s="255">
        <v>2.9086422554386364</v>
      </c>
      <c r="AJ11" s="256"/>
      <c r="AK11" s="253" t="s">
        <v>834</v>
      </c>
      <c r="AL11" s="254">
        <v>1513</v>
      </c>
      <c r="AM11" s="255">
        <v>3.1975822643024703</v>
      </c>
    </row>
    <row r="12" spans="1:39" s="72" customFormat="1" ht="26.1" customHeight="1">
      <c r="A12" s="896"/>
      <c r="B12" s="263"/>
      <c r="C12" s="264" t="s">
        <v>707</v>
      </c>
      <c r="D12" s="897">
        <v>69500</v>
      </c>
      <c r="E12" s="897"/>
      <c r="F12" s="265"/>
      <c r="G12" s="264" t="s">
        <v>707</v>
      </c>
      <c r="H12" s="897">
        <v>43737</v>
      </c>
      <c r="I12" s="897"/>
      <c r="J12" s="265"/>
      <c r="K12" s="264" t="s">
        <v>707</v>
      </c>
      <c r="L12" s="897">
        <v>25763</v>
      </c>
      <c r="M12" s="897"/>
      <c r="N12" s="896"/>
      <c r="O12" s="263"/>
      <c r="P12" s="264" t="s">
        <v>707</v>
      </c>
      <c r="Q12" s="897">
        <v>78744</v>
      </c>
      <c r="R12" s="897"/>
      <c r="S12" s="265"/>
      <c r="T12" s="264" t="s">
        <v>707</v>
      </c>
      <c r="U12" s="897">
        <v>48748</v>
      </c>
      <c r="V12" s="897"/>
      <c r="W12" s="265"/>
      <c r="X12" s="264" t="s">
        <v>707</v>
      </c>
      <c r="Y12" s="897">
        <v>29996</v>
      </c>
      <c r="Z12" s="897"/>
      <c r="AA12" s="896"/>
      <c r="AB12" s="263"/>
      <c r="AC12" s="264" t="s">
        <v>707</v>
      </c>
      <c r="AD12" s="897">
        <v>117831</v>
      </c>
      <c r="AE12" s="897"/>
      <c r="AF12" s="265"/>
      <c r="AG12" s="264" t="s">
        <v>707</v>
      </c>
      <c r="AH12" s="897">
        <v>70514</v>
      </c>
      <c r="AI12" s="897"/>
      <c r="AJ12" s="265"/>
      <c r="AK12" s="264" t="s">
        <v>707</v>
      </c>
      <c r="AL12" s="897">
        <v>47317</v>
      </c>
      <c r="AM12" s="89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0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0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894">
        <v>2011</v>
      </c>
      <c r="B15" s="252" t="s">
        <v>77</v>
      </c>
      <c r="C15" s="253" t="s">
        <v>81</v>
      </c>
      <c r="D15" s="254">
        <v>10082</v>
      </c>
      <c r="E15" s="255">
        <v>14.022643188962142</v>
      </c>
      <c r="F15" s="256"/>
      <c r="G15" s="253" t="s">
        <v>81</v>
      </c>
      <c r="H15" s="254">
        <v>6981</v>
      </c>
      <c r="I15" s="255">
        <v>15.506097154661159</v>
      </c>
      <c r="J15" s="256"/>
      <c r="K15" s="253" t="s">
        <v>78</v>
      </c>
      <c r="L15" s="254">
        <v>3152</v>
      </c>
      <c r="M15" s="255">
        <v>11.727499348885665</v>
      </c>
      <c r="N15" s="894">
        <v>2015</v>
      </c>
      <c r="O15" s="252" t="s">
        <v>77</v>
      </c>
      <c r="P15" s="253" t="s">
        <v>81</v>
      </c>
      <c r="Q15" s="254">
        <v>11140</v>
      </c>
      <c r="R15" s="255">
        <v>13.534857726046704</v>
      </c>
      <c r="S15" s="256"/>
      <c r="T15" s="253" t="s">
        <v>81</v>
      </c>
      <c r="U15" s="254">
        <v>7776</v>
      </c>
      <c r="V15" s="255">
        <v>15.383702296872217</v>
      </c>
      <c r="W15" s="256"/>
      <c r="X15" s="253" t="s">
        <v>78</v>
      </c>
      <c r="Y15" s="254">
        <v>4461</v>
      </c>
      <c r="Z15" s="255">
        <v>14.04641204068138</v>
      </c>
      <c r="AA15" s="894">
        <v>2019</v>
      </c>
      <c r="AB15" s="252" t="s">
        <v>77</v>
      </c>
      <c r="AC15" s="253" t="s">
        <v>81</v>
      </c>
      <c r="AD15" s="254">
        <v>16435</v>
      </c>
      <c r="AE15" s="255">
        <v>14.888393665978187</v>
      </c>
      <c r="AF15" s="256"/>
      <c r="AG15" s="253" t="s">
        <v>81</v>
      </c>
      <c r="AH15" s="254">
        <v>11399</v>
      </c>
      <c r="AI15" s="255">
        <v>17.20785592439956</v>
      </c>
      <c r="AJ15" s="256"/>
      <c r="AK15" s="253" t="s">
        <v>78</v>
      </c>
      <c r="AL15" s="254">
        <v>5836</v>
      </c>
      <c r="AM15" s="255">
        <v>13.220070223128328</v>
      </c>
    </row>
    <row r="16" spans="1:39" s="72" customFormat="1" ht="33" customHeight="1">
      <c r="A16" s="895"/>
      <c r="B16" s="252" t="s">
        <v>79</v>
      </c>
      <c r="C16" s="253" t="s">
        <v>78</v>
      </c>
      <c r="D16" s="254">
        <v>7594</v>
      </c>
      <c r="E16" s="255">
        <v>10.562185318089517</v>
      </c>
      <c r="F16" s="256"/>
      <c r="G16" s="253" t="s">
        <v>78</v>
      </c>
      <c r="H16" s="254">
        <v>4442</v>
      </c>
      <c r="I16" s="255">
        <v>9.8665067412985064</v>
      </c>
      <c r="J16" s="256"/>
      <c r="K16" s="253" t="s">
        <v>81</v>
      </c>
      <c r="L16" s="254">
        <v>3101</v>
      </c>
      <c r="M16" s="255">
        <v>11.537746028202553</v>
      </c>
      <c r="N16" s="895"/>
      <c r="O16" s="252" t="s">
        <v>79</v>
      </c>
      <c r="P16" s="253" t="s">
        <v>78</v>
      </c>
      <c r="Q16" s="254">
        <v>10341</v>
      </c>
      <c r="R16" s="255">
        <v>12.564090102787159</v>
      </c>
      <c r="S16" s="256"/>
      <c r="T16" s="253" t="s">
        <v>78</v>
      </c>
      <c r="U16" s="254">
        <v>5880</v>
      </c>
      <c r="V16" s="255">
        <v>11.632737847943499</v>
      </c>
      <c r="W16" s="256"/>
      <c r="X16" s="253" t="s">
        <v>81</v>
      </c>
      <c r="Y16" s="254">
        <v>3364</v>
      </c>
      <c r="Z16" s="255">
        <v>10.592273056456438</v>
      </c>
      <c r="AA16" s="895"/>
      <c r="AB16" s="252" t="s">
        <v>79</v>
      </c>
      <c r="AC16" s="253" t="s">
        <v>78</v>
      </c>
      <c r="AD16" s="254">
        <v>13477</v>
      </c>
      <c r="AE16" s="255">
        <v>12.208754574772621</v>
      </c>
      <c r="AF16" s="256"/>
      <c r="AG16" s="253" t="s">
        <v>78</v>
      </c>
      <c r="AH16" s="254">
        <v>7641</v>
      </c>
      <c r="AI16" s="255">
        <v>11.534803677369684</v>
      </c>
      <c r="AJ16" s="256"/>
      <c r="AK16" s="253" t="s">
        <v>81</v>
      </c>
      <c r="AL16" s="254">
        <v>5036</v>
      </c>
      <c r="AM16" s="255">
        <v>11.407860459848228</v>
      </c>
    </row>
    <row r="17" spans="1:39" s="72" customFormat="1" ht="33" customHeight="1">
      <c r="A17" s="895"/>
      <c r="B17" s="252" t="s">
        <v>82</v>
      </c>
      <c r="C17" s="253" t="s">
        <v>80</v>
      </c>
      <c r="D17" s="254">
        <v>5172</v>
      </c>
      <c r="E17" s="255">
        <v>7.1935241592255696</v>
      </c>
      <c r="F17" s="256"/>
      <c r="G17" s="253" t="s">
        <v>83</v>
      </c>
      <c r="H17" s="254">
        <v>3792</v>
      </c>
      <c r="I17" s="255">
        <v>8.4227360565069631</v>
      </c>
      <c r="J17" s="256"/>
      <c r="K17" s="253" t="s">
        <v>80</v>
      </c>
      <c r="L17" s="254">
        <v>2246</v>
      </c>
      <c r="M17" s="255">
        <v>8.3565874167503811</v>
      </c>
      <c r="N17" s="895"/>
      <c r="O17" s="252" t="s">
        <v>82</v>
      </c>
      <c r="P17" s="253" t="s">
        <v>80</v>
      </c>
      <c r="Q17" s="254">
        <v>5770</v>
      </c>
      <c r="R17" s="255">
        <v>7.01042451340121</v>
      </c>
      <c r="S17" s="256"/>
      <c r="T17" s="253" t="s">
        <v>83</v>
      </c>
      <c r="U17" s="254">
        <v>3529</v>
      </c>
      <c r="V17" s="255">
        <v>6.98162106554296</v>
      </c>
      <c r="W17" s="256"/>
      <c r="X17" s="253" t="s">
        <v>80</v>
      </c>
      <c r="Y17" s="254">
        <v>2481</v>
      </c>
      <c r="Z17" s="255">
        <v>7.8119588148241439</v>
      </c>
      <c r="AA17" s="895"/>
      <c r="AB17" s="252" t="s">
        <v>82</v>
      </c>
      <c r="AC17" s="253" t="s">
        <v>80</v>
      </c>
      <c r="AD17" s="254">
        <v>8741</v>
      </c>
      <c r="AE17" s="255">
        <v>7.9184331630249671</v>
      </c>
      <c r="AF17" s="256"/>
      <c r="AG17" s="253" t="s">
        <v>80</v>
      </c>
      <c r="AH17" s="254">
        <v>4929</v>
      </c>
      <c r="AI17" s="255">
        <v>7.4407861962773421</v>
      </c>
      <c r="AJ17" s="256"/>
      <c r="AK17" s="253" t="s">
        <v>80</v>
      </c>
      <c r="AL17" s="254">
        <v>3812</v>
      </c>
      <c r="AM17" s="255">
        <v>8.6351795220296754</v>
      </c>
    </row>
    <row r="18" spans="1:39" s="72" customFormat="1" ht="33" customHeight="1">
      <c r="A18" s="895"/>
      <c r="B18" s="252" t="s">
        <v>84</v>
      </c>
      <c r="C18" s="253" t="s">
        <v>83</v>
      </c>
      <c r="D18" s="254">
        <v>4531</v>
      </c>
      <c r="E18" s="255">
        <v>6.301983365323097</v>
      </c>
      <c r="F18" s="256"/>
      <c r="G18" s="253" t="s">
        <v>80</v>
      </c>
      <c r="H18" s="254">
        <v>2926</v>
      </c>
      <c r="I18" s="255">
        <v>6.4991892672308484</v>
      </c>
      <c r="J18" s="256"/>
      <c r="K18" s="261" t="s">
        <v>85</v>
      </c>
      <c r="L18" s="254">
        <v>919</v>
      </c>
      <c r="M18" s="255">
        <v>3.4192804256427429</v>
      </c>
      <c r="N18" s="895"/>
      <c r="O18" s="252" t="s">
        <v>84</v>
      </c>
      <c r="P18" s="253" t="s">
        <v>83</v>
      </c>
      <c r="Q18" s="254">
        <v>4238</v>
      </c>
      <c r="R18" s="255">
        <v>5.1490778315068164</v>
      </c>
      <c r="S18" s="256"/>
      <c r="T18" s="253" t="s">
        <v>80</v>
      </c>
      <c r="U18" s="254">
        <v>3289</v>
      </c>
      <c r="V18" s="255">
        <v>6.506815439096286</v>
      </c>
      <c r="W18" s="256"/>
      <c r="X18" s="261" t="s">
        <v>85</v>
      </c>
      <c r="Y18" s="254">
        <v>1084</v>
      </c>
      <c r="Z18" s="255">
        <v>3.4132057054693159</v>
      </c>
      <c r="AA18" s="895"/>
      <c r="AB18" s="252" t="s">
        <v>84</v>
      </c>
      <c r="AC18" s="253" t="s">
        <v>83</v>
      </c>
      <c r="AD18" s="254">
        <v>4223</v>
      </c>
      <c r="AE18" s="255">
        <v>3.8255969851795482</v>
      </c>
      <c r="AF18" s="256"/>
      <c r="AG18" s="253" t="s">
        <v>83</v>
      </c>
      <c r="AH18" s="254">
        <v>3590</v>
      </c>
      <c r="AI18" s="255">
        <v>5.419440544661323</v>
      </c>
      <c r="AJ18" s="256"/>
      <c r="AK18" s="261" t="s">
        <v>85</v>
      </c>
      <c r="AL18" s="254">
        <v>1875</v>
      </c>
      <c r="AM18" s="255">
        <v>4.2473666326877337</v>
      </c>
    </row>
    <row r="19" spans="1:39" s="72" customFormat="1" ht="33" customHeight="1">
      <c r="A19" s="895"/>
      <c r="B19" s="252" t="s">
        <v>86</v>
      </c>
      <c r="C19" s="253" t="s">
        <v>87</v>
      </c>
      <c r="D19" s="254">
        <v>1628</v>
      </c>
      <c r="E19" s="255">
        <v>2.264318896214081</v>
      </c>
      <c r="F19" s="256"/>
      <c r="G19" s="253" t="s">
        <v>87</v>
      </c>
      <c r="H19" s="254">
        <v>1153</v>
      </c>
      <c r="I19" s="255">
        <v>2.5610270762533043</v>
      </c>
      <c r="J19" s="256"/>
      <c r="K19" s="253" t="s">
        <v>83</v>
      </c>
      <c r="L19" s="254">
        <v>739</v>
      </c>
      <c r="M19" s="255">
        <v>2.7495628232317593</v>
      </c>
      <c r="N19" s="895"/>
      <c r="O19" s="252" t="s">
        <v>86</v>
      </c>
      <c r="P19" s="253" t="s">
        <v>87</v>
      </c>
      <c r="Q19" s="254">
        <v>1830</v>
      </c>
      <c r="R19" s="255">
        <v>2.2234102009574026</v>
      </c>
      <c r="S19" s="256"/>
      <c r="T19" s="253" t="s">
        <v>87</v>
      </c>
      <c r="U19" s="254">
        <v>1260</v>
      </c>
      <c r="V19" s="255">
        <v>2.4927295388450355</v>
      </c>
      <c r="W19" s="256"/>
      <c r="X19" s="253" t="s">
        <v>83</v>
      </c>
      <c r="Y19" s="254">
        <v>709</v>
      </c>
      <c r="Z19" s="255">
        <v>2.2324380490569604</v>
      </c>
      <c r="AA19" s="895"/>
      <c r="AB19" s="252" t="s">
        <v>86</v>
      </c>
      <c r="AC19" s="253" t="s">
        <v>87</v>
      </c>
      <c r="AD19" s="254">
        <v>2620</v>
      </c>
      <c r="AE19" s="255">
        <v>2.3734463891002644</v>
      </c>
      <c r="AF19" s="256"/>
      <c r="AG19" s="253" t="s">
        <v>87</v>
      </c>
      <c r="AH19" s="254">
        <v>1808</v>
      </c>
      <c r="AI19" s="255">
        <v>2.7293449873948945</v>
      </c>
      <c r="AJ19" s="256"/>
      <c r="AK19" s="253" t="s">
        <v>834</v>
      </c>
      <c r="AL19" s="254">
        <v>1052</v>
      </c>
      <c r="AM19" s="255">
        <v>2.3830558387133309</v>
      </c>
    </row>
    <row r="20" spans="1:39" s="72" customFormat="1" ht="26.1" customHeight="1">
      <c r="A20" s="896"/>
      <c r="B20" s="263"/>
      <c r="C20" s="264" t="s">
        <v>707</v>
      </c>
      <c r="D20" s="897">
        <v>71898</v>
      </c>
      <c r="E20" s="897"/>
      <c r="F20" s="265"/>
      <c r="G20" s="264" t="s">
        <v>707</v>
      </c>
      <c r="H20" s="897">
        <v>45021</v>
      </c>
      <c r="I20" s="897"/>
      <c r="J20" s="265"/>
      <c r="K20" s="264" t="s">
        <v>707</v>
      </c>
      <c r="L20" s="897">
        <v>26877</v>
      </c>
      <c r="M20" s="897"/>
      <c r="N20" s="896"/>
      <c r="O20" s="263"/>
      <c r="P20" s="264" t="s">
        <v>707</v>
      </c>
      <c r="Q20" s="897">
        <v>82306</v>
      </c>
      <c r="R20" s="897"/>
      <c r="S20" s="265"/>
      <c r="T20" s="264" t="s">
        <v>707</v>
      </c>
      <c r="U20" s="897">
        <v>50547</v>
      </c>
      <c r="V20" s="897"/>
      <c r="W20" s="265"/>
      <c r="X20" s="264" t="s">
        <v>707</v>
      </c>
      <c r="Y20" s="897">
        <v>31759</v>
      </c>
      <c r="Z20" s="897"/>
      <c r="AA20" s="896"/>
      <c r="AB20" s="263"/>
      <c r="AC20" s="264" t="s">
        <v>707</v>
      </c>
      <c r="AD20" s="897">
        <v>110388</v>
      </c>
      <c r="AE20" s="897"/>
      <c r="AF20" s="265"/>
      <c r="AG20" s="264" t="s">
        <v>707</v>
      </c>
      <c r="AH20" s="897">
        <v>66243</v>
      </c>
      <c r="AI20" s="897"/>
      <c r="AJ20" s="265"/>
      <c r="AK20" s="264" t="s">
        <v>707</v>
      </c>
      <c r="AL20" s="897">
        <v>44145</v>
      </c>
      <c r="AM20" s="89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0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9"/>
      <c r="AC21" s="268"/>
      <c r="AD21" s="269"/>
      <c r="AE21" s="270"/>
      <c r="AF21" s="271"/>
      <c r="AG21" s="269"/>
      <c r="AH21" s="268"/>
      <c r="AI21" s="270"/>
      <c r="AJ21" s="271"/>
      <c r="AK21" s="268"/>
      <c r="AL21" s="269"/>
      <c r="AM21" s="272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0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6"/>
      <c r="AB22" s="277"/>
      <c r="AC22" s="276"/>
      <c r="AD22" s="277"/>
      <c r="AE22" s="270"/>
      <c r="AF22" s="271"/>
      <c r="AG22" s="277"/>
      <c r="AH22" s="276"/>
      <c r="AI22" s="270"/>
      <c r="AJ22" s="271"/>
      <c r="AK22" s="276"/>
      <c r="AL22" s="277"/>
      <c r="AM22" s="278"/>
    </row>
    <row r="23" spans="1:39" s="72" customFormat="1" ht="33" customHeight="1">
      <c r="A23" s="894">
        <v>2012</v>
      </c>
      <c r="B23" s="252" t="s">
        <v>77</v>
      </c>
      <c r="C23" s="253" t="s">
        <v>81</v>
      </c>
      <c r="D23" s="254">
        <v>10144</v>
      </c>
      <c r="E23" s="255">
        <v>13.975146722508471</v>
      </c>
      <c r="F23" s="256"/>
      <c r="G23" s="253" t="s">
        <v>81</v>
      </c>
      <c r="H23" s="254">
        <v>7000</v>
      </c>
      <c r="I23" s="255">
        <v>15.422238868448302</v>
      </c>
      <c r="J23" s="256"/>
      <c r="K23" s="253" t="s">
        <v>78</v>
      </c>
      <c r="L23" s="254">
        <v>3359</v>
      </c>
      <c r="M23" s="255">
        <v>12.350626907379491</v>
      </c>
      <c r="N23" s="894">
        <v>2016</v>
      </c>
      <c r="O23" s="252" t="s">
        <v>77</v>
      </c>
      <c r="P23" s="253" t="s">
        <v>81</v>
      </c>
      <c r="Q23" s="254">
        <v>11372</v>
      </c>
      <c r="R23" s="255">
        <v>13.141807171830401</v>
      </c>
      <c r="S23" s="256"/>
      <c r="T23" s="253" t="s">
        <v>81</v>
      </c>
      <c r="U23" s="254">
        <v>8073</v>
      </c>
      <c r="V23" s="255">
        <v>15.179662674162797</v>
      </c>
      <c r="W23" s="256"/>
      <c r="X23" s="253" t="s">
        <v>78</v>
      </c>
      <c r="Y23" s="254">
        <v>4677</v>
      </c>
      <c r="Z23" s="255">
        <v>14.023988005997001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895"/>
      <c r="B24" s="252" t="s">
        <v>79</v>
      </c>
      <c r="C24" s="253" t="s">
        <v>78</v>
      </c>
      <c r="D24" s="254">
        <v>8064</v>
      </c>
      <c r="E24" s="255">
        <v>11.109580359849007</v>
      </c>
      <c r="F24" s="256"/>
      <c r="G24" s="253" t="s">
        <v>78</v>
      </c>
      <c r="H24" s="254">
        <v>4705</v>
      </c>
      <c r="I24" s="255">
        <v>10.365947696578466</v>
      </c>
      <c r="J24" s="256"/>
      <c r="K24" s="253" t="s">
        <v>81</v>
      </c>
      <c r="L24" s="254">
        <v>3144</v>
      </c>
      <c r="M24" s="255">
        <v>11.560098540280178</v>
      </c>
      <c r="N24" s="895"/>
      <c r="O24" s="252" t="s">
        <v>79</v>
      </c>
      <c r="P24" s="253" t="s">
        <v>78</v>
      </c>
      <c r="Q24" s="254">
        <v>10763</v>
      </c>
      <c r="R24" s="255">
        <v>12.438029422301318</v>
      </c>
      <c r="S24" s="256"/>
      <c r="T24" s="253" t="s">
        <v>78</v>
      </c>
      <c r="U24" s="254">
        <v>6086</v>
      </c>
      <c r="V24" s="255">
        <v>11.443506383618827</v>
      </c>
      <c r="W24" s="256"/>
      <c r="X24" s="253" t="s">
        <v>81</v>
      </c>
      <c r="Y24" s="254">
        <v>3299</v>
      </c>
      <c r="Z24" s="255">
        <v>9.8920539730134927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895"/>
      <c r="B25" s="252" t="s">
        <v>82</v>
      </c>
      <c r="C25" s="253" t="s">
        <v>80</v>
      </c>
      <c r="D25" s="254">
        <v>5250</v>
      </c>
      <c r="E25" s="255">
        <v>7.2327997134433639</v>
      </c>
      <c r="F25" s="256"/>
      <c r="G25" s="253" t="s">
        <v>83</v>
      </c>
      <c r="H25" s="254">
        <v>3870</v>
      </c>
      <c r="I25" s="255">
        <v>8.5262949172707039</v>
      </c>
      <c r="J25" s="256"/>
      <c r="K25" s="253" t="s">
        <v>80</v>
      </c>
      <c r="L25" s="254">
        <v>2207</v>
      </c>
      <c r="M25" s="255">
        <v>8.1148656101775938</v>
      </c>
      <c r="N25" s="895"/>
      <c r="O25" s="252" t="s">
        <v>82</v>
      </c>
      <c r="P25" s="253" t="s">
        <v>80</v>
      </c>
      <c r="Q25" s="254">
        <v>5910</v>
      </c>
      <c r="R25" s="255">
        <v>6.8297643673511832</v>
      </c>
      <c r="S25" s="256"/>
      <c r="T25" s="253" t="s">
        <v>83</v>
      </c>
      <c r="U25" s="254">
        <v>3939</v>
      </c>
      <c r="V25" s="255">
        <v>7.4065020777316057</v>
      </c>
      <c r="W25" s="256"/>
      <c r="X25" s="253" t="s">
        <v>80</v>
      </c>
      <c r="Y25" s="254">
        <v>2525</v>
      </c>
      <c r="Z25" s="255">
        <v>7.571214392803598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895"/>
      <c r="B26" s="252" t="s">
        <v>84</v>
      </c>
      <c r="C26" s="253" t="s">
        <v>83</v>
      </c>
      <c r="D26" s="254">
        <v>4580</v>
      </c>
      <c r="E26" s="255">
        <v>6.3097567023944006</v>
      </c>
      <c r="F26" s="256"/>
      <c r="G26" s="253" t="s">
        <v>80</v>
      </c>
      <c r="H26" s="254">
        <v>3043</v>
      </c>
      <c r="I26" s="255">
        <v>6.7042675538125982</v>
      </c>
      <c r="J26" s="256"/>
      <c r="K26" s="261" t="s">
        <v>85</v>
      </c>
      <c r="L26" s="254">
        <v>980</v>
      </c>
      <c r="M26" s="255">
        <v>3.6033386035224475</v>
      </c>
      <c r="N26" s="895"/>
      <c r="O26" s="252" t="s">
        <v>84</v>
      </c>
      <c r="P26" s="253" t="s">
        <v>83</v>
      </c>
      <c r="Q26" s="254">
        <v>4659</v>
      </c>
      <c r="R26" s="255">
        <v>5.3840731281707557</v>
      </c>
      <c r="S26" s="256"/>
      <c r="T26" s="253" t="s">
        <v>80</v>
      </c>
      <c r="U26" s="254">
        <v>3385</v>
      </c>
      <c r="V26" s="255">
        <v>6.364815824605607</v>
      </c>
      <c r="W26" s="256"/>
      <c r="X26" s="261" t="s">
        <v>85</v>
      </c>
      <c r="Y26" s="254">
        <v>1258</v>
      </c>
      <c r="Z26" s="255">
        <v>3.7721139430284856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62"/>
      <c r="AL26" s="259"/>
      <c r="AM26" s="260"/>
    </row>
    <row r="27" spans="1:39" s="72" customFormat="1" ht="33" customHeight="1">
      <c r="A27" s="895"/>
      <c r="B27" s="252" t="s">
        <v>86</v>
      </c>
      <c r="C27" s="253" t="s">
        <v>87</v>
      </c>
      <c r="D27" s="254">
        <v>1719</v>
      </c>
      <c r="E27" s="255">
        <v>2.3682252776017414</v>
      </c>
      <c r="F27" s="256"/>
      <c r="G27" s="253" t="s">
        <v>87</v>
      </c>
      <c r="H27" s="254">
        <v>1191</v>
      </c>
      <c r="I27" s="255">
        <v>2.6239837846174185</v>
      </c>
      <c r="J27" s="256"/>
      <c r="K27" s="253" t="s">
        <v>83</v>
      </c>
      <c r="L27" s="254">
        <v>710</v>
      </c>
      <c r="M27" s="255">
        <v>2.6105820494907528</v>
      </c>
      <c r="N27" s="895"/>
      <c r="O27" s="252" t="s">
        <v>86</v>
      </c>
      <c r="P27" s="253" t="s">
        <v>87</v>
      </c>
      <c r="Q27" s="254">
        <v>1871</v>
      </c>
      <c r="R27" s="255">
        <v>2.1621809020835983</v>
      </c>
      <c r="S27" s="256"/>
      <c r="T27" s="253" t="s">
        <v>87</v>
      </c>
      <c r="U27" s="254">
        <v>1299</v>
      </c>
      <c r="V27" s="255">
        <v>2.4425098245680008</v>
      </c>
      <c r="W27" s="256"/>
      <c r="X27" s="253" t="s">
        <v>83</v>
      </c>
      <c r="Y27" s="254">
        <v>720</v>
      </c>
      <c r="Z27" s="255">
        <v>2.158920539730135</v>
      </c>
      <c r="AA27" s="288"/>
      <c r="AB27" s="289"/>
      <c r="AC27" s="258"/>
      <c r="AD27" s="259"/>
      <c r="AE27" s="260"/>
      <c r="AF27" s="257"/>
      <c r="AG27" s="258"/>
      <c r="AH27" s="259"/>
      <c r="AI27" s="260"/>
      <c r="AJ27" s="257"/>
      <c r="AK27" s="258"/>
      <c r="AL27" s="259"/>
      <c r="AM27" s="260"/>
    </row>
    <row r="28" spans="1:39" s="72" customFormat="1" ht="26.1" customHeight="1">
      <c r="A28" s="896"/>
      <c r="B28" s="263"/>
      <c r="C28" s="264" t="s">
        <v>707</v>
      </c>
      <c r="D28" s="897">
        <v>72586</v>
      </c>
      <c r="E28" s="897"/>
      <c r="F28" s="265"/>
      <c r="G28" s="264" t="s">
        <v>707</v>
      </c>
      <c r="H28" s="897">
        <v>45389</v>
      </c>
      <c r="I28" s="897"/>
      <c r="J28" s="265"/>
      <c r="K28" s="264" t="s">
        <v>707</v>
      </c>
      <c r="L28" s="897">
        <v>27197</v>
      </c>
      <c r="M28" s="897"/>
      <c r="N28" s="896"/>
      <c r="O28" s="263"/>
      <c r="P28" s="264" t="s">
        <v>707</v>
      </c>
      <c r="Q28" s="897">
        <v>86533</v>
      </c>
      <c r="R28" s="897"/>
      <c r="S28" s="265"/>
      <c r="T28" s="264" t="s">
        <v>707</v>
      </c>
      <c r="U28" s="897">
        <v>53183</v>
      </c>
      <c r="V28" s="897"/>
      <c r="W28" s="265"/>
      <c r="X28" s="264" t="s">
        <v>707</v>
      </c>
      <c r="Y28" s="897">
        <v>33350</v>
      </c>
      <c r="Z28" s="89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0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0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894">
        <v>2013</v>
      </c>
      <c r="B31" s="252" t="s">
        <v>77</v>
      </c>
      <c r="C31" s="253" t="s">
        <v>81</v>
      </c>
      <c r="D31" s="254">
        <v>10261</v>
      </c>
      <c r="E31" s="255">
        <v>13.62610219908637</v>
      </c>
      <c r="F31" s="256"/>
      <c r="G31" s="253" t="s">
        <v>81</v>
      </c>
      <c r="H31" s="254">
        <v>7071</v>
      </c>
      <c r="I31" s="255">
        <v>15.05428997232276</v>
      </c>
      <c r="J31" s="256"/>
      <c r="K31" s="253" t="s">
        <v>78</v>
      </c>
      <c r="L31" s="254">
        <v>3837</v>
      </c>
      <c r="M31" s="255">
        <v>13.542034305075173</v>
      </c>
      <c r="N31" s="894">
        <v>2017</v>
      </c>
      <c r="O31" s="252" t="s">
        <v>77</v>
      </c>
      <c r="P31" s="253" t="s">
        <v>81</v>
      </c>
      <c r="Q31" s="254">
        <v>13532</v>
      </c>
      <c r="R31" s="255">
        <v>13.816904572280423</v>
      </c>
      <c r="S31" s="256"/>
      <c r="T31" s="253" t="s">
        <v>81</v>
      </c>
      <c r="U31" s="254">
        <v>9520</v>
      </c>
      <c r="V31" s="255">
        <v>15.966457023060796</v>
      </c>
      <c r="W31" s="256"/>
      <c r="X31" s="253" t="s">
        <v>78</v>
      </c>
      <c r="Y31" s="254">
        <v>5385</v>
      </c>
      <c r="Z31" s="255">
        <v>14.05528149714196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895"/>
      <c r="B32" s="252" t="s">
        <v>79</v>
      </c>
      <c r="C32" s="253" t="s">
        <v>78</v>
      </c>
      <c r="D32" s="254">
        <v>9239</v>
      </c>
      <c r="E32" s="255">
        <v>12.268936577074259</v>
      </c>
      <c r="F32" s="256"/>
      <c r="G32" s="253" t="s">
        <v>78</v>
      </c>
      <c r="H32" s="254">
        <v>5402</v>
      </c>
      <c r="I32" s="255">
        <v>11.500958058335108</v>
      </c>
      <c r="J32" s="256"/>
      <c r="K32" s="253" t="s">
        <v>81</v>
      </c>
      <c r="L32" s="254">
        <v>3190</v>
      </c>
      <c r="M32" s="255">
        <v>11.258558622150067</v>
      </c>
      <c r="N32" s="895"/>
      <c r="O32" s="252" t="s">
        <v>79</v>
      </c>
      <c r="P32" s="253" t="s">
        <v>78</v>
      </c>
      <c r="Q32" s="254">
        <v>12394</v>
      </c>
      <c r="R32" s="255">
        <v>12.654944965182056</v>
      </c>
      <c r="S32" s="256"/>
      <c r="T32" s="253" t="s">
        <v>78</v>
      </c>
      <c r="U32" s="254">
        <v>7009</v>
      </c>
      <c r="V32" s="255">
        <v>11.755136268343817</v>
      </c>
      <c r="W32" s="256"/>
      <c r="X32" s="253" t="s">
        <v>81</v>
      </c>
      <c r="Y32" s="254">
        <v>4012</v>
      </c>
      <c r="Z32" s="255">
        <v>10.471641479393417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895"/>
      <c r="B33" s="252" t="s">
        <v>82</v>
      </c>
      <c r="C33" s="253" t="s">
        <v>80</v>
      </c>
      <c r="D33" s="254">
        <v>5225</v>
      </c>
      <c r="E33" s="255">
        <v>6.9385424413045795</v>
      </c>
      <c r="F33" s="256"/>
      <c r="G33" s="253" t="s">
        <v>83</v>
      </c>
      <c r="H33" s="254">
        <v>3883</v>
      </c>
      <c r="I33" s="255">
        <v>8.2669789227166284</v>
      </c>
      <c r="J33" s="256"/>
      <c r="K33" s="253" t="s">
        <v>80</v>
      </c>
      <c r="L33" s="254">
        <v>2204</v>
      </c>
      <c r="M33" s="255">
        <v>7.77864050257641</v>
      </c>
      <c r="N33" s="895"/>
      <c r="O33" s="252" t="s">
        <v>82</v>
      </c>
      <c r="P33" s="253" t="s">
        <v>80</v>
      </c>
      <c r="Q33" s="254">
        <v>6898</v>
      </c>
      <c r="R33" s="255">
        <v>7.0432314321305309</v>
      </c>
      <c r="S33" s="256"/>
      <c r="T33" s="253" t="s">
        <v>83</v>
      </c>
      <c r="U33" s="254">
        <v>3839</v>
      </c>
      <c r="V33" s="255">
        <v>6.4385744234800839</v>
      </c>
      <c r="W33" s="256"/>
      <c r="X33" s="253" t="s">
        <v>80</v>
      </c>
      <c r="Y33" s="254">
        <v>3079</v>
      </c>
      <c r="Z33" s="255">
        <v>8.0364367186072609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895"/>
      <c r="B34" s="252" t="s">
        <v>84</v>
      </c>
      <c r="C34" s="253" t="s">
        <v>83</v>
      </c>
      <c r="D34" s="254">
        <v>4570</v>
      </c>
      <c r="E34" s="255">
        <v>6.0687347285668753</v>
      </c>
      <c r="F34" s="256"/>
      <c r="G34" s="253" t="s">
        <v>80</v>
      </c>
      <c r="H34" s="254">
        <v>3021</v>
      </c>
      <c r="I34" s="255">
        <v>6.4317649563551198</v>
      </c>
      <c r="J34" s="256"/>
      <c r="K34" s="261" t="s">
        <v>85</v>
      </c>
      <c r="L34" s="254">
        <v>1041</v>
      </c>
      <c r="M34" s="255">
        <v>3.6740311992658996</v>
      </c>
      <c r="N34" s="895"/>
      <c r="O34" s="252" t="s">
        <v>84</v>
      </c>
      <c r="P34" s="253" t="s">
        <v>83</v>
      </c>
      <c r="Q34" s="254">
        <v>4503</v>
      </c>
      <c r="R34" s="255">
        <v>4.5978067757152488</v>
      </c>
      <c r="S34" s="256"/>
      <c r="T34" s="253" t="s">
        <v>80</v>
      </c>
      <c r="U34" s="254">
        <v>3819</v>
      </c>
      <c r="V34" s="255">
        <v>6.4050314465408809</v>
      </c>
      <c r="W34" s="256"/>
      <c r="X34" s="261" t="s">
        <v>85</v>
      </c>
      <c r="Y34" s="254">
        <v>1682</v>
      </c>
      <c r="Z34" s="255">
        <v>4.3901547777516772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62"/>
      <c r="AL34" s="259"/>
      <c r="AM34" s="260"/>
    </row>
    <row r="35" spans="1:39" s="72" customFormat="1" ht="33" customHeight="1">
      <c r="A35" s="895"/>
      <c r="B35" s="252" t="s">
        <v>86</v>
      </c>
      <c r="C35" s="253" t="s">
        <v>87</v>
      </c>
      <c r="D35" s="254">
        <v>1839</v>
      </c>
      <c r="E35" s="255">
        <v>2.4421013491979178</v>
      </c>
      <c r="F35" s="256"/>
      <c r="G35" s="253" t="s">
        <v>87</v>
      </c>
      <c r="H35" s="254">
        <v>1271</v>
      </c>
      <c r="I35" s="255">
        <v>2.7059825420481158</v>
      </c>
      <c r="J35" s="256"/>
      <c r="K35" s="253" t="s">
        <v>83</v>
      </c>
      <c r="L35" s="254">
        <v>687</v>
      </c>
      <c r="M35" s="255">
        <v>2.4246488317921933</v>
      </c>
      <c r="N35" s="895"/>
      <c r="O35" s="252" t="s">
        <v>86</v>
      </c>
      <c r="P35" s="253" t="s">
        <v>87</v>
      </c>
      <c r="Q35" s="254">
        <v>2260</v>
      </c>
      <c r="R35" s="255">
        <v>2.3075823480160915</v>
      </c>
      <c r="S35" s="256"/>
      <c r="T35" s="253" t="s">
        <v>87</v>
      </c>
      <c r="U35" s="254">
        <v>1576</v>
      </c>
      <c r="V35" s="255">
        <v>2.6431865828092245</v>
      </c>
      <c r="W35" s="256"/>
      <c r="X35" s="253" t="s">
        <v>87</v>
      </c>
      <c r="Y35" s="254">
        <v>684</v>
      </c>
      <c r="Z35" s="255">
        <v>1.7852948085506224</v>
      </c>
      <c r="AA35" s="288"/>
      <c r="AB35" s="289"/>
      <c r="AC35" s="258"/>
      <c r="AD35" s="259"/>
      <c r="AE35" s="260"/>
      <c r="AF35" s="257"/>
      <c r="AG35" s="258"/>
      <c r="AH35" s="259"/>
      <c r="AI35" s="260"/>
      <c r="AJ35" s="257"/>
      <c r="AK35" s="258"/>
      <c r="AL35" s="259"/>
      <c r="AM35" s="260"/>
    </row>
    <row r="36" spans="1:39" s="72" customFormat="1" ht="26.1" customHeight="1">
      <c r="A36" s="896"/>
      <c r="B36" s="263"/>
      <c r="C36" s="264" t="s">
        <v>707</v>
      </c>
      <c r="D36" s="897">
        <v>75304</v>
      </c>
      <c r="E36" s="897"/>
      <c r="F36" s="265"/>
      <c r="G36" s="264" t="s">
        <v>707</v>
      </c>
      <c r="H36" s="897">
        <v>46970</v>
      </c>
      <c r="I36" s="897"/>
      <c r="J36" s="265"/>
      <c r="K36" s="264" t="s">
        <v>707</v>
      </c>
      <c r="L36" s="897">
        <v>28334</v>
      </c>
      <c r="M36" s="897"/>
      <c r="N36" s="896"/>
      <c r="O36" s="263"/>
      <c r="P36" s="264" t="s">
        <v>707</v>
      </c>
      <c r="Q36" s="897">
        <v>97938</v>
      </c>
      <c r="R36" s="897"/>
      <c r="S36" s="265"/>
      <c r="T36" s="264" t="s">
        <v>707</v>
      </c>
      <c r="U36" s="897">
        <v>59625</v>
      </c>
      <c r="V36" s="897"/>
      <c r="W36" s="265"/>
      <c r="X36" s="264" t="s">
        <v>707</v>
      </c>
      <c r="Y36" s="897">
        <v>38313</v>
      </c>
      <c r="Z36" s="89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 s="205" customFormat="1" ht="45.95" customHeight="1">
      <c r="A37" s="206"/>
      <c r="B37" s="206"/>
      <c r="C37" s="207"/>
      <c r="D37" s="216"/>
      <c r="E37" s="217"/>
      <c r="F37" s="218"/>
      <c r="G37" s="207"/>
      <c r="H37" s="216"/>
      <c r="I37" s="217"/>
      <c r="J37" s="218"/>
      <c r="K37" s="207"/>
      <c r="L37" s="216"/>
      <c r="M37" s="217"/>
      <c r="N37" s="206"/>
      <c r="O37" s="206"/>
      <c r="P37" s="207"/>
      <c r="Q37" s="216"/>
      <c r="R37" s="217"/>
      <c r="S37" s="218"/>
      <c r="T37" s="207"/>
      <c r="U37" s="216"/>
      <c r="V37" s="217"/>
      <c r="W37" s="218"/>
      <c r="X37" s="207"/>
      <c r="Y37" s="216"/>
      <c r="Z37" s="217"/>
      <c r="AA37" s="206"/>
      <c r="AB37" s="206"/>
      <c r="AC37" s="207"/>
      <c r="AD37" s="216"/>
      <c r="AE37" s="217"/>
      <c r="AF37" s="218"/>
      <c r="AG37" s="207"/>
      <c r="AH37" s="216"/>
      <c r="AI37" s="217"/>
      <c r="AJ37" s="218"/>
      <c r="AK37" s="207"/>
      <c r="AL37" s="216"/>
      <c r="AM37" s="217"/>
    </row>
    <row r="38" spans="1:39" s="205" customFormat="1" ht="45.95" customHeight="1">
      <c r="A38" s="206"/>
      <c r="B38" s="206"/>
      <c r="C38" s="215"/>
      <c r="D38" s="219"/>
      <c r="E38" s="217"/>
      <c r="F38" s="218"/>
      <c r="G38" s="215"/>
      <c r="H38" s="219"/>
      <c r="I38" s="217"/>
      <c r="J38" s="218"/>
      <c r="K38" s="220"/>
      <c r="L38" s="219"/>
      <c r="M38" s="217"/>
      <c r="N38" s="206"/>
      <c r="O38" s="206"/>
      <c r="P38" s="215"/>
      <c r="Q38" s="219"/>
      <c r="R38" s="217"/>
      <c r="S38" s="218"/>
      <c r="T38" s="215"/>
      <c r="U38" s="219"/>
      <c r="V38" s="217"/>
      <c r="W38" s="218"/>
      <c r="X38" s="220"/>
      <c r="Y38" s="219"/>
      <c r="Z38" s="217"/>
      <c r="AA38" s="206"/>
      <c r="AB38" s="206"/>
      <c r="AC38" s="215"/>
      <c r="AD38" s="219"/>
      <c r="AE38" s="217"/>
      <c r="AF38" s="218"/>
      <c r="AG38" s="215"/>
      <c r="AH38" s="219"/>
      <c r="AI38" s="217"/>
      <c r="AJ38" s="218"/>
      <c r="AK38" s="220"/>
      <c r="AL38" s="219"/>
      <c r="AM38" s="217"/>
    </row>
    <row r="39" spans="1:39" s="205" customFormat="1" ht="45.95" customHeight="1">
      <c r="A39" s="206"/>
      <c r="B39" s="206"/>
      <c r="C39" s="220"/>
      <c r="D39" s="216"/>
      <c r="E39" s="217"/>
      <c r="F39" s="218"/>
      <c r="G39" s="207"/>
      <c r="H39" s="216"/>
      <c r="I39" s="217"/>
      <c r="J39" s="218"/>
      <c r="K39" s="215"/>
      <c r="L39" s="216"/>
      <c r="M39" s="217"/>
      <c r="N39" s="206"/>
      <c r="O39" s="206"/>
      <c r="P39" s="220"/>
      <c r="Q39" s="216"/>
      <c r="R39" s="217"/>
      <c r="S39" s="218"/>
      <c r="T39" s="207"/>
      <c r="U39" s="216"/>
      <c r="V39" s="217"/>
      <c r="W39" s="218"/>
      <c r="X39" s="215"/>
      <c r="Y39" s="216"/>
      <c r="Z39" s="217"/>
      <c r="AA39" s="206"/>
      <c r="AB39" s="206"/>
      <c r="AC39" s="220"/>
      <c r="AD39" s="216"/>
      <c r="AE39" s="217"/>
      <c r="AF39" s="218"/>
      <c r="AG39" s="207"/>
      <c r="AH39" s="216"/>
      <c r="AI39" s="217"/>
      <c r="AJ39" s="218"/>
      <c r="AK39" s="215"/>
      <c r="AL39" s="216"/>
      <c r="AM39" s="217"/>
    </row>
    <row r="40" spans="1:39" s="205" customFormat="1" ht="45.95" customHeight="1">
      <c r="A40" s="206"/>
      <c r="B40" s="206"/>
      <c r="C40" s="211"/>
      <c r="D40" s="216"/>
      <c r="E40" s="217"/>
      <c r="F40" s="221"/>
      <c r="G40" s="220"/>
      <c r="H40" s="216"/>
      <c r="I40" s="217"/>
      <c r="J40" s="221"/>
      <c r="K40" s="207"/>
      <c r="L40" s="216"/>
      <c r="M40" s="217"/>
      <c r="N40" s="206"/>
      <c r="O40" s="206"/>
      <c r="P40" s="211"/>
      <c r="Q40" s="216"/>
      <c r="R40" s="217"/>
      <c r="S40" s="221"/>
      <c r="T40" s="220"/>
      <c r="U40" s="216"/>
      <c r="V40" s="217"/>
      <c r="W40" s="221"/>
      <c r="X40" s="207"/>
      <c r="Y40" s="216"/>
      <c r="Z40" s="217"/>
      <c r="AA40" s="206"/>
      <c r="AB40" s="206"/>
      <c r="AC40" s="211"/>
      <c r="AD40" s="216"/>
      <c r="AE40" s="217"/>
      <c r="AF40" s="221"/>
      <c r="AG40" s="220"/>
      <c r="AH40" s="216"/>
      <c r="AI40" s="217"/>
      <c r="AJ40" s="221"/>
      <c r="AK40" s="207"/>
      <c r="AL40" s="216"/>
      <c r="AM40" s="217"/>
    </row>
    <row r="41" spans="1:39" s="205" customFormat="1" ht="24" customHeight="1">
      <c r="A41" s="212"/>
      <c r="B41" s="212"/>
      <c r="C41" s="213"/>
      <c r="D41" s="898"/>
      <c r="E41" s="898"/>
      <c r="F41" s="214"/>
      <c r="G41" s="213"/>
      <c r="H41" s="898"/>
      <c r="I41" s="898"/>
      <c r="J41" s="214"/>
      <c r="K41" s="213"/>
      <c r="L41" s="898"/>
      <c r="M41" s="898"/>
      <c r="N41" s="212"/>
      <c r="O41" s="212"/>
      <c r="P41" s="213"/>
      <c r="Q41" s="898"/>
      <c r="R41" s="898"/>
      <c r="S41" s="214"/>
      <c r="T41" s="213"/>
      <c r="U41" s="898"/>
      <c r="V41" s="898"/>
      <c r="W41" s="214"/>
      <c r="X41" s="213"/>
      <c r="Y41" s="898"/>
      <c r="Z41" s="898"/>
      <c r="AA41" s="212"/>
      <c r="AB41" s="212"/>
      <c r="AC41" s="213"/>
      <c r="AD41" s="238"/>
      <c r="AE41" s="238"/>
      <c r="AF41" s="214"/>
      <c r="AG41" s="213"/>
      <c r="AH41" s="238"/>
      <c r="AI41" s="238"/>
      <c r="AJ41" s="214"/>
      <c r="AK41" s="213"/>
      <c r="AL41" s="238"/>
      <c r="AM41" s="238"/>
    </row>
    <row r="42" spans="1:39" s="231" customFormat="1">
      <c r="A42" s="232"/>
      <c r="B42" s="232"/>
      <c r="C42" s="232"/>
      <c r="D42" s="232"/>
      <c r="E42" s="233"/>
      <c r="G42" s="232"/>
      <c r="H42" s="232"/>
      <c r="I42" s="233"/>
      <c r="K42" s="232"/>
      <c r="L42" s="232"/>
      <c r="M42" s="233"/>
      <c r="N42" s="232"/>
      <c r="O42" s="232"/>
      <c r="P42" s="232"/>
      <c r="Q42" s="232"/>
      <c r="R42" s="233"/>
      <c r="T42" s="232"/>
      <c r="U42" s="232"/>
      <c r="V42" s="233"/>
      <c r="X42" s="232"/>
      <c r="Y42" s="232"/>
      <c r="Z42" s="233"/>
      <c r="AA42" s="232"/>
      <c r="AB42" s="232"/>
      <c r="AC42" s="232"/>
      <c r="AD42" s="232"/>
      <c r="AE42" s="233"/>
      <c r="AG42" s="232"/>
      <c r="AH42" s="232"/>
      <c r="AI42" s="233"/>
      <c r="AK42" s="232"/>
      <c r="AL42" s="232"/>
      <c r="AM42" s="233"/>
    </row>
  </sheetData>
  <mergeCells count="46">
    <mergeCell ref="AD12:AE12"/>
    <mergeCell ref="AH12:AI12"/>
    <mergeCell ref="AL12:AM12"/>
    <mergeCell ref="A7:A12"/>
    <mergeCell ref="N7:N12"/>
    <mergeCell ref="AA7:AA12"/>
    <mergeCell ref="D12:E12"/>
    <mergeCell ref="H12:I12"/>
    <mergeCell ref="L12:M12"/>
    <mergeCell ref="Q12:R12"/>
    <mergeCell ref="U12:V12"/>
    <mergeCell ref="Y12:Z12"/>
    <mergeCell ref="AL20:AM20"/>
    <mergeCell ref="A15:A20"/>
    <mergeCell ref="N15:N20"/>
    <mergeCell ref="AA15:AA20"/>
    <mergeCell ref="D20:E20"/>
    <mergeCell ref="H20:I20"/>
    <mergeCell ref="L20:M20"/>
    <mergeCell ref="Q20:R20"/>
    <mergeCell ref="U20:V20"/>
    <mergeCell ref="Y20:Z20"/>
    <mergeCell ref="Q28:R28"/>
    <mergeCell ref="U28:V28"/>
    <mergeCell ref="Y28:Z28"/>
    <mergeCell ref="AD20:AE20"/>
    <mergeCell ref="AH20:AI20"/>
    <mergeCell ref="A23:A28"/>
    <mergeCell ref="N23:N28"/>
    <mergeCell ref="D28:E28"/>
    <mergeCell ref="H28:I28"/>
    <mergeCell ref="L28:M28"/>
    <mergeCell ref="Q36:R36"/>
    <mergeCell ref="U36:V36"/>
    <mergeCell ref="Y36:Z36"/>
    <mergeCell ref="D41:E41"/>
    <mergeCell ref="H41:I41"/>
    <mergeCell ref="L41:M41"/>
    <mergeCell ref="Q41:R41"/>
    <mergeCell ref="U41:V41"/>
    <mergeCell ref="Y41:Z41"/>
    <mergeCell ref="A31:A36"/>
    <mergeCell ref="N31:N36"/>
    <mergeCell ref="D36:E36"/>
    <mergeCell ref="H36:I36"/>
    <mergeCell ref="L36:M36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B249A-F6B2-43EC-9C07-E240A31561C9}">
  <sheetPr codeName="Sheet59"/>
  <dimension ref="A1:M27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6384" width="9.140625" style="49"/>
  </cols>
  <sheetData>
    <row r="1" spans="1:13" s="25" customFormat="1" ht="15" customHeight="1">
      <c r="A1" s="25" t="s">
        <v>655</v>
      </c>
    </row>
    <row r="2" spans="1:13" s="2" customFormat="1" ht="15" customHeight="1">
      <c r="A2" s="24" t="s">
        <v>657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</row>
    <row r="4" spans="1:13" s="15" customFormat="1" ht="15.95" customHeight="1">
      <c r="A4" s="222"/>
      <c r="B4" s="405"/>
      <c r="C4" s="907" t="s">
        <v>13</v>
      </c>
      <c r="D4" s="387" t="s">
        <v>74</v>
      </c>
      <c r="E4" s="388"/>
      <c r="F4" s="98"/>
      <c r="G4" s="907" t="s">
        <v>375</v>
      </c>
      <c r="H4" s="387" t="s">
        <v>74</v>
      </c>
      <c r="I4" s="388"/>
      <c r="J4" s="98"/>
      <c r="K4" s="907" t="s">
        <v>376</v>
      </c>
      <c r="L4" s="387" t="s">
        <v>74</v>
      </c>
      <c r="M4" s="388"/>
    </row>
    <row r="5" spans="1:13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</row>
    <row r="6" spans="1:13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</row>
    <row r="7" spans="1:13" s="2" customFormat="1" ht="39.950000000000003" customHeight="1">
      <c r="A7" s="908">
        <v>2010</v>
      </c>
      <c r="B7" s="103" t="s">
        <v>77</v>
      </c>
      <c r="C7" s="104" t="s">
        <v>81</v>
      </c>
      <c r="D7" s="105">
        <v>1236</v>
      </c>
      <c r="E7" s="106">
        <v>15.403788634097706</v>
      </c>
      <c r="F7" s="107"/>
      <c r="G7" s="104" t="s">
        <v>81</v>
      </c>
      <c r="H7" s="105">
        <v>117</v>
      </c>
      <c r="I7" s="106">
        <v>17.889908256880734</v>
      </c>
      <c r="J7" s="107"/>
      <c r="K7" s="104" t="s">
        <v>81</v>
      </c>
      <c r="L7" s="105">
        <v>110</v>
      </c>
      <c r="M7" s="106">
        <v>14.905149051490515</v>
      </c>
    </row>
    <row r="8" spans="1:13" s="2" customFormat="1" ht="39.950000000000003" customHeight="1">
      <c r="A8" s="908"/>
      <c r="B8" s="103" t="s">
        <v>79</v>
      </c>
      <c r="C8" s="104" t="s">
        <v>78</v>
      </c>
      <c r="D8" s="105">
        <v>889</v>
      </c>
      <c r="E8" s="106">
        <v>11.079262213359922</v>
      </c>
      <c r="F8" s="107"/>
      <c r="G8" s="104" t="s">
        <v>78</v>
      </c>
      <c r="H8" s="105">
        <v>72</v>
      </c>
      <c r="I8" s="106">
        <v>11.009174311926607</v>
      </c>
      <c r="J8" s="107"/>
      <c r="K8" s="104" t="s">
        <v>78</v>
      </c>
      <c r="L8" s="105">
        <v>75</v>
      </c>
      <c r="M8" s="106">
        <v>10.16260162601626</v>
      </c>
    </row>
    <row r="9" spans="1:13" s="2" customFormat="1" ht="39.950000000000003" customHeight="1">
      <c r="A9" s="908"/>
      <c r="B9" s="103" t="s">
        <v>82</v>
      </c>
      <c r="C9" s="104" t="s">
        <v>80</v>
      </c>
      <c r="D9" s="105">
        <v>540</v>
      </c>
      <c r="E9" s="106">
        <v>6.7298105682951155</v>
      </c>
      <c r="F9" s="107"/>
      <c r="G9" s="104" t="s">
        <v>83</v>
      </c>
      <c r="H9" s="105">
        <v>58</v>
      </c>
      <c r="I9" s="106">
        <v>8.8685015290519882</v>
      </c>
      <c r="J9" s="107"/>
      <c r="K9" s="104" t="s">
        <v>83</v>
      </c>
      <c r="L9" s="105">
        <v>61</v>
      </c>
      <c r="M9" s="106">
        <v>8.2655826558265595</v>
      </c>
    </row>
    <row r="10" spans="1:13" s="2" customFormat="1" ht="29.1" customHeight="1">
      <c r="A10" s="909"/>
      <c r="B10" s="33"/>
      <c r="C10" s="108" t="s">
        <v>96</v>
      </c>
      <c r="D10" s="420">
        <v>8024</v>
      </c>
      <c r="E10" s="420"/>
      <c r="F10" s="109"/>
      <c r="G10" s="108" t="s">
        <v>96</v>
      </c>
      <c r="H10" s="420">
        <v>654</v>
      </c>
      <c r="I10" s="420"/>
      <c r="J10" s="109"/>
      <c r="K10" s="108" t="s">
        <v>96</v>
      </c>
      <c r="L10" s="420">
        <v>738</v>
      </c>
      <c r="M10" s="420"/>
    </row>
    <row r="11" spans="1:13" s="2" customFormat="1" ht="6" customHeight="1">
      <c r="A11" s="189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</row>
    <row r="12" spans="1:13" s="2" customFormat="1" ht="5.0999999999999996" customHeight="1">
      <c r="A12" s="225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</row>
    <row r="13" spans="1:13" s="2" customFormat="1" ht="39.950000000000003" customHeight="1">
      <c r="A13" s="908">
        <v>2011</v>
      </c>
      <c r="B13" s="103" t="s">
        <v>77</v>
      </c>
      <c r="C13" s="104" t="s">
        <v>81</v>
      </c>
      <c r="D13" s="105">
        <v>1324</v>
      </c>
      <c r="E13" s="106">
        <v>15.928777670837343</v>
      </c>
      <c r="F13" s="107"/>
      <c r="G13" s="104" t="s">
        <v>81</v>
      </c>
      <c r="H13" s="105">
        <v>106</v>
      </c>
      <c r="I13" s="106">
        <v>16.666666666666664</v>
      </c>
      <c r="J13" s="107"/>
      <c r="K13" s="104" t="s">
        <v>81</v>
      </c>
      <c r="L13" s="105">
        <v>111</v>
      </c>
      <c r="M13" s="106">
        <v>15.373961218836566</v>
      </c>
    </row>
    <row r="14" spans="1:13" s="2" customFormat="1" ht="39.950000000000003" customHeight="1">
      <c r="A14" s="908"/>
      <c r="B14" s="103" t="s">
        <v>79</v>
      </c>
      <c r="C14" s="104" t="s">
        <v>78</v>
      </c>
      <c r="D14" s="105">
        <v>1076</v>
      </c>
      <c r="E14" s="106">
        <v>12.945139557266602</v>
      </c>
      <c r="F14" s="107"/>
      <c r="G14" s="104" t="s">
        <v>78</v>
      </c>
      <c r="H14" s="105">
        <v>77</v>
      </c>
      <c r="I14" s="106">
        <v>12.10691823899371</v>
      </c>
      <c r="J14" s="107"/>
      <c r="K14" s="104" t="s">
        <v>78</v>
      </c>
      <c r="L14" s="105">
        <v>74</v>
      </c>
      <c r="M14" s="106">
        <v>10.249307479224377</v>
      </c>
    </row>
    <row r="15" spans="1:13" s="2" customFormat="1" ht="39.950000000000003" customHeight="1">
      <c r="A15" s="908"/>
      <c r="B15" s="103" t="s">
        <v>82</v>
      </c>
      <c r="C15" s="104" t="s">
        <v>80</v>
      </c>
      <c r="D15" s="105">
        <v>588</v>
      </c>
      <c r="E15" s="106">
        <v>7.0741097208854669</v>
      </c>
      <c r="F15" s="107"/>
      <c r="G15" s="104" t="s">
        <v>83</v>
      </c>
      <c r="H15" s="105">
        <v>59</v>
      </c>
      <c r="I15" s="106">
        <v>9.2767295597484267</v>
      </c>
      <c r="J15" s="107"/>
      <c r="K15" s="104" t="s">
        <v>83</v>
      </c>
      <c r="L15" s="105">
        <v>65</v>
      </c>
      <c r="M15" s="106">
        <v>9.0027700831024937</v>
      </c>
    </row>
    <row r="16" spans="1:13" s="2" customFormat="1" ht="29.1" customHeight="1">
      <c r="A16" s="909"/>
      <c r="B16" s="33"/>
      <c r="C16" s="108" t="s">
        <v>96</v>
      </c>
      <c r="D16" s="420">
        <v>8312</v>
      </c>
      <c r="E16" s="420"/>
      <c r="F16" s="109"/>
      <c r="G16" s="108" t="s">
        <v>96</v>
      </c>
      <c r="H16" s="420">
        <v>636</v>
      </c>
      <c r="I16" s="420"/>
      <c r="J16" s="109"/>
      <c r="K16" s="108" t="s">
        <v>96</v>
      </c>
      <c r="L16" s="420">
        <v>722</v>
      </c>
      <c r="M16" s="420"/>
    </row>
    <row r="17" spans="1:13" s="2" customFormat="1" ht="6" customHeight="1">
      <c r="A17" s="189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</row>
    <row r="18" spans="1:13" s="2" customFormat="1" ht="5.0999999999999996" customHeight="1">
      <c r="A18" s="225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</row>
    <row r="19" spans="1:13" s="2" customFormat="1" ht="39.950000000000003" customHeight="1">
      <c r="A19" s="908">
        <v>2012</v>
      </c>
      <c r="B19" s="103" t="s">
        <v>77</v>
      </c>
      <c r="C19" s="104" t="s">
        <v>81</v>
      </c>
      <c r="D19" s="105">
        <v>1280</v>
      </c>
      <c r="E19" s="106">
        <v>15.073009891662743</v>
      </c>
      <c r="F19" s="107"/>
      <c r="G19" s="104" t="s">
        <v>81</v>
      </c>
      <c r="H19" s="105">
        <v>108</v>
      </c>
      <c r="I19" s="106">
        <v>15.340909090909092</v>
      </c>
      <c r="J19" s="107"/>
      <c r="K19" s="104" t="s">
        <v>81</v>
      </c>
      <c r="L19" s="105">
        <v>104</v>
      </c>
      <c r="M19" s="106">
        <v>14.285714285714285</v>
      </c>
    </row>
    <row r="20" spans="1:13" s="2" customFormat="1" ht="39.950000000000003" customHeight="1">
      <c r="A20" s="908"/>
      <c r="B20" s="103" t="s">
        <v>79</v>
      </c>
      <c r="C20" s="104" t="s">
        <v>78</v>
      </c>
      <c r="D20" s="105">
        <v>1156</v>
      </c>
      <c r="E20" s="106">
        <v>13.612812058407913</v>
      </c>
      <c r="F20" s="107"/>
      <c r="G20" s="104" t="s">
        <v>78</v>
      </c>
      <c r="H20" s="105">
        <v>70</v>
      </c>
      <c r="I20" s="106">
        <v>9.9431818181818183</v>
      </c>
      <c r="J20" s="107"/>
      <c r="K20" s="104" t="s">
        <v>78</v>
      </c>
      <c r="L20" s="105">
        <v>82</v>
      </c>
      <c r="M20" s="106">
        <v>11.263736263736265</v>
      </c>
    </row>
    <row r="21" spans="1:13" s="2" customFormat="1" ht="39.950000000000003" customHeight="1">
      <c r="A21" s="908"/>
      <c r="B21" s="103" t="s">
        <v>82</v>
      </c>
      <c r="C21" s="104" t="s">
        <v>80</v>
      </c>
      <c r="D21" s="105">
        <v>566</v>
      </c>
      <c r="E21" s="106">
        <v>6.6650965614696194</v>
      </c>
      <c r="F21" s="107"/>
      <c r="G21" s="104" t="s">
        <v>83</v>
      </c>
      <c r="H21" s="105">
        <v>58</v>
      </c>
      <c r="I21" s="106">
        <v>8.2386363636363633</v>
      </c>
      <c r="J21" s="107"/>
      <c r="K21" s="104" t="s">
        <v>83</v>
      </c>
      <c r="L21" s="105">
        <v>56</v>
      </c>
      <c r="M21" s="106">
        <v>7.6923076923076925</v>
      </c>
    </row>
    <row r="22" spans="1:13" s="2" customFormat="1" ht="29.1" customHeight="1">
      <c r="A22" s="909"/>
      <c r="B22" s="33"/>
      <c r="C22" s="108" t="s">
        <v>96</v>
      </c>
      <c r="D22" s="420">
        <v>8492</v>
      </c>
      <c r="E22" s="420"/>
      <c r="F22" s="109"/>
      <c r="G22" s="108" t="s">
        <v>96</v>
      </c>
      <c r="H22" s="420">
        <v>704</v>
      </c>
      <c r="I22" s="420"/>
      <c r="J22" s="109"/>
      <c r="K22" s="108" t="s">
        <v>96</v>
      </c>
      <c r="L22" s="420">
        <v>728</v>
      </c>
      <c r="M22" s="420"/>
    </row>
    <row r="23" spans="1:13" s="2" customFormat="1" ht="6" customHeight="1">
      <c r="A23" s="189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</row>
    <row r="24" spans="1:13" s="2" customFormat="1" ht="5.0999999999999996" customHeight="1">
      <c r="A24" s="225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</row>
    <row r="25" spans="1:13" s="2" customFormat="1" ht="39.950000000000003" customHeight="1">
      <c r="A25" s="908">
        <v>2013</v>
      </c>
      <c r="B25" s="103" t="s">
        <v>77</v>
      </c>
      <c r="C25" s="104" t="s">
        <v>81</v>
      </c>
      <c r="D25" s="105">
        <v>1294</v>
      </c>
      <c r="E25" s="106">
        <v>15.111526334228659</v>
      </c>
      <c r="F25" s="107"/>
      <c r="G25" s="104" t="s">
        <v>81</v>
      </c>
      <c r="H25" s="105">
        <v>126</v>
      </c>
      <c r="I25" s="106">
        <v>19.17808219178082</v>
      </c>
      <c r="J25" s="107"/>
      <c r="K25" s="104" t="s">
        <v>81</v>
      </c>
      <c r="L25" s="105">
        <v>94</v>
      </c>
      <c r="M25" s="106">
        <v>12.771739130434783</v>
      </c>
    </row>
    <row r="26" spans="1:13" s="2" customFormat="1" ht="39.950000000000003" customHeight="1">
      <c r="A26" s="908"/>
      <c r="B26" s="103" t="s">
        <v>79</v>
      </c>
      <c r="C26" s="104" t="s">
        <v>78</v>
      </c>
      <c r="D26" s="105">
        <v>1253</v>
      </c>
      <c r="E26" s="106">
        <v>14.632722176807194</v>
      </c>
      <c r="F26" s="107"/>
      <c r="G26" s="104" t="s">
        <v>78</v>
      </c>
      <c r="H26" s="105">
        <v>94</v>
      </c>
      <c r="I26" s="106">
        <v>14.30745814307458</v>
      </c>
      <c r="J26" s="107"/>
      <c r="K26" s="104" t="s">
        <v>78</v>
      </c>
      <c r="L26" s="105">
        <v>72</v>
      </c>
      <c r="M26" s="106">
        <v>9.7826086956521738</v>
      </c>
    </row>
    <row r="27" spans="1:13" s="2" customFormat="1" ht="39.950000000000003" customHeight="1">
      <c r="A27" s="908"/>
      <c r="B27" s="103" t="s">
        <v>82</v>
      </c>
      <c r="C27" s="104" t="s">
        <v>80</v>
      </c>
      <c r="D27" s="105">
        <v>541</v>
      </c>
      <c r="E27" s="106">
        <v>6.3178792479271291</v>
      </c>
      <c r="F27" s="107"/>
      <c r="G27" s="104" t="s">
        <v>83</v>
      </c>
      <c r="H27" s="105">
        <v>57</v>
      </c>
      <c r="I27" s="106">
        <v>8.6757990867579906</v>
      </c>
      <c r="J27" s="107"/>
      <c r="K27" s="104" t="s">
        <v>83</v>
      </c>
      <c r="L27" s="105">
        <v>50</v>
      </c>
      <c r="M27" s="106">
        <v>6.7934782608695645</v>
      </c>
    </row>
    <row r="28" spans="1:13" s="2" customFormat="1" ht="29.1" customHeight="1">
      <c r="A28" s="909"/>
      <c r="B28" s="33"/>
      <c r="C28" s="108" t="s">
        <v>96</v>
      </c>
      <c r="D28" s="420">
        <v>8563</v>
      </c>
      <c r="E28" s="420"/>
      <c r="F28" s="109"/>
      <c r="G28" s="108" t="s">
        <v>96</v>
      </c>
      <c r="H28" s="420">
        <v>657</v>
      </c>
      <c r="I28" s="420"/>
      <c r="J28" s="109"/>
      <c r="K28" s="108" t="s">
        <v>96</v>
      </c>
      <c r="L28" s="420">
        <v>736</v>
      </c>
      <c r="M28" s="420"/>
    </row>
    <row r="29" spans="1:13" s="2" customFormat="1" ht="6" customHeight="1">
      <c r="A29" s="189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</row>
    <row r="30" spans="1:13" s="2" customFormat="1" ht="5.0999999999999996" customHeight="1">
      <c r="A30" s="225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</row>
    <row r="31" spans="1:13" s="2" customFormat="1" ht="39.950000000000003" customHeight="1">
      <c r="A31" s="908">
        <v>2014</v>
      </c>
      <c r="B31" s="103" t="s">
        <v>77</v>
      </c>
      <c r="C31" s="104" t="s">
        <v>81</v>
      </c>
      <c r="D31" s="105">
        <v>1287</v>
      </c>
      <c r="E31" s="106">
        <v>14.529239105892977</v>
      </c>
      <c r="F31" s="107"/>
      <c r="G31" s="104" t="s">
        <v>81</v>
      </c>
      <c r="H31" s="105">
        <v>111</v>
      </c>
      <c r="I31" s="106">
        <v>16.742081447963798</v>
      </c>
      <c r="J31" s="107"/>
      <c r="K31" s="104" t="s">
        <v>81</v>
      </c>
      <c r="L31" s="105">
        <v>107</v>
      </c>
      <c r="M31" s="106">
        <v>13.860103626943005</v>
      </c>
    </row>
    <row r="32" spans="1:13" s="2" customFormat="1" ht="39.950000000000003" customHeight="1">
      <c r="A32" s="908"/>
      <c r="B32" s="103" t="s">
        <v>79</v>
      </c>
      <c r="C32" s="104" t="s">
        <v>78</v>
      </c>
      <c r="D32" s="105">
        <v>1193</v>
      </c>
      <c r="E32" s="106">
        <v>13.468051478889139</v>
      </c>
      <c r="F32" s="107"/>
      <c r="G32" s="104" t="s">
        <v>78</v>
      </c>
      <c r="H32" s="105">
        <v>97</v>
      </c>
      <c r="I32" s="106">
        <v>14.630467571644044</v>
      </c>
      <c r="J32" s="107"/>
      <c r="K32" s="104" t="s">
        <v>78</v>
      </c>
      <c r="L32" s="105">
        <v>87</v>
      </c>
      <c r="M32" s="106">
        <v>11.269430051813471</v>
      </c>
    </row>
    <row r="33" spans="1:13" s="2" customFormat="1" ht="39.950000000000003" customHeight="1">
      <c r="A33" s="908"/>
      <c r="B33" s="103" t="s">
        <v>82</v>
      </c>
      <c r="C33" s="104" t="s">
        <v>80</v>
      </c>
      <c r="D33" s="105">
        <v>616</v>
      </c>
      <c r="E33" s="106">
        <v>6.9541657258974929</v>
      </c>
      <c r="F33" s="107"/>
      <c r="G33" s="104" t="s">
        <v>83</v>
      </c>
      <c r="H33" s="105">
        <v>47</v>
      </c>
      <c r="I33" s="106">
        <v>7.0889894419306181</v>
      </c>
      <c r="J33" s="107"/>
      <c r="K33" s="104" t="s">
        <v>83</v>
      </c>
      <c r="L33" s="105">
        <v>49</v>
      </c>
      <c r="M33" s="106">
        <v>6.3471502590673579</v>
      </c>
    </row>
    <row r="34" spans="1:13" s="2" customFormat="1" ht="29.1" customHeight="1">
      <c r="A34" s="909"/>
      <c r="B34" s="33"/>
      <c r="C34" s="108" t="s">
        <v>96</v>
      </c>
      <c r="D34" s="420">
        <v>8858</v>
      </c>
      <c r="E34" s="420"/>
      <c r="F34" s="109"/>
      <c r="G34" s="108" t="s">
        <v>96</v>
      </c>
      <c r="H34" s="420">
        <v>663</v>
      </c>
      <c r="I34" s="420"/>
      <c r="J34" s="109"/>
      <c r="K34" s="108" t="s">
        <v>96</v>
      </c>
      <c r="L34" s="420">
        <v>772</v>
      </c>
      <c r="M34" s="420"/>
    </row>
    <row r="35" spans="1:13" s="25" customFormat="1" ht="15" customHeight="1">
      <c r="A35" s="25" t="s">
        <v>656</v>
      </c>
    </row>
    <row r="36" spans="1:13" s="2" customFormat="1" ht="15" customHeight="1">
      <c r="A36" s="24" t="s">
        <v>658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3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</row>
    <row r="38" spans="1:13" s="15" customFormat="1" ht="15.95" customHeight="1">
      <c r="A38" s="222"/>
      <c r="B38" s="405"/>
      <c r="C38" s="907" t="s">
        <v>13</v>
      </c>
      <c r="D38" s="387" t="s">
        <v>74</v>
      </c>
      <c r="E38" s="388"/>
      <c r="F38" s="98"/>
      <c r="G38" s="907" t="s">
        <v>375</v>
      </c>
      <c r="H38" s="387" t="s">
        <v>74</v>
      </c>
      <c r="I38" s="388"/>
      <c r="J38" s="98"/>
      <c r="K38" s="907" t="s">
        <v>376</v>
      </c>
      <c r="L38" s="387" t="s">
        <v>74</v>
      </c>
      <c r="M38" s="388"/>
    </row>
    <row r="39" spans="1:13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</row>
    <row r="40" spans="1:13" s="2" customFormat="1" ht="5.0999999999999996" customHeight="1">
      <c r="A40" s="29"/>
      <c r="B40" s="29"/>
      <c r="C40" s="29"/>
      <c r="D40" s="29"/>
      <c r="E40" s="102"/>
      <c r="G40" s="29"/>
      <c r="H40" s="29"/>
      <c r="I40" s="102"/>
      <c r="K40" s="29"/>
      <c r="L40" s="29"/>
      <c r="M40" s="102"/>
    </row>
    <row r="41" spans="1:13" s="2" customFormat="1" ht="39.950000000000003" customHeight="1">
      <c r="A41" s="908">
        <v>2015</v>
      </c>
      <c r="B41" s="103" t="s">
        <v>77</v>
      </c>
      <c r="C41" s="104" t="s">
        <v>81</v>
      </c>
      <c r="D41" s="105">
        <v>1362</v>
      </c>
      <c r="E41" s="106">
        <v>14.846304774362329</v>
      </c>
      <c r="F41" s="107"/>
      <c r="G41" s="104" t="s">
        <v>81</v>
      </c>
      <c r="H41" s="105">
        <v>119</v>
      </c>
      <c r="I41" s="106">
        <v>17.296511627906977</v>
      </c>
      <c r="J41" s="107"/>
      <c r="K41" s="104" t="s">
        <v>81</v>
      </c>
      <c r="L41" s="105">
        <v>118</v>
      </c>
      <c r="M41" s="106">
        <v>14.407814407814406</v>
      </c>
    </row>
    <row r="42" spans="1:13" s="2" customFormat="1" ht="39.950000000000003" customHeight="1">
      <c r="A42" s="908"/>
      <c r="B42" s="103" t="s">
        <v>79</v>
      </c>
      <c r="C42" s="104" t="s">
        <v>78</v>
      </c>
      <c r="D42" s="105">
        <v>1210</v>
      </c>
      <c r="E42" s="106">
        <v>13.189448441247004</v>
      </c>
      <c r="F42" s="107"/>
      <c r="G42" s="104" t="s">
        <v>78</v>
      </c>
      <c r="H42" s="105">
        <v>104</v>
      </c>
      <c r="I42" s="106">
        <v>15.11627906976744</v>
      </c>
      <c r="J42" s="107"/>
      <c r="K42" s="104" t="s">
        <v>78</v>
      </c>
      <c r="L42" s="105">
        <v>82</v>
      </c>
      <c r="M42" s="106">
        <v>10.012210012210012</v>
      </c>
    </row>
    <row r="43" spans="1:13" s="2" customFormat="1" ht="39.950000000000003" customHeight="1">
      <c r="A43" s="908"/>
      <c r="B43" s="103" t="s">
        <v>82</v>
      </c>
      <c r="C43" s="104" t="s">
        <v>80</v>
      </c>
      <c r="D43" s="105">
        <v>625</v>
      </c>
      <c r="E43" s="106">
        <v>6.8127316328755185</v>
      </c>
      <c r="F43" s="107"/>
      <c r="G43" s="104" t="s">
        <v>83</v>
      </c>
      <c r="H43" s="105">
        <v>57</v>
      </c>
      <c r="I43" s="106">
        <v>8.2848837209302317</v>
      </c>
      <c r="J43" s="107"/>
      <c r="K43" s="104" t="s">
        <v>80</v>
      </c>
      <c r="L43" s="105">
        <v>50</v>
      </c>
      <c r="M43" s="106">
        <v>6.1050061050061046</v>
      </c>
    </row>
    <row r="44" spans="1:13" s="2" customFormat="1" ht="29.1" customHeight="1">
      <c r="A44" s="909"/>
      <c r="B44" s="33"/>
      <c r="C44" s="108" t="s">
        <v>96</v>
      </c>
      <c r="D44" s="420">
        <v>9174</v>
      </c>
      <c r="E44" s="420"/>
      <c r="F44" s="109"/>
      <c r="G44" s="108" t="s">
        <v>96</v>
      </c>
      <c r="H44" s="420">
        <v>688</v>
      </c>
      <c r="I44" s="420"/>
      <c r="J44" s="109"/>
      <c r="K44" s="108" t="s">
        <v>96</v>
      </c>
      <c r="L44" s="420">
        <v>819</v>
      </c>
      <c r="M44" s="420"/>
    </row>
    <row r="45" spans="1:13" s="2" customFormat="1" ht="6" customHeight="1">
      <c r="A45" s="189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</row>
    <row r="46" spans="1:13" s="2" customFormat="1" ht="5.0999999999999996" customHeight="1">
      <c r="A46" s="225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</row>
    <row r="47" spans="1:13" s="2" customFormat="1" ht="39.950000000000003" customHeight="1">
      <c r="A47" s="908">
        <v>2016</v>
      </c>
      <c r="B47" s="103" t="s">
        <v>77</v>
      </c>
      <c r="C47" s="104" t="s">
        <v>81</v>
      </c>
      <c r="D47" s="105">
        <v>1371</v>
      </c>
      <c r="E47" s="106">
        <v>14.183736809435132</v>
      </c>
      <c r="F47" s="107"/>
      <c r="G47" s="104" t="s">
        <v>81</v>
      </c>
      <c r="H47" s="105">
        <v>76</v>
      </c>
      <c r="I47" s="106">
        <v>15.109343936381709</v>
      </c>
      <c r="J47" s="107"/>
      <c r="K47" s="104" t="s">
        <v>81</v>
      </c>
      <c r="L47" s="105">
        <v>116</v>
      </c>
      <c r="M47" s="106">
        <v>13.394919168591224</v>
      </c>
    </row>
    <row r="48" spans="1:13" s="2" customFormat="1" ht="39.950000000000003" customHeight="1">
      <c r="A48" s="908"/>
      <c r="B48" s="103" t="s">
        <v>79</v>
      </c>
      <c r="C48" s="104" t="s">
        <v>78</v>
      </c>
      <c r="D48" s="105">
        <v>1338</v>
      </c>
      <c r="E48" s="106">
        <v>13.842333954065797</v>
      </c>
      <c r="F48" s="107"/>
      <c r="G48" s="104" t="s">
        <v>78</v>
      </c>
      <c r="H48" s="105">
        <v>59</v>
      </c>
      <c r="I48" s="106">
        <v>11.72962226640159</v>
      </c>
      <c r="J48" s="107"/>
      <c r="K48" s="104" t="s">
        <v>78</v>
      </c>
      <c r="L48" s="105">
        <v>107</v>
      </c>
      <c r="M48" s="106">
        <v>12.35565819861432</v>
      </c>
    </row>
    <row r="49" spans="1:13" s="2" customFormat="1" ht="39.950000000000003" customHeight="1">
      <c r="A49" s="908"/>
      <c r="B49" s="103" t="s">
        <v>82</v>
      </c>
      <c r="C49" s="104" t="s">
        <v>80</v>
      </c>
      <c r="D49" s="105">
        <v>636</v>
      </c>
      <c r="E49" s="106">
        <v>6.5797641216635627</v>
      </c>
      <c r="F49" s="107"/>
      <c r="G49" s="104" t="s">
        <v>83</v>
      </c>
      <c r="H49" s="105">
        <v>41</v>
      </c>
      <c r="I49" s="106">
        <v>8.1510934393638177</v>
      </c>
      <c r="J49" s="107"/>
      <c r="K49" s="104" t="s">
        <v>80</v>
      </c>
      <c r="L49" s="105">
        <v>48</v>
      </c>
      <c r="M49" s="106">
        <v>5.5427251732101617</v>
      </c>
    </row>
    <row r="50" spans="1:13" s="2" customFormat="1" ht="29.1" customHeight="1">
      <c r="A50" s="909"/>
      <c r="B50" s="33"/>
      <c r="C50" s="108" t="s">
        <v>96</v>
      </c>
      <c r="D50" s="420">
        <v>9666</v>
      </c>
      <c r="E50" s="420"/>
      <c r="F50" s="109"/>
      <c r="G50" s="108" t="s">
        <v>96</v>
      </c>
      <c r="H50" s="420">
        <v>503</v>
      </c>
      <c r="I50" s="420"/>
      <c r="J50" s="109"/>
      <c r="K50" s="108" t="s">
        <v>96</v>
      </c>
      <c r="L50" s="420">
        <v>866</v>
      </c>
      <c r="M50" s="420"/>
    </row>
    <row r="51" spans="1:13" s="2" customFormat="1" ht="6" customHeight="1">
      <c r="A51" s="189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</row>
    <row r="52" spans="1:13" s="2" customFormat="1" ht="5.0999999999999996" customHeight="1">
      <c r="A52" s="225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</row>
    <row r="53" spans="1:13" s="2" customFormat="1" ht="39.950000000000003" customHeight="1">
      <c r="A53" s="908">
        <v>2017</v>
      </c>
      <c r="B53" s="103" t="s">
        <v>77</v>
      </c>
      <c r="C53" s="104" t="s">
        <v>81</v>
      </c>
      <c r="D53" s="105">
        <v>1741</v>
      </c>
      <c r="E53" s="106">
        <v>15.711578377402763</v>
      </c>
      <c r="F53" s="107"/>
      <c r="G53" s="104" t="s">
        <v>78</v>
      </c>
      <c r="H53" s="105">
        <v>84</v>
      </c>
      <c r="I53" s="106">
        <v>14.482758620689657</v>
      </c>
      <c r="J53" s="107"/>
      <c r="K53" s="104" t="s">
        <v>81</v>
      </c>
      <c r="L53" s="105">
        <v>164</v>
      </c>
      <c r="M53" s="106">
        <v>16.907216494845361</v>
      </c>
    </row>
    <row r="54" spans="1:13" s="2" customFormat="1" ht="39.950000000000003" customHeight="1">
      <c r="A54" s="908"/>
      <c r="B54" s="103" t="s">
        <v>79</v>
      </c>
      <c r="C54" s="104" t="s">
        <v>78</v>
      </c>
      <c r="D54" s="105">
        <v>1378</v>
      </c>
      <c r="E54" s="106">
        <v>12.435700749029872</v>
      </c>
      <c r="F54" s="107"/>
      <c r="G54" s="104" t="s">
        <v>81</v>
      </c>
      <c r="H54" s="105">
        <v>81</v>
      </c>
      <c r="I54" s="106">
        <v>13.96551724137931</v>
      </c>
      <c r="J54" s="107"/>
      <c r="K54" s="104" t="s">
        <v>78</v>
      </c>
      <c r="L54" s="105">
        <v>92</v>
      </c>
      <c r="M54" s="106">
        <v>9.4845360824742269</v>
      </c>
    </row>
    <row r="55" spans="1:13" s="2" customFormat="1" ht="39.950000000000003" customHeight="1">
      <c r="A55" s="908"/>
      <c r="B55" s="103" t="s">
        <v>82</v>
      </c>
      <c r="C55" s="104" t="s">
        <v>80</v>
      </c>
      <c r="D55" s="105">
        <v>758</v>
      </c>
      <c r="E55" s="106">
        <v>6.8405378575940796</v>
      </c>
      <c r="F55" s="107"/>
      <c r="G55" s="104" t="s">
        <v>83</v>
      </c>
      <c r="H55" s="105">
        <v>30</v>
      </c>
      <c r="I55" s="106">
        <v>5.1724137931034484</v>
      </c>
      <c r="J55" s="107"/>
      <c r="K55" s="104" t="s">
        <v>80</v>
      </c>
      <c r="L55" s="105">
        <v>60</v>
      </c>
      <c r="M55" s="106">
        <v>6.1855670103092786</v>
      </c>
    </row>
    <row r="56" spans="1:13" s="2" customFormat="1" ht="29.1" customHeight="1">
      <c r="A56" s="909"/>
      <c r="B56" s="33"/>
      <c r="C56" s="108" t="s">
        <v>96</v>
      </c>
      <c r="D56" s="420">
        <v>11081</v>
      </c>
      <c r="E56" s="420"/>
      <c r="F56" s="109"/>
      <c r="G56" s="108" t="s">
        <v>96</v>
      </c>
      <c r="H56" s="420">
        <v>580</v>
      </c>
      <c r="I56" s="420"/>
      <c r="J56" s="109"/>
      <c r="K56" s="108" t="s">
        <v>96</v>
      </c>
      <c r="L56" s="420">
        <v>970</v>
      </c>
      <c r="M56" s="420"/>
    </row>
    <row r="57" spans="1:13" s="2" customFormat="1" ht="6" customHeight="1">
      <c r="A57" s="189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</row>
    <row r="58" spans="1:13" s="2" customFormat="1" ht="5.0999999999999996" customHeight="1">
      <c r="A58" s="225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</row>
    <row r="59" spans="1:13" s="2" customFormat="1" ht="39.950000000000003" customHeight="1">
      <c r="A59" s="908">
        <v>2018</v>
      </c>
      <c r="B59" s="103" t="s">
        <v>77</v>
      </c>
      <c r="C59" s="104" t="s">
        <v>81</v>
      </c>
      <c r="D59" s="105">
        <v>2498</v>
      </c>
      <c r="E59" s="106">
        <v>18.097515032963848</v>
      </c>
      <c r="F59" s="107"/>
      <c r="G59" s="104" t="s">
        <v>81</v>
      </c>
      <c r="H59" s="105">
        <v>122</v>
      </c>
      <c r="I59" s="106">
        <v>16.944444444444446</v>
      </c>
      <c r="J59" s="107"/>
      <c r="K59" s="104" t="s">
        <v>81</v>
      </c>
      <c r="L59" s="105">
        <v>235</v>
      </c>
      <c r="M59" s="106">
        <v>19.02834008097166</v>
      </c>
    </row>
    <row r="60" spans="1:13" s="2" customFormat="1" ht="39.950000000000003" customHeight="1">
      <c r="A60" s="908"/>
      <c r="B60" s="103" t="s">
        <v>79</v>
      </c>
      <c r="C60" s="104" t="s">
        <v>78</v>
      </c>
      <c r="D60" s="105">
        <v>1674</v>
      </c>
      <c r="E60" s="106">
        <v>12.127798304716366</v>
      </c>
      <c r="F60" s="107"/>
      <c r="G60" s="104" t="s">
        <v>78</v>
      </c>
      <c r="H60" s="105">
        <v>86</v>
      </c>
      <c r="I60" s="106">
        <v>11.944444444444445</v>
      </c>
      <c r="J60" s="107"/>
      <c r="K60" s="104" t="s">
        <v>78</v>
      </c>
      <c r="L60" s="105">
        <v>126</v>
      </c>
      <c r="M60" s="106">
        <v>10.20242914979757</v>
      </c>
    </row>
    <row r="61" spans="1:13" s="2" customFormat="1" ht="39.950000000000003" customHeight="1">
      <c r="A61" s="908"/>
      <c r="B61" s="103" t="s">
        <v>82</v>
      </c>
      <c r="C61" s="104" t="s">
        <v>80</v>
      </c>
      <c r="D61" s="105">
        <v>1049</v>
      </c>
      <c r="E61" s="106">
        <v>7.5997971455480693</v>
      </c>
      <c r="F61" s="107"/>
      <c r="G61" s="104" t="s">
        <v>80</v>
      </c>
      <c r="H61" s="105">
        <v>62</v>
      </c>
      <c r="I61" s="106">
        <v>8.6111111111111107</v>
      </c>
      <c r="J61" s="107"/>
      <c r="K61" s="104" t="s">
        <v>80</v>
      </c>
      <c r="L61" s="105">
        <v>87</v>
      </c>
      <c r="M61" s="106">
        <v>7.044534412955465</v>
      </c>
    </row>
    <row r="62" spans="1:13" s="2" customFormat="1" ht="29.1" customHeight="1">
      <c r="A62" s="909"/>
      <c r="B62" s="33"/>
      <c r="C62" s="108" t="s">
        <v>96</v>
      </c>
      <c r="D62" s="420">
        <v>13803</v>
      </c>
      <c r="E62" s="420"/>
      <c r="F62" s="109"/>
      <c r="G62" s="108" t="s">
        <v>96</v>
      </c>
      <c r="H62" s="420">
        <v>720</v>
      </c>
      <c r="I62" s="420"/>
      <c r="J62" s="109"/>
      <c r="K62" s="108" t="s">
        <v>96</v>
      </c>
      <c r="L62" s="420">
        <v>1235</v>
      </c>
      <c r="M62" s="420"/>
    </row>
    <row r="63" spans="1:13" s="2" customFormat="1" ht="6" customHeight="1">
      <c r="A63" s="189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</row>
    <row r="64" spans="1:13" s="2" customFormat="1" ht="5.0999999999999996" customHeight="1">
      <c r="A64" s="225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</row>
    <row r="65" spans="1:13" s="2" customFormat="1" ht="39.950000000000003" customHeight="1">
      <c r="A65" s="908">
        <v>2019</v>
      </c>
      <c r="B65" s="103" t="s">
        <v>77</v>
      </c>
      <c r="C65" s="104" t="s">
        <v>81</v>
      </c>
      <c r="D65" s="105">
        <v>2165</v>
      </c>
      <c r="E65" s="106">
        <v>17.297858740811762</v>
      </c>
      <c r="F65" s="107"/>
      <c r="G65" s="104" t="s">
        <v>81</v>
      </c>
      <c r="H65" s="105">
        <v>99</v>
      </c>
      <c r="I65" s="106">
        <v>14.932126696832579</v>
      </c>
      <c r="J65" s="107"/>
      <c r="K65" s="104" t="s">
        <v>81</v>
      </c>
      <c r="L65" s="105">
        <v>224</v>
      </c>
      <c r="M65" s="106">
        <v>18.966977138018628</v>
      </c>
    </row>
    <row r="66" spans="1:13" s="2" customFormat="1" ht="39.950000000000003" customHeight="1">
      <c r="A66" s="908"/>
      <c r="B66" s="103" t="s">
        <v>79</v>
      </c>
      <c r="C66" s="104" t="s">
        <v>78</v>
      </c>
      <c r="D66" s="105">
        <v>1509</v>
      </c>
      <c r="E66" s="106">
        <v>12.056567593480345</v>
      </c>
      <c r="F66" s="107"/>
      <c r="G66" s="104" t="s">
        <v>78</v>
      </c>
      <c r="H66" s="105">
        <v>83</v>
      </c>
      <c r="I66" s="106">
        <v>12.518853695324283</v>
      </c>
      <c r="J66" s="107"/>
      <c r="K66" s="104" t="s">
        <v>78</v>
      </c>
      <c r="L66" s="105">
        <v>129</v>
      </c>
      <c r="M66" s="106">
        <v>10.9229466553768</v>
      </c>
    </row>
    <row r="67" spans="1:13" s="2" customFormat="1" ht="39.950000000000003" customHeight="1">
      <c r="A67" s="908"/>
      <c r="B67" s="103" t="s">
        <v>82</v>
      </c>
      <c r="C67" s="104" t="s">
        <v>80</v>
      </c>
      <c r="D67" s="105">
        <v>1002</v>
      </c>
      <c r="E67" s="106">
        <v>8.0057526366251199</v>
      </c>
      <c r="F67" s="107"/>
      <c r="G67" s="104" t="s">
        <v>80</v>
      </c>
      <c r="H67" s="105">
        <v>49</v>
      </c>
      <c r="I67" s="106">
        <v>7.3906485671191557</v>
      </c>
      <c r="J67" s="107"/>
      <c r="K67" s="104" t="s">
        <v>80</v>
      </c>
      <c r="L67" s="105">
        <v>92</v>
      </c>
      <c r="M67" s="106">
        <v>7.7900084674005079</v>
      </c>
    </row>
    <row r="68" spans="1:13" s="2" customFormat="1" ht="29.1" customHeight="1">
      <c r="A68" s="909"/>
      <c r="B68" s="33"/>
      <c r="C68" s="108" t="s">
        <v>96</v>
      </c>
      <c r="D68" s="420">
        <v>12516</v>
      </c>
      <c r="E68" s="420"/>
      <c r="F68" s="109"/>
      <c r="G68" s="108" t="s">
        <v>96</v>
      </c>
      <c r="H68" s="420">
        <v>663</v>
      </c>
      <c r="I68" s="420"/>
      <c r="J68" s="109"/>
      <c r="K68" s="108" t="s">
        <v>96</v>
      </c>
      <c r="L68" s="420">
        <v>1181</v>
      </c>
      <c r="M68" s="420"/>
    </row>
    <row r="69" spans="1:13" s="25" customFormat="1" ht="15" customHeight="1">
      <c r="A69" s="25" t="s">
        <v>656</v>
      </c>
    </row>
    <row r="70" spans="1:13" s="2" customFormat="1" ht="15" customHeight="1">
      <c r="A70" s="24" t="s">
        <v>658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</row>
    <row r="71" spans="1:13" ht="8.1" customHeight="1">
      <c r="A71" s="95"/>
      <c r="B71" s="95"/>
      <c r="C71" s="96"/>
      <c r="D71" s="96"/>
      <c r="E71" s="97"/>
      <c r="F71" s="96"/>
      <c r="G71" s="96"/>
      <c r="H71" s="96"/>
      <c r="I71" s="97"/>
      <c r="J71" s="96"/>
      <c r="K71" s="96"/>
      <c r="L71" s="96"/>
      <c r="M71" s="97"/>
    </row>
    <row r="72" spans="1:13" s="15" customFormat="1" ht="15.95" customHeight="1">
      <c r="A72" s="222"/>
      <c r="B72" s="405"/>
      <c r="C72" s="907" t="s">
        <v>377</v>
      </c>
      <c r="D72" s="387" t="s">
        <v>74</v>
      </c>
      <c r="E72" s="388"/>
      <c r="F72" s="98"/>
      <c r="G72" s="907" t="s">
        <v>378</v>
      </c>
      <c r="H72" s="387" t="s">
        <v>74</v>
      </c>
      <c r="I72" s="388"/>
      <c r="J72" s="98"/>
      <c r="K72" s="907" t="s">
        <v>379</v>
      </c>
      <c r="L72" s="387" t="s">
        <v>74</v>
      </c>
      <c r="M72" s="388"/>
    </row>
    <row r="73" spans="1:13" s="100" customFormat="1" ht="15.95" customHeight="1">
      <c r="A73" s="223"/>
      <c r="B73" s="406"/>
      <c r="C73" s="907"/>
      <c r="D73" s="407" t="s">
        <v>75</v>
      </c>
      <c r="E73" s="410" t="s">
        <v>76</v>
      </c>
      <c r="G73" s="907"/>
      <c r="H73" s="407" t="s">
        <v>75</v>
      </c>
      <c r="I73" s="410" t="s">
        <v>76</v>
      </c>
      <c r="K73" s="907"/>
      <c r="L73" s="407" t="s">
        <v>75</v>
      </c>
      <c r="M73" s="410" t="s">
        <v>76</v>
      </c>
    </row>
    <row r="74" spans="1:13" s="2" customFormat="1" ht="5.0999999999999996" customHeight="1">
      <c r="A74" s="29"/>
      <c r="B74" s="29"/>
      <c r="C74" s="29"/>
      <c r="D74" s="29"/>
      <c r="E74" s="102"/>
      <c r="G74" s="29"/>
      <c r="H74" s="29"/>
      <c r="I74" s="102"/>
      <c r="K74" s="29"/>
      <c r="L74" s="29"/>
      <c r="M74" s="102"/>
    </row>
    <row r="75" spans="1:13" s="2" customFormat="1" ht="39.950000000000003" customHeight="1">
      <c r="A75" s="908">
        <v>2010</v>
      </c>
      <c r="B75" s="103" t="s">
        <v>77</v>
      </c>
      <c r="C75" s="104" t="s">
        <v>81</v>
      </c>
      <c r="D75" s="105">
        <v>381</v>
      </c>
      <c r="E75" s="106">
        <v>15.04739336492891</v>
      </c>
      <c r="F75" s="107"/>
      <c r="G75" s="104" t="s">
        <v>81</v>
      </c>
      <c r="H75" s="105">
        <v>88</v>
      </c>
      <c r="I75" s="106">
        <v>16.417910447761194</v>
      </c>
      <c r="J75" s="107"/>
      <c r="K75" s="104" t="s">
        <v>81</v>
      </c>
      <c r="L75" s="105">
        <v>109</v>
      </c>
      <c r="M75" s="106">
        <v>15.593705293276109</v>
      </c>
    </row>
    <row r="76" spans="1:13" s="2" customFormat="1" ht="39.950000000000003" customHeight="1">
      <c r="A76" s="908"/>
      <c r="B76" s="103" t="s">
        <v>79</v>
      </c>
      <c r="C76" s="104" t="s">
        <v>78</v>
      </c>
      <c r="D76" s="105">
        <v>298</v>
      </c>
      <c r="E76" s="106">
        <v>11.769352290679306</v>
      </c>
      <c r="F76" s="107"/>
      <c r="G76" s="104" t="s">
        <v>78</v>
      </c>
      <c r="H76" s="105">
        <v>70</v>
      </c>
      <c r="I76" s="106">
        <v>13.059701492537313</v>
      </c>
      <c r="J76" s="107"/>
      <c r="K76" s="104" t="s">
        <v>78</v>
      </c>
      <c r="L76" s="105">
        <v>77</v>
      </c>
      <c r="M76" s="106">
        <v>11.015736766809727</v>
      </c>
    </row>
    <row r="77" spans="1:13" s="2" customFormat="1" ht="39.950000000000003" customHeight="1">
      <c r="A77" s="908"/>
      <c r="B77" s="103" t="s">
        <v>82</v>
      </c>
      <c r="C77" s="104" t="s">
        <v>80</v>
      </c>
      <c r="D77" s="105">
        <v>153</v>
      </c>
      <c r="E77" s="106">
        <v>6.0426540284360186</v>
      </c>
      <c r="F77" s="107"/>
      <c r="G77" s="104" t="s">
        <v>80</v>
      </c>
      <c r="H77" s="105">
        <v>38</v>
      </c>
      <c r="I77" s="106">
        <v>7.08955223880597</v>
      </c>
      <c r="J77" s="107"/>
      <c r="K77" s="104" t="s">
        <v>83</v>
      </c>
      <c r="L77" s="105">
        <v>47</v>
      </c>
      <c r="M77" s="106">
        <v>6.7238912732474967</v>
      </c>
    </row>
    <row r="78" spans="1:13" s="2" customFormat="1" ht="29.1" customHeight="1">
      <c r="A78" s="909"/>
      <c r="B78" s="33"/>
      <c r="C78" s="108" t="s">
        <v>96</v>
      </c>
      <c r="D78" s="420">
        <v>2532</v>
      </c>
      <c r="E78" s="420"/>
      <c r="F78" s="109"/>
      <c r="G78" s="108" t="s">
        <v>96</v>
      </c>
      <c r="H78" s="420">
        <v>536</v>
      </c>
      <c r="I78" s="420"/>
      <c r="J78" s="109"/>
      <c r="K78" s="108" t="s">
        <v>96</v>
      </c>
      <c r="L78" s="420">
        <v>699</v>
      </c>
      <c r="M78" s="420"/>
    </row>
    <row r="79" spans="1:13" s="2" customFormat="1" ht="6" customHeight="1">
      <c r="A79" s="189"/>
      <c r="B79" s="110"/>
      <c r="C79" s="189"/>
      <c r="D79" s="110"/>
      <c r="E79" s="190"/>
      <c r="F79" s="191"/>
      <c r="G79" s="110"/>
      <c r="H79" s="189"/>
      <c r="I79" s="190"/>
      <c r="J79" s="191"/>
      <c r="K79" s="189"/>
      <c r="L79" s="110"/>
      <c r="M79" s="111"/>
    </row>
    <row r="80" spans="1:13" s="2" customFormat="1" ht="5.0999999999999996" customHeight="1">
      <c r="A80" s="225"/>
      <c r="B80" s="192"/>
      <c r="C80" s="225"/>
      <c r="D80" s="192"/>
      <c r="E80" s="190"/>
      <c r="F80" s="191"/>
      <c r="G80" s="192"/>
      <c r="H80" s="225"/>
      <c r="I80" s="190"/>
      <c r="J80" s="191"/>
      <c r="K80" s="225"/>
      <c r="L80" s="192"/>
      <c r="M80" s="102"/>
    </row>
    <row r="81" spans="1:13" s="2" customFormat="1" ht="39.950000000000003" customHeight="1">
      <c r="A81" s="908">
        <v>2011</v>
      </c>
      <c r="B81" s="103" t="s">
        <v>77</v>
      </c>
      <c r="C81" s="104" t="s">
        <v>81</v>
      </c>
      <c r="D81" s="105">
        <v>433</v>
      </c>
      <c r="E81" s="106">
        <v>16.192969334330591</v>
      </c>
      <c r="F81" s="107"/>
      <c r="G81" s="104" t="s">
        <v>81</v>
      </c>
      <c r="H81" s="105">
        <v>80</v>
      </c>
      <c r="I81" s="106">
        <v>14.492753623188406</v>
      </c>
      <c r="J81" s="107"/>
      <c r="K81" s="104" t="s">
        <v>81</v>
      </c>
      <c r="L81" s="105">
        <v>129</v>
      </c>
      <c r="M81" s="106">
        <v>17.292225201072387</v>
      </c>
    </row>
    <row r="82" spans="1:13" s="2" customFormat="1" ht="39.950000000000003" customHeight="1">
      <c r="A82" s="908"/>
      <c r="B82" s="103" t="s">
        <v>79</v>
      </c>
      <c r="C82" s="104" t="s">
        <v>78</v>
      </c>
      <c r="D82" s="105">
        <v>354</v>
      </c>
      <c r="E82" s="106">
        <v>13.238593866866118</v>
      </c>
      <c r="F82" s="107"/>
      <c r="G82" s="104" t="s">
        <v>78</v>
      </c>
      <c r="H82" s="105">
        <v>60</v>
      </c>
      <c r="I82" s="106">
        <v>10.869565217391305</v>
      </c>
      <c r="J82" s="107"/>
      <c r="K82" s="104" t="s">
        <v>78</v>
      </c>
      <c r="L82" s="105">
        <v>79</v>
      </c>
      <c r="M82" s="106">
        <v>10.589812332439678</v>
      </c>
    </row>
    <row r="83" spans="1:13" s="2" customFormat="1" ht="39.950000000000003" customHeight="1">
      <c r="A83" s="908"/>
      <c r="B83" s="103" t="s">
        <v>82</v>
      </c>
      <c r="C83" s="104" t="s">
        <v>80</v>
      </c>
      <c r="D83" s="105">
        <v>168</v>
      </c>
      <c r="E83" s="106">
        <v>6.2827225130890048</v>
      </c>
      <c r="F83" s="107"/>
      <c r="G83" s="104" t="s">
        <v>80</v>
      </c>
      <c r="H83" s="105">
        <v>51</v>
      </c>
      <c r="I83" s="106">
        <v>9.2391304347826075</v>
      </c>
      <c r="J83" s="107"/>
      <c r="K83" s="104" t="s">
        <v>80</v>
      </c>
      <c r="L83" s="105">
        <v>46</v>
      </c>
      <c r="M83" s="106">
        <v>6.1662198391420908</v>
      </c>
    </row>
    <row r="84" spans="1:13" s="2" customFormat="1" ht="29.1" customHeight="1">
      <c r="A84" s="909"/>
      <c r="B84" s="33"/>
      <c r="C84" s="108" t="s">
        <v>96</v>
      </c>
      <c r="D84" s="420">
        <v>2674</v>
      </c>
      <c r="E84" s="420"/>
      <c r="F84" s="109"/>
      <c r="G84" s="108" t="s">
        <v>96</v>
      </c>
      <c r="H84" s="420">
        <v>552</v>
      </c>
      <c r="I84" s="420"/>
      <c r="J84" s="109"/>
      <c r="K84" s="108" t="s">
        <v>96</v>
      </c>
      <c r="L84" s="420">
        <v>746</v>
      </c>
      <c r="M84" s="420"/>
    </row>
    <row r="85" spans="1:13" s="2" customFormat="1" ht="6" customHeight="1">
      <c r="A85" s="189"/>
      <c r="B85" s="110"/>
      <c r="C85" s="189"/>
      <c r="D85" s="110"/>
      <c r="E85" s="190"/>
      <c r="F85" s="191"/>
      <c r="G85" s="110"/>
      <c r="H85" s="189"/>
      <c r="I85" s="190"/>
      <c r="J85" s="191"/>
      <c r="K85" s="189"/>
      <c r="L85" s="110"/>
      <c r="M85" s="111"/>
    </row>
    <row r="86" spans="1:13" s="2" customFormat="1" ht="5.0999999999999996" customHeight="1">
      <c r="A86" s="225"/>
      <c r="B86" s="192"/>
      <c r="C86" s="225"/>
      <c r="D86" s="192"/>
      <c r="E86" s="190"/>
      <c r="F86" s="191"/>
      <c r="G86" s="192"/>
      <c r="H86" s="225"/>
      <c r="I86" s="190"/>
      <c r="J86" s="191"/>
      <c r="K86" s="225"/>
      <c r="L86" s="192"/>
      <c r="M86" s="102"/>
    </row>
    <row r="87" spans="1:13" s="2" customFormat="1" ht="39.950000000000003" customHeight="1">
      <c r="A87" s="908">
        <v>2012</v>
      </c>
      <c r="B87" s="103" t="s">
        <v>77</v>
      </c>
      <c r="C87" s="104" t="s">
        <v>78</v>
      </c>
      <c r="D87" s="105">
        <v>427</v>
      </c>
      <c r="E87" s="106">
        <v>15.803108808290157</v>
      </c>
      <c r="F87" s="107"/>
      <c r="G87" s="104" t="s">
        <v>78</v>
      </c>
      <c r="H87" s="105">
        <v>84</v>
      </c>
      <c r="I87" s="106">
        <v>14.608695652173914</v>
      </c>
      <c r="J87" s="107"/>
      <c r="K87" s="104" t="s">
        <v>81</v>
      </c>
      <c r="L87" s="105">
        <v>112</v>
      </c>
      <c r="M87" s="106">
        <v>15.841584158415841</v>
      </c>
    </row>
    <row r="88" spans="1:13" s="2" customFormat="1" ht="39.950000000000003" customHeight="1">
      <c r="A88" s="908"/>
      <c r="B88" s="103" t="s">
        <v>79</v>
      </c>
      <c r="C88" s="104" t="s">
        <v>81</v>
      </c>
      <c r="D88" s="105">
        <v>405</v>
      </c>
      <c r="E88" s="106">
        <v>14.988897113249443</v>
      </c>
      <c r="F88" s="107"/>
      <c r="G88" s="104" t="s">
        <v>81</v>
      </c>
      <c r="H88" s="105">
        <v>75</v>
      </c>
      <c r="I88" s="106">
        <v>13.043478260869565</v>
      </c>
      <c r="J88" s="107"/>
      <c r="K88" s="104" t="s">
        <v>78</v>
      </c>
      <c r="L88" s="105">
        <v>103</v>
      </c>
      <c r="M88" s="106">
        <v>14.568599717114569</v>
      </c>
    </row>
    <row r="89" spans="1:13" s="2" customFormat="1" ht="39.950000000000003" customHeight="1">
      <c r="A89" s="908"/>
      <c r="B89" s="103" t="s">
        <v>82</v>
      </c>
      <c r="C89" s="104" t="s">
        <v>80</v>
      </c>
      <c r="D89" s="105">
        <v>180</v>
      </c>
      <c r="E89" s="106">
        <v>6.6617320503330868</v>
      </c>
      <c r="F89" s="107"/>
      <c r="G89" s="104" t="s">
        <v>83</v>
      </c>
      <c r="H89" s="105">
        <v>44</v>
      </c>
      <c r="I89" s="106">
        <v>7.6521739130434776</v>
      </c>
      <c r="J89" s="107"/>
      <c r="K89" s="104" t="s">
        <v>80</v>
      </c>
      <c r="L89" s="105">
        <v>44</v>
      </c>
      <c r="M89" s="106">
        <v>6.2234794908062234</v>
      </c>
    </row>
    <row r="90" spans="1:13" s="2" customFormat="1" ht="29.1" customHeight="1">
      <c r="A90" s="909"/>
      <c r="B90" s="33"/>
      <c r="C90" s="108" t="s">
        <v>96</v>
      </c>
      <c r="D90" s="420">
        <v>2702</v>
      </c>
      <c r="E90" s="420"/>
      <c r="F90" s="109"/>
      <c r="G90" s="108" t="s">
        <v>96</v>
      </c>
      <c r="H90" s="420">
        <v>575</v>
      </c>
      <c r="I90" s="420"/>
      <c r="J90" s="109"/>
      <c r="K90" s="108" t="s">
        <v>96</v>
      </c>
      <c r="L90" s="420">
        <v>707</v>
      </c>
      <c r="M90" s="420"/>
    </row>
    <row r="91" spans="1:13" s="2" customFormat="1" ht="6" customHeight="1">
      <c r="A91" s="189"/>
      <c r="B91" s="110"/>
      <c r="C91" s="189"/>
      <c r="D91" s="110"/>
      <c r="E91" s="190"/>
      <c r="F91" s="191"/>
      <c r="G91" s="110"/>
      <c r="H91" s="189"/>
      <c r="I91" s="190"/>
      <c r="J91" s="191"/>
      <c r="K91" s="189"/>
      <c r="L91" s="110"/>
      <c r="M91" s="111"/>
    </row>
    <row r="92" spans="1:13" s="2" customFormat="1" ht="5.0999999999999996" customHeight="1">
      <c r="A92" s="225"/>
      <c r="B92" s="192"/>
      <c r="C92" s="225"/>
      <c r="D92" s="192"/>
      <c r="E92" s="190"/>
      <c r="F92" s="191"/>
      <c r="G92" s="192"/>
      <c r="H92" s="225"/>
      <c r="I92" s="190"/>
      <c r="J92" s="191"/>
      <c r="K92" s="225"/>
      <c r="L92" s="192"/>
      <c r="M92" s="102"/>
    </row>
    <row r="93" spans="1:13" s="2" customFormat="1" ht="39.950000000000003" customHeight="1">
      <c r="A93" s="908">
        <v>2013</v>
      </c>
      <c r="B93" s="103" t="s">
        <v>77</v>
      </c>
      <c r="C93" s="104" t="s">
        <v>78</v>
      </c>
      <c r="D93" s="105">
        <v>456</v>
      </c>
      <c r="E93" s="106">
        <v>16.379310344827587</v>
      </c>
      <c r="F93" s="107"/>
      <c r="G93" s="104" t="s">
        <v>81</v>
      </c>
      <c r="H93" s="105">
        <v>80</v>
      </c>
      <c r="I93" s="106">
        <v>15.238095238095239</v>
      </c>
      <c r="J93" s="107"/>
      <c r="K93" s="104" t="s">
        <v>78</v>
      </c>
      <c r="L93" s="105">
        <v>115</v>
      </c>
      <c r="M93" s="106">
        <v>15.456989247311828</v>
      </c>
    </row>
    <row r="94" spans="1:13" s="2" customFormat="1" ht="39.950000000000003" customHeight="1">
      <c r="A94" s="908"/>
      <c r="B94" s="103" t="s">
        <v>79</v>
      </c>
      <c r="C94" s="104" t="s">
        <v>81</v>
      </c>
      <c r="D94" s="105">
        <v>399</v>
      </c>
      <c r="E94" s="106">
        <v>14.331896551724139</v>
      </c>
      <c r="F94" s="107"/>
      <c r="G94" s="104" t="s">
        <v>78</v>
      </c>
      <c r="H94" s="105">
        <v>70</v>
      </c>
      <c r="I94" s="106">
        <v>13.333333333333334</v>
      </c>
      <c r="J94" s="107"/>
      <c r="K94" s="104" t="s">
        <v>81</v>
      </c>
      <c r="L94" s="105">
        <v>106</v>
      </c>
      <c r="M94" s="106">
        <v>14.24731182795699</v>
      </c>
    </row>
    <row r="95" spans="1:13" s="2" customFormat="1" ht="39.950000000000003" customHeight="1">
      <c r="A95" s="908"/>
      <c r="B95" s="103" t="s">
        <v>82</v>
      </c>
      <c r="C95" s="104" t="s">
        <v>80</v>
      </c>
      <c r="D95" s="105">
        <v>160</v>
      </c>
      <c r="E95" s="106">
        <v>5.7471264367816088</v>
      </c>
      <c r="F95" s="107"/>
      <c r="G95" s="104" t="s">
        <v>80</v>
      </c>
      <c r="H95" s="105">
        <v>42</v>
      </c>
      <c r="I95" s="106">
        <v>8</v>
      </c>
      <c r="J95" s="107"/>
      <c r="K95" s="104" t="s">
        <v>83</v>
      </c>
      <c r="L95" s="105">
        <v>41</v>
      </c>
      <c r="M95" s="106">
        <v>5.510752688172043</v>
      </c>
    </row>
    <row r="96" spans="1:13" s="2" customFormat="1" ht="29.1" customHeight="1">
      <c r="A96" s="909"/>
      <c r="B96" s="33"/>
      <c r="C96" s="108" t="s">
        <v>96</v>
      </c>
      <c r="D96" s="420">
        <v>2784</v>
      </c>
      <c r="E96" s="420"/>
      <c r="F96" s="109"/>
      <c r="G96" s="108" t="s">
        <v>96</v>
      </c>
      <c r="H96" s="420">
        <v>525</v>
      </c>
      <c r="I96" s="420"/>
      <c r="J96" s="109"/>
      <c r="K96" s="108" t="s">
        <v>96</v>
      </c>
      <c r="L96" s="420">
        <v>744</v>
      </c>
      <c r="M96" s="420"/>
    </row>
    <row r="97" spans="1:13" s="2" customFormat="1" ht="6" customHeight="1">
      <c r="A97" s="189"/>
      <c r="B97" s="110"/>
      <c r="C97" s="189"/>
      <c r="D97" s="110"/>
      <c r="E97" s="190"/>
      <c r="F97" s="191"/>
      <c r="G97" s="110"/>
      <c r="H97" s="189"/>
      <c r="I97" s="190"/>
      <c r="J97" s="191"/>
      <c r="K97" s="189"/>
      <c r="L97" s="110"/>
      <c r="M97" s="111"/>
    </row>
    <row r="98" spans="1:13" s="2" customFormat="1" ht="5.0999999999999996" customHeight="1">
      <c r="A98" s="225"/>
      <c r="B98" s="192"/>
      <c r="C98" s="225"/>
      <c r="D98" s="192"/>
      <c r="E98" s="190"/>
      <c r="F98" s="191"/>
      <c r="G98" s="192"/>
      <c r="H98" s="225"/>
      <c r="I98" s="190"/>
      <c r="J98" s="191"/>
      <c r="K98" s="225"/>
      <c r="L98" s="192"/>
      <c r="M98" s="102"/>
    </row>
    <row r="99" spans="1:13" s="2" customFormat="1" ht="39.950000000000003" customHeight="1">
      <c r="A99" s="908">
        <v>2014</v>
      </c>
      <c r="B99" s="103" t="s">
        <v>77</v>
      </c>
      <c r="C99" s="104" t="s">
        <v>81</v>
      </c>
      <c r="D99" s="105">
        <v>422</v>
      </c>
      <c r="E99" s="106">
        <v>14.597025250778279</v>
      </c>
      <c r="F99" s="107"/>
      <c r="G99" s="104" t="s">
        <v>78</v>
      </c>
      <c r="H99" s="105">
        <v>93</v>
      </c>
      <c r="I99" s="106">
        <v>15.76271186440678</v>
      </c>
      <c r="J99" s="107"/>
      <c r="K99" s="104" t="s">
        <v>81</v>
      </c>
      <c r="L99" s="105">
        <v>123</v>
      </c>
      <c r="M99" s="106">
        <v>17.178770949720672</v>
      </c>
    </row>
    <row r="100" spans="1:13" s="2" customFormat="1" ht="39.950000000000003" customHeight="1">
      <c r="A100" s="908"/>
      <c r="B100" s="103" t="s">
        <v>79</v>
      </c>
      <c r="C100" s="104" t="s">
        <v>78</v>
      </c>
      <c r="D100" s="105">
        <v>363</v>
      </c>
      <c r="E100" s="106">
        <v>12.556208924247667</v>
      </c>
      <c r="F100" s="107"/>
      <c r="G100" s="104" t="s">
        <v>81</v>
      </c>
      <c r="H100" s="105">
        <v>74</v>
      </c>
      <c r="I100" s="106">
        <v>12.542372881355931</v>
      </c>
      <c r="J100" s="107"/>
      <c r="K100" s="104" t="s">
        <v>78</v>
      </c>
      <c r="L100" s="105">
        <v>103</v>
      </c>
      <c r="M100" s="106">
        <v>14.385474860335195</v>
      </c>
    </row>
    <row r="101" spans="1:13" s="2" customFormat="1" ht="39.950000000000003" customHeight="1">
      <c r="A101" s="908"/>
      <c r="B101" s="103" t="s">
        <v>82</v>
      </c>
      <c r="C101" s="104" t="s">
        <v>80</v>
      </c>
      <c r="D101" s="105">
        <v>219</v>
      </c>
      <c r="E101" s="106">
        <v>7.5752334832237977</v>
      </c>
      <c r="F101" s="107"/>
      <c r="G101" s="104" t="s">
        <v>80</v>
      </c>
      <c r="H101" s="105">
        <v>51</v>
      </c>
      <c r="I101" s="106">
        <v>8.6440677966101696</v>
      </c>
      <c r="J101" s="107"/>
      <c r="K101" s="104" t="s">
        <v>80</v>
      </c>
      <c r="L101" s="105">
        <v>53</v>
      </c>
      <c r="M101" s="106">
        <v>7.4022346368715093</v>
      </c>
    </row>
    <row r="102" spans="1:13" s="2" customFormat="1" ht="29.1" customHeight="1">
      <c r="A102" s="909"/>
      <c r="B102" s="33"/>
      <c r="C102" s="108" t="s">
        <v>96</v>
      </c>
      <c r="D102" s="420">
        <v>2891</v>
      </c>
      <c r="E102" s="420"/>
      <c r="F102" s="109"/>
      <c r="G102" s="108" t="s">
        <v>96</v>
      </c>
      <c r="H102" s="420">
        <v>590</v>
      </c>
      <c r="I102" s="420"/>
      <c r="J102" s="109"/>
      <c r="K102" s="108" t="s">
        <v>96</v>
      </c>
      <c r="L102" s="420">
        <v>716</v>
      </c>
      <c r="M102" s="420"/>
    </row>
    <row r="103" spans="1:13" s="25" customFormat="1" ht="15" customHeight="1">
      <c r="A103" s="25" t="s">
        <v>656</v>
      </c>
    </row>
    <row r="104" spans="1:13" s="2" customFormat="1" ht="15" customHeight="1">
      <c r="A104" s="24" t="s">
        <v>658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</row>
    <row r="105" spans="1:13" ht="8.1" customHeight="1">
      <c r="A105" s="95"/>
      <c r="B105" s="95"/>
      <c r="C105" s="96"/>
      <c r="D105" s="96"/>
      <c r="E105" s="97"/>
      <c r="F105" s="96"/>
      <c r="G105" s="96"/>
      <c r="H105" s="96"/>
      <c r="I105" s="97"/>
      <c r="J105" s="96"/>
      <c r="K105" s="96"/>
      <c r="L105" s="96"/>
      <c r="M105" s="97"/>
    </row>
    <row r="106" spans="1:13" s="15" customFormat="1" ht="15.95" customHeight="1">
      <c r="A106" s="222"/>
      <c r="B106" s="405"/>
      <c r="C106" s="907" t="s">
        <v>377</v>
      </c>
      <c r="D106" s="387" t="s">
        <v>74</v>
      </c>
      <c r="E106" s="388"/>
      <c r="F106" s="98"/>
      <c r="G106" s="907" t="s">
        <v>378</v>
      </c>
      <c r="H106" s="387" t="s">
        <v>74</v>
      </c>
      <c r="I106" s="388"/>
      <c r="J106" s="98"/>
      <c r="K106" s="907" t="s">
        <v>379</v>
      </c>
      <c r="L106" s="387" t="s">
        <v>74</v>
      </c>
      <c r="M106" s="388"/>
    </row>
    <row r="107" spans="1:13" s="100" customFormat="1" ht="15.95" customHeight="1">
      <c r="A107" s="223"/>
      <c r="B107" s="406"/>
      <c r="C107" s="907"/>
      <c r="D107" s="407" t="s">
        <v>75</v>
      </c>
      <c r="E107" s="410" t="s">
        <v>76</v>
      </c>
      <c r="G107" s="907"/>
      <c r="H107" s="407" t="s">
        <v>75</v>
      </c>
      <c r="I107" s="410" t="s">
        <v>76</v>
      </c>
      <c r="K107" s="907"/>
      <c r="L107" s="407" t="s">
        <v>75</v>
      </c>
      <c r="M107" s="410" t="s">
        <v>76</v>
      </c>
    </row>
    <row r="108" spans="1:13" s="2" customFormat="1" ht="5.0999999999999996" customHeight="1">
      <c r="A108" s="29"/>
      <c r="B108" s="29"/>
      <c r="C108" s="29"/>
      <c r="D108" s="29"/>
      <c r="E108" s="102"/>
      <c r="G108" s="29"/>
      <c r="H108" s="29"/>
      <c r="I108" s="102"/>
      <c r="K108" s="29"/>
      <c r="L108" s="29"/>
      <c r="M108" s="102"/>
    </row>
    <row r="109" spans="1:13" s="2" customFormat="1" ht="39.950000000000003" customHeight="1">
      <c r="A109" s="908">
        <v>2015</v>
      </c>
      <c r="B109" s="103" t="s">
        <v>77</v>
      </c>
      <c r="C109" s="104" t="s">
        <v>81</v>
      </c>
      <c r="D109" s="105">
        <v>449</v>
      </c>
      <c r="E109" s="106">
        <v>15.215181294476448</v>
      </c>
      <c r="F109" s="107"/>
      <c r="G109" s="104" t="s">
        <v>78</v>
      </c>
      <c r="H109" s="105">
        <v>99</v>
      </c>
      <c r="I109" s="106">
        <v>16.045380875202593</v>
      </c>
      <c r="J109" s="107"/>
      <c r="K109" s="104" t="s">
        <v>78</v>
      </c>
      <c r="L109" s="105">
        <v>123</v>
      </c>
      <c r="M109" s="106">
        <v>15.809768637532134</v>
      </c>
    </row>
    <row r="110" spans="1:13" s="2" customFormat="1" ht="39.950000000000003" customHeight="1">
      <c r="A110" s="908"/>
      <c r="B110" s="103" t="s">
        <v>79</v>
      </c>
      <c r="C110" s="104" t="s">
        <v>78</v>
      </c>
      <c r="D110" s="105">
        <v>375</v>
      </c>
      <c r="E110" s="106">
        <v>12.707556760420196</v>
      </c>
      <c r="F110" s="107"/>
      <c r="G110" s="104" t="s">
        <v>81</v>
      </c>
      <c r="H110" s="105">
        <v>74</v>
      </c>
      <c r="I110" s="106">
        <v>11.9935170178282</v>
      </c>
      <c r="J110" s="107"/>
      <c r="K110" s="104" t="s">
        <v>81</v>
      </c>
      <c r="L110" s="105">
        <v>85</v>
      </c>
      <c r="M110" s="106">
        <v>10.925449871465295</v>
      </c>
    </row>
    <row r="111" spans="1:13" s="2" customFormat="1" ht="39.950000000000003" customHeight="1">
      <c r="A111" s="908"/>
      <c r="B111" s="103" t="s">
        <v>82</v>
      </c>
      <c r="C111" s="104" t="s">
        <v>80</v>
      </c>
      <c r="D111" s="105">
        <v>208</v>
      </c>
      <c r="E111" s="106">
        <v>7.0484581497797363</v>
      </c>
      <c r="F111" s="107"/>
      <c r="G111" s="104" t="s">
        <v>83</v>
      </c>
      <c r="H111" s="105">
        <v>40</v>
      </c>
      <c r="I111" s="106">
        <v>6.4829821717990272</v>
      </c>
      <c r="J111" s="107"/>
      <c r="K111" s="104" t="s">
        <v>80</v>
      </c>
      <c r="L111" s="105">
        <v>53</v>
      </c>
      <c r="M111" s="106">
        <v>6.8123393316195369</v>
      </c>
    </row>
    <row r="112" spans="1:13" s="2" customFormat="1" ht="29.1" customHeight="1">
      <c r="A112" s="909"/>
      <c r="B112" s="33"/>
      <c r="C112" s="108" t="s">
        <v>96</v>
      </c>
      <c r="D112" s="420">
        <v>2951</v>
      </c>
      <c r="E112" s="420"/>
      <c r="F112" s="109"/>
      <c r="G112" s="108" t="s">
        <v>96</v>
      </c>
      <c r="H112" s="420">
        <v>617</v>
      </c>
      <c r="I112" s="420"/>
      <c r="J112" s="109"/>
      <c r="K112" s="108" t="s">
        <v>96</v>
      </c>
      <c r="L112" s="420">
        <v>778</v>
      </c>
      <c r="M112" s="420"/>
    </row>
    <row r="113" spans="1:13" s="2" customFormat="1" ht="6" customHeight="1">
      <c r="A113" s="189"/>
      <c r="B113" s="110"/>
      <c r="C113" s="189"/>
      <c r="D113" s="110"/>
      <c r="E113" s="190"/>
      <c r="F113" s="191"/>
      <c r="G113" s="110"/>
      <c r="H113" s="189"/>
      <c r="I113" s="190"/>
      <c r="J113" s="191"/>
      <c r="K113" s="189"/>
      <c r="L113" s="110"/>
      <c r="M113" s="111"/>
    </row>
    <row r="114" spans="1:13" s="2" customFormat="1" ht="5.0999999999999996" customHeight="1">
      <c r="A114" s="225"/>
      <c r="B114" s="192"/>
      <c r="C114" s="225"/>
      <c r="D114" s="192"/>
      <c r="E114" s="190"/>
      <c r="F114" s="191"/>
      <c r="G114" s="192"/>
      <c r="H114" s="225"/>
      <c r="I114" s="190"/>
      <c r="J114" s="191"/>
      <c r="K114" s="225"/>
      <c r="L114" s="192"/>
      <c r="M114" s="102"/>
    </row>
    <row r="115" spans="1:13" s="2" customFormat="1" ht="39.950000000000003" customHeight="1">
      <c r="A115" s="908">
        <v>2016</v>
      </c>
      <c r="B115" s="103" t="s">
        <v>77</v>
      </c>
      <c r="C115" s="104" t="s">
        <v>81</v>
      </c>
      <c r="D115" s="105">
        <v>461</v>
      </c>
      <c r="E115" s="106">
        <v>14.728434504792332</v>
      </c>
      <c r="F115" s="107"/>
      <c r="G115" s="104" t="s">
        <v>78</v>
      </c>
      <c r="H115" s="105">
        <v>99</v>
      </c>
      <c r="I115" s="106">
        <v>15.615141955835963</v>
      </c>
      <c r="J115" s="107"/>
      <c r="K115" s="104" t="s">
        <v>78</v>
      </c>
      <c r="L115" s="105">
        <v>131</v>
      </c>
      <c r="M115" s="106">
        <v>16.73052362707535</v>
      </c>
    </row>
    <row r="116" spans="1:13" s="2" customFormat="1" ht="39.950000000000003" customHeight="1">
      <c r="A116" s="908"/>
      <c r="B116" s="103" t="s">
        <v>79</v>
      </c>
      <c r="C116" s="104" t="s">
        <v>78</v>
      </c>
      <c r="D116" s="105">
        <v>435</v>
      </c>
      <c r="E116" s="106">
        <v>13.897763578274761</v>
      </c>
      <c r="F116" s="107"/>
      <c r="G116" s="104" t="s">
        <v>81</v>
      </c>
      <c r="H116" s="105">
        <v>79</v>
      </c>
      <c r="I116" s="106">
        <v>12.460567823343849</v>
      </c>
      <c r="J116" s="107"/>
      <c r="K116" s="104" t="s">
        <v>81</v>
      </c>
      <c r="L116" s="105">
        <v>86</v>
      </c>
      <c r="M116" s="106">
        <v>10.983397190293742</v>
      </c>
    </row>
    <row r="117" spans="1:13" s="2" customFormat="1" ht="39.950000000000003" customHeight="1">
      <c r="A117" s="908"/>
      <c r="B117" s="103" t="s">
        <v>82</v>
      </c>
      <c r="C117" s="104" t="s">
        <v>80</v>
      </c>
      <c r="D117" s="105">
        <v>192</v>
      </c>
      <c r="E117" s="106">
        <v>6.1341853035143767</v>
      </c>
      <c r="F117" s="107"/>
      <c r="G117" s="104" t="s">
        <v>80</v>
      </c>
      <c r="H117" s="105">
        <v>49</v>
      </c>
      <c r="I117" s="106">
        <v>7.728706624605679</v>
      </c>
      <c r="J117" s="107"/>
      <c r="K117" s="104" t="s">
        <v>80</v>
      </c>
      <c r="L117" s="105">
        <v>53</v>
      </c>
      <c r="M117" s="106">
        <v>6.7688378033205625</v>
      </c>
    </row>
    <row r="118" spans="1:13" s="2" customFormat="1" ht="29.1" customHeight="1">
      <c r="A118" s="909"/>
      <c r="B118" s="33"/>
      <c r="C118" s="108" t="s">
        <v>96</v>
      </c>
      <c r="D118" s="420">
        <v>3130</v>
      </c>
      <c r="E118" s="420"/>
      <c r="F118" s="109"/>
      <c r="G118" s="108" t="s">
        <v>96</v>
      </c>
      <c r="H118" s="420">
        <v>634</v>
      </c>
      <c r="I118" s="420"/>
      <c r="J118" s="109"/>
      <c r="K118" s="108" t="s">
        <v>96</v>
      </c>
      <c r="L118" s="420">
        <v>783</v>
      </c>
      <c r="M118" s="420"/>
    </row>
    <row r="119" spans="1:13" s="2" customFormat="1" ht="6" customHeight="1">
      <c r="A119" s="189"/>
      <c r="B119" s="110"/>
      <c r="C119" s="189"/>
      <c r="D119" s="110"/>
      <c r="E119" s="190"/>
      <c r="F119" s="191"/>
      <c r="G119" s="110"/>
      <c r="H119" s="189"/>
      <c r="I119" s="190"/>
      <c r="J119" s="191"/>
      <c r="K119" s="189"/>
      <c r="L119" s="110"/>
      <c r="M119" s="111"/>
    </row>
    <row r="120" spans="1:13" s="2" customFormat="1" ht="5.0999999999999996" customHeight="1">
      <c r="A120" s="225"/>
      <c r="B120" s="192"/>
      <c r="C120" s="225"/>
      <c r="D120" s="192"/>
      <c r="E120" s="190"/>
      <c r="F120" s="191"/>
      <c r="G120" s="192"/>
      <c r="H120" s="225"/>
      <c r="I120" s="190"/>
      <c r="J120" s="191"/>
      <c r="K120" s="225"/>
      <c r="L120" s="192"/>
      <c r="M120" s="102"/>
    </row>
    <row r="121" spans="1:13" s="2" customFormat="1" ht="39.950000000000003" customHeight="1">
      <c r="A121" s="908">
        <v>2017</v>
      </c>
      <c r="B121" s="103" t="s">
        <v>77</v>
      </c>
      <c r="C121" s="104" t="s">
        <v>81</v>
      </c>
      <c r="D121" s="105">
        <v>528</v>
      </c>
      <c r="E121" s="106">
        <v>15.425065731814197</v>
      </c>
      <c r="F121" s="107"/>
      <c r="G121" s="104" t="s">
        <v>78</v>
      </c>
      <c r="H121" s="105">
        <v>131</v>
      </c>
      <c r="I121" s="106">
        <v>15.074798619102417</v>
      </c>
      <c r="J121" s="107"/>
      <c r="K121" s="104" t="s">
        <v>78</v>
      </c>
      <c r="L121" s="105">
        <v>141</v>
      </c>
      <c r="M121" s="106">
        <v>16.491228070175438</v>
      </c>
    </row>
    <row r="122" spans="1:13" s="2" customFormat="1" ht="39.950000000000003" customHeight="1">
      <c r="A122" s="908"/>
      <c r="B122" s="103" t="s">
        <v>79</v>
      </c>
      <c r="C122" s="104" t="s">
        <v>78</v>
      </c>
      <c r="D122" s="105">
        <v>365</v>
      </c>
      <c r="E122" s="106">
        <v>10.663160969909438</v>
      </c>
      <c r="F122" s="107"/>
      <c r="G122" s="104" t="s">
        <v>81</v>
      </c>
      <c r="H122" s="105">
        <v>115</v>
      </c>
      <c r="I122" s="106">
        <v>13.23360184119678</v>
      </c>
      <c r="J122" s="107"/>
      <c r="K122" s="104" t="s">
        <v>81</v>
      </c>
      <c r="L122" s="105">
        <v>111</v>
      </c>
      <c r="M122" s="106">
        <v>12.982456140350877</v>
      </c>
    </row>
    <row r="123" spans="1:13" s="2" customFormat="1" ht="39.950000000000003" customHeight="1">
      <c r="A123" s="908"/>
      <c r="B123" s="103" t="s">
        <v>82</v>
      </c>
      <c r="C123" s="104" t="s">
        <v>80</v>
      </c>
      <c r="D123" s="105">
        <v>239</v>
      </c>
      <c r="E123" s="106">
        <v>6.9821793748174112</v>
      </c>
      <c r="F123" s="107"/>
      <c r="G123" s="104" t="s">
        <v>80</v>
      </c>
      <c r="H123" s="105">
        <v>65</v>
      </c>
      <c r="I123" s="106">
        <v>7.4798619102416568</v>
      </c>
      <c r="J123" s="107"/>
      <c r="K123" s="104" t="s">
        <v>80</v>
      </c>
      <c r="L123" s="105">
        <v>49</v>
      </c>
      <c r="M123" s="106">
        <v>5.730994152046784</v>
      </c>
    </row>
    <row r="124" spans="1:13" s="2" customFormat="1" ht="29.1" customHeight="1">
      <c r="A124" s="909"/>
      <c r="B124" s="33"/>
      <c r="C124" s="108" t="s">
        <v>96</v>
      </c>
      <c r="D124" s="420">
        <v>3423</v>
      </c>
      <c r="E124" s="420"/>
      <c r="F124" s="109"/>
      <c r="G124" s="108" t="s">
        <v>96</v>
      </c>
      <c r="H124" s="420">
        <v>869</v>
      </c>
      <c r="I124" s="420"/>
      <c r="J124" s="109"/>
      <c r="K124" s="108" t="s">
        <v>96</v>
      </c>
      <c r="L124" s="420">
        <v>855</v>
      </c>
      <c r="M124" s="420"/>
    </row>
    <row r="125" spans="1:13" s="2" customFormat="1" ht="6" customHeight="1">
      <c r="A125" s="189"/>
      <c r="B125" s="110"/>
      <c r="C125" s="189"/>
      <c r="D125" s="110"/>
      <c r="E125" s="190"/>
      <c r="F125" s="191"/>
      <c r="G125" s="110"/>
      <c r="H125" s="189"/>
      <c r="I125" s="190"/>
      <c r="J125" s="191"/>
      <c r="K125" s="189"/>
      <c r="L125" s="110"/>
      <c r="M125" s="111"/>
    </row>
    <row r="126" spans="1:13" s="2" customFormat="1" ht="5.0999999999999996" customHeight="1">
      <c r="A126" s="225"/>
      <c r="B126" s="192"/>
      <c r="C126" s="225"/>
      <c r="D126" s="192"/>
      <c r="E126" s="190"/>
      <c r="F126" s="191"/>
      <c r="G126" s="192"/>
      <c r="H126" s="225"/>
      <c r="I126" s="190"/>
      <c r="J126" s="191"/>
      <c r="K126" s="225"/>
      <c r="L126" s="192"/>
      <c r="M126" s="102"/>
    </row>
    <row r="127" spans="1:13" s="2" customFormat="1" ht="39.950000000000003" customHeight="1">
      <c r="A127" s="908">
        <v>2018</v>
      </c>
      <c r="B127" s="103" t="s">
        <v>77</v>
      </c>
      <c r="C127" s="104" t="s">
        <v>81</v>
      </c>
      <c r="D127" s="105">
        <v>694</v>
      </c>
      <c r="E127" s="106">
        <v>17.114673242909991</v>
      </c>
      <c r="F127" s="107"/>
      <c r="G127" s="104" t="s">
        <v>78</v>
      </c>
      <c r="H127" s="105">
        <v>162</v>
      </c>
      <c r="I127" s="106">
        <v>16.071428571428573</v>
      </c>
      <c r="J127" s="107"/>
      <c r="K127" s="104" t="s">
        <v>81</v>
      </c>
      <c r="L127" s="105">
        <v>143</v>
      </c>
      <c r="M127" s="106">
        <v>14.788004136504654</v>
      </c>
    </row>
    <row r="128" spans="1:13" s="2" customFormat="1" ht="39.950000000000003" customHeight="1">
      <c r="A128" s="908"/>
      <c r="B128" s="103" t="s">
        <v>79</v>
      </c>
      <c r="C128" s="104" t="s">
        <v>78</v>
      </c>
      <c r="D128" s="105">
        <v>469</v>
      </c>
      <c r="E128" s="106">
        <v>11.565967940813811</v>
      </c>
      <c r="F128" s="107"/>
      <c r="G128" s="104" t="s">
        <v>81</v>
      </c>
      <c r="H128" s="105">
        <v>151</v>
      </c>
      <c r="I128" s="106">
        <v>14.980158730158729</v>
      </c>
      <c r="J128" s="107"/>
      <c r="K128" s="104" t="s">
        <v>78</v>
      </c>
      <c r="L128" s="105">
        <v>119</v>
      </c>
      <c r="M128" s="106">
        <v>12.306101344364013</v>
      </c>
    </row>
    <row r="129" spans="1:13" s="2" customFormat="1" ht="39.950000000000003" customHeight="1">
      <c r="A129" s="908"/>
      <c r="B129" s="103" t="s">
        <v>82</v>
      </c>
      <c r="C129" s="104" t="s">
        <v>80</v>
      </c>
      <c r="D129" s="105">
        <v>272</v>
      </c>
      <c r="E129" s="106">
        <v>6.7077681874229338</v>
      </c>
      <c r="F129" s="107"/>
      <c r="G129" s="104" t="s">
        <v>80</v>
      </c>
      <c r="H129" s="105">
        <v>82</v>
      </c>
      <c r="I129" s="106">
        <v>8.1349206349206344</v>
      </c>
      <c r="J129" s="107"/>
      <c r="K129" s="104" t="s">
        <v>80</v>
      </c>
      <c r="L129" s="105">
        <v>77</v>
      </c>
      <c r="M129" s="106">
        <v>7.9627714581178903</v>
      </c>
    </row>
    <row r="130" spans="1:13" s="2" customFormat="1" ht="29.1" customHeight="1">
      <c r="A130" s="909"/>
      <c r="B130" s="33"/>
      <c r="C130" s="108" t="s">
        <v>96</v>
      </c>
      <c r="D130" s="420">
        <v>4055</v>
      </c>
      <c r="E130" s="420"/>
      <c r="F130" s="109"/>
      <c r="G130" s="108" t="s">
        <v>96</v>
      </c>
      <c r="H130" s="420">
        <v>1008</v>
      </c>
      <c r="I130" s="420"/>
      <c r="J130" s="109"/>
      <c r="K130" s="108" t="s">
        <v>96</v>
      </c>
      <c r="L130" s="420">
        <v>967</v>
      </c>
      <c r="M130" s="420"/>
    </row>
    <row r="131" spans="1:13" s="2" customFormat="1" ht="6" customHeight="1">
      <c r="A131" s="189"/>
      <c r="B131" s="110"/>
      <c r="C131" s="189"/>
      <c r="D131" s="110"/>
      <c r="E131" s="190"/>
      <c r="F131" s="191"/>
      <c r="G131" s="110"/>
      <c r="H131" s="189"/>
      <c r="I131" s="190"/>
      <c r="J131" s="191"/>
      <c r="K131" s="189"/>
      <c r="L131" s="110"/>
      <c r="M131" s="111"/>
    </row>
    <row r="132" spans="1:13" s="2" customFormat="1" ht="5.0999999999999996" customHeight="1">
      <c r="A132" s="225"/>
      <c r="B132" s="192"/>
      <c r="C132" s="225"/>
      <c r="D132" s="192"/>
      <c r="E132" s="190"/>
      <c r="F132" s="191"/>
      <c r="G132" s="192"/>
      <c r="H132" s="225"/>
      <c r="I132" s="190"/>
      <c r="J132" s="191"/>
      <c r="K132" s="225"/>
      <c r="L132" s="192"/>
      <c r="M132" s="102"/>
    </row>
    <row r="133" spans="1:13" s="2" customFormat="1" ht="39.950000000000003" customHeight="1">
      <c r="A133" s="908">
        <v>2019</v>
      </c>
      <c r="B133" s="103" t="s">
        <v>77</v>
      </c>
      <c r="C133" s="104" t="s">
        <v>81</v>
      </c>
      <c r="D133" s="105">
        <v>617</v>
      </c>
      <c r="E133" s="106">
        <v>16.164527115535762</v>
      </c>
      <c r="F133" s="107"/>
      <c r="G133" s="104" t="s">
        <v>78</v>
      </c>
      <c r="H133" s="105">
        <v>131</v>
      </c>
      <c r="I133" s="106">
        <v>14.44321940463065</v>
      </c>
      <c r="J133" s="107"/>
      <c r="K133" s="104" t="s">
        <v>78</v>
      </c>
      <c r="L133" s="105">
        <v>126</v>
      </c>
      <c r="M133" s="106">
        <v>13.418530351437699</v>
      </c>
    </row>
    <row r="134" spans="1:13" s="2" customFormat="1" ht="39.950000000000003" customHeight="1">
      <c r="A134" s="908"/>
      <c r="B134" s="103" t="s">
        <v>79</v>
      </c>
      <c r="C134" s="104" t="s">
        <v>78</v>
      </c>
      <c r="D134" s="105">
        <v>442</v>
      </c>
      <c r="E134" s="106">
        <v>11.579774692166623</v>
      </c>
      <c r="F134" s="107"/>
      <c r="G134" s="104" t="s">
        <v>81</v>
      </c>
      <c r="H134" s="105">
        <v>127</v>
      </c>
      <c r="I134" s="106">
        <v>14.002205071664827</v>
      </c>
      <c r="J134" s="107"/>
      <c r="K134" s="104" t="s">
        <v>81</v>
      </c>
      <c r="L134" s="105">
        <v>113</v>
      </c>
      <c r="M134" s="106">
        <v>12.034078807241746</v>
      </c>
    </row>
    <row r="135" spans="1:13" s="2" customFormat="1" ht="39.950000000000003" customHeight="1">
      <c r="A135" s="908"/>
      <c r="B135" s="103" t="s">
        <v>82</v>
      </c>
      <c r="C135" s="104" t="s">
        <v>80</v>
      </c>
      <c r="D135" s="105">
        <v>284</v>
      </c>
      <c r="E135" s="106">
        <v>7.4403982184962008</v>
      </c>
      <c r="F135" s="107"/>
      <c r="G135" s="104" t="s">
        <v>80</v>
      </c>
      <c r="H135" s="105">
        <v>75</v>
      </c>
      <c r="I135" s="106">
        <v>8.2690187431091502</v>
      </c>
      <c r="J135" s="107"/>
      <c r="K135" s="104" t="s">
        <v>80</v>
      </c>
      <c r="L135" s="105">
        <v>72</v>
      </c>
      <c r="M135" s="106">
        <v>7.6677316293929714</v>
      </c>
    </row>
    <row r="136" spans="1:13" s="2" customFormat="1" ht="29.1" customHeight="1">
      <c r="A136" s="909"/>
      <c r="B136" s="33"/>
      <c r="C136" s="108" t="s">
        <v>96</v>
      </c>
      <c r="D136" s="420">
        <v>3817</v>
      </c>
      <c r="E136" s="420"/>
      <c r="F136" s="109"/>
      <c r="G136" s="108" t="s">
        <v>96</v>
      </c>
      <c r="H136" s="420">
        <v>907</v>
      </c>
      <c r="I136" s="420"/>
      <c r="J136" s="109"/>
      <c r="K136" s="108" t="s">
        <v>96</v>
      </c>
      <c r="L136" s="420">
        <v>939</v>
      </c>
      <c r="M136" s="420"/>
    </row>
    <row r="137" spans="1:13" s="25" customFormat="1" ht="15" customHeight="1">
      <c r="A137" s="25" t="s">
        <v>656</v>
      </c>
    </row>
    <row r="138" spans="1:13" s="2" customFormat="1" ht="15" customHeight="1">
      <c r="A138" s="24" t="s">
        <v>658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</row>
    <row r="139" spans="1:13" ht="8.1" customHeight="1">
      <c r="A139" s="95"/>
      <c r="B139" s="95"/>
      <c r="C139" s="96"/>
      <c r="D139" s="96"/>
      <c r="E139" s="97"/>
      <c r="F139" s="96"/>
      <c r="G139" s="96"/>
      <c r="H139" s="96"/>
      <c r="I139" s="97"/>
      <c r="J139" s="96"/>
      <c r="K139" s="96"/>
      <c r="L139" s="96"/>
      <c r="M139" s="97"/>
    </row>
    <row r="140" spans="1:13" s="15" customFormat="1" ht="15.95" customHeight="1">
      <c r="A140" s="222"/>
      <c r="B140" s="405"/>
      <c r="C140" s="907" t="s">
        <v>380</v>
      </c>
      <c r="D140" s="387" t="s">
        <v>74</v>
      </c>
      <c r="E140" s="388"/>
      <c r="F140" s="98"/>
      <c r="G140" s="907" t="s">
        <v>381</v>
      </c>
      <c r="H140" s="387" t="s">
        <v>74</v>
      </c>
      <c r="I140" s="405"/>
      <c r="J140" s="98"/>
      <c r="K140" s="907" t="s">
        <v>382</v>
      </c>
      <c r="L140" s="387" t="s">
        <v>74</v>
      </c>
      <c r="M140" s="388"/>
    </row>
    <row r="141" spans="1:13" s="100" customFormat="1" ht="15.95" customHeight="1">
      <c r="A141" s="223"/>
      <c r="B141" s="406"/>
      <c r="C141" s="907"/>
      <c r="D141" s="407" t="s">
        <v>75</v>
      </c>
      <c r="E141" s="410" t="s">
        <v>76</v>
      </c>
      <c r="G141" s="907"/>
      <c r="H141" s="386" t="s">
        <v>75</v>
      </c>
      <c r="I141" s="411" t="s">
        <v>76</v>
      </c>
      <c r="K141" s="907"/>
      <c r="L141" s="407" t="s">
        <v>75</v>
      </c>
      <c r="M141" s="410" t="s">
        <v>76</v>
      </c>
    </row>
    <row r="142" spans="1:13" s="2" customFormat="1" ht="5.0999999999999996" customHeight="1">
      <c r="A142" s="29"/>
      <c r="B142" s="29"/>
      <c r="C142" s="29"/>
      <c r="D142" s="29"/>
      <c r="E142" s="102"/>
      <c r="G142" s="224"/>
      <c r="H142" s="29"/>
      <c r="I142" s="102"/>
      <c r="K142" s="29"/>
      <c r="L142" s="29"/>
      <c r="M142" s="102"/>
    </row>
    <row r="143" spans="1:13" s="2" customFormat="1" ht="39.950000000000003" customHeight="1">
      <c r="A143" s="908">
        <v>2010</v>
      </c>
      <c r="B143" s="103" t="s">
        <v>77</v>
      </c>
      <c r="C143" s="104" t="s">
        <v>81</v>
      </c>
      <c r="D143" s="105">
        <v>205</v>
      </c>
      <c r="E143" s="106">
        <v>17.596566523605151</v>
      </c>
      <c r="F143" s="107"/>
      <c r="G143" s="104" t="s">
        <v>81</v>
      </c>
      <c r="H143" s="105">
        <v>89</v>
      </c>
      <c r="I143" s="106">
        <v>11.835106382978724</v>
      </c>
      <c r="J143" s="107"/>
      <c r="K143" s="104" t="s">
        <v>81</v>
      </c>
      <c r="L143" s="105">
        <v>47</v>
      </c>
      <c r="M143" s="106">
        <v>18.146718146718147</v>
      </c>
    </row>
    <row r="144" spans="1:13" s="2" customFormat="1" ht="39.950000000000003" customHeight="1">
      <c r="A144" s="908"/>
      <c r="B144" s="103" t="s">
        <v>79</v>
      </c>
      <c r="C144" s="104" t="s">
        <v>78</v>
      </c>
      <c r="D144" s="105">
        <v>138</v>
      </c>
      <c r="E144" s="106">
        <v>11.845493562231759</v>
      </c>
      <c r="F144" s="107"/>
      <c r="G144" s="104" t="s">
        <v>83</v>
      </c>
      <c r="H144" s="105">
        <v>72</v>
      </c>
      <c r="I144" s="106">
        <v>9.5744680851063837</v>
      </c>
      <c r="J144" s="107"/>
      <c r="K144" s="104" t="s">
        <v>80</v>
      </c>
      <c r="L144" s="105">
        <v>24</v>
      </c>
      <c r="M144" s="106">
        <v>9.2664092664092657</v>
      </c>
    </row>
    <row r="145" spans="1:13" s="2" customFormat="1" ht="39.950000000000003" customHeight="1">
      <c r="A145" s="908"/>
      <c r="B145" s="103" t="s">
        <v>82</v>
      </c>
      <c r="C145" s="104" t="s">
        <v>80</v>
      </c>
      <c r="D145" s="105">
        <v>90</v>
      </c>
      <c r="E145" s="106">
        <v>7.7253218884120178</v>
      </c>
      <c r="F145" s="107"/>
      <c r="G145" s="104" t="s">
        <v>80</v>
      </c>
      <c r="H145" s="105">
        <v>64</v>
      </c>
      <c r="I145" s="106">
        <v>8.5106382978723403</v>
      </c>
      <c r="J145" s="107"/>
      <c r="K145" s="104" t="s">
        <v>83</v>
      </c>
      <c r="L145" s="105">
        <v>20</v>
      </c>
      <c r="M145" s="106">
        <v>7.7220077220077217</v>
      </c>
    </row>
    <row r="146" spans="1:13" s="2" customFormat="1" ht="29.1" customHeight="1">
      <c r="A146" s="909"/>
      <c r="B146" s="33"/>
      <c r="C146" s="108" t="s">
        <v>96</v>
      </c>
      <c r="D146" s="420">
        <v>1165</v>
      </c>
      <c r="E146" s="420"/>
      <c r="F146" s="109"/>
      <c r="G146" s="108" t="s">
        <v>96</v>
      </c>
      <c r="H146" s="420">
        <v>752</v>
      </c>
      <c r="I146" s="420"/>
      <c r="J146" s="109"/>
      <c r="K146" s="108" t="s">
        <v>96</v>
      </c>
      <c r="L146" s="420">
        <v>259</v>
      </c>
      <c r="M146" s="420"/>
    </row>
    <row r="147" spans="1:13" s="2" customFormat="1" ht="6" customHeight="1">
      <c r="A147" s="189"/>
      <c r="B147" s="110"/>
      <c r="C147" s="189"/>
      <c r="D147" s="110"/>
      <c r="E147" s="190"/>
      <c r="F147" s="191"/>
      <c r="G147" s="110"/>
      <c r="H147" s="189"/>
      <c r="I147" s="190"/>
      <c r="J147" s="191"/>
      <c r="K147" s="189"/>
      <c r="L147" s="110"/>
      <c r="M147" s="111"/>
    </row>
    <row r="148" spans="1:13" s="2" customFormat="1" ht="5.0999999999999996" customHeight="1">
      <c r="A148" s="225"/>
      <c r="B148" s="192"/>
      <c r="C148" s="225"/>
      <c r="D148" s="192"/>
      <c r="E148" s="190"/>
      <c r="F148" s="191"/>
      <c r="G148" s="192"/>
      <c r="H148" s="225"/>
      <c r="I148" s="190"/>
      <c r="J148" s="191"/>
      <c r="K148" s="225"/>
      <c r="L148" s="192"/>
      <c r="M148" s="102"/>
    </row>
    <row r="149" spans="1:13" s="2" customFormat="1" ht="39.950000000000003" customHeight="1">
      <c r="A149" s="908">
        <v>2011</v>
      </c>
      <c r="B149" s="103" t="s">
        <v>77</v>
      </c>
      <c r="C149" s="104" t="s">
        <v>81</v>
      </c>
      <c r="D149" s="105">
        <v>240</v>
      </c>
      <c r="E149" s="106">
        <v>20.033388981636062</v>
      </c>
      <c r="F149" s="107"/>
      <c r="G149" s="104" t="s">
        <v>78</v>
      </c>
      <c r="H149" s="105">
        <v>105</v>
      </c>
      <c r="I149" s="106">
        <v>14.037433155080215</v>
      </c>
      <c r="J149" s="107"/>
      <c r="K149" s="104" t="s">
        <v>78</v>
      </c>
      <c r="L149" s="105">
        <v>47</v>
      </c>
      <c r="M149" s="106">
        <v>16.549295774647888</v>
      </c>
    </row>
    <row r="150" spans="1:13" s="2" customFormat="1" ht="39.950000000000003" customHeight="1">
      <c r="A150" s="908"/>
      <c r="B150" s="103" t="s">
        <v>79</v>
      </c>
      <c r="C150" s="104" t="s">
        <v>78</v>
      </c>
      <c r="D150" s="105">
        <v>164</v>
      </c>
      <c r="E150" s="106">
        <v>13.689482470784641</v>
      </c>
      <c r="F150" s="107"/>
      <c r="G150" s="104" t="s">
        <v>81</v>
      </c>
      <c r="H150" s="105">
        <v>81</v>
      </c>
      <c r="I150" s="106">
        <v>10.828877005347595</v>
      </c>
      <c r="J150" s="107"/>
      <c r="K150" s="104" t="s">
        <v>81</v>
      </c>
      <c r="L150" s="105">
        <v>39</v>
      </c>
      <c r="M150" s="106">
        <v>13.732394366197184</v>
      </c>
    </row>
    <row r="151" spans="1:13" s="2" customFormat="1" ht="39.950000000000003" customHeight="1">
      <c r="A151" s="908"/>
      <c r="B151" s="103" t="s">
        <v>82</v>
      </c>
      <c r="C151" s="104" t="s">
        <v>80</v>
      </c>
      <c r="D151" s="105">
        <v>102</v>
      </c>
      <c r="E151" s="106">
        <v>8.514190317195327</v>
      </c>
      <c r="F151" s="107"/>
      <c r="G151" s="104" t="s">
        <v>80</v>
      </c>
      <c r="H151" s="105">
        <v>61</v>
      </c>
      <c r="I151" s="106">
        <v>8.1550802139037444</v>
      </c>
      <c r="J151" s="107"/>
      <c r="K151" s="104" t="s">
        <v>83</v>
      </c>
      <c r="L151" s="105">
        <v>23</v>
      </c>
      <c r="M151" s="106">
        <v>8.0985915492957758</v>
      </c>
    </row>
    <row r="152" spans="1:13" s="2" customFormat="1" ht="29.1" customHeight="1">
      <c r="A152" s="909"/>
      <c r="B152" s="33"/>
      <c r="C152" s="108" t="s">
        <v>96</v>
      </c>
      <c r="D152" s="420">
        <v>1198</v>
      </c>
      <c r="E152" s="420"/>
      <c r="F152" s="109"/>
      <c r="G152" s="108" t="s">
        <v>96</v>
      </c>
      <c r="H152" s="420">
        <v>748</v>
      </c>
      <c r="I152" s="420"/>
      <c r="J152" s="109"/>
      <c r="K152" s="108" t="s">
        <v>96</v>
      </c>
      <c r="L152" s="420">
        <v>284</v>
      </c>
      <c r="M152" s="420"/>
    </row>
    <row r="153" spans="1:13" s="2" customFormat="1" ht="6" customHeight="1">
      <c r="A153" s="189"/>
      <c r="B153" s="110"/>
      <c r="C153" s="189"/>
      <c r="D153" s="110"/>
      <c r="E153" s="190"/>
      <c r="F153" s="191"/>
      <c r="G153" s="110"/>
      <c r="H153" s="189"/>
      <c r="I153" s="190"/>
      <c r="J153" s="191"/>
      <c r="K153" s="189"/>
      <c r="L153" s="110"/>
      <c r="M153" s="111"/>
    </row>
    <row r="154" spans="1:13" s="2" customFormat="1" ht="5.0999999999999996" customHeight="1">
      <c r="A154" s="225"/>
      <c r="B154" s="192"/>
      <c r="C154" s="225"/>
      <c r="D154" s="192"/>
      <c r="E154" s="190"/>
      <c r="F154" s="191"/>
      <c r="G154" s="192"/>
      <c r="H154" s="225"/>
      <c r="I154" s="190"/>
      <c r="J154" s="191"/>
      <c r="K154" s="225"/>
      <c r="L154" s="192"/>
      <c r="M154" s="102"/>
    </row>
    <row r="155" spans="1:13" s="2" customFormat="1" ht="39.950000000000003" customHeight="1">
      <c r="A155" s="908">
        <v>2012</v>
      </c>
      <c r="B155" s="103" t="s">
        <v>77</v>
      </c>
      <c r="C155" s="104" t="s">
        <v>81</v>
      </c>
      <c r="D155" s="105">
        <v>234</v>
      </c>
      <c r="E155" s="106">
        <v>19.039869812855979</v>
      </c>
      <c r="F155" s="107"/>
      <c r="G155" s="104" t="s">
        <v>78</v>
      </c>
      <c r="H155" s="105">
        <v>119</v>
      </c>
      <c r="I155" s="106">
        <v>14.476885644768856</v>
      </c>
      <c r="J155" s="107"/>
      <c r="K155" s="104" t="s">
        <v>81</v>
      </c>
      <c r="L155" s="105">
        <v>44</v>
      </c>
      <c r="M155" s="106">
        <v>13.538461538461538</v>
      </c>
    </row>
    <row r="156" spans="1:13" s="2" customFormat="1" ht="39.950000000000003" customHeight="1">
      <c r="A156" s="908"/>
      <c r="B156" s="103" t="s">
        <v>79</v>
      </c>
      <c r="C156" s="104" t="s">
        <v>78</v>
      </c>
      <c r="D156" s="105">
        <v>135</v>
      </c>
      <c r="E156" s="106">
        <v>10.984540276647682</v>
      </c>
      <c r="F156" s="107"/>
      <c r="G156" s="104" t="s">
        <v>81</v>
      </c>
      <c r="H156" s="105">
        <v>90</v>
      </c>
      <c r="I156" s="106">
        <v>10.948905109489052</v>
      </c>
      <c r="J156" s="107"/>
      <c r="K156" s="104" t="s">
        <v>78</v>
      </c>
      <c r="L156" s="105">
        <v>34</v>
      </c>
      <c r="M156" s="106">
        <v>10.461538461538462</v>
      </c>
    </row>
    <row r="157" spans="1:13" s="2" customFormat="1" ht="39.950000000000003" customHeight="1">
      <c r="A157" s="908"/>
      <c r="B157" s="103" t="s">
        <v>82</v>
      </c>
      <c r="C157" s="104" t="s">
        <v>80</v>
      </c>
      <c r="D157" s="105">
        <v>103</v>
      </c>
      <c r="E157" s="106">
        <v>8.3807973962571189</v>
      </c>
      <c r="F157" s="107"/>
      <c r="G157" s="104" t="s">
        <v>83</v>
      </c>
      <c r="H157" s="105">
        <v>75</v>
      </c>
      <c r="I157" s="106">
        <v>9.1240875912408761</v>
      </c>
      <c r="J157" s="107"/>
      <c r="K157" s="104" t="s">
        <v>83</v>
      </c>
      <c r="L157" s="105">
        <v>34</v>
      </c>
      <c r="M157" s="106">
        <v>10.461538461538462</v>
      </c>
    </row>
    <row r="158" spans="1:13" s="2" customFormat="1" ht="29.1" customHeight="1">
      <c r="A158" s="909"/>
      <c r="B158" s="33"/>
      <c r="C158" s="108" t="s">
        <v>96</v>
      </c>
      <c r="D158" s="420">
        <v>1229</v>
      </c>
      <c r="E158" s="420"/>
      <c r="F158" s="109"/>
      <c r="G158" s="108" t="s">
        <v>96</v>
      </c>
      <c r="H158" s="420">
        <v>822</v>
      </c>
      <c r="I158" s="420"/>
      <c r="J158" s="109"/>
      <c r="K158" s="108" t="s">
        <v>96</v>
      </c>
      <c r="L158" s="420">
        <v>325</v>
      </c>
      <c r="M158" s="420"/>
    </row>
    <row r="159" spans="1:13" s="2" customFormat="1" ht="6" customHeight="1">
      <c r="A159" s="189"/>
      <c r="B159" s="110"/>
      <c r="C159" s="189"/>
      <c r="D159" s="110"/>
      <c r="E159" s="190"/>
      <c r="F159" s="191"/>
      <c r="G159" s="110"/>
      <c r="H159" s="189"/>
      <c r="I159" s="190"/>
      <c r="J159" s="191"/>
      <c r="K159" s="189"/>
      <c r="L159" s="110"/>
      <c r="M159" s="111"/>
    </row>
    <row r="160" spans="1:13" s="2" customFormat="1" ht="5.0999999999999996" customHeight="1">
      <c r="A160" s="225"/>
      <c r="B160" s="192"/>
      <c r="C160" s="225"/>
      <c r="D160" s="192"/>
      <c r="E160" s="190"/>
      <c r="F160" s="191"/>
      <c r="G160" s="192"/>
      <c r="H160" s="225"/>
      <c r="I160" s="190"/>
      <c r="J160" s="191"/>
      <c r="K160" s="225"/>
      <c r="L160" s="192"/>
      <c r="M160" s="102"/>
    </row>
    <row r="161" spans="1:13" s="2" customFormat="1" ht="39.950000000000003" customHeight="1">
      <c r="A161" s="908">
        <v>2013</v>
      </c>
      <c r="B161" s="103" t="s">
        <v>77</v>
      </c>
      <c r="C161" s="104" t="s">
        <v>81</v>
      </c>
      <c r="D161" s="105">
        <v>216</v>
      </c>
      <c r="E161" s="106">
        <v>17.447495961227787</v>
      </c>
      <c r="F161" s="107"/>
      <c r="G161" s="104" t="s">
        <v>81</v>
      </c>
      <c r="H161" s="105">
        <v>125</v>
      </c>
      <c r="I161" s="106">
        <v>15.318627450980394</v>
      </c>
      <c r="J161" s="107"/>
      <c r="K161" s="104" t="s">
        <v>78</v>
      </c>
      <c r="L161" s="105">
        <v>59</v>
      </c>
      <c r="M161" s="106">
        <v>19.218241042345277</v>
      </c>
    </row>
    <row r="162" spans="1:13" s="2" customFormat="1" ht="39.950000000000003" customHeight="1">
      <c r="A162" s="908"/>
      <c r="B162" s="103" t="s">
        <v>79</v>
      </c>
      <c r="C162" s="104" t="s">
        <v>78</v>
      </c>
      <c r="D162" s="105">
        <v>162</v>
      </c>
      <c r="E162" s="106">
        <v>13.08562197092084</v>
      </c>
      <c r="F162" s="107"/>
      <c r="G162" s="104" t="s">
        <v>78</v>
      </c>
      <c r="H162" s="105">
        <v>92</v>
      </c>
      <c r="I162" s="106">
        <v>11.274509803921569</v>
      </c>
      <c r="J162" s="107"/>
      <c r="K162" s="104" t="s">
        <v>81</v>
      </c>
      <c r="L162" s="105">
        <v>30</v>
      </c>
      <c r="M162" s="106">
        <v>9.7719869706840399</v>
      </c>
    </row>
    <row r="163" spans="1:13" s="2" customFormat="1" ht="39.950000000000003" customHeight="1">
      <c r="A163" s="908"/>
      <c r="B163" s="103" t="s">
        <v>82</v>
      </c>
      <c r="C163" s="104" t="s">
        <v>80</v>
      </c>
      <c r="D163" s="105">
        <v>94</v>
      </c>
      <c r="E163" s="106">
        <v>7.5928917609046849</v>
      </c>
      <c r="F163" s="107"/>
      <c r="G163" s="104" t="s">
        <v>83</v>
      </c>
      <c r="H163" s="105">
        <v>76</v>
      </c>
      <c r="I163" s="106">
        <v>9.3137254901960791</v>
      </c>
      <c r="J163" s="107"/>
      <c r="K163" s="104" t="s">
        <v>83</v>
      </c>
      <c r="L163" s="105">
        <v>26</v>
      </c>
      <c r="M163" s="106">
        <v>8.4690553745928341</v>
      </c>
    </row>
    <row r="164" spans="1:13" s="2" customFormat="1" ht="29.1" customHeight="1">
      <c r="A164" s="909"/>
      <c r="B164" s="33"/>
      <c r="C164" s="108" t="s">
        <v>96</v>
      </c>
      <c r="D164" s="420">
        <v>1238</v>
      </c>
      <c r="E164" s="420"/>
      <c r="F164" s="109"/>
      <c r="G164" s="108" t="s">
        <v>96</v>
      </c>
      <c r="H164" s="420">
        <v>816</v>
      </c>
      <c r="I164" s="420"/>
      <c r="J164" s="109"/>
      <c r="K164" s="108" t="s">
        <v>96</v>
      </c>
      <c r="L164" s="420">
        <v>307</v>
      </c>
      <c r="M164" s="420"/>
    </row>
    <row r="165" spans="1:13" s="2" customFormat="1" ht="6" customHeight="1">
      <c r="A165" s="189"/>
      <c r="B165" s="110"/>
      <c r="C165" s="189"/>
      <c r="D165" s="110"/>
      <c r="E165" s="190"/>
      <c r="F165" s="191"/>
      <c r="G165" s="110"/>
      <c r="H165" s="189"/>
      <c r="I165" s="190"/>
      <c r="J165" s="191"/>
      <c r="K165" s="189"/>
      <c r="L165" s="110"/>
      <c r="M165" s="111"/>
    </row>
    <row r="166" spans="1:13" s="2" customFormat="1" ht="5.0999999999999996" customHeight="1">
      <c r="A166" s="225"/>
      <c r="B166" s="192"/>
      <c r="C166" s="225"/>
      <c r="D166" s="192"/>
      <c r="E166" s="190"/>
      <c r="F166" s="191"/>
      <c r="G166" s="192"/>
      <c r="H166" s="225"/>
      <c r="I166" s="190"/>
      <c r="J166" s="191"/>
      <c r="K166" s="225"/>
      <c r="L166" s="192"/>
      <c r="M166" s="102"/>
    </row>
    <row r="167" spans="1:13" s="2" customFormat="1" ht="39.950000000000003" customHeight="1">
      <c r="A167" s="908">
        <v>2014</v>
      </c>
      <c r="B167" s="103" t="s">
        <v>77</v>
      </c>
      <c r="C167" s="104" t="s">
        <v>81</v>
      </c>
      <c r="D167" s="105">
        <v>204</v>
      </c>
      <c r="E167" s="106">
        <v>15.937499999999998</v>
      </c>
      <c r="F167" s="107"/>
      <c r="G167" s="104" t="s">
        <v>81</v>
      </c>
      <c r="H167" s="105">
        <v>111</v>
      </c>
      <c r="I167" s="106">
        <v>12.937062937062937</v>
      </c>
      <c r="J167" s="107"/>
      <c r="K167" s="104" t="s">
        <v>78</v>
      </c>
      <c r="L167" s="105">
        <v>40</v>
      </c>
      <c r="M167" s="106">
        <v>13.114754098360656</v>
      </c>
    </row>
    <row r="168" spans="1:13" s="2" customFormat="1" ht="39.950000000000003" customHeight="1">
      <c r="A168" s="908"/>
      <c r="B168" s="103" t="s">
        <v>79</v>
      </c>
      <c r="C168" s="104" t="s">
        <v>78</v>
      </c>
      <c r="D168" s="105">
        <v>186</v>
      </c>
      <c r="E168" s="106">
        <v>14.531250000000002</v>
      </c>
      <c r="F168" s="107"/>
      <c r="G168" s="104" t="s">
        <v>78</v>
      </c>
      <c r="H168" s="105">
        <v>98</v>
      </c>
      <c r="I168" s="106">
        <v>11.421911421911423</v>
      </c>
      <c r="J168" s="107"/>
      <c r="K168" s="104" t="s">
        <v>81</v>
      </c>
      <c r="L168" s="105">
        <v>39</v>
      </c>
      <c r="M168" s="106">
        <v>12.786885245901638</v>
      </c>
    </row>
    <row r="169" spans="1:13" s="2" customFormat="1" ht="39.950000000000003" customHeight="1">
      <c r="A169" s="908"/>
      <c r="B169" s="103" t="s">
        <v>82</v>
      </c>
      <c r="C169" s="104" t="s">
        <v>80</v>
      </c>
      <c r="D169" s="105">
        <v>73</v>
      </c>
      <c r="E169" s="106">
        <v>5.703125</v>
      </c>
      <c r="F169" s="107"/>
      <c r="G169" s="104" t="s">
        <v>83</v>
      </c>
      <c r="H169" s="105">
        <v>75</v>
      </c>
      <c r="I169" s="106">
        <v>8.7412587412587417</v>
      </c>
      <c r="J169" s="107"/>
      <c r="K169" s="104" t="s">
        <v>80</v>
      </c>
      <c r="L169" s="105">
        <v>26</v>
      </c>
      <c r="M169" s="106">
        <v>8.524590163934425</v>
      </c>
    </row>
    <row r="170" spans="1:13" s="2" customFormat="1" ht="29.1" customHeight="1">
      <c r="A170" s="909"/>
      <c r="B170" s="33"/>
      <c r="C170" s="108" t="s">
        <v>96</v>
      </c>
      <c r="D170" s="420">
        <v>1280</v>
      </c>
      <c r="E170" s="420"/>
      <c r="F170" s="109"/>
      <c r="G170" s="108" t="s">
        <v>96</v>
      </c>
      <c r="H170" s="420">
        <v>858</v>
      </c>
      <c r="I170" s="420"/>
      <c r="J170" s="109"/>
      <c r="K170" s="108" t="s">
        <v>96</v>
      </c>
      <c r="L170" s="420">
        <v>305</v>
      </c>
      <c r="M170" s="420"/>
    </row>
    <row r="171" spans="1:13" s="25" customFormat="1" ht="15" customHeight="1">
      <c r="A171" s="25" t="s">
        <v>656</v>
      </c>
    </row>
    <row r="172" spans="1:13" s="2" customFormat="1" ht="15" customHeight="1">
      <c r="A172" s="24" t="s">
        <v>658</v>
      </c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3" ht="8.1" customHeight="1">
      <c r="A173" s="95"/>
      <c r="B173" s="95"/>
      <c r="C173" s="96"/>
      <c r="D173" s="96"/>
      <c r="E173" s="97"/>
      <c r="F173" s="96"/>
      <c r="G173" s="96"/>
      <c r="H173" s="96"/>
      <c r="I173" s="97"/>
      <c r="J173" s="96"/>
      <c r="K173" s="96"/>
      <c r="L173" s="96"/>
      <c r="M173" s="97"/>
    </row>
    <row r="174" spans="1:13" s="15" customFormat="1" ht="15.95" customHeight="1">
      <c r="A174" s="222"/>
      <c r="B174" s="405"/>
      <c r="C174" s="907" t="s">
        <v>380</v>
      </c>
      <c r="D174" s="387" t="s">
        <v>74</v>
      </c>
      <c r="E174" s="388"/>
      <c r="F174" s="98"/>
      <c r="G174" s="907" t="s">
        <v>381</v>
      </c>
      <c r="H174" s="387" t="s">
        <v>74</v>
      </c>
      <c r="I174" s="405"/>
      <c r="J174" s="98"/>
      <c r="K174" s="907" t="s">
        <v>382</v>
      </c>
      <c r="L174" s="387" t="s">
        <v>74</v>
      </c>
      <c r="M174" s="388"/>
    </row>
    <row r="175" spans="1:13" s="100" customFormat="1" ht="15.95" customHeight="1">
      <c r="A175" s="223"/>
      <c r="B175" s="406"/>
      <c r="C175" s="907"/>
      <c r="D175" s="407" t="s">
        <v>75</v>
      </c>
      <c r="E175" s="410" t="s">
        <v>76</v>
      </c>
      <c r="G175" s="907"/>
      <c r="H175" s="386" t="s">
        <v>75</v>
      </c>
      <c r="I175" s="411" t="s">
        <v>76</v>
      </c>
      <c r="K175" s="907"/>
      <c r="L175" s="407" t="s">
        <v>75</v>
      </c>
      <c r="M175" s="410" t="s">
        <v>76</v>
      </c>
    </row>
    <row r="176" spans="1:13" s="2" customFormat="1" ht="5.0999999999999996" customHeight="1">
      <c r="A176" s="29"/>
      <c r="B176" s="29"/>
      <c r="C176" s="29"/>
      <c r="D176" s="29"/>
      <c r="E176" s="102"/>
      <c r="G176" s="224"/>
      <c r="H176" s="29"/>
      <c r="I176" s="102"/>
      <c r="K176" s="29"/>
      <c r="L176" s="29"/>
      <c r="M176" s="102"/>
    </row>
    <row r="177" spans="1:13" s="2" customFormat="1" ht="39.950000000000003" customHeight="1">
      <c r="A177" s="908">
        <v>2015</v>
      </c>
      <c r="B177" s="103" t="s">
        <v>77</v>
      </c>
      <c r="C177" s="104" t="s">
        <v>81</v>
      </c>
      <c r="D177" s="105">
        <v>228</v>
      </c>
      <c r="E177" s="106">
        <v>16.863905325443788</v>
      </c>
      <c r="F177" s="107"/>
      <c r="G177" s="104" t="s">
        <v>81</v>
      </c>
      <c r="H177" s="105">
        <v>125</v>
      </c>
      <c r="I177" s="106">
        <v>15.060240963855422</v>
      </c>
      <c r="J177" s="107"/>
      <c r="K177" s="104" t="s">
        <v>78</v>
      </c>
      <c r="L177" s="105">
        <v>44</v>
      </c>
      <c r="M177" s="106">
        <v>12.571428571428573</v>
      </c>
    </row>
    <row r="178" spans="1:13" s="2" customFormat="1" ht="39.950000000000003" customHeight="1">
      <c r="A178" s="908"/>
      <c r="B178" s="103" t="s">
        <v>79</v>
      </c>
      <c r="C178" s="104" t="s">
        <v>78</v>
      </c>
      <c r="D178" s="105">
        <v>176</v>
      </c>
      <c r="E178" s="106">
        <v>13.017751479289942</v>
      </c>
      <c r="F178" s="107"/>
      <c r="G178" s="104" t="s">
        <v>78</v>
      </c>
      <c r="H178" s="105">
        <v>104</v>
      </c>
      <c r="I178" s="106">
        <v>12.530120481927712</v>
      </c>
      <c r="J178" s="107"/>
      <c r="K178" s="104" t="s">
        <v>81</v>
      </c>
      <c r="L178" s="105">
        <v>39</v>
      </c>
      <c r="M178" s="106">
        <v>11.142857142857142</v>
      </c>
    </row>
    <row r="179" spans="1:13" s="2" customFormat="1" ht="39.950000000000003" customHeight="1">
      <c r="A179" s="908"/>
      <c r="B179" s="103" t="s">
        <v>82</v>
      </c>
      <c r="C179" s="104" t="s">
        <v>80</v>
      </c>
      <c r="D179" s="105">
        <v>99</v>
      </c>
      <c r="E179" s="106">
        <v>7.3224852071005913</v>
      </c>
      <c r="F179" s="107"/>
      <c r="G179" s="104" t="s">
        <v>83</v>
      </c>
      <c r="H179" s="105">
        <v>65</v>
      </c>
      <c r="I179" s="106">
        <v>7.8313253012048198</v>
      </c>
      <c r="J179" s="107"/>
      <c r="K179" s="104" t="s">
        <v>80</v>
      </c>
      <c r="L179" s="105">
        <v>28</v>
      </c>
      <c r="M179" s="106">
        <v>8</v>
      </c>
    </row>
    <row r="180" spans="1:13" s="2" customFormat="1" ht="29.1" customHeight="1">
      <c r="A180" s="909"/>
      <c r="B180" s="33"/>
      <c r="C180" s="108" t="s">
        <v>96</v>
      </c>
      <c r="D180" s="420">
        <v>1352</v>
      </c>
      <c r="E180" s="420"/>
      <c r="F180" s="109"/>
      <c r="G180" s="108" t="s">
        <v>96</v>
      </c>
      <c r="H180" s="420">
        <v>830</v>
      </c>
      <c r="I180" s="420"/>
      <c r="J180" s="109"/>
      <c r="K180" s="108" t="s">
        <v>96</v>
      </c>
      <c r="L180" s="420">
        <v>350</v>
      </c>
      <c r="M180" s="420"/>
    </row>
    <row r="181" spans="1:13" s="2" customFormat="1" ht="6" customHeight="1">
      <c r="A181" s="189"/>
      <c r="B181" s="110"/>
      <c r="C181" s="189"/>
      <c r="D181" s="110"/>
      <c r="E181" s="190"/>
      <c r="F181" s="191"/>
      <c r="G181" s="110"/>
      <c r="H181" s="189"/>
      <c r="I181" s="190"/>
      <c r="J181" s="191"/>
      <c r="K181" s="189"/>
      <c r="L181" s="110"/>
      <c r="M181" s="111"/>
    </row>
    <row r="182" spans="1:13" s="2" customFormat="1" ht="5.0999999999999996" customHeight="1">
      <c r="A182" s="225"/>
      <c r="B182" s="192"/>
      <c r="C182" s="225"/>
      <c r="D182" s="192"/>
      <c r="E182" s="190"/>
      <c r="F182" s="191"/>
      <c r="G182" s="192"/>
      <c r="H182" s="225"/>
      <c r="I182" s="190"/>
      <c r="J182" s="191"/>
      <c r="K182" s="225"/>
      <c r="L182" s="192"/>
      <c r="M182" s="102"/>
    </row>
    <row r="183" spans="1:13" s="2" customFormat="1" ht="39.950000000000003" customHeight="1">
      <c r="A183" s="908">
        <v>2016</v>
      </c>
      <c r="B183" s="103" t="s">
        <v>77</v>
      </c>
      <c r="C183" s="104" t="s">
        <v>81</v>
      </c>
      <c r="D183" s="105">
        <v>224</v>
      </c>
      <c r="E183" s="106">
        <v>15.227736233854522</v>
      </c>
      <c r="F183" s="107"/>
      <c r="G183" s="104" t="s">
        <v>81</v>
      </c>
      <c r="H183" s="105">
        <v>90</v>
      </c>
      <c r="I183" s="106">
        <v>15.100671140939598</v>
      </c>
      <c r="J183" s="107"/>
      <c r="K183" s="104" t="s">
        <v>78</v>
      </c>
      <c r="L183" s="105">
        <v>50</v>
      </c>
      <c r="M183" s="106">
        <v>13.774104683195592</v>
      </c>
    </row>
    <row r="184" spans="1:13" s="2" customFormat="1" ht="39.950000000000003" customHeight="1">
      <c r="A184" s="908"/>
      <c r="B184" s="103" t="s">
        <v>79</v>
      </c>
      <c r="C184" s="104" t="s">
        <v>78</v>
      </c>
      <c r="D184" s="105">
        <v>194</v>
      </c>
      <c r="E184" s="106">
        <v>13.188307273963289</v>
      </c>
      <c r="F184" s="107"/>
      <c r="G184" s="104" t="s">
        <v>78</v>
      </c>
      <c r="H184" s="105">
        <v>90</v>
      </c>
      <c r="I184" s="106">
        <v>15.100671140939598</v>
      </c>
      <c r="J184" s="107"/>
      <c r="K184" s="104" t="s">
        <v>81</v>
      </c>
      <c r="L184" s="105">
        <v>37</v>
      </c>
      <c r="M184" s="106">
        <v>10.192837465564738</v>
      </c>
    </row>
    <row r="185" spans="1:13" s="2" customFormat="1" ht="39.950000000000003" customHeight="1">
      <c r="A185" s="908"/>
      <c r="B185" s="103" t="s">
        <v>82</v>
      </c>
      <c r="C185" s="104" t="s">
        <v>80</v>
      </c>
      <c r="D185" s="105">
        <v>100</v>
      </c>
      <c r="E185" s="106">
        <v>6.7980965329707681</v>
      </c>
      <c r="F185" s="107"/>
      <c r="G185" s="104" t="s">
        <v>80</v>
      </c>
      <c r="H185" s="105">
        <v>48</v>
      </c>
      <c r="I185" s="106">
        <v>8.0536912751677843</v>
      </c>
      <c r="J185" s="107"/>
      <c r="K185" s="104" t="s">
        <v>80</v>
      </c>
      <c r="L185" s="105">
        <v>20</v>
      </c>
      <c r="M185" s="106">
        <v>5.5096418732782375</v>
      </c>
    </row>
    <row r="186" spans="1:13" s="2" customFormat="1" ht="29.1" customHeight="1">
      <c r="A186" s="909"/>
      <c r="B186" s="33"/>
      <c r="C186" s="108" t="s">
        <v>96</v>
      </c>
      <c r="D186" s="420">
        <v>1471</v>
      </c>
      <c r="E186" s="420"/>
      <c r="F186" s="109"/>
      <c r="G186" s="108" t="s">
        <v>96</v>
      </c>
      <c r="H186" s="420">
        <v>596</v>
      </c>
      <c r="I186" s="420"/>
      <c r="J186" s="109"/>
      <c r="K186" s="108" t="s">
        <v>96</v>
      </c>
      <c r="L186" s="420">
        <v>363</v>
      </c>
      <c r="M186" s="420"/>
    </row>
    <row r="187" spans="1:13" s="2" customFormat="1" ht="6" customHeight="1">
      <c r="A187" s="189"/>
      <c r="B187" s="110"/>
      <c r="C187" s="189"/>
      <c r="D187" s="110"/>
      <c r="E187" s="190"/>
      <c r="F187" s="191"/>
      <c r="G187" s="110"/>
      <c r="H187" s="189"/>
      <c r="I187" s="190"/>
      <c r="J187" s="191"/>
      <c r="K187" s="189"/>
      <c r="L187" s="110"/>
      <c r="M187" s="111"/>
    </row>
    <row r="188" spans="1:13" s="2" customFormat="1" ht="5.0999999999999996" customHeight="1">
      <c r="A188" s="225"/>
      <c r="B188" s="192"/>
      <c r="C188" s="225"/>
      <c r="D188" s="192"/>
      <c r="E188" s="190"/>
      <c r="F188" s="191"/>
      <c r="G188" s="192"/>
      <c r="H188" s="225"/>
      <c r="I188" s="190"/>
      <c r="J188" s="191"/>
      <c r="K188" s="225"/>
      <c r="L188" s="192"/>
      <c r="M188" s="102"/>
    </row>
    <row r="189" spans="1:13" s="2" customFormat="1" ht="39.950000000000003" customHeight="1">
      <c r="A189" s="908">
        <v>2017</v>
      </c>
      <c r="B189" s="103" t="s">
        <v>77</v>
      </c>
      <c r="C189" s="104" t="s">
        <v>81</v>
      </c>
      <c r="D189" s="105">
        <v>299</v>
      </c>
      <c r="E189" s="106">
        <v>18.001204093919327</v>
      </c>
      <c r="F189" s="107"/>
      <c r="G189" s="104" t="s">
        <v>81</v>
      </c>
      <c r="H189" s="105">
        <v>127</v>
      </c>
      <c r="I189" s="106">
        <v>17.812061711079945</v>
      </c>
      <c r="J189" s="107"/>
      <c r="K189" s="104" t="s">
        <v>81</v>
      </c>
      <c r="L189" s="105">
        <v>68</v>
      </c>
      <c r="M189" s="106">
        <v>13.152804642166343</v>
      </c>
    </row>
    <row r="190" spans="1:13" s="2" customFormat="1" ht="39.950000000000003" customHeight="1">
      <c r="A190" s="908"/>
      <c r="B190" s="103" t="s">
        <v>79</v>
      </c>
      <c r="C190" s="104" t="s">
        <v>78</v>
      </c>
      <c r="D190" s="105">
        <v>201</v>
      </c>
      <c r="E190" s="106">
        <v>12.101143889223358</v>
      </c>
      <c r="F190" s="107"/>
      <c r="G190" s="104" t="s">
        <v>78</v>
      </c>
      <c r="H190" s="105">
        <v>88</v>
      </c>
      <c r="I190" s="106">
        <v>12.342215988779802</v>
      </c>
      <c r="J190" s="107"/>
      <c r="K190" s="104" t="s">
        <v>78</v>
      </c>
      <c r="L190" s="105">
        <v>67</v>
      </c>
      <c r="M190" s="106">
        <v>12.959381044487428</v>
      </c>
    </row>
    <row r="191" spans="1:13" s="2" customFormat="1" ht="39.950000000000003" customHeight="1">
      <c r="A191" s="908"/>
      <c r="B191" s="103" t="s">
        <v>82</v>
      </c>
      <c r="C191" s="104" t="s">
        <v>80</v>
      </c>
      <c r="D191" s="105">
        <v>123</v>
      </c>
      <c r="E191" s="106">
        <v>7.405177603853101</v>
      </c>
      <c r="F191" s="107"/>
      <c r="G191" s="104" t="s">
        <v>80</v>
      </c>
      <c r="H191" s="105">
        <v>39</v>
      </c>
      <c r="I191" s="106">
        <v>5.46984572230014</v>
      </c>
      <c r="J191" s="107"/>
      <c r="K191" s="104" t="s">
        <v>80</v>
      </c>
      <c r="L191" s="105">
        <v>54</v>
      </c>
      <c r="M191" s="106">
        <v>10.444874274661508</v>
      </c>
    </row>
    <row r="192" spans="1:13" s="2" customFormat="1" ht="29.1" customHeight="1">
      <c r="A192" s="909"/>
      <c r="B192" s="33"/>
      <c r="C192" s="108" t="s">
        <v>96</v>
      </c>
      <c r="D192" s="420">
        <v>1661</v>
      </c>
      <c r="E192" s="420"/>
      <c r="F192" s="109"/>
      <c r="G192" s="108" t="s">
        <v>96</v>
      </c>
      <c r="H192" s="420">
        <v>713</v>
      </c>
      <c r="I192" s="420"/>
      <c r="J192" s="109"/>
      <c r="K192" s="108" t="s">
        <v>96</v>
      </c>
      <c r="L192" s="420">
        <v>517</v>
      </c>
      <c r="M192" s="420"/>
    </row>
    <row r="193" spans="1:13" s="2" customFormat="1" ht="6" customHeight="1">
      <c r="A193" s="189"/>
      <c r="B193" s="110"/>
      <c r="C193" s="189"/>
      <c r="D193" s="110"/>
      <c r="E193" s="190"/>
      <c r="F193" s="191"/>
      <c r="G193" s="110"/>
      <c r="H193" s="189"/>
      <c r="I193" s="190"/>
      <c r="J193" s="191"/>
      <c r="K193" s="189"/>
      <c r="L193" s="110"/>
      <c r="M193" s="111"/>
    </row>
    <row r="194" spans="1:13" s="2" customFormat="1" ht="5.0999999999999996" customHeight="1">
      <c r="A194" s="225"/>
      <c r="B194" s="192"/>
      <c r="C194" s="225"/>
      <c r="D194" s="192"/>
      <c r="E194" s="190"/>
      <c r="F194" s="191"/>
      <c r="G194" s="192"/>
      <c r="H194" s="225"/>
      <c r="I194" s="190"/>
      <c r="J194" s="191"/>
      <c r="K194" s="225"/>
      <c r="L194" s="192"/>
      <c r="M194" s="102"/>
    </row>
    <row r="195" spans="1:13" s="2" customFormat="1" ht="39.950000000000003" customHeight="1">
      <c r="A195" s="908">
        <v>2018</v>
      </c>
      <c r="B195" s="103" t="s">
        <v>77</v>
      </c>
      <c r="C195" s="104" t="s">
        <v>81</v>
      </c>
      <c r="D195" s="105">
        <v>421</v>
      </c>
      <c r="E195" s="106">
        <v>19.18869644484959</v>
      </c>
      <c r="F195" s="107"/>
      <c r="G195" s="104" t="s">
        <v>81</v>
      </c>
      <c r="H195" s="105">
        <v>199</v>
      </c>
      <c r="I195" s="106">
        <v>23.059096176129778</v>
      </c>
      <c r="J195" s="107"/>
      <c r="K195" s="104" t="s">
        <v>81</v>
      </c>
      <c r="L195" s="105">
        <v>99</v>
      </c>
      <c r="M195" s="106">
        <v>15.993537964458804</v>
      </c>
    </row>
    <row r="196" spans="1:13" s="2" customFormat="1" ht="39.950000000000003" customHeight="1">
      <c r="A196" s="908"/>
      <c r="B196" s="103" t="s">
        <v>79</v>
      </c>
      <c r="C196" s="104" t="s">
        <v>78</v>
      </c>
      <c r="D196" s="105">
        <v>247</v>
      </c>
      <c r="E196" s="106">
        <v>11.257976298997265</v>
      </c>
      <c r="F196" s="107"/>
      <c r="G196" s="104" t="s">
        <v>78</v>
      </c>
      <c r="H196" s="105">
        <v>108</v>
      </c>
      <c r="I196" s="106">
        <v>12.514484356894554</v>
      </c>
      <c r="J196" s="107"/>
      <c r="K196" s="104" t="s">
        <v>78</v>
      </c>
      <c r="L196" s="105">
        <v>78</v>
      </c>
      <c r="M196" s="106">
        <v>12.60096930533118</v>
      </c>
    </row>
    <row r="197" spans="1:13" s="2" customFormat="1" ht="39.950000000000003" customHeight="1">
      <c r="A197" s="908"/>
      <c r="B197" s="103" t="s">
        <v>82</v>
      </c>
      <c r="C197" s="104" t="s">
        <v>80</v>
      </c>
      <c r="D197" s="105">
        <v>190</v>
      </c>
      <c r="E197" s="106">
        <v>8.6599817684594349</v>
      </c>
      <c r="F197" s="107"/>
      <c r="G197" s="104" t="s">
        <v>80</v>
      </c>
      <c r="H197" s="105">
        <v>68</v>
      </c>
      <c r="I197" s="106">
        <v>7.8794901506373112</v>
      </c>
      <c r="J197" s="107"/>
      <c r="K197" s="104" t="s">
        <v>80</v>
      </c>
      <c r="L197" s="105">
        <v>56</v>
      </c>
      <c r="M197" s="106">
        <v>9.0468497576736659</v>
      </c>
    </row>
    <row r="198" spans="1:13" s="2" customFormat="1" ht="29.1" customHeight="1">
      <c r="A198" s="909"/>
      <c r="B198" s="33"/>
      <c r="C198" s="108" t="s">
        <v>96</v>
      </c>
      <c r="D198" s="420">
        <v>2194</v>
      </c>
      <c r="E198" s="420"/>
      <c r="F198" s="109"/>
      <c r="G198" s="108" t="s">
        <v>96</v>
      </c>
      <c r="H198" s="420">
        <v>863</v>
      </c>
      <c r="I198" s="420"/>
      <c r="J198" s="109"/>
      <c r="K198" s="108" t="s">
        <v>96</v>
      </c>
      <c r="L198" s="420">
        <v>619</v>
      </c>
      <c r="M198" s="420"/>
    </row>
    <row r="199" spans="1:13" s="2" customFormat="1" ht="6" customHeight="1">
      <c r="A199" s="189"/>
      <c r="B199" s="110"/>
      <c r="C199" s="189"/>
      <c r="D199" s="110"/>
      <c r="E199" s="190"/>
      <c r="F199" s="191"/>
      <c r="G199" s="110"/>
      <c r="H199" s="189"/>
      <c r="I199" s="190"/>
      <c r="J199" s="191"/>
      <c r="K199" s="189"/>
      <c r="L199" s="110"/>
      <c r="M199" s="111"/>
    </row>
    <row r="200" spans="1:13" s="2" customFormat="1" ht="5.0999999999999996" customHeight="1">
      <c r="A200" s="225"/>
      <c r="B200" s="192"/>
      <c r="C200" s="225"/>
      <c r="D200" s="192"/>
      <c r="E200" s="190"/>
      <c r="F200" s="191"/>
      <c r="G200" s="192"/>
      <c r="H200" s="225"/>
      <c r="I200" s="190"/>
      <c r="J200" s="191"/>
      <c r="K200" s="225"/>
      <c r="L200" s="192"/>
      <c r="M200" s="102"/>
    </row>
    <row r="201" spans="1:13" s="2" customFormat="1" ht="39.950000000000003" customHeight="1">
      <c r="A201" s="908">
        <v>2019</v>
      </c>
      <c r="B201" s="103" t="s">
        <v>77</v>
      </c>
      <c r="C201" s="104" t="s">
        <v>81</v>
      </c>
      <c r="D201" s="105">
        <v>373</v>
      </c>
      <c r="E201" s="106">
        <v>19.549266247379453</v>
      </c>
      <c r="F201" s="107"/>
      <c r="G201" s="104" t="s">
        <v>81</v>
      </c>
      <c r="H201" s="105">
        <v>181</v>
      </c>
      <c r="I201" s="106">
        <v>22.969543147208121</v>
      </c>
      <c r="J201" s="107"/>
      <c r="K201" s="104" t="s">
        <v>81</v>
      </c>
      <c r="L201" s="105">
        <v>74</v>
      </c>
      <c r="M201" s="106">
        <v>15.289256198347106</v>
      </c>
    </row>
    <row r="202" spans="1:13" s="2" customFormat="1" ht="39.950000000000003" customHeight="1">
      <c r="A202" s="908"/>
      <c r="B202" s="103" t="s">
        <v>79</v>
      </c>
      <c r="C202" s="104" t="s">
        <v>78</v>
      </c>
      <c r="D202" s="105">
        <v>240</v>
      </c>
      <c r="E202" s="106">
        <v>12.578616352201259</v>
      </c>
      <c r="F202" s="107"/>
      <c r="G202" s="104" t="s">
        <v>78</v>
      </c>
      <c r="H202" s="105">
        <v>87</v>
      </c>
      <c r="I202" s="106">
        <v>11.040609137055837</v>
      </c>
      <c r="J202" s="107"/>
      <c r="K202" s="104" t="s">
        <v>78</v>
      </c>
      <c r="L202" s="105">
        <v>64</v>
      </c>
      <c r="M202" s="106">
        <v>13.223140495867769</v>
      </c>
    </row>
    <row r="203" spans="1:13" s="2" customFormat="1" ht="39.950000000000003" customHeight="1">
      <c r="A203" s="908"/>
      <c r="B203" s="103" t="s">
        <v>82</v>
      </c>
      <c r="C203" s="104" t="s">
        <v>80</v>
      </c>
      <c r="D203" s="105">
        <v>171</v>
      </c>
      <c r="E203" s="106">
        <v>8.9622641509433958</v>
      </c>
      <c r="F203" s="107"/>
      <c r="G203" s="104" t="s">
        <v>80</v>
      </c>
      <c r="H203" s="105">
        <v>57</v>
      </c>
      <c r="I203" s="106">
        <v>7.2335025380710656</v>
      </c>
      <c r="J203" s="107"/>
      <c r="K203" s="104" t="s">
        <v>80</v>
      </c>
      <c r="L203" s="105">
        <v>58</v>
      </c>
      <c r="M203" s="106">
        <v>11.983471074380166</v>
      </c>
    </row>
    <row r="204" spans="1:13" s="2" customFormat="1" ht="29.1" customHeight="1">
      <c r="A204" s="909"/>
      <c r="B204" s="33"/>
      <c r="C204" s="108" t="s">
        <v>96</v>
      </c>
      <c r="D204" s="420">
        <v>1908</v>
      </c>
      <c r="E204" s="420"/>
      <c r="F204" s="109"/>
      <c r="G204" s="108" t="s">
        <v>96</v>
      </c>
      <c r="H204" s="420">
        <v>788</v>
      </c>
      <c r="I204" s="420"/>
      <c r="J204" s="109"/>
      <c r="K204" s="108" t="s">
        <v>96</v>
      </c>
      <c r="L204" s="420">
        <v>484</v>
      </c>
      <c r="M204" s="420"/>
    </row>
    <row r="205" spans="1:13" s="25" customFormat="1" ht="15" customHeight="1">
      <c r="A205" s="25" t="s">
        <v>656</v>
      </c>
    </row>
    <row r="206" spans="1:13" s="2" customFormat="1" ht="15" customHeight="1">
      <c r="A206" s="24" t="s">
        <v>658</v>
      </c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1:13" ht="8.1" customHeight="1">
      <c r="A207" s="95"/>
      <c r="B207" s="95"/>
      <c r="C207" s="96"/>
      <c r="D207" s="96"/>
      <c r="E207" s="97"/>
      <c r="F207" s="96"/>
      <c r="G207" s="96"/>
      <c r="H207" s="96"/>
      <c r="I207" s="97"/>
      <c r="J207" s="96"/>
      <c r="K207" s="96"/>
      <c r="L207" s="96"/>
      <c r="M207" s="97"/>
    </row>
    <row r="208" spans="1:13" s="15" customFormat="1" ht="15.95" customHeight="1">
      <c r="A208" s="222"/>
      <c r="B208" s="405"/>
      <c r="C208" s="907" t="s">
        <v>383</v>
      </c>
      <c r="D208" s="387" t="s">
        <v>74</v>
      </c>
      <c r="E208" s="388"/>
      <c r="F208" s="98"/>
      <c r="G208" s="907" t="s">
        <v>384</v>
      </c>
      <c r="H208" s="387" t="s">
        <v>74</v>
      </c>
      <c r="I208" s="405"/>
      <c r="J208" s="98"/>
      <c r="K208" s="907" t="s">
        <v>937</v>
      </c>
      <c r="L208" s="387" t="s">
        <v>74</v>
      </c>
      <c r="M208" s="388"/>
    </row>
    <row r="209" spans="1:13" s="100" customFormat="1" ht="15.95" customHeight="1">
      <c r="A209" s="223"/>
      <c r="B209" s="406"/>
      <c r="C209" s="907"/>
      <c r="D209" s="407" t="s">
        <v>75</v>
      </c>
      <c r="E209" s="410" t="s">
        <v>76</v>
      </c>
      <c r="G209" s="907"/>
      <c r="H209" s="386" t="s">
        <v>75</v>
      </c>
      <c r="I209" s="411" t="s">
        <v>76</v>
      </c>
      <c r="K209" s="907"/>
      <c r="L209" s="407" t="s">
        <v>75</v>
      </c>
      <c r="M209" s="410" t="s">
        <v>76</v>
      </c>
    </row>
    <row r="210" spans="1:13" s="2" customFormat="1" ht="5.0999999999999996" customHeight="1">
      <c r="A210" s="29"/>
      <c r="B210" s="29"/>
      <c r="C210" s="29"/>
      <c r="D210" s="29"/>
      <c r="E210" s="102"/>
      <c r="G210" s="224"/>
      <c r="H210" s="29"/>
      <c r="I210" s="102"/>
      <c r="K210" s="29"/>
      <c r="L210" s="29"/>
      <c r="M210" s="102"/>
    </row>
    <row r="211" spans="1:13" s="2" customFormat="1" ht="38.1" customHeight="1">
      <c r="A211" s="908">
        <v>2010</v>
      </c>
      <c r="B211" s="103" t="s">
        <v>77</v>
      </c>
      <c r="C211" s="104" t="s">
        <v>78</v>
      </c>
      <c r="D211" s="105">
        <v>44</v>
      </c>
      <c r="E211" s="106">
        <v>13.793103448275861</v>
      </c>
      <c r="F211" s="107"/>
      <c r="G211" s="104" t="s">
        <v>81</v>
      </c>
      <c r="H211" s="105">
        <v>47</v>
      </c>
      <c r="I211" s="106">
        <v>12.702702702702704</v>
      </c>
      <c r="J211" s="107"/>
      <c r="K211" s="104" t="s">
        <v>119</v>
      </c>
      <c r="L211" s="105"/>
      <c r="M211" s="106"/>
    </row>
    <row r="212" spans="1:13" s="2" customFormat="1" ht="38.1" customHeight="1">
      <c r="A212" s="908"/>
      <c r="B212" s="103" t="s">
        <v>79</v>
      </c>
      <c r="C212" s="104" t="s">
        <v>81</v>
      </c>
      <c r="D212" s="105">
        <v>43</v>
      </c>
      <c r="E212" s="106">
        <v>13.479623824451412</v>
      </c>
      <c r="F212" s="107"/>
      <c r="G212" s="104" t="s">
        <v>78</v>
      </c>
      <c r="H212" s="105">
        <v>41</v>
      </c>
      <c r="I212" s="106">
        <v>11.081081081081082</v>
      </c>
      <c r="J212" s="107"/>
      <c r="K212" s="104" t="s">
        <v>119</v>
      </c>
      <c r="L212" s="105"/>
      <c r="M212" s="106"/>
    </row>
    <row r="213" spans="1:13" s="2" customFormat="1" ht="38.1" customHeight="1">
      <c r="A213" s="908"/>
      <c r="B213" s="103" t="s">
        <v>82</v>
      </c>
      <c r="C213" s="104" t="s">
        <v>83</v>
      </c>
      <c r="D213" s="105">
        <v>27</v>
      </c>
      <c r="E213" s="106">
        <v>8.4639498432601883</v>
      </c>
      <c r="F213" s="107"/>
      <c r="G213" s="104" t="s">
        <v>80</v>
      </c>
      <c r="H213" s="105">
        <v>26</v>
      </c>
      <c r="I213" s="106">
        <v>7.0270270270270272</v>
      </c>
      <c r="J213" s="107"/>
      <c r="K213" s="104" t="s">
        <v>119</v>
      </c>
      <c r="L213" s="105"/>
      <c r="M213" s="106"/>
    </row>
    <row r="214" spans="1:13" s="2" customFormat="1" ht="29.1" customHeight="1">
      <c r="A214" s="909"/>
      <c r="B214" s="33"/>
      <c r="C214" s="108" t="s">
        <v>96</v>
      </c>
      <c r="D214" s="420">
        <v>319</v>
      </c>
      <c r="E214" s="420"/>
      <c r="F214" s="109"/>
      <c r="G214" s="108" t="s">
        <v>96</v>
      </c>
      <c r="H214" s="420">
        <v>370</v>
      </c>
      <c r="I214" s="420"/>
      <c r="J214" s="109"/>
      <c r="K214" s="108" t="s">
        <v>96</v>
      </c>
      <c r="L214" s="420"/>
      <c r="M214" s="420"/>
    </row>
    <row r="215" spans="1:13" s="2" customFormat="1" ht="6" customHeight="1">
      <c r="A215" s="189"/>
      <c r="B215" s="110"/>
      <c r="C215" s="189"/>
      <c r="D215" s="110"/>
      <c r="E215" s="190"/>
      <c r="F215" s="191"/>
      <c r="G215" s="110"/>
      <c r="H215" s="189"/>
      <c r="I215" s="190"/>
      <c r="J215" s="191"/>
      <c r="K215" s="189"/>
      <c r="L215" s="110"/>
      <c r="M215" s="111"/>
    </row>
    <row r="216" spans="1:13" s="2" customFormat="1" ht="5.0999999999999996" customHeight="1">
      <c r="A216" s="225"/>
      <c r="B216" s="192"/>
      <c r="C216" s="225"/>
      <c r="D216" s="192"/>
      <c r="E216" s="190"/>
      <c r="F216" s="191"/>
      <c r="G216" s="192"/>
      <c r="H216" s="225"/>
      <c r="I216" s="190"/>
      <c r="J216" s="191"/>
      <c r="K216" s="225"/>
      <c r="L216" s="192"/>
      <c r="M216" s="102"/>
    </row>
    <row r="217" spans="1:13" s="2" customFormat="1" ht="38.1" customHeight="1">
      <c r="A217" s="908">
        <v>2011</v>
      </c>
      <c r="B217" s="103" t="s">
        <v>77</v>
      </c>
      <c r="C217" s="104" t="s">
        <v>78</v>
      </c>
      <c r="D217" s="105">
        <v>45</v>
      </c>
      <c r="E217" s="106">
        <v>13.846153846153847</v>
      </c>
      <c r="F217" s="107"/>
      <c r="G217" s="104" t="s">
        <v>78</v>
      </c>
      <c r="H217" s="105">
        <v>71</v>
      </c>
      <c r="I217" s="106">
        <v>16.627634660421545</v>
      </c>
      <c r="J217" s="107"/>
      <c r="K217" s="104" t="s">
        <v>119</v>
      </c>
      <c r="L217" s="105"/>
      <c r="M217" s="106"/>
    </row>
    <row r="218" spans="1:13" s="2" customFormat="1" ht="38.1" customHeight="1">
      <c r="A218" s="908"/>
      <c r="B218" s="103" t="s">
        <v>79</v>
      </c>
      <c r="C218" s="104" t="s">
        <v>81</v>
      </c>
      <c r="D218" s="105">
        <v>44</v>
      </c>
      <c r="E218" s="106">
        <v>13.538461538461538</v>
      </c>
      <c r="F218" s="107"/>
      <c r="G218" s="104" t="s">
        <v>81</v>
      </c>
      <c r="H218" s="105">
        <v>61</v>
      </c>
      <c r="I218" s="106">
        <v>14.285714285714285</v>
      </c>
      <c r="J218" s="107"/>
      <c r="K218" s="104" t="s">
        <v>119</v>
      </c>
      <c r="L218" s="105"/>
      <c r="M218" s="106"/>
    </row>
    <row r="219" spans="1:13" s="2" customFormat="1" ht="38.1" customHeight="1">
      <c r="A219" s="908"/>
      <c r="B219" s="103" t="s">
        <v>82</v>
      </c>
      <c r="C219" s="104" t="s">
        <v>83</v>
      </c>
      <c r="D219" s="105">
        <v>25</v>
      </c>
      <c r="E219" s="106">
        <v>7.6923076923076925</v>
      </c>
      <c r="F219" s="107"/>
      <c r="G219" s="104" t="s">
        <v>80</v>
      </c>
      <c r="H219" s="105">
        <v>34</v>
      </c>
      <c r="I219" s="106">
        <v>7.9625292740046847</v>
      </c>
      <c r="J219" s="107"/>
      <c r="K219" s="104" t="s">
        <v>119</v>
      </c>
      <c r="L219" s="105"/>
      <c r="M219" s="106"/>
    </row>
    <row r="220" spans="1:13" s="2" customFormat="1" ht="29.1" customHeight="1">
      <c r="A220" s="909"/>
      <c r="B220" s="33"/>
      <c r="C220" s="108" t="s">
        <v>96</v>
      </c>
      <c r="D220" s="420">
        <v>325</v>
      </c>
      <c r="E220" s="420"/>
      <c r="F220" s="109"/>
      <c r="G220" s="108" t="s">
        <v>96</v>
      </c>
      <c r="H220" s="420">
        <v>427</v>
      </c>
      <c r="I220" s="420"/>
      <c r="J220" s="109"/>
      <c r="K220" s="108" t="s">
        <v>96</v>
      </c>
      <c r="L220" s="420"/>
      <c r="M220" s="420"/>
    </row>
    <row r="221" spans="1:13" s="2" customFormat="1" ht="6" customHeight="1">
      <c r="A221" s="189"/>
      <c r="B221" s="110"/>
      <c r="C221" s="189"/>
      <c r="D221" s="110"/>
      <c r="E221" s="190"/>
      <c r="F221" s="191"/>
      <c r="G221" s="110"/>
      <c r="H221" s="189"/>
      <c r="I221" s="190"/>
      <c r="J221" s="191"/>
      <c r="K221" s="189"/>
      <c r="L221" s="110"/>
      <c r="M221" s="111"/>
    </row>
    <row r="222" spans="1:13" s="2" customFormat="1" ht="5.0999999999999996" customHeight="1">
      <c r="A222" s="225"/>
      <c r="B222" s="192"/>
      <c r="C222" s="225"/>
      <c r="D222" s="192"/>
      <c r="E222" s="190"/>
      <c r="F222" s="191"/>
      <c r="G222" s="192"/>
      <c r="H222" s="225"/>
      <c r="I222" s="190"/>
      <c r="J222" s="191"/>
      <c r="K222" s="225"/>
      <c r="L222" s="192"/>
      <c r="M222" s="102"/>
    </row>
    <row r="223" spans="1:13" s="2" customFormat="1" ht="38.1" customHeight="1">
      <c r="A223" s="908">
        <v>2012</v>
      </c>
      <c r="B223" s="103" t="s">
        <v>77</v>
      </c>
      <c r="C223" s="104" t="s">
        <v>81</v>
      </c>
      <c r="D223" s="105">
        <v>47</v>
      </c>
      <c r="E223" s="106">
        <v>14.329268292682926</v>
      </c>
      <c r="F223" s="107"/>
      <c r="G223" s="104" t="s">
        <v>81</v>
      </c>
      <c r="H223" s="105">
        <v>61</v>
      </c>
      <c r="I223" s="106">
        <v>16.397849462365592</v>
      </c>
      <c r="J223" s="107"/>
      <c r="K223" s="104" t="s">
        <v>119</v>
      </c>
      <c r="L223" s="105"/>
      <c r="M223" s="106"/>
    </row>
    <row r="224" spans="1:13" s="2" customFormat="1" ht="38.1" customHeight="1">
      <c r="A224" s="908"/>
      <c r="B224" s="103" t="s">
        <v>79</v>
      </c>
      <c r="C224" s="104" t="s">
        <v>78</v>
      </c>
      <c r="D224" s="105">
        <v>46</v>
      </c>
      <c r="E224" s="106">
        <v>14.02439024390244</v>
      </c>
      <c r="F224" s="107"/>
      <c r="G224" s="104" t="s">
        <v>78</v>
      </c>
      <c r="H224" s="105">
        <v>56</v>
      </c>
      <c r="I224" s="106">
        <v>15.053763440860216</v>
      </c>
      <c r="J224" s="107"/>
      <c r="K224" s="104" t="s">
        <v>119</v>
      </c>
      <c r="L224" s="105"/>
      <c r="M224" s="106"/>
    </row>
    <row r="225" spans="1:13" s="2" customFormat="1" ht="38.1" customHeight="1">
      <c r="A225" s="908"/>
      <c r="B225" s="103" t="s">
        <v>82</v>
      </c>
      <c r="C225" s="104" t="s">
        <v>80</v>
      </c>
      <c r="D225" s="105">
        <v>22</v>
      </c>
      <c r="E225" s="106">
        <v>6.7073170731707323</v>
      </c>
      <c r="F225" s="107"/>
      <c r="G225" s="104" t="s">
        <v>80</v>
      </c>
      <c r="H225" s="105">
        <v>26</v>
      </c>
      <c r="I225" s="106">
        <v>6.9892473118279561</v>
      </c>
      <c r="J225" s="107"/>
      <c r="K225" s="104" t="s">
        <v>119</v>
      </c>
      <c r="L225" s="105"/>
      <c r="M225" s="106"/>
    </row>
    <row r="226" spans="1:13" s="2" customFormat="1" ht="29.1" customHeight="1">
      <c r="A226" s="909"/>
      <c r="B226" s="33"/>
      <c r="C226" s="108" t="s">
        <v>96</v>
      </c>
      <c r="D226" s="420">
        <v>328</v>
      </c>
      <c r="E226" s="420"/>
      <c r="F226" s="109"/>
      <c r="G226" s="108" t="s">
        <v>96</v>
      </c>
      <c r="H226" s="420">
        <v>372</v>
      </c>
      <c r="I226" s="420"/>
      <c r="J226" s="109"/>
      <c r="K226" s="108" t="s">
        <v>96</v>
      </c>
      <c r="L226" s="420"/>
      <c r="M226" s="420"/>
    </row>
    <row r="227" spans="1:13" s="2" customFormat="1" ht="6" customHeight="1">
      <c r="A227" s="189"/>
      <c r="B227" s="110"/>
      <c r="C227" s="189"/>
      <c r="D227" s="110"/>
      <c r="E227" s="190"/>
      <c r="F227" s="191"/>
      <c r="G227" s="110"/>
      <c r="H227" s="189"/>
      <c r="I227" s="190"/>
      <c r="J227" s="191"/>
      <c r="K227" s="189"/>
      <c r="L227" s="110"/>
      <c r="M227" s="111"/>
    </row>
    <row r="228" spans="1:13" s="2" customFormat="1" ht="5.0999999999999996" customHeight="1">
      <c r="A228" s="225"/>
      <c r="B228" s="192"/>
      <c r="C228" s="225"/>
      <c r="D228" s="192"/>
      <c r="E228" s="190"/>
      <c r="F228" s="191"/>
      <c r="G228" s="192"/>
      <c r="H228" s="225"/>
      <c r="I228" s="190"/>
      <c r="J228" s="191"/>
      <c r="K228" s="225"/>
      <c r="L228" s="192"/>
      <c r="M228" s="102"/>
    </row>
    <row r="229" spans="1:13" s="2" customFormat="1" ht="38.1" customHeight="1">
      <c r="A229" s="908">
        <v>2013</v>
      </c>
      <c r="B229" s="103" t="s">
        <v>77</v>
      </c>
      <c r="C229" s="104" t="s">
        <v>78</v>
      </c>
      <c r="D229" s="105">
        <v>58</v>
      </c>
      <c r="E229" s="106">
        <v>16.292134831460675</v>
      </c>
      <c r="F229" s="107"/>
      <c r="G229" s="104" t="s">
        <v>78</v>
      </c>
      <c r="H229" s="105">
        <v>75</v>
      </c>
      <c r="I229" s="106">
        <v>18.75</v>
      </c>
      <c r="J229" s="107"/>
      <c r="K229" s="104" t="s">
        <v>119</v>
      </c>
      <c r="L229" s="105"/>
      <c r="M229" s="106"/>
    </row>
    <row r="230" spans="1:13" s="2" customFormat="1" ht="38.1" customHeight="1">
      <c r="A230" s="908"/>
      <c r="B230" s="103" t="s">
        <v>79</v>
      </c>
      <c r="C230" s="104" t="s">
        <v>81</v>
      </c>
      <c r="D230" s="105">
        <v>49</v>
      </c>
      <c r="E230" s="106">
        <v>13.764044943820226</v>
      </c>
      <c r="F230" s="107"/>
      <c r="G230" s="104" t="s">
        <v>81</v>
      </c>
      <c r="H230" s="105">
        <v>69</v>
      </c>
      <c r="I230" s="106">
        <v>17.25</v>
      </c>
      <c r="J230" s="107"/>
      <c r="K230" s="104" t="s">
        <v>119</v>
      </c>
      <c r="L230" s="105"/>
      <c r="M230" s="106"/>
    </row>
    <row r="231" spans="1:13" s="2" customFormat="1" ht="38.1" customHeight="1">
      <c r="A231" s="908"/>
      <c r="B231" s="103" t="s">
        <v>82</v>
      </c>
      <c r="C231" s="104" t="s">
        <v>80</v>
      </c>
      <c r="D231" s="105">
        <v>24</v>
      </c>
      <c r="E231" s="106">
        <v>6.7415730337078648</v>
      </c>
      <c r="F231" s="107"/>
      <c r="G231" s="104" t="s">
        <v>83</v>
      </c>
      <c r="H231" s="105">
        <v>33</v>
      </c>
      <c r="I231" s="106">
        <v>8.25</v>
      </c>
      <c r="J231" s="107"/>
      <c r="K231" s="104" t="s">
        <v>119</v>
      </c>
      <c r="L231" s="105"/>
      <c r="M231" s="106"/>
    </row>
    <row r="232" spans="1:13" s="2" customFormat="1" ht="29.1" customHeight="1">
      <c r="A232" s="909"/>
      <c r="B232" s="33"/>
      <c r="C232" s="108" t="s">
        <v>96</v>
      </c>
      <c r="D232" s="420">
        <v>356</v>
      </c>
      <c r="E232" s="420"/>
      <c r="F232" s="109"/>
      <c r="G232" s="108" t="s">
        <v>96</v>
      </c>
      <c r="H232" s="420">
        <v>400</v>
      </c>
      <c r="I232" s="420"/>
      <c r="J232" s="109"/>
      <c r="K232" s="108" t="s">
        <v>96</v>
      </c>
      <c r="L232" s="420"/>
      <c r="M232" s="420"/>
    </row>
    <row r="233" spans="1:13" s="2" customFormat="1" ht="6" customHeight="1">
      <c r="A233" s="189"/>
      <c r="B233" s="110"/>
      <c r="C233" s="189"/>
      <c r="D233" s="110"/>
      <c r="E233" s="190"/>
      <c r="F233" s="191"/>
      <c r="G233" s="110"/>
      <c r="H233" s="189"/>
      <c r="I233" s="190"/>
      <c r="J233" s="191"/>
      <c r="K233" s="189"/>
      <c r="L233" s="110"/>
      <c r="M233" s="111"/>
    </row>
    <row r="234" spans="1:13" s="2" customFormat="1" ht="5.0999999999999996" customHeight="1">
      <c r="A234" s="225"/>
      <c r="B234" s="192"/>
      <c r="C234" s="225"/>
      <c r="D234" s="192"/>
      <c r="E234" s="190"/>
      <c r="F234" s="191"/>
      <c r="G234" s="192"/>
      <c r="H234" s="225"/>
      <c r="I234" s="190"/>
      <c r="J234" s="191"/>
      <c r="K234" s="225"/>
      <c r="L234" s="192"/>
      <c r="M234" s="102"/>
    </row>
    <row r="235" spans="1:13" s="2" customFormat="1" ht="38.1" customHeight="1">
      <c r="A235" s="908">
        <v>2014</v>
      </c>
      <c r="B235" s="103" t="s">
        <v>77</v>
      </c>
      <c r="C235" s="104" t="s">
        <v>78</v>
      </c>
      <c r="D235" s="105">
        <v>45</v>
      </c>
      <c r="E235" s="106">
        <v>12.26158038147139</v>
      </c>
      <c r="F235" s="107"/>
      <c r="G235" s="104" t="s">
        <v>78</v>
      </c>
      <c r="H235" s="105">
        <v>81</v>
      </c>
      <c r="I235" s="106">
        <v>19.471153846153847</v>
      </c>
      <c r="J235" s="107"/>
      <c r="K235" s="104" t="s">
        <v>119</v>
      </c>
      <c r="L235" s="105"/>
      <c r="M235" s="106"/>
    </row>
    <row r="236" spans="1:13" s="2" customFormat="1" ht="38.1" customHeight="1">
      <c r="A236" s="908"/>
      <c r="B236" s="103" t="s">
        <v>79</v>
      </c>
      <c r="C236" s="104" t="s">
        <v>81</v>
      </c>
      <c r="D236" s="105">
        <v>42</v>
      </c>
      <c r="E236" s="106">
        <v>11.444141689373296</v>
      </c>
      <c r="F236" s="107"/>
      <c r="G236" s="104" t="s">
        <v>81</v>
      </c>
      <c r="H236" s="105">
        <v>54</v>
      </c>
      <c r="I236" s="106">
        <v>12.980769230769232</v>
      </c>
      <c r="J236" s="107"/>
      <c r="K236" s="104" t="s">
        <v>119</v>
      </c>
      <c r="L236" s="105"/>
      <c r="M236" s="106"/>
    </row>
    <row r="237" spans="1:13" s="2" customFormat="1" ht="38.1" customHeight="1">
      <c r="A237" s="908"/>
      <c r="B237" s="103" t="s">
        <v>82</v>
      </c>
      <c r="C237" s="104" t="s">
        <v>83</v>
      </c>
      <c r="D237" s="105">
        <v>26</v>
      </c>
      <c r="E237" s="106">
        <v>7.0844686648501369</v>
      </c>
      <c r="F237" s="107"/>
      <c r="G237" s="104" t="s">
        <v>80</v>
      </c>
      <c r="H237" s="105">
        <v>28</v>
      </c>
      <c r="I237" s="106">
        <v>6.7307692307692308</v>
      </c>
      <c r="J237" s="107"/>
      <c r="K237" s="104" t="s">
        <v>119</v>
      </c>
      <c r="L237" s="105"/>
      <c r="M237" s="106"/>
    </row>
    <row r="238" spans="1:13" s="2" customFormat="1" ht="29.1" customHeight="1">
      <c r="A238" s="909"/>
      <c r="B238" s="33"/>
      <c r="C238" s="108" t="s">
        <v>96</v>
      </c>
      <c r="D238" s="420">
        <v>367</v>
      </c>
      <c r="E238" s="420"/>
      <c r="F238" s="109"/>
      <c r="G238" s="108" t="s">
        <v>96</v>
      </c>
      <c r="H238" s="420">
        <v>416</v>
      </c>
      <c r="I238" s="420"/>
      <c r="J238" s="109"/>
      <c r="K238" s="108" t="s">
        <v>96</v>
      </c>
      <c r="L238" s="420"/>
      <c r="M238" s="420"/>
    </row>
    <row r="239" spans="1:13" s="436" customFormat="1" ht="5.0999999999999996" customHeight="1">
      <c r="A239" s="485"/>
      <c r="B239" s="212"/>
      <c r="C239" s="213"/>
      <c r="D239" s="238"/>
      <c r="E239" s="238"/>
      <c r="F239" s="214"/>
      <c r="G239" s="213"/>
      <c r="H239" s="238"/>
      <c r="I239" s="238"/>
      <c r="J239" s="214"/>
      <c r="K239" s="213"/>
      <c r="L239" s="238"/>
      <c r="M239" s="238"/>
    </row>
    <row r="240" spans="1:13" s="436" customFormat="1" ht="15" customHeight="1">
      <c r="A240" s="486" t="s">
        <v>939</v>
      </c>
      <c r="B240" s="481"/>
      <c r="C240" s="482"/>
      <c r="D240" s="238"/>
      <c r="E240" s="238"/>
      <c r="F240" s="214"/>
      <c r="G240" s="213"/>
      <c r="H240" s="238"/>
      <c r="I240" s="238"/>
      <c r="J240" s="214"/>
      <c r="K240" s="213"/>
      <c r="L240" s="238"/>
      <c r="M240" s="238"/>
    </row>
    <row r="241" spans="1:13" s="436" customFormat="1" ht="15" customHeight="1">
      <c r="A241" s="481"/>
      <c r="B241" s="483"/>
      <c r="C241" s="483" t="s">
        <v>940</v>
      </c>
      <c r="D241" s="238"/>
      <c r="E241" s="238"/>
      <c r="F241" s="214"/>
      <c r="G241" s="213"/>
      <c r="H241" s="238"/>
      <c r="I241" s="238"/>
      <c r="J241" s="214"/>
      <c r="K241" s="213"/>
      <c r="L241" s="238"/>
      <c r="M241" s="238"/>
    </row>
    <row r="242" spans="1:13" s="25" customFormat="1" ht="15" customHeight="1">
      <c r="A242" s="25" t="s">
        <v>656</v>
      </c>
    </row>
    <row r="243" spans="1:13" s="2" customFormat="1" ht="15" customHeight="1">
      <c r="A243" s="24" t="s">
        <v>658</v>
      </c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1:13" ht="8.1" customHeight="1">
      <c r="A244" s="95"/>
      <c r="B244" s="95"/>
      <c r="C244" s="96"/>
      <c r="D244" s="96"/>
      <c r="E244" s="97"/>
      <c r="F244" s="96"/>
      <c r="G244" s="96"/>
      <c r="H244" s="96"/>
      <c r="I244" s="97"/>
      <c r="J244" s="96"/>
      <c r="K244" s="96"/>
      <c r="L244" s="96"/>
      <c r="M244" s="97"/>
    </row>
    <row r="245" spans="1:13" s="15" customFormat="1" ht="15.95" customHeight="1">
      <c r="A245" s="222"/>
      <c r="B245" s="405"/>
      <c r="C245" s="907" t="s">
        <v>383</v>
      </c>
      <c r="D245" s="387" t="s">
        <v>74</v>
      </c>
      <c r="E245" s="388"/>
      <c r="F245" s="98"/>
      <c r="G245" s="907" t="s">
        <v>384</v>
      </c>
      <c r="H245" s="387" t="s">
        <v>74</v>
      </c>
      <c r="I245" s="405"/>
      <c r="J245" s="98"/>
      <c r="K245" s="907" t="s">
        <v>937</v>
      </c>
      <c r="L245" s="387" t="s">
        <v>74</v>
      </c>
      <c r="M245" s="388"/>
    </row>
    <row r="246" spans="1:13" s="100" customFormat="1" ht="15.95" customHeight="1">
      <c r="A246" s="223"/>
      <c r="B246" s="406"/>
      <c r="C246" s="907"/>
      <c r="D246" s="407" t="s">
        <v>75</v>
      </c>
      <c r="E246" s="410" t="s">
        <v>76</v>
      </c>
      <c r="G246" s="907"/>
      <c r="H246" s="386" t="s">
        <v>75</v>
      </c>
      <c r="I246" s="411" t="s">
        <v>76</v>
      </c>
      <c r="K246" s="907"/>
      <c r="L246" s="407" t="s">
        <v>75</v>
      </c>
      <c r="M246" s="410" t="s">
        <v>76</v>
      </c>
    </row>
    <row r="247" spans="1:13" s="2" customFormat="1" ht="5.0999999999999996" customHeight="1">
      <c r="A247" s="29"/>
      <c r="B247" s="29"/>
      <c r="C247" s="29"/>
      <c r="D247" s="29"/>
      <c r="E247" s="102"/>
      <c r="G247" s="224"/>
      <c r="H247" s="29"/>
      <c r="I247" s="102"/>
      <c r="K247" s="29"/>
      <c r="L247" s="29"/>
      <c r="M247" s="102"/>
    </row>
    <row r="248" spans="1:13" s="2" customFormat="1" ht="38.1" customHeight="1">
      <c r="A248" s="908">
        <v>2015</v>
      </c>
      <c r="B248" s="103" t="s">
        <v>77</v>
      </c>
      <c r="C248" s="104" t="s">
        <v>81</v>
      </c>
      <c r="D248" s="105">
        <v>56</v>
      </c>
      <c r="E248" s="106">
        <v>15.09433962264151</v>
      </c>
      <c r="F248" s="107"/>
      <c r="G248" s="104" t="s">
        <v>81</v>
      </c>
      <c r="H248" s="105">
        <v>69</v>
      </c>
      <c r="I248" s="106">
        <v>16.507177033492823</v>
      </c>
      <c r="J248" s="107"/>
      <c r="K248" s="104" t="s">
        <v>119</v>
      </c>
      <c r="L248" s="105"/>
      <c r="M248" s="106"/>
    </row>
    <row r="249" spans="1:13" s="2" customFormat="1" ht="38.1" customHeight="1">
      <c r="A249" s="908"/>
      <c r="B249" s="103" t="s">
        <v>79</v>
      </c>
      <c r="C249" s="104" t="s">
        <v>78</v>
      </c>
      <c r="D249" s="105">
        <v>50</v>
      </c>
      <c r="E249" s="106">
        <v>13.477088948787062</v>
      </c>
      <c r="F249" s="107"/>
      <c r="G249" s="104" t="s">
        <v>78</v>
      </c>
      <c r="H249" s="105">
        <v>53</v>
      </c>
      <c r="I249" s="106">
        <v>12.679425837320574</v>
      </c>
      <c r="J249" s="107"/>
      <c r="K249" s="104" t="s">
        <v>119</v>
      </c>
      <c r="L249" s="105"/>
      <c r="M249" s="106"/>
    </row>
    <row r="250" spans="1:13" s="2" customFormat="1" ht="38.1" customHeight="1">
      <c r="A250" s="908"/>
      <c r="B250" s="103" t="s">
        <v>82</v>
      </c>
      <c r="C250" s="104" t="s">
        <v>80</v>
      </c>
      <c r="D250" s="105">
        <v>30</v>
      </c>
      <c r="E250" s="106">
        <v>8.0862533692722369</v>
      </c>
      <c r="F250" s="107"/>
      <c r="G250" s="104" t="s">
        <v>83</v>
      </c>
      <c r="H250" s="105">
        <v>27</v>
      </c>
      <c r="I250" s="106">
        <v>6.4593301435406705</v>
      </c>
      <c r="J250" s="107"/>
      <c r="K250" s="104" t="s">
        <v>119</v>
      </c>
      <c r="L250" s="105"/>
      <c r="M250" s="106"/>
    </row>
    <row r="251" spans="1:13" s="2" customFormat="1" ht="29.1" customHeight="1">
      <c r="A251" s="909"/>
      <c r="B251" s="33"/>
      <c r="C251" s="108" t="s">
        <v>96</v>
      </c>
      <c r="D251" s="420">
        <v>371</v>
      </c>
      <c r="E251" s="420"/>
      <c r="F251" s="109"/>
      <c r="G251" s="108" t="s">
        <v>96</v>
      </c>
      <c r="H251" s="420">
        <v>418</v>
      </c>
      <c r="I251" s="420"/>
      <c r="J251" s="109"/>
      <c r="K251" s="108" t="s">
        <v>96</v>
      </c>
      <c r="L251" s="420"/>
      <c r="M251" s="420"/>
    </row>
    <row r="252" spans="1:13" s="2" customFormat="1" ht="6" customHeight="1">
      <c r="A252" s="189"/>
      <c r="B252" s="110"/>
      <c r="C252" s="189"/>
      <c r="D252" s="110"/>
      <c r="E252" s="190"/>
      <c r="F252" s="191"/>
      <c r="G252" s="110"/>
      <c r="H252" s="189"/>
      <c r="I252" s="190"/>
      <c r="J252" s="191"/>
      <c r="K252" s="189"/>
      <c r="L252" s="110"/>
      <c r="M252" s="111"/>
    </row>
    <row r="253" spans="1:13" s="2" customFormat="1" ht="5.0999999999999996" customHeight="1">
      <c r="A253" s="225"/>
      <c r="B253" s="192"/>
      <c r="C253" s="225"/>
      <c r="D253" s="192"/>
      <c r="E253" s="190"/>
      <c r="F253" s="191"/>
      <c r="G253" s="192"/>
      <c r="H253" s="225"/>
      <c r="I253" s="190"/>
      <c r="J253" s="191"/>
      <c r="K253" s="225"/>
      <c r="L253" s="192"/>
      <c r="M253" s="102"/>
    </row>
    <row r="254" spans="1:13" s="2" customFormat="1" ht="38.1" customHeight="1">
      <c r="A254" s="908">
        <v>2016</v>
      </c>
      <c r="B254" s="103" t="s">
        <v>77</v>
      </c>
      <c r="C254" s="104" t="s">
        <v>78</v>
      </c>
      <c r="D254" s="105">
        <v>61</v>
      </c>
      <c r="E254" s="106">
        <v>15.024630541871922</v>
      </c>
      <c r="F254" s="107"/>
      <c r="G254" s="104" t="s">
        <v>81</v>
      </c>
      <c r="H254" s="105">
        <v>75</v>
      </c>
      <c r="I254" s="106">
        <v>17.40139211136891</v>
      </c>
      <c r="J254" s="107"/>
      <c r="K254" s="104" t="s">
        <v>81</v>
      </c>
      <c r="L254" s="105">
        <v>36</v>
      </c>
      <c r="M254" s="106">
        <v>17.142857142857142</v>
      </c>
    </row>
    <row r="255" spans="1:13" s="2" customFormat="1" ht="38.1" customHeight="1">
      <c r="A255" s="908"/>
      <c r="B255" s="103" t="s">
        <v>79</v>
      </c>
      <c r="C255" s="104" t="s">
        <v>81</v>
      </c>
      <c r="D255" s="105">
        <v>44</v>
      </c>
      <c r="E255" s="106">
        <v>10.83743842364532</v>
      </c>
      <c r="F255" s="107"/>
      <c r="G255" s="104" t="s">
        <v>78</v>
      </c>
      <c r="H255" s="105">
        <v>66</v>
      </c>
      <c r="I255" s="106">
        <v>15.31322505800464</v>
      </c>
      <c r="J255" s="107"/>
      <c r="K255" s="104" t="s">
        <v>83</v>
      </c>
      <c r="L255" s="105">
        <v>23</v>
      </c>
      <c r="M255" s="106">
        <v>10.952380952380953</v>
      </c>
    </row>
    <row r="256" spans="1:13" s="2" customFormat="1" ht="38.1" customHeight="1">
      <c r="A256" s="908"/>
      <c r="B256" s="103" t="s">
        <v>82</v>
      </c>
      <c r="C256" s="104" t="s">
        <v>83</v>
      </c>
      <c r="D256" s="105">
        <v>33</v>
      </c>
      <c r="E256" s="106">
        <v>8.1280788177339893</v>
      </c>
      <c r="F256" s="107"/>
      <c r="G256" s="104" t="s">
        <v>83</v>
      </c>
      <c r="H256" s="105">
        <v>27</v>
      </c>
      <c r="I256" s="106">
        <v>6.2645011600928076</v>
      </c>
      <c r="J256" s="107"/>
      <c r="K256" s="104" t="s">
        <v>80</v>
      </c>
      <c r="L256" s="105">
        <v>21</v>
      </c>
      <c r="M256" s="106">
        <v>10</v>
      </c>
    </row>
    <row r="257" spans="1:13" s="2" customFormat="1" ht="29.1" customHeight="1">
      <c r="A257" s="909"/>
      <c r="B257" s="33"/>
      <c r="C257" s="108" t="s">
        <v>96</v>
      </c>
      <c r="D257" s="420">
        <v>406</v>
      </c>
      <c r="E257" s="420"/>
      <c r="F257" s="109"/>
      <c r="G257" s="108" t="s">
        <v>96</v>
      </c>
      <c r="H257" s="420">
        <v>431</v>
      </c>
      <c r="I257" s="420"/>
      <c r="J257" s="109"/>
      <c r="K257" s="108" t="s">
        <v>96</v>
      </c>
      <c r="L257" s="420">
        <v>210</v>
      </c>
      <c r="M257" s="420"/>
    </row>
    <row r="258" spans="1:13" s="2" customFormat="1" ht="6" customHeight="1">
      <c r="A258" s="189"/>
      <c r="B258" s="110"/>
      <c r="C258" s="189"/>
      <c r="D258" s="110"/>
      <c r="E258" s="190"/>
      <c r="F258" s="191"/>
      <c r="G258" s="110"/>
      <c r="H258" s="189"/>
      <c r="I258" s="190"/>
      <c r="J258" s="191"/>
      <c r="K258" s="189"/>
      <c r="L258" s="110"/>
      <c r="M258" s="111"/>
    </row>
    <row r="259" spans="1:13" s="2" customFormat="1" ht="5.0999999999999996" customHeight="1">
      <c r="A259" s="225"/>
      <c r="B259" s="192"/>
      <c r="C259" s="225"/>
      <c r="D259" s="192"/>
      <c r="E259" s="190"/>
      <c r="F259" s="191"/>
      <c r="G259" s="192"/>
      <c r="H259" s="225"/>
      <c r="I259" s="190"/>
      <c r="J259" s="191"/>
      <c r="K259" s="225"/>
      <c r="L259" s="192"/>
      <c r="M259" s="102"/>
    </row>
    <row r="260" spans="1:13" s="2" customFormat="1" ht="38.1" customHeight="1">
      <c r="A260" s="908">
        <v>2017</v>
      </c>
      <c r="B260" s="103" t="s">
        <v>77</v>
      </c>
      <c r="C260" s="104" t="s">
        <v>81</v>
      </c>
      <c r="D260" s="105">
        <v>66</v>
      </c>
      <c r="E260" s="106">
        <v>15.068493150684931</v>
      </c>
      <c r="F260" s="107"/>
      <c r="G260" s="104" t="s">
        <v>81</v>
      </c>
      <c r="H260" s="105">
        <v>95</v>
      </c>
      <c r="I260" s="106">
        <v>18.060836501901139</v>
      </c>
      <c r="J260" s="107"/>
      <c r="K260" s="104" t="s">
        <v>81</v>
      </c>
      <c r="L260" s="105">
        <v>38</v>
      </c>
      <c r="M260" s="106">
        <v>17.117117117117118</v>
      </c>
    </row>
    <row r="261" spans="1:13" s="2" customFormat="1" ht="38.1" customHeight="1">
      <c r="A261" s="908"/>
      <c r="B261" s="103" t="s">
        <v>79</v>
      </c>
      <c r="C261" s="104" t="s">
        <v>78</v>
      </c>
      <c r="D261" s="105">
        <v>60</v>
      </c>
      <c r="E261" s="106">
        <v>13.698630136986301</v>
      </c>
      <c r="F261" s="107"/>
      <c r="G261" s="104" t="s">
        <v>78</v>
      </c>
      <c r="H261" s="105">
        <v>75</v>
      </c>
      <c r="I261" s="106">
        <v>14.258555133079847</v>
      </c>
      <c r="J261" s="107"/>
      <c r="K261" s="104" t="s">
        <v>78</v>
      </c>
      <c r="L261" s="105">
        <v>28</v>
      </c>
      <c r="M261" s="106">
        <v>12.612612612612612</v>
      </c>
    </row>
    <row r="262" spans="1:13" s="2" customFormat="1" ht="38.1" customHeight="1">
      <c r="A262" s="908"/>
      <c r="B262" s="103" t="s">
        <v>82</v>
      </c>
      <c r="C262" s="104" t="s">
        <v>80</v>
      </c>
      <c r="D262" s="105">
        <v>31</v>
      </c>
      <c r="E262" s="106">
        <v>7.077625570776255</v>
      </c>
      <c r="F262" s="107"/>
      <c r="G262" s="104" t="s">
        <v>83</v>
      </c>
      <c r="H262" s="105">
        <v>33</v>
      </c>
      <c r="I262" s="106">
        <v>6.2737642585551328</v>
      </c>
      <c r="J262" s="107"/>
      <c r="K262" s="104" t="s">
        <v>80</v>
      </c>
      <c r="L262" s="105">
        <v>19</v>
      </c>
      <c r="M262" s="106">
        <v>8.5585585585585591</v>
      </c>
    </row>
    <row r="263" spans="1:13" s="2" customFormat="1" ht="29.1" customHeight="1">
      <c r="A263" s="909"/>
      <c r="B263" s="33"/>
      <c r="C263" s="108" t="s">
        <v>96</v>
      </c>
      <c r="D263" s="420">
        <v>438</v>
      </c>
      <c r="E263" s="420"/>
      <c r="F263" s="109"/>
      <c r="G263" s="108" t="s">
        <v>96</v>
      </c>
      <c r="H263" s="420">
        <v>526</v>
      </c>
      <c r="I263" s="420"/>
      <c r="J263" s="109"/>
      <c r="K263" s="108" t="s">
        <v>96</v>
      </c>
      <c r="L263" s="420">
        <v>222</v>
      </c>
      <c r="M263" s="420"/>
    </row>
    <row r="264" spans="1:13" s="2" customFormat="1" ht="6" customHeight="1">
      <c r="A264" s="189"/>
      <c r="B264" s="110"/>
      <c r="C264" s="189"/>
      <c r="D264" s="110"/>
      <c r="E264" s="190"/>
      <c r="F264" s="191"/>
      <c r="G264" s="110"/>
      <c r="H264" s="189"/>
      <c r="I264" s="190"/>
      <c r="J264" s="191"/>
      <c r="K264" s="189"/>
      <c r="L264" s="110"/>
      <c r="M264" s="111"/>
    </row>
    <row r="265" spans="1:13" s="2" customFormat="1" ht="5.0999999999999996" customHeight="1">
      <c r="A265" s="225"/>
      <c r="B265" s="192"/>
      <c r="C265" s="225"/>
      <c r="D265" s="192"/>
      <c r="E265" s="190"/>
      <c r="F265" s="191"/>
      <c r="G265" s="192"/>
      <c r="H265" s="225"/>
      <c r="I265" s="190"/>
      <c r="J265" s="191"/>
      <c r="K265" s="225"/>
      <c r="L265" s="192"/>
      <c r="M265" s="102"/>
    </row>
    <row r="266" spans="1:13" s="2" customFormat="1" ht="38.1" customHeight="1">
      <c r="A266" s="908">
        <v>2018</v>
      </c>
      <c r="B266" s="103" t="s">
        <v>77</v>
      </c>
      <c r="C266" s="104" t="s">
        <v>81</v>
      </c>
      <c r="D266" s="105">
        <v>114</v>
      </c>
      <c r="E266" s="106">
        <v>15.099337748344372</v>
      </c>
      <c r="F266" s="107"/>
      <c r="G266" s="104" t="s">
        <v>81</v>
      </c>
      <c r="H266" s="105">
        <v>182</v>
      </c>
      <c r="I266" s="106">
        <v>26.647144948755493</v>
      </c>
      <c r="J266" s="107"/>
      <c r="K266" s="104" t="s">
        <v>81</v>
      </c>
      <c r="L266" s="105">
        <v>56</v>
      </c>
      <c r="M266" s="106">
        <v>19.858156028368796</v>
      </c>
    </row>
    <row r="267" spans="1:13" s="2" customFormat="1" ht="38.1" customHeight="1">
      <c r="A267" s="908"/>
      <c r="B267" s="103" t="s">
        <v>79</v>
      </c>
      <c r="C267" s="104" t="s">
        <v>78</v>
      </c>
      <c r="D267" s="105">
        <v>108</v>
      </c>
      <c r="E267" s="106">
        <v>14.304635761589404</v>
      </c>
      <c r="F267" s="107"/>
      <c r="G267" s="104" t="s">
        <v>78</v>
      </c>
      <c r="H267" s="105">
        <v>80</v>
      </c>
      <c r="I267" s="106">
        <v>11.71303074670571</v>
      </c>
      <c r="J267" s="107"/>
      <c r="K267" s="104" t="s">
        <v>78</v>
      </c>
      <c r="L267" s="105">
        <v>40</v>
      </c>
      <c r="M267" s="106">
        <v>14.184397163120568</v>
      </c>
    </row>
    <row r="268" spans="1:13" s="2" customFormat="1" ht="38.1" customHeight="1">
      <c r="A268" s="908"/>
      <c r="B268" s="103" t="s">
        <v>82</v>
      </c>
      <c r="C268" s="104" t="s">
        <v>80</v>
      </c>
      <c r="D268" s="105">
        <v>58</v>
      </c>
      <c r="E268" s="106">
        <v>7.6821192052980134</v>
      </c>
      <c r="F268" s="107"/>
      <c r="G268" s="104" t="s">
        <v>80</v>
      </c>
      <c r="H268" s="105">
        <v>38</v>
      </c>
      <c r="I268" s="106">
        <v>5.5636896046852122</v>
      </c>
      <c r="J268" s="107"/>
      <c r="K268" s="104" t="s">
        <v>80</v>
      </c>
      <c r="L268" s="105">
        <v>17</v>
      </c>
      <c r="M268" s="106">
        <v>6.0283687943262407</v>
      </c>
    </row>
    <row r="269" spans="1:13" s="2" customFormat="1" ht="29.1" customHeight="1">
      <c r="A269" s="909"/>
      <c r="B269" s="33"/>
      <c r="C269" s="108" t="s">
        <v>96</v>
      </c>
      <c r="D269" s="420">
        <v>755</v>
      </c>
      <c r="E269" s="420"/>
      <c r="F269" s="109"/>
      <c r="G269" s="108" t="s">
        <v>96</v>
      </c>
      <c r="H269" s="420">
        <v>683</v>
      </c>
      <c r="I269" s="420"/>
      <c r="J269" s="109"/>
      <c r="K269" s="108" t="s">
        <v>96</v>
      </c>
      <c r="L269" s="420">
        <v>282</v>
      </c>
      <c r="M269" s="420"/>
    </row>
    <row r="270" spans="1:13" s="2" customFormat="1" ht="6" customHeight="1">
      <c r="A270" s="189"/>
      <c r="B270" s="110"/>
      <c r="C270" s="189"/>
      <c r="D270" s="110"/>
      <c r="E270" s="190"/>
      <c r="F270" s="191"/>
      <c r="G270" s="110"/>
      <c r="H270" s="189"/>
      <c r="I270" s="190"/>
      <c r="J270" s="191"/>
      <c r="K270" s="189"/>
      <c r="L270" s="110"/>
      <c r="M270" s="111"/>
    </row>
    <row r="271" spans="1:13" s="2" customFormat="1" ht="5.0999999999999996" customHeight="1">
      <c r="A271" s="225"/>
      <c r="B271" s="192"/>
      <c r="C271" s="225"/>
      <c r="D271" s="192"/>
      <c r="E271" s="190"/>
      <c r="F271" s="191"/>
      <c r="G271" s="192"/>
      <c r="H271" s="225"/>
      <c r="I271" s="190"/>
      <c r="J271" s="191"/>
      <c r="K271" s="225"/>
      <c r="L271" s="192"/>
      <c r="M271" s="102"/>
    </row>
    <row r="272" spans="1:13" s="2" customFormat="1" ht="38.1" customHeight="1">
      <c r="A272" s="908">
        <v>2019</v>
      </c>
      <c r="B272" s="103" t="s">
        <v>77</v>
      </c>
      <c r="C272" s="104" t="s">
        <v>81</v>
      </c>
      <c r="D272" s="105">
        <v>104</v>
      </c>
      <c r="E272" s="106">
        <v>16.507936507936506</v>
      </c>
      <c r="F272" s="107"/>
      <c r="G272" s="104" t="s">
        <v>81</v>
      </c>
      <c r="H272" s="105">
        <v>143</v>
      </c>
      <c r="I272" s="106">
        <v>24.740484429065742</v>
      </c>
      <c r="J272" s="107"/>
      <c r="K272" s="104" t="s">
        <v>81</v>
      </c>
      <c r="L272" s="105">
        <v>53</v>
      </c>
      <c r="M272" s="106">
        <v>19.485294117647058</v>
      </c>
    </row>
    <row r="273" spans="1:13" s="2" customFormat="1" ht="38.1" customHeight="1">
      <c r="A273" s="908"/>
      <c r="B273" s="103" t="s">
        <v>79</v>
      </c>
      <c r="C273" s="104" t="s">
        <v>78</v>
      </c>
      <c r="D273" s="105">
        <v>69</v>
      </c>
      <c r="E273" s="106">
        <v>10.952380952380953</v>
      </c>
      <c r="F273" s="107"/>
      <c r="G273" s="104" t="s">
        <v>78</v>
      </c>
      <c r="H273" s="105">
        <v>69</v>
      </c>
      <c r="I273" s="106">
        <v>11.937716262975778</v>
      </c>
      <c r="J273" s="107"/>
      <c r="K273" s="104" t="s">
        <v>80</v>
      </c>
      <c r="L273" s="105">
        <v>30</v>
      </c>
      <c r="M273" s="106">
        <v>11.029411764705882</v>
      </c>
    </row>
    <row r="274" spans="1:13" s="2" customFormat="1" ht="38.1" customHeight="1">
      <c r="A274" s="908"/>
      <c r="B274" s="103" t="s">
        <v>82</v>
      </c>
      <c r="C274" s="104" t="s">
        <v>80</v>
      </c>
      <c r="D274" s="105">
        <v>50</v>
      </c>
      <c r="E274" s="106">
        <v>7.9365079365079358</v>
      </c>
      <c r="F274" s="107"/>
      <c r="G274" s="104" t="s">
        <v>80</v>
      </c>
      <c r="H274" s="105">
        <v>32</v>
      </c>
      <c r="I274" s="106">
        <v>5.5363321799307963</v>
      </c>
      <c r="J274" s="107"/>
      <c r="K274" s="104" t="s">
        <v>78</v>
      </c>
      <c r="L274" s="105">
        <v>24</v>
      </c>
      <c r="M274" s="106">
        <v>8.8235294117647065</v>
      </c>
    </row>
    <row r="275" spans="1:13" s="2" customFormat="1" ht="29.1" customHeight="1">
      <c r="A275" s="909"/>
      <c r="B275" s="33"/>
      <c r="C275" s="108" t="s">
        <v>96</v>
      </c>
      <c r="D275" s="420">
        <v>630</v>
      </c>
      <c r="E275" s="420"/>
      <c r="F275" s="109"/>
      <c r="G275" s="108" t="s">
        <v>96</v>
      </c>
      <c r="H275" s="420">
        <v>578</v>
      </c>
      <c r="I275" s="420"/>
      <c r="J275" s="109"/>
      <c r="K275" s="108" t="s">
        <v>96</v>
      </c>
      <c r="L275" s="420">
        <v>272</v>
      </c>
      <c r="M275" s="420"/>
    </row>
    <row r="276" spans="1:13" s="436" customFormat="1" ht="5.0999999999999996" customHeight="1">
      <c r="A276" s="485"/>
      <c r="B276" s="212"/>
      <c r="C276" s="213"/>
      <c r="D276" s="238"/>
      <c r="E276" s="238"/>
      <c r="F276" s="214"/>
      <c r="G276" s="213"/>
      <c r="H276" s="238"/>
      <c r="I276" s="238"/>
      <c r="J276" s="214"/>
      <c r="K276" s="213"/>
      <c r="L276" s="238"/>
      <c r="M276" s="238"/>
    </row>
    <row r="277" spans="1:13" s="436" customFormat="1" ht="15" customHeight="1">
      <c r="A277" s="486" t="s">
        <v>939</v>
      </c>
      <c r="B277" s="481"/>
      <c r="C277" s="482"/>
      <c r="D277" s="238"/>
      <c r="E277" s="238"/>
      <c r="F277" s="214"/>
      <c r="G277" s="213"/>
      <c r="H277" s="238"/>
      <c r="I277" s="238"/>
      <c r="J277" s="214"/>
      <c r="K277" s="213"/>
      <c r="L277" s="238"/>
      <c r="M277" s="238"/>
    </row>
    <row r="278" spans="1:13" s="436" customFormat="1" ht="15" customHeight="1">
      <c r="A278" s="481"/>
      <c r="B278" s="483"/>
      <c r="C278" s="483" t="s">
        <v>940</v>
      </c>
      <c r="D278" s="238"/>
      <c r="E278" s="238"/>
      <c r="F278" s="214"/>
      <c r="G278" s="213"/>
      <c r="H278" s="238"/>
      <c r="I278" s="238"/>
      <c r="J278" s="214"/>
      <c r="K278" s="213"/>
      <c r="L278" s="238"/>
      <c r="M278" s="238"/>
    </row>
  </sheetData>
  <mergeCells count="64">
    <mergeCell ref="A266:A269"/>
    <mergeCell ref="A272:A275"/>
    <mergeCell ref="A254:A257"/>
    <mergeCell ref="A260:A263"/>
    <mergeCell ref="A248:A251"/>
    <mergeCell ref="C245:C246"/>
    <mergeCell ref="G245:G246"/>
    <mergeCell ref="K245:K246"/>
    <mergeCell ref="A229:A232"/>
    <mergeCell ref="A235:A238"/>
    <mergeCell ref="A217:A220"/>
    <mergeCell ref="A223:A226"/>
    <mergeCell ref="A211:A214"/>
    <mergeCell ref="C208:C209"/>
    <mergeCell ref="G208:G209"/>
    <mergeCell ref="K208:K209"/>
    <mergeCell ref="A195:A198"/>
    <mergeCell ref="A201:A204"/>
    <mergeCell ref="A183:A186"/>
    <mergeCell ref="A189:A192"/>
    <mergeCell ref="A177:A180"/>
    <mergeCell ref="C174:C175"/>
    <mergeCell ref="G174:G175"/>
    <mergeCell ref="K174:K175"/>
    <mergeCell ref="A161:A164"/>
    <mergeCell ref="A167:A170"/>
    <mergeCell ref="A149:A152"/>
    <mergeCell ref="A155:A158"/>
    <mergeCell ref="A143:A146"/>
    <mergeCell ref="C140:C141"/>
    <mergeCell ref="G140:G141"/>
    <mergeCell ref="K140:K141"/>
    <mergeCell ref="A133:A136"/>
    <mergeCell ref="A127:A130"/>
    <mergeCell ref="A121:A124"/>
    <mergeCell ref="A115:A118"/>
    <mergeCell ref="A109:A112"/>
    <mergeCell ref="C106:C107"/>
    <mergeCell ref="G106:G107"/>
    <mergeCell ref="K106:K107"/>
    <mergeCell ref="A99:A102"/>
    <mergeCell ref="A93:A96"/>
    <mergeCell ref="A87:A90"/>
    <mergeCell ref="A81:A84"/>
    <mergeCell ref="A75:A78"/>
    <mergeCell ref="C72:C73"/>
    <mergeCell ref="G72:G73"/>
    <mergeCell ref="K72:K73"/>
    <mergeCell ref="A65:A68"/>
    <mergeCell ref="A59:A62"/>
    <mergeCell ref="A53:A56"/>
    <mergeCell ref="A47:A50"/>
    <mergeCell ref="A41:A44"/>
    <mergeCell ref="C38:C39"/>
    <mergeCell ref="G38:G39"/>
    <mergeCell ref="K38:K39"/>
    <mergeCell ref="C4:C5"/>
    <mergeCell ref="G4:G5"/>
    <mergeCell ref="K4:K5"/>
    <mergeCell ref="A31:A34"/>
    <mergeCell ref="A25:A28"/>
    <mergeCell ref="A19:A22"/>
    <mergeCell ref="A13:A16"/>
    <mergeCell ref="A7:A1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EF687-1BAD-4A26-AB2A-9683860A393E}">
  <dimension ref="A1:M37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3.28515625" style="48" customWidth="1"/>
    <col min="8" max="8" width="2.7109375" style="48" customWidth="1"/>
    <col min="9" max="9" width="21.7109375" style="48" customWidth="1"/>
    <col min="10" max="10" width="5.7109375" style="48" customWidth="1"/>
    <col min="11" max="11" width="4" style="113" customWidth="1"/>
    <col min="12" max="12" width="22.7109375" style="48" customWidth="1"/>
    <col min="13" max="13" width="4" style="113" customWidth="1"/>
    <col min="14" max="16384" width="9.140625" style="49"/>
  </cols>
  <sheetData>
    <row r="1" spans="1:13" s="25" customFormat="1" ht="15" customHeight="1">
      <c r="A1" s="25" t="s">
        <v>656</v>
      </c>
      <c r="F1" s="234"/>
      <c r="G1" s="25" t="s">
        <v>656</v>
      </c>
      <c r="L1" s="234"/>
      <c r="M1" s="234"/>
    </row>
    <row r="2" spans="1:13" s="2" customFormat="1" ht="15" customHeight="1">
      <c r="A2" s="24" t="s">
        <v>658</v>
      </c>
      <c r="B2" s="24"/>
      <c r="C2" s="24"/>
      <c r="D2" s="24"/>
      <c r="E2" s="24"/>
      <c r="F2" s="228"/>
      <c r="G2" s="24" t="s">
        <v>658</v>
      </c>
      <c r="H2" s="24"/>
      <c r="I2" s="24"/>
      <c r="J2" s="24"/>
      <c r="K2" s="24"/>
      <c r="L2" s="228"/>
      <c r="M2" s="228"/>
    </row>
    <row r="3" spans="1:13" ht="8.1" customHeight="1">
      <c r="A3" s="95"/>
      <c r="B3" s="95"/>
      <c r="C3" s="96"/>
      <c r="D3" s="96"/>
      <c r="E3" s="97"/>
      <c r="F3" s="229"/>
      <c r="G3" s="95"/>
      <c r="H3" s="95"/>
      <c r="I3" s="96"/>
      <c r="J3" s="96"/>
      <c r="K3" s="97"/>
      <c r="L3" s="229"/>
      <c r="M3" s="230"/>
    </row>
    <row r="4" spans="1:13" s="15" customFormat="1" ht="15.95" customHeight="1">
      <c r="A4" s="222"/>
      <c r="B4" s="405"/>
      <c r="C4" s="907" t="s">
        <v>938</v>
      </c>
      <c r="D4" s="387" t="s">
        <v>74</v>
      </c>
      <c r="E4" s="388"/>
      <c r="F4" s="199"/>
      <c r="G4" s="222"/>
      <c r="H4" s="405"/>
      <c r="I4" s="907" t="s">
        <v>938</v>
      </c>
      <c r="J4" s="387" t="s">
        <v>74</v>
      </c>
      <c r="K4" s="388"/>
      <c r="L4" s="197"/>
      <c r="M4" s="197"/>
    </row>
    <row r="5" spans="1:13" s="100" customFormat="1" ht="15.95" customHeight="1">
      <c r="A5" s="223"/>
      <c r="B5" s="406"/>
      <c r="C5" s="907"/>
      <c r="D5" s="407" t="s">
        <v>75</v>
      </c>
      <c r="E5" s="410" t="s">
        <v>76</v>
      </c>
      <c r="F5" s="202"/>
      <c r="G5" s="223"/>
      <c r="H5" s="406"/>
      <c r="I5" s="907"/>
      <c r="J5" s="407" t="s">
        <v>75</v>
      </c>
      <c r="K5" s="410" t="s">
        <v>76</v>
      </c>
      <c r="L5" s="200"/>
      <c r="M5" s="201"/>
    </row>
    <row r="6" spans="1:13" s="2" customFormat="1" ht="5.0999999999999996" customHeight="1">
      <c r="A6" s="29"/>
      <c r="B6" s="29"/>
      <c r="C6" s="29"/>
      <c r="D6" s="29"/>
      <c r="E6" s="102"/>
      <c r="F6" s="205"/>
      <c r="G6" s="29"/>
      <c r="H6" s="29"/>
      <c r="I6" s="29"/>
      <c r="J6" s="29"/>
      <c r="K6" s="102"/>
      <c r="L6" s="492"/>
      <c r="M6" s="204"/>
    </row>
    <row r="7" spans="1:13" s="2" customFormat="1" ht="38.1" customHeight="1">
      <c r="A7" s="908">
        <v>2010</v>
      </c>
      <c r="B7" s="103" t="s">
        <v>77</v>
      </c>
      <c r="C7" s="104" t="s">
        <v>119</v>
      </c>
      <c r="D7" s="105"/>
      <c r="E7" s="106"/>
      <c r="F7" s="210"/>
      <c r="G7" s="908">
        <v>2015</v>
      </c>
      <c r="H7" s="103" t="s">
        <v>77</v>
      </c>
      <c r="I7" s="104" t="s">
        <v>119</v>
      </c>
      <c r="J7" s="105"/>
      <c r="K7" s="106"/>
    </row>
    <row r="8" spans="1:13" s="2" customFormat="1" ht="38.1" customHeight="1">
      <c r="A8" s="908"/>
      <c r="B8" s="103" t="s">
        <v>79</v>
      </c>
      <c r="C8" s="104" t="s">
        <v>119</v>
      </c>
      <c r="D8" s="105"/>
      <c r="E8" s="106"/>
      <c r="F8" s="210"/>
      <c r="G8" s="908"/>
      <c r="H8" s="103" t="s">
        <v>79</v>
      </c>
      <c r="I8" s="104" t="s">
        <v>119</v>
      </c>
      <c r="J8" s="105"/>
      <c r="K8" s="106"/>
    </row>
    <row r="9" spans="1:13" s="2" customFormat="1" ht="38.1" customHeight="1">
      <c r="A9" s="908"/>
      <c r="B9" s="103" t="s">
        <v>82</v>
      </c>
      <c r="C9" s="104" t="s">
        <v>119</v>
      </c>
      <c r="D9" s="105"/>
      <c r="E9" s="106"/>
      <c r="F9" s="210"/>
      <c r="G9" s="908"/>
      <c r="H9" s="103" t="s">
        <v>82</v>
      </c>
      <c r="I9" s="104" t="s">
        <v>119</v>
      </c>
      <c r="J9" s="105"/>
      <c r="K9" s="106"/>
    </row>
    <row r="10" spans="1:13" s="2" customFormat="1" ht="29.1" customHeight="1">
      <c r="A10" s="909"/>
      <c r="B10" s="33"/>
      <c r="C10" s="108" t="s">
        <v>96</v>
      </c>
      <c r="D10" s="420"/>
      <c r="E10" s="420"/>
      <c r="F10" s="214"/>
      <c r="G10" s="909"/>
      <c r="H10" s="33"/>
      <c r="I10" s="108" t="s">
        <v>96</v>
      </c>
      <c r="J10" s="420"/>
      <c r="K10" s="420"/>
    </row>
    <row r="11" spans="1:13" s="2" customFormat="1" ht="6" customHeight="1">
      <c r="A11" s="189"/>
      <c r="B11" s="110"/>
      <c r="C11" s="189"/>
      <c r="D11" s="110"/>
      <c r="E11" s="111"/>
      <c r="F11" s="205"/>
      <c r="G11" s="189"/>
      <c r="H11" s="110"/>
      <c r="I11" s="189"/>
      <c r="J11" s="110"/>
      <c r="K11" s="190"/>
    </row>
    <row r="12" spans="1:13" s="2" customFormat="1" ht="5.0999999999999996" customHeight="1">
      <c r="A12" s="225"/>
      <c r="B12" s="192"/>
      <c r="C12" s="225"/>
      <c r="D12" s="192"/>
      <c r="E12" s="102"/>
      <c r="F12" s="205"/>
      <c r="G12" s="225"/>
      <c r="H12" s="192"/>
      <c r="I12" s="225"/>
      <c r="J12" s="192"/>
      <c r="K12" s="190"/>
    </row>
    <row r="13" spans="1:13" s="2" customFormat="1" ht="38.1" customHeight="1">
      <c r="A13" s="908">
        <v>2011</v>
      </c>
      <c r="B13" s="103" t="s">
        <v>77</v>
      </c>
      <c r="C13" s="104" t="s">
        <v>119</v>
      </c>
      <c r="D13" s="105"/>
      <c r="E13" s="106"/>
      <c r="F13" s="210"/>
      <c r="G13" s="908">
        <v>2016</v>
      </c>
      <c r="H13" s="103" t="s">
        <v>77</v>
      </c>
      <c r="I13" s="104" t="s">
        <v>81</v>
      </c>
      <c r="J13" s="105">
        <v>47</v>
      </c>
      <c r="K13" s="106">
        <v>17.216117216117215</v>
      </c>
    </row>
    <row r="14" spans="1:13" s="2" customFormat="1" ht="38.1" customHeight="1">
      <c r="A14" s="908"/>
      <c r="B14" s="103" t="s">
        <v>79</v>
      </c>
      <c r="C14" s="104" t="s">
        <v>119</v>
      </c>
      <c r="D14" s="105"/>
      <c r="E14" s="106"/>
      <c r="F14" s="210"/>
      <c r="G14" s="908"/>
      <c r="H14" s="103" t="s">
        <v>79</v>
      </c>
      <c r="I14" s="104" t="s">
        <v>78</v>
      </c>
      <c r="J14" s="105">
        <v>30</v>
      </c>
      <c r="K14" s="106">
        <v>10.989010989010989</v>
      </c>
    </row>
    <row r="15" spans="1:13" s="2" customFormat="1" ht="38.1" customHeight="1">
      <c r="A15" s="908"/>
      <c r="B15" s="103" t="s">
        <v>82</v>
      </c>
      <c r="C15" s="104" t="s">
        <v>119</v>
      </c>
      <c r="D15" s="105"/>
      <c r="E15" s="106"/>
      <c r="F15" s="210"/>
      <c r="G15" s="908"/>
      <c r="H15" s="103" t="s">
        <v>82</v>
      </c>
      <c r="I15" s="104" t="s">
        <v>80</v>
      </c>
      <c r="J15" s="105">
        <v>23</v>
      </c>
      <c r="K15" s="106">
        <v>8.4249084249084252</v>
      </c>
    </row>
    <row r="16" spans="1:13" s="2" customFormat="1" ht="29.1" customHeight="1">
      <c r="A16" s="909"/>
      <c r="B16" s="33"/>
      <c r="C16" s="108" t="s">
        <v>96</v>
      </c>
      <c r="D16" s="420"/>
      <c r="E16" s="420"/>
      <c r="F16" s="214"/>
      <c r="G16" s="909"/>
      <c r="H16" s="33"/>
      <c r="I16" s="108" t="s">
        <v>96</v>
      </c>
      <c r="J16" s="420">
        <v>273</v>
      </c>
      <c r="K16" s="420"/>
    </row>
    <row r="17" spans="1:11" s="2" customFormat="1" ht="6" customHeight="1">
      <c r="A17" s="189"/>
      <c r="B17" s="110"/>
      <c r="C17" s="189"/>
      <c r="D17" s="110"/>
      <c r="E17" s="111"/>
      <c r="F17" s="205"/>
      <c r="G17" s="189"/>
      <c r="H17" s="110"/>
      <c r="I17" s="189"/>
      <c r="J17" s="110"/>
      <c r="K17" s="190"/>
    </row>
    <row r="18" spans="1:11" s="2" customFormat="1" ht="5.0999999999999996" customHeight="1">
      <c r="A18" s="225"/>
      <c r="B18" s="192"/>
      <c r="C18" s="225"/>
      <c r="D18" s="192"/>
      <c r="E18" s="102"/>
      <c r="F18" s="205"/>
      <c r="G18" s="225"/>
      <c r="H18" s="192"/>
      <c r="I18" s="225"/>
      <c r="J18" s="192"/>
      <c r="K18" s="190"/>
    </row>
    <row r="19" spans="1:11" s="2" customFormat="1" ht="38.1" customHeight="1">
      <c r="A19" s="908">
        <v>2012</v>
      </c>
      <c r="B19" s="103" t="s">
        <v>77</v>
      </c>
      <c r="C19" s="104" t="s">
        <v>119</v>
      </c>
      <c r="D19" s="105"/>
      <c r="E19" s="106"/>
      <c r="F19" s="210"/>
      <c r="G19" s="908">
        <v>2017</v>
      </c>
      <c r="H19" s="103" t="s">
        <v>77</v>
      </c>
      <c r="I19" s="104" t="s">
        <v>81</v>
      </c>
      <c r="J19" s="105">
        <v>49</v>
      </c>
      <c r="K19" s="106">
        <v>15.960912052117262</v>
      </c>
    </row>
    <row r="20" spans="1:11" s="2" customFormat="1" ht="38.1" customHeight="1">
      <c r="A20" s="908"/>
      <c r="B20" s="103" t="s">
        <v>79</v>
      </c>
      <c r="C20" s="104" t="s">
        <v>119</v>
      </c>
      <c r="D20" s="105"/>
      <c r="E20" s="106"/>
      <c r="F20" s="210"/>
      <c r="G20" s="908"/>
      <c r="H20" s="103" t="s">
        <v>79</v>
      </c>
      <c r="I20" s="104" t="s">
        <v>78</v>
      </c>
      <c r="J20" s="105">
        <v>46</v>
      </c>
      <c r="K20" s="106">
        <v>14.983713355048861</v>
      </c>
    </row>
    <row r="21" spans="1:11" s="2" customFormat="1" ht="38.1" customHeight="1">
      <c r="A21" s="908"/>
      <c r="B21" s="103" t="s">
        <v>82</v>
      </c>
      <c r="C21" s="104" t="s">
        <v>119</v>
      </c>
      <c r="D21" s="105"/>
      <c r="E21" s="106"/>
      <c r="F21" s="210"/>
      <c r="G21" s="908"/>
      <c r="H21" s="103" t="s">
        <v>82</v>
      </c>
      <c r="I21" s="104" t="s">
        <v>80</v>
      </c>
      <c r="J21" s="105">
        <v>21</v>
      </c>
      <c r="K21" s="106">
        <v>6.8403908794788277</v>
      </c>
    </row>
    <row r="22" spans="1:11" s="2" customFormat="1" ht="29.1" customHeight="1">
      <c r="A22" s="909"/>
      <c r="B22" s="33"/>
      <c r="C22" s="108" t="s">
        <v>96</v>
      </c>
      <c r="D22" s="420"/>
      <c r="E22" s="420"/>
      <c r="F22" s="214"/>
      <c r="G22" s="909"/>
      <c r="H22" s="33"/>
      <c r="I22" s="108" t="s">
        <v>96</v>
      </c>
      <c r="J22" s="420">
        <v>307</v>
      </c>
      <c r="K22" s="420"/>
    </row>
    <row r="23" spans="1:11" s="2" customFormat="1" ht="6" customHeight="1">
      <c r="A23" s="189"/>
      <c r="B23" s="110"/>
      <c r="C23" s="189"/>
      <c r="D23" s="110"/>
      <c r="E23" s="111"/>
      <c r="F23" s="205"/>
      <c r="G23" s="189"/>
      <c r="H23" s="110"/>
      <c r="I23" s="189"/>
      <c r="J23" s="110"/>
      <c r="K23" s="190"/>
    </row>
    <row r="24" spans="1:11" s="2" customFormat="1" ht="5.0999999999999996" customHeight="1">
      <c r="A24" s="225"/>
      <c r="B24" s="192"/>
      <c r="C24" s="225"/>
      <c r="D24" s="192"/>
      <c r="E24" s="102"/>
      <c r="F24" s="205"/>
      <c r="G24" s="225"/>
      <c r="H24" s="192"/>
      <c r="I24" s="225"/>
      <c r="J24" s="192"/>
      <c r="K24" s="190"/>
    </row>
    <row r="25" spans="1:11" s="2" customFormat="1" ht="38.1" customHeight="1">
      <c r="A25" s="908">
        <v>2013</v>
      </c>
      <c r="B25" s="103" t="s">
        <v>77</v>
      </c>
      <c r="C25" s="104" t="s">
        <v>119</v>
      </c>
      <c r="D25" s="105"/>
      <c r="E25" s="106"/>
      <c r="F25" s="210"/>
      <c r="G25" s="908">
        <v>2018</v>
      </c>
      <c r="H25" s="103" t="s">
        <v>77</v>
      </c>
      <c r="I25" s="104" t="s">
        <v>81</v>
      </c>
      <c r="J25" s="105">
        <v>82</v>
      </c>
      <c r="K25" s="106">
        <v>19.431279620853083</v>
      </c>
    </row>
    <row r="26" spans="1:11" s="2" customFormat="1" ht="38.1" customHeight="1">
      <c r="A26" s="908"/>
      <c r="B26" s="103" t="s">
        <v>79</v>
      </c>
      <c r="C26" s="104" t="s">
        <v>119</v>
      </c>
      <c r="D26" s="105"/>
      <c r="E26" s="106"/>
      <c r="F26" s="210"/>
      <c r="G26" s="908"/>
      <c r="H26" s="103" t="s">
        <v>79</v>
      </c>
      <c r="I26" s="104" t="s">
        <v>78</v>
      </c>
      <c r="J26" s="105">
        <v>51</v>
      </c>
      <c r="K26" s="106">
        <v>12.085308056872037</v>
      </c>
    </row>
    <row r="27" spans="1:11" s="2" customFormat="1" ht="38.1" customHeight="1">
      <c r="A27" s="908"/>
      <c r="B27" s="103" t="s">
        <v>82</v>
      </c>
      <c r="C27" s="104" t="s">
        <v>119</v>
      </c>
      <c r="D27" s="105"/>
      <c r="E27" s="106"/>
      <c r="F27" s="210"/>
      <c r="G27" s="908"/>
      <c r="H27" s="103" t="s">
        <v>82</v>
      </c>
      <c r="I27" s="104" t="s">
        <v>80</v>
      </c>
      <c r="J27" s="105">
        <v>42</v>
      </c>
      <c r="K27" s="106">
        <v>9.9526066350710902</v>
      </c>
    </row>
    <row r="28" spans="1:11" s="2" customFormat="1" ht="29.1" customHeight="1">
      <c r="A28" s="909"/>
      <c r="B28" s="33"/>
      <c r="C28" s="108" t="s">
        <v>96</v>
      </c>
      <c r="D28" s="420"/>
      <c r="E28" s="420"/>
      <c r="F28" s="214"/>
      <c r="G28" s="909"/>
      <c r="H28" s="33"/>
      <c r="I28" s="108" t="s">
        <v>96</v>
      </c>
      <c r="J28" s="420">
        <v>422</v>
      </c>
      <c r="K28" s="420"/>
    </row>
    <row r="29" spans="1:11" s="2" customFormat="1" ht="6" customHeight="1">
      <c r="A29" s="189"/>
      <c r="B29" s="110"/>
      <c r="C29" s="189"/>
      <c r="D29" s="110"/>
      <c r="E29" s="111"/>
      <c r="F29" s="205"/>
      <c r="G29" s="189"/>
      <c r="H29" s="110"/>
      <c r="I29" s="189"/>
      <c r="J29" s="110"/>
      <c r="K29" s="190"/>
    </row>
    <row r="30" spans="1:11" s="2" customFormat="1" ht="5.0999999999999996" customHeight="1">
      <c r="A30" s="225"/>
      <c r="B30" s="192"/>
      <c r="C30" s="225"/>
      <c r="D30" s="192"/>
      <c r="E30" s="102"/>
      <c r="F30" s="205"/>
      <c r="G30" s="225"/>
      <c r="H30" s="192"/>
      <c r="I30" s="225"/>
      <c r="J30" s="192"/>
      <c r="K30" s="190"/>
    </row>
    <row r="31" spans="1:11" s="2" customFormat="1" ht="38.1" customHeight="1">
      <c r="A31" s="908">
        <v>2014</v>
      </c>
      <c r="B31" s="103" t="s">
        <v>77</v>
      </c>
      <c r="C31" s="104" t="s">
        <v>119</v>
      </c>
      <c r="D31" s="105"/>
      <c r="E31" s="106"/>
      <c r="F31" s="210"/>
      <c r="G31" s="908">
        <v>2019</v>
      </c>
      <c r="H31" s="103" t="s">
        <v>77</v>
      </c>
      <c r="I31" s="104" t="s">
        <v>81</v>
      </c>
      <c r="J31" s="105">
        <v>57</v>
      </c>
      <c r="K31" s="106">
        <v>16.332378223495702</v>
      </c>
    </row>
    <row r="32" spans="1:11" s="2" customFormat="1" ht="38.1" customHeight="1">
      <c r="A32" s="908"/>
      <c r="B32" s="103" t="s">
        <v>79</v>
      </c>
      <c r="C32" s="104" t="s">
        <v>119</v>
      </c>
      <c r="D32" s="105"/>
      <c r="E32" s="106"/>
      <c r="F32" s="210"/>
      <c r="G32" s="908"/>
      <c r="H32" s="103" t="s">
        <v>79</v>
      </c>
      <c r="I32" s="104" t="s">
        <v>78</v>
      </c>
      <c r="J32" s="105">
        <v>45</v>
      </c>
      <c r="K32" s="106">
        <v>12.893982808022923</v>
      </c>
    </row>
    <row r="33" spans="1:13" s="2" customFormat="1" ht="38.1" customHeight="1">
      <c r="A33" s="908"/>
      <c r="B33" s="103" t="s">
        <v>82</v>
      </c>
      <c r="C33" s="104" t="s">
        <v>119</v>
      </c>
      <c r="D33" s="105"/>
      <c r="E33" s="106"/>
      <c r="F33" s="210"/>
      <c r="G33" s="908"/>
      <c r="H33" s="103" t="s">
        <v>82</v>
      </c>
      <c r="I33" s="104" t="s">
        <v>80</v>
      </c>
      <c r="J33" s="105">
        <v>32</v>
      </c>
      <c r="K33" s="106">
        <v>9.1690544412607444</v>
      </c>
    </row>
    <row r="34" spans="1:13" s="2" customFormat="1" ht="29.1" customHeight="1">
      <c r="A34" s="909"/>
      <c r="B34" s="33"/>
      <c r="C34" s="108" t="s">
        <v>96</v>
      </c>
      <c r="D34" s="420"/>
      <c r="E34" s="420"/>
      <c r="F34" s="214"/>
      <c r="G34" s="909"/>
      <c r="H34" s="33"/>
      <c r="I34" s="108" t="s">
        <v>96</v>
      </c>
      <c r="J34" s="420">
        <v>349</v>
      </c>
      <c r="K34" s="420"/>
    </row>
    <row r="35" spans="1:13" s="436" customFormat="1" ht="5.0999999999999996" customHeight="1">
      <c r="A35" s="485"/>
      <c r="B35" s="212"/>
      <c r="C35" s="213"/>
      <c r="D35" s="238"/>
      <c r="E35" s="238"/>
      <c r="F35" s="214"/>
      <c r="G35" s="485"/>
      <c r="H35" s="212"/>
      <c r="I35" s="213"/>
      <c r="J35" s="238"/>
      <c r="K35" s="238"/>
      <c r="L35" s="238"/>
      <c r="M35" s="238"/>
    </row>
    <row r="36" spans="1:13" s="436" customFormat="1" ht="15" customHeight="1">
      <c r="A36" s="486" t="s">
        <v>939</v>
      </c>
      <c r="B36" s="481"/>
      <c r="C36" s="482"/>
      <c r="D36" s="238"/>
      <c r="E36" s="238"/>
      <c r="F36" s="214"/>
      <c r="G36" s="486" t="s">
        <v>939</v>
      </c>
      <c r="H36" s="481"/>
      <c r="I36" s="482"/>
      <c r="J36" s="238"/>
      <c r="K36" s="238"/>
      <c r="L36" s="238"/>
      <c r="M36" s="238"/>
    </row>
    <row r="37" spans="1:13" s="436" customFormat="1" ht="15" customHeight="1">
      <c r="A37" s="481"/>
      <c r="B37" s="483"/>
      <c r="C37" s="483" t="s">
        <v>940</v>
      </c>
      <c r="D37" s="238"/>
      <c r="E37" s="238"/>
      <c r="F37" s="214"/>
      <c r="G37" s="481"/>
      <c r="H37" s="483"/>
      <c r="I37" s="483" t="s">
        <v>940</v>
      </c>
      <c r="J37" s="238"/>
      <c r="K37" s="238"/>
      <c r="L37" s="238"/>
      <c r="M37" s="238"/>
    </row>
  </sheetData>
  <mergeCells count="12">
    <mergeCell ref="A7:A10"/>
    <mergeCell ref="A13:A16"/>
    <mergeCell ref="A19:A22"/>
    <mergeCell ref="A25:A28"/>
    <mergeCell ref="A31:A34"/>
    <mergeCell ref="G25:G28"/>
    <mergeCell ref="G31:G34"/>
    <mergeCell ref="C4:C5"/>
    <mergeCell ref="I4:I5"/>
    <mergeCell ref="G7:G10"/>
    <mergeCell ref="G13:G16"/>
    <mergeCell ref="G19:G22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DA69C-4A91-4AC8-9A3A-DB66C0895E1C}">
  <sheetPr codeName="Sheet60"/>
  <dimension ref="A1:M27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6384" width="9.140625" style="49"/>
  </cols>
  <sheetData>
    <row r="1" spans="1:13" s="25" customFormat="1" ht="15" customHeight="1">
      <c r="A1" s="25" t="s">
        <v>744</v>
      </c>
    </row>
    <row r="2" spans="1:13" s="2" customFormat="1" ht="15" customHeight="1">
      <c r="A2" s="24" t="s">
        <v>659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</row>
    <row r="4" spans="1:13" s="15" customFormat="1" ht="15.95" customHeight="1">
      <c r="A4" s="222"/>
      <c r="B4" s="405"/>
      <c r="C4" s="907" t="s">
        <v>13</v>
      </c>
      <c r="D4" s="387" t="s">
        <v>74</v>
      </c>
      <c r="E4" s="388"/>
      <c r="F4" s="98"/>
      <c r="G4" s="907" t="s">
        <v>375</v>
      </c>
      <c r="H4" s="387" t="s">
        <v>74</v>
      </c>
      <c r="I4" s="388"/>
      <c r="J4" s="98"/>
      <c r="K4" s="907" t="s">
        <v>376</v>
      </c>
      <c r="L4" s="387" t="s">
        <v>74</v>
      </c>
      <c r="M4" s="388"/>
    </row>
    <row r="5" spans="1:13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</row>
    <row r="6" spans="1:13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</row>
    <row r="7" spans="1:13" s="2" customFormat="1" ht="39.950000000000003" customHeight="1">
      <c r="A7" s="908">
        <v>2010</v>
      </c>
      <c r="B7" s="103" t="s">
        <v>77</v>
      </c>
      <c r="C7" s="193" t="s">
        <v>97</v>
      </c>
      <c r="D7" s="105">
        <v>5125</v>
      </c>
      <c r="E7" s="106">
        <v>67.952797666401494</v>
      </c>
      <c r="F7" s="107"/>
      <c r="G7" s="193" t="s">
        <v>97</v>
      </c>
      <c r="H7" s="194">
        <v>329</v>
      </c>
      <c r="I7" s="195">
        <v>61.842105263157897</v>
      </c>
      <c r="J7" s="196"/>
      <c r="K7" s="193" t="s">
        <v>97</v>
      </c>
      <c r="L7" s="105">
        <v>432</v>
      </c>
      <c r="M7" s="106">
        <v>65.256797583081578</v>
      </c>
    </row>
    <row r="8" spans="1:13" s="2" customFormat="1" ht="39.950000000000003" customHeight="1">
      <c r="A8" s="908"/>
      <c r="B8" s="103" t="s">
        <v>79</v>
      </c>
      <c r="C8" s="104" t="s">
        <v>98</v>
      </c>
      <c r="D8" s="105">
        <v>172</v>
      </c>
      <c r="E8" s="106">
        <v>2.2805621850967914</v>
      </c>
      <c r="F8" s="107"/>
      <c r="G8" s="104" t="s">
        <v>98</v>
      </c>
      <c r="H8" s="105">
        <v>18</v>
      </c>
      <c r="I8" s="106">
        <v>3.3834586466165413</v>
      </c>
      <c r="J8" s="107"/>
      <c r="K8" s="423" t="s">
        <v>98</v>
      </c>
      <c r="L8" s="105">
        <v>22</v>
      </c>
      <c r="M8" s="106">
        <v>3.3232628398791544</v>
      </c>
    </row>
    <row r="9" spans="1:13" s="2" customFormat="1" ht="39.950000000000003" customHeight="1">
      <c r="A9" s="908"/>
      <c r="B9" s="103" t="s">
        <v>82</v>
      </c>
      <c r="C9" s="104" t="s">
        <v>99</v>
      </c>
      <c r="D9" s="105">
        <v>155</v>
      </c>
      <c r="E9" s="106">
        <v>2.0551577830814107</v>
      </c>
      <c r="F9" s="107"/>
      <c r="G9" s="104" t="s">
        <v>99</v>
      </c>
      <c r="H9" s="105">
        <v>12</v>
      </c>
      <c r="I9" s="106">
        <v>2.2556390977443606</v>
      </c>
      <c r="J9" s="107"/>
      <c r="K9" s="104" t="s">
        <v>99</v>
      </c>
      <c r="L9" s="105">
        <v>17</v>
      </c>
      <c r="M9" s="106">
        <v>2.5679758308157101</v>
      </c>
    </row>
    <row r="10" spans="1:13" s="2" customFormat="1" ht="29.1" customHeight="1">
      <c r="A10" s="909"/>
      <c r="B10" s="33"/>
      <c r="C10" s="108" t="s">
        <v>96</v>
      </c>
      <c r="D10" s="420">
        <v>7542</v>
      </c>
      <c r="E10" s="420"/>
      <c r="F10" s="109"/>
      <c r="G10" s="108" t="s">
        <v>96</v>
      </c>
      <c r="H10" s="420">
        <v>532</v>
      </c>
      <c r="I10" s="420"/>
      <c r="J10" s="109"/>
      <c r="K10" s="108" t="s">
        <v>96</v>
      </c>
      <c r="L10" s="420">
        <v>662</v>
      </c>
      <c r="M10" s="420"/>
    </row>
    <row r="11" spans="1:13" s="2" customFormat="1" ht="6" customHeight="1">
      <c r="A11" s="268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</row>
    <row r="12" spans="1:13" s="2" customFormat="1" ht="5.0999999999999996" customHeight="1">
      <c r="A12" s="276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</row>
    <row r="13" spans="1:13" s="2" customFormat="1" ht="39.950000000000003" customHeight="1">
      <c r="A13" s="908">
        <v>2011</v>
      </c>
      <c r="B13" s="103" t="s">
        <v>77</v>
      </c>
      <c r="C13" s="193" t="s">
        <v>97</v>
      </c>
      <c r="D13" s="105">
        <v>5332</v>
      </c>
      <c r="E13" s="106">
        <v>68.070981743903985</v>
      </c>
      <c r="F13" s="107"/>
      <c r="G13" s="193" t="s">
        <v>97</v>
      </c>
      <c r="H13" s="194">
        <v>375</v>
      </c>
      <c r="I13" s="195">
        <v>66.72597864768683</v>
      </c>
      <c r="J13" s="196"/>
      <c r="K13" s="193" t="s">
        <v>97</v>
      </c>
      <c r="L13" s="105">
        <v>451</v>
      </c>
      <c r="M13" s="106">
        <v>66.51917404129793</v>
      </c>
    </row>
    <row r="14" spans="1:13" s="2" customFormat="1" ht="39.950000000000003" customHeight="1">
      <c r="A14" s="908"/>
      <c r="B14" s="103" t="s">
        <v>79</v>
      </c>
      <c r="C14" s="104" t="s">
        <v>99</v>
      </c>
      <c r="D14" s="105">
        <v>154</v>
      </c>
      <c r="E14" s="106">
        <v>1.9660411081322611</v>
      </c>
      <c r="F14" s="107"/>
      <c r="G14" s="104" t="s">
        <v>845</v>
      </c>
      <c r="H14" s="105">
        <v>13</v>
      </c>
      <c r="I14" s="106">
        <v>2.3131672597864767</v>
      </c>
      <c r="J14" s="107"/>
      <c r="K14" s="423" t="s">
        <v>98</v>
      </c>
      <c r="L14" s="105">
        <v>11</v>
      </c>
      <c r="M14" s="106">
        <v>1.6224188790560472</v>
      </c>
    </row>
    <row r="15" spans="1:13" s="2" customFormat="1" ht="39.950000000000003" customHeight="1">
      <c r="A15" s="908"/>
      <c r="B15" s="103" t="s">
        <v>82</v>
      </c>
      <c r="C15" s="104" t="s">
        <v>98</v>
      </c>
      <c r="D15" s="105">
        <v>137</v>
      </c>
      <c r="E15" s="106">
        <v>1.7490105961955826</v>
      </c>
      <c r="F15" s="107"/>
      <c r="G15" s="423" t="s">
        <v>98</v>
      </c>
      <c r="H15" s="105">
        <v>11</v>
      </c>
      <c r="I15" s="106">
        <v>1.9572953736654803</v>
      </c>
      <c r="J15" s="107"/>
      <c r="K15" s="423" t="s">
        <v>849</v>
      </c>
      <c r="L15" s="105">
        <v>10</v>
      </c>
      <c r="M15" s="106">
        <v>1.4749262536873156</v>
      </c>
    </row>
    <row r="16" spans="1:13" s="2" customFormat="1" ht="29.1" customHeight="1">
      <c r="A16" s="909"/>
      <c r="B16" s="33"/>
      <c r="C16" s="108" t="s">
        <v>96</v>
      </c>
      <c r="D16" s="420">
        <v>7833</v>
      </c>
      <c r="E16" s="420"/>
      <c r="F16" s="109"/>
      <c r="G16" s="108" t="s">
        <v>96</v>
      </c>
      <c r="H16" s="420">
        <v>562</v>
      </c>
      <c r="I16" s="420"/>
      <c r="J16" s="109"/>
      <c r="K16" s="108" t="s">
        <v>96</v>
      </c>
      <c r="L16" s="420">
        <v>678</v>
      </c>
      <c r="M16" s="420"/>
    </row>
    <row r="17" spans="1:13" s="2" customFormat="1" ht="6" customHeight="1">
      <c r="A17" s="268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</row>
    <row r="18" spans="1:13" s="2" customFormat="1" ht="5.0999999999999996" customHeight="1">
      <c r="A18" s="276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</row>
    <row r="19" spans="1:13" s="2" customFormat="1" ht="39.950000000000003" customHeight="1">
      <c r="A19" s="908">
        <v>2012</v>
      </c>
      <c r="B19" s="103" t="s">
        <v>77</v>
      </c>
      <c r="C19" s="193" t="s">
        <v>97</v>
      </c>
      <c r="D19" s="105">
        <v>5410</v>
      </c>
      <c r="E19" s="106">
        <v>68.196142695071231</v>
      </c>
      <c r="F19" s="107"/>
      <c r="G19" s="193" t="s">
        <v>97</v>
      </c>
      <c r="H19" s="194">
        <v>376</v>
      </c>
      <c r="I19" s="195">
        <v>64.939550949913652</v>
      </c>
      <c r="J19" s="196"/>
      <c r="K19" s="193" t="s">
        <v>97</v>
      </c>
      <c r="L19" s="105">
        <v>485</v>
      </c>
      <c r="M19" s="106">
        <v>68.022440392706869</v>
      </c>
    </row>
    <row r="20" spans="1:13" s="2" customFormat="1" ht="39.950000000000003" customHeight="1">
      <c r="A20" s="908"/>
      <c r="B20" s="103" t="s">
        <v>79</v>
      </c>
      <c r="C20" s="104" t="s">
        <v>98</v>
      </c>
      <c r="D20" s="105">
        <v>170</v>
      </c>
      <c r="E20" s="106">
        <v>2.1429471826547331</v>
      </c>
      <c r="F20" s="107"/>
      <c r="G20" s="423" t="s">
        <v>98</v>
      </c>
      <c r="H20" s="105">
        <v>12</v>
      </c>
      <c r="I20" s="106">
        <v>2.0725388601036272</v>
      </c>
      <c r="J20" s="107"/>
      <c r="K20" s="423" t="s">
        <v>98</v>
      </c>
      <c r="L20" s="105">
        <v>19</v>
      </c>
      <c r="M20" s="106">
        <v>2.6647966339410938</v>
      </c>
    </row>
    <row r="21" spans="1:13" s="2" customFormat="1" ht="39.950000000000003" customHeight="1">
      <c r="A21" s="908"/>
      <c r="B21" s="103" t="s">
        <v>82</v>
      </c>
      <c r="C21" s="104" t="s">
        <v>99</v>
      </c>
      <c r="D21" s="105">
        <v>140</v>
      </c>
      <c r="E21" s="106">
        <v>1.7647800327744865</v>
      </c>
      <c r="F21" s="107"/>
      <c r="G21" s="104" t="s">
        <v>99</v>
      </c>
      <c r="H21" s="105">
        <v>10</v>
      </c>
      <c r="I21" s="106">
        <v>1.7271157167530224</v>
      </c>
      <c r="J21" s="107"/>
      <c r="K21" s="423" t="s">
        <v>849</v>
      </c>
      <c r="L21" s="105">
        <v>10</v>
      </c>
      <c r="M21" s="106">
        <v>1.4025245441795231</v>
      </c>
    </row>
    <row r="22" spans="1:13" s="2" customFormat="1" ht="29.1" customHeight="1">
      <c r="A22" s="909"/>
      <c r="B22" s="33"/>
      <c r="C22" s="108" t="s">
        <v>96</v>
      </c>
      <c r="D22" s="420">
        <v>7933</v>
      </c>
      <c r="E22" s="420"/>
      <c r="F22" s="109"/>
      <c r="G22" s="108" t="s">
        <v>96</v>
      </c>
      <c r="H22" s="420">
        <v>579</v>
      </c>
      <c r="I22" s="420"/>
      <c r="J22" s="109"/>
      <c r="K22" s="108" t="s">
        <v>96</v>
      </c>
      <c r="L22" s="420">
        <v>713</v>
      </c>
      <c r="M22" s="420"/>
    </row>
    <row r="23" spans="1:13" s="2" customFormat="1" ht="6" customHeight="1">
      <c r="A23" s="268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</row>
    <row r="24" spans="1:13" s="2" customFormat="1" ht="5.0999999999999996" customHeight="1">
      <c r="A24" s="276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</row>
    <row r="25" spans="1:13" s="2" customFormat="1" ht="39.950000000000003" customHeight="1">
      <c r="A25" s="908">
        <v>2013</v>
      </c>
      <c r="B25" s="103" t="s">
        <v>77</v>
      </c>
      <c r="C25" s="193" t="s">
        <v>97</v>
      </c>
      <c r="D25" s="105">
        <v>5324</v>
      </c>
      <c r="E25" s="106">
        <v>67.103604739097563</v>
      </c>
      <c r="F25" s="107"/>
      <c r="G25" s="193" t="s">
        <v>97</v>
      </c>
      <c r="H25" s="194">
        <v>400</v>
      </c>
      <c r="I25" s="195">
        <v>66.666666666666657</v>
      </c>
      <c r="J25" s="196"/>
      <c r="K25" s="193" t="s">
        <v>97</v>
      </c>
      <c r="L25" s="105">
        <v>451</v>
      </c>
      <c r="M25" s="106">
        <v>66.51917404129793</v>
      </c>
    </row>
    <row r="26" spans="1:13" s="2" customFormat="1" ht="39.950000000000003" customHeight="1">
      <c r="A26" s="908"/>
      <c r="B26" s="103" t="s">
        <v>79</v>
      </c>
      <c r="C26" s="104" t="s">
        <v>98</v>
      </c>
      <c r="D26" s="105">
        <v>202</v>
      </c>
      <c r="E26" s="106">
        <v>2.5460045374338289</v>
      </c>
      <c r="F26" s="107"/>
      <c r="G26" s="423" t="s">
        <v>98</v>
      </c>
      <c r="H26" s="105">
        <v>18</v>
      </c>
      <c r="I26" s="106">
        <v>3</v>
      </c>
      <c r="J26" s="107"/>
      <c r="K26" s="104" t="s">
        <v>99</v>
      </c>
      <c r="L26" s="105">
        <v>16</v>
      </c>
      <c r="M26" s="106">
        <v>2.359882005899705</v>
      </c>
    </row>
    <row r="27" spans="1:13" s="2" customFormat="1" ht="39.950000000000003" customHeight="1">
      <c r="A27" s="908"/>
      <c r="B27" s="103" t="s">
        <v>82</v>
      </c>
      <c r="C27" s="104" t="s">
        <v>99</v>
      </c>
      <c r="D27" s="105">
        <v>150</v>
      </c>
      <c r="E27" s="106">
        <v>1.8905974287874969</v>
      </c>
      <c r="F27" s="107"/>
      <c r="G27" s="104" t="s">
        <v>99</v>
      </c>
      <c r="H27" s="105">
        <v>11</v>
      </c>
      <c r="I27" s="106">
        <v>1.8333333333333333</v>
      </c>
      <c r="J27" s="107"/>
      <c r="K27" s="423" t="s">
        <v>98</v>
      </c>
      <c r="L27" s="105">
        <v>11</v>
      </c>
      <c r="M27" s="106">
        <v>1.6224188790560472</v>
      </c>
    </row>
    <row r="28" spans="1:13" s="2" customFormat="1" ht="29.1" customHeight="1">
      <c r="A28" s="909"/>
      <c r="B28" s="33"/>
      <c r="C28" s="108" t="s">
        <v>96</v>
      </c>
      <c r="D28" s="420">
        <v>7934</v>
      </c>
      <c r="E28" s="420"/>
      <c r="F28" s="109"/>
      <c r="G28" s="108" t="s">
        <v>96</v>
      </c>
      <c r="H28" s="420">
        <v>600</v>
      </c>
      <c r="I28" s="420"/>
      <c r="J28" s="109"/>
      <c r="K28" s="108" t="s">
        <v>96</v>
      </c>
      <c r="L28" s="420">
        <v>678</v>
      </c>
      <c r="M28" s="420"/>
    </row>
    <row r="29" spans="1:13" s="2" customFormat="1" ht="6" customHeight="1">
      <c r="A29" s="268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</row>
    <row r="30" spans="1:13" s="2" customFormat="1" ht="5.0999999999999996" customHeight="1">
      <c r="A30" s="276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</row>
    <row r="31" spans="1:13" s="2" customFormat="1" ht="39.950000000000003" customHeight="1">
      <c r="A31" s="908">
        <v>2014</v>
      </c>
      <c r="B31" s="103" t="s">
        <v>77</v>
      </c>
      <c r="C31" s="193" t="s">
        <v>97</v>
      </c>
      <c r="D31" s="105">
        <v>5348</v>
      </c>
      <c r="E31" s="106">
        <v>65.045001216249091</v>
      </c>
      <c r="F31" s="107"/>
      <c r="G31" s="193" t="s">
        <v>97</v>
      </c>
      <c r="H31" s="194">
        <v>403</v>
      </c>
      <c r="I31" s="195">
        <v>65.105008077544426</v>
      </c>
      <c r="J31" s="196"/>
      <c r="K31" s="193" t="s">
        <v>97</v>
      </c>
      <c r="L31" s="105">
        <v>460</v>
      </c>
      <c r="M31" s="106">
        <v>64.697609001406477</v>
      </c>
    </row>
    <row r="32" spans="1:13" s="2" customFormat="1" ht="39.950000000000003" customHeight="1">
      <c r="A32" s="908"/>
      <c r="B32" s="103" t="s">
        <v>79</v>
      </c>
      <c r="C32" s="104" t="s">
        <v>99</v>
      </c>
      <c r="D32" s="105">
        <v>211</v>
      </c>
      <c r="E32" s="106">
        <v>2.5662855752858182</v>
      </c>
      <c r="F32" s="107"/>
      <c r="G32" s="104" t="s">
        <v>99</v>
      </c>
      <c r="H32" s="105">
        <v>17</v>
      </c>
      <c r="I32" s="106">
        <v>2.7463651050080773</v>
      </c>
      <c r="J32" s="107"/>
      <c r="K32" s="423" t="s">
        <v>849</v>
      </c>
      <c r="L32" s="105">
        <v>13</v>
      </c>
      <c r="M32" s="106">
        <v>1.8284106891701828</v>
      </c>
    </row>
    <row r="33" spans="1:13" s="2" customFormat="1" ht="39.950000000000003" customHeight="1">
      <c r="A33" s="908"/>
      <c r="B33" s="103" t="s">
        <v>82</v>
      </c>
      <c r="C33" s="104" t="s">
        <v>932</v>
      </c>
      <c r="D33" s="105">
        <v>136</v>
      </c>
      <c r="E33" s="106">
        <v>1.6540987594259304</v>
      </c>
      <c r="F33" s="107"/>
      <c r="G33" s="423" t="s">
        <v>98</v>
      </c>
      <c r="H33" s="105">
        <v>10</v>
      </c>
      <c r="I33" s="106">
        <v>1.615508885298869</v>
      </c>
      <c r="J33" s="107"/>
      <c r="K33" s="104" t="s">
        <v>99</v>
      </c>
      <c r="L33" s="105">
        <v>11</v>
      </c>
      <c r="M33" s="106">
        <v>1.5471167369901548</v>
      </c>
    </row>
    <row r="34" spans="1:13" s="2" customFormat="1" ht="29.1" customHeight="1">
      <c r="A34" s="909"/>
      <c r="B34" s="33"/>
      <c r="C34" s="108" t="s">
        <v>96</v>
      </c>
      <c r="D34" s="420">
        <v>8222</v>
      </c>
      <c r="E34" s="420"/>
      <c r="F34" s="109"/>
      <c r="G34" s="108" t="s">
        <v>96</v>
      </c>
      <c r="H34" s="420">
        <v>619</v>
      </c>
      <c r="I34" s="420"/>
      <c r="J34" s="109"/>
      <c r="K34" s="108" t="s">
        <v>96</v>
      </c>
      <c r="L34" s="420">
        <v>711</v>
      </c>
      <c r="M34" s="420"/>
    </row>
    <row r="35" spans="1:13" s="25" customFormat="1" ht="15" customHeight="1">
      <c r="A35" s="25" t="s">
        <v>745</v>
      </c>
    </row>
    <row r="36" spans="1:13" s="2" customFormat="1" ht="15" customHeight="1">
      <c r="A36" s="24" t="s">
        <v>660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3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</row>
    <row r="38" spans="1:13" s="15" customFormat="1" ht="15.95" customHeight="1">
      <c r="A38" s="222"/>
      <c r="B38" s="405"/>
      <c r="C38" s="907" t="s">
        <v>13</v>
      </c>
      <c r="D38" s="387" t="s">
        <v>74</v>
      </c>
      <c r="E38" s="388"/>
      <c r="F38" s="98"/>
      <c r="G38" s="907" t="s">
        <v>375</v>
      </c>
      <c r="H38" s="387" t="s">
        <v>74</v>
      </c>
      <c r="I38" s="388"/>
      <c r="J38" s="98"/>
      <c r="K38" s="907" t="s">
        <v>376</v>
      </c>
      <c r="L38" s="387" t="s">
        <v>74</v>
      </c>
      <c r="M38" s="388"/>
    </row>
    <row r="39" spans="1:13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</row>
    <row r="40" spans="1:13" s="188" customFormat="1" ht="5.0999999999999996" customHeight="1">
      <c r="A40" s="192"/>
      <c r="B40" s="192"/>
      <c r="C40" s="192"/>
      <c r="D40" s="192"/>
      <c r="E40" s="187"/>
      <c r="G40" s="192"/>
      <c r="H40" s="192"/>
      <c r="I40" s="187"/>
      <c r="K40" s="192"/>
      <c r="L40" s="192"/>
      <c r="M40" s="187"/>
    </row>
    <row r="41" spans="1:13" s="2" customFormat="1" ht="39" customHeight="1">
      <c r="A41" s="908">
        <v>2015</v>
      </c>
      <c r="B41" s="103" t="s">
        <v>77</v>
      </c>
      <c r="C41" s="193" t="s">
        <v>97</v>
      </c>
      <c r="D41" s="105">
        <v>5034</v>
      </c>
      <c r="E41" s="106">
        <v>61.577981651376149</v>
      </c>
      <c r="F41" s="107"/>
      <c r="G41" s="193" t="s">
        <v>97</v>
      </c>
      <c r="H41" s="194">
        <v>371</v>
      </c>
      <c r="I41" s="195">
        <v>65.663716814159287</v>
      </c>
      <c r="J41" s="196"/>
      <c r="K41" s="193" t="s">
        <v>97</v>
      </c>
      <c r="L41" s="105">
        <v>476</v>
      </c>
      <c r="M41" s="106">
        <v>63.213811420982736</v>
      </c>
    </row>
    <row r="42" spans="1:13" s="2" customFormat="1" ht="39" customHeight="1">
      <c r="A42" s="908"/>
      <c r="B42" s="103" t="s">
        <v>79</v>
      </c>
      <c r="C42" s="104" t="s">
        <v>99</v>
      </c>
      <c r="D42" s="105">
        <v>233</v>
      </c>
      <c r="E42" s="106">
        <v>2.8501529051987764</v>
      </c>
      <c r="F42" s="107"/>
      <c r="G42" s="104" t="s">
        <v>99</v>
      </c>
      <c r="H42" s="105">
        <v>11</v>
      </c>
      <c r="I42" s="106">
        <v>1.9469026548672566</v>
      </c>
      <c r="J42" s="107"/>
      <c r="K42" s="104" t="s">
        <v>845</v>
      </c>
      <c r="L42" s="105">
        <v>17</v>
      </c>
      <c r="M42" s="106">
        <v>2.2576361221779551</v>
      </c>
    </row>
    <row r="43" spans="1:13" s="2" customFormat="1" ht="39" customHeight="1">
      <c r="A43" s="908"/>
      <c r="B43" s="103" t="s">
        <v>82</v>
      </c>
      <c r="C43" s="104" t="s">
        <v>932</v>
      </c>
      <c r="D43" s="105">
        <v>188</v>
      </c>
      <c r="E43" s="106">
        <v>2.2996941896024468</v>
      </c>
      <c r="F43" s="107"/>
      <c r="G43" s="104" t="s">
        <v>932</v>
      </c>
      <c r="H43" s="105">
        <v>10</v>
      </c>
      <c r="I43" s="106">
        <v>1.7699115044247788</v>
      </c>
      <c r="J43" s="107"/>
      <c r="K43" s="104" t="s">
        <v>932</v>
      </c>
      <c r="L43" s="105">
        <v>14</v>
      </c>
      <c r="M43" s="106">
        <v>1.8592297476759629</v>
      </c>
    </row>
    <row r="44" spans="1:13" s="2" customFormat="1" ht="29.1" customHeight="1">
      <c r="A44" s="909"/>
      <c r="B44" s="33"/>
      <c r="C44" s="108" t="s">
        <v>96</v>
      </c>
      <c r="D44" s="420">
        <v>8175</v>
      </c>
      <c r="E44" s="420"/>
      <c r="F44" s="109"/>
      <c r="G44" s="108" t="s">
        <v>96</v>
      </c>
      <c r="H44" s="420">
        <v>565</v>
      </c>
      <c r="I44" s="420"/>
      <c r="J44" s="109"/>
      <c r="K44" s="108" t="s">
        <v>96</v>
      </c>
      <c r="L44" s="420">
        <v>753</v>
      </c>
      <c r="M44" s="420"/>
    </row>
    <row r="45" spans="1:13" s="2" customFormat="1" ht="6" customHeight="1">
      <c r="A45" s="268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</row>
    <row r="46" spans="1:13" s="2" customFormat="1" ht="5.0999999999999996" customHeight="1">
      <c r="A46" s="276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</row>
    <row r="47" spans="1:13" s="2" customFormat="1" ht="39" customHeight="1">
      <c r="A47" s="908">
        <v>2016</v>
      </c>
      <c r="B47" s="103" t="s">
        <v>77</v>
      </c>
      <c r="C47" s="193" t="s">
        <v>97</v>
      </c>
      <c r="D47" s="105">
        <v>4977</v>
      </c>
      <c r="E47" s="106">
        <v>60.232361127919646</v>
      </c>
      <c r="F47" s="107"/>
      <c r="G47" s="193" t="s">
        <v>97</v>
      </c>
      <c r="H47" s="194">
        <v>282</v>
      </c>
      <c r="I47" s="195">
        <v>70.149253731343293</v>
      </c>
      <c r="J47" s="196"/>
      <c r="K47" s="193" t="s">
        <v>97</v>
      </c>
      <c r="L47" s="105">
        <v>468</v>
      </c>
      <c r="M47" s="106">
        <v>63.243243243243242</v>
      </c>
    </row>
    <row r="48" spans="1:13" s="2" customFormat="1" ht="50.1" customHeight="1">
      <c r="A48" s="908"/>
      <c r="B48" s="103" t="s">
        <v>79</v>
      </c>
      <c r="C48" s="104" t="s">
        <v>932</v>
      </c>
      <c r="D48" s="105">
        <v>311</v>
      </c>
      <c r="E48" s="106">
        <v>3.7637661866150305</v>
      </c>
      <c r="F48" s="107"/>
      <c r="G48" s="423" t="s">
        <v>857</v>
      </c>
      <c r="H48" s="105">
        <v>5</v>
      </c>
      <c r="I48" s="106">
        <v>1.2437810945273633</v>
      </c>
      <c r="J48" s="107"/>
      <c r="K48" s="104" t="s">
        <v>99</v>
      </c>
      <c r="L48" s="105">
        <v>16</v>
      </c>
      <c r="M48" s="106">
        <v>2.1621621621621623</v>
      </c>
    </row>
    <row r="49" spans="1:13" s="2" customFormat="1" ht="39" customHeight="1">
      <c r="A49" s="908"/>
      <c r="B49" s="103" t="s">
        <v>82</v>
      </c>
      <c r="C49" s="104" t="s">
        <v>99</v>
      </c>
      <c r="D49" s="105">
        <v>231</v>
      </c>
      <c r="E49" s="106">
        <v>2.7955948202831902</v>
      </c>
      <c r="F49" s="107"/>
      <c r="G49" s="104" t="s">
        <v>932</v>
      </c>
      <c r="H49" s="105">
        <v>5</v>
      </c>
      <c r="I49" s="106">
        <v>1.2437810945273633</v>
      </c>
      <c r="J49" s="107"/>
      <c r="K49" s="104" t="s">
        <v>849</v>
      </c>
      <c r="L49" s="105">
        <v>13</v>
      </c>
      <c r="M49" s="106">
        <v>1.7567567567567568</v>
      </c>
    </row>
    <row r="50" spans="1:13" s="2" customFormat="1" ht="29.1" customHeight="1">
      <c r="A50" s="909"/>
      <c r="B50" s="33"/>
      <c r="C50" s="108" t="s">
        <v>96</v>
      </c>
      <c r="D50" s="420">
        <v>8263</v>
      </c>
      <c r="E50" s="420"/>
      <c r="F50" s="109"/>
      <c r="G50" s="108" t="s">
        <v>96</v>
      </c>
      <c r="H50" s="420">
        <v>402</v>
      </c>
      <c r="I50" s="420"/>
      <c r="J50" s="109"/>
      <c r="K50" s="108" t="s">
        <v>96</v>
      </c>
      <c r="L50" s="420">
        <v>740</v>
      </c>
      <c r="M50" s="420"/>
    </row>
    <row r="51" spans="1:13" s="2" customFormat="1" ht="6" customHeight="1">
      <c r="A51" s="268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</row>
    <row r="52" spans="1:13" s="2" customFormat="1" ht="5.0999999999999996" customHeight="1">
      <c r="A52" s="276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</row>
    <row r="53" spans="1:13" s="2" customFormat="1" ht="39" customHeight="1">
      <c r="A53" s="908">
        <v>2017</v>
      </c>
      <c r="B53" s="103" t="s">
        <v>77</v>
      </c>
      <c r="C53" s="193" t="s">
        <v>97</v>
      </c>
      <c r="D53" s="105">
        <v>4140</v>
      </c>
      <c r="E53" s="106">
        <v>58.974358974358978</v>
      </c>
      <c r="F53" s="107"/>
      <c r="G53" s="193" t="s">
        <v>97</v>
      </c>
      <c r="H53" s="194">
        <v>261</v>
      </c>
      <c r="I53" s="195">
        <v>76.31578947368422</v>
      </c>
      <c r="J53" s="196"/>
      <c r="K53" s="193" t="s">
        <v>97</v>
      </c>
      <c r="L53" s="105">
        <v>361</v>
      </c>
      <c r="M53" s="106">
        <v>62.673611111111114</v>
      </c>
    </row>
    <row r="54" spans="1:13" s="2" customFormat="1" ht="39" customHeight="1">
      <c r="A54" s="908"/>
      <c r="B54" s="103" t="s">
        <v>79</v>
      </c>
      <c r="C54" s="104" t="s">
        <v>932</v>
      </c>
      <c r="D54" s="105">
        <v>222</v>
      </c>
      <c r="E54" s="106">
        <v>3.1623931623931623</v>
      </c>
      <c r="F54" s="107"/>
      <c r="G54" s="104" t="s">
        <v>845</v>
      </c>
      <c r="H54" s="105">
        <v>6</v>
      </c>
      <c r="I54" s="106">
        <v>1.7543859649122806</v>
      </c>
      <c r="J54" s="107"/>
      <c r="K54" s="104" t="s">
        <v>932</v>
      </c>
      <c r="L54" s="105">
        <v>19</v>
      </c>
      <c r="M54" s="106">
        <v>3.2986111111111112</v>
      </c>
    </row>
    <row r="55" spans="1:13" s="2" customFormat="1" ht="39" customHeight="1">
      <c r="A55" s="908"/>
      <c r="B55" s="103" t="s">
        <v>82</v>
      </c>
      <c r="C55" s="104" t="s">
        <v>99</v>
      </c>
      <c r="D55" s="105">
        <v>221</v>
      </c>
      <c r="E55" s="106">
        <v>3.1481481481481479</v>
      </c>
      <c r="F55" s="107"/>
      <c r="G55" s="104" t="s">
        <v>852</v>
      </c>
      <c r="H55" s="105">
        <v>4</v>
      </c>
      <c r="I55" s="106">
        <v>1.1695906432748537</v>
      </c>
      <c r="J55" s="107"/>
      <c r="K55" s="104" t="s">
        <v>99</v>
      </c>
      <c r="L55" s="105">
        <v>11</v>
      </c>
      <c r="M55" s="106">
        <v>1.9097222222222223</v>
      </c>
    </row>
    <row r="56" spans="1:13" s="2" customFormat="1" ht="29.1" customHeight="1">
      <c r="A56" s="909"/>
      <c r="B56" s="33"/>
      <c r="C56" s="108" t="s">
        <v>96</v>
      </c>
      <c r="D56" s="420">
        <v>7020</v>
      </c>
      <c r="E56" s="420"/>
      <c r="F56" s="109"/>
      <c r="G56" s="108" t="s">
        <v>96</v>
      </c>
      <c r="H56" s="420">
        <v>342</v>
      </c>
      <c r="I56" s="420"/>
      <c r="J56" s="109"/>
      <c r="K56" s="108" t="s">
        <v>96</v>
      </c>
      <c r="L56" s="420">
        <v>576</v>
      </c>
      <c r="M56" s="420"/>
    </row>
    <row r="57" spans="1:13" s="2" customFormat="1" ht="6" customHeight="1">
      <c r="A57" s="268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</row>
    <row r="58" spans="1:13" s="2" customFormat="1" ht="5.0999999999999996" customHeight="1">
      <c r="A58" s="276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</row>
    <row r="59" spans="1:13" s="2" customFormat="1" ht="38.450000000000003" customHeight="1">
      <c r="A59" s="908">
        <v>2018</v>
      </c>
      <c r="B59" s="103" t="s">
        <v>77</v>
      </c>
      <c r="C59" s="193" t="s">
        <v>97</v>
      </c>
      <c r="D59" s="105">
        <v>3009</v>
      </c>
      <c r="E59" s="106">
        <v>61.951822112415066</v>
      </c>
      <c r="F59" s="107"/>
      <c r="G59" s="193" t="s">
        <v>97</v>
      </c>
      <c r="H59" s="194">
        <v>161</v>
      </c>
      <c r="I59" s="195">
        <v>72.522522522522522</v>
      </c>
      <c r="J59" s="196"/>
      <c r="K59" s="193" t="s">
        <v>97</v>
      </c>
      <c r="L59" s="105">
        <v>231</v>
      </c>
      <c r="M59" s="106">
        <v>65.811965811965806</v>
      </c>
    </row>
    <row r="60" spans="1:13" s="2" customFormat="1" ht="50.1" customHeight="1">
      <c r="A60" s="908"/>
      <c r="B60" s="103" t="s">
        <v>79</v>
      </c>
      <c r="C60" s="104" t="s">
        <v>99</v>
      </c>
      <c r="D60" s="105">
        <v>163</v>
      </c>
      <c r="E60" s="106">
        <v>3.3559810582664196</v>
      </c>
      <c r="F60" s="107"/>
      <c r="G60" s="104" t="s">
        <v>849</v>
      </c>
      <c r="H60" s="105">
        <v>5</v>
      </c>
      <c r="I60" s="106">
        <v>2.2522522522522523</v>
      </c>
      <c r="J60" s="107"/>
      <c r="K60" s="423" t="s">
        <v>853</v>
      </c>
      <c r="L60" s="105">
        <v>8</v>
      </c>
      <c r="M60" s="106">
        <v>2.2792022792022792</v>
      </c>
    </row>
    <row r="61" spans="1:13" s="2" customFormat="1" ht="38.450000000000003" customHeight="1">
      <c r="A61" s="908"/>
      <c r="B61" s="103" t="s">
        <v>82</v>
      </c>
      <c r="C61" s="104" t="s">
        <v>849</v>
      </c>
      <c r="D61" s="105">
        <v>147</v>
      </c>
      <c r="E61" s="106">
        <v>3.0265596046942558</v>
      </c>
      <c r="F61" s="107"/>
      <c r="G61" s="104" t="s">
        <v>932</v>
      </c>
      <c r="H61" s="105">
        <v>4</v>
      </c>
      <c r="I61" s="106">
        <v>1.8018018018018018</v>
      </c>
      <c r="J61" s="107"/>
      <c r="K61" s="104" t="s">
        <v>99</v>
      </c>
      <c r="L61" s="105">
        <v>7</v>
      </c>
      <c r="M61" s="106">
        <v>1.9943019943019942</v>
      </c>
    </row>
    <row r="62" spans="1:13" s="2" customFormat="1" ht="29.1" customHeight="1">
      <c r="A62" s="909"/>
      <c r="B62" s="33"/>
      <c r="C62" s="108" t="s">
        <v>96</v>
      </c>
      <c r="D62" s="420">
        <v>4857</v>
      </c>
      <c r="E62" s="420"/>
      <c r="F62" s="109"/>
      <c r="G62" s="108" t="s">
        <v>96</v>
      </c>
      <c r="H62" s="420">
        <v>222</v>
      </c>
      <c r="I62" s="420"/>
      <c r="J62" s="109"/>
      <c r="K62" s="108" t="s">
        <v>96</v>
      </c>
      <c r="L62" s="420">
        <v>351</v>
      </c>
      <c r="M62" s="420"/>
    </row>
    <row r="63" spans="1:13" s="2" customFormat="1" ht="6" customHeight="1">
      <c r="A63" s="268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</row>
    <row r="64" spans="1:13" s="2" customFormat="1" ht="5.0999999999999996" customHeight="1">
      <c r="A64" s="276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</row>
    <row r="65" spans="1:13" s="2" customFormat="1" ht="39" customHeight="1">
      <c r="A65" s="908">
        <v>2019</v>
      </c>
      <c r="B65" s="103" t="s">
        <v>77</v>
      </c>
      <c r="C65" s="193" t="s">
        <v>97</v>
      </c>
      <c r="D65" s="105">
        <v>3860</v>
      </c>
      <c r="E65" s="106">
        <v>60.749134403525339</v>
      </c>
      <c r="F65" s="107"/>
      <c r="G65" s="193" t="s">
        <v>97</v>
      </c>
      <c r="H65" s="194">
        <v>250</v>
      </c>
      <c r="I65" s="195">
        <v>73.746312684365776</v>
      </c>
      <c r="J65" s="196"/>
      <c r="K65" s="193" t="s">
        <v>97</v>
      </c>
      <c r="L65" s="105">
        <v>325</v>
      </c>
      <c r="M65" s="106">
        <v>64.356435643564353</v>
      </c>
    </row>
    <row r="66" spans="1:13" s="2" customFormat="1" ht="39" customHeight="1">
      <c r="A66" s="908"/>
      <c r="B66" s="103" t="s">
        <v>79</v>
      </c>
      <c r="C66" s="104" t="s">
        <v>849</v>
      </c>
      <c r="D66" s="105">
        <v>229</v>
      </c>
      <c r="E66" s="106">
        <v>3.604028958136607</v>
      </c>
      <c r="F66" s="107"/>
      <c r="G66" s="104" t="s">
        <v>845</v>
      </c>
      <c r="H66" s="105">
        <v>6</v>
      </c>
      <c r="I66" s="106">
        <v>1.7699115044247788</v>
      </c>
      <c r="J66" s="107"/>
      <c r="K66" s="104" t="s">
        <v>99</v>
      </c>
      <c r="L66" s="105">
        <v>15</v>
      </c>
      <c r="M66" s="106">
        <v>2.9702970297029703</v>
      </c>
    </row>
    <row r="67" spans="1:13" s="2" customFormat="1" ht="39" customHeight="1">
      <c r="A67" s="908"/>
      <c r="B67" s="103" t="s">
        <v>82</v>
      </c>
      <c r="C67" s="104" t="s">
        <v>99</v>
      </c>
      <c r="D67" s="105">
        <v>176</v>
      </c>
      <c r="E67" s="106">
        <v>2.7699087189172173</v>
      </c>
      <c r="F67" s="107"/>
      <c r="G67" s="104" t="s">
        <v>99</v>
      </c>
      <c r="H67" s="105">
        <v>4</v>
      </c>
      <c r="I67" s="106">
        <v>1.1799410029498525</v>
      </c>
      <c r="J67" s="107"/>
      <c r="K67" s="423" t="s">
        <v>851</v>
      </c>
      <c r="L67" s="105">
        <v>9</v>
      </c>
      <c r="M67" s="106">
        <v>1.782178217821782</v>
      </c>
    </row>
    <row r="68" spans="1:13" s="2" customFormat="1" ht="29.1" customHeight="1">
      <c r="A68" s="909"/>
      <c r="B68" s="33"/>
      <c r="C68" s="108" t="s">
        <v>96</v>
      </c>
      <c r="D68" s="420">
        <v>6354</v>
      </c>
      <c r="E68" s="420"/>
      <c r="F68" s="109"/>
      <c r="G68" s="108" t="s">
        <v>96</v>
      </c>
      <c r="H68" s="420">
        <v>339</v>
      </c>
      <c r="I68" s="420"/>
      <c r="J68" s="109"/>
      <c r="K68" s="108" t="s">
        <v>96</v>
      </c>
      <c r="L68" s="420">
        <v>505</v>
      </c>
      <c r="M68" s="420"/>
    </row>
    <row r="69" spans="1:13" s="25" customFormat="1" ht="15" customHeight="1">
      <c r="A69" s="25" t="s">
        <v>745</v>
      </c>
    </row>
    <row r="70" spans="1:13" s="2" customFormat="1" ht="15" customHeight="1">
      <c r="A70" s="24" t="s">
        <v>660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</row>
    <row r="71" spans="1:13" ht="8.1" customHeight="1">
      <c r="A71" s="95"/>
      <c r="B71" s="95"/>
      <c r="C71" s="96"/>
      <c r="D71" s="96"/>
      <c r="E71" s="97"/>
      <c r="F71" s="96"/>
      <c r="G71" s="96"/>
      <c r="H71" s="96"/>
      <c r="I71" s="97"/>
      <c r="J71" s="96"/>
      <c r="K71" s="96"/>
      <c r="L71" s="96"/>
      <c r="M71" s="97"/>
    </row>
    <row r="72" spans="1:13" s="15" customFormat="1" ht="15.95" customHeight="1">
      <c r="A72" s="222"/>
      <c r="B72" s="405"/>
      <c r="C72" s="907" t="s">
        <v>377</v>
      </c>
      <c r="D72" s="387" t="s">
        <v>74</v>
      </c>
      <c r="E72" s="388"/>
      <c r="F72" s="98"/>
      <c r="G72" s="907" t="s">
        <v>378</v>
      </c>
      <c r="H72" s="387" t="s">
        <v>74</v>
      </c>
      <c r="I72" s="388"/>
      <c r="J72" s="98"/>
      <c r="K72" s="907" t="s">
        <v>379</v>
      </c>
      <c r="L72" s="387" t="s">
        <v>74</v>
      </c>
      <c r="M72" s="388"/>
    </row>
    <row r="73" spans="1:13" s="100" customFormat="1" ht="15.95" customHeight="1">
      <c r="A73" s="223"/>
      <c r="B73" s="406"/>
      <c r="C73" s="907"/>
      <c r="D73" s="407" t="s">
        <v>75</v>
      </c>
      <c r="E73" s="410" t="s">
        <v>76</v>
      </c>
      <c r="G73" s="907"/>
      <c r="H73" s="407" t="s">
        <v>75</v>
      </c>
      <c r="I73" s="410" t="s">
        <v>76</v>
      </c>
      <c r="K73" s="907"/>
      <c r="L73" s="407" t="s">
        <v>75</v>
      </c>
      <c r="M73" s="410" t="s">
        <v>76</v>
      </c>
    </row>
    <row r="74" spans="1:13" s="188" customFormat="1" ht="5.0999999999999996" customHeight="1">
      <c r="A74" s="192"/>
      <c r="B74" s="192"/>
      <c r="C74" s="192"/>
      <c r="D74" s="192"/>
      <c r="E74" s="187"/>
      <c r="G74" s="192"/>
      <c r="H74" s="192"/>
      <c r="I74" s="187"/>
      <c r="K74" s="192"/>
      <c r="L74" s="192"/>
      <c r="M74" s="187"/>
    </row>
    <row r="75" spans="1:13" s="2" customFormat="1" ht="39.950000000000003" customHeight="1">
      <c r="A75" s="908">
        <v>2010</v>
      </c>
      <c r="B75" s="103" t="s">
        <v>77</v>
      </c>
      <c r="C75" s="193" t="s">
        <v>97</v>
      </c>
      <c r="D75" s="105">
        <v>1398</v>
      </c>
      <c r="E75" s="106">
        <v>70.180722891566262</v>
      </c>
      <c r="F75" s="107"/>
      <c r="G75" s="193" t="s">
        <v>97</v>
      </c>
      <c r="H75" s="194">
        <v>532</v>
      </c>
      <c r="I75" s="195">
        <v>69.633507853403145</v>
      </c>
      <c r="J75" s="196"/>
      <c r="K75" s="193" t="s">
        <v>97</v>
      </c>
      <c r="L75" s="105">
        <v>421</v>
      </c>
      <c r="M75" s="106">
        <v>68.344155844155836</v>
      </c>
    </row>
    <row r="76" spans="1:13" s="2" customFormat="1" ht="39.950000000000003" customHeight="1">
      <c r="A76" s="908"/>
      <c r="B76" s="103" t="s">
        <v>79</v>
      </c>
      <c r="C76" s="104" t="s">
        <v>99</v>
      </c>
      <c r="D76" s="105">
        <v>38</v>
      </c>
      <c r="E76" s="106">
        <v>1.9076305220883536</v>
      </c>
      <c r="F76" s="107"/>
      <c r="G76" s="423" t="s">
        <v>98</v>
      </c>
      <c r="H76" s="105">
        <v>28</v>
      </c>
      <c r="I76" s="106">
        <v>3.664921465968586</v>
      </c>
      <c r="J76" s="107"/>
      <c r="K76" s="104" t="s">
        <v>99</v>
      </c>
      <c r="L76" s="105">
        <v>14</v>
      </c>
      <c r="M76" s="106">
        <v>2.2727272727272729</v>
      </c>
    </row>
    <row r="77" spans="1:13" s="2" customFormat="1" ht="39.950000000000003" customHeight="1">
      <c r="A77" s="908"/>
      <c r="B77" s="103" t="s">
        <v>82</v>
      </c>
      <c r="C77" s="423" t="s">
        <v>98</v>
      </c>
      <c r="D77" s="105">
        <v>35</v>
      </c>
      <c r="E77" s="106">
        <v>1.7570281124497993</v>
      </c>
      <c r="F77" s="107"/>
      <c r="G77" s="104" t="s">
        <v>99</v>
      </c>
      <c r="H77" s="105">
        <v>15</v>
      </c>
      <c r="I77" s="106">
        <v>1.963350785340314</v>
      </c>
      <c r="J77" s="107"/>
      <c r="K77" s="423" t="s">
        <v>849</v>
      </c>
      <c r="L77" s="105">
        <v>10</v>
      </c>
      <c r="M77" s="106">
        <v>1.6233766233766231</v>
      </c>
    </row>
    <row r="78" spans="1:13" s="2" customFormat="1" ht="29.1" customHeight="1">
      <c r="A78" s="909"/>
      <c r="B78" s="33"/>
      <c r="C78" s="108" t="s">
        <v>96</v>
      </c>
      <c r="D78" s="420">
        <v>1992</v>
      </c>
      <c r="E78" s="420"/>
      <c r="F78" s="109"/>
      <c r="G78" s="108" t="s">
        <v>96</v>
      </c>
      <c r="H78" s="420">
        <v>764</v>
      </c>
      <c r="I78" s="420"/>
      <c r="J78" s="109"/>
      <c r="K78" s="108" t="s">
        <v>96</v>
      </c>
      <c r="L78" s="420">
        <v>616</v>
      </c>
      <c r="M78" s="420"/>
    </row>
    <row r="79" spans="1:13" s="2" customFormat="1" ht="6" customHeight="1">
      <c r="A79" s="268"/>
      <c r="B79" s="110"/>
      <c r="C79" s="189"/>
      <c r="D79" s="110"/>
      <c r="E79" s="190"/>
      <c r="F79" s="191"/>
      <c r="G79" s="110"/>
      <c r="H79" s="189"/>
      <c r="I79" s="190"/>
      <c r="J79" s="191"/>
      <c r="K79" s="189"/>
      <c r="L79" s="110"/>
      <c r="M79" s="111"/>
    </row>
    <row r="80" spans="1:13" s="2" customFormat="1" ht="5.0999999999999996" customHeight="1">
      <c r="A80" s="276"/>
      <c r="B80" s="192"/>
      <c r="C80" s="225"/>
      <c r="D80" s="192"/>
      <c r="E80" s="190"/>
      <c r="F80" s="191"/>
      <c r="G80" s="192"/>
      <c r="H80" s="225"/>
      <c r="I80" s="190"/>
      <c r="J80" s="191"/>
      <c r="K80" s="225"/>
      <c r="L80" s="192"/>
      <c r="M80" s="102"/>
    </row>
    <row r="81" spans="1:13" s="2" customFormat="1" ht="39.950000000000003" customHeight="1">
      <c r="A81" s="908">
        <v>2011</v>
      </c>
      <c r="B81" s="103" t="s">
        <v>77</v>
      </c>
      <c r="C81" s="193" t="s">
        <v>97</v>
      </c>
      <c r="D81" s="105">
        <v>1398</v>
      </c>
      <c r="E81" s="106">
        <v>67.503621438918387</v>
      </c>
      <c r="F81" s="107"/>
      <c r="G81" s="193" t="s">
        <v>97</v>
      </c>
      <c r="H81" s="194">
        <v>554</v>
      </c>
      <c r="I81" s="195">
        <v>70.037926675094823</v>
      </c>
      <c r="J81" s="196"/>
      <c r="K81" s="193" t="s">
        <v>97</v>
      </c>
      <c r="L81" s="105">
        <v>421</v>
      </c>
      <c r="M81" s="106">
        <v>71.965811965811966</v>
      </c>
    </row>
    <row r="82" spans="1:13" s="2" customFormat="1" ht="39.950000000000003" customHeight="1">
      <c r="A82" s="908"/>
      <c r="B82" s="103" t="s">
        <v>79</v>
      </c>
      <c r="C82" s="423" t="s">
        <v>849</v>
      </c>
      <c r="D82" s="105">
        <v>42</v>
      </c>
      <c r="E82" s="106">
        <v>2.0280057943022696</v>
      </c>
      <c r="F82" s="107"/>
      <c r="G82" s="423" t="s">
        <v>98</v>
      </c>
      <c r="H82" s="105">
        <v>13</v>
      </c>
      <c r="I82" s="106">
        <v>1.6434892541087229</v>
      </c>
      <c r="J82" s="107"/>
      <c r="K82" s="423" t="s">
        <v>98</v>
      </c>
      <c r="L82" s="105">
        <v>14</v>
      </c>
      <c r="M82" s="106">
        <v>2.3931623931623935</v>
      </c>
    </row>
    <row r="83" spans="1:13" s="2" customFormat="1" ht="39.950000000000003" customHeight="1">
      <c r="A83" s="908"/>
      <c r="B83" s="103" t="s">
        <v>82</v>
      </c>
      <c r="C83" s="104" t="s">
        <v>99</v>
      </c>
      <c r="D83" s="105">
        <v>42</v>
      </c>
      <c r="E83" s="106">
        <v>2.0280057943022696</v>
      </c>
      <c r="F83" s="107"/>
      <c r="G83" s="104" t="s">
        <v>854</v>
      </c>
      <c r="H83" s="105">
        <v>12</v>
      </c>
      <c r="I83" s="106">
        <v>1.5170670037926675</v>
      </c>
      <c r="J83" s="107"/>
      <c r="K83" s="104" t="s">
        <v>99</v>
      </c>
      <c r="L83" s="105">
        <v>10</v>
      </c>
      <c r="M83" s="106">
        <v>1.7094017094017095</v>
      </c>
    </row>
    <row r="84" spans="1:13" s="2" customFormat="1" ht="29.1" customHeight="1">
      <c r="A84" s="909"/>
      <c r="B84" s="33"/>
      <c r="C84" s="108" t="s">
        <v>96</v>
      </c>
      <c r="D84" s="420">
        <v>2071</v>
      </c>
      <c r="E84" s="420"/>
      <c r="F84" s="109"/>
      <c r="G84" s="108" t="s">
        <v>96</v>
      </c>
      <c r="H84" s="420">
        <v>791</v>
      </c>
      <c r="I84" s="420"/>
      <c r="J84" s="109"/>
      <c r="K84" s="108" t="s">
        <v>96</v>
      </c>
      <c r="L84" s="420">
        <v>585</v>
      </c>
      <c r="M84" s="420"/>
    </row>
    <row r="85" spans="1:13" s="2" customFormat="1" ht="6" customHeight="1">
      <c r="A85" s="268"/>
      <c r="B85" s="110"/>
      <c r="C85" s="189"/>
      <c r="D85" s="110"/>
      <c r="E85" s="190"/>
      <c r="F85" s="191"/>
      <c r="G85" s="110"/>
      <c r="H85" s="189"/>
      <c r="I85" s="190"/>
      <c r="J85" s="191"/>
      <c r="K85" s="189"/>
      <c r="L85" s="110"/>
      <c r="M85" s="111"/>
    </row>
    <row r="86" spans="1:13" s="2" customFormat="1" ht="5.0999999999999996" customHeight="1">
      <c r="A86" s="276"/>
      <c r="B86" s="192"/>
      <c r="C86" s="225"/>
      <c r="D86" s="192"/>
      <c r="E86" s="190"/>
      <c r="F86" s="191"/>
      <c r="G86" s="192"/>
      <c r="H86" s="225"/>
      <c r="I86" s="190"/>
      <c r="J86" s="191"/>
      <c r="K86" s="225"/>
      <c r="L86" s="192"/>
      <c r="M86" s="102"/>
    </row>
    <row r="87" spans="1:13" s="2" customFormat="1" ht="39.950000000000003" customHeight="1">
      <c r="A87" s="908">
        <v>2012</v>
      </c>
      <c r="B87" s="103" t="s">
        <v>77</v>
      </c>
      <c r="C87" s="193" t="s">
        <v>97</v>
      </c>
      <c r="D87" s="105">
        <v>1519</v>
      </c>
      <c r="E87" s="106">
        <v>68.208352043107325</v>
      </c>
      <c r="F87" s="107"/>
      <c r="G87" s="193" t="s">
        <v>97</v>
      </c>
      <c r="H87" s="194">
        <v>488</v>
      </c>
      <c r="I87" s="195">
        <v>68.829337094499294</v>
      </c>
      <c r="J87" s="196"/>
      <c r="K87" s="193" t="s">
        <v>97</v>
      </c>
      <c r="L87" s="105">
        <v>416</v>
      </c>
      <c r="M87" s="106">
        <v>70.62818336162988</v>
      </c>
    </row>
    <row r="88" spans="1:13" s="2" customFormat="1" ht="39.950000000000003" customHeight="1">
      <c r="A88" s="908"/>
      <c r="B88" s="103" t="s">
        <v>79</v>
      </c>
      <c r="C88" s="104" t="s">
        <v>99</v>
      </c>
      <c r="D88" s="105">
        <v>48</v>
      </c>
      <c r="E88" s="106">
        <v>2.1553659631791651</v>
      </c>
      <c r="F88" s="107"/>
      <c r="G88" s="423" t="s">
        <v>98</v>
      </c>
      <c r="H88" s="105">
        <v>17</v>
      </c>
      <c r="I88" s="106">
        <v>2.3977433004231314</v>
      </c>
      <c r="J88" s="107"/>
      <c r="K88" s="423" t="s">
        <v>98</v>
      </c>
      <c r="L88" s="105">
        <v>13</v>
      </c>
      <c r="M88" s="106">
        <v>2.2071307300509337</v>
      </c>
    </row>
    <row r="89" spans="1:13" s="2" customFormat="1" ht="39.950000000000003" customHeight="1">
      <c r="A89" s="908"/>
      <c r="B89" s="103" t="s">
        <v>82</v>
      </c>
      <c r="C89" s="423" t="s">
        <v>98</v>
      </c>
      <c r="D89" s="105">
        <v>39</v>
      </c>
      <c r="E89" s="106">
        <v>1.7512348450830713</v>
      </c>
      <c r="F89" s="107"/>
      <c r="G89" s="104" t="s">
        <v>99</v>
      </c>
      <c r="H89" s="105">
        <v>16</v>
      </c>
      <c r="I89" s="106">
        <v>2.2566995768688294</v>
      </c>
      <c r="J89" s="107"/>
      <c r="K89" s="104" t="s">
        <v>99</v>
      </c>
      <c r="L89" s="105">
        <v>8</v>
      </c>
      <c r="M89" s="106">
        <v>1.3582342954159592</v>
      </c>
    </row>
    <row r="90" spans="1:13" s="2" customFormat="1" ht="29.1" customHeight="1">
      <c r="A90" s="909"/>
      <c r="B90" s="33"/>
      <c r="C90" s="108" t="s">
        <v>96</v>
      </c>
      <c r="D90" s="420">
        <v>2227</v>
      </c>
      <c r="E90" s="420"/>
      <c r="F90" s="109"/>
      <c r="G90" s="108" t="s">
        <v>96</v>
      </c>
      <c r="H90" s="420">
        <v>709</v>
      </c>
      <c r="I90" s="420"/>
      <c r="J90" s="109"/>
      <c r="K90" s="108" t="s">
        <v>96</v>
      </c>
      <c r="L90" s="420">
        <v>589</v>
      </c>
      <c r="M90" s="420"/>
    </row>
    <row r="91" spans="1:13" s="2" customFormat="1" ht="6" customHeight="1">
      <c r="A91" s="268"/>
      <c r="B91" s="110"/>
      <c r="C91" s="189"/>
      <c r="D91" s="110"/>
      <c r="E91" s="190"/>
      <c r="F91" s="191"/>
      <c r="G91" s="110"/>
      <c r="H91" s="189"/>
      <c r="I91" s="190"/>
      <c r="J91" s="191"/>
      <c r="K91" s="189"/>
      <c r="L91" s="110"/>
      <c r="M91" s="111"/>
    </row>
    <row r="92" spans="1:13" s="2" customFormat="1" ht="5.0999999999999996" customHeight="1">
      <c r="A92" s="276"/>
      <c r="B92" s="192"/>
      <c r="C92" s="225"/>
      <c r="D92" s="192"/>
      <c r="E92" s="190"/>
      <c r="F92" s="191"/>
      <c r="G92" s="192"/>
      <c r="H92" s="225"/>
      <c r="I92" s="190"/>
      <c r="J92" s="191"/>
      <c r="K92" s="225"/>
      <c r="L92" s="192"/>
      <c r="M92" s="102"/>
    </row>
    <row r="93" spans="1:13" s="2" customFormat="1" ht="39.950000000000003" customHeight="1">
      <c r="A93" s="908">
        <v>2013</v>
      </c>
      <c r="B93" s="103" t="s">
        <v>77</v>
      </c>
      <c r="C93" s="193" t="s">
        <v>97</v>
      </c>
      <c r="D93" s="105">
        <v>1417</v>
      </c>
      <c r="E93" s="106">
        <v>66.682352941176475</v>
      </c>
      <c r="F93" s="107"/>
      <c r="G93" s="193" t="s">
        <v>97</v>
      </c>
      <c r="H93" s="194">
        <v>534</v>
      </c>
      <c r="I93" s="195">
        <v>67.2544080604534</v>
      </c>
      <c r="J93" s="196"/>
      <c r="K93" s="193" t="s">
        <v>97</v>
      </c>
      <c r="L93" s="105">
        <v>390</v>
      </c>
      <c r="M93" s="106">
        <v>71.167883211678827</v>
      </c>
    </row>
    <row r="94" spans="1:13" s="2" customFormat="1" ht="39.950000000000003" customHeight="1">
      <c r="A94" s="908"/>
      <c r="B94" s="103" t="s">
        <v>79</v>
      </c>
      <c r="C94" s="423" t="s">
        <v>98</v>
      </c>
      <c r="D94" s="105">
        <v>38</v>
      </c>
      <c r="E94" s="106">
        <v>1.7882352941176471</v>
      </c>
      <c r="F94" s="107"/>
      <c r="G94" s="423" t="s">
        <v>98</v>
      </c>
      <c r="H94" s="105">
        <v>33</v>
      </c>
      <c r="I94" s="106">
        <v>4.1561712846347607</v>
      </c>
      <c r="J94" s="107"/>
      <c r="K94" s="423" t="s">
        <v>98</v>
      </c>
      <c r="L94" s="105">
        <v>14</v>
      </c>
      <c r="M94" s="106">
        <v>2.5547445255474455</v>
      </c>
    </row>
    <row r="95" spans="1:13" s="2" customFormat="1" ht="39.950000000000003" customHeight="1">
      <c r="A95" s="908"/>
      <c r="B95" s="103" t="s">
        <v>82</v>
      </c>
      <c r="C95" s="423" t="s">
        <v>849</v>
      </c>
      <c r="D95" s="105">
        <v>38</v>
      </c>
      <c r="E95" s="106">
        <v>1.7882352941176471</v>
      </c>
      <c r="F95" s="107"/>
      <c r="G95" s="104" t="s">
        <v>99</v>
      </c>
      <c r="H95" s="105">
        <v>24</v>
      </c>
      <c r="I95" s="106">
        <v>3.0226700251889169</v>
      </c>
      <c r="J95" s="107"/>
      <c r="K95" s="104" t="s">
        <v>99</v>
      </c>
      <c r="L95" s="105">
        <v>9</v>
      </c>
      <c r="M95" s="106">
        <v>1.6423357664233578</v>
      </c>
    </row>
    <row r="96" spans="1:13" s="2" customFormat="1" ht="29.1" customHeight="1">
      <c r="A96" s="909"/>
      <c r="B96" s="33"/>
      <c r="C96" s="108" t="s">
        <v>96</v>
      </c>
      <c r="D96" s="420">
        <v>2125</v>
      </c>
      <c r="E96" s="420"/>
      <c r="F96" s="109"/>
      <c r="G96" s="108" t="s">
        <v>96</v>
      </c>
      <c r="H96" s="420">
        <v>794</v>
      </c>
      <c r="I96" s="420"/>
      <c r="J96" s="109"/>
      <c r="K96" s="108" t="s">
        <v>96</v>
      </c>
      <c r="L96" s="420">
        <v>548</v>
      </c>
      <c r="M96" s="420"/>
    </row>
    <row r="97" spans="1:13" s="2" customFormat="1" ht="6" customHeight="1">
      <c r="A97" s="268"/>
      <c r="B97" s="110"/>
      <c r="C97" s="189"/>
      <c r="D97" s="110"/>
      <c r="E97" s="190"/>
      <c r="F97" s="191"/>
      <c r="G97" s="110"/>
      <c r="H97" s="189"/>
      <c r="I97" s="190"/>
      <c r="J97" s="191"/>
      <c r="K97" s="189"/>
      <c r="L97" s="110"/>
      <c r="M97" s="111"/>
    </row>
    <row r="98" spans="1:13" s="2" customFormat="1" ht="5.0999999999999996" customHeight="1">
      <c r="A98" s="276"/>
      <c r="B98" s="192"/>
      <c r="C98" s="225"/>
      <c r="D98" s="192"/>
      <c r="E98" s="190"/>
      <c r="F98" s="191"/>
      <c r="G98" s="192"/>
      <c r="H98" s="225"/>
      <c r="I98" s="190"/>
      <c r="J98" s="191"/>
      <c r="K98" s="225"/>
      <c r="L98" s="192"/>
      <c r="M98" s="102"/>
    </row>
    <row r="99" spans="1:13" s="2" customFormat="1" ht="39.950000000000003" customHeight="1">
      <c r="A99" s="908">
        <v>2014</v>
      </c>
      <c r="B99" s="103" t="s">
        <v>77</v>
      </c>
      <c r="C99" s="193" t="s">
        <v>97</v>
      </c>
      <c r="D99" s="105">
        <v>1583</v>
      </c>
      <c r="E99" s="106">
        <v>67.591801878736121</v>
      </c>
      <c r="F99" s="107"/>
      <c r="G99" s="193" t="s">
        <v>97</v>
      </c>
      <c r="H99" s="194">
        <v>572</v>
      </c>
      <c r="I99" s="195">
        <v>68.998793727382392</v>
      </c>
      <c r="J99" s="196"/>
      <c r="K99" s="193" t="s">
        <v>97</v>
      </c>
      <c r="L99" s="105">
        <v>375</v>
      </c>
      <c r="M99" s="106">
        <v>67.3249551166966</v>
      </c>
    </row>
    <row r="100" spans="1:13" s="2" customFormat="1" ht="39.950000000000003" customHeight="1">
      <c r="A100" s="908"/>
      <c r="B100" s="103" t="s">
        <v>79</v>
      </c>
      <c r="C100" s="423" t="s">
        <v>849</v>
      </c>
      <c r="D100" s="105">
        <v>38</v>
      </c>
      <c r="E100" s="106">
        <v>1.6225448334756618</v>
      </c>
      <c r="F100" s="107"/>
      <c r="G100" s="104" t="s">
        <v>99</v>
      </c>
      <c r="H100" s="105">
        <v>34</v>
      </c>
      <c r="I100" s="106">
        <v>4.101326899879373</v>
      </c>
      <c r="J100" s="107"/>
      <c r="K100" s="423" t="s">
        <v>98</v>
      </c>
      <c r="L100" s="105">
        <v>13</v>
      </c>
      <c r="M100" s="106">
        <v>2.3339317773788149</v>
      </c>
    </row>
    <row r="101" spans="1:13" s="2" customFormat="1" ht="39.950000000000003" customHeight="1">
      <c r="A101" s="908"/>
      <c r="B101" s="103" t="s">
        <v>82</v>
      </c>
      <c r="C101" s="104" t="s">
        <v>845</v>
      </c>
      <c r="D101" s="105">
        <v>38</v>
      </c>
      <c r="E101" s="106">
        <v>1.6225448334756618</v>
      </c>
      <c r="F101" s="107"/>
      <c r="G101" s="104" t="s">
        <v>98</v>
      </c>
      <c r="H101" s="105">
        <v>14</v>
      </c>
      <c r="I101" s="106">
        <v>1.6887816646562124</v>
      </c>
      <c r="J101" s="107"/>
      <c r="K101" s="104" t="s">
        <v>932</v>
      </c>
      <c r="L101" s="105">
        <v>13</v>
      </c>
      <c r="M101" s="106">
        <v>2.3339317773788149</v>
      </c>
    </row>
    <row r="102" spans="1:13" s="2" customFormat="1" ht="29.1" customHeight="1">
      <c r="A102" s="909"/>
      <c r="B102" s="33"/>
      <c r="C102" s="108" t="s">
        <v>96</v>
      </c>
      <c r="D102" s="420">
        <v>2342</v>
      </c>
      <c r="E102" s="420"/>
      <c r="F102" s="109"/>
      <c r="G102" s="108" t="s">
        <v>96</v>
      </c>
      <c r="H102" s="420">
        <v>829</v>
      </c>
      <c r="I102" s="420"/>
      <c r="J102" s="109"/>
      <c r="K102" s="108" t="s">
        <v>96</v>
      </c>
      <c r="L102" s="420">
        <v>557</v>
      </c>
      <c r="M102" s="420"/>
    </row>
    <row r="103" spans="1:13" s="25" customFormat="1" ht="15" customHeight="1">
      <c r="A103" s="25" t="s">
        <v>745</v>
      </c>
    </row>
    <row r="104" spans="1:13" s="2" customFormat="1" ht="15" customHeight="1">
      <c r="A104" s="24" t="s">
        <v>660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</row>
    <row r="105" spans="1:13" ht="8.1" customHeight="1">
      <c r="A105" s="95"/>
      <c r="B105" s="95"/>
      <c r="C105" s="96"/>
      <c r="D105" s="96"/>
      <c r="E105" s="97"/>
      <c r="F105" s="96"/>
      <c r="G105" s="96"/>
      <c r="H105" s="96"/>
      <c r="I105" s="97"/>
      <c r="J105" s="96"/>
      <c r="K105" s="96"/>
      <c r="L105" s="96"/>
      <c r="M105" s="97"/>
    </row>
    <row r="106" spans="1:13" s="15" customFormat="1" ht="15.95" customHeight="1">
      <c r="A106" s="222"/>
      <c r="B106" s="405"/>
      <c r="C106" s="907" t="s">
        <v>377</v>
      </c>
      <c r="D106" s="387" t="s">
        <v>74</v>
      </c>
      <c r="E106" s="388"/>
      <c r="F106" s="98"/>
      <c r="G106" s="907" t="s">
        <v>378</v>
      </c>
      <c r="H106" s="387" t="s">
        <v>74</v>
      </c>
      <c r="I106" s="388"/>
      <c r="J106" s="98"/>
      <c r="K106" s="907" t="s">
        <v>379</v>
      </c>
      <c r="L106" s="387" t="s">
        <v>74</v>
      </c>
      <c r="M106" s="388"/>
    </row>
    <row r="107" spans="1:13" s="100" customFormat="1" ht="15.95" customHeight="1">
      <c r="A107" s="223"/>
      <c r="B107" s="406"/>
      <c r="C107" s="907"/>
      <c r="D107" s="407" t="s">
        <v>75</v>
      </c>
      <c r="E107" s="410" t="s">
        <v>76</v>
      </c>
      <c r="G107" s="907"/>
      <c r="H107" s="407" t="s">
        <v>75</v>
      </c>
      <c r="I107" s="410" t="s">
        <v>76</v>
      </c>
      <c r="K107" s="907"/>
      <c r="L107" s="407" t="s">
        <v>75</v>
      </c>
      <c r="M107" s="410" t="s">
        <v>76</v>
      </c>
    </row>
    <row r="108" spans="1:13" s="188" customFormat="1" ht="5.0999999999999996" customHeight="1">
      <c r="A108" s="192"/>
      <c r="B108" s="192"/>
      <c r="C108" s="192"/>
      <c r="D108" s="192"/>
      <c r="E108" s="187"/>
      <c r="G108" s="192"/>
      <c r="H108" s="192"/>
      <c r="I108" s="187"/>
      <c r="K108" s="192"/>
      <c r="L108" s="192"/>
      <c r="M108" s="187"/>
    </row>
    <row r="109" spans="1:13" s="2" customFormat="1" ht="39.950000000000003" customHeight="1">
      <c r="A109" s="908">
        <v>2015</v>
      </c>
      <c r="B109" s="103" t="s">
        <v>77</v>
      </c>
      <c r="C109" s="193" t="s">
        <v>97</v>
      </c>
      <c r="D109" s="105">
        <v>1531</v>
      </c>
      <c r="E109" s="106">
        <v>64.900381517592194</v>
      </c>
      <c r="F109" s="107"/>
      <c r="G109" s="193" t="s">
        <v>97</v>
      </c>
      <c r="H109" s="194">
        <v>545</v>
      </c>
      <c r="I109" s="195">
        <v>70.051413881748076</v>
      </c>
      <c r="J109" s="196"/>
      <c r="K109" s="193" t="s">
        <v>97</v>
      </c>
      <c r="L109" s="105">
        <v>398</v>
      </c>
      <c r="M109" s="106">
        <v>65.894039735099341</v>
      </c>
    </row>
    <row r="110" spans="1:13" s="2" customFormat="1" ht="39.950000000000003" customHeight="1">
      <c r="A110" s="908"/>
      <c r="B110" s="103" t="s">
        <v>79</v>
      </c>
      <c r="C110" s="104" t="s">
        <v>99</v>
      </c>
      <c r="D110" s="105">
        <v>48</v>
      </c>
      <c r="E110" s="106">
        <v>2.0347604917337856</v>
      </c>
      <c r="F110" s="107"/>
      <c r="G110" s="104" t="s">
        <v>99</v>
      </c>
      <c r="H110" s="105">
        <v>25</v>
      </c>
      <c r="I110" s="106">
        <v>3.2133676092544987</v>
      </c>
      <c r="J110" s="107"/>
      <c r="K110" s="104" t="s">
        <v>845</v>
      </c>
      <c r="L110" s="105">
        <v>15</v>
      </c>
      <c r="M110" s="106">
        <v>2.4834437086092715</v>
      </c>
    </row>
    <row r="111" spans="1:13" s="2" customFormat="1" ht="39.950000000000003" customHeight="1">
      <c r="A111" s="908"/>
      <c r="B111" s="103" t="s">
        <v>82</v>
      </c>
      <c r="C111" s="104" t="s">
        <v>932</v>
      </c>
      <c r="D111" s="105">
        <v>37</v>
      </c>
      <c r="E111" s="106">
        <v>1.5684612123781263</v>
      </c>
      <c r="F111" s="107"/>
      <c r="G111" s="104" t="s">
        <v>845</v>
      </c>
      <c r="H111" s="105">
        <v>11</v>
      </c>
      <c r="I111" s="106">
        <v>1.4138817480719794</v>
      </c>
      <c r="J111" s="107"/>
      <c r="K111" s="104" t="s">
        <v>98</v>
      </c>
      <c r="L111" s="105">
        <v>11</v>
      </c>
      <c r="M111" s="106">
        <v>1.8211920529801324</v>
      </c>
    </row>
    <row r="112" spans="1:13" s="2" customFormat="1" ht="29.1" customHeight="1">
      <c r="A112" s="909"/>
      <c r="B112" s="33"/>
      <c r="C112" s="108" t="s">
        <v>96</v>
      </c>
      <c r="D112" s="420">
        <v>2359</v>
      </c>
      <c r="E112" s="420"/>
      <c r="F112" s="109"/>
      <c r="G112" s="108" t="s">
        <v>96</v>
      </c>
      <c r="H112" s="420">
        <v>778</v>
      </c>
      <c r="I112" s="420"/>
      <c r="J112" s="109"/>
      <c r="K112" s="108" t="s">
        <v>96</v>
      </c>
      <c r="L112" s="420">
        <v>604</v>
      </c>
      <c r="M112" s="420"/>
    </row>
    <row r="113" spans="1:13" s="2" customFormat="1" ht="6" customHeight="1">
      <c r="A113" s="268"/>
      <c r="B113" s="110"/>
      <c r="C113" s="189"/>
      <c r="D113" s="110"/>
      <c r="E113" s="190"/>
      <c r="F113" s="191"/>
      <c r="G113" s="110"/>
      <c r="H113" s="189"/>
      <c r="I113" s="190"/>
      <c r="J113" s="191"/>
      <c r="K113" s="189"/>
      <c r="L113" s="110"/>
      <c r="M113" s="111"/>
    </row>
    <row r="114" spans="1:13" s="2" customFormat="1" ht="5.0999999999999996" customHeight="1">
      <c r="A114" s="276"/>
      <c r="B114" s="192"/>
      <c r="C114" s="225"/>
      <c r="D114" s="192"/>
      <c r="E114" s="190"/>
      <c r="F114" s="191"/>
      <c r="G114" s="192"/>
      <c r="H114" s="225"/>
      <c r="I114" s="190"/>
      <c r="J114" s="191"/>
      <c r="K114" s="225"/>
      <c r="L114" s="192"/>
      <c r="M114" s="102"/>
    </row>
    <row r="115" spans="1:13" s="2" customFormat="1" ht="39.950000000000003" customHeight="1">
      <c r="A115" s="908">
        <v>2016</v>
      </c>
      <c r="B115" s="103" t="s">
        <v>77</v>
      </c>
      <c r="C115" s="193" t="s">
        <v>97</v>
      </c>
      <c r="D115" s="105">
        <v>1584</v>
      </c>
      <c r="E115" s="106">
        <v>64.12955465587045</v>
      </c>
      <c r="F115" s="107"/>
      <c r="G115" s="193" t="s">
        <v>97</v>
      </c>
      <c r="H115" s="194">
        <v>524</v>
      </c>
      <c r="I115" s="195">
        <v>69.312169312169317</v>
      </c>
      <c r="J115" s="196"/>
      <c r="K115" s="193" t="s">
        <v>97</v>
      </c>
      <c r="L115" s="105">
        <v>412</v>
      </c>
      <c r="M115" s="106">
        <v>69.011725293132329</v>
      </c>
    </row>
    <row r="116" spans="1:13" s="2" customFormat="1" ht="39.950000000000003" customHeight="1">
      <c r="A116" s="908"/>
      <c r="B116" s="103" t="s">
        <v>79</v>
      </c>
      <c r="C116" s="104" t="s">
        <v>849</v>
      </c>
      <c r="D116" s="105">
        <v>58</v>
      </c>
      <c r="E116" s="106">
        <v>2.3481781376518218</v>
      </c>
      <c r="F116" s="107"/>
      <c r="G116" s="104" t="s">
        <v>99</v>
      </c>
      <c r="H116" s="105">
        <v>24</v>
      </c>
      <c r="I116" s="106">
        <v>3.1746031746031744</v>
      </c>
      <c r="J116" s="107"/>
      <c r="K116" s="104" t="s">
        <v>845</v>
      </c>
      <c r="L116" s="105">
        <v>13</v>
      </c>
      <c r="M116" s="106">
        <v>2.1775544388609713</v>
      </c>
    </row>
    <row r="117" spans="1:13" s="2" customFormat="1" ht="39.950000000000003" customHeight="1">
      <c r="A117" s="908"/>
      <c r="B117" s="103" t="s">
        <v>82</v>
      </c>
      <c r="C117" s="104" t="s">
        <v>99</v>
      </c>
      <c r="D117" s="105">
        <v>42</v>
      </c>
      <c r="E117" s="106">
        <v>1.7004048582995952</v>
      </c>
      <c r="F117" s="107"/>
      <c r="G117" s="104" t="s">
        <v>98</v>
      </c>
      <c r="H117" s="105">
        <v>15</v>
      </c>
      <c r="I117" s="106">
        <v>1.984126984126984</v>
      </c>
      <c r="J117" s="107"/>
      <c r="K117" s="104" t="s">
        <v>99</v>
      </c>
      <c r="L117" s="105">
        <v>10</v>
      </c>
      <c r="M117" s="106">
        <v>1.675041876046901</v>
      </c>
    </row>
    <row r="118" spans="1:13" s="2" customFormat="1" ht="29.1" customHeight="1">
      <c r="A118" s="909"/>
      <c r="B118" s="33"/>
      <c r="C118" s="108" t="s">
        <v>96</v>
      </c>
      <c r="D118" s="420">
        <v>2470</v>
      </c>
      <c r="E118" s="420"/>
      <c r="F118" s="109"/>
      <c r="G118" s="108" t="s">
        <v>96</v>
      </c>
      <c r="H118" s="420">
        <v>756</v>
      </c>
      <c r="I118" s="420"/>
      <c r="J118" s="109"/>
      <c r="K118" s="108" t="s">
        <v>96</v>
      </c>
      <c r="L118" s="420">
        <v>597</v>
      </c>
      <c r="M118" s="420"/>
    </row>
    <row r="119" spans="1:13" s="2" customFormat="1" ht="6" customHeight="1">
      <c r="A119" s="268"/>
      <c r="B119" s="110"/>
      <c r="C119" s="189"/>
      <c r="D119" s="110"/>
      <c r="E119" s="190"/>
      <c r="F119" s="191"/>
      <c r="G119" s="110"/>
      <c r="H119" s="189"/>
      <c r="I119" s="190"/>
      <c r="J119" s="191"/>
      <c r="K119" s="189"/>
      <c r="L119" s="110"/>
      <c r="M119" s="111"/>
    </row>
    <row r="120" spans="1:13" s="2" customFormat="1" ht="5.0999999999999996" customHeight="1">
      <c r="A120" s="276"/>
      <c r="B120" s="192"/>
      <c r="C120" s="225"/>
      <c r="D120" s="192"/>
      <c r="E120" s="190"/>
      <c r="F120" s="191"/>
      <c r="G120" s="192"/>
      <c r="H120" s="225"/>
      <c r="I120" s="190"/>
      <c r="J120" s="191"/>
      <c r="K120" s="225"/>
      <c r="L120" s="192"/>
      <c r="M120" s="102"/>
    </row>
    <row r="121" spans="1:13" s="2" customFormat="1" ht="39.950000000000003" customHeight="1">
      <c r="A121" s="908">
        <v>2017</v>
      </c>
      <c r="B121" s="103" t="s">
        <v>77</v>
      </c>
      <c r="C121" s="193" t="s">
        <v>97</v>
      </c>
      <c r="D121" s="105">
        <v>1418</v>
      </c>
      <c r="E121" s="106">
        <v>62.966252220248663</v>
      </c>
      <c r="F121" s="107"/>
      <c r="G121" s="193" t="s">
        <v>97</v>
      </c>
      <c r="H121" s="194">
        <v>440</v>
      </c>
      <c r="I121" s="195">
        <v>67.278287461773701</v>
      </c>
      <c r="J121" s="196"/>
      <c r="K121" s="193" t="s">
        <v>97</v>
      </c>
      <c r="L121" s="105">
        <v>435</v>
      </c>
      <c r="M121" s="106">
        <v>69.935691318327969</v>
      </c>
    </row>
    <row r="122" spans="1:13" s="2" customFormat="1" ht="39.950000000000003" customHeight="1">
      <c r="A122" s="908"/>
      <c r="B122" s="103" t="s">
        <v>79</v>
      </c>
      <c r="C122" s="104" t="s">
        <v>849</v>
      </c>
      <c r="D122" s="105">
        <v>62</v>
      </c>
      <c r="E122" s="106">
        <v>2.7531083481349912</v>
      </c>
      <c r="F122" s="107"/>
      <c r="G122" s="104" t="s">
        <v>99</v>
      </c>
      <c r="H122" s="105">
        <v>25</v>
      </c>
      <c r="I122" s="106">
        <v>3.8226299694189598</v>
      </c>
      <c r="J122" s="107"/>
      <c r="K122" s="104" t="s">
        <v>99</v>
      </c>
      <c r="L122" s="105">
        <v>16</v>
      </c>
      <c r="M122" s="106">
        <v>2.572347266881029</v>
      </c>
    </row>
    <row r="123" spans="1:13" s="2" customFormat="1" ht="39.950000000000003" customHeight="1">
      <c r="A123" s="908"/>
      <c r="B123" s="103" t="s">
        <v>82</v>
      </c>
      <c r="C123" s="104" t="s">
        <v>99</v>
      </c>
      <c r="D123" s="105">
        <v>53</v>
      </c>
      <c r="E123" s="106">
        <v>2.3534635879218473</v>
      </c>
      <c r="F123" s="107"/>
      <c r="G123" s="104" t="s">
        <v>849</v>
      </c>
      <c r="H123" s="105">
        <v>15</v>
      </c>
      <c r="I123" s="106">
        <v>2.2935779816513762</v>
      </c>
      <c r="J123" s="107"/>
      <c r="K123" s="104" t="s">
        <v>932</v>
      </c>
      <c r="L123" s="105">
        <v>10</v>
      </c>
      <c r="M123" s="106">
        <v>1.607717041800643</v>
      </c>
    </row>
    <row r="124" spans="1:13" s="2" customFormat="1" ht="29.1" customHeight="1">
      <c r="A124" s="909"/>
      <c r="B124" s="33"/>
      <c r="C124" s="108" t="s">
        <v>96</v>
      </c>
      <c r="D124" s="420">
        <v>2252</v>
      </c>
      <c r="E124" s="420"/>
      <c r="F124" s="109"/>
      <c r="G124" s="108" t="s">
        <v>96</v>
      </c>
      <c r="H124" s="420">
        <v>654</v>
      </c>
      <c r="I124" s="420"/>
      <c r="J124" s="109"/>
      <c r="K124" s="108" t="s">
        <v>96</v>
      </c>
      <c r="L124" s="420">
        <v>622</v>
      </c>
      <c r="M124" s="420"/>
    </row>
    <row r="125" spans="1:13" s="2" customFormat="1" ht="6" customHeight="1">
      <c r="A125" s="268"/>
      <c r="B125" s="110"/>
      <c r="C125" s="189"/>
      <c r="D125" s="110"/>
      <c r="E125" s="190"/>
      <c r="F125" s="191"/>
      <c r="G125" s="110"/>
      <c r="H125" s="189"/>
      <c r="I125" s="190"/>
      <c r="J125" s="191"/>
      <c r="K125" s="189"/>
      <c r="L125" s="110"/>
      <c r="M125" s="111"/>
    </row>
    <row r="126" spans="1:13" s="2" customFormat="1" ht="5.0999999999999996" customHeight="1">
      <c r="A126" s="276"/>
      <c r="B126" s="192"/>
      <c r="C126" s="225"/>
      <c r="D126" s="192"/>
      <c r="E126" s="190"/>
      <c r="F126" s="191"/>
      <c r="G126" s="192"/>
      <c r="H126" s="225"/>
      <c r="I126" s="190"/>
      <c r="J126" s="191"/>
      <c r="K126" s="225"/>
      <c r="L126" s="192"/>
      <c r="M126" s="102"/>
    </row>
    <row r="127" spans="1:13" s="2" customFormat="1" ht="39.950000000000003" customHeight="1">
      <c r="A127" s="908">
        <v>2018</v>
      </c>
      <c r="B127" s="103" t="s">
        <v>77</v>
      </c>
      <c r="C127" s="193" t="s">
        <v>97</v>
      </c>
      <c r="D127" s="105">
        <v>1253</v>
      </c>
      <c r="E127" s="106">
        <v>67.184986595174266</v>
      </c>
      <c r="F127" s="107"/>
      <c r="G127" s="193" t="s">
        <v>97</v>
      </c>
      <c r="H127" s="194">
        <v>354</v>
      </c>
      <c r="I127" s="195">
        <v>69.275929549902145</v>
      </c>
      <c r="J127" s="196"/>
      <c r="K127" s="193" t="s">
        <v>97</v>
      </c>
      <c r="L127" s="105">
        <v>306</v>
      </c>
      <c r="M127" s="106">
        <v>70.506912442396313</v>
      </c>
    </row>
    <row r="128" spans="1:13" s="2" customFormat="1" ht="39.950000000000003" customHeight="1">
      <c r="A128" s="908"/>
      <c r="B128" s="103" t="s">
        <v>79</v>
      </c>
      <c r="C128" s="104" t="s">
        <v>849</v>
      </c>
      <c r="D128" s="105">
        <v>59</v>
      </c>
      <c r="E128" s="106">
        <v>3.1635388739946384</v>
      </c>
      <c r="F128" s="107"/>
      <c r="G128" s="104" t="s">
        <v>99</v>
      </c>
      <c r="H128" s="105">
        <v>21</v>
      </c>
      <c r="I128" s="106">
        <v>4.10958904109589</v>
      </c>
      <c r="J128" s="107"/>
      <c r="K128" s="104" t="s">
        <v>99</v>
      </c>
      <c r="L128" s="105">
        <v>15</v>
      </c>
      <c r="M128" s="106">
        <v>3.4562211981566824</v>
      </c>
    </row>
    <row r="129" spans="1:13" s="2" customFormat="1" ht="39.950000000000003" customHeight="1">
      <c r="A129" s="908"/>
      <c r="B129" s="103" t="s">
        <v>82</v>
      </c>
      <c r="C129" s="104" t="s">
        <v>99</v>
      </c>
      <c r="D129" s="105">
        <v>37</v>
      </c>
      <c r="E129" s="106">
        <v>1.9839142091152815</v>
      </c>
      <c r="F129" s="107"/>
      <c r="G129" s="104" t="s">
        <v>849</v>
      </c>
      <c r="H129" s="105">
        <v>9</v>
      </c>
      <c r="I129" s="106">
        <v>1.7612524461839529</v>
      </c>
      <c r="J129" s="107"/>
      <c r="K129" s="104" t="s">
        <v>98</v>
      </c>
      <c r="L129" s="105">
        <v>9</v>
      </c>
      <c r="M129" s="106">
        <v>2.0737327188940093</v>
      </c>
    </row>
    <row r="130" spans="1:13" s="2" customFormat="1" ht="29.1" customHeight="1">
      <c r="A130" s="909"/>
      <c r="B130" s="33"/>
      <c r="C130" s="108" t="s">
        <v>96</v>
      </c>
      <c r="D130" s="420">
        <v>1865</v>
      </c>
      <c r="E130" s="420"/>
      <c r="F130" s="109"/>
      <c r="G130" s="108" t="s">
        <v>96</v>
      </c>
      <c r="H130" s="420">
        <v>511</v>
      </c>
      <c r="I130" s="420"/>
      <c r="J130" s="109"/>
      <c r="K130" s="108" t="s">
        <v>96</v>
      </c>
      <c r="L130" s="420">
        <v>434</v>
      </c>
      <c r="M130" s="420"/>
    </row>
    <row r="131" spans="1:13" s="2" customFormat="1" ht="6" customHeight="1">
      <c r="A131" s="268"/>
      <c r="B131" s="110"/>
      <c r="C131" s="189"/>
      <c r="D131" s="110"/>
      <c r="E131" s="190"/>
      <c r="F131" s="191"/>
      <c r="G131" s="110"/>
      <c r="H131" s="189"/>
      <c r="I131" s="190"/>
      <c r="J131" s="191"/>
      <c r="K131" s="189"/>
      <c r="L131" s="110"/>
      <c r="M131" s="111"/>
    </row>
    <row r="132" spans="1:13" s="2" customFormat="1" ht="5.0999999999999996" customHeight="1">
      <c r="A132" s="276"/>
      <c r="B132" s="192"/>
      <c r="C132" s="225"/>
      <c r="D132" s="192"/>
      <c r="E132" s="190"/>
      <c r="F132" s="191"/>
      <c r="G132" s="192"/>
      <c r="H132" s="225"/>
      <c r="I132" s="190"/>
      <c r="J132" s="191"/>
      <c r="K132" s="225"/>
      <c r="L132" s="192"/>
      <c r="M132" s="102"/>
    </row>
    <row r="133" spans="1:13" s="2" customFormat="1" ht="39.950000000000003" customHeight="1">
      <c r="A133" s="908">
        <v>2019</v>
      </c>
      <c r="B133" s="103" t="s">
        <v>77</v>
      </c>
      <c r="C133" s="193" t="s">
        <v>97</v>
      </c>
      <c r="D133" s="105">
        <v>1315</v>
      </c>
      <c r="E133" s="106">
        <v>59.745570195365737</v>
      </c>
      <c r="F133" s="107"/>
      <c r="G133" s="193" t="s">
        <v>97</v>
      </c>
      <c r="H133" s="194">
        <v>388</v>
      </c>
      <c r="I133" s="195">
        <v>65.540540540540533</v>
      </c>
      <c r="J133" s="196"/>
      <c r="K133" s="193" t="s">
        <v>97</v>
      </c>
      <c r="L133" s="105">
        <v>333</v>
      </c>
      <c r="M133" s="106">
        <v>64.912280701754383</v>
      </c>
    </row>
    <row r="134" spans="1:13" s="2" customFormat="1" ht="39.950000000000003" customHeight="1">
      <c r="A134" s="908"/>
      <c r="B134" s="103" t="s">
        <v>79</v>
      </c>
      <c r="C134" s="104" t="s">
        <v>849</v>
      </c>
      <c r="D134" s="105">
        <v>95</v>
      </c>
      <c r="E134" s="106">
        <v>4.316219900045434</v>
      </c>
      <c r="F134" s="107"/>
      <c r="G134" s="104" t="s">
        <v>99</v>
      </c>
      <c r="H134" s="105">
        <v>24</v>
      </c>
      <c r="I134" s="106">
        <v>4.0540540540540544</v>
      </c>
      <c r="J134" s="107"/>
      <c r="K134" s="104" t="s">
        <v>845</v>
      </c>
      <c r="L134" s="105">
        <v>14</v>
      </c>
      <c r="M134" s="106">
        <v>2.7290448343079921</v>
      </c>
    </row>
    <row r="135" spans="1:13" s="2" customFormat="1" ht="39.950000000000003" customHeight="1">
      <c r="A135" s="908"/>
      <c r="B135" s="103" t="s">
        <v>82</v>
      </c>
      <c r="C135" s="104" t="s">
        <v>99</v>
      </c>
      <c r="D135" s="105">
        <v>60</v>
      </c>
      <c r="E135" s="106">
        <v>2.7260336210813265</v>
      </c>
      <c r="F135" s="107"/>
      <c r="G135" s="104" t="s">
        <v>845</v>
      </c>
      <c r="H135" s="105">
        <v>16</v>
      </c>
      <c r="I135" s="106">
        <v>2.7027027027027026</v>
      </c>
      <c r="J135" s="107"/>
      <c r="K135" s="104" t="s">
        <v>860</v>
      </c>
      <c r="L135" s="105">
        <v>11</v>
      </c>
      <c r="M135" s="106">
        <v>2.144249512670565</v>
      </c>
    </row>
    <row r="136" spans="1:13" s="2" customFormat="1" ht="29.1" customHeight="1">
      <c r="A136" s="909"/>
      <c r="B136" s="33"/>
      <c r="C136" s="108" t="s">
        <v>96</v>
      </c>
      <c r="D136" s="420">
        <v>2201</v>
      </c>
      <c r="E136" s="420"/>
      <c r="F136" s="109"/>
      <c r="G136" s="108" t="s">
        <v>96</v>
      </c>
      <c r="H136" s="420">
        <v>592</v>
      </c>
      <c r="I136" s="420"/>
      <c r="J136" s="109"/>
      <c r="K136" s="108" t="s">
        <v>96</v>
      </c>
      <c r="L136" s="420">
        <v>513</v>
      </c>
      <c r="M136" s="420"/>
    </row>
    <row r="137" spans="1:13" s="25" customFormat="1" ht="15" customHeight="1">
      <c r="A137" s="25" t="s">
        <v>745</v>
      </c>
    </row>
    <row r="138" spans="1:13" s="2" customFormat="1" ht="15" customHeight="1">
      <c r="A138" s="24" t="s">
        <v>660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</row>
    <row r="139" spans="1:13" ht="8.1" customHeight="1">
      <c r="A139" s="95"/>
      <c r="B139" s="95"/>
      <c r="C139" s="96"/>
      <c r="D139" s="96"/>
      <c r="E139" s="97"/>
      <c r="F139" s="96"/>
      <c r="G139" s="96"/>
      <c r="H139" s="96"/>
      <c r="I139" s="97"/>
      <c r="J139" s="96"/>
      <c r="K139" s="96"/>
      <c r="L139" s="96"/>
      <c r="M139" s="97"/>
    </row>
    <row r="140" spans="1:13" s="15" customFormat="1" ht="15.95" customHeight="1">
      <c r="A140" s="222"/>
      <c r="B140" s="405"/>
      <c r="C140" s="907" t="s">
        <v>380</v>
      </c>
      <c r="D140" s="387" t="s">
        <v>74</v>
      </c>
      <c r="E140" s="388"/>
      <c r="F140" s="98"/>
      <c r="G140" s="907" t="s">
        <v>381</v>
      </c>
      <c r="H140" s="387" t="s">
        <v>74</v>
      </c>
      <c r="I140" s="405"/>
      <c r="J140" s="98"/>
      <c r="K140" s="907" t="s">
        <v>382</v>
      </c>
      <c r="L140" s="387" t="s">
        <v>74</v>
      </c>
      <c r="M140" s="388"/>
    </row>
    <row r="141" spans="1:13" s="100" customFormat="1" ht="15.95" customHeight="1">
      <c r="A141" s="223"/>
      <c r="B141" s="406"/>
      <c r="C141" s="907"/>
      <c r="D141" s="407" t="s">
        <v>75</v>
      </c>
      <c r="E141" s="410" t="s">
        <v>76</v>
      </c>
      <c r="G141" s="907"/>
      <c r="H141" s="386" t="s">
        <v>75</v>
      </c>
      <c r="I141" s="411" t="s">
        <v>76</v>
      </c>
      <c r="K141" s="907"/>
      <c r="L141" s="407" t="s">
        <v>75</v>
      </c>
      <c r="M141" s="410" t="s">
        <v>76</v>
      </c>
    </row>
    <row r="142" spans="1:13" s="188" customFormat="1" ht="5.0999999999999996" customHeight="1">
      <c r="A142" s="192"/>
      <c r="B142" s="192"/>
      <c r="C142" s="192"/>
      <c r="D142" s="192"/>
      <c r="E142" s="187"/>
      <c r="G142" s="192"/>
      <c r="H142" s="192"/>
      <c r="I142" s="187"/>
      <c r="K142" s="192"/>
      <c r="L142" s="192"/>
      <c r="M142" s="187"/>
    </row>
    <row r="143" spans="1:13" s="2" customFormat="1" ht="39.950000000000003" customHeight="1">
      <c r="A143" s="908">
        <v>2010</v>
      </c>
      <c r="B143" s="103" t="s">
        <v>77</v>
      </c>
      <c r="C143" s="193" t="s">
        <v>97</v>
      </c>
      <c r="D143" s="105">
        <v>691</v>
      </c>
      <c r="E143" s="106">
        <v>67.087378640776691</v>
      </c>
      <c r="F143" s="107"/>
      <c r="G143" s="193" t="s">
        <v>97</v>
      </c>
      <c r="H143" s="194">
        <v>559</v>
      </c>
      <c r="I143" s="195">
        <v>70.31446540880502</v>
      </c>
      <c r="J143" s="196"/>
      <c r="K143" s="193" t="s">
        <v>97</v>
      </c>
      <c r="L143" s="105">
        <v>221</v>
      </c>
      <c r="M143" s="106">
        <v>56.234096692111954</v>
      </c>
    </row>
    <row r="144" spans="1:13" s="2" customFormat="1" ht="39.950000000000003" customHeight="1">
      <c r="A144" s="908"/>
      <c r="B144" s="103" t="s">
        <v>79</v>
      </c>
      <c r="C144" s="423" t="s">
        <v>98</v>
      </c>
      <c r="D144" s="105">
        <v>21</v>
      </c>
      <c r="E144" s="106">
        <v>2.0388349514563107</v>
      </c>
      <c r="F144" s="107"/>
      <c r="G144" s="423" t="s">
        <v>98</v>
      </c>
      <c r="H144" s="105">
        <v>21</v>
      </c>
      <c r="I144" s="106">
        <v>2.6415094339622645</v>
      </c>
      <c r="J144" s="107"/>
      <c r="K144" s="104" t="s">
        <v>854</v>
      </c>
      <c r="L144" s="105">
        <v>25</v>
      </c>
      <c r="M144" s="106">
        <v>6.3613231552162848</v>
      </c>
    </row>
    <row r="145" spans="1:13" s="2" customFormat="1" ht="39.950000000000003" customHeight="1">
      <c r="A145" s="908"/>
      <c r="B145" s="103" t="s">
        <v>82</v>
      </c>
      <c r="C145" s="104" t="s">
        <v>99</v>
      </c>
      <c r="D145" s="105">
        <v>19</v>
      </c>
      <c r="E145" s="106">
        <v>1.8446601941747571</v>
      </c>
      <c r="F145" s="107"/>
      <c r="G145" s="423" t="s">
        <v>849</v>
      </c>
      <c r="H145" s="105">
        <v>11</v>
      </c>
      <c r="I145" s="106">
        <v>1.3836477987421385</v>
      </c>
      <c r="J145" s="107"/>
      <c r="K145" s="104" t="s">
        <v>893</v>
      </c>
      <c r="L145" s="105">
        <v>19</v>
      </c>
      <c r="M145" s="106">
        <v>4.8346055979643765</v>
      </c>
    </row>
    <row r="146" spans="1:13" s="2" customFormat="1" ht="29.1" customHeight="1">
      <c r="A146" s="909"/>
      <c r="B146" s="33"/>
      <c r="C146" s="108" t="s">
        <v>96</v>
      </c>
      <c r="D146" s="420">
        <v>1030</v>
      </c>
      <c r="E146" s="420"/>
      <c r="F146" s="109"/>
      <c r="G146" s="108" t="s">
        <v>96</v>
      </c>
      <c r="H146" s="420">
        <v>795</v>
      </c>
      <c r="I146" s="420"/>
      <c r="J146" s="109"/>
      <c r="K146" s="108" t="s">
        <v>96</v>
      </c>
      <c r="L146" s="420">
        <v>393</v>
      </c>
      <c r="M146" s="420"/>
    </row>
    <row r="147" spans="1:13" s="2" customFormat="1" ht="6" customHeight="1">
      <c r="A147" s="268"/>
      <c r="B147" s="110"/>
      <c r="C147" s="189"/>
      <c r="D147" s="110"/>
      <c r="E147" s="190"/>
      <c r="F147" s="191"/>
      <c r="G147" s="110"/>
      <c r="H147" s="189"/>
      <c r="I147" s="190"/>
      <c r="J147" s="191"/>
      <c r="K147" s="189"/>
      <c r="L147" s="110"/>
      <c r="M147" s="111"/>
    </row>
    <row r="148" spans="1:13" s="2" customFormat="1" ht="5.0999999999999996" customHeight="1">
      <c r="A148" s="276"/>
      <c r="B148" s="192"/>
      <c r="C148" s="225"/>
      <c r="D148" s="192"/>
      <c r="E148" s="190"/>
      <c r="F148" s="191"/>
      <c r="G148" s="192"/>
      <c r="H148" s="225"/>
      <c r="I148" s="190"/>
      <c r="J148" s="191"/>
      <c r="K148" s="225"/>
      <c r="L148" s="192"/>
      <c r="M148" s="102"/>
    </row>
    <row r="149" spans="1:13" s="2" customFormat="1" ht="39.950000000000003" customHeight="1">
      <c r="A149" s="908">
        <v>2011</v>
      </c>
      <c r="B149" s="103" t="s">
        <v>77</v>
      </c>
      <c r="C149" s="193" t="s">
        <v>97</v>
      </c>
      <c r="D149" s="105">
        <v>750</v>
      </c>
      <c r="E149" s="106">
        <v>66.666666666666657</v>
      </c>
      <c r="F149" s="107"/>
      <c r="G149" s="193" t="s">
        <v>97</v>
      </c>
      <c r="H149" s="194">
        <v>581</v>
      </c>
      <c r="I149" s="195">
        <v>67.953216374269005</v>
      </c>
      <c r="J149" s="196"/>
      <c r="K149" s="193" t="s">
        <v>97</v>
      </c>
      <c r="L149" s="105">
        <v>240</v>
      </c>
      <c r="M149" s="106">
        <v>63.660477453580896</v>
      </c>
    </row>
    <row r="150" spans="1:13" s="2" customFormat="1" ht="39.950000000000003" customHeight="1">
      <c r="A150" s="908"/>
      <c r="B150" s="103" t="s">
        <v>79</v>
      </c>
      <c r="C150" s="104" t="s">
        <v>99</v>
      </c>
      <c r="D150" s="105">
        <v>27</v>
      </c>
      <c r="E150" s="106">
        <v>2.4</v>
      </c>
      <c r="F150" s="107"/>
      <c r="G150" s="104" t="s">
        <v>99</v>
      </c>
      <c r="H150" s="105">
        <v>26</v>
      </c>
      <c r="I150" s="106">
        <v>3.0409356725146197</v>
      </c>
      <c r="J150" s="107"/>
      <c r="K150" s="104" t="s">
        <v>854</v>
      </c>
      <c r="L150" s="105">
        <v>26</v>
      </c>
      <c r="M150" s="106">
        <v>6.8965517241379306</v>
      </c>
    </row>
    <row r="151" spans="1:13" s="2" customFormat="1" ht="39.950000000000003" customHeight="1">
      <c r="A151" s="908"/>
      <c r="B151" s="103" t="s">
        <v>82</v>
      </c>
      <c r="C151" s="423" t="s">
        <v>98</v>
      </c>
      <c r="D151" s="105">
        <v>14</v>
      </c>
      <c r="E151" s="106">
        <v>1.2444444444444445</v>
      </c>
      <c r="F151" s="107"/>
      <c r="G151" s="423" t="s">
        <v>98</v>
      </c>
      <c r="H151" s="105">
        <v>20</v>
      </c>
      <c r="I151" s="106">
        <v>2.3391812865497075</v>
      </c>
      <c r="J151" s="107"/>
      <c r="K151" s="104" t="s">
        <v>99</v>
      </c>
      <c r="L151" s="105">
        <v>8</v>
      </c>
      <c r="M151" s="106">
        <v>2.1220159151193632</v>
      </c>
    </row>
    <row r="152" spans="1:13" s="2" customFormat="1" ht="29.1" customHeight="1">
      <c r="A152" s="909"/>
      <c r="B152" s="33"/>
      <c r="C152" s="108" t="s">
        <v>96</v>
      </c>
      <c r="D152" s="420">
        <v>1125</v>
      </c>
      <c r="E152" s="420"/>
      <c r="F152" s="109"/>
      <c r="G152" s="108" t="s">
        <v>96</v>
      </c>
      <c r="H152" s="420">
        <v>855</v>
      </c>
      <c r="I152" s="420"/>
      <c r="J152" s="109"/>
      <c r="K152" s="108" t="s">
        <v>96</v>
      </c>
      <c r="L152" s="420">
        <v>377</v>
      </c>
      <c r="M152" s="420"/>
    </row>
    <row r="153" spans="1:13" s="2" customFormat="1" ht="6" customHeight="1">
      <c r="A153" s="268"/>
      <c r="B153" s="110"/>
      <c r="C153" s="189"/>
      <c r="D153" s="110"/>
      <c r="E153" s="190"/>
      <c r="F153" s="191"/>
      <c r="G153" s="110"/>
      <c r="H153" s="189"/>
      <c r="I153" s="190"/>
      <c r="J153" s="191"/>
      <c r="K153" s="189"/>
      <c r="L153" s="110"/>
      <c r="M153" s="111"/>
    </row>
    <row r="154" spans="1:13" s="2" customFormat="1" ht="5.0999999999999996" customHeight="1">
      <c r="A154" s="276"/>
      <c r="B154" s="192"/>
      <c r="C154" s="225"/>
      <c r="D154" s="192"/>
      <c r="E154" s="190"/>
      <c r="F154" s="191"/>
      <c r="G154" s="192"/>
      <c r="H154" s="225"/>
      <c r="I154" s="190"/>
      <c r="J154" s="191"/>
      <c r="K154" s="225"/>
      <c r="L154" s="192"/>
      <c r="M154" s="102"/>
    </row>
    <row r="155" spans="1:13" s="2" customFormat="1" ht="39.950000000000003" customHeight="1">
      <c r="A155" s="908">
        <v>2012</v>
      </c>
      <c r="B155" s="103" t="s">
        <v>77</v>
      </c>
      <c r="C155" s="193" t="s">
        <v>97</v>
      </c>
      <c r="D155" s="105">
        <v>847</v>
      </c>
      <c r="E155" s="106">
        <v>69.483182936833458</v>
      </c>
      <c r="F155" s="107"/>
      <c r="G155" s="193" t="s">
        <v>97</v>
      </c>
      <c r="H155" s="194">
        <v>546</v>
      </c>
      <c r="I155" s="195">
        <v>67.407407407407405</v>
      </c>
      <c r="J155" s="196"/>
      <c r="K155" s="193" t="s">
        <v>97</v>
      </c>
      <c r="L155" s="105">
        <v>229</v>
      </c>
      <c r="M155" s="106">
        <v>62.912087912087912</v>
      </c>
    </row>
    <row r="156" spans="1:13" s="2" customFormat="1" ht="39.950000000000003" customHeight="1">
      <c r="A156" s="908"/>
      <c r="B156" s="103" t="s">
        <v>79</v>
      </c>
      <c r="C156" s="423" t="s">
        <v>98</v>
      </c>
      <c r="D156" s="105">
        <v>31</v>
      </c>
      <c r="E156" s="106">
        <v>2.5430680885972108</v>
      </c>
      <c r="F156" s="107"/>
      <c r="G156" s="423" t="s">
        <v>98</v>
      </c>
      <c r="H156" s="105">
        <v>16</v>
      </c>
      <c r="I156" s="106">
        <v>1.9753086419753085</v>
      </c>
      <c r="J156" s="107"/>
      <c r="K156" s="104" t="s">
        <v>854</v>
      </c>
      <c r="L156" s="105">
        <v>15</v>
      </c>
      <c r="M156" s="106">
        <v>4.1208791208791204</v>
      </c>
    </row>
    <row r="157" spans="1:13" s="2" customFormat="1" ht="39.950000000000003" customHeight="1">
      <c r="A157" s="908"/>
      <c r="B157" s="103" t="s">
        <v>82</v>
      </c>
      <c r="C157" s="104" t="s">
        <v>99</v>
      </c>
      <c r="D157" s="105">
        <v>22</v>
      </c>
      <c r="E157" s="106">
        <v>1.8047579983593112</v>
      </c>
      <c r="F157" s="107"/>
      <c r="G157" s="104" t="s">
        <v>99</v>
      </c>
      <c r="H157" s="105">
        <v>13</v>
      </c>
      <c r="I157" s="106">
        <v>1.6049382716049383</v>
      </c>
      <c r="J157" s="107"/>
      <c r="K157" s="423" t="s">
        <v>98</v>
      </c>
      <c r="L157" s="105">
        <v>9</v>
      </c>
      <c r="M157" s="106">
        <v>2.4725274725274726</v>
      </c>
    </row>
    <row r="158" spans="1:13" s="2" customFormat="1" ht="29.1" customHeight="1">
      <c r="A158" s="909"/>
      <c r="B158" s="33"/>
      <c r="C158" s="108" t="s">
        <v>96</v>
      </c>
      <c r="D158" s="420">
        <v>1219</v>
      </c>
      <c r="E158" s="420"/>
      <c r="F158" s="109"/>
      <c r="G158" s="108" t="s">
        <v>96</v>
      </c>
      <c r="H158" s="420">
        <v>810</v>
      </c>
      <c r="I158" s="420"/>
      <c r="J158" s="109"/>
      <c r="K158" s="108" t="s">
        <v>96</v>
      </c>
      <c r="L158" s="420">
        <v>364</v>
      </c>
      <c r="M158" s="420"/>
    </row>
    <row r="159" spans="1:13" s="2" customFormat="1" ht="6" customHeight="1">
      <c r="A159" s="268"/>
      <c r="B159" s="110"/>
      <c r="C159" s="189"/>
      <c r="D159" s="110"/>
      <c r="E159" s="190"/>
      <c r="F159" s="191"/>
      <c r="G159" s="110"/>
      <c r="H159" s="189"/>
      <c r="I159" s="190"/>
      <c r="J159" s="191"/>
      <c r="K159" s="189"/>
      <c r="L159" s="110"/>
      <c r="M159" s="111"/>
    </row>
    <row r="160" spans="1:13" s="2" customFormat="1" ht="5.0999999999999996" customHeight="1">
      <c r="A160" s="276"/>
      <c r="B160" s="192"/>
      <c r="C160" s="225"/>
      <c r="D160" s="192"/>
      <c r="E160" s="190"/>
      <c r="F160" s="191"/>
      <c r="G160" s="192"/>
      <c r="H160" s="225"/>
      <c r="I160" s="190"/>
      <c r="J160" s="191"/>
      <c r="K160" s="225"/>
      <c r="L160" s="192"/>
      <c r="M160" s="102"/>
    </row>
    <row r="161" spans="1:13" s="2" customFormat="1" ht="39.950000000000003" customHeight="1">
      <c r="A161" s="908">
        <v>2013</v>
      </c>
      <c r="B161" s="103" t="s">
        <v>77</v>
      </c>
      <c r="C161" s="193" t="s">
        <v>97</v>
      </c>
      <c r="D161" s="105">
        <v>772</v>
      </c>
      <c r="E161" s="106">
        <v>62.815296989422301</v>
      </c>
      <c r="F161" s="107"/>
      <c r="G161" s="193" t="s">
        <v>97</v>
      </c>
      <c r="H161" s="194">
        <v>602</v>
      </c>
      <c r="I161" s="195">
        <v>70.740305522914213</v>
      </c>
      <c r="J161" s="196"/>
      <c r="K161" s="193" t="s">
        <v>97</v>
      </c>
      <c r="L161" s="105">
        <v>229</v>
      </c>
      <c r="M161" s="106">
        <v>60.904255319148938</v>
      </c>
    </row>
    <row r="162" spans="1:13" s="2" customFormat="1" ht="39.950000000000003" customHeight="1">
      <c r="A162" s="908"/>
      <c r="B162" s="103" t="s">
        <v>79</v>
      </c>
      <c r="C162" s="423" t="s">
        <v>98</v>
      </c>
      <c r="D162" s="105">
        <v>42</v>
      </c>
      <c r="E162" s="106">
        <v>3.4174125305126117</v>
      </c>
      <c r="F162" s="107"/>
      <c r="G162" s="423" t="s">
        <v>98</v>
      </c>
      <c r="H162" s="105">
        <v>15</v>
      </c>
      <c r="I162" s="106">
        <v>1.762632197414806</v>
      </c>
      <c r="J162" s="107"/>
      <c r="K162" s="423" t="s">
        <v>98</v>
      </c>
      <c r="L162" s="105">
        <v>17</v>
      </c>
      <c r="M162" s="106">
        <v>4.5212765957446814</v>
      </c>
    </row>
    <row r="163" spans="1:13" s="2" customFormat="1" ht="39.950000000000003" customHeight="1">
      <c r="A163" s="908"/>
      <c r="B163" s="103" t="s">
        <v>82</v>
      </c>
      <c r="C163" s="104" t="s">
        <v>99</v>
      </c>
      <c r="D163" s="105">
        <v>37</v>
      </c>
      <c r="E163" s="106">
        <v>3.010577705451587</v>
      </c>
      <c r="F163" s="107"/>
      <c r="G163" s="423" t="s">
        <v>849</v>
      </c>
      <c r="H163" s="105">
        <v>10</v>
      </c>
      <c r="I163" s="106">
        <v>1.1750881316098707</v>
      </c>
      <c r="J163" s="107"/>
      <c r="K163" s="104" t="s">
        <v>99</v>
      </c>
      <c r="L163" s="105">
        <v>10</v>
      </c>
      <c r="M163" s="106">
        <v>2.6595744680851063</v>
      </c>
    </row>
    <row r="164" spans="1:13" s="2" customFormat="1" ht="29.1" customHeight="1">
      <c r="A164" s="909"/>
      <c r="B164" s="33"/>
      <c r="C164" s="108" t="s">
        <v>96</v>
      </c>
      <c r="D164" s="420">
        <v>1229</v>
      </c>
      <c r="E164" s="420"/>
      <c r="F164" s="109"/>
      <c r="G164" s="108" t="s">
        <v>96</v>
      </c>
      <c r="H164" s="420">
        <v>851</v>
      </c>
      <c r="I164" s="420"/>
      <c r="J164" s="109"/>
      <c r="K164" s="108" t="s">
        <v>96</v>
      </c>
      <c r="L164" s="420">
        <v>376</v>
      </c>
      <c r="M164" s="420"/>
    </row>
    <row r="165" spans="1:13" s="2" customFormat="1" ht="6" customHeight="1">
      <c r="A165" s="268"/>
      <c r="B165" s="110"/>
      <c r="C165" s="189"/>
      <c r="D165" s="110"/>
      <c r="E165" s="190"/>
      <c r="F165" s="191"/>
      <c r="G165" s="110"/>
      <c r="H165" s="189"/>
      <c r="I165" s="190"/>
      <c r="J165" s="191"/>
      <c r="K165" s="189"/>
      <c r="L165" s="110"/>
      <c r="M165" s="111"/>
    </row>
    <row r="166" spans="1:13" s="2" customFormat="1" ht="5.0999999999999996" customHeight="1">
      <c r="A166" s="276"/>
      <c r="B166" s="192"/>
      <c r="C166" s="225"/>
      <c r="D166" s="192"/>
      <c r="E166" s="190"/>
      <c r="F166" s="191"/>
      <c r="G166" s="192"/>
      <c r="H166" s="225"/>
      <c r="I166" s="190"/>
      <c r="J166" s="191"/>
      <c r="K166" s="225"/>
      <c r="L166" s="192"/>
      <c r="M166" s="102"/>
    </row>
    <row r="167" spans="1:13" s="2" customFormat="1" ht="39.950000000000003" customHeight="1">
      <c r="A167" s="908">
        <v>2014</v>
      </c>
      <c r="B167" s="103" t="s">
        <v>77</v>
      </c>
      <c r="C167" s="193" t="s">
        <v>97</v>
      </c>
      <c r="D167" s="105">
        <v>698</v>
      </c>
      <c r="E167" s="106">
        <v>57.401315789473685</v>
      </c>
      <c r="F167" s="107"/>
      <c r="G167" s="193" t="s">
        <v>97</v>
      </c>
      <c r="H167" s="194">
        <v>501</v>
      </c>
      <c r="I167" s="195">
        <v>59.571938168846614</v>
      </c>
      <c r="J167" s="196"/>
      <c r="K167" s="193" t="s">
        <v>97</v>
      </c>
      <c r="L167" s="105">
        <v>213</v>
      </c>
      <c r="M167" s="106">
        <v>58.356164383561648</v>
      </c>
    </row>
    <row r="168" spans="1:13" s="2" customFormat="1" ht="39.950000000000003" customHeight="1">
      <c r="A168" s="908"/>
      <c r="B168" s="103" t="s">
        <v>79</v>
      </c>
      <c r="C168" s="104" t="s">
        <v>99</v>
      </c>
      <c r="D168" s="105">
        <v>50</v>
      </c>
      <c r="E168" s="106">
        <v>4.1118421052631584</v>
      </c>
      <c r="F168" s="107"/>
      <c r="G168" s="423" t="s">
        <v>849</v>
      </c>
      <c r="H168" s="105">
        <v>20</v>
      </c>
      <c r="I168" s="106">
        <v>2.3781212841854935</v>
      </c>
      <c r="J168" s="107"/>
      <c r="K168" s="104" t="s">
        <v>99</v>
      </c>
      <c r="L168" s="105">
        <v>10</v>
      </c>
      <c r="M168" s="106">
        <v>2.7397260273972601</v>
      </c>
    </row>
    <row r="169" spans="1:13" s="2" customFormat="1" ht="39.950000000000003" customHeight="1">
      <c r="A169" s="908"/>
      <c r="B169" s="103" t="s">
        <v>82</v>
      </c>
      <c r="C169" s="104" t="s">
        <v>845</v>
      </c>
      <c r="D169" s="105">
        <v>32</v>
      </c>
      <c r="E169" s="106">
        <v>2.6315789473684208</v>
      </c>
      <c r="F169" s="107"/>
      <c r="G169" s="104" t="s">
        <v>845</v>
      </c>
      <c r="H169" s="105">
        <v>13</v>
      </c>
      <c r="I169" s="106">
        <v>1.5457788347205708</v>
      </c>
      <c r="J169" s="107"/>
      <c r="K169" s="104" t="s">
        <v>932</v>
      </c>
      <c r="L169" s="105">
        <v>8</v>
      </c>
      <c r="M169" s="106">
        <v>2.1917808219178081</v>
      </c>
    </row>
    <row r="170" spans="1:13" s="2" customFormat="1" ht="29.1" customHeight="1">
      <c r="A170" s="909"/>
      <c r="B170" s="33"/>
      <c r="C170" s="108" t="s">
        <v>96</v>
      </c>
      <c r="D170" s="420">
        <v>1216</v>
      </c>
      <c r="E170" s="420"/>
      <c r="F170" s="109"/>
      <c r="G170" s="108" t="s">
        <v>96</v>
      </c>
      <c r="H170" s="420">
        <v>841</v>
      </c>
      <c r="I170" s="420"/>
      <c r="J170" s="109"/>
      <c r="K170" s="108" t="s">
        <v>96</v>
      </c>
      <c r="L170" s="420">
        <v>365</v>
      </c>
      <c r="M170" s="420"/>
    </row>
    <row r="171" spans="1:13" s="25" customFormat="1" ht="15" customHeight="1">
      <c r="A171" s="25" t="s">
        <v>745</v>
      </c>
    </row>
    <row r="172" spans="1:13" s="2" customFormat="1" ht="15" customHeight="1">
      <c r="A172" s="24" t="s">
        <v>660</v>
      </c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3" ht="8.1" customHeight="1">
      <c r="A173" s="95"/>
      <c r="B173" s="95"/>
      <c r="C173" s="96"/>
      <c r="D173" s="96"/>
      <c r="E173" s="97"/>
      <c r="F173" s="96"/>
      <c r="G173" s="96"/>
      <c r="H173" s="96"/>
      <c r="I173" s="97"/>
      <c r="J173" s="96"/>
      <c r="K173" s="96"/>
      <c r="L173" s="96"/>
      <c r="M173" s="97"/>
    </row>
    <row r="174" spans="1:13" s="15" customFormat="1" ht="15.95" customHeight="1">
      <c r="A174" s="222"/>
      <c r="B174" s="405"/>
      <c r="C174" s="907" t="s">
        <v>380</v>
      </c>
      <c r="D174" s="387" t="s">
        <v>74</v>
      </c>
      <c r="E174" s="388"/>
      <c r="F174" s="98"/>
      <c r="G174" s="907" t="s">
        <v>381</v>
      </c>
      <c r="H174" s="387" t="s">
        <v>74</v>
      </c>
      <c r="I174" s="405"/>
      <c r="J174" s="98"/>
      <c r="K174" s="907" t="s">
        <v>382</v>
      </c>
      <c r="L174" s="387" t="s">
        <v>74</v>
      </c>
      <c r="M174" s="388"/>
    </row>
    <row r="175" spans="1:13" s="100" customFormat="1" ht="15.95" customHeight="1">
      <c r="A175" s="223"/>
      <c r="B175" s="406"/>
      <c r="C175" s="907"/>
      <c r="D175" s="407" t="s">
        <v>75</v>
      </c>
      <c r="E175" s="410" t="s">
        <v>76</v>
      </c>
      <c r="G175" s="907"/>
      <c r="H175" s="386" t="s">
        <v>75</v>
      </c>
      <c r="I175" s="411" t="s">
        <v>76</v>
      </c>
      <c r="K175" s="907"/>
      <c r="L175" s="407" t="s">
        <v>75</v>
      </c>
      <c r="M175" s="410" t="s">
        <v>76</v>
      </c>
    </row>
    <row r="176" spans="1:13" s="188" customFormat="1" ht="5.0999999999999996" customHeight="1">
      <c r="A176" s="192"/>
      <c r="B176" s="192"/>
      <c r="C176" s="192"/>
      <c r="D176" s="192"/>
      <c r="E176" s="187"/>
      <c r="G176" s="192"/>
      <c r="H176" s="192"/>
      <c r="I176" s="187"/>
      <c r="K176" s="192"/>
      <c r="L176" s="192"/>
      <c r="M176" s="187"/>
    </row>
    <row r="177" spans="1:13" s="2" customFormat="1" ht="39.950000000000003" customHeight="1">
      <c r="A177" s="908">
        <v>2015</v>
      </c>
      <c r="B177" s="103" t="s">
        <v>77</v>
      </c>
      <c r="C177" s="193" t="s">
        <v>97</v>
      </c>
      <c r="D177" s="105">
        <v>631</v>
      </c>
      <c r="E177" s="106">
        <v>55.253940455341507</v>
      </c>
      <c r="F177" s="107"/>
      <c r="G177" s="193" t="s">
        <v>97</v>
      </c>
      <c r="H177" s="194">
        <v>358</v>
      </c>
      <c r="I177" s="195">
        <v>40.360766629086811</v>
      </c>
      <c r="J177" s="196"/>
      <c r="K177" s="193" t="s">
        <v>97</v>
      </c>
      <c r="L177" s="105">
        <v>230</v>
      </c>
      <c r="M177" s="106">
        <v>62.670299727520437</v>
      </c>
    </row>
    <row r="178" spans="1:13" s="2" customFormat="1" ht="39.950000000000003" customHeight="1">
      <c r="A178" s="908"/>
      <c r="B178" s="103" t="s">
        <v>79</v>
      </c>
      <c r="C178" s="104" t="s">
        <v>99</v>
      </c>
      <c r="D178" s="105">
        <v>44</v>
      </c>
      <c r="E178" s="106">
        <v>3.8528896672504378</v>
      </c>
      <c r="F178" s="107"/>
      <c r="G178" s="104" t="s">
        <v>932</v>
      </c>
      <c r="H178" s="105">
        <v>76</v>
      </c>
      <c r="I178" s="106">
        <v>8.5682074408117241</v>
      </c>
      <c r="J178" s="107"/>
      <c r="K178" s="104" t="s">
        <v>99</v>
      </c>
      <c r="L178" s="105">
        <v>13</v>
      </c>
      <c r="M178" s="106">
        <v>3.5422343324250685</v>
      </c>
    </row>
    <row r="179" spans="1:13" s="2" customFormat="1" ht="39.950000000000003" customHeight="1">
      <c r="A179" s="908"/>
      <c r="B179" s="103" t="s">
        <v>82</v>
      </c>
      <c r="C179" s="104" t="s">
        <v>845</v>
      </c>
      <c r="D179" s="105">
        <v>38</v>
      </c>
      <c r="E179" s="106">
        <v>3.3274956217162872</v>
      </c>
      <c r="F179" s="107"/>
      <c r="G179" s="104" t="s">
        <v>99</v>
      </c>
      <c r="H179" s="105">
        <v>61</v>
      </c>
      <c r="I179" s="106">
        <v>6.8771138669673046</v>
      </c>
      <c r="J179" s="107"/>
      <c r="K179" s="104" t="s">
        <v>98</v>
      </c>
      <c r="L179" s="105">
        <v>8</v>
      </c>
      <c r="M179" s="106">
        <v>2.1798365122615802</v>
      </c>
    </row>
    <row r="180" spans="1:13" s="2" customFormat="1" ht="29.1" customHeight="1">
      <c r="A180" s="909"/>
      <c r="B180" s="33"/>
      <c r="C180" s="108" t="s">
        <v>96</v>
      </c>
      <c r="D180" s="420">
        <v>1142</v>
      </c>
      <c r="E180" s="420"/>
      <c r="F180" s="109"/>
      <c r="G180" s="108" t="s">
        <v>96</v>
      </c>
      <c r="H180" s="420">
        <v>887</v>
      </c>
      <c r="I180" s="420"/>
      <c r="J180" s="109"/>
      <c r="K180" s="108" t="s">
        <v>96</v>
      </c>
      <c r="L180" s="420">
        <v>367</v>
      </c>
      <c r="M180" s="420"/>
    </row>
    <row r="181" spans="1:13" s="2" customFormat="1" ht="6" customHeight="1">
      <c r="A181" s="268"/>
      <c r="B181" s="110"/>
      <c r="C181" s="189"/>
      <c r="D181" s="110"/>
      <c r="E181" s="190"/>
      <c r="F181" s="191"/>
      <c r="G181" s="110"/>
      <c r="H181" s="189"/>
      <c r="I181" s="190"/>
      <c r="J181" s="191"/>
      <c r="K181" s="189"/>
      <c r="L181" s="110"/>
      <c r="M181" s="111"/>
    </row>
    <row r="182" spans="1:13" s="2" customFormat="1" ht="5.0999999999999996" customHeight="1">
      <c r="A182" s="276"/>
      <c r="B182" s="192"/>
      <c r="C182" s="225"/>
      <c r="D182" s="192"/>
      <c r="E182" s="190"/>
      <c r="F182" s="191"/>
      <c r="G182" s="192"/>
      <c r="H182" s="225"/>
      <c r="I182" s="190"/>
      <c r="J182" s="191"/>
      <c r="K182" s="225"/>
      <c r="L182" s="192"/>
      <c r="M182" s="102"/>
    </row>
    <row r="183" spans="1:13" s="2" customFormat="1" ht="39.950000000000003" customHeight="1">
      <c r="A183" s="908">
        <v>2016</v>
      </c>
      <c r="B183" s="103" t="s">
        <v>77</v>
      </c>
      <c r="C183" s="193" t="s">
        <v>97</v>
      </c>
      <c r="D183" s="105">
        <v>558</v>
      </c>
      <c r="E183" s="106">
        <v>46.772841575859182</v>
      </c>
      <c r="F183" s="107"/>
      <c r="G183" s="104" t="s">
        <v>848</v>
      </c>
      <c r="H183" s="194">
        <v>165</v>
      </c>
      <c r="I183" s="195">
        <v>29.307282415630553</v>
      </c>
      <c r="J183" s="196"/>
      <c r="K183" s="193" t="s">
        <v>97</v>
      </c>
      <c r="L183" s="105">
        <v>239</v>
      </c>
      <c r="M183" s="106">
        <v>62.239583333333336</v>
      </c>
    </row>
    <row r="184" spans="1:13" s="2" customFormat="1" ht="39.950000000000003" customHeight="1">
      <c r="A184" s="908"/>
      <c r="B184" s="103" t="s">
        <v>79</v>
      </c>
      <c r="C184" s="104" t="s">
        <v>99</v>
      </c>
      <c r="D184" s="105">
        <v>58</v>
      </c>
      <c r="E184" s="106">
        <v>4.8616932103939652</v>
      </c>
      <c r="F184" s="107"/>
      <c r="G184" s="193" t="s">
        <v>97</v>
      </c>
      <c r="H184" s="105">
        <v>139</v>
      </c>
      <c r="I184" s="106">
        <v>24.68916518650089</v>
      </c>
      <c r="J184" s="107"/>
      <c r="K184" s="104" t="s">
        <v>99</v>
      </c>
      <c r="L184" s="105">
        <v>12</v>
      </c>
      <c r="M184" s="106">
        <v>3.125</v>
      </c>
    </row>
    <row r="185" spans="1:13" s="2" customFormat="1" ht="39.950000000000003" customHeight="1">
      <c r="A185" s="908"/>
      <c r="B185" s="103" t="s">
        <v>82</v>
      </c>
      <c r="C185" s="104" t="s">
        <v>845</v>
      </c>
      <c r="D185" s="105">
        <v>44</v>
      </c>
      <c r="E185" s="106">
        <v>3.6881810561609383</v>
      </c>
      <c r="F185" s="107"/>
      <c r="G185" s="104" t="s">
        <v>99</v>
      </c>
      <c r="H185" s="105">
        <v>40</v>
      </c>
      <c r="I185" s="106">
        <v>7.104795737122557</v>
      </c>
      <c r="J185" s="107"/>
      <c r="K185" s="104" t="s">
        <v>849</v>
      </c>
      <c r="L185" s="105">
        <v>9</v>
      </c>
      <c r="M185" s="106">
        <v>2.34375</v>
      </c>
    </row>
    <row r="186" spans="1:13" s="2" customFormat="1" ht="29.1" customHeight="1">
      <c r="A186" s="909"/>
      <c r="B186" s="33"/>
      <c r="C186" s="108" t="s">
        <v>96</v>
      </c>
      <c r="D186" s="420">
        <v>1193</v>
      </c>
      <c r="E186" s="420"/>
      <c r="F186" s="109"/>
      <c r="G186" s="108" t="s">
        <v>96</v>
      </c>
      <c r="H186" s="420">
        <v>563</v>
      </c>
      <c r="I186" s="420"/>
      <c r="J186" s="109"/>
      <c r="K186" s="108" t="s">
        <v>96</v>
      </c>
      <c r="L186" s="420">
        <v>384</v>
      </c>
      <c r="M186" s="420"/>
    </row>
    <row r="187" spans="1:13" s="2" customFormat="1" ht="6" customHeight="1">
      <c r="A187" s="268"/>
      <c r="B187" s="110"/>
      <c r="C187" s="189"/>
      <c r="D187" s="110"/>
      <c r="E187" s="190"/>
      <c r="F187" s="191"/>
      <c r="G187" s="110"/>
      <c r="H187" s="189"/>
      <c r="I187" s="190"/>
      <c r="J187" s="191"/>
      <c r="K187" s="189"/>
      <c r="L187" s="110"/>
      <c r="M187" s="111"/>
    </row>
    <row r="188" spans="1:13" s="2" customFormat="1" ht="5.0999999999999996" customHeight="1">
      <c r="A188" s="276"/>
      <c r="B188" s="192"/>
      <c r="C188" s="225"/>
      <c r="D188" s="192"/>
      <c r="E188" s="190"/>
      <c r="F188" s="191"/>
      <c r="G188" s="192"/>
      <c r="H188" s="225"/>
      <c r="I188" s="190"/>
      <c r="J188" s="191"/>
      <c r="K188" s="225"/>
      <c r="L188" s="192"/>
      <c r="M188" s="102"/>
    </row>
    <row r="189" spans="1:13" s="2" customFormat="1" ht="39.950000000000003" customHeight="1">
      <c r="A189" s="908">
        <v>2017</v>
      </c>
      <c r="B189" s="103" t="s">
        <v>77</v>
      </c>
      <c r="C189" s="193" t="s">
        <v>97</v>
      </c>
      <c r="D189" s="105">
        <v>413</v>
      </c>
      <c r="E189" s="106">
        <v>42.099898063200811</v>
      </c>
      <c r="F189" s="107"/>
      <c r="G189" s="104" t="s">
        <v>848</v>
      </c>
      <c r="H189" s="194">
        <v>123</v>
      </c>
      <c r="I189" s="195">
        <v>28.341013824884794</v>
      </c>
      <c r="J189" s="196"/>
      <c r="K189" s="193" t="s">
        <v>97</v>
      </c>
      <c r="L189" s="105">
        <v>162</v>
      </c>
      <c r="M189" s="106">
        <v>60.674157303370791</v>
      </c>
    </row>
    <row r="190" spans="1:13" s="2" customFormat="1" ht="39.950000000000003" customHeight="1">
      <c r="A190" s="908"/>
      <c r="B190" s="103" t="s">
        <v>79</v>
      </c>
      <c r="C190" s="104" t="s">
        <v>849</v>
      </c>
      <c r="D190" s="105">
        <v>56</v>
      </c>
      <c r="E190" s="106">
        <v>5.7084607543323136</v>
      </c>
      <c r="F190" s="107"/>
      <c r="G190" s="193" t="s">
        <v>97</v>
      </c>
      <c r="H190" s="105">
        <v>107</v>
      </c>
      <c r="I190" s="106">
        <v>24.654377880184331</v>
      </c>
      <c r="J190" s="107"/>
      <c r="K190" s="104" t="s">
        <v>99</v>
      </c>
      <c r="L190" s="105">
        <v>7</v>
      </c>
      <c r="M190" s="106">
        <v>2.6217228464419478</v>
      </c>
    </row>
    <row r="191" spans="1:13" s="2" customFormat="1" ht="39.950000000000003" customHeight="1">
      <c r="A191" s="908"/>
      <c r="B191" s="103" t="s">
        <v>82</v>
      </c>
      <c r="C191" s="104" t="s">
        <v>99</v>
      </c>
      <c r="D191" s="105">
        <v>55</v>
      </c>
      <c r="E191" s="106">
        <v>5.6065239551478081</v>
      </c>
      <c r="F191" s="107"/>
      <c r="G191" s="104" t="s">
        <v>99</v>
      </c>
      <c r="H191" s="105">
        <v>21</v>
      </c>
      <c r="I191" s="106">
        <v>4.838709677419355</v>
      </c>
      <c r="J191" s="107"/>
      <c r="K191" s="104" t="s">
        <v>845</v>
      </c>
      <c r="L191" s="105">
        <v>7</v>
      </c>
      <c r="M191" s="106">
        <v>2.6217228464419478</v>
      </c>
    </row>
    <row r="192" spans="1:13" s="2" customFormat="1" ht="29.1" customHeight="1">
      <c r="A192" s="909"/>
      <c r="B192" s="33"/>
      <c r="C192" s="108" t="s">
        <v>96</v>
      </c>
      <c r="D192" s="420">
        <v>981</v>
      </c>
      <c r="E192" s="420"/>
      <c r="F192" s="109"/>
      <c r="G192" s="108" t="s">
        <v>96</v>
      </c>
      <c r="H192" s="420">
        <v>434</v>
      </c>
      <c r="I192" s="420"/>
      <c r="J192" s="109"/>
      <c r="K192" s="108" t="s">
        <v>96</v>
      </c>
      <c r="L192" s="420">
        <v>267</v>
      </c>
      <c r="M192" s="420"/>
    </row>
    <row r="193" spans="1:13" s="2" customFormat="1" ht="6" customHeight="1">
      <c r="A193" s="268"/>
      <c r="B193" s="110"/>
      <c r="C193" s="189"/>
      <c r="D193" s="110"/>
      <c r="E193" s="190"/>
      <c r="F193" s="191"/>
      <c r="G193" s="110"/>
      <c r="H193" s="189"/>
      <c r="I193" s="190"/>
      <c r="J193" s="191"/>
      <c r="K193" s="189"/>
      <c r="L193" s="110"/>
      <c r="M193" s="111"/>
    </row>
    <row r="194" spans="1:13" s="2" customFormat="1" ht="5.0999999999999996" customHeight="1">
      <c r="A194" s="276"/>
      <c r="B194" s="192"/>
      <c r="C194" s="225"/>
      <c r="D194" s="192"/>
      <c r="E194" s="190"/>
      <c r="F194" s="191"/>
      <c r="G194" s="192"/>
      <c r="H194" s="225"/>
      <c r="I194" s="190"/>
      <c r="J194" s="191"/>
      <c r="K194" s="225"/>
      <c r="L194" s="192"/>
      <c r="M194" s="102"/>
    </row>
    <row r="195" spans="1:13" s="2" customFormat="1" ht="39.950000000000003" customHeight="1">
      <c r="A195" s="908">
        <v>2018</v>
      </c>
      <c r="B195" s="103" t="s">
        <v>77</v>
      </c>
      <c r="C195" s="193" t="s">
        <v>97</v>
      </c>
      <c r="D195" s="105">
        <v>253</v>
      </c>
      <c r="E195" s="106">
        <v>47.645951035781543</v>
      </c>
      <c r="F195" s="107"/>
      <c r="G195" s="193" t="s">
        <v>97</v>
      </c>
      <c r="H195" s="194">
        <v>76</v>
      </c>
      <c r="I195" s="195">
        <v>21.776504297994272</v>
      </c>
      <c r="J195" s="196"/>
      <c r="K195" s="193" t="s">
        <v>97</v>
      </c>
      <c r="L195" s="105">
        <v>80</v>
      </c>
      <c r="M195" s="106">
        <v>57.142857142857139</v>
      </c>
    </row>
    <row r="196" spans="1:13" s="2" customFormat="1" ht="39.950000000000003" customHeight="1">
      <c r="A196" s="908"/>
      <c r="B196" s="103" t="s">
        <v>79</v>
      </c>
      <c r="C196" s="104" t="s">
        <v>99</v>
      </c>
      <c r="D196" s="105">
        <v>34</v>
      </c>
      <c r="E196" s="106">
        <v>6.4030131826741998</v>
      </c>
      <c r="F196" s="107"/>
      <c r="G196" s="104" t="s">
        <v>932</v>
      </c>
      <c r="H196" s="105">
        <v>45</v>
      </c>
      <c r="I196" s="106">
        <v>12.893982808022923</v>
      </c>
      <c r="J196" s="107"/>
      <c r="K196" s="104" t="s">
        <v>849</v>
      </c>
      <c r="L196" s="105">
        <v>6</v>
      </c>
      <c r="M196" s="106">
        <v>4.2857142857142856</v>
      </c>
    </row>
    <row r="197" spans="1:13" s="2" customFormat="1" ht="39.950000000000003" customHeight="1">
      <c r="A197" s="908"/>
      <c r="B197" s="103" t="s">
        <v>82</v>
      </c>
      <c r="C197" s="104" t="s">
        <v>845</v>
      </c>
      <c r="D197" s="105">
        <v>26</v>
      </c>
      <c r="E197" s="106">
        <v>4.8964218455743875</v>
      </c>
      <c r="F197" s="107"/>
      <c r="G197" s="104" t="s">
        <v>99</v>
      </c>
      <c r="H197" s="105">
        <v>29</v>
      </c>
      <c r="I197" s="106">
        <v>8.3094555873925504</v>
      </c>
      <c r="J197" s="107"/>
      <c r="K197" s="104" t="s">
        <v>932</v>
      </c>
      <c r="L197" s="105">
        <v>6</v>
      </c>
      <c r="M197" s="106">
        <v>4.2857142857142856</v>
      </c>
    </row>
    <row r="198" spans="1:13" s="2" customFormat="1" ht="29.1" customHeight="1">
      <c r="A198" s="909"/>
      <c r="B198" s="33"/>
      <c r="C198" s="108" t="s">
        <v>96</v>
      </c>
      <c r="D198" s="420">
        <v>531</v>
      </c>
      <c r="E198" s="420"/>
      <c r="F198" s="109"/>
      <c r="G198" s="108" t="s">
        <v>96</v>
      </c>
      <c r="H198" s="420">
        <v>349</v>
      </c>
      <c r="I198" s="420"/>
      <c r="J198" s="109"/>
      <c r="K198" s="108" t="s">
        <v>96</v>
      </c>
      <c r="L198" s="420">
        <v>140</v>
      </c>
      <c r="M198" s="420"/>
    </row>
    <row r="199" spans="1:13" s="2" customFormat="1" ht="6" customHeight="1">
      <c r="A199" s="268"/>
      <c r="B199" s="110"/>
      <c r="C199" s="189"/>
      <c r="D199" s="110"/>
      <c r="E199" s="190"/>
      <c r="F199" s="191"/>
      <c r="G199" s="110"/>
      <c r="H199" s="189"/>
      <c r="I199" s="190"/>
      <c r="J199" s="191"/>
      <c r="K199" s="189"/>
      <c r="L199" s="110"/>
      <c r="M199" s="111"/>
    </row>
    <row r="200" spans="1:13" s="2" customFormat="1" ht="5.0999999999999996" customHeight="1">
      <c r="A200" s="276"/>
      <c r="B200" s="192"/>
      <c r="C200" s="225"/>
      <c r="D200" s="192"/>
      <c r="E200" s="190"/>
      <c r="F200" s="191"/>
      <c r="G200" s="192"/>
      <c r="H200" s="225"/>
      <c r="I200" s="190"/>
      <c r="J200" s="191"/>
      <c r="K200" s="225"/>
      <c r="L200" s="192"/>
      <c r="M200" s="102"/>
    </row>
    <row r="201" spans="1:13" s="2" customFormat="1" ht="39.950000000000003" customHeight="1">
      <c r="A201" s="908">
        <v>2019</v>
      </c>
      <c r="B201" s="103" t="s">
        <v>77</v>
      </c>
      <c r="C201" s="193" t="s">
        <v>97</v>
      </c>
      <c r="D201" s="105">
        <v>400</v>
      </c>
      <c r="E201" s="106">
        <v>50.125313283208015</v>
      </c>
      <c r="F201" s="107"/>
      <c r="G201" s="193" t="s">
        <v>97</v>
      </c>
      <c r="H201" s="194">
        <v>189</v>
      </c>
      <c r="I201" s="195">
        <v>46.551724137931032</v>
      </c>
      <c r="J201" s="196"/>
      <c r="K201" s="193" t="s">
        <v>97</v>
      </c>
      <c r="L201" s="105">
        <v>148</v>
      </c>
      <c r="M201" s="106">
        <v>63.247863247863243</v>
      </c>
    </row>
    <row r="202" spans="1:13" s="2" customFormat="1" ht="39.950000000000003" customHeight="1">
      <c r="A202" s="908"/>
      <c r="B202" s="103" t="s">
        <v>79</v>
      </c>
      <c r="C202" s="104" t="s">
        <v>849</v>
      </c>
      <c r="D202" s="105">
        <v>41</v>
      </c>
      <c r="E202" s="106">
        <v>5.1378446115288217</v>
      </c>
      <c r="F202" s="107"/>
      <c r="G202" s="104" t="s">
        <v>849</v>
      </c>
      <c r="H202" s="105">
        <v>29</v>
      </c>
      <c r="I202" s="106">
        <v>7.1428571428571423</v>
      </c>
      <c r="J202" s="107"/>
      <c r="K202" s="104" t="s">
        <v>849</v>
      </c>
      <c r="L202" s="105">
        <v>10</v>
      </c>
      <c r="M202" s="106">
        <v>4.2735042735042734</v>
      </c>
    </row>
    <row r="203" spans="1:13" s="2" customFormat="1" ht="39.950000000000003" customHeight="1">
      <c r="A203" s="908"/>
      <c r="B203" s="103" t="s">
        <v>82</v>
      </c>
      <c r="C203" s="104" t="s">
        <v>99</v>
      </c>
      <c r="D203" s="105">
        <v>31</v>
      </c>
      <c r="E203" s="106">
        <v>3.8847117794486214</v>
      </c>
      <c r="F203" s="107"/>
      <c r="G203" s="104" t="s">
        <v>99</v>
      </c>
      <c r="H203" s="105">
        <v>17</v>
      </c>
      <c r="I203" s="106">
        <v>4.1871921182266005</v>
      </c>
      <c r="J203" s="107"/>
      <c r="K203" s="104" t="s">
        <v>932</v>
      </c>
      <c r="L203" s="105">
        <v>5</v>
      </c>
      <c r="M203" s="106">
        <v>2.1367521367521367</v>
      </c>
    </row>
    <row r="204" spans="1:13" s="2" customFormat="1" ht="29.1" customHeight="1">
      <c r="A204" s="909"/>
      <c r="B204" s="33"/>
      <c r="C204" s="108" t="s">
        <v>96</v>
      </c>
      <c r="D204" s="420">
        <v>798</v>
      </c>
      <c r="E204" s="420"/>
      <c r="F204" s="109"/>
      <c r="G204" s="108" t="s">
        <v>96</v>
      </c>
      <c r="H204" s="420">
        <v>406</v>
      </c>
      <c r="I204" s="420"/>
      <c r="J204" s="109"/>
      <c r="K204" s="108" t="s">
        <v>96</v>
      </c>
      <c r="L204" s="420">
        <v>234</v>
      </c>
      <c r="M204" s="420"/>
    </row>
    <row r="205" spans="1:13" s="25" customFormat="1" ht="15" customHeight="1">
      <c r="A205" s="25" t="s">
        <v>745</v>
      </c>
    </row>
    <row r="206" spans="1:13" s="2" customFormat="1" ht="15" customHeight="1">
      <c r="A206" s="24" t="s">
        <v>660</v>
      </c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1:13" ht="8.1" customHeight="1">
      <c r="A207" s="95"/>
      <c r="B207" s="95"/>
      <c r="C207" s="96"/>
      <c r="D207" s="96"/>
      <c r="E207" s="97"/>
      <c r="F207" s="96"/>
      <c r="G207" s="96"/>
      <c r="H207" s="96"/>
      <c r="I207" s="97"/>
      <c r="J207" s="96"/>
      <c r="K207" s="96"/>
      <c r="L207" s="96"/>
      <c r="M207" s="97"/>
    </row>
    <row r="208" spans="1:13" s="15" customFormat="1" ht="15.95" customHeight="1">
      <c r="A208" s="222"/>
      <c r="B208" s="405"/>
      <c r="C208" s="907" t="s">
        <v>383</v>
      </c>
      <c r="D208" s="387" t="s">
        <v>74</v>
      </c>
      <c r="E208" s="388"/>
      <c r="F208" s="98"/>
      <c r="G208" s="907" t="s">
        <v>384</v>
      </c>
      <c r="H208" s="387" t="s">
        <v>74</v>
      </c>
      <c r="I208" s="405"/>
      <c r="J208" s="98"/>
      <c r="K208" s="907" t="s">
        <v>937</v>
      </c>
      <c r="L208" s="387" t="s">
        <v>74</v>
      </c>
      <c r="M208" s="388"/>
    </row>
    <row r="209" spans="1:13" s="100" customFormat="1" ht="15.95" customHeight="1">
      <c r="A209" s="223"/>
      <c r="B209" s="406"/>
      <c r="C209" s="907"/>
      <c r="D209" s="407" t="s">
        <v>75</v>
      </c>
      <c r="E209" s="410" t="s">
        <v>76</v>
      </c>
      <c r="G209" s="907"/>
      <c r="H209" s="386" t="s">
        <v>75</v>
      </c>
      <c r="I209" s="411" t="s">
        <v>76</v>
      </c>
      <c r="K209" s="907"/>
      <c r="L209" s="407" t="s">
        <v>75</v>
      </c>
      <c r="M209" s="410" t="s">
        <v>76</v>
      </c>
    </row>
    <row r="210" spans="1:13" s="188" customFormat="1" ht="5.0999999999999996" customHeight="1">
      <c r="A210" s="192"/>
      <c r="B210" s="192"/>
      <c r="C210" s="192"/>
      <c r="D210" s="192"/>
      <c r="E210" s="187"/>
      <c r="G210" s="192"/>
      <c r="H210" s="192"/>
      <c r="I210" s="187"/>
      <c r="K210" s="192"/>
      <c r="L210" s="192"/>
      <c r="M210" s="187"/>
    </row>
    <row r="211" spans="1:13" s="2" customFormat="1" ht="38.1" customHeight="1">
      <c r="A211" s="908">
        <v>2010</v>
      </c>
      <c r="B211" s="103" t="s">
        <v>77</v>
      </c>
      <c r="C211" s="193" t="s">
        <v>97</v>
      </c>
      <c r="D211" s="105">
        <v>247</v>
      </c>
      <c r="E211" s="106">
        <v>68.611111111111114</v>
      </c>
      <c r="F211" s="107"/>
      <c r="G211" s="193" t="s">
        <v>97</v>
      </c>
      <c r="H211" s="194">
        <v>295</v>
      </c>
      <c r="I211" s="195">
        <v>74.120603015075375</v>
      </c>
      <c r="J211" s="210"/>
      <c r="K211" s="193" t="s">
        <v>119</v>
      </c>
      <c r="L211" s="194"/>
      <c r="M211" s="195"/>
    </row>
    <row r="212" spans="1:13" s="2" customFormat="1" ht="38.1" customHeight="1">
      <c r="A212" s="908"/>
      <c r="B212" s="103" t="s">
        <v>79</v>
      </c>
      <c r="C212" s="104" t="s">
        <v>99</v>
      </c>
      <c r="D212" s="105">
        <v>9</v>
      </c>
      <c r="E212" s="106">
        <v>2.5</v>
      </c>
      <c r="F212" s="107"/>
      <c r="G212" s="104" t="s">
        <v>99</v>
      </c>
      <c r="H212" s="105">
        <v>13</v>
      </c>
      <c r="I212" s="106">
        <v>3.2663316582914574</v>
      </c>
      <c r="J212" s="210"/>
      <c r="K212" s="193" t="s">
        <v>119</v>
      </c>
      <c r="L212" s="105"/>
      <c r="M212" s="106"/>
    </row>
    <row r="213" spans="1:13" s="2" customFormat="1" ht="38.1" customHeight="1">
      <c r="A213" s="908"/>
      <c r="B213" s="103" t="s">
        <v>82</v>
      </c>
      <c r="C213" s="104" t="s">
        <v>98</v>
      </c>
      <c r="D213" s="105">
        <v>8</v>
      </c>
      <c r="E213" s="106">
        <v>2.2222222222222223</v>
      </c>
      <c r="F213" s="107"/>
      <c r="G213" s="423" t="s">
        <v>849</v>
      </c>
      <c r="H213" s="105">
        <v>11</v>
      </c>
      <c r="I213" s="106">
        <v>2.7638190954773871</v>
      </c>
      <c r="J213" s="210"/>
      <c r="K213" s="193" t="s">
        <v>119</v>
      </c>
      <c r="L213" s="105"/>
      <c r="M213" s="106"/>
    </row>
    <row r="214" spans="1:13" s="2" customFormat="1" ht="29.1" customHeight="1">
      <c r="A214" s="909"/>
      <c r="B214" s="33"/>
      <c r="C214" s="108" t="s">
        <v>96</v>
      </c>
      <c r="D214" s="420">
        <v>360</v>
      </c>
      <c r="E214" s="420"/>
      <c r="F214" s="109"/>
      <c r="G214" s="108" t="s">
        <v>96</v>
      </c>
      <c r="H214" s="420">
        <v>398</v>
      </c>
      <c r="I214" s="420"/>
      <c r="J214" s="214"/>
      <c r="K214" s="108" t="s">
        <v>96</v>
      </c>
      <c r="L214" s="420"/>
      <c r="M214" s="420"/>
    </row>
    <row r="215" spans="1:13" s="2" customFormat="1" ht="6" customHeight="1">
      <c r="A215" s="268"/>
      <c r="B215" s="110"/>
      <c r="C215" s="189"/>
      <c r="D215" s="110"/>
      <c r="E215" s="190"/>
      <c r="F215" s="191"/>
      <c r="G215" s="110"/>
      <c r="H215" s="189"/>
      <c r="I215" s="190"/>
      <c r="J215" s="205"/>
      <c r="K215" s="110"/>
      <c r="L215" s="189"/>
      <c r="M215" s="190"/>
    </row>
    <row r="216" spans="1:13" s="2" customFormat="1" ht="5.0999999999999996" customHeight="1">
      <c r="A216" s="276"/>
      <c r="B216" s="192"/>
      <c r="C216" s="225"/>
      <c r="D216" s="192"/>
      <c r="E216" s="190"/>
      <c r="F216" s="191"/>
      <c r="G216" s="192"/>
      <c r="H216" s="225"/>
      <c r="I216" s="190"/>
      <c r="J216" s="205"/>
      <c r="K216" s="192"/>
      <c r="L216" s="225"/>
      <c r="M216" s="190"/>
    </row>
    <row r="217" spans="1:13" s="2" customFormat="1" ht="38.1" customHeight="1">
      <c r="A217" s="908">
        <v>2011</v>
      </c>
      <c r="B217" s="103" t="s">
        <v>77</v>
      </c>
      <c r="C217" s="193" t="s">
        <v>97</v>
      </c>
      <c r="D217" s="105">
        <v>272</v>
      </c>
      <c r="E217" s="106">
        <v>71.578947368421055</v>
      </c>
      <c r="F217" s="107"/>
      <c r="G217" s="193" t="s">
        <v>97</v>
      </c>
      <c r="H217" s="194">
        <v>290</v>
      </c>
      <c r="I217" s="195">
        <v>70.904645476772615</v>
      </c>
      <c r="J217" s="210"/>
      <c r="K217" s="193" t="s">
        <v>119</v>
      </c>
      <c r="L217" s="194"/>
      <c r="M217" s="195"/>
    </row>
    <row r="218" spans="1:13" s="2" customFormat="1" ht="38.1" customHeight="1">
      <c r="A218" s="908"/>
      <c r="B218" s="103" t="s">
        <v>79</v>
      </c>
      <c r="C218" s="423" t="s">
        <v>849</v>
      </c>
      <c r="D218" s="105">
        <v>9</v>
      </c>
      <c r="E218" s="106">
        <v>2.3684210526315792</v>
      </c>
      <c r="F218" s="107"/>
      <c r="G218" s="423" t="s">
        <v>849</v>
      </c>
      <c r="H218" s="105">
        <v>13</v>
      </c>
      <c r="I218" s="106">
        <v>3.1784841075794623</v>
      </c>
      <c r="J218" s="210"/>
      <c r="K218" s="193" t="s">
        <v>119</v>
      </c>
      <c r="L218" s="105"/>
      <c r="M218" s="106"/>
    </row>
    <row r="219" spans="1:13" s="2" customFormat="1" ht="38.1" customHeight="1">
      <c r="A219" s="908"/>
      <c r="B219" s="103" t="s">
        <v>82</v>
      </c>
      <c r="C219" s="104" t="s">
        <v>845</v>
      </c>
      <c r="D219" s="105">
        <v>7</v>
      </c>
      <c r="E219" s="106">
        <v>1.8421052631578945</v>
      </c>
      <c r="F219" s="107"/>
      <c r="G219" s="104" t="s">
        <v>99</v>
      </c>
      <c r="H219" s="105">
        <v>8</v>
      </c>
      <c r="I219" s="106">
        <v>1.9559902200488997</v>
      </c>
      <c r="J219" s="210"/>
      <c r="K219" s="193" t="s">
        <v>119</v>
      </c>
      <c r="L219" s="105"/>
      <c r="M219" s="106"/>
    </row>
    <row r="220" spans="1:13" s="2" customFormat="1" ht="29.1" customHeight="1">
      <c r="A220" s="909"/>
      <c r="B220" s="33"/>
      <c r="C220" s="108" t="s">
        <v>96</v>
      </c>
      <c r="D220" s="420">
        <v>380</v>
      </c>
      <c r="E220" s="420"/>
      <c r="F220" s="109"/>
      <c r="G220" s="108" t="s">
        <v>96</v>
      </c>
      <c r="H220" s="420">
        <v>409</v>
      </c>
      <c r="I220" s="420"/>
      <c r="J220" s="214"/>
      <c r="K220" s="108" t="s">
        <v>96</v>
      </c>
      <c r="L220" s="420"/>
      <c r="M220" s="420"/>
    </row>
    <row r="221" spans="1:13" s="2" customFormat="1" ht="6" customHeight="1">
      <c r="A221" s="268"/>
      <c r="B221" s="110"/>
      <c r="C221" s="189"/>
      <c r="D221" s="110"/>
      <c r="E221" s="190"/>
      <c r="F221" s="191"/>
      <c r="G221" s="110"/>
      <c r="H221" s="189"/>
      <c r="I221" s="190"/>
      <c r="J221" s="205"/>
      <c r="K221" s="110"/>
      <c r="L221" s="189"/>
      <c r="M221" s="190"/>
    </row>
    <row r="222" spans="1:13" s="2" customFormat="1" ht="5.0999999999999996" customHeight="1">
      <c r="A222" s="276"/>
      <c r="B222" s="192"/>
      <c r="C222" s="225"/>
      <c r="D222" s="192"/>
      <c r="E222" s="190"/>
      <c r="F222" s="191"/>
      <c r="G222" s="192"/>
      <c r="H222" s="225"/>
      <c r="I222" s="190"/>
      <c r="J222" s="205"/>
      <c r="K222" s="192"/>
      <c r="L222" s="225"/>
      <c r="M222" s="190"/>
    </row>
    <row r="223" spans="1:13" s="2" customFormat="1" ht="38.1" customHeight="1">
      <c r="A223" s="908">
        <v>2012</v>
      </c>
      <c r="B223" s="103" t="s">
        <v>77</v>
      </c>
      <c r="C223" s="193" t="s">
        <v>97</v>
      </c>
      <c r="D223" s="105">
        <v>209</v>
      </c>
      <c r="E223" s="106">
        <v>66.773162939297123</v>
      </c>
      <c r="F223" s="107"/>
      <c r="G223" s="193" t="s">
        <v>97</v>
      </c>
      <c r="H223" s="194">
        <v>295</v>
      </c>
      <c r="I223" s="195">
        <v>71.951219512195124</v>
      </c>
      <c r="J223" s="210"/>
      <c r="K223" s="193" t="s">
        <v>119</v>
      </c>
      <c r="L223" s="194"/>
      <c r="M223" s="195"/>
    </row>
    <row r="224" spans="1:13" s="2" customFormat="1" ht="38.1" customHeight="1">
      <c r="A224" s="908"/>
      <c r="B224" s="103" t="s">
        <v>79</v>
      </c>
      <c r="C224" s="423" t="s">
        <v>98</v>
      </c>
      <c r="D224" s="105">
        <v>10</v>
      </c>
      <c r="E224" s="106">
        <v>3.1948881789137378</v>
      </c>
      <c r="F224" s="107"/>
      <c r="G224" s="423" t="s">
        <v>849</v>
      </c>
      <c r="H224" s="105">
        <v>6</v>
      </c>
      <c r="I224" s="106">
        <v>1.4634146341463417</v>
      </c>
      <c r="J224" s="210"/>
      <c r="K224" s="193" t="s">
        <v>119</v>
      </c>
      <c r="L224" s="105"/>
      <c r="M224" s="106"/>
    </row>
    <row r="225" spans="1:13" s="2" customFormat="1" ht="38.1" customHeight="1">
      <c r="A225" s="908"/>
      <c r="B225" s="103" t="s">
        <v>82</v>
      </c>
      <c r="C225" s="104" t="s">
        <v>845</v>
      </c>
      <c r="D225" s="105">
        <v>6</v>
      </c>
      <c r="E225" s="106">
        <v>1.9169329073482428</v>
      </c>
      <c r="F225" s="107"/>
      <c r="G225" s="423" t="s">
        <v>98</v>
      </c>
      <c r="H225" s="105">
        <v>4</v>
      </c>
      <c r="I225" s="106">
        <v>0.97560975609756095</v>
      </c>
      <c r="J225" s="210"/>
      <c r="K225" s="193" t="s">
        <v>119</v>
      </c>
      <c r="L225" s="105"/>
      <c r="M225" s="106"/>
    </row>
    <row r="226" spans="1:13" s="2" customFormat="1" ht="29.1" customHeight="1">
      <c r="A226" s="909"/>
      <c r="B226" s="33"/>
      <c r="C226" s="108" t="s">
        <v>96</v>
      </c>
      <c r="D226" s="420">
        <v>313</v>
      </c>
      <c r="E226" s="420"/>
      <c r="F226" s="109"/>
      <c r="G226" s="108" t="s">
        <v>96</v>
      </c>
      <c r="H226" s="420">
        <v>410</v>
      </c>
      <c r="I226" s="420"/>
      <c r="J226" s="214"/>
      <c r="K226" s="108" t="s">
        <v>96</v>
      </c>
      <c r="L226" s="420"/>
      <c r="M226" s="420"/>
    </row>
    <row r="227" spans="1:13" s="2" customFormat="1" ht="6" customHeight="1">
      <c r="A227" s="268"/>
      <c r="B227" s="110"/>
      <c r="C227" s="189"/>
      <c r="D227" s="110"/>
      <c r="E227" s="190"/>
      <c r="F227" s="191"/>
      <c r="G227" s="110"/>
      <c r="H227" s="189"/>
      <c r="I227" s="190"/>
      <c r="J227" s="205"/>
      <c r="K227" s="110"/>
      <c r="L227" s="189"/>
      <c r="M227" s="190"/>
    </row>
    <row r="228" spans="1:13" s="2" customFormat="1" ht="5.0999999999999996" customHeight="1">
      <c r="A228" s="276"/>
      <c r="B228" s="192"/>
      <c r="C228" s="225"/>
      <c r="D228" s="192"/>
      <c r="E228" s="190"/>
      <c r="F228" s="191"/>
      <c r="G228" s="192"/>
      <c r="H228" s="225"/>
      <c r="I228" s="190"/>
      <c r="J228" s="205"/>
      <c r="K228" s="192"/>
      <c r="L228" s="225"/>
      <c r="M228" s="190"/>
    </row>
    <row r="229" spans="1:13" s="2" customFormat="1" ht="38.1" customHeight="1">
      <c r="A229" s="908">
        <v>2013</v>
      </c>
      <c r="B229" s="103" t="s">
        <v>77</v>
      </c>
      <c r="C229" s="193" t="s">
        <v>97</v>
      </c>
      <c r="D229" s="105">
        <v>261</v>
      </c>
      <c r="E229" s="106">
        <v>72.701949860724241</v>
      </c>
      <c r="F229" s="107"/>
      <c r="G229" s="193" t="s">
        <v>97</v>
      </c>
      <c r="H229" s="194">
        <v>268</v>
      </c>
      <c r="I229" s="195">
        <v>71.657754010695186</v>
      </c>
      <c r="J229" s="210"/>
      <c r="K229" s="193" t="s">
        <v>119</v>
      </c>
      <c r="L229" s="194"/>
      <c r="M229" s="195"/>
    </row>
    <row r="230" spans="1:13" s="2" customFormat="1" ht="38.1" customHeight="1">
      <c r="A230" s="908"/>
      <c r="B230" s="103" t="s">
        <v>79</v>
      </c>
      <c r="C230" s="423" t="s">
        <v>98</v>
      </c>
      <c r="D230" s="105">
        <v>10</v>
      </c>
      <c r="E230" s="106">
        <v>2.785515320334262</v>
      </c>
      <c r="F230" s="107"/>
      <c r="G230" s="423" t="s">
        <v>849</v>
      </c>
      <c r="H230" s="105">
        <v>5</v>
      </c>
      <c r="I230" s="106">
        <v>1.3368983957219251</v>
      </c>
      <c r="J230" s="210"/>
      <c r="K230" s="193" t="s">
        <v>119</v>
      </c>
      <c r="L230" s="105"/>
      <c r="M230" s="106"/>
    </row>
    <row r="231" spans="1:13" s="2" customFormat="1" ht="38.1" customHeight="1">
      <c r="A231" s="908"/>
      <c r="B231" s="103" t="s">
        <v>82</v>
      </c>
      <c r="C231" s="423" t="s">
        <v>849</v>
      </c>
      <c r="D231" s="105">
        <v>5</v>
      </c>
      <c r="E231" s="106">
        <v>1.392757660167131</v>
      </c>
      <c r="F231" s="107"/>
      <c r="G231" s="423" t="s">
        <v>98</v>
      </c>
      <c r="H231" s="105">
        <v>4</v>
      </c>
      <c r="I231" s="106">
        <v>1.0695187165775399</v>
      </c>
      <c r="J231" s="210"/>
      <c r="K231" s="193" t="s">
        <v>119</v>
      </c>
      <c r="L231" s="105"/>
      <c r="M231" s="106"/>
    </row>
    <row r="232" spans="1:13" s="2" customFormat="1" ht="29.1" customHeight="1">
      <c r="A232" s="909"/>
      <c r="B232" s="33"/>
      <c r="C232" s="108" t="s">
        <v>96</v>
      </c>
      <c r="D232" s="420">
        <v>359</v>
      </c>
      <c r="E232" s="420"/>
      <c r="F232" s="109"/>
      <c r="G232" s="108" t="s">
        <v>96</v>
      </c>
      <c r="H232" s="420">
        <v>374</v>
      </c>
      <c r="I232" s="420"/>
      <c r="J232" s="214"/>
      <c r="K232" s="108" t="s">
        <v>96</v>
      </c>
      <c r="L232" s="420"/>
      <c r="M232" s="420"/>
    </row>
    <row r="233" spans="1:13" s="2" customFormat="1" ht="6" customHeight="1">
      <c r="A233" s="268"/>
      <c r="B233" s="110"/>
      <c r="C233" s="189"/>
      <c r="D233" s="110"/>
      <c r="E233" s="190"/>
      <c r="F233" s="191"/>
      <c r="G233" s="110"/>
      <c r="H233" s="189"/>
      <c r="I233" s="190"/>
      <c r="J233" s="205"/>
      <c r="K233" s="110"/>
      <c r="L233" s="189"/>
      <c r="M233" s="190"/>
    </row>
    <row r="234" spans="1:13" s="2" customFormat="1" ht="5.0999999999999996" customHeight="1">
      <c r="A234" s="276"/>
      <c r="B234" s="192"/>
      <c r="C234" s="225"/>
      <c r="D234" s="192"/>
      <c r="E234" s="190"/>
      <c r="F234" s="191"/>
      <c r="G234" s="192"/>
      <c r="H234" s="225"/>
      <c r="I234" s="190"/>
      <c r="J234" s="205"/>
      <c r="K234" s="192"/>
      <c r="L234" s="225"/>
      <c r="M234" s="190"/>
    </row>
    <row r="235" spans="1:13" s="2" customFormat="1" ht="38.1" customHeight="1">
      <c r="A235" s="908">
        <v>2014</v>
      </c>
      <c r="B235" s="103" t="s">
        <v>77</v>
      </c>
      <c r="C235" s="193" t="s">
        <v>97</v>
      </c>
      <c r="D235" s="105">
        <v>244</v>
      </c>
      <c r="E235" s="106">
        <v>69.914040114613186</v>
      </c>
      <c r="F235" s="107"/>
      <c r="G235" s="193" t="s">
        <v>97</v>
      </c>
      <c r="H235" s="194">
        <v>299</v>
      </c>
      <c r="I235" s="195">
        <v>76.081424936386767</v>
      </c>
      <c r="J235" s="210"/>
      <c r="K235" s="193" t="s">
        <v>119</v>
      </c>
      <c r="L235" s="194"/>
      <c r="M235" s="195"/>
    </row>
    <row r="236" spans="1:13" s="2" customFormat="1" ht="38.1" customHeight="1">
      <c r="A236" s="908"/>
      <c r="B236" s="103" t="s">
        <v>79</v>
      </c>
      <c r="C236" s="104" t="s">
        <v>99</v>
      </c>
      <c r="D236" s="105">
        <v>8</v>
      </c>
      <c r="E236" s="106">
        <v>2.2922636103151861</v>
      </c>
      <c r="F236" s="107"/>
      <c r="G236" s="423" t="s">
        <v>849</v>
      </c>
      <c r="H236" s="105">
        <v>5</v>
      </c>
      <c r="I236" s="106">
        <v>1.2722646310432568</v>
      </c>
      <c r="J236" s="210"/>
      <c r="K236" s="193" t="s">
        <v>119</v>
      </c>
      <c r="L236" s="105"/>
      <c r="M236" s="106"/>
    </row>
    <row r="237" spans="1:13" s="2" customFormat="1" ht="38.1" customHeight="1">
      <c r="A237" s="908"/>
      <c r="B237" s="103" t="s">
        <v>82</v>
      </c>
      <c r="C237" s="104" t="s">
        <v>98</v>
      </c>
      <c r="D237" s="105">
        <v>7</v>
      </c>
      <c r="E237" s="106">
        <v>2.005730659025788</v>
      </c>
      <c r="F237" s="107"/>
      <c r="G237" s="104" t="s">
        <v>99</v>
      </c>
      <c r="H237" s="105">
        <v>5</v>
      </c>
      <c r="I237" s="106">
        <v>1.2722646310432568</v>
      </c>
      <c r="J237" s="210"/>
      <c r="K237" s="193" t="s">
        <v>119</v>
      </c>
      <c r="L237" s="105"/>
      <c r="M237" s="106"/>
    </row>
    <row r="238" spans="1:13" s="2" customFormat="1" ht="29.1" customHeight="1">
      <c r="A238" s="909"/>
      <c r="B238" s="33"/>
      <c r="C238" s="108" t="s">
        <v>96</v>
      </c>
      <c r="D238" s="420">
        <v>349</v>
      </c>
      <c r="E238" s="420"/>
      <c r="F238" s="109"/>
      <c r="G238" s="108" t="s">
        <v>96</v>
      </c>
      <c r="H238" s="420">
        <v>393</v>
      </c>
      <c r="I238" s="420"/>
      <c r="J238" s="214"/>
      <c r="K238" s="108" t="s">
        <v>96</v>
      </c>
      <c r="L238" s="420"/>
      <c r="M238" s="420"/>
    </row>
    <row r="239" spans="1:13" s="436" customFormat="1" ht="5.0999999999999996" customHeight="1">
      <c r="A239" s="485"/>
      <c r="B239" s="212"/>
      <c r="C239" s="213"/>
      <c r="D239" s="238"/>
      <c r="E239" s="238"/>
      <c r="F239" s="214"/>
      <c r="G239" s="213"/>
      <c r="H239" s="238"/>
      <c r="I239" s="238"/>
      <c r="J239" s="214"/>
      <c r="K239" s="213"/>
      <c r="L239" s="238"/>
      <c r="M239" s="238"/>
    </row>
    <row r="240" spans="1:13" s="436" customFormat="1" ht="15" customHeight="1">
      <c r="A240" s="486" t="s">
        <v>939</v>
      </c>
      <c r="B240" s="481"/>
      <c r="C240" s="482"/>
      <c r="D240" s="238"/>
      <c r="E240" s="238"/>
      <c r="F240" s="214"/>
      <c r="G240" s="213"/>
      <c r="H240" s="238"/>
      <c r="I240" s="238"/>
      <c r="J240" s="214"/>
      <c r="K240" s="213"/>
      <c r="L240" s="238"/>
      <c r="M240" s="238"/>
    </row>
    <row r="241" spans="1:13" s="436" customFormat="1" ht="15" customHeight="1">
      <c r="A241" s="481"/>
      <c r="B241" s="483"/>
      <c r="C241" s="483" t="s">
        <v>940</v>
      </c>
      <c r="D241" s="238"/>
      <c r="E241" s="238"/>
      <c r="F241" s="214"/>
      <c r="G241" s="213"/>
      <c r="H241" s="238"/>
      <c r="I241" s="238"/>
      <c r="J241" s="214"/>
      <c r="K241" s="213"/>
      <c r="L241" s="238"/>
      <c r="M241" s="238"/>
    </row>
    <row r="242" spans="1:13" s="25" customFormat="1" ht="15" customHeight="1">
      <c r="A242" s="25" t="s">
        <v>745</v>
      </c>
    </row>
    <row r="243" spans="1:13" s="2" customFormat="1" ht="15" customHeight="1">
      <c r="A243" s="24" t="s">
        <v>660</v>
      </c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1:13" ht="8.1" customHeight="1">
      <c r="A244" s="95"/>
      <c r="B244" s="95"/>
      <c r="C244" s="96"/>
      <c r="D244" s="96"/>
      <c r="E244" s="97"/>
      <c r="F244" s="96"/>
      <c r="G244" s="96"/>
      <c r="H244" s="96"/>
      <c r="I244" s="97"/>
      <c r="J244" s="96"/>
      <c r="K244" s="96"/>
      <c r="L244" s="96"/>
      <c r="M244" s="97"/>
    </row>
    <row r="245" spans="1:13" s="15" customFormat="1" ht="15.95" customHeight="1">
      <c r="A245" s="222"/>
      <c r="B245" s="405"/>
      <c r="C245" s="907" t="s">
        <v>383</v>
      </c>
      <c r="D245" s="387" t="s">
        <v>74</v>
      </c>
      <c r="E245" s="388"/>
      <c r="F245" s="98"/>
      <c r="G245" s="907" t="s">
        <v>384</v>
      </c>
      <c r="H245" s="387" t="s">
        <v>74</v>
      </c>
      <c r="I245" s="405"/>
      <c r="J245" s="98"/>
      <c r="K245" s="907" t="s">
        <v>937</v>
      </c>
      <c r="L245" s="387" t="s">
        <v>74</v>
      </c>
      <c r="M245" s="388"/>
    </row>
    <row r="246" spans="1:13" s="100" customFormat="1" ht="15.95" customHeight="1">
      <c r="A246" s="223"/>
      <c r="B246" s="406"/>
      <c r="C246" s="907"/>
      <c r="D246" s="407" t="s">
        <v>75</v>
      </c>
      <c r="E246" s="410" t="s">
        <v>76</v>
      </c>
      <c r="G246" s="907"/>
      <c r="H246" s="386" t="s">
        <v>75</v>
      </c>
      <c r="I246" s="411" t="s">
        <v>76</v>
      </c>
      <c r="K246" s="907"/>
      <c r="L246" s="407" t="s">
        <v>75</v>
      </c>
      <c r="M246" s="410" t="s">
        <v>76</v>
      </c>
    </row>
    <row r="247" spans="1:13" s="188" customFormat="1" ht="5.0999999999999996" customHeight="1">
      <c r="A247" s="192"/>
      <c r="B247" s="192"/>
      <c r="C247" s="192"/>
      <c r="D247" s="192"/>
      <c r="E247" s="187"/>
      <c r="G247" s="192"/>
      <c r="H247" s="192"/>
      <c r="I247" s="187"/>
      <c r="K247" s="192"/>
      <c r="L247" s="192"/>
      <c r="M247" s="187"/>
    </row>
    <row r="248" spans="1:13" s="2" customFormat="1" ht="33" customHeight="1">
      <c r="A248" s="908">
        <v>2015</v>
      </c>
      <c r="B248" s="103" t="s">
        <v>77</v>
      </c>
      <c r="C248" s="193" t="s">
        <v>97</v>
      </c>
      <c r="D248" s="105">
        <v>210</v>
      </c>
      <c r="E248" s="106">
        <v>64.417177914110425</v>
      </c>
      <c r="F248" s="107"/>
      <c r="G248" s="193" t="s">
        <v>97</v>
      </c>
      <c r="H248" s="194">
        <v>284</v>
      </c>
      <c r="I248" s="195">
        <v>72.081218274111677</v>
      </c>
      <c r="J248" s="210"/>
      <c r="K248" s="193" t="s">
        <v>119</v>
      </c>
      <c r="L248" s="194"/>
      <c r="M248" s="195"/>
    </row>
    <row r="249" spans="1:13" s="2" customFormat="1" ht="33" customHeight="1">
      <c r="A249" s="908"/>
      <c r="B249" s="103" t="s">
        <v>79</v>
      </c>
      <c r="C249" s="104" t="s">
        <v>932</v>
      </c>
      <c r="D249" s="105">
        <v>9</v>
      </c>
      <c r="E249" s="106">
        <v>2.7607361963190185</v>
      </c>
      <c r="F249" s="107"/>
      <c r="G249" s="104" t="s">
        <v>845</v>
      </c>
      <c r="H249" s="105">
        <v>5</v>
      </c>
      <c r="I249" s="106">
        <v>1.2690355329949239</v>
      </c>
      <c r="J249" s="210"/>
      <c r="K249" s="193" t="s">
        <v>119</v>
      </c>
      <c r="L249" s="105"/>
      <c r="M249" s="106"/>
    </row>
    <row r="250" spans="1:13" s="2" customFormat="1" ht="50.1" customHeight="1">
      <c r="A250" s="908"/>
      <c r="B250" s="103" t="s">
        <v>82</v>
      </c>
      <c r="C250" s="104" t="s">
        <v>845</v>
      </c>
      <c r="D250" s="105">
        <v>7</v>
      </c>
      <c r="E250" s="106">
        <v>2.147239263803681</v>
      </c>
      <c r="F250" s="107"/>
      <c r="G250" s="423" t="s">
        <v>853</v>
      </c>
      <c r="H250" s="105">
        <v>4</v>
      </c>
      <c r="I250" s="106">
        <v>1.015228426395939</v>
      </c>
      <c r="J250" s="210"/>
      <c r="K250" s="193" t="s">
        <v>119</v>
      </c>
      <c r="L250" s="105"/>
      <c r="M250" s="106"/>
    </row>
    <row r="251" spans="1:13" s="2" customFormat="1" ht="29.1" customHeight="1">
      <c r="A251" s="909"/>
      <c r="B251" s="33"/>
      <c r="C251" s="108" t="s">
        <v>96</v>
      </c>
      <c r="D251" s="420">
        <v>326</v>
      </c>
      <c r="E251" s="420"/>
      <c r="F251" s="109"/>
      <c r="G251" s="428" t="s">
        <v>96</v>
      </c>
      <c r="H251" s="420">
        <v>394</v>
      </c>
      <c r="I251" s="420"/>
      <c r="J251" s="214"/>
      <c r="K251" s="108" t="s">
        <v>96</v>
      </c>
      <c r="L251" s="420"/>
      <c r="M251" s="420"/>
    </row>
    <row r="252" spans="1:13" s="2" customFormat="1" ht="6" customHeight="1">
      <c r="A252" s="268"/>
      <c r="B252" s="110"/>
      <c r="C252" s="189"/>
      <c r="D252" s="110"/>
      <c r="E252" s="190"/>
      <c r="F252" s="191"/>
      <c r="G252" s="432"/>
      <c r="H252" s="189"/>
      <c r="I252" s="190"/>
      <c r="J252" s="205"/>
      <c r="K252" s="110"/>
      <c r="L252" s="189"/>
      <c r="M252" s="190"/>
    </row>
    <row r="253" spans="1:13" s="2" customFormat="1" ht="5.0999999999999996" customHeight="1">
      <c r="A253" s="276"/>
      <c r="B253" s="192"/>
      <c r="C253" s="225"/>
      <c r="D253" s="192"/>
      <c r="E253" s="190"/>
      <c r="F253" s="191"/>
      <c r="G253" s="418"/>
      <c r="H253" s="225"/>
      <c r="I253" s="190"/>
      <c r="J253" s="205"/>
      <c r="K253" s="192"/>
      <c r="L253" s="225"/>
      <c r="M253" s="190"/>
    </row>
    <row r="254" spans="1:13" s="2" customFormat="1" ht="33" customHeight="1">
      <c r="A254" s="908">
        <v>2016</v>
      </c>
      <c r="B254" s="103" t="s">
        <v>77</v>
      </c>
      <c r="C254" s="193" t="s">
        <v>97</v>
      </c>
      <c r="D254" s="105">
        <v>209</v>
      </c>
      <c r="E254" s="106">
        <v>64.506172839506178</v>
      </c>
      <c r="F254" s="107"/>
      <c r="G254" s="207" t="s">
        <v>97</v>
      </c>
      <c r="H254" s="194">
        <v>287</v>
      </c>
      <c r="I254" s="195">
        <v>76.737967914438499</v>
      </c>
      <c r="J254" s="210"/>
      <c r="K254" s="193" t="s">
        <v>97</v>
      </c>
      <c r="L254" s="194">
        <v>111</v>
      </c>
      <c r="M254" s="195">
        <v>62.359550561797747</v>
      </c>
    </row>
    <row r="255" spans="1:13" s="2" customFormat="1" ht="50.1" customHeight="1">
      <c r="A255" s="908"/>
      <c r="B255" s="103" t="s">
        <v>79</v>
      </c>
      <c r="C255" s="104" t="s">
        <v>99</v>
      </c>
      <c r="D255" s="105">
        <v>10</v>
      </c>
      <c r="E255" s="106">
        <v>3.0864197530864197</v>
      </c>
      <c r="F255" s="107"/>
      <c r="G255" s="423" t="s">
        <v>857</v>
      </c>
      <c r="H255" s="105">
        <v>5</v>
      </c>
      <c r="I255" s="106">
        <v>1.3368983957219251</v>
      </c>
      <c r="J255" s="210"/>
      <c r="K255" s="104" t="s">
        <v>99</v>
      </c>
      <c r="L255" s="105">
        <v>8</v>
      </c>
      <c r="M255" s="106">
        <v>4.4943820224719104</v>
      </c>
    </row>
    <row r="256" spans="1:13" s="2" customFormat="1" ht="33" customHeight="1">
      <c r="A256" s="908"/>
      <c r="B256" s="103" t="s">
        <v>82</v>
      </c>
      <c r="C256" s="104" t="s">
        <v>932</v>
      </c>
      <c r="D256" s="105">
        <v>10</v>
      </c>
      <c r="E256" s="106">
        <v>3.0864197530864197</v>
      </c>
      <c r="F256" s="107"/>
      <c r="G256" s="423" t="s">
        <v>99</v>
      </c>
      <c r="H256" s="105">
        <v>5</v>
      </c>
      <c r="I256" s="106">
        <v>1.3368983957219251</v>
      </c>
      <c r="J256" s="210"/>
      <c r="K256" s="104" t="s">
        <v>932</v>
      </c>
      <c r="L256" s="105">
        <v>5</v>
      </c>
      <c r="M256" s="106">
        <v>2.8089887640449436</v>
      </c>
    </row>
    <row r="257" spans="1:13" s="2" customFormat="1" ht="29.1" customHeight="1">
      <c r="A257" s="909"/>
      <c r="B257" s="33"/>
      <c r="C257" s="108" t="s">
        <v>96</v>
      </c>
      <c r="D257" s="420">
        <v>324</v>
      </c>
      <c r="E257" s="420"/>
      <c r="F257" s="109"/>
      <c r="G257" s="428" t="s">
        <v>96</v>
      </c>
      <c r="H257" s="420">
        <v>374</v>
      </c>
      <c r="I257" s="420"/>
      <c r="J257" s="214"/>
      <c r="K257" s="108" t="s">
        <v>96</v>
      </c>
      <c r="L257" s="420">
        <v>178</v>
      </c>
      <c r="M257" s="420"/>
    </row>
    <row r="258" spans="1:13" s="2" customFormat="1" ht="6" customHeight="1">
      <c r="A258" s="268"/>
      <c r="B258" s="110"/>
      <c r="C258" s="189"/>
      <c r="D258" s="110"/>
      <c r="E258" s="190"/>
      <c r="F258" s="191"/>
      <c r="G258" s="432"/>
      <c r="H258" s="189"/>
      <c r="I258" s="190"/>
      <c r="J258" s="205"/>
      <c r="K258" s="110"/>
      <c r="L258" s="189"/>
      <c r="M258" s="190"/>
    </row>
    <row r="259" spans="1:13" s="2" customFormat="1" ht="5.0999999999999996" customHeight="1">
      <c r="A259" s="276"/>
      <c r="B259" s="192"/>
      <c r="C259" s="225"/>
      <c r="D259" s="192"/>
      <c r="E259" s="190"/>
      <c r="F259" s="191"/>
      <c r="G259" s="418"/>
      <c r="H259" s="225"/>
      <c r="I259" s="190"/>
      <c r="J259" s="205"/>
      <c r="K259" s="192"/>
      <c r="L259" s="225"/>
      <c r="M259" s="190"/>
    </row>
    <row r="260" spans="1:13" s="2" customFormat="1" ht="33" customHeight="1">
      <c r="A260" s="908">
        <v>2017</v>
      </c>
      <c r="B260" s="103" t="s">
        <v>77</v>
      </c>
      <c r="C260" s="193" t="s">
        <v>97</v>
      </c>
      <c r="D260" s="105">
        <v>152</v>
      </c>
      <c r="E260" s="106">
        <v>62.295081967213115</v>
      </c>
      <c r="F260" s="107"/>
      <c r="G260" s="207" t="s">
        <v>97</v>
      </c>
      <c r="H260" s="194">
        <v>225</v>
      </c>
      <c r="I260" s="195">
        <v>71.656050955414003</v>
      </c>
      <c r="J260" s="210"/>
      <c r="K260" s="193" t="s">
        <v>97</v>
      </c>
      <c r="L260" s="194">
        <v>83</v>
      </c>
      <c r="M260" s="195">
        <v>55.333333333333336</v>
      </c>
    </row>
    <row r="261" spans="1:13" s="2" customFormat="1" ht="50.1" customHeight="1">
      <c r="A261" s="908"/>
      <c r="B261" s="103" t="s">
        <v>79</v>
      </c>
      <c r="C261" s="104" t="s">
        <v>99</v>
      </c>
      <c r="D261" s="105">
        <v>8</v>
      </c>
      <c r="E261" s="106">
        <v>3.278688524590164</v>
      </c>
      <c r="F261" s="107"/>
      <c r="G261" s="423" t="s">
        <v>857</v>
      </c>
      <c r="H261" s="105">
        <v>5</v>
      </c>
      <c r="I261" s="106">
        <v>1.5923566878980893</v>
      </c>
      <c r="J261" s="210"/>
      <c r="K261" s="104" t="s">
        <v>849</v>
      </c>
      <c r="L261" s="105">
        <v>7</v>
      </c>
      <c r="M261" s="106">
        <v>4.666666666666667</v>
      </c>
    </row>
    <row r="262" spans="1:13" s="2" customFormat="1" ht="33" customHeight="1">
      <c r="A262" s="908"/>
      <c r="B262" s="103" t="s">
        <v>82</v>
      </c>
      <c r="C262" s="104" t="s">
        <v>98</v>
      </c>
      <c r="D262" s="105">
        <v>6</v>
      </c>
      <c r="E262" s="106">
        <v>2.459016393442623</v>
      </c>
      <c r="F262" s="107"/>
      <c r="G262" s="104" t="s">
        <v>99</v>
      </c>
      <c r="H262" s="105">
        <v>5</v>
      </c>
      <c r="I262" s="106">
        <v>1.5923566878980893</v>
      </c>
      <c r="J262" s="210"/>
      <c r="K262" s="104" t="s">
        <v>99</v>
      </c>
      <c r="L262" s="105">
        <v>5</v>
      </c>
      <c r="M262" s="106">
        <v>3.3333333333333335</v>
      </c>
    </row>
    <row r="263" spans="1:13" s="2" customFormat="1" ht="29.1" customHeight="1">
      <c r="A263" s="909"/>
      <c r="B263" s="33"/>
      <c r="C263" s="108" t="s">
        <v>96</v>
      </c>
      <c r="D263" s="420">
        <v>244</v>
      </c>
      <c r="E263" s="420"/>
      <c r="F263" s="109"/>
      <c r="G263" s="108" t="s">
        <v>96</v>
      </c>
      <c r="H263" s="420">
        <v>314</v>
      </c>
      <c r="I263" s="420"/>
      <c r="J263" s="214"/>
      <c r="K263" s="108" t="s">
        <v>96</v>
      </c>
      <c r="L263" s="420">
        <v>150</v>
      </c>
      <c r="M263" s="420"/>
    </row>
    <row r="264" spans="1:13" s="2" customFormat="1" ht="6" customHeight="1">
      <c r="A264" s="268"/>
      <c r="B264" s="110"/>
      <c r="C264" s="189"/>
      <c r="D264" s="110"/>
      <c r="E264" s="190"/>
      <c r="F264" s="191"/>
      <c r="G264" s="110"/>
      <c r="H264" s="189"/>
      <c r="I264" s="190"/>
      <c r="J264" s="205"/>
      <c r="K264" s="110"/>
      <c r="L264" s="189"/>
      <c r="M264" s="190"/>
    </row>
    <row r="265" spans="1:13" s="2" customFormat="1" ht="5.0999999999999996" customHeight="1">
      <c r="A265" s="276"/>
      <c r="B265" s="192"/>
      <c r="C265" s="225"/>
      <c r="D265" s="192"/>
      <c r="E265" s="190"/>
      <c r="F265" s="191"/>
      <c r="G265" s="192"/>
      <c r="H265" s="225"/>
      <c r="I265" s="190"/>
      <c r="J265" s="205"/>
      <c r="K265" s="192"/>
      <c r="L265" s="225"/>
      <c r="M265" s="190"/>
    </row>
    <row r="266" spans="1:13" s="2" customFormat="1" ht="33" customHeight="1">
      <c r="A266" s="908">
        <v>2018</v>
      </c>
      <c r="B266" s="103" t="s">
        <v>77</v>
      </c>
      <c r="C266" s="193" t="s">
        <v>97</v>
      </c>
      <c r="D266" s="105">
        <v>22</v>
      </c>
      <c r="E266" s="106">
        <v>61.111111111111114</v>
      </c>
      <c r="F266" s="107"/>
      <c r="G266" s="193" t="s">
        <v>97</v>
      </c>
      <c r="H266" s="194">
        <v>136</v>
      </c>
      <c r="I266" s="195">
        <v>78.612716763005778</v>
      </c>
      <c r="J266" s="210"/>
      <c r="K266" s="193" t="s">
        <v>97</v>
      </c>
      <c r="L266" s="194">
        <v>61</v>
      </c>
      <c r="M266" s="195">
        <v>57.547169811320757</v>
      </c>
    </row>
    <row r="267" spans="1:13" s="2" customFormat="1" ht="33" customHeight="1">
      <c r="A267" s="908"/>
      <c r="B267" s="103" t="s">
        <v>79</v>
      </c>
      <c r="C267" s="104" t="s">
        <v>99</v>
      </c>
      <c r="D267" s="105">
        <v>4</v>
      </c>
      <c r="E267" s="106">
        <v>11.111111111111111</v>
      </c>
      <c r="F267" s="107"/>
      <c r="G267" s="104" t="s">
        <v>849</v>
      </c>
      <c r="H267" s="105">
        <v>4</v>
      </c>
      <c r="I267" s="106">
        <v>2.3121387283236992</v>
      </c>
      <c r="J267" s="210"/>
      <c r="K267" s="104" t="s">
        <v>99</v>
      </c>
      <c r="L267" s="105">
        <v>6</v>
      </c>
      <c r="M267" s="106">
        <v>5.6603773584905666</v>
      </c>
    </row>
    <row r="268" spans="1:13" s="2" customFormat="1" ht="50.1" customHeight="1">
      <c r="A268" s="908"/>
      <c r="B268" s="103" t="s">
        <v>82</v>
      </c>
      <c r="C268" s="104" t="s">
        <v>845</v>
      </c>
      <c r="D268" s="105">
        <v>2</v>
      </c>
      <c r="E268" s="106">
        <v>5.5555555555555554</v>
      </c>
      <c r="F268" s="107"/>
      <c r="G268" s="423" t="s">
        <v>853</v>
      </c>
      <c r="H268" s="105">
        <v>3</v>
      </c>
      <c r="I268" s="106">
        <v>1.7341040462427744</v>
      </c>
      <c r="J268" s="210"/>
      <c r="K268" s="104" t="s">
        <v>932</v>
      </c>
      <c r="L268" s="105">
        <v>6</v>
      </c>
      <c r="M268" s="106">
        <v>5.6603773584905666</v>
      </c>
    </row>
    <row r="269" spans="1:13" s="2" customFormat="1" ht="29.1" customHeight="1">
      <c r="A269" s="909"/>
      <c r="B269" s="33"/>
      <c r="C269" s="108" t="s">
        <v>96</v>
      </c>
      <c r="D269" s="420">
        <v>36</v>
      </c>
      <c r="E269" s="420"/>
      <c r="F269" s="109"/>
      <c r="G269" s="108" t="s">
        <v>96</v>
      </c>
      <c r="H269" s="420">
        <v>173</v>
      </c>
      <c r="I269" s="420"/>
      <c r="J269" s="214"/>
      <c r="K269" s="108" t="s">
        <v>96</v>
      </c>
      <c r="L269" s="420">
        <v>106</v>
      </c>
      <c r="M269" s="420"/>
    </row>
    <row r="270" spans="1:13" s="2" customFormat="1" ht="6" customHeight="1">
      <c r="A270" s="268"/>
      <c r="B270" s="110"/>
      <c r="C270" s="189"/>
      <c r="D270" s="110"/>
      <c r="E270" s="190"/>
      <c r="F270" s="191"/>
      <c r="G270" s="110"/>
      <c r="H270" s="189"/>
      <c r="I270" s="190"/>
      <c r="J270" s="205"/>
      <c r="K270" s="110"/>
      <c r="L270" s="189"/>
      <c r="M270" s="190"/>
    </row>
    <row r="271" spans="1:13" s="2" customFormat="1" ht="5.0999999999999996" customHeight="1">
      <c r="A271" s="276"/>
      <c r="B271" s="192"/>
      <c r="C271" s="225"/>
      <c r="D271" s="192"/>
      <c r="E271" s="190"/>
      <c r="F271" s="191"/>
      <c r="G271" s="192"/>
      <c r="H271" s="225"/>
      <c r="I271" s="190"/>
      <c r="J271" s="205"/>
      <c r="K271" s="192"/>
      <c r="L271" s="225"/>
      <c r="M271" s="190"/>
    </row>
    <row r="272" spans="1:13" s="2" customFormat="1" ht="36.950000000000003" customHeight="1">
      <c r="A272" s="908">
        <v>2019</v>
      </c>
      <c r="B272" s="103" t="s">
        <v>77</v>
      </c>
      <c r="C272" s="193" t="s">
        <v>97</v>
      </c>
      <c r="D272" s="105">
        <v>62</v>
      </c>
      <c r="E272" s="106">
        <v>53.913043478260867</v>
      </c>
      <c r="F272" s="107"/>
      <c r="G272" s="193" t="s">
        <v>97</v>
      </c>
      <c r="H272" s="194">
        <v>231</v>
      </c>
      <c r="I272" s="195">
        <v>77.777777777777786</v>
      </c>
      <c r="J272" s="210"/>
      <c r="K272" s="193" t="s">
        <v>97</v>
      </c>
      <c r="L272" s="194">
        <v>96</v>
      </c>
      <c r="M272" s="195">
        <v>63.576158940397356</v>
      </c>
    </row>
    <row r="273" spans="1:13" s="2" customFormat="1" ht="33" customHeight="1">
      <c r="A273" s="908"/>
      <c r="B273" s="103" t="s">
        <v>79</v>
      </c>
      <c r="C273" s="104" t="s">
        <v>849</v>
      </c>
      <c r="D273" s="105">
        <v>6</v>
      </c>
      <c r="E273" s="106">
        <v>5.2173913043478262</v>
      </c>
      <c r="F273" s="107"/>
      <c r="G273" s="104" t="s">
        <v>99</v>
      </c>
      <c r="H273" s="105">
        <v>6</v>
      </c>
      <c r="I273" s="106">
        <v>2.0202020202020203</v>
      </c>
      <c r="J273" s="210"/>
      <c r="K273" s="104" t="s">
        <v>932</v>
      </c>
      <c r="L273" s="105">
        <v>4</v>
      </c>
      <c r="M273" s="106">
        <v>2.6490066225165565</v>
      </c>
    </row>
    <row r="274" spans="1:13" s="2" customFormat="1" ht="33" customHeight="1">
      <c r="A274" s="908"/>
      <c r="B274" s="103" t="s">
        <v>82</v>
      </c>
      <c r="C274" s="104" t="s">
        <v>99</v>
      </c>
      <c r="D274" s="105">
        <v>5</v>
      </c>
      <c r="E274" s="106">
        <v>4.3478260869565215</v>
      </c>
      <c r="F274" s="107"/>
      <c r="G274" s="104" t="s">
        <v>849</v>
      </c>
      <c r="H274" s="105">
        <v>3</v>
      </c>
      <c r="I274" s="106">
        <v>1.0101010101010102</v>
      </c>
      <c r="J274" s="210"/>
      <c r="K274" s="104" t="s">
        <v>849</v>
      </c>
      <c r="L274" s="105">
        <v>3</v>
      </c>
      <c r="M274" s="106">
        <v>1.9867549668874174</v>
      </c>
    </row>
    <row r="275" spans="1:13" s="2" customFormat="1" ht="29.1" customHeight="1">
      <c r="A275" s="909"/>
      <c r="B275" s="33"/>
      <c r="C275" s="108" t="s">
        <v>96</v>
      </c>
      <c r="D275" s="420">
        <v>115</v>
      </c>
      <c r="E275" s="420"/>
      <c r="F275" s="109"/>
      <c r="G275" s="108" t="s">
        <v>96</v>
      </c>
      <c r="H275" s="420">
        <v>297</v>
      </c>
      <c r="I275" s="420"/>
      <c r="J275" s="214"/>
      <c r="K275" s="108" t="s">
        <v>96</v>
      </c>
      <c r="L275" s="420">
        <v>151</v>
      </c>
      <c r="M275" s="420"/>
    </row>
    <row r="276" spans="1:13" s="436" customFormat="1" ht="5.0999999999999996" customHeight="1">
      <c r="A276" s="485"/>
      <c r="B276" s="212"/>
      <c r="C276" s="213"/>
      <c r="D276" s="238"/>
      <c r="E276" s="238"/>
      <c r="F276" s="214"/>
      <c r="G276" s="213"/>
      <c r="H276" s="238"/>
      <c r="I276" s="238"/>
      <c r="J276" s="214"/>
      <c r="K276" s="213"/>
      <c r="L276" s="238"/>
      <c r="M276" s="238"/>
    </row>
    <row r="277" spans="1:13" s="436" customFormat="1" ht="15" customHeight="1">
      <c r="A277" s="486" t="s">
        <v>939</v>
      </c>
      <c r="B277" s="481"/>
      <c r="C277" s="482"/>
      <c r="D277" s="238"/>
      <c r="E277" s="238"/>
      <c r="F277" s="214"/>
      <c r="G277" s="213"/>
      <c r="H277" s="238"/>
      <c r="I277" s="238"/>
      <c r="J277" s="214"/>
      <c r="K277" s="213"/>
      <c r="L277" s="238"/>
      <c r="M277" s="238"/>
    </row>
    <row r="278" spans="1:13" s="436" customFormat="1" ht="15" customHeight="1">
      <c r="A278" s="481"/>
      <c r="B278" s="483"/>
      <c r="C278" s="483" t="s">
        <v>940</v>
      </c>
      <c r="D278" s="238"/>
      <c r="E278" s="238"/>
      <c r="F278" s="214"/>
      <c r="G278" s="213"/>
      <c r="H278" s="238"/>
      <c r="I278" s="238"/>
      <c r="J278" s="214"/>
      <c r="K278" s="213"/>
      <c r="L278" s="238"/>
      <c r="M278" s="238"/>
    </row>
  </sheetData>
  <mergeCells count="64">
    <mergeCell ref="A266:A269"/>
    <mergeCell ref="A272:A275"/>
    <mergeCell ref="A248:A251"/>
    <mergeCell ref="A254:A257"/>
    <mergeCell ref="A260:A263"/>
    <mergeCell ref="A235:A238"/>
    <mergeCell ref="C245:C246"/>
    <mergeCell ref="G245:G246"/>
    <mergeCell ref="K245:K246"/>
    <mergeCell ref="A217:A220"/>
    <mergeCell ref="A223:A226"/>
    <mergeCell ref="A229:A232"/>
    <mergeCell ref="C208:C209"/>
    <mergeCell ref="G208:G209"/>
    <mergeCell ref="K208:K209"/>
    <mergeCell ref="A211:A214"/>
    <mergeCell ref="A189:A192"/>
    <mergeCell ref="A195:A198"/>
    <mergeCell ref="A201:A204"/>
    <mergeCell ref="A177:A180"/>
    <mergeCell ref="A183:A186"/>
    <mergeCell ref="C174:C175"/>
    <mergeCell ref="G174:G175"/>
    <mergeCell ref="K174:K175"/>
    <mergeCell ref="A155:A158"/>
    <mergeCell ref="A161:A164"/>
    <mergeCell ref="A167:A170"/>
    <mergeCell ref="A143:A146"/>
    <mergeCell ref="A149:A152"/>
    <mergeCell ref="C140:C141"/>
    <mergeCell ref="G140:G141"/>
    <mergeCell ref="K140:K141"/>
    <mergeCell ref="A127:A130"/>
    <mergeCell ref="A133:A136"/>
    <mergeCell ref="A115:A118"/>
    <mergeCell ref="A121:A124"/>
    <mergeCell ref="A109:A112"/>
    <mergeCell ref="C106:C107"/>
    <mergeCell ref="G106:G107"/>
    <mergeCell ref="K106:K107"/>
    <mergeCell ref="A93:A96"/>
    <mergeCell ref="A99:A102"/>
    <mergeCell ref="A81:A84"/>
    <mergeCell ref="A87:A90"/>
    <mergeCell ref="A75:A78"/>
    <mergeCell ref="C72:C73"/>
    <mergeCell ref="G72:G73"/>
    <mergeCell ref="K72:K73"/>
    <mergeCell ref="A65:A68"/>
    <mergeCell ref="A59:A62"/>
    <mergeCell ref="A53:A56"/>
    <mergeCell ref="A47:A50"/>
    <mergeCell ref="A41:A44"/>
    <mergeCell ref="C38:C39"/>
    <mergeCell ref="G38:G39"/>
    <mergeCell ref="K38:K39"/>
    <mergeCell ref="A31:A34"/>
    <mergeCell ref="A25:A28"/>
    <mergeCell ref="A19:A22"/>
    <mergeCell ref="A13:A16"/>
    <mergeCell ref="A7:A10"/>
    <mergeCell ref="C4:C5"/>
    <mergeCell ref="G4:G5"/>
    <mergeCell ref="K4:K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4D623-C203-43F7-823B-A6612A269205}">
  <dimension ref="A1:M37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3.28515625" style="48" customWidth="1"/>
    <col min="8" max="8" width="2.7109375" style="48" customWidth="1"/>
    <col min="9" max="9" width="21.7109375" style="48" customWidth="1"/>
    <col min="10" max="10" width="5.7109375" style="48" customWidth="1"/>
    <col min="11" max="11" width="4" style="113" customWidth="1"/>
    <col min="12" max="12" width="22.7109375" style="48" customWidth="1"/>
    <col min="13" max="13" width="4" style="113" customWidth="1"/>
    <col min="14" max="16384" width="9.140625" style="49"/>
  </cols>
  <sheetData>
    <row r="1" spans="1:13" s="25" customFormat="1" ht="15" customHeight="1">
      <c r="A1" s="25" t="s">
        <v>745</v>
      </c>
      <c r="L1" s="234"/>
      <c r="M1" s="234"/>
    </row>
    <row r="2" spans="1:13" s="2" customFormat="1" ht="15" customHeight="1">
      <c r="A2" s="24" t="s">
        <v>660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28"/>
      <c r="M2" s="228"/>
    </row>
    <row r="3" spans="1:13" ht="8.1" customHeight="1">
      <c r="A3" s="95"/>
      <c r="B3" s="95"/>
      <c r="C3" s="96"/>
      <c r="D3" s="96"/>
      <c r="E3" s="97"/>
      <c r="F3" s="96"/>
      <c r="G3" s="95"/>
      <c r="H3" s="95"/>
      <c r="I3" s="96"/>
      <c r="J3" s="96"/>
      <c r="K3" s="97"/>
      <c r="L3" s="229"/>
      <c r="M3" s="230"/>
    </row>
    <row r="4" spans="1:13" s="15" customFormat="1" ht="15.95" customHeight="1">
      <c r="A4" s="222"/>
      <c r="B4" s="405"/>
      <c r="C4" s="907" t="s">
        <v>938</v>
      </c>
      <c r="D4" s="387" t="s">
        <v>74</v>
      </c>
      <c r="E4" s="388"/>
      <c r="F4" s="199"/>
      <c r="G4" s="222"/>
      <c r="H4" s="405"/>
      <c r="I4" s="907" t="s">
        <v>938</v>
      </c>
      <c r="J4" s="387" t="s">
        <v>74</v>
      </c>
      <c r="K4" s="388"/>
      <c r="L4" s="197"/>
      <c r="M4" s="197"/>
    </row>
    <row r="5" spans="1:13" s="100" customFormat="1" ht="15.95" customHeight="1">
      <c r="A5" s="223"/>
      <c r="B5" s="406"/>
      <c r="C5" s="907"/>
      <c r="D5" s="407" t="s">
        <v>75</v>
      </c>
      <c r="E5" s="410" t="s">
        <v>76</v>
      </c>
      <c r="F5" s="202"/>
      <c r="G5" s="223"/>
      <c r="H5" s="406"/>
      <c r="I5" s="907"/>
      <c r="J5" s="407" t="s">
        <v>75</v>
      </c>
      <c r="K5" s="410" t="s">
        <v>76</v>
      </c>
      <c r="L5" s="200"/>
      <c r="M5" s="201"/>
    </row>
    <row r="6" spans="1:13" s="188" customFormat="1" ht="5.0999999999999996" customHeight="1">
      <c r="A6" s="192"/>
      <c r="B6" s="192"/>
      <c r="C6" s="192"/>
      <c r="D6" s="192"/>
      <c r="E6" s="187"/>
      <c r="G6" s="192"/>
      <c r="H6" s="192"/>
      <c r="I6" s="192"/>
      <c r="J6" s="192"/>
      <c r="K6" s="187"/>
      <c r="L6" s="492"/>
      <c r="M6" s="204"/>
    </row>
    <row r="7" spans="1:13" s="2" customFormat="1" ht="38.1" customHeight="1">
      <c r="A7" s="908">
        <v>2010</v>
      </c>
      <c r="B7" s="103" t="s">
        <v>77</v>
      </c>
      <c r="C7" s="193" t="s">
        <v>119</v>
      </c>
      <c r="D7" s="194"/>
      <c r="E7" s="195"/>
      <c r="G7" s="908">
        <v>2015</v>
      </c>
      <c r="H7" s="103" t="s">
        <v>77</v>
      </c>
      <c r="I7" s="193" t="s">
        <v>119</v>
      </c>
      <c r="J7" s="194"/>
      <c r="K7" s="195"/>
    </row>
    <row r="8" spans="1:13" s="2" customFormat="1" ht="38.1" customHeight="1">
      <c r="A8" s="908"/>
      <c r="B8" s="103" t="s">
        <v>79</v>
      </c>
      <c r="C8" s="193" t="s">
        <v>119</v>
      </c>
      <c r="D8" s="105"/>
      <c r="E8" s="106"/>
      <c r="G8" s="908"/>
      <c r="H8" s="103" t="s">
        <v>79</v>
      </c>
      <c r="I8" s="193" t="s">
        <v>119</v>
      </c>
      <c r="J8" s="105"/>
      <c r="K8" s="106"/>
    </row>
    <row r="9" spans="1:13" s="2" customFormat="1" ht="38.1" customHeight="1">
      <c r="A9" s="908"/>
      <c r="B9" s="103" t="s">
        <v>82</v>
      </c>
      <c r="C9" s="193" t="s">
        <v>119</v>
      </c>
      <c r="D9" s="105"/>
      <c r="E9" s="106"/>
      <c r="G9" s="908"/>
      <c r="H9" s="103" t="s">
        <v>82</v>
      </c>
      <c r="I9" s="193" t="s">
        <v>119</v>
      </c>
      <c r="J9" s="105"/>
      <c r="K9" s="106"/>
    </row>
    <row r="10" spans="1:13" s="2" customFormat="1" ht="29.1" customHeight="1">
      <c r="A10" s="909"/>
      <c r="B10" s="33"/>
      <c r="C10" s="108" t="s">
        <v>96</v>
      </c>
      <c r="D10" s="420"/>
      <c r="E10" s="420"/>
      <c r="G10" s="909"/>
      <c r="H10" s="33"/>
      <c r="I10" s="108" t="s">
        <v>96</v>
      </c>
      <c r="J10" s="420"/>
      <c r="K10" s="420"/>
    </row>
    <row r="11" spans="1:13" s="2" customFormat="1" ht="6" customHeight="1">
      <c r="A11" s="268"/>
      <c r="B11" s="110"/>
      <c r="C11" s="110"/>
      <c r="D11" s="189"/>
      <c r="E11" s="190"/>
      <c r="G11" s="268"/>
      <c r="H11" s="110"/>
      <c r="I11" s="189"/>
      <c r="J11" s="110"/>
      <c r="K11" s="190"/>
    </row>
    <row r="12" spans="1:13" s="2" customFormat="1" ht="5.0999999999999996" customHeight="1">
      <c r="A12" s="276"/>
      <c r="B12" s="192"/>
      <c r="C12" s="192"/>
      <c r="D12" s="225"/>
      <c r="E12" s="190"/>
      <c r="G12" s="276"/>
      <c r="H12" s="192"/>
      <c r="I12" s="225"/>
      <c r="J12" s="192"/>
      <c r="K12" s="190"/>
    </row>
    <row r="13" spans="1:13" s="2" customFormat="1" ht="38.1" customHeight="1">
      <c r="A13" s="908">
        <v>2011</v>
      </c>
      <c r="B13" s="103" t="s">
        <v>77</v>
      </c>
      <c r="C13" s="193" t="s">
        <v>119</v>
      </c>
      <c r="D13" s="194"/>
      <c r="E13" s="195"/>
      <c r="G13" s="908">
        <v>2016</v>
      </c>
      <c r="H13" s="103" t="s">
        <v>77</v>
      </c>
      <c r="I13" s="193" t="s">
        <v>97</v>
      </c>
      <c r="J13" s="105">
        <v>164</v>
      </c>
      <c r="K13" s="106">
        <v>58.156028368794324</v>
      </c>
    </row>
    <row r="14" spans="1:13" s="2" customFormat="1" ht="38.1" customHeight="1">
      <c r="A14" s="908"/>
      <c r="B14" s="103" t="s">
        <v>79</v>
      </c>
      <c r="C14" s="193" t="s">
        <v>119</v>
      </c>
      <c r="D14" s="105"/>
      <c r="E14" s="106"/>
      <c r="G14" s="908"/>
      <c r="H14" s="103" t="s">
        <v>79</v>
      </c>
      <c r="I14" s="104" t="s">
        <v>932</v>
      </c>
      <c r="J14" s="105">
        <v>12</v>
      </c>
      <c r="K14" s="106">
        <v>4.2553191489361701</v>
      </c>
    </row>
    <row r="15" spans="1:13" s="2" customFormat="1" ht="38.1" customHeight="1">
      <c r="A15" s="908"/>
      <c r="B15" s="103" t="s">
        <v>82</v>
      </c>
      <c r="C15" s="193" t="s">
        <v>119</v>
      </c>
      <c r="D15" s="105"/>
      <c r="E15" s="106"/>
      <c r="G15" s="908"/>
      <c r="H15" s="103" t="s">
        <v>82</v>
      </c>
      <c r="I15" s="104" t="s">
        <v>849</v>
      </c>
      <c r="J15" s="105">
        <v>4</v>
      </c>
      <c r="K15" s="106">
        <v>1.4184397163120568</v>
      </c>
    </row>
    <row r="16" spans="1:13" s="2" customFormat="1" ht="29.1" customHeight="1">
      <c r="A16" s="909"/>
      <c r="B16" s="33"/>
      <c r="C16" s="108" t="s">
        <v>96</v>
      </c>
      <c r="D16" s="420"/>
      <c r="E16" s="420"/>
      <c r="G16" s="909"/>
      <c r="H16" s="33"/>
      <c r="I16" s="108" t="s">
        <v>96</v>
      </c>
      <c r="J16" s="420">
        <v>282</v>
      </c>
      <c r="K16" s="420"/>
    </row>
    <row r="17" spans="1:11" s="2" customFormat="1" ht="6" customHeight="1">
      <c r="A17" s="268"/>
      <c r="B17" s="110"/>
      <c r="C17" s="110"/>
      <c r="D17" s="189"/>
      <c r="E17" s="190"/>
      <c r="G17" s="268"/>
      <c r="H17" s="110"/>
      <c r="I17" s="189"/>
      <c r="J17" s="110"/>
      <c r="K17" s="190"/>
    </row>
    <row r="18" spans="1:11" s="2" customFormat="1" ht="5.0999999999999996" customHeight="1">
      <c r="A18" s="276"/>
      <c r="B18" s="192"/>
      <c r="C18" s="192"/>
      <c r="D18" s="225"/>
      <c r="E18" s="190"/>
      <c r="G18" s="276"/>
      <c r="H18" s="192"/>
      <c r="I18" s="225"/>
      <c r="J18" s="192"/>
      <c r="K18" s="190"/>
    </row>
    <row r="19" spans="1:11" s="2" customFormat="1" ht="38.1" customHeight="1">
      <c r="A19" s="908">
        <v>2012</v>
      </c>
      <c r="B19" s="103" t="s">
        <v>77</v>
      </c>
      <c r="C19" s="193" t="s">
        <v>119</v>
      </c>
      <c r="D19" s="194"/>
      <c r="E19" s="195"/>
      <c r="G19" s="908">
        <v>2017</v>
      </c>
      <c r="H19" s="103" t="s">
        <v>77</v>
      </c>
      <c r="I19" s="193" t="s">
        <v>97</v>
      </c>
      <c r="J19" s="105">
        <v>83</v>
      </c>
      <c r="K19" s="106">
        <v>45.108695652173914</v>
      </c>
    </row>
    <row r="20" spans="1:11" s="2" customFormat="1" ht="38.1" customHeight="1">
      <c r="A20" s="908"/>
      <c r="B20" s="103" t="s">
        <v>79</v>
      </c>
      <c r="C20" s="193" t="s">
        <v>119</v>
      </c>
      <c r="D20" s="105"/>
      <c r="E20" s="106"/>
      <c r="G20" s="908"/>
      <c r="H20" s="103" t="s">
        <v>79</v>
      </c>
      <c r="I20" s="104" t="s">
        <v>99</v>
      </c>
      <c r="J20" s="105">
        <v>11</v>
      </c>
      <c r="K20" s="106">
        <v>5.9782608695652177</v>
      </c>
    </row>
    <row r="21" spans="1:11" s="2" customFormat="1" ht="38.1" customHeight="1">
      <c r="A21" s="908"/>
      <c r="B21" s="103" t="s">
        <v>82</v>
      </c>
      <c r="C21" s="193" t="s">
        <v>119</v>
      </c>
      <c r="D21" s="105"/>
      <c r="E21" s="106"/>
      <c r="G21" s="908"/>
      <c r="H21" s="103" t="s">
        <v>82</v>
      </c>
      <c r="I21" s="104" t="s">
        <v>932</v>
      </c>
      <c r="J21" s="105">
        <v>10</v>
      </c>
      <c r="K21" s="106">
        <v>5.4347826086956523</v>
      </c>
    </row>
    <row r="22" spans="1:11" s="2" customFormat="1" ht="29.1" customHeight="1">
      <c r="A22" s="909"/>
      <c r="B22" s="33"/>
      <c r="C22" s="108" t="s">
        <v>96</v>
      </c>
      <c r="D22" s="420"/>
      <c r="E22" s="420"/>
      <c r="G22" s="909"/>
      <c r="H22" s="33"/>
      <c r="I22" s="108" t="s">
        <v>96</v>
      </c>
      <c r="J22" s="420">
        <v>184</v>
      </c>
      <c r="K22" s="420"/>
    </row>
    <row r="23" spans="1:11" s="2" customFormat="1" ht="6" customHeight="1">
      <c r="A23" s="268"/>
      <c r="B23" s="110"/>
      <c r="C23" s="110"/>
      <c r="D23" s="189"/>
      <c r="E23" s="190"/>
      <c r="G23" s="268"/>
      <c r="H23" s="110"/>
      <c r="I23" s="189"/>
      <c r="J23" s="110"/>
      <c r="K23" s="190"/>
    </row>
    <row r="24" spans="1:11" s="2" customFormat="1" ht="5.0999999999999996" customHeight="1">
      <c r="A24" s="276"/>
      <c r="B24" s="192"/>
      <c r="C24" s="192"/>
      <c r="D24" s="225"/>
      <c r="E24" s="190"/>
      <c r="G24" s="276"/>
      <c r="H24" s="192"/>
      <c r="I24" s="225"/>
      <c r="J24" s="192"/>
      <c r="K24" s="190"/>
    </row>
    <row r="25" spans="1:11" s="2" customFormat="1" ht="38.1" customHeight="1">
      <c r="A25" s="908">
        <v>2013</v>
      </c>
      <c r="B25" s="103" t="s">
        <v>77</v>
      </c>
      <c r="C25" s="193" t="s">
        <v>119</v>
      </c>
      <c r="D25" s="194"/>
      <c r="E25" s="195"/>
      <c r="G25" s="908">
        <v>2018</v>
      </c>
      <c r="H25" s="103" t="s">
        <v>77</v>
      </c>
      <c r="I25" s="193" t="s">
        <v>97</v>
      </c>
      <c r="J25" s="105">
        <v>76</v>
      </c>
      <c r="K25" s="106">
        <v>54.676258992805757</v>
      </c>
    </row>
    <row r="26" spans="1:11" s="2" customFormat="1" ht="38.1" customHeight="1">
      <c r="A26" s="908"/>
      <c r="B26" s="103" t="s">
        <v>79</v>
      </c>
      <c r="C26" s="193" t="s">
        <v>119</v>
      </c>
      <c r="D26" s="105"/>
      <c r="E26" s="106"/>
      <c r="G26" s="908"/>
      <c r="H26" s="103" t="s">
        <v>79</v>
      </c>
      <c r="I26" s="104" t="s">
        <v>849</v>
      </c>
      <c r="J26" s="105">
        <v>6</v>
      </c>
      <c r="K26" s="106">
        <v>4.3165467625899279</v>
      </c>
    </row>
    <row r="27" spans="1:11" s="2" customFormat="1" ht="38.1" customHeight="1">
      <c r="A27" s="908"/>
      <c r="B27" s="103" t="s">
        <v>82</v>
      </c>
      <c r="C27" s="193" t="s">
        <v>119</v>
      </c>
      <c r="D27" s="105"/>
      <c r="E27" s="106"/>
      <c r="G27" s="908"/>
      <c r="H27" s="103" t="s">
        <v>82</v>
      </c>
      <c r="I27" s="104" t="s">
        <v>99</v>
      </c>
      <c r="J27" s="105">
        <v>5</v>
      </c>
      <c r="K27" s="106">
        <v>3.5971223021582732</v>
      </c>
    </row>
    <row r="28" spans="1:11" s="2" customFormat="1" ht="29.1" customHeight="1">
      <c r="A28" s="909"/>
      <c r="B28" s="33"/>
      <c r="C28" s="108" t="s">
        <v>96</v>
      </c>
      <c r="D28" s="420"/>
      <c r="E28" s="420"/>
      <c r="G28" s="909"/>
      <c r="H28" s="33"/>
      <c r="I28" s="108" t="s">
        <v>96</v>
      </c>
      <c r="J28" s="420">
        <v>139</v>
      </c>
      <c r="K28" s="420"/>
    </row>
    <row r="29" spans="1:11" s="2" customFormat="1" ht="6" customHeight="1">
      <c r="A29" s="268"/>
      <c r="B29" s="110"/>
      <c r="C29" s="110"/>
      <c r="D29" s="189"/>
      <c r="E29" s="190"/>
      <c r="G29" s="268"/>
      <c r="H29" s="110"/>
      <c r="I29" s="189"/>
      <c r="J29" s="110"/>
      <c r="K29" s="190"/>
    </row>
    <row r="30" spans="1:11" s="2" customFormat="1" ht="5.0999999999999996" customHeight="1">
      <c r="A30" s="276"/>
      <c r="B30" s="192"/>
      <c r="C30" s="192"/>
      <c r="D30" s="225"/>
      <c r="E30" s="190"/>
      <c r="G30" s="276"/>
      <c r="H30" s="192"/>
      <c r="I30" s="225"/>
      <c r="J30" s="192"/>
      <c r="K30" s="190"/>
    </row>
    <row r="31" spans="1:11" s="2" customFormat="1" ht="38.1" customHeight="1">
      <c r="A31" s="908">
        <v>2014</v>
      </c>
      <c r="B31" s="103" t="s">
        <v>77</v>
      </c>
      <c r="C31" s="193" t="s">
        <v>119</v>
      </c>
      <c r="D31" s="194"/>
      <c r="E31" s="195"/>
      <c r="G31" s="908">
        <v>2019</v>
      </c>
      <c r="H31" s="103" t="s">
        <v>77</v>
      </c>
      <c r="I31" s="193" t="s">
        <v>97</v>
      </c>
      <c r="J31" s="105">
        <v>123</v>
      </c>
      <c r="K31" s="106">
        <v>60.591133004926114</v>
      </c>
    </row>
    <row r="32" spans="1:11" s="2" customFormat="1" ht="38.1" customHeight="1">
      <c r="A32" s="908"/>
      <c r="B32" s="103" t="s">
        <v>79</v>
      </c>
      <c r="C32" s="193" t="s">
        <v>119</v>
      </c>
      <c r="D32" s="105"/>
      <c r="E32" s="106"/>
      <c r="G32" s="908"/>
      <c r="H32" s="103" t="s">
        <v>79</v>
      </c>
      <c r="I32" s="104" t="s">
        <v>849</v>
      </c>
      <c r="J32" s="105">
        <v>8</v>
      </c>
      <c r="K32" s="106">
        <v>3.9408866995073892</v>
      </c>
    </row>
    <row r="33" spans="1:13" s="2" customFormat="1" ht="38.1" customHeight="1">
      <c r="A33" s="908"/>
      <c r="B33" s="103" t="s">
        <v>82</v>
      </c>
      <c r="C33" s="193" t="s">
        <v>119</v>
      </c>
      <c r="D33" s="105"/>
      <c r="E33" s="106"/>
      <c r="G33" s="908"/>
      <c r="H33" s="103" t="s">
        <v>82</v>
      </c>
      <c r="I33" s="423" t="s">
        <v>857</v>
      </c>
      <c r="J33" s="105">
        <v>4</v>
      </c>
      <c r="K33" s="106">
        <v>1.9704433497536946</v>
      </c>
    </row>
    <row r="34" spans="1:13" s="2" customFormat="1" ht="29.1" customHeight="1">
      <c r="A34" s="909"/>
      <c r="B34" s="33"/>
      <c r="C34" s="108" t="s">
        <v>96</v>
      </c>
      <c r="D34" s="420"/>
      <c r="E34" s="420"/>
      <c r="G34" s="909"/>
      <c r="H34" s="33"/>
      <c r="I34" s="108" t="s">
        <v>96</v>
      </c>
      <c r="J34" s="420">
        <v>203</v>
      </c>
      <c r="K34" s="420"/>
    </row>
    <row r="35" spans="1:13" s="436" customFormat="1" ht="5.0999999999999996" customHeight="1">
      <c r="A35" s="485"/>
      <c r="B35" s="212"/>
      <c r="C35" s="213"/>
      <c r="D35" s="238"/>
      <c r="E35" s="238"/>
      <c r="F35" s="214"/>
      <c r="G35" s="485"/>
      <c r="H35" s="212"/>
      <c r="I35" s="213"/>
      <c r="J35" s="238"/>
      <c r="K35" s="238"/>
      <c r="L35" s="238"/>
      <c r="M35" s="238"/>
    </row>
    <row r="36" spans="1:13" s="436" customFormat="1" ht="15" customHeight="1">
      <c r="A36" s="486" t="s">
        <v>939</v>
      </c>
      <c r="B36" s="481"/>
      <c r="C36" s="482"/>
      <c r="D36" s="238"/>
      <c r="E36" s="238"/>
      <c r="F36" s="214"/>
      <c r="G36" s="486"/>
      <c r="H36" s="481"/>
      <c r="I36" s="482"/>
      <c r="J36" s="238"/>
      <c r="K36" s="238"/>
      <c r="L36" s="238"/>
      <c r="M36" s="238"/>
    </row>
    <row r="37" spans="1:13" s="436" customFormat="1" ht="15" customHeight="1">
      <c r="A37" s="481"/>
      <c r="B37" s="483"/>
      <c r="C37" s="483" t="s">
        <v>940</v>
      </c>
      <c r="D37" s="238"/>
      <c r="E37" s="238"/>
      <c r="F37" s="214"/>
      <c r="G37" s="481"/>
      <c r="H37" s="483"/>
      <c r="I37" s="483"/>
      <c r="J37" s="238"/>
      <c r="K37" s="238"/>
      <c r="L37" s="238"/>
      <c r="M37" s="238"/>
    </row>
  </sheetData>
  <mergeCells count="12">
    <mergeCell ref="A7:A10"/>
    <mergeCell ref="A13:A16"/>
    <mergeCell ref="A19:A22"/>
    <mergeCell ref="A25:A28"/>
    <mergeCell ref="A31:A34"/>
    <mergeCell ref="G25:G28"/>
    <mergeCell ref="G31:G34"/>
    <mergeCell ref="C4:C5"/>
    <mergeCell ref="I4:I5"/>
    <mergeCell ref="G7:G10"/>
    <mergeCell ref="G13:G16"/>
    <mergeCell ref="G19:G22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D0D3F-EC75-4FF9-815E-C212CACCE752}">
  <sheetPr codeName="Sheet61"/>
  <dimension ref="A1:O30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18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3.28515625" style="48" customWidth="1"/>
    <col min="8" max="8" width="18.7109375" style="48" customWidth="1"/>
    <col min="9" max="9" width="5.7109375" style="48" customWidth="1"/>
    <col min="10" max="10" width="4" style="113" customWidth="1"/>
    <col min="11" max="11" width="1.5703125" style="49" customWidth="1"/>
    <col min="12" max="12" width="3.28515625" style="48" customWidth="1"/>
    <col min="13" max="13" width="18.7109375" style="48" customWidth="1"/>
    <col min="14" max="14" width="5.7109375" style="48" customWidth="1"/>
    <col min="15" max="15" width="4" style="113" customWidth="1"/>
    <col min="16" max="16384" width="9.140625" style="49"/>
  </cols>
  <sheetData>
    <row r="1" spans="1:15" s="25" customFormat="1" ht="15" customHeight="1">
      <c r="A1" s="25" t="s">
        <v>661</v>
      </c>
    </row>
    <row r="2" spans="1:15" s="2" customFormat="1" ht="15" customHeight="1">
      <c r="A2" s="24" t="s">
        <v>662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8.1" customHeight="1">
      <c r="A3" s="95"/>
      <c r="B3" s="95"/>
      <c r="C3" s="96"/>
      <c r="D3" s="96"/>
      <c r="E3" s="97"/>
      <c r="F3" s="96"/>
      <c r="G3" s="95"/>
      <c r="H3" s="96"/>
      <c r="I3" s="96"/>
      <c r="J3" s="97"/>
      <c r="K3" s="96"/>
      <c r="L3" s="95"/>
      <c r="M3" s="96"/>
      <c r="N3" s="96"/>
      <c r="O3" s="97"/>
    </row>
    <row r="4" spans="1:15" s="15" customFormat="1" ht="15.95" customHeight="1">
      <c r="A4" s="222"/>
      <c r="B4" s="405"/>
      <c r="C4" s="907" t="s">
        <v>14</v>
      </c>
      <c r="D4" s="387" t="s">
        <v>74</v>
      </c>
      <c r="E4" s="388"/>
      <c r="F4" s="98"/>
      <c r="G4" s="222"/>
      <c r="H4" s="907" t="s">
        <v>14</v>
      </c>
      <c r="I4" s="387" t="s">
        <v>74</v>
      </c>
      <c r="J4" s="388"/>
      <c r="K4" s="98"/>
      <c r="L4" s="222"/>
      <c r="M4" s="907" t="s">
        <v>14</v>
      </c>
      <c r="N4" s="387" t="s">
        <v>74</v>
      </c>
      <c r="O4" s="388"/>
    </row>
    <row r="5" spans="1:15" s="100" customFormat="1" ht="15.95" customHeight="1">
      <c r="A5" s="223"/>
      <c r="B5" s="406"/>
      <c r="C5" s="907"/>
      <c r="D5" s="407" t="s">
        <v>75</v>
      </c>
      <c r="E5" s="410" t="s">
        <v>76</v>
      </c>
      <c r="G5" s="223"/>
      <c r="H5" s="907"/>
      <c r="I5" s="407" t="s">
        <v>75</v>
      </c>
      <c r="J5" s="410" t="s">
        <v>76</v>
      </c>
      <c r="L5" s="223"/>
      <c r="M5" s="907"/>
      <c r="N5" s="407" t="s">
        <v>75</v>
      </c>
      <c r="O5" s="410" t="s">
        <v>76</v>
      </c>
    </row>
    <row r="6" spans="1:15" s="2" customFormat="1" ht="5.0999999999999996" customHeight="1">
      <c r="A6" s="29"/>
      <c r="B6" s="29"/>
      <c r="C6" s="29"/>
      <c r="D6" s="29"/>
      <c r="E6" s="102"/>
      <c r="G6" s="29"/>
      <c r="H6" s="29"/>
      <c r="I6" s="29"/>
      <c r="J6" s="102"/>
      <c r="L6" s="29"/>
      <c r="M6" s="29"/>
      <c r="N6" s="29"/>
      <c r="O6" s="102"/>
    </row>
    <row r="7" spans="1:15" s="72" customFormat="1" ht="53.1" customHeight="1">
      <c r="A7" s="908">
        <v>2010</v>
      </c>
      <c r="B7" s="103" t="s">
        <v>77</v>
      </c>
      <c r="C7" s="104" t="s">
        <v>81</v>
      </c>
      <c r="D7" s="105">
        <v>116</v>
      </c>
      <c r="E7" s="106">
        <v>14.250614250614252</v>
      </c>
      <c r="F7" s="256"/>
      <c r="G7" s="908">
        <v>2014</v>
      </c>
      <c r="H7" s="104" t="s">
        <v>81</v>
      </c>
      <c r="I7" s="105">
        <v>138</v>
      </c>
      <c r="J7" s="106">
        <v>16.370106761565836</v>
      </c>
      <c r="K7" s="256"/>
      <c r="L7" s="908">
        <v>2018</v>
      </c>
      <c r="M7" s="104" t="s">
        <v>78</v>
      </c>
      <c r="N7" s="105">
        <v>262</v>
      </c>
      <c r="O7" s="106">
        <v>19.508562918838422</v>
      </c>
    </row>
    <row r="8" spans="1:15" s="72" customFormat="1" ht="53.1" customHeight="1">
      <c r="A8" s="908"/>
      <c r="B8" s="103" t="s">
        <v>79</v>
      </c>
      <c r="C8" s="104" t="s">
        <v>78</v>
      </c>
      <c r="D8" s="105">
        <v>104</v>
      </c>
      <c r="E8" s="106">
        <v>12.776412776412776</v>
      </c>
      <c r="F8" s="256"/>
      <c r="G8" s="908"/>
      <c r="H8" s="104" t="s">
        <v>78</v>
      </c>
      <c r="I8" s="105">
        <v>99</v>
      </c>
      <c r="J8" s="106">
        <v>11.743772241992882</v>
      </c>
      <c r="K8" s="256"/>
      <c r="L8" s="908"/>
      <c r="M8" s="104" t="s">
        <v>81</v>
      </c>
      <c r="N8" s="105">
        <v>190</v>
      </c>
      <c r="O8" s="106">
        <v>14.147431124348472</v>
      </c>
    </row>
    <row r="9" spans="1:15" s="72" customFormat="1" ht="53.1" customHeight="1">
      <c r="A9" s="908"/>
      <c r="B9" s="103" t="s">
        <v>82</v>
      </c>
      <c r="C9" s="104" t="s">
        <v>83</v>
      </c>
      <c r="D9" s="105">
        <v>90</v>
      </c>
      <c r="E9" s="106">
        <v>11.056511056511056</v>
      </c>
      <c r="F9" s="256"/>
      <c r="G9" s="908"/>
      <c r="H9" s="104" t="s">
        <v>80</v>
      </c>
      <c r="I9" s="105">
        <v>67</v>
      </c>
      <c r="J9" s="106">
        <v>7.9478054567022536</v>
      </c>
      <c r="K9" s="256"/>
      <c r="L9" s="908"/>
      <c r="M9" s="104" t="s">
        <v>80</v>
      </c>
      <c r="N9" s="105">
        <v>116</v>
      </c>
      <c r="O9" s="106">
        <v>8.6373790022338053</v>
      </c>
    </row>
    <row r="10" spans="1:15" s="72" customFormat="1" ht="29.1" customHeight="1">
      <c r="A10" s="909"/>
      <c r="B10" s="33"/>
      <c r="C10" s="108" t="s">
        <v>96</v>
      </c>
      <c r="D10" s="420">
        <v>814</v>
      </c>
      <c r="E10" s="420"/>
      <c r="F10" s="265"/>
      <c r="G10" s="909"/>
      <c r="H10" s="108" t="s">
        <v>96</v>
      </c>
      <c r="I10" s="420">
        <v>843</v>
      </c>
      <c r="J10" s="420"/>
      <c r="K10" s="265"/>
      <c r="L10" s="909"/>
      <c r="M10" s="108" t="s">
        <v>96</v>
      </c>
      <c r="N10" s="420">
        <v>1343</v>
      </c>
      <c r="O10" s="420"/>
    </row>
    <row r="11" spans="1:15" s="72" customFormat="1" ht="6" customHeight="1">
      <c r="A11" s="189"/>
      <c r="B11" s="110"/>
      <c r="C11" s="189"/>
      <c r="D11" s="110"/>
      <c r="E11" s="190"/>
      <c r="F11" s="271"/>
      <c r="G11" s="268"/>
      <c r="H11" s="269"/>
      <c r="I11" s="268"/>
      <c r="J11" s="270"/>
      <c r="K11" s="271"/>
      <c r="L11" s="268"/>
      <c r="M11" s="268"/>
      <c r="N11" s="269"/>
      <c r="O11" s="272"/>
    </row>
    <row r="12" spans="1:15" s="72" customFormat="1" ht="5.0999999999999996" customHeight="1">
      <c r="A12" s="225"/>
      <c r="B12" s="192"/>
      <c r="C12" s="225"/>
      <c r="D12" s="192"/>
      <c r="E12" s="190"/>
      <c r="F12" s="271"/>
      <c r="G12" s="276"/>
      <c r="H12" s="277"/>
      <c r="I12" s="276"/>
      <c r="J12" s="270"/>
      <c r="K12" s="271"/>
      <c r="L12" s="276"/>
      <c r="M12" s="276"/>
      <c r="N12" s="277"/>
      <c r="O12" s="278"/>
    </row>
    <row r="13" spans="1:15" s="72" customFormat="1" ht="53.1" customHeight="1">
      <c r="A13" s="908">
        <v>2011</v>
      </c>
      <c r="B13" s="103" t="s">
        <v>77</v>
      </c>
      <c r="C13" s="104" t="s">
        <v>81</v>
      </c>
      <c r="D13" s="105">
        <v>143</v>
      </c>
      <c r="E13" s="106">
        <v>18.216560509554139</v>
      </c>
      <c r="F13" s="256"/>
      <c r="G13" s="908">
        <v>2015</v>
      </c>
      <c r="H13" s="104" t="s">
        <v>81</v>
      </c>
      <c r="I13" s="105">
        <v>173</v>
      </c>
      <c r="J13" s="106">
        <v>17.835051546391753</v>
      </c>
      <c r="K13" s="256"/>
      <c r="L13" s="908">
        <v>2019</v>
      </c>
      <c r="M13" s="104" t="s">
        <v>78</v>
      </c>
      <c r="N13" s="105">
        <v>214</v>
      </c>
      <c r="O13" s="106">
        <v>17.715231788079468</v>
      </c>
    </row>
    <row r="14" spans="1:15" s="72" customFormat="1" ht="53.1" customHeight="1">
      <c r="A14" s="908"/>
      <c r="B14" s="103" t="s">
        <v>79</v>
      </c>
      <c r="C14" s="104" t="s">
        <v>78</v>
      </c>
      <c r="D14" s="105">
        <v>84</v>
      </c>
      <c r="E14" s="106">
        <v>10.70063694267516</v>
      </c>
      <c r="F14" s="256"/>
      <c r="G14" s="908"/>
      <c r="H14" s="104" t="s">
        <v>78</v>
      </c>
      <c r="I14" s="105">
        <v>172</v>
      </c>
      <c r="J14" s="106">
        <v>17.731958762886599</v>
      </c>
      <c r="K14" s="256"/>
      <c r="L14" s="908"/>
      <c r="M14" s="104" t="s">
        <v>81</v>
      </c>
      <c r="N14" s="105">
        <v>181</v>
      </c>
      <c r="O14" s="106">
        <v>14.98344370860927</v>
      </c>
    </row>
    <row r="15" spans="1:15" s="72" customFormat="1" ht="53.1" customHeight="1">
      <c r="A15" s="908"/>
      <c r="B15" s="103" t="s">
        <v>82</v>
      </c>
      <c r="C15" s="104" t="s">
        <v>83</v>
      </c>
      <c r="D15" s="105">
        <v>75</v>
      </c>
      <c r="E15" s="106">
        <v>9.5541401273885356</v>
      </c>
      <c r="F15" s="256"/>
      <c r="G15" s="908"/>
      <c r="H15" s="104" t="s">
        <v>83</v>
      </c>
      <c r="I15" s="105">
        <v>63</v>
      </c>
      <c r="J15" s="106">
        <v>6.4948453608247432</v>
      </c>
      <c r="K15" s="256"/>
      <c r="L15" s="908"/>
      <c r="M15" s="104" t="s">
        <v>80</v>
      </c>
      <c r="N15" s="105">
        <v>109</v>
      </c>
      <c r="O15" s="106">
        <v>9.023178807947021</v>
      </c>
    </row>
    <row r="16" spans="1:15" s="72" customFormat="1" ht="29.1" customHeight="1">
      <c r="A16" s="909"/>
      <c r="B16" s="33"/>
      <c r="C16" s="108" t="s">
        <v>96</v>
      </c>
      <c r="D16" s="420">
        <v>785</v>
      </c>
      <c r="E16" s="420"/>
      <c r="F16" s="265"/>
      <c r="G16" s="909"/>
      <c r="H16" s="108" t="s">
        <v>96</v>
      </c>
      <c r="I16" s="420">
        <v>970</v>
      </c>
      <c r="J16" s="420"/>
      <c r="K16" s="265"/>
      <c r="L16" s="909"/>
      <c r="M16" s="108" t="s">
        <v>96</v>
      </c>
      <c r="N16" s="420">
        <v>1208</v>
      </c>
      <c r="O16" s="420"/>
    </row>
    <row r="17" spans="1:15" s="72" customFormat="1" ht="6" customHeight="1">
      <c r="A17" s="189"/>
      <c r="B17" s="110"/>
      <c r="C17" s="189"/>
      <c r="D17" s="110"/>
      <c r="E17" s="190"/>
      <c r="F17" s="271"/>
      <c r="G17" s="268"/>
      <c r="H17" s="269"/>
      <c r="I17" s="268"/>
      <c r="J17" s="270"/>
      <c r="K17" s="271"/>
      <c r="L17" s="268"/>
      <c r="M17" s="268"/>
      <c r="N17" s="268"/>
      <c r="O17" s="270"/>
    </row>
    <row r="18" spans="1:15" s="72" customFormat="1" ht="5.0999999999999996" customHeight="1">
      <c r="A18" s="225"/>
      <c r="B18" s="192"/>
      <c r="C18" s="225"/>
      <c r="D18" s="192"/>
      <c r="E18" s="190"/>
      <c r="F18" s="271"/>
      <c r="G18" s="276"/>
      <c r="H18" s="277"/>
      <c r="I18" s="276"/>
      <c r="J18" s="270"/>
      <c r="K18" s="273"/>
      <c r="L18" s="279"/>
      <c r="M18" s="279"/>
      <c r="N18" s="279"/>
      <c r="O18" s="275"/>
    </row>
    <row r="19" spans="1:15" s="72" customFormat="1" ht="53.1" customHeight="1">
      <c r="A19" s="908">
        <v>2012</v>
      </c>
      <c r="B19" s="103" t="s">
        <v>77</v>
      </c>
      <c r="C19" s="104" t="s">
        <v>81</v>
      </c>
      <c r="D19" s="105">
        <v>139</v>
      </c>
      <c r="E19" s="106">
        <v>16.951219512195124</v>
      </c>
      <c r="F19" s="256"/>
      <c r="G19" s="908">
        <v>2016</v>
      </c>
      <c r="H19" s="104" t="s">
        <v>78</v>
      </c>
      <c r="I19" s="105">
        <v>174</v>
      </c>
      <c r="J19" s="106">
        <v>17.755102040816325</v>
      </c>
      <c r="K19" s="257"/>
      <c r="L19" s="288"/>
      <c r="M19" s="258"/>
      <c r="N19" s="259"/>
      <c r="O19" s="260"/>
    </row>
    <row r="20" spans="1:15" s="72" customFormat="1" ht="53.1" customHeight="1">
      <c r="A20" s="908"/>
      <c r="B20" s="103" t="s">
        <v>79</v>
      </c>
      <c r="C20" s="104" t="s">
        <v>78</v>
      </c>
      <c r="D20" s="105">
        <v>120</v>
      </c>
      <c r="E20" s="106">
        <v>14.634146341463413</v>
      </c>
      <c r="F20" s="256"/>
      <c r="G20" s="908"/>
      <c r="H20" s="104" t="s">
        <v>81</v>
      </c>
      <c r="I20" s="105">
        <v>121</v>
      </c>
      <c r="J20" s="106">
        <v>12.346938775510203</v>
      </c>
      <c r="K20" s="257"/>
      <c r="L20" s="288"/>
      <c r="M20" s="258"/>
      <c r="N20" s="259"/>
      <c r="O20" s="260"/>
    </row>
    <row r="21" spans="1:15" s="72" customFormat="1" ht="53.1" customHeight="1">
      <c r="A21" s="908"/>
      <c r="B21" s="103" t="s">
        <v>82</v>
      </c>
      <c r="C21" s="104" t="s">
        <v>80</v>
      </c>
      <c r="D21" s="105">
        <v>73</v>
      </c>
      <c r="E21" s="106">
        <v>8.9024390243902438</v>
      </c>
      <c r="F21" s="256"/>
      <c r="G21" s="908"/>
      <c r="H21" s="104" t="s">
        <v>80</v>
      </c>
      <c r="I21" s="105">
        <v>77</v>
      </c>
      <c r="J21" s="106">
        <v>7.8571428571428568</v>
      </c>
      <c r="K21" s="257"/>
      <c r="L21" s="288"/>
      <c r="M21" s="258"/>
      <c r="N21" s="259"/>
      <c r="O21" s="260"/>
    </row>
    <row r="22" spans="1:15" s="72" customFormat="1" ht="29.1" customHeight="1">
      <c r="A22" s="909"/>
      <c r="B22" s="33"/>
      <c r="C22" s="108" t="s">
        <v>96</v>
      </c>
      <c r="D22" s="420">
        <v>820</v>
      </c>
      <c r="E22" s="420"/>
      <c r="F22" s="265"/>
      <c r="G22" s="909"/>
      <c r="H22" s="108" t="s">
        <v>96</v>
      </c>
      <c r="I22" s="420">
        <v>980</v>
      </c>
      <c r="J22" s="420"/>
      <c r="K22" s="266"/>
      <c r="L22" s="288"/>
      <c r="M22" s="267"/>
      <c r="N22" s="290"/>
      <c r="O22" s="290"/>
    </row>
    <row r="23" spans="1:15" s="72" customFormat="1" ht="6" customHeight="1">
      <c r="A23" s="189"/>
      <c r="B23" s="110"/>
      <c r="C23" s="189"/>
      <c r="D23" s="110"/>
      <c r="E23" s="190"/>
      <c r="F23" s="271"/>
      <c r="G23" s="268"/>
      <c r="H23" s="269"/>
      <c r="I23" s="268"/>
      <c r="J23" s="270"/>
      <c r="K23" s="273"/>
      <c r="L23" s="274"/>
      <c r="M23" s="274"/>
      <c r="N23" s="274"/>
      <c r="O23" s="275"/>
    </row>
    <row r="24" spans="1:15" s="72" customFormat="1" ht="5.0999999999999996" customHeight="1">
      <c r="A24" s="225"/>
      <c r="B24" s="192"/>
      <c r="C24" s="225"/>
      <c r="D24" s="192"/>
      <c r="E24" s="190"/>
      <c r="F24" s="271"/>
      <c r="G24" s="276"/>
      <c r="H24" s="277"/>
      <c r="I24" s="276"/>
      <c r="J24" s="270"/>
      <c r="K24" s="273"/>
      <c r="L24" s="279"/>
      <c r="M24" s="279"/>
      <c r="N24" s="279"/>
      <c r="O24" s="275"/>
    </row>
    <row r="25" spans="1:15" s="72" customFormat="1" ht="53.1" customHeight="1">
      <c r="A25" s="908">
        <v>2013</v>
      </c>
      <c r="B25" s="103" t="s">
        <v>77</v>
      </c>
      <c r="C25" s="104" t="s">
        <v>81</v>
      </c>
      <c r="D25" s="105">
        <v>150</v>
      </c>
      <c r="E25" s="106">
        <v>16.891891891891891</v>
      </c>
      <c r="F25" s="256"/>
      <c r="G25" s="908">
        <v>2017</v>
      </c>
      <c r="H25" s="104" t="s">
        <v>78</v>
      </c>
      <c r="I25" s="105">
        <v>254</v>
      </c>
      <c r="J25" s="106">
        <v>22.617987533392697</v>
      </c>
      <c r="K25" s="257"/>
      <c r="L25" s="288"/>
      <c r="M25" s="258"/>
      <c r="N25" s="259"/>
      <c r="O25" s="260"/>
    </row>
    <row r="26" spans="1:15" s="72" customFormat="1" ht="53.1" customHeight="1">
      <c r="A26" s="908"/>
      <c r="B26" s="103" t="s">
        <v>79</v>
      </c>
      <c r="C26" s="104" t="s">
        <v>78</v>
      </c>
      <c r="D26" s="105">
        <v>142</v>
      </c>
      <c r="E26" s="106">
        <v>15.990990990990991</v>
      </c>
      <c r="F26" s="256"/>
      <c r="G26" s="908"/>
      <c r="H26" s="104" t="s">
        <v>81</v>
      </c>
      <c r="I26" s="105">
        <v>140</v>
      </c>
      <c r="J26" s="106">
        <v>12.46660730186999</v>
      </c>
      <c r="K26" s="257"/>
      <c r="L26" s="288"/>
      <c r="M26" s="258"/>
      <c r="N26" s="259"/>
      <c r="O26" s="260"/>
    </row>
    <row r="27" spans="1:15" s="72" customFormat="1" ht="53.1" customHeight="1">
      <c r="A27" s="908"/>
      <c r="B27" s="103" t="s">
        <v>82</v>
      </c>
      <c r="C27" s="104" t="s">
        <v>83</v>
      </c>
      <c r="D27" s="105">
        <v>66</v>
      </c>
      <c r="E27" s="106">
        <v>7.4324324324324325</v>
      </c>
      <c r="F27" s="256"/>
      <c r="G27" s="908"/>
      <c r="H27" s="104" t="s">
        <v>80</v>
      </c>
      <c r="I27" s="105">
        <v>86</v>
      </c>
      <c r="J27" s="106">
        <v>7.658058771148708</v>
      </c>
      <c r="K27" s="257"/>
      <c r="L27" s="288"/>
      <c r="M27" s="258"/>
      <c r="N27" s="259"/>
      <c r="O27" s="260"/>
    </row>
    <row r="28" spans="1:15" s="72" customFormat="1" ht="29.1" customHeight="1">
      <c r="A28" s="909"/>
      <c r="B28" s="33"/>
      <c r="C28" s="108" t="s">
        <v>96</v>
      </c>
      <c r="D28" s="420">
        <v>888</v>
      </c>
      <c r="E28" s="420"/>
      <c r="F28" s="265"/>
      <c r="G28" s="909"/>
      <c r="H28" s="108" t="s">
        <v>96</v>
      </c>
      <c r="I28" s="420">
        <v>1123</v>
      </c>
      <c r="J28" s="420"/>
      <c r="K28" s="266"/>
      <c r="L28" s="288"/>
      <c r="M28" s="267"/>
      <c r="N28" s="290"/>
      <c r="O28" s="290"/>
    </row>
    <row r="29" spans="1:15" s="72" customFormat="1" ht="6" customHeight="1">
      <c r="A29" s="189"/>
      <c r="B29" s="110"/>
      <c r="C29" s="189"/>
      <c r="D29" s="110"/>
      <c r="E29" s="190"/>
      <c r="F29" s="271"/>
      <c r="G29" s="268"/>
      <c r="H29" s="268"/>
      <c r="I29" s="268"/>
      <c r="J29" s="270"/>
      <c r="K29" s="273"/>
      <c r="L29" s="274"/>
      <c r="M29" s="274"/>
      <c r="N29" s="274"/>
      <c r="O29" s="275"/>
    </row>
    <row r="30" spans="1:15" s="2" customFormat="1" ht="13.5">
      <c r="A30" s="32"/>
      <c r="B30" s="32"/>
      <c r="C30" s="32"/>
      <c r="D30" s="32"/>
      <c r="E30" s="102"/>
      <c r="G30" s="32"/>
      <c r="H30" s="32"/>
      <c r="I30" s="32"/>
      <c r="J30" s="102"/>
      <c r="L30" s="32"/>
      <c r="M30" s="32"/>
      <c r="N30" s="32"/>
      <c r="O30" s="102"/>
    </row>
  </sheetData>
  <mergeCells count="13">
    <mergeCell ref="H4:H5"/>
    <mergeCell ref="M4:M5"/>
    <mergeCell ref="A13:A16"/>
    <mergeCell ref="A7:A10"/>
    <mergeCell ref="L7:L10"/>
    <mergeCell ref="L13:L16"/>
    <mergeCell ref="G7:G10"/>
    <mergeCell ref="G13:G16"/>
    <mergeCell ref="G25:G28"/>
    <mergeCell ref="A25:A28"/>
    <mergeCell ref="A19:A22"/>
    <mergeCell ref="G19:G22"/>
    <mergeCell ref="C4:C5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4D724-DE48-4F6F-B0E7-7AF4704CAAB1}">
  <sheetPr codeName="Sheet62"/>
  <dimension ref="A1:O35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18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3.28515625" style="48" customWidth="1"/>
    <col min="8" max="8" width="18.7109375" style="48" customWidth="1"/>
    <col min="9" max="9" width="5.7109375" style="48" customWidth="1"/>
    <col min="10" max="10" width="4" style="113" customWidth="1"/>
    <col min="11" max="11" width="1.5703125" style="49" customWidth="1"/>
    <col min="12" max="12" width="3.28515625" style="48" customWidth="1"/>
    <col min="13" max="13" width="18.7109375" style="48" customWidth="1"/>
    <col min="14" max="14" width="5.7109375" style="48" customWidth="1"/>
    <col min="15" max="15" width="4" style="113" customWidth="1"/>
    <col min="16" max="16384" width="9.140625" style="49"/>
  </cols>
  <sheetData>
    <row r="1" spans="1:15" s="25" customFormat="1" ht="15" customHeight="1">
      <c r="A1" s="25" t="s">
        <v>663</v>
      </c>
    </row>
    <row r="2" spans="1:15" s="2" customFormat="1" ht="15" customHeight="1">
      <c r="A2" s="24" t="s">
        <v>664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8.1" customHeight="1">
      <c r="A3" s="95"/>
      <c r="B3" s="95"/>
      <c r="C3" s="96"/>
      <c r="D3" s="96"/>
      <c r="E3" s="97"/>
      <c r="F3" s="96"/>
      <c r="G3" s="95"/>
      <c r="H3" s="96"/>
      <c r="I3" s="96"/>
      <c r="J3" s="97"/>
      <c r="K3" s="96"/>
      <c r="L3" s="95"/>
      <c r="M3" s="96"/>
      <c r="N3" s="96"/>
      <c r="O3" s="97"/>
    </row>
    <row r="4" spans="1:15" s="15" customFormat="1" ht="15.95" customHeight="1">
      <c r="A4" s="222"/>
      <c r="B4" s="405"/>
      <c r="C4" s="907" t="s">
        <v>14</v>
      </c>
      <c r="D4" s="387" t="s">
        <v>74</v>
      </c>
      <c r="E4" s="388"/>
      <c r="F4" s="98"/>
      <c r="G4" s="222"/>
      <c r="H4" s="907" t="s">
        <v>14</v>
      </c>
      <c r="I4" s="387" t="s">
        <v>74</v>
      </c>
      <c r="J4" s="388"/>
      <c r="K4" s="98"/>
      <c r="L4" s="222"/>
      <c r="M4" s="907" t="s">
        <v>14</v>
      </c>
      <c r="N4" s="387" t="s">
        <v>74</v>
      </c>
      <c r="O4" s="388"/>
    </row>
    <row r="5" spans="1:15" s="100" customFormat="1" ht="15.95" customHeight="1">
      <c r="A5" s="223"/>
      <c r="B5" s="406"/>
      <c r="C5" s="907"/>
      <c r="D5" s="407" t="s">
        <v>75</v>
      </c>
      <c r="E5" s="410" t="s">
        <v>76</v>
      </c>
      <c r="G5" s="223"/>
      <c r="H5" s="907"/>
      <c r="I5" s="407" t="s">
        <v>75</v>
      </c>
      <c r="J5" s="410" t="s">
        <v>76</v>
      </c>
      <c r="L5" s="223"/>
      <c r="M5" s="907"/>
      <c r="N5" s="407" t="s">
        <v>75</v>
      </c>
      <c r="O5" s="410" t="s">
        <v>76</v>
      </c>
    </row>
    <row r="6" spans="1:15" s="2" customFormat="1" ht="5.0999999999999996" customHeight="1">
      <c r="A6" s="29"/>
      <c r="B6" s="29"/>
      <c r="C6" s="29"/>
      <c r="D6" s="29"/>
      <c r="E6" s="102"/>
      <c r="G6" s="29"/>
      <c r="H6" s="29"/>
      <c r="I6" s="29"/>
      <c r="J6" s="102"/>
      <c r="L6" s="29"/>
      <c r="M6" s="29"/>
      <c r="N6" s="29"/>
      <c r="O6" s="102"/>
    </row>
    <row r="7" spans="1:15" s="2" customFormat="1" ht="53.1" customHeight="1">
      <c r="A7" s="908">
        <v>2010</v>
      </c>
      <c r="B7" s="103" t="s">
        <v>77</v>
      </c>
      <c r="C7" s="104" t="s">
        <v>894</v>
      </c>
      <c r="D7" s="105">
        <v>605</v>
      </c>
      <c r="E7" s="106">
        <v>69.301260022909503</v>
      </c>
      <c r="F7" s="107"/>
      <c r="G7" s="908">
        <v>2014</v>
      </c>
      <c r="H7" s="104" t="s">
        <v>894</v>
      </c>
      <c r="I7" s="105">
        <v>587</v>
      </c>
      <c r="J7" s="106">
        <v>68.896713615023472</v>
      </c>
      <c r="K7" s="107"/>
      <c r="L7" s="908">
        <v>2018</v>
      </c>
      <c r="M7" s="104" t="s">
        <v>894</v>
      </c>
      <c r="N7" s="105">
        <v>445</v>
      </c>
      <c r="O7" s="106">
        <v>62.853107344632761</v>
      </c>
    </row>
    <row r="8" spans="1:15" s="2" customFormat="1" ht="53.1" customHeight="1">
      <c r="A8" s="908"/>
      <c r="B8" s="103" t="s">
        <v>79</v>
      </c>
      <c r="C8" s="104" t="s">
        <v>895</v>
      </c>
      <c r="D8" s="105">
        <v>27</v>
      </c>
      <c r="E8" s="106">
        <v>3.0927835051546393</v>
      </c>
      <c r="F8" s="107"/>
      <c r="G8" s="908"/>
      <c r="H8" s="104" t="s">
        <v>896</v>
      </c>
      <c r="I8" s="105">
        <v>26</v>
      </c>
      <c r="J8" s="106">
        <v>3.051643192488263</v>
      </c>
      <c r="K8" s="107"/>
      <c r="L8" s="908"/>
      <c r="M8" s="104" t="s">
        <v>932</v>
      </c>
      <c r="N8" s="105">
        <v>24</v>
      </c>
      <c r="O8" s="106">
        <v>3.3898305084745761</v>
      </c>
    </row>
    <row r="9" spans="1:15" s="2" customFormat="1" ht="53.1" customHeight="1">
      <c r="A9" s="908"/>
      <c r="B9" s="103" t="s">
        <v>82</v>
      </c>
      <c r="C9" s="104" t="s">
        <v>896</v>
      </c>
      <c r="D9" s="105">
        <v>17</v>
      </c>
      <c r="E9" s="106">
        <v>1.9473081328751431</v>
      </c>
      <c r="F9" s="107"/>
      <c r="G9" s="908"/>
      <c r="H9" s="104" t="s">
        <v>895</v>
      </c>
      <c r="I9" s="105">
        <v>22</v>
      </c>
      <c r="J9" s="106">
        <v>2.5821596244131455</v>
      </c>
      <c r="K9" s="107"/>
      <c r="L9" s="908"/>
      <c r="M9" s="104" t="s">
        <v>895</v>
      </c>
      <c r="N9" s="105">
        <v>18</v>
      </c>
      <c r="O9" s="106">
        <v>2.5423728813559325</v>
      </c>
    </row>
    <row r="10" spans="1:15" s="2" customFormat="1" ht="29.1" customHeight="1">
      <c r="A10" s="909"/>
      <c r="B10" s="33"/>
      <c r="C10" s="108" t="s">
        <v>96</v>
      </c>
      <c r="D10" s="420">
        <v>873</v>
      </c>
      <c r="E10" s="420"/>
      <c r="F10" s="109"/>
      <c r="G10" s="909"/>
      <c r="H10" s="108" t="s">
        <v>96</v>
      </c>
      <c r="I10" s="420">
        <v>852</v>
      </c>
      <c r="J10" s="420"/>
      <c r="K10" s="109"/>
      <c r="L10" s="909"/>
      <c r="M10" s="108" t="s">
        <v>96</v>
      </c>
      <c r="N10" s="420">
        <v>708</v>
      </c>
      <c r="O10" s="420"/>
    </row>
    <row r="11" spans="1:15" s="2" customFormat="1" ht="6" customHeight="1">
      <c r="A11" s="189"/>
      <c r="B11" s="110"/>
      <c r="C11" s="189"/>
      <c r="D11" s="110"/>
      <c r="E11" s="190"/>
      <c r="F11" s="191"/>
      <c r="G11" s="268"/>
      <c r="H11" s="110"/>
      <c r="I11" s="189"/>
      <c r="J11" s="190"/>
      <c r="K11" s="191"/>
      <c r="L11" s="268"/>
      <c r="M11" s="189"/>
      <c r="N11" s="110"/>
      <c r="O11" s="111"/>
    </row>
    <row r="12" spans="1:15" s="2" customFormat="1" ht="5.0999999999999996" customHeight="1">
      <c r="A12" s="225"/>
      <c r="B12" s="192"/>
      <c r="C12" s="225"/>
      <c r="D12" s="192"/>
      <c r="E12" s="190"/>
      <c r="F12" s="191"/>
      <c r="G12" s="276"/>
      <c r="H12" s="192"/>
      <c r="I12" s="225"/>
      <c r="J12" s="190"/>
      <c r="K12" s="191"/>
      <c r="L12" s="276"/>
      <c r="M12" s="225"/>
      <c r="N12" s="192"/>
      <c r="O12" s="102"/>
    </row>
    <row r="13" spans="1:15" s="2" customFormat="1" ht="53.1" customHeight="1">
      <c r="A13" s="908">
        <v>2011</v>
      </c>
      <c r="B13" s="103" t="s">
        <v>77</v>
      </c>
      <c r="C13" s="104" t="s">
        <v>894</v>
      </c>
      <c r="D13" s="105">
        <v>545</v>
      </c>
      <c r="E13" s="106">
        <v>63.445867287543656</v>
      </c>
      <c r="F13" s="107"/>
      <c r="G13" s="908">
        <v>2015</v>
      </c>
      <c r="H13" s="104" t="s">
        <v>894</v>
      </c>
      <c r="I13" s="105">
        <v>531</v>
      </c>
      <c r="J13" s="106">
        <v>63.898916967509024</v>
      </c>
      <c r="K13" s="107"/>
      <c r="L13" s="908">
        <v>2019</v>
      </c>
      <c r="M13" s="104" t="s">
        <v>894</v>
      </c>
      <c r="N13" s="105">
        <v>482</v>
      </c>
      <c r="O13" s="106">
        <v>59.950248756218905</v>
      </c>
    </row>
    <row r="14" spans="1:15" s="2" customFormat="1" ht="53.1" customHeight="1">
      <c r="A14" s="908"/>
      <c r="B14" s="103" t="s">
        <v>79</v>
      </c>
      <c r="C14" s="104" t="s">
        <v>895</v>
      </c>
      <c r="D14" s="105">
        <v>29</v>
      </c>
      <c r="E14" s="106">
        <v>3.3760186263096625</v>
      </c>
      <c r="F14" s="107"/>
      <c r="G14" s="908"/>
      <c r="H14" s="104" t="s">
        <v>896</v>
      </c>
      <c r="I14" s="105">
        <v>34</v>
      </c>
      <c r="J14" s="106">
        <v>4.0914560770156445</v>
      </c>
      <c r="K14" s="107"/>
      <c r="L14" s="908"/>
      <c r="M14" s="104" t="s">
        <v>896</v>
      </c>
      <c r="N14" s="105">
        <v>26</v>
      </c>
      <c r="O14" s="106">
        <v>3.233830845771144</v>
      </c>
    </row>
    <row r="15" spans="1:15" s="2" customFormat="1" ht="53.1" customHeight="1">
      <c r="A15" s="908"/>
      <c r="B15" s="103" t="s">
        <v>82</v>
      </c>
      <c r="C15" s="104" t="s">
        <v>896</v>
      </c>
      <c r="D15" s="105">
        <v>19</v>
      </c>
      <c r="E15" s="106">
        <v>2.2118742724097791</v>
      </c>
      <c r="F15" s="107"/>
      <c r="G15" s="908"/>
      <c r="H15" s="104" t="s">
        <v>932</v>
      </c>
      <c r="I15" s="105">
        <v>21</v>
      </c>
      <c r="J15" s="106">
        <v>2.5270758122743682</v>
      </c>
      <c r="K15" s="107"/>
      <c r="L15" s="908"/>
      <c r="M15" s="104" t="s">
        <v>849</v>
      </c>
      <c r="N15" s="105">
        <v>25</v>
      </c>
      <c r="O15" s="106">
        <v>3.1094527363184081</v>
      </c>
    </row>
    <row r="16" spans="1:15" s="2" customFormat="1" ht="29.1" customHeight="1">
      <c r="A16" s="909"/>
      <c r="B16" s="33"/>
      <c r="C16" s="108" t="s">
        <v>96</v>
      </c>
      <c r="D16" s="420">
        <v>859</v>
      </c>
      <c r="E16" s="420"/>
      <c r="F16" s="109"/>
      <c r="G16" s="909"/>
      <c r="H16" s="108" t="s">
        <v>96</v>
      </c>
      <c r="I16" s="420">
        <v>831</v>
      </c>
      <c r="J16" s="420"/>
      <c r="K16" s="109"/>
      <c r="L16" s="909"/>
      <c r="M16" s="108" t="s">
        <v>96</v>
      </c>
      <c r="N16" s="420">
        <v>804</v>
      </c>
      <c r="O16" s="420"/>
    </row>
    <row r="17" spans="1:15" s="2" customFormat="1" ht="6" customHeight="1">
      <c r="A17" s="189"/>
      <c r="B17" s="110"/>
      <c r="C17" s="189"/>
      <c r="D17" s="110"/>
      <c r="E17" s="190"/>
      <c r="F17" s="191"/>
      <c r="G17" s="268"/>
      <c r="H17" s="110"/>
      <c r="I17" s="189"/>
      <c r="J17" s="190"/>
      <c r="K17" s="191"/>
      <c r="L17" s="189"/>
      <c r="M17" s="189"/>
      <c r="N17" s="189"/>
      <c r="O17" s="190"/>
    </row>
    <row r="18" spans="1:15" s="2" customFormat="1" ht="5.0999999999999996" customHeight="1">
      <c r="A18" s="225"/>
      <c r="B18" s="192"/>
      <c r="C18" s="225"/>
      <c r="D18" s="192"/>
      <c r="E18" s="190"/>
      <c r="F18" s="191"/>
      <c r="G18" s="276"/>
      <c r="H18" s="192"/>
      <c r="I18" s="225"/>
      <c r="J18" s="190"/>
      <c r="K18" s="205"/>
      <c r="L18" s="418"/>
      <c r="M18" s="418"/>
      <c r="N18" s="418"/>
      <c r="O18" s="204"/>
    </row>
    <row r="19" spans="1:15" s="2" customFormat="1" ht="53.1" customHeight="1">
      <c r="A19" s="908">
        <v>2012</v>
      </c>
      <c r="B19" s="103" t="s">
        <v>77</v>
      </c>
      <c r="C19" s="104" t="s">
        <v>894</v>
      </c>
      <c r="D19" s="105">
        <v>583</v>
      </c>
      <c r="E19" s="106">
        <v>69.653524492234169</v>
      </c>
      <c r="F19" s="107"/>
      <c r="G19" s="908">
        <v>2016</v>
      </c>
      <c r="H19" s="104" t="s">
        <v>894</v>
      </c>
      <c r="I19" s="105">
        <v>614</v>
      </c>
      <c r="J19" s="106">
        <v>66.450216450216445</v>
      </c>
      <c r="K19" s="210"/>
      <c r="L19" s="243"/>
      <c r="M19" s="207"/>
      <c r="N19" s="208"/>
      <c r="O19" s="209"/>
    </row>
    <row r="20" spans="1:15" s="2" customFormat="1" ht="53.1" customHeight="1">
      <c r="A20" s="908"/>
      <c r="B20" s="103" t="s">
        <v>79</v>
      </c>
      <c r="C20" s="104" t="s">
        <v>896</v>
      </c>
      <c r="D20" s="105">
        <v>25</v>
      </c>
      <c r="E20" s="106">
        <v>2.9868578255675029</v>
      </c>
      <c r="F20" s="107"/>
      <c r="G20" s="908"/>
      <c r="H20" s="104" t="s">
        <v>895</v>
      </c>
      <c r="I20" s="105">
        <v>23</v>
      </c>
      <c r="J20" s="106">
        <v>2.4891774891774894</v>
      </c>
      <c r="K20" s="210"/>
      <c r="L20" s="243"/>
      <c r="M20" s="207"/>
      <c r="N20" s="208"/>
      <c r="O20" s="209"/>
    </row>
    <row r="21" spans="1:15" s="2" customFormat="1" ht="53.1" customHeight="1">
      <c r="A21" s="908"/>
      <c r="B21" s="103" t="s">
        <v>82</v>
      </c>
      <c r="C21" s="104" t="s">
        <v>895</v>
      </c>
      <c r="D21" s="105">
        <v>18</v>
      </c>
      <c r="E21" s="106">
        <v>2.1505376344086025</v>
      </c>
      <c r="F21" s="107"/>
      <c r="G21" s="908"/>
      <c r="H21" s="104" t="s">
        <v>849</v>
      </c>
      <c r="I21" s="105">
        <v>21</v>
      </c>
      <c r="J21" s="106">
        <v>2.2727272727272729</v>
      </c>
      <c r="K21" s="210"/>
      <c r="L21" s="243"/>
      <c r="M21" s="207"/>
      <c r="N21" s="208"/>
      <c r="O21" s="209"/>
    </row>
    <row r="22" spans="1:15" s="2" customFormat="1" ht="29.1" customHeight="1">
      <c r="A22" s="909"/>
      <c r="B22" s="33"/>
      <c r="C22" s="108" t="s">
        <v>96</v>
      </c>
      <c r="D22" s="910">
        <v>837</v>
      </c>
      <c r="E22" s="910"/>
      <c r="F22" s="109"/>
      <c r="G22" s="909"/>
      <c r="H22" s="108" t="s">
        <v>96</v>
      </c>
      <c r="I22" s="420">
        <v>924</v>
      </c>
      <c r="J22" s="420"/>
      <c r="K22" s="214"/>
      <c r="L22" s="243"/>
      <c r="M22" s="213"/>
      <c r="N22" s="238"/>
      <c r="O22" s="238"/>
    </row>
    <row r="23" spans="1:15" s="2" customFormat="1" ht="6" customHeight="1">
      <c r="A23" s="189"/>
      <c r="B23" s="110"/>
      <c r="C23" s="189"/>
      <c r="D23" s="110"/>
      <c r="E23" s="190"/>
      <c r="F23" s="191"/>
      <c r="G23" s="268"/>
      <c r="H23" s="110"/>
      <c r="I23" s="189"/>
      <c r="J23" s="190"/>
      <c r="K23" s="205"/>
      <c r="L23" s="212"/>
      <c r="M23" s="212"/>
      <c r="N23" s="212"/>
      <c r="O23" s="204"/>
    </row>
    <row r="24" spans="1:15" s="2" customFormat="1" ht="5.0999999999999996" customHeight="1">
      <c r="A24" s="225"/>
      <c r="B24" s="192"/>
      <c r="C24" s="225"/>
      <c r="D24" s="192"/>
      <c r="E24" s="190"/>
      <c r="F24" s="191"/>
      <c r="G24" s="276"/>
      <c r="H24" s="192"/>
      <c r="I24" s="225"/>
      <c r="J24" s="190"/>
      <c r="K24" s="205"/>
      <c r="L24" s="418"/>
      <c r="M24" s="418"/>
      <c r="N24" s="418"/>
      <c r="O24" s="204"/>
    </row>
    <row r="25" spans="1:15" s="2" customFormat="1" ht="53.1" customHeight="1">
      <c r="A25" s="908">
        <v>2013</v>
      </c>
      <c r="B25" s="103" t="s">
        <v>77</v>
      </c>
      <c r="C25" s="104" t="s">
        <v>894</v>
      </c>
      <c r="D25" s="105">
        <v>586</v>
      </c>
      <c r="E25" s="106">
        <v>67.667436489607397</v>
      </c>
      <c r="F25" s="107"/>
      <c r="G25" s="908">
        <v>2017</v>
      </c>
      <c r="H25" s="104" t="s">
        <v>894</v>
      </c>
      <c r="I25" s="105">
        <v>543</v>
      </c>
      <c r="J25" s="106">
        <v>61.425339366515843</v>
      </c>
      <c r="K25" s="210"/>
      <c r="L25" s="243"/>
      <c r="M25" s="207"/>
      <c r="N25" s="208"/>
      <c r="O25" s="209"/>
    </row>
    <row r="26" spans="1:15" s="2" customFormat="1" ht="53.1" customHeight="1">
      <c r="A26" s="908"/>
      <c r="B26" s="103" t="s">
        <v>79</v>
      </c>
      <c r="C26" s="104" t="s">
        <v>896</v>
      </c>
      <c r="D26" s="105">
        <v>23</v>
      </c>
      <c r="E26" s="106">
        <v>2.6558891454965359</v>
      </c>
      <c r="F26" s="107"/>
      <c r="G26" s="908"/>
      <c r="H26" s="104" t="s">
        <v>896</v>
      </c>
      <c r="I26" s="105">
        <v>42</v>
      </c>
      <c r="J26" s="106">
        <v>4.751131221719457</v>
      </c>
      <c r="K26" s="210"/>
      <c r="L26" s="243"/>
      <c r="M26" s="207"/>
      <c r="N26" s="208"/>
      <c r="O26" s="209"/>
    </row>
    <row r="27" spans="1:15" s="2" customFormat="1" ht="53.1" customHeight="1">
      <c r="A27" s="908"/>
      <c r="B27" s="103" t="s">
        <v>82</v>
      </c>
      <c r="C27" s="104" t="s">
        <v>845</v>
      </c>
      <c r="D27" s="105">
        <v>22</v>
      </c>
      <c r="E27" s="106">
        <v>2.5404157043879905</v>
      </c>
      <c r="F27" s="107"/>
      <c r="G27" s="908"/>
      <c r="H27" s="104" t="s">
        <v>895</v>
      </c>
      <c r="I27" s="105">
        <v>18</v>
      </c>
      <c r="J27" s="106">
        <v>2.0361990950226243</v>
      </c>
      <c r="K27" s="210"/>
      <c r="L27" s="243"/>
      <c r="M27" s="207"/>
      <c r="N27" s="208"/>
      <c r="O27" s="209"/>
    </row>
    <row r="28" spans="1:15" s="2" customFormat="1" ht="29.1" customHeight="1">
      <c r="A28" s="909"/>
      <c r="B28" s="33"/>
      <c r="C28" s="108" t="s">
        <v>96</v>
      </c>
      <c r="D28" s="420">
        <v>866</v>
      </c>
      <c r="E28" s="420"/>
      <c r="F28" s="109"/>
      <c r="G28" s="909"/>
      <c r="H28" s="108" t="s">
        <v>96</v>
      </c>
      <c r="I28" s="420">
        <v>884</v>
      </c>
      <c r="J28" s="420"/>
      <c r="K28" s="214"/>
      <c r="L28" s="243"/>
      <c r="M28" s="213"/>
      <c r="N28" s="238"/>
      <c r="O28" s="238"/>
    </row>
    <row r="29" spans="1:15" s="2" customFormat="1" ht="6" customHeight="1">
      <c r="A29" s="189"/>
      <c r="B29" s="189"/>
      <c r="C29" s="189"/>
      <c r="D29" s="189"/>
      <c r="E29" s="190"/>
      <c r="F29" s="191"/>
      <c r="G29" s="189"/>
      <c r="H29" s="189"/>
      <c r="I29" s="189"/>
      <c r="J29" s="190"/>
      <c r="K29" s="205"/>
      <c r="L29" s="212"/>
      <c r="M29" s="212"/>
      <c r="N29" s="212"/>
      <c r="O29" s="204"/>
    </row>
    <row r="30" spans="1:15" s="205" customFormat="1" ht="5.0999999999999996" customHeight="1">
      <c r="A30" s="418"/>
      <c r="B30" s="418"/>
      <c r="C30" s="418"/>
      <c r="D30" s="418"/>
      <c r="E30" s="204"/>
      <c r="G30" s="418"/>
      <c r="H30" s="418"/>
      <c r="I30" s="418"/>
      <c r="J30" s="204"/>
      <c r="L30" s="418"/>
      <c r="M30" s="418"/>
      <c r="N30" s="418"/>
      <c r="O30" s="204"/>
    </row>
    <row r="31" spans="1:15" s="205" customFormat="1" ht="39.950000000000003" customHeight="1">
      <c r="A31" s="243"/>
      <c r="B31" s="206"/>
      <c r="C31" s="207"/>
      <c r="D31" s="208"/>
      <c r="E31" s="209"/>
      <c r="F31" s="210"/>
      <c r="G31" s="243"/>
      <c r="H31" s="207"/>
      <c r="I31" s="208"/>
      <c r="J31" s="209"/>
      <c r="K31" s="210"/>
      <c r="L31" s="243"/>
      <c r="M31" s="207"/>
      <c r="N31" s="208"/>
      <c r="O31" s="209"/>
    </row>
    <row r="32" spans="1:15" s="205" customFormat="1" ht="39.950000000000003" customHeight="1">
      <c r="A32" s="243"/>
      <c r="B32" s="206"/>
      <c r="C32" s="207"/>
      <c r="D32" s="208"/>
      <c r="E32" s="209"/>
      <c r="F32" s="210"/>
      <c r="G32" s="243"/>
      <c r="H32" s="207"/>
      <c r="I32" s="208"/>
      <c r="J32" s="209"/>
      <c r="K32" s="210"/>
      <c r="L32" s="243"/>
      <c r="M32" s="207"/>
      <c r="N32" s="208"/>
      <c r="O32" s="209"/>
    </row>
    <row r="33" spans="1:15" s="205" customFormat="1" ht="39.950000000000003" customHeight="1">
      <c r="A33" s="243"/>
      <c r="B33" s="206"/>
      <c r="C33" s="207"/>
      <c r="D33" s="208"/>
      <c r="E33" s="209"/>
      <c r="F33" s="210"/>
      <c r="G33" s="243"/>
      <c r="H33" s="207"/>
      <c r="I33" s="208"/>
      <c r="J33" s="209"/>
      <c r="K33" s="210"/>
      <c r="L33" s="243"/>
      <c r="M33" s="207"/>
      <c r="N33" s="208"/>
      <c r="O33" s="209"/>
    </row>
    <row r="34" spans="1:15" s="205" customFormat="1" ht="29.1" customHeight="1">
      <c r="A34" s="243"/>
      <c r="B34" s="212"/>
      <c r="C34" s="213"/>
      <c r="D34" s="238"/>
      <c r="E34" s="238"/>
      <c r="F34" s="214"/>
      <c r="G34" s="243"/>
      <c r="H34" s="213"/>
      <c r="I34" s="238"/>
      <c r="J34" s="238"/>
      <c r="K34" s="214"/>
      <c r="L34" s="243"/>
      <c r="M34" s="213"/>
      <c r="N34" s="238"/>
      <c r="O34" s="238"/>
    </row>
    <row r="35" spans="1:15" s="2" customFormat="1" ht="13.5">
      <c r="A35" s="32"/>
      <c r="B35" s="32"/>
      <c r="C35" s="32"/>
      <c r="D35" s="32"/>
      <c r="E35" s="102"/>
      <c r="G35" s="32"/>
      <c r="H35" s="32"/>
      <c r="I35" s="32"/>
      <c r="J35" s="102"/>
      <c r="L35" s="32"/>
      <c r="M35" s="32"/>
      <c r="N35" s="32"/>
      <c r="O35" s="102"/>
    </row>
  </sheetData>
  <mergeCells count="14">
    <mergeCell ref="C4:C5"/>
    <mergeCell ref="H4:H5"/>
    <mergeCell ref="M4:M5"/>
    <mergeCell ref="A7:A10"/>
    <mergeCell ref="G7:G10"/>
    <mergeCell ref="L7:L10"/>
    <mergeCell ref="A25:A28"/>
    <mergeCell ref="G25:G28"/>
    <mergeCell ref="A13:A16"/>
    <mergeCell ref="G13:G16"/>
    <mergeCell ref="L13:L16"/>
    <mergeCell ref="A19:A22"/>
    <mergeCell ref="G19:G22"/>
    <mergeCell ref="D22:E22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550C2-0D40-4F85-AE0B-03E74C73E51A}">
  <sheetPr codeName="Sheet63"/>
  <dimension ref="A1:XDK6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16384" width="9.140625" style="49"/>
  </cols>
  <sheetData>
    <row r="1" spans="1:26" s="25" customFormat="1" ht="15" customHeight="1">
      <c r="A1" s="25" t="s">
        <v>746</v>
      </c>
      <c r="N1" s="25" t="s">
        <v>747</v>
      </c>
    </row>
    <row r="2" spans="1:26" s="2" customFormat="1" ht="15" customHeight="1">
      <c r="A2" s="24" t="s">
        <v>665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666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</row>
    <row r="4" spans="1:26" s="15" customFormat="1" ht="15.95" customHeight="1">
      <c r="A4" s="222"/>
      <c r="B4" s="405"/>
      <c r="C4" s="907" t="s">
        <v>15</v>
      </c>
      <c r="D4" s="387" t="s">
        <v>74</v>
      </c>
      <c r="E4" s="388"/>
      <c r="F4" s="98"/>
      <c r="G4" s="907" t="s">
        <v>385</v>
      </c>
      <c r="H4" s="387" t="s">
        <v>74</v>
      </c>
      <c r="I4" s="388"/>
      <c r="J4" s="98"/>
      <c r="K4" s="907" t="s">
        <v>386</v>
      </c>
      <c r="L4" s="387" t="s">
        <v>74</v>
      </c>
      <c r="M4" s="388"/>
      <c r="N4" s="222"/>
      <c r="O4" s="405"/>
      <c r="P4" s="907" t="s">
        <v>387</v>
      </c>
      <c r="Q4" s="387" t="s">
        <v>74</v>
      </c>
      <c r="R4" s="388"/>
      <c r="S4" s="98"/>
      <c r="T4" s="907" t="s">
        <v>388</v>
      </c>
      <c r="U4" s="387" t="s">
        <v>74</v>
      </c>
      <c r="V4" s="388"/>
      <c r="W4" s="98"/>
      <c r="X4" s="907" t="s">
        <v>389</v>
      </c>
      <c r="Y4" s="387" t="s">
        <v>74</v>
      </c>
      <c r="Z4" s="388"/>
    </row>
    <row r="5" spans="1:26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407" t="s">
        <v>75</v>
      </c>
      <c r="V5" s="410" t="s">
        <v>76</v>
      </c>
      <c r="X5" s="907"/>
      <c r="Y5" s="407" t="s">
        <v>75</v>
      </c>
      <c r="Z5" s="410" t="s">
        <v>76</v>
      </c>
    </row>
    <row r="6" spans="1:26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9"/>
      <c r="U6" s="29"/>
      <c r="V6" s="102"/>
      <c r="X6" s="29"/>
      <c r="Y6" s="29"/>
      <c r="Z6" s="102"/>
    </row>
    <row r="7" spans="1:26" s="2" customFormat="1" ht="39.950000000000003" customHeight="1">
      <c r="A7" s="908">
        <v>2010</v>
      </c>
      <c r="B7" s="103" t="s">
        <v>77</v>
      </c>
      <c r="C7" s="104" t="s">
        <v>81</v>
      </c>
      <c r="D7" s="105">
        <v>832</v>
      </c>
      <c r="E7" s="106">
        <v>17.042195821384677</v>
      </c>
      <c r="F7" s="107"/>
      <c r="G7" s="104" t="s">
        <v>81</v>
      </c>
      <c r="H7" s="105">
        <v>156</v>
      </c>
      <c r="I7" s="106">
        <v>15.885947046843176</v>
      </c>
      <c r="J7" s="107"/>
      <c r="K7" s="104" t="s">
        <v>81</v>
      </c>
      <c r="L7" s="105">
        <v>168</v>
      </c>
      <c r="M7" s="106">
        <v>19.069239500567537</v>
      </c>
      <c r="N7" s="908">
        <v>2010</v>
      </c>
      <c r="O7" s="103" t="s">
        <v>77</v>
      </c>
      <c r="P7" s="104" t="s">
        <v>81</v>
      </c>
      <c r="Q7" s="105">
        <v>97</v>
      </c>
      <c r="R7" s="106">
        <v>21.555555555555557</v>
      </c>
      <c r="S7" s="107"/>
      <c r="T7" s="104" t="s">
        <v>81</v>
      </c>
      <c r="U7" s="105">
        <v>314</v>
      </c>
      <c r="V7" s="106">
        <v>15.834594049420069</v>
      </c>
      <c r="W7" s="107"/>
      <c r="X7" s="104" t="s">
        <v>81</v>
      </c>
      <c r="Y7" s="105">
        <v>97</v>
      </c>
      <c r="Z7" s="106">
        <v>16.552901023890783</v>
      </c>
    </row>
    <row r="8" spans="1:26" s="2" customFormat="1" ht="39.950000000000003" customHeight="1">
      <c r="A8" s="908"/>
      <c r="B8" s="103" t="s">
        <v>79</v>
      </c>
      <c r="C8" s="104" t="s">
        <v>78</v>
      </c>
      <c r="D8" s="105">
        <v>504</v>
      </c>
      <c r="E8" s="106">
        <v>10.323637853338797</v>
      </c>
      <c r="F8" s="107"/>
      <c r="G8" s="104" t="s">
        <v>78</v>
      </c>
      <c r="H8" s="105">
        <v>91</v>
      </c>
      <c r="I8" s="106">
        <v>9.2668024439918533</v>
      </c>
      <c r="J8" s="107"/>
      <c r="K8" s="104" t="s">
        <v>83</v>
      </c>
      <c r="L8" s="105">
        <v>80</v>
      </c>
      <c r="M8" s="106">
        <v>9.0805902383654935</v>
      </c>
      <c r="N8" s="908"/>
      <c r="O8" s="103" t="s">
        <v>79</v>
      </c>
      <c r="P8" s="104" t="s">
        <v>83</v>
      </c>
      <c r="Q8" s="105">
        <v>42</v>
      </c>
      <c r="R8" s="106">
        <v>9.3333333333333339</v>
      </c>
      <c r="S8" s="107"/>
      <c r="T8" s="104" t="s">
        <v>78</v>
      </c>
      <c r="U8" s="105">
        <v>235</v>
      </c>
      <c r="V8" s="106">
        <v>11.850731215330308</v>
      </c>
      <c r="W8" s="107"/>
      <c r="X8" s="104" t="s">
        <v>78</v>
      </c>
      <c r="Y8" s="105">
        <v>59</v>
      </c>
      <c r="Z8" s="106">
        <v>10.068259385665529</v>
      </c>
    </row>
    <row r="9" spans="1:26" s="2" customFormat="1" ht="39.950000000000003" customHeight="1">
      <c r="A9" s="908"/>
      <c r="B9" s="103" t="s">
        <v>82</v>
      </c>
      <c r="C9" s="104" t="s">
        <v>80</v>
      </c>
      <c r="D9" s="105">
        <v>344</v>
      </c>
      <c r="E9" s="106">
        <v>7.046292503072511</v>
      </c>
      <c r="F9" s="107"/>
      <c r="G9" s="104" t="s">
        <v>83</v>
      </c>
      <c r="H9" s="105">
        <v>71</v>
      </c>
      <c r="I9" s="106">
        <v>7.2301425661914456</v>
      </c>
      <c r="J9" s="107"/>
      <c r="K9" s="104" t="s">
        <v>78</v>
      </c>
      <c r="L9" s="105">
        <v>79</v>
      </c>
      <c r="M9" s="106">
        <v>8.9670828603859256</v>
      </c>
      <c r="N9" s="908"/>
      <c r="O9" s="103" t="s">
        <v>82</v>
      </c>
      <c r="P9" s="104" t="s">
        <v>78</v>
      </c>
      <c r="Q9" s="105">
        <v>40</v>
      </c>
      <c r="R9" s="106">
        <v>8.8888888888888893</v>
      </c>
      <c r="S9" s="107"/>
      <c r="T9" s="104" t="s">
        <v>80</v>
      </c>
      <c r="U9" s="105">
        <v>168</v>
      </c>
      <c r="V9" s="106">
        <v>8.472012102874432</v>
      </c>
      <c r="W9" s="107"/>
      <c r="X9" s="104" t="s">
        <v>83</v>
      </c>
      <c r="Y9" s="105">
        <v>43</v>
      </c>
      <c r="Z9" s="106">
        <v>7.3378839590443681</v>
      </c>
    </row>
    <row r="10" spans="1:26" s="2" customFormat="1" ht="29.1" customHeight="1">
      <c r="A10" s="909"/>
      <c r="B10" s="33"/>
      <c r="C10" s="108" t="s">
        <v>96</v>
      </c>
      <c r="D10" s="420">
        <v>4882</v>
      </c>
      <c r="E10" s="420"/>
      <c r="F10" s="109"/>
      <c r="G10" s="108" t="s">
        <v>96</v>
      </c>
      <c r="H10" s="420">
        <v>982</v>
      </c>
      <c r="I10" s="420"/>
      <c r="J10" s="109"/>
      <c r="K10" s="108" t="s">
        <v>96</v>
      </c>
      <c r="L10" s="420">
        <v>881</v>
      </c>
      <c r="M10" s="420"/>
      <c r="N10" s="909"/>
      <c r="O10" s="33"/>
      <c r="P10" s="108" t="s">
        <v>96</v>
      </c>
      <c r="Q10" s="420">
        <v>450</v>
      </c>
      <c r="R10" s="420"/>
      <c r="S10" s="109"/>
      <c r="T10" s="108" t="s">
        <v>96</v>
      </c>
      <c r="U10" s="420">
        <v>1983</v>
      </c>
      <c r="V10" s="420"/>
      <c r="W10" s="109"/>
      <c r="X10" s="108" t="s">
        <v>96</v>
      </c>
      <c r="Y10" s="420">
        <v>586</v>
      </c>
      <c r="Z10" s="420"/>
    </row>
    <row r="11" spans="1:26" s="2" customFormat="1" ht="6" customHeight="1">
      <c r="A11" s="189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  <c r="N11" s="189"/>
      <c r="O11" s="110"/>
      <c r="P11" s="189"/>
      <c r="Q11" s="110"/>
      <c r="R11" s="190"/>
      <c r="S11" s="191"/>
      <c r="T11" s="110"/>
      <c r="U11" s="189"/>
      <c r="V11" s="190"/>
      <c r="W11" s="191"/>
      <c r="X11" s="189"/>
      <c r="Y11" s="110"/>
      <c r="Z11" s="111"/>
    </row>
    <row r="12" spans="1:26" s="2" customFormat="1" ht="5.0999999999999996" customHeight="1">
      <c r="A12" s="225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  <c r="N12" s="225"/>
      <c r="O12" s="192"/>
      <c r="P12" s="225"/>
      <c r="Q12" s="192"/>
      <c r="R12" s="190"/>
      <c r="S12" s="191"/>
      <c r="T12" s="192"/>
      <c r="U12" s="225"/>
      <c r="V12" s="190"/>
      <c r="W12" s="191"/>
      <c r="X12" s="225"/>
      <c r="Y12" s="192"/>
      <c r="Z12" s="102"/>
    </row>
    <row r="13" spans="1:26" s="2" customFormat="1" ht="39.950000000000003" customHeight="1">
      <c r="A13" s="908">
        <v>2011</v>
      </c>
      <c r="B13" s="103" t="s">
        <v>77</v>
      </c>
      <c r="C13" s="104" t="s">
        <v>81</v>
      </c>
      <c r="D13" s="105">
        <v>829</v>
      </c>
      <c r="E13" s="106">
        <v>16.918367346938776</v>
      </c>
      <c r="F13" s="107"/>
      <c r="G13" s="104" t="s">
        <v>81</v>
      </c>
      <c r="H13" s="105">
        <v>177</v>
      </c>
      <c r="I13" s="106">
        <v>17.914979757085021</v>
      </c>
      <c r="J13" s="107"/>
      <c r="K13" s="104" t="s">
        <v>81</v>
      </c>
      <c r="L13" s="105">
        <v>163</v>
      </c>
      <c r="M13" s="106">
        <v>17.621621621621621</v>
      </c>
      <c r="N13" s="908">
        <v>2011</v>
      </c>
      <c r="O13" s="103" t="s">
        <v>77</v>
      </c>
      <c r="P13" s="104" t="s">
        <v>81</v>
      </c>
      <c r="Q13" s="105">
        <v>88</v>
      </c>
      <c r="R13" s="106">
        <v>18.333333333333332</v>
      </c>
      <c r="S13" s="107"/>
      <c r="T13" s="104" t="s">
        <v>81</v>
      </c>
      <c r="U13" s="105">
        <v>301</v>
      </c>
      <c r="V13" s="106">
        <v>15.985130111524162</v>
      </c>
      <c r="W13" s="107"/>
      <c r="X13" s="104" t="s">
        <v>81</v>
      </c>
      <c r="Y13" s="105">
        <v>100</v>
      </c>
      <c r="Z13" s="106">
        <v>16.025641025641026</v>
      </c>
    </row>
    <row r="14" spans="1:26" s="2" customFormat="1" ht="39.950000000000003" customHeight="1">
      <c r="A14" s="908"/>
      <c r="B14" s="103" t="s">
        <v>79</v>
      </c>
      <c r="C14" s="104" t="s">
        <v>78</v>
      </c>
      <c r="D14" s="105">
        <v>549</v>
      </c>
      <c r="E14" s="106">
        <v>11.204081632653061</v>
      </c>
      <c r="F14" s="107"/>
      <c r="G14" s="104" t="s">
        <v>78</v>
      </c>
      <c r="H14" s="105">
        <v>84</v>
      </c>
      <c r="I14" s="106">
        <v>8.5020242914979747</v>
      </c>
      <c r="J14" s="107"/>
      <c r="K14" s="104" t="s">
        <v>78</v>
      </c>
      <c r="L14" s="105">
        <v>94</v>
      </c>
      <c r="M14" s="106">
        <v>10.162162162162163</v>
      </c>
      <c r="N14" s="908"/>
      <c r="O14" s="103" t="s">
        <v>79</v>
      </c>
      <c r="P14" s="104" t="s">
        <v>78</v>
      </c>
      <c r="Q14" s="105">
        <v>63</v>
      </c>
      <c r="R14" s="106">
        <v>13.125</v>
      </c>
      <c r="S14" s="107"/>
      <c r="T14" s="104" t="s">
        <v>78</v>
      </c>
      <c r="U14" s="105">
        <v>230</v>
      </c>
      <c r="V14" s="106">
        <v>12.214551248008497</v>
      </c>
      <c r="W14" s="107"/>
      <c r="X14" s="104" t="s">
        <v>78</v>
      </c>
      <c r="Y14" s="105">
        <v>78</v>
      </c>
      <c r="Z14" s="106">
        <v>12.5</v>
      </c>
    </row>
    <row r="15" spans="1:26" s="2" customFormat="1" ht="39.950000000000003" customHeight="1">
      <c r="A15" s="908"/>
      <c r="B15" s="103" t="s">
        <v>82</v>
      </c>
      <c r="C15" s="104" t="s">
        <v>80</v>
      </c>
      <c r="D15" s="105">
        <v>347</v>
      </c>
      <c r="E15" s="106">
        <v>7.0816326530612246</v>
      </c>
      <c r="F15" s="107"/>
      <c r="G15" s="104" t="s">
        <v>83</v>
      </c>
      <c r="H15" s="105">
        <v>77</v>
      </c>
      <c r="I15" s="106">
        <v>7.7935222672064777</v>
      </c>
      <c r="J15" s="107"/>
      <c r="K15" s="104" t="s">
        <v>83</v>
      </c>
      <c r="L15" s="105">
        <v>82</v>
      </c>
      <c r="M15" s="106">
        <v>8.8648648648648649</v>
      </c>
      <c r="N15" s="908"/>
      <c r="O15" s="103" t="s">
        <v>82</v>
      </c>
      <c r="P15" s="104" t="s">
        <v>83</v>
      </c>
      <c r="Q15" s="105">
        <v>55</v>
      </c>
      <c r="R15" s="106">
        <v>11.458333333333332</v>
      </c>
      <c r="S15" s="107"/>
      <c r="T15" s="104" t="s">
        <v>80</v>
      </c>
      <c r="U15" s="105">
        <v>176</v>
      </c>
      <c r="V15" s="106">
        <v>9.3467870419543289</v>
      </c>
      <c r="W15" s="107"/>
      <c r="X15" s="104" t="s">
        <v>83</v>
      </c>
      <c r="Y15" s="105">
        <v>40</v>
      </c>
      <c r="Z15" s="106">
        <v>6.4102564102564097</v>
      </c>
    </row>
    <row r="16" spans="1:26" s="2" customFormat="1" ht="29.1" customHeight="1">
      <c r="A16" s="909"/>
      <c r="B16" s="33"/>
      <c r="C16" s="108" t="s">
        <v>96</v>
      </c>
      <c r="D16" s="420">
        <v>4900</v>
      </c>
      <c r="E16" s="420"/>
      <c r="F16" s="109"/>
      <c r="G16" s="108" t="s">
        <v>96</v>
      </c>
      <c r="H16" s="420">
        <v>988</v>
      </c>
      <c r="I16" s="420"/>
      <c r="J16" s="109"/>
      <c r="K16" s="108" t="s">
        <v>96</v>
      </c>
      <c r="L16" s="420">
        <v>925</v>
      </c>
      <c r="M16" s="420"/>
      <c r="N16" s="909"/>
      <c r="O16" s="33"/>
      <c r="P16" s="108" t="s">
        <v>96</v>
      </c>
      <c r="Q16" s="420">
        <v>480</v>
      </c>
      <c r="R16" s="420"/>
      <c r="S16" s="109"/>
      <c r="T16" s="108" t="s">
        <v>96</v>
      </c>
      <c r="U16" s="420">
        <v>1883</v>
      </c>
      <c r="V16" s="420"/>
      <c r="W16" s="109"/>
      <c r="X16" s="108" t="s">
        <v>96</v>
      </c>
      <c r="Y16" s="420">
        <v>624</v>
      </c>
      <c r="Z16" s="420"/>
    </row>
    <row r="17" spans="1:26" s="2" customFormat="1" ht="6" customHeight="1">
      <c r="A17" s="189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  <c r="N17" s="189"/>
      <c r="O17" s="110"/>
      <c r="P17" s="189"/>
      <c r="Q17" s="110"/>
      <c r="R17" s="190"/>
      <c r="S17" s="191"/>
      <c r="T17" s="110"/>
      <c r="U17" s="189"/>
      <c r="V17" s="190"/>
      <c r="W17" s="191"/>
      <c r="X17" s="189"/>
      <c r="Y17" s="110"/>
      <c r="Z17" s="111"/>
    </row>
    <row r="18" spans="1:26" s="2" customFormat="1" ht="5.0999999999999996" customHeight="1">
      <c r="A18" s="225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  <c r="N18" s="225"/>
      <c r="O18" s="192"/>
      <c r="P18" s="225"/>
      <c r="Q18" s="192"/>
      <c r="R18" s="190"/>
      <c r="S18" s="191"/>
      <c r="T18" s="192"/>
      <c r="U18" s="225"/>
      <c r="V18" s="190"/>
      <c r="W18" s="191"/>
      <c r="X18" s="225"/>
      <c r="Y18" s="192"/>
      <c r="Z18" s="102"/>
    </row>
    <row r="19" spans="1:26" s="2" customFormat="1" ht="39.950000000000003" customHeight="1">
      <c r="A19" s="908">
        <v>2012</v>
      </c>
      <c r="B19" s="103" t="s">
        <v>77</v>
      </c>
      <c r="C19" s="104" t="s">
        <v>81</v>
      </c>
      <c r="D19" s="105">
        <v>902</v>
      </c>
      <c r="E19" s="106">
        <v>18.22958771220695</v>
      </c>
      <c r="F19" s="107"/>
      <c r="G19" s="104" t="s">
        <v>81</v>
      </c>
      <c r="H19" s="105">
        <v>175</v>
      </c>
      <c r="I19" s="106">
        <v>17.712550607287451</v>
      </c>
      <c r="J19" s="107"/>
      <c r="K19" s="104" t="s">
        <v>81</v>
      </c>
      <c r="L19" s="105">
        <v>161</v>
      </c>
      <c r="M19" s="106">
        <v>17.595628415300546</v>
      </c>
      <c r="N19" s="908">
        <v>2012</v>
      </c>
      <c r="O19" s="103" t="s">
        <v>77</v>
      </c>
      <c r="P19" s="104" t="s">
        <v>81</v>
      </c>
      <c r="Q19" s="105">
        <v>87</v>
      </c>
      <c r="R19" s="106">
        <v>16.353383458646618</v>
      </c>
      <c r="S19" s="107"/>
      <c r="T19" s="104" t="s">
        <v>81</v>
      </c>
      <c r="U19" s="105">
        <v>354</v>
      </c>
      <c r="V19" s="106">
        <v>18.710359408033828</v>
      </c>
      <c r="W19" s="107"/>
      <c r="X19" s="104" t="s">
        <v>81</v>
      </c>
      <c r="Y19" s="105">
        <v>125</v>
      </c>
      <c r="Z19" s="106">
        <v>20.128824476650564</v>
      </c>
    </row>
    <row r="20" spans="1:26" s="2" customFormat="1" ht="39.950000000000003" customHeight="1">
      <c r="A20" s="908"/>
      <c r="B20" s="103" t="s">
        <v>79</v>
      </c>
      <c r="C20" s="104" t="s">
        <v>78</v>
      </c>
      <c r="D20" s="105">
        <v>571</v>
      </c>
      <c r="E20" s="106">
        <v>11.540016168148746</v>
      </c>
      <c r="F20" s="107"/>
      <c r="G20" s="104" t="s">
        <v>78</v>
      </c>
      <c r="H20" s="105">
        <v>122</v>
      </c>
      <c r="I20" s="106">
        <v>12.348178137651821</v>
      </c>
      <c r="J20" s="107"/>
      <c r="K20" s="104" t="s">
        <v>78</v>
      </c>
      <c r="L20" s="105">
        <v>114</v>
      </c>
      <c r="M20" s="106">
        <v>12.459016393442624</v>
      </c>
      <c r="N20" s="908"/>
      <c r="O20" s="103" t="s">
        <v>79</v>
      </c>
      <c r="P20" s="104" t="s">
        <v>78</v>
      </c>
      <c r="Q20" s="105">
        <v>69</v>
      </c>
      <c r="R20" s="106">
        <v>12.969924812030076</v>
      </c>
      <c r="S20" s="107"/>
      <c r="T20" s="104" t="s">
        <v>78</v>
      </c>
      <c r="U20" s="105">
        <v>206</v>
      </c>
      <c r="V20" s="106">
        <v>10.887949260042284</v>
      </c>
      <c r="W20" s="107"/>
      <c r="X20" s="104" t="s">
        <v>78</v>
      </c>
      <c r="Y20" s="105">
        <v>60</v>
      </c>
      <c r="Z20" s="106">
        <v>9.6618357487922708</v>
      </c>
    </row>
    <row r="21" spans="1:26" s="2" customFormat="1" ht="39.950000000000003" customHeight="1">
      <c r="A21" s="908"/>
      <c r="B21" s="103" t="s">
        <v>82</v>
      </c>
      <c r="C21" s="104" t="s">
        <v>83</v>
      </c>
      <c r="D21" s="105">
        <v>335</v>
      </c>
      <c r="E21" s="106">
        <v>6.7704122877930484</v>
      </c>
      <c r="F21" s="107"/>
      <c r="G21" s="104" t="s">
        <v>83</v>
      </c>
      <c r="H21" s="105">
        <v>80</v>
      </c>
      <c r="I21" s="106">
        <v>8.097165991902834</v>
      </c>
      <c r="J21" s="107"/>
      <c r="K21" s="104" t="s">
        <v>83</v>
      </c>
      <c r="L21" s="105">
        <v>93</v>
      </c>
      <c r="M21" s="106">
        <v>10.163934426229508</v>
      </c>
      <c r="N21" s="908"/>
      <c r="O21" s="103" t="s">
        <v>82</v>
      </c>
      <c r="P21" s="104" t="s">
        <v>83</v>
      </c>
      <c r="Q21" s="105">
        <v>50</v>
      </c>
      <c r="R21" s="106">
        <v>9.3984962406015029</v>
      </c>
      <c r="S21" s="107"/>
      <c r="T21" s="104" t="s">
        <v>80</v>
      </c>
      <c r="U21" s="105">
        <v>131</v>
      </c>
      <c r="V21" s="106">
        <v>6.9238900634249481</v>
      </c>
      <c r="W21" s="107"/>
      <c r="X21" s="104" t="s">
        <v>80</v>
      </c>
      <c r="Y21" s="105">
        <v>44</v>
      </c>
      <c r="Z21" s="106">
        <v>7.0853462157809979</v>
      </c>
    </row>
    <row r="22" spans="1:26" s="2" customFormat="1" ht="29.1" customHeight="1">
      <c r="A22" s="909"/>
      <c r="B22" s="33"/>
      <c r="C22" s="108" t="s">
        <v>96</v>
      </c>
      <c r="D22" s="420">
        <v>4948</v>
      </c>
      <c r="E22" s="420"/>
      <c r="F22" s="109"/>
      <c r="G22" s="108" t="s">
        <v>96</v>
      </c>
      <c r="H22" s="420">
        <v>988</v>
      </c>
      <c r="I22" s="420"/>
      <c r="J22" s="109"/>
      <c r="K22" s="108" t="s">
        <v>96</v>
      </c>
      <c r="L22" s="420">
        <v>915</v>
      </c>
      <c r="M22" s="420"/>
      <c r="N22" s="909"/>
      <c r="O22" s="33"/>
      <c r="P22" s="108" t="s">
        <v>96</v>
      </c>
      <c r="Q22" s="420">
        <v>532</v>
      </c>
      <c r="R22" s="420"/>
      <c r="S22" s="109"/>
      <c r="T22" s="108" t="s">
        <v>96</v>
      </c>
      <c r="U22" s="420">
        <v>1892</v>
      </c>
      <c r="V22" s="420"/>
      <c r="W22" s="109"/>
      <c r="X22" s="108" t="s">
        <v>96</v>
      </c>
      <c r="Y22" s="420">
        <v>621</v>
      </c>
      <c r="Z22" s="420"/>
    </row>
    <row r="23" spans="1:26" s="2" customFormat="1" ht="6" customHeight="1">
      <c r="A23" s="189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  <c r="N23" s="189"/>
      <c r="O23" s="110"/>
      <c r="P23" s="189"/>
      <c r="Q23" s="110"/>
      <c r="R23" s="190"/>
      <c r="S23" s="191"/>
      <c r="T23" s="110"/>
      <c r="U23" s="189"/>
      <c r="V23" s="190"/>
      <c r="W23" s="191"/>
      <c r="X23" s="189"/>
      <c r="Y23" s="110"/>
      <c r="Z23" s="111"/>
    </row>
    <row r="24" spans="1:26" s="2" customFormat="1" ht="5.0999999999999996" customHeight="1">
      <c r="A24" s="225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  <c r="N24" s="225"/>
      <c r="O24" s="192"/>
      <c r="P24" s="225"/>
      <c r="Q24" s="192"/>
      <c r="R24" s="190"/>
      <c r="S24" s="191"/>
      <c r="T24" s="192"/>
      <c r="U24" s="225"/>
      <c r="V24" s="190"/>
      <c r="W24" s="191"/>
      <c r="X24" s="225"/>
      <c r="Y24" s="192"/>
      <c r="Z24" s="102"/>
    </row>
    <row r="25" spans="1:26" s="2" customFormat="1" ht="39.950000000000003" customHeight="1">
      <c r="A25" s="908">
        <v>2013</v>
      </c>
      <c r="B25" s="103" t="s">
        <v>77</v>
      </c>
      <c r="C25" s="104" t="s">
        <v>81</v>
      </c>
      <c r="D25" s="105">
        <v>896</v>
      </c>
      <c r="E25" s="106">
        <v>17.19439646900787</v>
      </c>
      <c r="F25" s="107"/>
      <c r="G25" s="104" t="s">
        <v>81</v>
      </c>
      <c r="H25" s="105">
        <v>168</v>
      </c>
      <c r="I25" s="106">
        <v>15.909090909090908</v>
      </c>
      <c r="J25" s="107"/>
      <c r="K25" s="104" t="s">
        <v>81</v>
      </c>
      <c r="L25" s="105">
        <v>163</v>
      </c>
      <c r="M25" s="106">
        <v>16.011787819253438</v>
      </c>
      <c r="N25" s="908">
        <v>2013</v>
      </c>
      <c r="O25" s="103" t="s">
        <v>77</v>
      </c>
      <c r="P25" s="104" t="s">
        <v>81</v>
      </c>
      <c r="Q25" s="105">
        <v>100</v>
      </c>
      <c r="R25" s="106">
        <v>19.305019305019304</v>
      </c>
      <c r="S25" s="107"/>
      <c r="T25" s="104" t="s">
        <v>81</v>
      </c>
      <c r="U25" s="105">
        <v>353</v>
      </c>
      <c r="V25" s="106">
        <v>17.440711462450594</v>
      </c>
      <c r="W25" s="107"/>
      <c r="X25" s="104" t="s">
        <v>81</v>
      </c>
      <c r="Y25" s="105">
        <v>112</v>
      </c>
      <c r="Z25" s="106">
        <v>18.823529411764707</v>
      </c>
    </row>
    <row r="26" spans="1:26" s="2" customFormat="1" ht="39.950000000000003" customHeight="1">
      <c r="A26" s="908"/>
      <c r="B26" s="103" t="s">
        <v>79</v>
      </c>
      <c r="C26" s="104" t="s">
        <v>78</v>
      </c>
      <c r="D26" s="105">
        <v>617</v>
      </c>
      <c r="E26" s="106">
        <v>11.840337747073498</v>
      </c>
      <c r="F26" s="107"/>
      <c r="G26" s="104" t="s">
        <v>78</v>
      </c>
      <c r="H26" s="105">
        <v>108</v>
      </c>
      <c r="I26" s="106">
        <v>10.227272727272728</v>
      </c>
      <c r="J26" s="107"/>
      <c r="K26" s="104" t="s">
        <v>78</v>
      </c>
      <c r="L26" s="105">
        <v>155</v>
      </c>
      <c r="M26" s="106">
        <v>15.225933202357563</v>
      </c>
      <c r="N26" s="908"/>
      <c r="O26" s="103" t="s">
        <v>79</v>
      </c>
      <c r="P26" s="104" t="s">
        <v>78</v>
      </c>
      <c r="Q26" s="105">
        <v>60</v>
      </c>
      <c r="R26" s="106">
        <v>11.583011583011583</v>
      </c>
      <c r="S26" s="107"/>
      <c r="T26" s="104" t="s">
        <v>78</v>
      </c>
      <c r="U26" s="105">
        <v>214</v>
      </c>
      <c r="V26" s="106">
        <v>10.573122529644269</v>
      </c>
      <c r="W26" s="107"/>
      <c r="X26" s="104" t="s">
        <v>78</v>
      </c>
      <c r="Y26" s="105">
        <v>80</v>
      </c>
      <c r="Z26" s="106">
        <v>13.445378151260504</v>
      </c>
    </row>
    <row r="27" spans="1:26" s="2" customFormat="1" ht="39.950000000000003" customHeight="1">
      <c r="A27" s="908"/>
      <c r="B27" s="103" t="s">
        <v>82</v>
      </c>
      <c r="C27" s="104" t="s">
        <v>83</v>
      </c>
      <c r="D27" s="105">
        <v>314</v>
      </c>
      <c r="E27" s="106">
        <v>6.0257148340049893</v>
      </c>
      <c r="F27" s="107"/>
      <c r="G27" s="104" t="s">
        <v>83</v>
      </c>
      <c r="H27" s="105">
        <v>73</v>
      </c>
      <c r="I27" s="106">
        <v>6.9128787878787872</v>
      </c>
      <c r="J27" s="107"/>
      <c r="K27" s="104" t="s">
        <v>83</v>
      </c>
      <c r="L27" s="105">
        <v>78</v>
      </c>
      <c r="M27" s="106">
        <v>7.6620825147347738</v>
      </c>
      <c r="N27" s="908"/>
      <c r="O27" s="103" t="s">
        <v>82</v>
      </c>
      <c r="P27" s="104" t="s">
        <v>83</v>
      </c>
      <c r="Q27" s="105">
        <v>47</v>
      </c>
      <c r="R27" s="106">
        <v>9.0733590733590734</v>
      </c>
      <c r="S27" s="107"/>
      <c r="T27" s="104" t="s">
        <v>80</v>
      </c>
      <c r="U27" s="105">
        <v>131</v>
      </c>
      <c r="V27" s="106">
        <v>6.4723320158102764</v>
      </c>
      <c r="W27" s="107"/>
      <c r="X27" s="104" t="s">
        <v>80</v>
      </c>
      <c r="Y27" s="105">
        <v>31</v>
      </c>
      <c r="Z27" s="106">
        <v>5.2100840336134455</v>
      </c>
    </row>
    <row r="28" spans="1:26" s="2" customFormat="1" ht="29.1" customHeight="1">
      <c r="A28" s="909"/>
      <c r="B28" s="33"/>
      <c r="C28" s="108" t="s">
        <v>96</v>
      </c>
      <c r="D28" s="420">
        <v>5211</v>
      </c>
      <c r="E28" s="420"/>
      <c r="F28" s="109"/>
      <c r="G28" s="108" t="s">
        <v>96</v>
      </c>
      <c r="H28" s="420">
        <v>1056</v>
      </c>
      <c r="I28" s="420"/>
      <c r="J28" s="109"/>
      <c r="K28" s="108" t="s">
        <v>96</v>
      </c>
      <c r="L28" s="420">
        <v>1018</v>
      </c>
      <c r="M28" s="420"/>
      <c r="N28" s="909"/>
      <c r="O28" s="33"/>
      <c r="P28" s="108" t="s">
        <v>96</v>
      </c>
      <c r="Q28" s="420">
        <v>518</v>
      </c>
      <c r="R28" s="420"/>
      <c r="S28" s="109"/>
      <c r="T28" s="108" t="s">
        <v>96</v>
      </c>
      <c r="U28" s="420">
        <v>2024</v>
      </c>
      <c r="V28" s="420"/>
      <c r="W28" s="109"/>
      <c r="X28" s="108" t="s">
        <v>96</v>
      </c>
      <c r="Y28" s="420">
        <v>595</v>
      </c>
      <c r="Z28" s="420"/>
    </row>
    <row r="29" spans="1:26" s="2" customFormat="1" ht="6" customHeight="1">
      <c r="A29" s="189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  <c r="N29" s="189"/>
      <c r="O29" s="110"/>
      <c r="P29" s="189"/>
      <c r="Q29" s="110"/>
      <c r="R29" s="190"/>
      <c r="S29" s="191"/>
      <c r="T29" s="110"/>
      <c r="U29" s="189"/>
      <c r="V29" s="190"/>
      <c r="W29" s="191"/>
      <c r="X29" s="189"/>
      <c r="Y29" s="110"/>
      <c r="Z29" s="111"/>
    </row>
    <row r="30" spans="1:26" s="2" customFormat="1" ht="5.0999999999999996" customHeight="1">
      <c r="A30" s="225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  <c r="N30" s="225"/>
      <c r="O30" s="192"/>
      <c r="P30" s="225"/>
      <c r="Q30" s="192"/>
      <c r="R30" s="190"/>
      <c r="S30" s="191"/>
      <c r="T30" s="192"/>
      <c r="U30" s="225"/>
      <c r="V30" s="190"/>
      <c r="W30" s="191"/>
      <c r="X30" s="225"/>
      <c r="Y30" s="192"/>
      <c r="Z30" s="102"/>
    </row>
    <row r="31" spans="1:26" s="2" customFormat="1" ht="39.950000000000003" customHeight="1">
      <c r="A31" s="908">
        <v>2014</v>
      </c>
      <c r="B31" s="103" t="s">
        <v>77</v>
      </c>
      <c r="C31" s="104" t="s">
        <v>81</v>
      </c>
      <c r="D31" s="105">
        <v>946</v>
      </c>
      <c r="E31" s="106">
        <v>17.338709677419356</v>
      </c>
      <c r="F31" s="107"/>
      <c r="G31" s="104" t="s">
        <v>81</v>
      </c>
      <c r="H31" s="105">
        <v>188</v>
      </c>
      <c r="I31" s="106">
        <v>16.998191681735985</v>
      </c>
      <c r="J31" s="107"/>
      <c r="K31" s="104" t="s">
        <v>81</v>
      </c>
      <c r="L31" s="105">
        <v>159</v>
      </c>
      <c r="M31" s="106">
        <v>15.588235294117647</v>
      </c>
      <c r="N31" s="908">
        <v>2014</v>
      </c>
      <c r="O31" s="103" t="s">
        <v>77</v>
      </c>
      <c r="P31" s="104" t="s">
        <v>78</v>
      </c>
      <c r="Q31" s="105">
        <v>93</v>
      </c>
      <c r="R31" s="106">
        <v>16.173913043478262</v>
      </c>
      <c r="S31" s="107"/>
      <c r="T31" s="104" t="s">
        <v>81</v>
      </c>
      <c r="U31" s="105">
        <v>341</v>
      </c>
      <c r="V31" s="106">
        <v>16.806308526367669</v>
      </c>
      <c r="W31" s="107"/>
      <c r="X31" s="104" t="s">
        <v>81</v>
      </c>
      <c r="Y31" s="105">
        <v>166</v>
      </c>
      <c r="Z31" s="106">
        <v>22.865013774104685</v>
      </c>
    </row>
    <row r="32" spans="1:26" s="2" customFormat="1" ht="39.950000000000003" customHeight="1">
      <c r="A32" s="908"/>
      <c r="B32" s="103" t="s">
        <v>79</v>
      </c>
      <c r="C32" s="104" t="s">
        <v>78</v>
      </c>
      <c r="D32" s="105">
        <v>654</v>
      </c>
      <c r="E32" s="106">
        <v>11.986803519061585</v>
      </c>
      <c r="F32" s="107"/>
      <c r="G32" s="104" t="s">
        <v>78</v>
      </c>
      <c r="H32" s="105">
        <v>129</v>
      </c>
      <c r="I32" s="106">
        <v>11.66365280289331</v>
      </c>
      <c r="J32" s="107"/>
      <c r="K32" s="104" t="s">
        <v>78</v>
      </c>
      <c r="L32" s="105">
        <v>134</v>
      </c>
      <c r="M32" s="106">
        <v>13.137254901960786</v>
      </c>
      <c r="N32" s="908"/>
      <c r="O32" s="103" t="s">
        <v>79</v>
      </c>
      <c r="P32" s="104" t="s">
        <v>81</v>
      </c>
      <c r="Q32" s="105">
        <v>92</v>
      </c>
      <c r="R32" s="106">
        <v>16</v>
      </c>
      <c r="S32" s="107"/>
      <c r="T32" s="104" t="s">
        <v>78</v>
      </c>
      <c r="U32" s="105">
        <v>223</v>
      </c>
      <c r="V32" s="106">
        <v>10.990635781172992</v>
      </c>
      <c r="W32" s="107"/>
      <c r="X32" s="104" t="s">
        <v>78</v>
      </c>
      <c r="Y32" s="105">
        <v>75</v>
      </c>
      <c r="Z32" s="106">
        <v>10.330578512396695</v>
      </c>
    </row>
    <row r="33" spans="1:26 16339:16339" s="2" customFormat="1" ht="39.950000000000003" customHeight="1">
      <c r="A33" s="908"/>
      <c r="B33" s="103" t="s">
        <v>82</v>
      </c>
      <c r="C33" s="104" t="s">
        <v>80</v>
      </c>
      <c r="D33" s="105">
        <v>336</v>
      </c>
      <c r="E33" s="106">
        <v>6.1583577712609969</v>
      </c>
      <c r="F33" s="107"/>
      <c r="G33" s="104" t="s">
        <v>83</v>
      </c>
      <c r="H33" s="105">
        <v>77</v>
      </c>
      <c r="I33" s="106">
        <v>6.962025316455696</v>
      </c>
      <c r="J33" s="107"/>
      <c r="K33" s="104" t="s">
        <v>83</v>
      </c>
      <c r="L33" s="105">
        <v>67</v>
      </c>
      <c r="M33" s="106">
        <v>6.5686274509803928</v>
      </c>
      <c r="N33" s="908"/>
      <c r="O33" s="103" t="s">
        <v>82</v>
      </c>
      <c r="P33" s="104" t="s">
        <v>83</v>
      </c>
      <c r="Q33" s="105">
        <v>54</v>
      </c>
      <c r="R33" s="106">
        <v>9.391304347826086</v>
      </c>
      <c r="S33" s="107"/>
      <c r="T33" s="104" t="s">
        <v>80</v>
      </c>
      <c r="U33" s="105">
        <v>133</v>
      </c>
      <c r="V33" s="106">
        <v>6.5549531789058646</v>
      </c>
      <c r="W33" s="107"/>
      <c r="X33" s="104" t="s">
        <v>80</v>
      </c>
      <c r="Y33" s="105">
        <v>49</v>
      </c>
      <c r="Z33" s="106">
        <v>6.7493112947658407</v>
      </c>
    </row>
    <row r="34" spans="1:26 16339:16339" s="2" customFormat="1" ht="29.1" customHeight="1">
      <c r="A34" s="909"/>
      <c r="B34" s="33"/>
      <c r="C34" s="108" t="s">
        <v>96</v>
      </c>
      <c r="D34" s="420">
        <v>5456</v>
      </c>
      <c r="E34" s="420"/>
      <c r="F34" s="109"/>
      <c r="G34" s="108" t="s">
        <v>96</v>
      </c>
      <c r="H34" s="420">
        <v>1106</v>
      </c>
      <c r="I34" s="420"/>
      <c r="J34" s="109"/>
      <c r="K34" s="108" t="s">
        <v>96</v>
      </c>
      <c r="L34" s="420">
        <v>1020</v>
      </c>
      <c r="M34" s="420"/>
      <c r="N34" s="909"/>
      <c r="O34" s="33"/>
      <c r="P34" s="108" t="s">
        <v>96</v>
      </c>
      <c r="Q34" s="420">
        <v>575</v>
      </c>
      <c r="R34" s="420"/>
      <c r="S34" s="109"/>
      <c r="T34" s="108" t="s">
        <v>96</v>
      </c>
      <c r="U34" s="420">
        <v>2029</v>
      </c>
      <c r="V34" s="420"/>
      <c r="W34" s="109"/>
      <c r="X34" s="108" t="s">
        <v>96</v>
      </c>
      <c r="Y34" s="420">
        <v>726</v>
      </c>
      <c r="Z34" s="420"/>
    </row>
    <row r="35" spans="1:26 16339:16339" s="25" customFormat="1" ht="15" customHeight="1">
      <c r="A35" s="25" t="s">
        <v>747</v>
      </c>
      <c r="N35" s="25" t="s">
        <v>747</v>
      </c>
    </row>
    <row r="36" spans="1:26 16339:16339" s="2" customFormat="1" ht="15" customHeight="1">
      <c r="A36" s="24" t="s">
        <v>666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 t="s">
        <v>666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XDK36" s="24"/>
    </row>
    <row r="37" spans="1:26 16339:16339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  <c r="N37" s="95"/>
      <c r="O37" s="95"/>
      <c r="P37" s="96"/>
      <c r="Q37" s="96"/>
      <c r="R37" s="97"/>
      <c r="S37" s="96"/>
      <c r="T37" s="96"/>
      <c r="U37" s="96"/>
      <c r="V37" s="97"/>
      <c r="W37" s="96"/>
      <c r="X37" s="96"/>
      <c r="Y37" s="96"/>
      <c r="Z37" s="97"/>
    </row>
    <row r="38" spans="1:26 16339:16339" s="15" customFormat="1" ht="15.95" customHeight="1">
      <c r="A38" s="222"/>
      <c r="B38" s="405"/>
      <c r="C38" s="907" t="s">
        <v>15</v>
      </c>
      <c r="D38" s="387" t="s">
        <v>74</v>
      </c>
      <c r="E38" s="388"/>
      <c r="F38" s="98"/>
      <c r="G38" s="907" t="s">
        <v>385</v>
      </c>
      <c r="H38" s="387" t="s">
        <v>74</v>
      </c>
      <c r="I38" s="388"/>
      <c r="J38" s="98"/>
      <c r="K38" s="907" t="s">
        <v>386</v>
      </c>
      <c r="L38" s="387" t="s">
        <v>74</v>
      </c>
      <c r="M38" s="388"/>
      <c r="N38" s="222"/>
      <c r="O38" s="405"/>
      <c r="P38" s="907" t="s">
        <v>387</v>
      </c>
      <c r="Q38" s="387" t="s">
        <v>74</v>
      </c>
      <c r="R38" s="388"/>
      <c r="S38" s="98"/>
      <c r="T38" s="907" t="s">
        <v>388</v>
      </c>
      <c r="U38" s="387" t="s">
        <v>74</v>
      </c>
      <c r="V38" s="388"/>
      <c r="W38" s="98"/>
      <c r="X38" s="907" t="s">
        <v>389</v>
      </c>
      <c r="Y38" s="387" t="s">
        <v>74</v>
      </c>
      <c r="Z38" s="388"/>
    </row>
    <row r="39" spans="1:26 16339:16339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  <c r="N39" s="223"/>
      <c r="O39" s="406"/>
      <c r="P39" s="907"/>
      <c r="Q39" s="407" t="s">
        <v>75</v>
      </c>
      <c r="R39" s="410" t="s">
        <v>76</v>
      </c>
      <c r="T39" s="907"/>
      <c r="U39" s="407" t="s">
        <v>75</v>
      </c>
      <c r="V39" s="410" t="s">
        <v>76</v>
      </c>
      <c r="X39" s="907"/>
      <c r="Y39" s="407" t="s">
        <v>75</v>
      </c>
      <c r="Z39" s="410" t="s">
        <v>76</v>
      </c>
    </row>
    <row r="40" spans="1:26 16339:16339" s="2" customFormat="1" ht="5.0999999999999996" customHeight="1">
      <c r="A40" s="29"/>
      <c r="B40" s="29"/>
      <c r="C40" s="29"/>
      <c r="D40" s="29"/>
      <c r="E40" s="102"/>
      <c r="G40" s="29"/>
      <c r="H40" s="29"/>
      <c r="I40" s="102"/>
      <c r="K40" s="29"/>
      <c r="L40" s="29"/>
      <c r="M40" s="102"/>
      <c r="N40" s="29"/>
      <c r="O40" s="29"/>
      <c r="P40" s="29"/>
      <c r="Q40" s="29"/>
      <c r="R40" s="102"/>
      <c r="T40" s="29"/>
      <c r="U40" s="29"/>
      <c r="V40" s="102"/>
      <c r="X40" s="29"/>
      <c r="Y40" s="29"/>
      <c r="Z40" s="102"/>
    </row>
    <row r="41" spans="1:26 16339:16339" s="2" customFormat="1" ht="39.950000000000003" customHeight="1">
      <c r="A41" s="908">
        <v>2015</v>
      </c>
      <c r="B41" s="103" t="s">
        <v>77</v>
      </c>
      <c r="C41" s="104" t="s">
        <v>81</v>
      </c>
      <c r="D41" s="105">
        <v>1000</v>
      </c>
      <c r="E41" s="106">
        <v>17.488632388947185</v>
      </c>
      <c r="F41" s="107"/>
      <c r="G41" s="104" t="s">
        <v>81</v>
      </c>
      <c r="H41" s="105">
        <v>176</v>
      </c>
      <c r="I41" s="106">
        <v>15.561450044208666</v>
      </c>
      <c r="J41" s="107"/>
      <c r="K41" s="104" t="s">
        <v>81</v>
      </c>
      <c r="L41" s="105">
        <v>159</v>
      </c>
      <c r="M41" s="106">
        <v>15.603532875368009</v>
      </c>
      <c r="N41" s="908">
        <v>2015</v>
      </c>
      <c r="O41" s="103" t="s">
        <v>77</v>
      </c>
      <c r="P41" s="104" t="s">
        <v>81</v>
      </c>
      <c r="Q41" s="105">
        <v>104</v>
      </c>
      <c r="R41" s="106">
        <v>17.777777777777779</v>
      </c>
      <c r="S41" s="107"/>
      <c r="T41" s="104" t="s">
        <v>81</v>
      </c>
      <c r="U41" s="105">
        <v>390</v>
      </c>
      <c r="V41" s="106">
        <v>17.496635262449526</v>
      </c>
      <c r="W41" s="107"/>
      <c r="X41" s="104" t="s">
        <v>81</v>
      </c>
      <c r="Y41" s="105">
        <v>171</v>
      </c>
      <c r="Z41" s="106">
        <v>22.679045092838194</v>
      </c>
    </row>
    <row r="42" spans="1:26 16339:16339" s="2" customFormat="1" ht="39.950000000000003" customHeight="1">
      <c r="A42" s="908"/>
      <c r="B42" s="103" t="s">
        <v>79</v>
      </c>
      <c r="C42" s="104" t="s">
        <v>78</v>
      </c>
      <c r="D42" s="105">
        <v>712</v>
      </c>
      <c r="E42" s="106">
        <v>12.451906260930395</v>
      </c>
      <c r="F42" s="107"/>
      <c r="G42" s="104" t="s">
        <v>78</v>
      </c>
      <c r="H42" s="105">
        <v>128</v>
      </c>
      <c r="I42" s="106">
        <v>11.317418213969937</v>
      </c>
      <c r="J42" s="107"/>
      <c r="K42" s="104" t="s">
        <v>78</v>
      </c>
      <c r="L42" s="105">
        <v>119</v>
      </c>
      <c r="M42" s="106">
        <v>11.678115799803729</v>
      </c>
      <c r="N42" s="908"/>
      <c r="O42" s="103" t="s">
        <v>79</v>
      </c>
      <c r="P42" s="104" t="s">
        <v>78</v>
      </c>
      <c r="Q42" s="105">
        <v>77</v>
      </c>
      <c r="R42" s="106">
        <v>13.162393162393164</v>
      </c>
      <c r="S42" s="107"/>
      <c r="T42" s="104" t="s">
        <v>78</v>
      </c>
      <c r="U42" s="105">
        <v>303</v>
      </c>
      <c r="V42" s="106">
        <v>13.593539703903096</v>
      </c>
      <c r="W42" s="107"/>
      <c r="X42" s="104" t="s">
        <v>78</v>
      </c>
      <c r="Y42" s="105">
        <v>85</v>
      </c>
      <c r="Z42" s="106">
        <v>11.273209549071618</v>
      </c>
    </row>
    <row r="43" spans="1:26 16339:16339" s="2" customFormat="1" ht="39.950000000000003" customHeight="1">
      <c r="A43" s="908"/>
      <c r="B43" s="103" t="s">
        <v>82</v>
      </c>
      <c r="C43" s="104" t="s">
        <v>80</v>
      </c>
      <c r="D43" s="105">
        <v>392</v>
      </c>
      <c r="E43" s="106">
        <v>6.8555438964672959</v>
      </c>
      <c r="F43" s="107"/>
      <c r="G43" s="104" t="s">
        <v>80</v>
      </c>
      <c r="H43" s="105">
        <v>85</v>
      </c>
      <c r="I43" s="106">
        <v>7.5154730327144117</v>
      </c>
      <c r="J43" s="107"/>
      <c r="K43" s="104" t="s">
        <v>83</v>
      </c>
      <c r="L43" s="105">
        <v>77</v>
      </c>
      <c r="M43" s="106">
        <v>7.5564278704612367</v>
      </c>
      <c r="N43" s="908"/>
      <c r="O43" s="103" t="s">
        <v>82</v>
      </c>
      <c r="P43" s="104" t="s">
        <v>83</v>
      </c>
      <c r="Q43" s="105">
        <v>38</v>
      </c>
      <c r="R43" s="106">
        <v>6.4957264957264966</v>
      </c>
      <c r="S43" s="107"/>
      <c r="T43" s="104" t="s">
        <v>80</v>
      </c>
      <c r="U43" s="105">
        <v>165</v>
      </c>
      <c r="V43" s="106">
        <v>7.4024226110363394</v>
      </c>
      <c r="W43" s="107"/>
      <c r="X43" s="104" t="s">
        <v>80</v>
      </c>
      <c r="Y43" s="105">
        <v>41</v>
      </c>
      <c r="Z43" s="106">
        <v>5.4376657824933687</v>
      </c>
    </row>
    <row r="44" spans="1:26 16339:16339" s="2" customFormat="1" ht="29.1" customHeight="1">
      <c r="A44" s="909"/>
      <c r="B44" s="33"/>
      <c r="C44" s="108" t="s">
        <v>96</v>
      </c>
      <c r="D44" s="420">
        <v>5718</v>
      </c>
      <c r="E44" s="420"/>
      <c r="F44" s="109"/>
      <c r="G44" s="108" t="s">
        <v>96</v>
      </c>
      <c r="H44" s="420">
        <v>1131</v>
      </c>
      <c r="I44" s="420"/>
      <c r="J44" s="109"/>
      <c r="K44" s="108" t="s">
        <v>96</v>
      </c>
      <c r="L44" s="420">
        <v>1019</v>
      </c>
      <c r="M44" s="420"/>
      <c r="N44" s="909"/>
      <c r="O44" s="33"/>
      <c r="P44" s="108" t="s">
        <v>96</v>
      </c>
      <c r="Q44" s="420">
        <v>585</v>
      </c>
      <c r="R44" s="420"/>
      <c r="S44" s="109"/>
      <c r="T44" s="108" t="s">
        <v>96</v>
      </c>
      <c r="U44" s="420">
        <v>2229</v>
      </c>
      <c r="V44" s="420"/>
      <c r="W44" s="109"/>
      <c r="X44" s="108" t="s">
        <v>96</v>
      </c>
      <c r="Y44" s="420">
        <v>754</v>
      </c>
      <c r="Z44" s="420"/>
    </row>
    <row r="45" spans="1:26 16339:16339" s="2" customFormat="1" ht="6" customHeight="1">
      <c r="A45" s="189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  <c r="N45" s="189"/>
      <c r="O45" s="110"/>
      <c r="P45" s="189"/>
      <c r="Q45" s="110"/>
      <c r="R45" s="190"/>
      <c r="S45" s="191"/>
      <c r="T45" s="110"/>
      <c r="U45" s="189"/>
      <c r="V45" s="190"/>
      <c r="W45" s="191"/>
      <c r="X45" s="189"/>
      <c r="Y45" s="110"/>
      <c r="Z45" s="111"/>
    </row>
    <row r="46" spans="1:26 16339:16339" s="2" customFormat="1" ht="5.0999999999999996" customHeight="1">
      <c r="A46" s="225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  <c r="N46" s="225"/>
      <c r="O46" s="192"/>
      <c r="P46" s="225"/>
      <c r="Q46" s="192"/>
      <c r="R46" s="190"/>
      <c r="S46" s="191"/>
      <c r="T46" s="192"/>
      <c r="U46" s="225"/>
      <c r="V46" s="190"/>
      <c r="W46" s="191"/>
      <c r="X46" s="225"/>
      <c r="Y46" s="192"/>
      <c r="Z46" s="102"/>
    </row>
    <row r="47" spans="1:26 16339:16339" s="2" customFormat="1" ht="39.950000000000003" customHeight="1">
      <c r="A47" s="908">
        <v>2016</v>
      </c>
      <c r="B47" s="103" t="s">
        <v>77</v>
      </c>
      <c r="C47" s="104" t="s">
        <v>81</v>
      </c>
      <c r="D47" s="105">
        <v>1040</v>
      </c>
      <c r="E47" s="106">
        <v>16.760676873489121</v>
      </c>
      <c r="F47" s="107"/>
      <c r="G47" s="104" t="s">
        <v>81</v>
      </c>
      <c r="H47" s="105">
        <v>200</v>
      </c>
      <c r="I47" s="106">
        <v>15.772870662460567</v>
      </c>
      <c r="J47" s="107"/>
      <c r="K47" s="104" t="s">
        <v>81</v>
      </c>
      <c r="L47" s="105">
        <v>149</v>
      </c>
      <c r="M47" s="106">
        <v>13.150926743159753</v>
      </c>
      <c r="N47" s="908">
        <v>2016</v>
      </c>
      <c r="O47" s="103" t="s">
        <v>77</v>
      </c>
      <c r="P47" s="104" t="s">
        <v>81</v>
      </c>
      <c r="Q47" s="105">
        <v>121</v>
      </c>
      <c r="R47" s="106">
        <v>18.96551724137931</v>
      </c>
      <c r="S47" s="107"/>
      <c r="T47" s="104" t="s">
        <v>81</v>
      </c>
      <c r="U47" s="105">
        <v>417</v>
      </c>
      <c r="V47" s="106">
        <v>17.624683009298394</v>
      </c>
      <c r="W47" s="107"/>
      <c r="X47" s="104" t="s">
        <v>81</v>
      </c>
      <c r="Y47" s="105">
        <v>153</v>
      </c>
      <c r="Z47" s="106">
        <v>19.125</v>
      </c>
    </row>
    <row r="48" spans="1:26 16339:16339" s="2" customFormat="1" ht="39.950000000000003" customHeight="1">
      <c r="A48" s="908"/>
      <c r="B48" s="103" t="s">
        <v>79</v>
      </c>
      <c r="C48" s="104" t="s">
        <v>78</v>
      </c>
      <c r="D48" s="105">
        <v>790</v>
      </c>
      <c r="E48" s="106">
        <v>12.731668009669622</v>
      </c>
      <c r="F48" s="107"/>
      <c r="G48" s="104" t="s">
        <v>78</v>
      </c>
      <c r="H48" s="105">
        <v>125</v>
      </c>
      <c r="I48" s="106">
        <v>9.8580441640378549</v>
      </c>
      <c r="J48" s="107"/>
      <c r="K48" s="104" t="s">
        <v>78</v>
      </c>
      <c r="L48" s="105">
        <v>114</v>
      </c>
      <c r="M48" s="106">
        <v>10.061782877316858</v>
      </c>
      <c r="N48" s="908"/>
      <c r="O48" s="103" t="s">
        <v>79</v>
      </c>
      <c r="P48" s="104" t="s">
        <v>78</v>
      </c>
      <c r="Q48" s="105">
        <v>86</v>
      </c>
      <c r="R48" s="106">
        <v>13.479623824451412</v>
      </c>
      <c r="S48" s="107"/>
      <c r="T48" s="104" t="s">
        <v>78</v>
      </c>
      <c r="U48" s="105">
        <v>327</v>
      </c>
      <c r="V48" s="106">
        <v>13.820794590025359</v>
      </c>
      <c r="W48" s="107"/>
      <c r="X48" s="104" t="s">
        <v>78</v>
      </c>
      <c r="Y48" s="105">
        <v>138</v>
      </c>
      <c r="Z48" s="106">
        <v>17.25</v>
      </c>
    </row>
    <row r="49" spans="1:26" s="2" customFormat="1" ht="39.950000000000003" customHeight="1">
      <c r="A49" s="908"/>
      <c r="B49" s="103" t="s">
        <v>82</v>
      </c>
      <c r="C49" s="104" t="s">
        <v>80</v>
      </c>
      <c r="D49" s="105">
        <v>369</v>
      </c>
      <c r="E49" s="106">
        <v>5.9468170829975824</v>
      </c>
      <c r="F49" s="107"/>
      <c r="G49" s="104" t="s">
        <v>80</v>
      </c>
      <c r="H49" s="105">
        <v>91</v>
      </c>
      <c r="I49" s="106">
        <v>7.1766561514195581</v>
      </c>
      <c r="J49" s="107"/>
      <c r="K49" s="104" t="s">
        <v>83</v>
      </c>
      <c r="L49" s="105">
        <v>97</v>
      </c>
      <c r="M49" s="106">
        <v>8.561341571050308</v>
      </c>
      <c r="N49" s="908"/>
      <c r="O49" s="103" t="s">
        <v>82</v>
      </c>
      <c r="P49" s="104" t="s">
        <v>83</v>
      </c>
      <c r="Q49" s="105">
        <v>48</v>
      </c>
      <c r="R49" s="106">
        <v>7.523510971786834</v>
      </c>
      <c r="S49" s="107"/>
      <c r="T49" s="104" t="s">
        <v>80</v>
      </c>
      <c r="U49" s="105">
        <v>115</v>
      </c>
      <c r="V49" s="106">
        <v>4.8605240912933221</v>
      </c>
      <c r="W49" s="107"/>
      <c r="X49" s="104" t="s">
        <v>80</v>
      </c>
      <c r="Y49" s="105">
        <v>45</v>
      </c>
      <c r="Z49" s="106">
        <v>5.625</v>
      </c>
    </row>
    <row r="50" spans="1:26" s="2" customFormat="1" ht="29.1" customHeight="1">
      <c r="A50" s="909"/>
      <c r="B50" s="33"/>
      <c r="C50" s="108" t="s">
        <v>96</v>
      </c>
      <c r="D50" s="420">
        <v>6205</v>
      </c>
      <c r="E50" s="420"/>
      <c r="F50" s="109"/>
      <c r="G50" s="108" t="s">
        <v>96</v>
      </c>
      <c r="H50" s="420">
        <v>1268</v>
      </c>
      <c r="I50" s="420"/>
      <c r="J50" s="109"/>
      <c r="K50" s="108" t="s">
        <v>96</v>
      </c>
      <c r="L50" s="420">
        <v>1133</v>
      </c>
      <c r="M50" s="420"/>
      <c r="N50" s="909"/>
      <c r="O50" s="33"/>
      <c r="P50" s="108" t="s">
        <v>96</v>
      </c>
      <c r="Q50" s="420">
        <v>638</v>
      </c>
      <c r="R50" s="420"/>
      <c r="S50" s="109"/>
      <c r="T50" s="108" t="s">
        <v>96</v>
      </c>
      <c r="U50" s="420">
        <v>2366</v>
      </c>
      <c r="V50" s="420"/>
      <c r="W50" s="109"/>
      <c r="X50" s="108" t="s">
        <v>96</v>
      </c>
      <c r="Y50" s="420">
        <v>800</v>
      </c>
      <c r="Z50" s="420"/>
    </row>
    <row r="51" spans="1:26" s="2" customFormat="1" ht="6" customHeight="1">
      <c r="A51" s="189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  <c r="N51" s="189"/>
      <c r="O51" s="110"/>
      <c r="P51" s="189"/>
      <c r="Q51" s="110"/>
      <c r="R51" s="190"/>
      <c r="S51" s="191"/>
      <c r="T51" s="110"/>
      <c r="U51" s="189"/>
      <c r="V51" s="190"/>
      <c r="W51" s="191"/>
      <c r="X51" s="189"/>
      <c r="Y51" s="110"/>
      <c r="Z51" s="111"/>
    </row>
    <row r="52" spans="1:26" s="2" customFormat="1" ht="5.0999999999999996" customHeight="1">
      <c r="A52" s="225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  <c r="N52" s="225"/>
      <c r="O52" s="192"/>
      <c r="P52" s="225"/>
      <c r="Q52" s="192"/>
      <c r="R52" s="190"/>
      <c r="S52" s="191"/>
      <c r="T52" s="192"/>
      <c r="U52" s="225"/>
      <c r="V52" s="190"/>
      <c r="W52" s="191"/>
      <c r="X52" s="225"/>
      <c r="Y52" s="192"/>
      <c r="Z52" s="102"/>
    </row>
    <row r="53" spans="1:26" s="2" customFormat="1" ht="39.950000000000003" customHeight="1">
      <c r="A53" s="908">
        <v>2017</v>
      </c>
      <c r="B53" s="103" t="s">
        <v>77</v>
      </c>
      <c r="C53" s="104" t="s">
        <v>81</v>
      </c>
      <c r="D53" s="105">
        <v>1080</v>
      </c>
      <c r="E53" s="106">
        <v>16.463414634146343</v>
      </c>
      <c r="F53" s="107"/>
      <c r="G53" s="104" t="s">
        <v>81</v>
      </c>
      <c r="H53" s="105">
        <v>221</v>
      </c>
      <c r="I53" s="106">
        <v>16.467958271236959</v>
      </c>
      <c r="J53" s="107"/>
      <c r="K53" s="104" t="s">
        <v>81</v>
      </c>
      <c r="L53" s="105">
        <v>177</v>
      </c>
      <c r="M53" s="106">
        <v>14.092356687898089</v>
      </c>
      <c r="N53" s="908">
        <v>2017</v>
      </c>
      <c r="O53" s="103" t="s">
        <v>77</v>
      </c>
      <c r="P53" s="104" t="s">
        <v>81</v>
      </c>
      <c r="Q53" s="105">
        <v>132</v>
      </c>
      <c r="R53" s="106">
        <v>18.057455540355676</v>
      </c>
      <c r="S53" s="107"/>
      <c r="T53" s="104" t="s">
        <v>81</v>
      </c>
      <c r="U53" s="105">
        <v>405</v>
      </c>
      <c r="V53" s="106">
        <v>17.038283550694153</v>
      </c>
      <c r="W53" s="107"/>
      <c r="X53" s="104" t="s">
        <v>81</v>
      </c>
      <c r="Y53" s="105">
        <v>145</v>
      </c>
      <c r="Z53" s="106">
        <v>16.978922716627633</v>
      </c>
    </row>
    <row r="54" spans="1:26" s="2" customFormat="1" ht="39.950000000000003" customHeight="1">
      <c r="A54" s="908"/>
      <c r="B54" s="103" t="s">
        <v>79</v>
      </c>
      <c r="C54" s="104" t="s">
        <v>78</v>
      </c>
      <c r="D54" s="105">
        <v>905</v>
      </c>
      <c r="E54" s="106">
        <v>13.795731707317074</v>
      </c>
      <c r="F54" s="107"/>
      <c r="G54" s="104" t="s">
        <v>78</v>
      </c>
      <c r="H54" s="105">
        <v>126</v>
      </c>
      <c r="I54" s="106">
        <v>9.3889716840536508</v>
      </c>
      <c r="J54" s="107"/>
      <c r="K54" s="104" t="s">
        <v>78</v>
      </c>
      <c r="L54" s="105">
        <v>166</v>
      </c>
      <c r="M54" s="106">
        <v>13.216560509554141</v>
      </c>
      <c r="N54" s="908"/>
      <c r="O54" s="103" t="s">
        <v>79</v>
      </c>
      <c r="P54" s="104" t="s">
        <v>78</v>
      </c>
      <c r="Q54" s="105">
        <v>106</v>
      </c>
      <c r="R54" s="106">
        <v>14.500683994528044</v>
      </c>
      <c r="S54" s="107"/>
      <c r="T54" s="104" t="s">
        <v>78</v>
      </c>
      <c r="U54" s="105">
        <v>388</v>
      </c>
      <c r="V54" s="106">
        <v>16.323096339924277</v>
      </c>
      <c r="W54" s="107"/>
      <c r="X54" s="104" t="s">
        <v>78</v>
      </c>
      <c r="Y54" s="105">
        <v>119</v>
      </c>
      <c r="Z54" s="106">
        <v>13.934426229508196</v>
      </c>
    </row>
    <row r="55" spans="1:26" s="2" customFormat="1" ht="39.950000000000003" customHeight="1">
      <c r="A55" s="908"/>
      <c r="B55" s="103" t="s">
        <v>82</v>
      </c>
      <c r="C55" s="104" t="s">
        <v>80</v>
      </c>
      <c r="D55" s="105">
        <v>398</v>
      </c>
      <c r="E55" s="106">
        <v>6.0670731707317067</v>
      </c>
      <c r="F55" s="107"/>
      <c r="G55" s="104" t="s">
        <v>80</v>
      </c>
      <c r="H55" s="105">
        <v>93</v>
      </c>
      <c r="I55" s="106">
        <v>6.9299552906110282</v>
      </c>
      <c r="J55" s="107"/>
      <c r="K55" s="104" t="s">
        <v>83</v>
      </c>
      <c r="L55" s="105">
        <v>84</v>
      </c>
      <c r="M55" s="106">
        <v>6.6878980891719744</v>
      </c>
      <c r="N55" s="908"/>
      <c r="O55" s="103" t="s">
        <v>82</v>
      </c>
      <c r="P55" s="104" t="s">
        <v>80</v>
      </c>
      <c r="Q55" s="105">
        <v>53</v>
      </c>
      <c r="R55" s="106">
        <v>7.2503419972640222</v>
      </c>
      <c r="S55" s="107"/>
      <c r="T55" s="104" t="s">
        <v>80</v>
      </c>
      <c r="U55" s="105">
        <v>134</v>
      </c>
      <c r="V55" s="106">
        <v>5.6373580143037438</v>
      </c>
      <c r="W55" s="107"/>
      <c r="X55" s="104" t="s">
        <v>80</v>
      </c>
      <c r="Y55" s="105">
        <v>35</v>
      </c>
      <c r="Z55" s="106">
        <v>4.0983606557377046</v>
      </c>
    </row>
    <row r="56" spans="1:26" s="2" customFormat="1" ht="29.1" customHeight="1">
      <c r="A56" s="909"/>
      <c r="B56" s="33"/>
      <c r="C56" s="108" t="s">
        <v>96</v>
      </c>
      <c r="D56" s="420">
        <v>6560</v>
      </c>
      <c r="E56" s="420"/>
      <c r="F56" s="109"/>
      <c r="G56" s="108" t="s">
        <v>96</v>
      </c>
      <c r="H56" s="420">
        <v>1342</v>
      </c>
      <c r="I56" s="420"/>
      <c r="J56" s="109"/>
      <c r="K56" s="108" t="s">
        <v>96</v>
      </c>
      <c r="L56" s="420">
        <v>1256</v>
      </c>
      <c r="M56" s="420"/>
      <c r="N56" s="909"/>
      <c r="O56" s="33"/>
      <c r="P56" s="108" t="s">
        <v>96</v>
      </c>
      <c r="Q56" s="420">
        <v>731</v>
      </c>
      <c r="R56" s="420"/>
      <c r="S56" s="109"/>
      <c r="T56" s="108" t="s">
        <v>96</v>
      </c>
      <c r="U56" s="420">
        <v>2377</v>
      </c>
      <c r="V56" s="420"/>
      <c r="W56" s="109"/>
      <c r="X56" s="108" t="s">
        <v>96</v>
      </c>
      <c r="Y56" s="420">
        <v>854</v>
      </c>
      <c r="Z56" s="420"/>
    </row>
    <row r="57" spans="1:26" s="2" customFormat="1" ht="6" customHeight="1">
      <c r="A57" s="189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  <c r="N57" s="189"/>
      <c r="O57" s="110"/>
      <c r="P57" s="189"/>
      <c r="Q57" s="110"/>
      <c r="R57" s="190"/>
      <c r="S57" s="191"/>
      <c r="T57" s="110"/>
      <c r="U57" s="189"/>
      <c r="V57" s="190"/>
      <c r="W57" s="191"/>
      <c r="X57" s="189"/>
      <c r="Y57" s="110"/>
      <c r="Z57" s="111"/>
    </row>
    <row r="58" spans="1:26" s="2" customFormat="1" ht="5.0999999999999996" customHeight="1">
      <c r="A58" s="225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  <c r="N58" s="225"/>
      <c r="O58" s="192"/>
      <c r="P58" s="225"/>
      <c r="Q58" s="192"/>
      <c r="R58" s="190"/>
      <c r="S58" s="191"/>
      <c r="T58" s="192"/>
      <c r="U58" s="225"/>
      <c r="V58" s="190"/>
      <c r="W58" s="191"/>
      <c r="X58" s="225"/>
      <c r="Y58" s="192"/>
      <c r="Z58" s="102"/>
    </row>
    <row r="59" spans="1:26" s="2" customFormat="1" ht="39.950000000000003" customHeight="1">
      <c r="A59" s="908">
        <v>2018</v>
      </c>
      <c r="B59" s="103" t="s">
        <v>77</v>
      </c>
      <c r="C59" s="104" t="s">
        <v>81</v>
      </c>
      <c r="D59" s="105">
        <v>1306</v>
      </c>
      <c r="E59" s="106">
        <v>17.161629434954008</v>
      </c>
      <c r="F59" s="107"/>
      <c r="G59" s="104" t="s">
        <v>81</v>
      </c>
      <c r="H59" s="105">
        <v>288</v>
      </c>
      <c r="I59" s="106">
        <v>16.715031921067904</v>
      </c>
      <c r="J59" s="107"/>
      <c r="K59" s="104" t="s">
        <v>81</v>
      </c>
      <c r="L59" s="105">
        <v>238</v>
      </c>
      <c r="M59" s="106">
        <v>15.951742627345844</v>
      </c>
      <c r="N59" s="908">
        <v>2018</v>
      </c>
      <c r="O59" s="103" t="s">
        <v>77</v>
      </c>
      <c r="P59" s="104" t="s">
        <v>81</v>
      </c>
      <c r="Q59" s="105">
        <v>160</v>
      </c>
      <c r="R59" s="106">
        <v>18.327605956471935</v>
      </c>
      <c r="S59" s="107"/>
      <c r="T59" s="104" t="s">
        <v>81</v>
      </c>
      <c r="U59" s="105">
        <v>435</v>
      </c>
      <c r="V59" s="106">
        <v>17.220902612826603</v>
      </c>
      <c r="W59" s="107"/>
      <c r="X59" s="104" t="s">
        <v>81</v>
      </c>
      <c r="Y59" s="105">
        <v>185</v>
      </c>
      <c r="Z59" s="106">
        <v>18.574297188755022</v>
      </c>
    </row>
    <row r="60" spans="1:26" s="2" customFormat="1" ht="39.950000000000003" customHeight="1">
      <c r="A60" s="908"/>
      <c r="B60" s="103" t="s">
        <v>79</v>
      </c>
      <c r="C60" s="104" t="s">
        <v>78</v>
      </c>
      <c r="D60" s="105">
        <v>885</v>
      </c>
      <c r="E60" s="106">
        <v>11.629434954007884</v>
      </c>
      <c r="F60" s="107"/>
      <c r="G60" s="104" t="s">
        <v>78</v>
      </c>
      <c r="H60" s="105">
        <v>184</v>
      </c>
      <c r="I60" s="106">
        <v>10.679048171793383</v>
      </c>
      <c r="J60" s="107"/>
      <c r="K60" s="104" t="s">
        <v>78</v>
      </c>
      <c r="L60" s="105">
        <v>173</v>
      </c>
      <c r="M60" s="106">
        <v>11.595174262734584</v>
      </c>
      <c r="N60" s="908"/>
      <c r="O60" s="103" t="s">
        <v>79</v>
      </c>
      <c r="P60" s="104" t="s">
        <v>78</v>
      </c>
      <c r="Q60" s="105">
        <v>97</v>
      </c>
      <c r="R60" s="106">
        <v>11.111111111111111</v>
      </c>
      <c r="S60" s="107"/>
      <c r="T60" s="104" t="s">
        <v>78</v>
      </c>
      <c r="U60" s="105">
        <v>312</v>
      </c>
      <c r="V60" s="106">
        <v>12.351543942992874</v>
      </c>
      <c r="W60" s="107"/>
      <c r="X60" s="104" t="s">
        <v>78</v>
      </c>
      <c r="Y60" s="105">
        <v>119</v>
      </c>
      <c r="Z60" s="106">
        <v>11.947791164658634</v>
      </c>
    </row>
    <row r="61" spans="1:26" s="2" customFormat="1" ht="39.950000000000003" customHeight="1">
      <c r="A61" s="908"/>
      <c r="B61" s="103" t="s">
        <v>82</v>
      </c>
      <c r="C61" s="104" t="s">
        <v>80</v>
      </c>
      <c r="D61" s="105">
        <v>520</v>
      </c>
      <c r="E61" s="106">
        <v>6.8331143232588696</v>
      </c>
      <c r="F61" s="107"/>
      <c r="G61" s="104" t="s">
        <v>80</v>
      </c>
      <c r="H61" s="105">
        <v>121</v>
      </c>
      <c r="I61" s="106">
        <v>7.0226349390597793</v>
      </c>
      <c r="J61" s="107"/>
      <c r="K61" s="104" t="s">
        <v>80</v>
      </c>
      <c r="L61" s="105">
        <v>122</v>
      </c>
      <c r="M61" s="106">
        <v>8.176943699731904</v>
      </c>
      <c r="N61" s="908"/>
      <c r="O61" s="103" t="s">
        <v>82</v>
      </c>
      <c r="P61" s="104" t="s">
        <v>80</v>
      </c>
      <c r="Q61" s="105">
        <v>70</v>
      </c>
      <c r="R61" s="106">
        <v>8.0183276059564719</v>
      </c>
      <c r="S61" s="107"/>
      <c r="T61" s="104" t="s">
        <v>80</v>
      </c>
      <c r="U61" s="105">
        <v>150</v>
      </c>
      <c r="V61" s="106">
        <v>5.938242280285035</v>
      </c>
      <c r="W61" s="107"/>
      <c r="X61" s="104" t="s">
        <v>80</v>
      </c>
      <c r="Y61" s="105">
        <v>57</v>
      </c>
      <c r="Z61" s="106">
        <v>5.7228915662650603</v>
      </c>
    </row>
    <row r="62" spans="1:26" s="2" customFormat="1" ht="29.1" customHeight="1">
      <c r="A62" s="909"/>
      <c r="B62" s="33"/>
      <c r="C62" s="108" t="s">
        <v>96</v>
      </c>
      <c r="D62" s="420">
        <v>7610</v>
      </c>
      <c r="E62" s="420"/>
      <c r="F62" s="109"/>
      <c r="G62" s="108" t="s">
        <v>96</v>
      </c>
      <c r="H62" s="420">
        <v>1723</v>
      </c>
      <c r="I62" s="420"/>
      <c r="J62" s="109"/>
      <c r="K62" s="108" t="s">
        <v>96</v>
      </c>
      <c r="L62" s="420">
        <v>1492</v>
      </c>
      <c r="M62" s="420"/>
      <c r="N62" s="909"/>
      <c r="O62" s="33"/>
      <c r="P62" s="108" t="s">
        <v>96</v>
      </c>
      <c r="Q62" s="420">
        <v>873</v>
      </c>
      <c r="R62" s="420"/>
      <c r="S62" s="109"/>
      <c r="T62" s="108" t="s">
        <v>96</v>
      </c>
      <c r="U62" s="420">
        <v>2526</v>
      </c>
      <c r="V62" s="420"/>
      <c r="W62" s="109"/>
      <c r="X62" s="108" t="s">
        <v>96</v>
      </c>
      <c r="Y62" s="420">
        <v>996</v>
      </c>
      <c r="Z62" s="420"/>
    </row>
    <row r="63" spans="1:26" s="2" customFormat="1" ht="6" customHeight="1">
      <c r="A63" s="189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  <c r="N63" s="189"/>
      <c r="O63" s="110"/>
      <c r="P63" s="189"/>
      <c r="Q63" s="110"/>
      <c r="R63" s="190"/>
      <c r="S63" s="191"/>
      <c r="T63" s="110"/>
      <c r="U63" s="189"/>
      <c r="V63" s="190"/>
      <c r="W63" s="191"/>
      <c r="X63" s="189"/>
      <c r="Y63" s="110"/>
      <c r="Z63" s="111"/>
    </row>
    <row r="64" spans="1:26" s="2" customFormat="1" ht="5.0999999999999996" customHeight="1">
      <c r="A64" s="225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  <c r="N64" s="225"/>
      <c r="O64" s="192"/>
      <c r="P64" s="225"/>
      <c r="Q64" s="192"/>
      <c r="R64" s="190"/>
      <c r="S64" s="191"/>
      <c r="T64" s="192"/>
      <c r="U64" s="225"/>
      <c r="V64" s="190"/>
      <c r="W64" s="191"/>
      <c r="X64" s="225"/>
      <c r="Y64" s="192"/>
      <c r="Z64" s="102"/>
    </row>
    <row r="65" spans="1:26" s="2" customFormat="1" ht="39.950000000000003" customHeight="1">
      <c r="A65" s="908">
        <v>2019</v>
      </c>
      <c r="B65" s="103" t="s">
        <v>77</v>
      </c>
      <c r="C65" s="104" t="s">
        <v>81</v>
      </c>
      <c r="D65" s="105">
        <v>1220</v>
      </c>
      <c r="E65" s="106">
        <v>17.406192038807248</v>
      </c>
      <c r="F65" s="107"/>
      <c r="G65" s="104" t="s">
        <v>81</v>
      </c>
      <c r="H65" s="105">
        <v>233</v>
      </c>
      <c r="I65" s="106">
        <v>15.700808625336926</v>
      </c>
      <c r="J65" s="107"/>
      <c r="K65" s="104" t="s">
        <v>81</v>
      </c>
      <c r="L65" s="105">
        <v>227</v>
      </c>
      <c r="M65" s="106">
        <v>16.814814814814817</v>
      </c>
      <c r="N65" s="908">
        <v>2019</v>
      </c>
      <c r="O65" s="103" t="s">
        <v>77</v>
      </c>
      <c r="P65" s="104" t="s">
        <v>81</v>
      </c>
      <c r="Q65" s="105">
        <v>127</v>
      </c>
      <c r="R65" s="106">
        <v>16.601307189542482</v>
      </c>
      <c r="S65" s="107"/>
      <c r="T65" s="104" t="s">
        <v>81</v>
      </c>
      <c r="U65" s="105">
        <v>460</v>
      </c>
      <c r="V65" s="106">
        <v>18.363273453093811</v>
      </c>
      <c r="W65" s="107"/>
      <c r="X65" s="104" t="s">
        <v>81</v>
      </c>
      <c r="Y65" s="105">
        <v>173</v>
      </c>
      <c r="Z65" s="106">
        <v>19.116022099447513</v>
      </c>
    </row>
    <row r="66" spans="1:26" s="2" customFormat="1" ht="39.950000000000003" customHeight="1">
      <c r="A66" s="908"/>
      <c r="B66" s="103" t="s">
        <v>79</v>
      </c>
      <c r="C66" s="104" t="s">
        <v>78</v>
      </c>
      <c r="D66" s="105">
        <v>925</v>
      </c>
      <c r="E66" s="106">
        <v>13.19731773434156</v>
      </c>
      <c r="F66" s="107"/>
      <c r="G66" s="104" t="s">
        <v>78</v>
      </c>
      <c r="H66" s="105">
        <v>183</v>
      </c>
      <c r="I66" s="106">
        <v>12.331536388140162</v>
      </c>
      <c r="J66" s="107"/>
      <c r="K66" s="104" t="s">
        <v>78</v>
      </c>
      <c r="L66" s="105">
        <v>153</v>
      </c>
      <c r="M66" s="106">
        <v>11.333333333333332</v>
      </c>
      <c r="N66" s="908"/>
      <c r="O66" s="103" t="s">
        <v>79</v>
      </c>
      <c r="P66" s="104" t="s">
        <v>78</v>
      </c>
      <c r="Q66" s="105">
        <v>90</v>
      </c>
      <c r="R66" s="106">
        <v>11.76470588235294</v>
      </c>
      <c r="S66" s="107"/>
      <c r="T66" s="104" t="s">
        <v>78</v>
      </c>
      <c r="U66" s="105">
        <v>363</v>
      </c>
      <c r="V66" s="106">
        <v>14.491017964071856</v>
      </c>
      <c r="W66" s="107"/>
      <c r="X66" s="104" t="s">
        <v>78</v>
      </c>
      <c r="Y66" s="105">
        <v>136</v>
      </c>
      <c r="Z66" s="106">
        <v>15.027624309392266</v>
      </c>
    </row>
    <row r="67" spans="1:26" s="2" customFormat="1" ht="39.950000000000003" customHeight="1">
      <c r="A67" s="908"/>
      <c r="B67" s="103" t="s">
        <v>82</v>
      </c>
      <c r="C67" s="104" t="s">
        <v>80</v>
      </c>
      <c r="D67" s="105">
        <v>482</v>
      </c>
      <c r="E67" s="106">
        <v>6.8768725923812237</v>
      </c>
      <c r="F67" s="107"/>
      <c r="G67" s="104" t="s">
        <v>80</v>
      </c>
      <c r="H67" s="105">
        <v>130</v>
      </c>
      <c r="I67" s="106">
        <v>8.7601078167115904</v>
      </c>
      <c r="J67" s="107"/>
      <c r="K67" s="104" t="s">
        <v>80</v>
      </c>
      <c r="L67" s="105">
        <v>97</v>
      </c>
      <c r="M67" s="106">
        <v>7.1851851851851851</v>
      </c>
      <c r="N67" s="908"/>
      <c r="O67" s="103" t="s">
        <v>82</v>
      </c>
      <c r="P67" s="104" t="s">
        <v>80</v>
      </c>
      <c r="Q67" s="105">
        <v>63</v>
      </c>
      <c r="R67" s="106">
        <v>8.235294117647058</v>
      </c>
      <c r="S67" s="107"/>
      <c r="T67" s="104" t="s">
        <v>80</v>
      </c>
      <c r="U67" s="105">
        <v>145</v>
      </c>
      <c r="V67" s="106">
        <v>5.788423153692615</v>
      </c>
      <c r="W67" s="107"/>
      <c r="X67" s="104" t="s">
        <v>80</v>
      </c>
      <c r="Y67" s="105">
        <v>47</v>
      </c>
      <c r="Z67" s="106">
        <v>5.1933701657458569</v>
      </c>
    </row>
    <row r="68" spans="1:26" s="2" customFormat="1" ht="29.1" customHeight="1">
      <c r="A68" s="909"/>
      <c r="B68" s="33"/>
      <c r="C68" s="108" t="s">
        <v>96</v>
      </c>
      <c r="D68" s="420">
        <v>7009</v>
      </c>
      <c r="E68" s="420"/>
      <c r="F68" s="109"/>
      <c r="G68" s="108" t="s">
        <v>96</v>
      </c>
      <c r="H68" s="420">
        <v>1484</v>
      </c>
      <c r="I68" s="420"/>
      <c r="J68" s="109"/>
      <c r="K68" s="108" t="s">
        <v>96</v>
      </c>
      <c r="L68" s="420">
        <v>1350</v>
      </c>
      <c r="M68" s="420"/>
      <c r="N68" s="909"/>
      <c r="O68" s="33"/>
      <c r="P68" s="108" t="s">
        <v>96</v>
      </c>
      <c r="Q68" s="420">
        <v>765</v>
      </c>
      <c r="R68" s="420"/>
      <c r="S68" s="109"/>
      <c r="T68" s="108" t="s">
        <v>96</v>
      </c>
      <c r="U68" s="420">
        <v>2505</v>
      </c>
      <c r="V68" s="420"/>
      <c r="W68" s="109"/>
      <c r="X68" s="108" t="s">
        <v>96</v>
      </c>
      <c r="Y68" s="420">
        <v>905</v>
      </c>
      <c r="Z68" s="420"/>
    </row>
  </sheetData>
  <mergeCells count="32">
    <mergeCell ref="X4:X5"/>
    <mergeCell ref="C4:C5"/>
    <mergeCell ref="G4:G5"/>
    <mergeCell ref="K4:K5"/>
    <mergeCell ref="P4:P5"/>
    <mergeCell ref="T4:T5"/>
    <mergeCell ref="A13:A16"/>
    <mergeCell ref="N13:N16"/>
    <mergeCell ref="A7:A10"/>
    <mergeCell ref="N7:N10"/>
    <mergeCell ref="A25:A28"/>
    <mergeCell ref="N25:N28"/>
    <mergeCell ref="A19:A22"/>
    <mergeCell ref="N19:N22"/>
    <mergeCell ref="A31:A34"/>
    <mergeCell ref="N31:N34"/>
    <mergeCell ref="C38:C39"/>
    <mergeCell ref="G38:G39"/>
    <mergeCell ref="K38:K39"/>
    <mergeCell ref="P38:P39"/>
    <mergeCell ref="T38:T39"/>
    <mergeCell ref="X38:X39"/>
    <mergeCell ref="A47:A50"/>
    <mergeCell ref="N47:N50"/>
    <mergeCell ref="A41:A44"/>
    <mergeCell ref="N41:N44"/>
    <mergeCell ref="A59:A62"/>
    <mergeCell ref="N59:N62"/>
    <mergeCell ref="A53:A56"/>
    <mergeCell ref="N53:N56"/>
    <mergeCell ref="A65:A68"/>
    <mergeCell ref="N65:N68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5A266-9630-4373-B754-DFD4E07C6DFD}">
  <sheetPr codeName="Sheet64"/>
  <dimension ref="A1:Q136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6384" width="9.140625" style="49"/>
  </cols>
  <sheetData>
    <row r="1" spans="1:17" s="25" customFormat="1" ht="15" customHeight="1">
      <c r="A1" s="25" t="s">
        <v>748</v>
      </c>
    </row>
    <row r="2" spans="1:17" s="2" customFormat="1" ht="15" customHeight="1">
      <c r="A2" s="24" t="s">
        <v>667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7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</row>
    <row r="4" spans="1:17" s="15" customFormat="1" ht="15.95" customHeight="1">
      <c r="A4" s="222"/>
      <c r="B4" s="405"/>
      <c r="C4" s="907" t="s">
        <v>15</v>
      </c>
      <c r="D4" s="387" t="s">
        <v>74</v>
      </c>
      <c r="E4" s="388"/>
      <c r="F4" s="98"/>
      <c r="G4" s="907" t="s">
        <v>385</v>
      </c>
      <c r="H4" s="387" t="s">
        <v>74</v>
      </c>
      <c r="I4" s="388"/>
      <c r="J4" s="98"/>
      <c r="K4" s="907" t="s">
        <v>386</v>
      </c>
      <c r="L4" s="387" t="s">
        <v>74</v>
      </c>
      <c r="M4" s="388"/>
    </row>
    <row r="5" spans="1:17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</row>
    <row r="6" spans="1:17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</row>
    <row r="7" spans="1:17" s="2" customFormat="1" ht="39.950000000000003" customHeight="1">
      <c r="A7" s="908">
        <v>2010</v>
      </c>
      <c r="B7" s="103" t="s">
        <v>77</v>
      </c>
      <c r="C7" s="193" t="s">
        <v>97</v>
      </c>
      <c r="D7" s="105">
        <v>2216</v>
      </c>
      <c r="E7" s="106">
        <v>52.362948960302461</v>
      </c>
      <c r="F7" s="107"/>
      <c r="G7" s="193" t="s">
        <v>97</v>
      </c>
      <c r="H7" s="194">
        <v>648</v>
      </c>
      <c r="I7" s="195">
        <v>67.219917012448136</v>
      </c>
      <c r="J7" s="196"/>
      <c r="K7" s="193" t="s">
        <v>97</v>
      </c>
      <c r="L7" s="105">
        <v>502</v>
      </c>
      <c r="M7" s="106">
        <v>56.278026905829591</v>
      </c>
      <c r="N7" s="210"/>
      <c r="O7" s="207"/>
      <c r="P7" s="208"/>
      <c r="Q7" s="209"/>
    </row>
    <row r="8" spans="1:17" s="2" customFormat="1" ht="39.950000000000003" customHeight="1">
      <c r="A8" s="908"/>
      <c r="B8" s="103" t="s">
        <v>79</v>
      </c>
      <c r="C8" s="104" t="s">
        <v>98</v>
      </c>
      <c r="D8" s="105">
        <v>219</v>
      </c>
      <c r="E8" s="106">
        <v>5.1748582230623823</v>
      </c>
      <c r="F8" s="107"/>
      <c r="G8" s="104" t="s">
        <v>98</v>
      </c>
      <c r="H8" s="105">
        <v>20</v>
      </c>
      <c r="I8" s="106">
        <v>2.0746887966804977</v>
      </c>
      <c r="J8" s="107"/>
      <c r="K8" s="104" t="s">
        <v>98</v>
      </c>
      <c r="L8" s="105">
        <v>56</v>
      </c>
      <c r="M8" s="106">
        <v>6.2780269058295968</v>
      </c>
      <c r="N8" s="210"/>
      <c r="O8" s="207"/>
      <c r="P8" s="208"/>
      <c r="Q8" s="209"/>
    </row>
    <row r="9" spans="1:17" s="2" customFormat="1" ht="39.950000000000003" customHeight="1">
      <c r="A9" s="908"/>
      <c r="B9" s="103" t="s">
        <v>82</v>
      </c>
      <c r="C9" s="104" t="s">
        <v>99</v>
      </c>
      <c r="D9" s="105">
        <v>162</v>
      </c>
      <c r="E9" s="106">
        <v>3.827977315689981</v>
      </c>
      <c r="F9" s="107"/>
      <c r="G9" s="104" t="s">
        <v>99</v>
      </c>
      <c r="H9" s="105">
        <v>19</v>
      </c>
      <c r="I9" s="106">
        <v>1.9709543568464729</v>
      </c>
      <c r="J9" s="107"/>
      <c r="K9" s="104" t="s">
        <v>99</v>
      </c>
      <c r="L9" s="105">
        <v>41</v>
      </c>
      <c r="M9" s="106">
        <v>4.5964125560538118</v>
      </c>
      <c r="N9" s="210"/>
      <c r="O9" s="207"/>
      <c r="P9" s="208"/>
      <c r="Q9" s="209"/>
    </row>
    <row r="10" spans="1:17" s="2" customFormat="1" ht="29.1" customHeight="1">
      <c r="A10" s="909"/>
      <c r="B10" s="33"/>
      <c r="C10" s="108" t="s">
        <v>96</v>
      </c>
      <c r="D10" s="420">
        <v>4232</v>
      </c>
      <c r="E10" s="420"/>
      <c r="F10" s="109"/>
      <c r="G10" s="108" t="s">
        <v>96</v>
      </c>
      <c r="H10" s="420">
        <v>964</v>
      </c>
      <c r="I10" s="420"/>
      <c r="J10" s="109"/>
      <c r="K10" s="108" t="s">
        <v>96</v>
      </c>
      <c r="L10" s="420">
        <v>892</v>
      </c>
      <c r="M10" s="420"/>
      <c r="N10" s="214"/>
      <c r="O10" s="213"/>
      <c r="P10" s="238"/>
      <c r="Q10" s="238"/>
    </row>
    <row r="11" spans="1:17" s="2" customFormat="1" ht="6" customHeight="1">
      <c r="A11" s="268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  <c r="N11" s="205"/>
      <c r="O11" s="212"/>
      <c r="P11" s="212"/>
      <c r="Q11" s="204"/>
    </row>
    <row r="12" spans="1:17" s="2" customFormat="1" ht="5.0999999999999996" customHeight="1">
      <c r="A12" s="276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  <c r="N12" s="205"/>
      <c r="O12" s="418"/>
      <c r="P12" s="418"/>
      <c r="Q12" s="204"/>
    </row>
    <row r="13" spans="1:17" s="2" customFormat="1" ht="39.950000000000003" customHeight="1">
      <c r="A13" s="908">
        <v>2011</v>
      </c>
      <c r="B13" s="103" t="s">
        <v>77</v>
      </c>
      <c r="C13" s="193" t="s">
        <v>97</v>
      </c>
      <c r="D13" s="105">
        <v>2294</v>
      </c>
      <c r="E13" s="106">
        <v>53.96377322982827</v>
      </c>
      <c r="F13" s="107"/>
      <c r="G13" s="193" t="s">
        <v>97</v>
      </c>
      <c r="H13" s="194">
        <v>658</v>
      </c>
      <c r="I13" s="195">
        <v>68.684759916492695</v>
      </c>
      <c r="J13" s="196"/>
      <c r="K13" s="193" t="s">
        <v>97</v>
      </c>
      <c r="L13" s="105">
        <v>480</v>
      </c>
      <c r="M13" s="106">
        <v>55.813953488372093</v>
      </c>
      <c r="N13" s="210"/>
      <c r="O13" s="207"/>
      <c r="P13" s="208"/>
      <c r="Q13" s="209"/>
    </row>
    <row r="14" spans="1:17" s="2" customFormat="1" ht="39.950000000000003" customHeight="1">
      <c r="A14" s="908"/>
      <c r="B14" s="103" t="s">
        <v>79</v>
      </c>
      <c r="C14" s="104" t="s">
        <v>98</v>
      </c>
      <c r="D14" s="105">
        <v>187</v>
      </c>
      <c r="E14" s="106">
        <v>4.3989649494236653</v>
      </c>
      <c r="F14" s="107"/>
      <c r="G14" s="104" t="s">
        <v>99</v>
      </c>
      <c r="H14" s="105">
        <v>22</v>
      </c>
      <c r="I14" s="106">
        <v>2.2964509394572024</v>
      </c>
      <c r="J14" s="107"/>
      <c r="K14" s="104" t="s">
        <v>99</v>
      </c>
      <c r="L14" s="105">
        <v>62</v>
      </c>
      <c r="M14" s="106">
        <v>7.2093023255813957</v>
      </c>
      <c r="N14" s="210"/>
      <c r="O14" s="207"/>
      <c r="P14" s="208"/>
      <c r="Q14" s="209"/>
    </row>
    <row r="15" spans="1:17" s="2" customFormat="1" ht="39.950000000000003" customHeight="1">
      <c r="A15" s="908"/>
      <c r="B15" s="103" t="s">
        <v>82</v>
      </c>
      <c r="C15" s="104" t="s">
        <v>99</v>
      </c>
      <c r="D15" s="105">
        <v>168</v>
      </c>
      <c r="E15" s="106">
        <v>3.952011291460833</v>
      </c>
      <c r="F15" s="107"/>
      <c r="G15" s="104" t="s">
        <v>845</v>
      </c>
      <c r="H15" s="105">
        <v>13</v>
      </c>
      <c r="I15" s="106">
        <v>1.3569937369519833</v>
      </c>
      <c r="J15" s="107"/>
      <c r="K15" s="104" t="s">
        <v>98</v>
      </c>
      <c r="L15" s="105">
        <v>50</v>
      </c>
      <c r="M15" s="106">
        <v>5.8139534883720927</v>
      </c>
      <c r="N15" s="210"/>
      <c r="O15" s="207"/>
      <c r="P15" s="208"/>
      <c r="Q15" s="209"/>
    </row>
    <row r="16" spans="1:17" s="2" customFormat="1" ht="29.1" customHeight="1">
      <c r="A16" s="909"/>
      <c r="B16" s="33"/>
      <c r="C16" s="108" t="s">
        <v>96</v>
      </c>
      <c r="D16" s="420">
        <v>4251</v>
      </c>
      <c r="E16" s="420"/>
      <c r="F16" s="109"/>
      <c r="G16" s="108" t="s">
        <v>96</v>
      </c>
      <c r="H16" s="420">
        <v>958</v>
      </c>
      <c r="I16" s="420"/>
      <c r="J16" s="109"/>
      <c r="K16" s="108" t="s">
        <v>96</v>
      </c>
      <c r="L16" s="420">
        <v>860</v>
      </c>
      <c r="M16" s="420"/>
      <c r="N16" s="214"/>
      <c r="O16" s="213"/>
      <c r="P16" s="238"/>
      <c r="Q16" s="238"/>
    </row>
    <row r="17" spans="1:17" s="2" customFormat="1" ht="6" customHeight="1">
      <c r="A17" s="268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  <c r="N17" s="205"/>
      <c r="O17" s="212"/>
      <c r="P17" s="212"/>
      <c r="Q17" s="204"/>
    </row>
    <row r="18" spans="1:17" s="2" customFormat="1" ht="5.0999999999999996" customHeight="1">
      <c r="A18" s="276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  <c r="N18" s="205"/>
      <c r="O18" s="418"/>
      <c r="P18" s="418"/>
      <c r="Q18" s="204"/>
    </row>
    <row r="19" spans="1:17" s="2" customFormat="1" ht="39.950000000000003" customHeight="1">
      <c r="A19" s="908">
        <v>2012</v>
      </c>
      <c r="B19" s="103" t="s">
        <v>77</v>
      </c>
      <c r="C19" s="193" t="s">
        <v>97</v>
      </c>
      <c r="D19" s="105">
        <v>2277</v>
      </c>
      <c r="E19" s="106">
        <v>54.072666824982186</v>
      </c>
      <c r="F19" s="107"/>
      <c r="G19" s="193" t="s">
        <v>97</v>
      </c>
      <c r="H19" s="194">
        <v>629</v>
      </c>
      <c r="I19" s="195">
        <v>67.416934619506961</v>
      </c>
      <c r="J19" s="196"/>
      <c r="K19" s="193" t="s">
        <v>97</v>
      </c>
      <c r="L19" s="105">
        <v>492</v>
      </c>
      <c r="M19" s="106">
        <v>55.156950672645742</v>
      </c>
      <c r="N19" s="210"/>
      <c r="O19" s="207"/>
      <c r="P19" s="208"/>
      <c r="Q19" s="209"/>
    </row>
    <row r="20" spans="1:17" s="2" customFormat="1" ht="39.950000000000003" customHeight="1">
      <c r="A20" s="908"/>
      <c r="B20" s="103" t="s">
        <v>79</v>
      </c>
      <c r="C20" s="104" t="s">
        <v>98</v>
      </c>
      <c r="D20" s="105">
        <v>146</v>
      </c>
      <c r="E20" s="106">
        <v>3.4671099501306104</v>
      </c>
      <c r="F20" s="107"/>
      <c r="G20" s="104" t="s">
        <v>99</v>
      </c>
      <c r="H20" s="105">
        <v>22</v>
      </c>
      <c r="I20" s="106">
        <v>2.3579849946409435</v>
      </c>
      <c r="J20" s="107"/>
      <c r="K20" s="104" t="s">
        <v>99</v>
      </c>
      <c r="L20" s="105">
        <v>45</v>
      </c>
      <c r="M20" s="106">
        <v>5.0448430493273539</v>
      </c>
      <c r="N20" s="210"/>
      <c r="O20" s="207"/>
      <c r="P20" s="208"/>
      <c r="Q20" s="209"/>
    </row>
    <row r="21" spans="1:17" s="2" customFormat="1" ht="39.950000000000003" customHeight="1">
      <c r="A21" s="908"/>
      <c r="B21" s="103" t="s">
        <v>82</v>
      </c>
      <c r="C21" s="104" t="s">
        <v>99</v>
      </c>
      <c r="D21" s="105">
        <v>145</v>
      </c>
      <c r="E21" s="106">
        <v>3.4433626217050581</v>
      </c>
      <c r="F21" s="107"/>
      <c r="G21" s="104" t="s">
        <v>98</v>
      </c>
      <c r="H21" s="105">
        <v>13</v>
      </c>
      <c r="I21" s="106">
        <v>1.3933547695605575</v>
      </c>
      <c r="J21" s="107"/>
      <c r="K21" s="104" t="s">
        <v>98</v>
      </c>
      <c r="L21" s="105">
        <v>40</v>
      </c>
      <c r="M21" s="106">
        <v>4.4843049327354256</v>
      </c>
      <c r="N21" s="210"/>
      <c r="O21" s="207"/>
      <c r="P21" s="208"/>
      <c r="Q21" s="209"/>
    </row>
    <row r="22" spans="1:17" s="2" customFormat="1" ht="29.1" customHeight="1">
      <c r="A22" s="909"/>
      <c r="B22" s="33"/>
      <c r="C22" s="108" t="s">
        <v>96</v>
      </c>
      <c r="D22" s="420">
        <v>4211</v>
      </c>
      <c r="E22" s="420"/>
      <c r="F22" s="109"/>
      <c r="G22" s="108" t="s">
        <v>96</v>
      </c>
      <c r="H22" s="420">
        <v>933</v>
      </c>
      <c r="I22" s="420"/>
      <c r="J22" s="109"/>
      <c r="K22" s="108" t="s">
        <v>96</v>
      </c>
      <c r="L22" s="420">
        <v>892</v>
      </c>
      <c r="M22" s="420"/>
      <c r="N22" s="214"/>
      <c r="O22" s="213"/>
      <c r="P22" s="238"/>
      <c r="Q22" s="238"/>
    </row>
    <row r="23" spans="1:17" s="2" customFormat="1" ht="6" customHeight="1">
      <c r="A23" s="268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  <c r="N23" s="205"/>
      <c r="O23" s="212"/>
      <c r="P23" s="212"/>
      <c r="Q23" s="204"/>
    </row>
    <row r="24" spans="1:17" s="2" customFormat="1" ht="5.0999999999999996" customHeight="1">
      <c r="A24" s="276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  <c r="N24" s="205"/>
      <c r="O24" s="418"/>
      <c r="P24" s="418"/>
      <c r="Q24" s="204"/>
    </row>
    <row r="25" spans="1:17" s="2" customFormat="1" ht="39.950000000000003" customHeight="1">
      <c r="A25" s="908">
        <v>2013</v>
      </c>
      <c r="B25" s="103" t="s">
        <v>77</v>
      </c>
      <c r="C25" s="193" t="s">
        <v>97</v>
      </c>
      <c r="D25" s="105">
        <v>2417</v>
      </c>
      <c r="E25" s="106">
        <v>54.757589487992753</v>
      </c>
      <c r="F25" s="107"/>
      <c r="G25" s="193" t="s">
        <v>97</v>
      </c>
      <c r="H25" s="194">
        <v>611</v>
      </c>
      <c r="I25" s="195">
        <v>66.630316248636859</v>
      </c>
      <c r="J25" s="196"/>
      <c r="K25" s="193" t="s">
        <v>97</v>
      </c>
      <c r="L25" s="105">
        <v>490</v>
      </c>
      <c r="M25" s="106">
        <v>53.964757709251096</v>
      </c>
      <c r="N25" s="210"/>
      <c r="O25" s="207"/>
      <c r="P25" s="208"/>
      <c r="Q25" s="209"/>
    </row>
    <row r="26" spans="1:17" s="2" customFormat="1" ht="39.950000000000003" customHeight="1">
      <c r="A26" s="908"/>
      <c r="B26" s="103" t="s">
        <v>79</v>
      </c>
      <c r="C26" s="104" t="s">
        <v>99</v>
      </c>
      <c r="D26" s="105">
        <v>167</v>
      </c>
      <c r="E26" s="106">
        <v>3.7834164023561394</v>
      </c>
      <c r="F26" s="107"/>
      <c r="G26" s="104" t="s">
        <v>99</v>
      </c>
      <c r="H26" s="105">
        <v>18</v>
      </c>
      <c r="I26" s="106">
        <v>1.9629225736095965</v>
      </c>
      <c r="J26" s="107"/>
      <c r="K26" s="104" t="s">
        <v>98</v>
      </c>
      <c r="L26" s="105">
        <v>59</v>
      </c>
      <c r="M26" s="106">
        <v>6.4977973568281939</v>
      </c>
      <c r="N26" s="210"/>
      <c r="O26" s="207"/>
      <c r="P26" s="208"/>
      <c r="Q26" s="209"/>
    </row>
    <row r="27" spans="1:17" s="2" customFormat="1" ht="39.950000000000003" customHeight="1">
      <c r="A27" s="908"/>
      <c r="B27" s="103" t="s">
        <v>82</v>
      </c>
      <c r="C27" s="104" t="s">
        <v>849</v>
      </c>
      <c r="D27" s="105">
        <v>149</v>
      </c>
      <c r="E27" s="106">
        <v>3.3756230176710464</v>
      </c>
      <c r="F27" s="107"/>
      <c r="G27" s="104" t="s">
        <v>849</v>
      </c>
      <c r="H27" s="105">
        <v>16</v>
      </c>
      <c r="I27" s="106">
        <v>1.7448200654307526</v>
      </c>
      <c r="J27" s="107"/>
      <c r="K27" s="104" t="s">
        <v>99</v>
      </c>
      <c r="L27" s="105">
        <v>49</v>
      </c>
      <c r="M27" s="106">
        <v>5.3964757709251101</v>
      </c>
      <c r="N27" s="210"/>
      <c r="O27" s="207"/>
      <c r="P27" s="208"/>
      <c r="Q27" s="209"/>
    </row>
    <row r="28" spans="1:17" s="2" customFormat="1" ht="29.1" customHeight="1">
      <c r="A28" s="909"/>
      <c r="B28" s="33"/>
      <c r="C28" s="108" t="s">
        <v>96</v>
      </c>
      <c r="D28" s="420">
        <v>4414</v>
      </c>
      <c r="E28" s="420"/>
      <c r="F28" s="109"/>
      <c r="G28" s="108" t="s">
        <v>96</v>
      </c>
      <c r="H28" s="420">
        <v>917</v>
      </c>
      <c r="I28" s="420"/>
      <c r="J28" s="109"/>
      <c r="K28" s="108" t="s">
        <v>96</v>
      </c>
      <c r="L28" s="420">
        <v>908</v>
      </c>
      <c r="M28" s="420"/>
      <c r="N28" s="214"/>
      <c r="O28" s="213"/>
      <c r="P28" s="238"/>
      <c r="Q28" s="238"/>
    </row>
    <row r="29" spans="1:17" s="2" customFormat="1" ht="6" customHeight="1">
      <c r="A29" s="268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  <c r="N29" s="205"/>
      <c r="O29" s="212"/>
      <c r="P29" s="212"/>
      <c r="Q29" s="204"/>
    </row>
    <row r="30" spans="1:17" s="2" customFormat="1" ht="5.0999999999999996" customHeight="1">
      <c r="A30" s="276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  <c r="N30" s="205"/>
      <c r="O30" s="418"/>
      <c r="P30" s="418"/>
      <c r="Q30" s="204"/>
    </row>
    <row r="31" spans="1:17" s="2" customFormat="1" ht="39.950000000000003" customHeight="1">
      <c r="A31" s="908">
        <v>2014</v>
      </c>
      <c r="B31" s="103" t="s">
        <v>77</v>
      </c>
      <c r="C31" s="193" t="s">
        <v>97</v>
      </c>
      <c r="D31" s="105">
        <v>2365</v>
      </c>
      <c r="E31" s="106">
        <v>54.505646462318502</v>
      </c>
      <c r="F31" s="107"/>
      <c r="G31" s="193" t="s">
        <v>97</v>
      </c>
      <c r="H31" s="194">
        <v>608</v>
      </c>
      <c r="I31" s="195">
        <v>66.086956521739125</v>
      </c>
      <c r="J31" s="196"/>
      <c r="K31" s="193" t="s">
        <v>97</v>
      </c>
      <c r="L31" s="105">
        <v>522</v>
      </c>
      <c r="M31" s="106">
        <v>57.743362831858406</v>
      </c>
      <c r="N31" s="210"/>
      <c r="O31" s="207"/>
      <c r="P31" s="208"/>
      <c r="Q31" s="209"/>
    </row>
    <row r="32" spans="1:17" s="2" customFormat="1" ht="39.950000000000003" customHeight="1">
      <c r="A32" s="908"/>
      <c r="B32" s="103" t="s">
        <v>79</v>
      </c>
      <c r="C32" s="104" t="s">
        <v>849</v>
      </c>
      <c r="D32" s="105">
        <v>149</v>
      </c>
      <c r="E32" s="106">
        <v>3.4339709610509335</v>
      </c>
      <c r="F32" s="107"/>
      <c r="G32" s="104" t="s">
        <v>99</v>
      </c>
      <c r="H32" s="105">
        <v>20</v>
      </c>
      <c r="I32" s="106">
        <v>2.1739130434782608</v>
      </c>
      <c r="J32" s="107"/>
      <c r="K32" s="104" t="s">
        <v>99</v>
      </c>
      <c r="L32" s="105">
        <v>48</v>
      </c>
      <c r="M32" s="106">
        <v>5.3097345132743365</v>
      </c>
      <c r="N32" s="210"/>
      <c r="O32" s="207"/>
      <c r="P32" s="208"/>
      <c r="Q32" s="209"/>
    </row>
    <row r="33" spans="1:17" s="2" customFormat="1" ht="39.950000000000003" customHeight="1">
      <c r="A33" s="908"/>
      <c r="B33" s="103" t="s">
        <v>82</v>
      </c>
      <c r="C33" s="104" t="s">
        <v>99</v>
      </c>
      <c r="D33" s="105">
        <v>148</v>
      </c>
      <c r="E33" s="106">
        <v>3.4109241760774371</v>
      </c>
      <c r="F33" s="107"/>
      <c r="G33" s="104" t="s">
        <v>845</v>
      </c>
      <c r="H33" s="105">
        <v>12</v>
      </c>
      <c r="I33" s="106">
        <v>1.3043478260869565</v>
      </c>
      <c r="J33" s="107"/>
      <c r="K33" s="104" t="s">
        <v>849</v>
      </c>
      <c r="L33" s="105">
        <v>31</v>
      </c>
      <c r="M33" s="106">
        <v>3.4292035398230087</v>
      </c>
      <c r="N33" s="210"/>
      <c r="O33" s="207"/>
      <c r="P33" s="208"/>
      <c r="Q33" s="209"/>
    </row>
    <row r="34" spans="1:17" s="2" customFormat="1" ht="29.1" customHeight="1">
      <c r="A34" s="909"/>
      <c r="B34" s="33"/>
      <c r="C34" s="108" t="s">
        <v>96</v>
      </c>
      <c r="D34" s="420">
        <v>4339</v>
      </c>
      <c r="E34" s="420"/>
      <c r="F34" s="109"/>
      <c r="G34" s="108" t="s">
        <v>96</v>
      </c>
      <c r="H34" s="420">
        <v>920</v>
      </c>
      <c r="I34" s="420"/>
      <c r="J34" s="109"/>
      <c r="K34" s="108" t="s">
        <v>96</v>
      </c>
      <c r="L34" s="420">
        <v>904</v>
      </c>
      <c r="M34" s="420"/>
      <c r="N34" s="214"/>
      <c r="O34" s="213"/>
      <c r="P34" s="238"/>
      <c r="Q34" s="238"/>
    </row>
    <row r="35" spans="1:17" s="38" customFormat="1" ht="15" customHeight="1">
      <c r="A35" s="25" t="s">
        <v>749</v>
      </c>
    </row>
    <row r="36" spans="1:17" s="2" customFormat="1" ht="15" customHeight="1">
      <c r="A36" s="24" t="s">
        <v>668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7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</row>
    <row r="38" spans="1:17" s="15" customFormat="1" ht="15.95" customHeight="1">
      <c r="A38" s="222"/>
      <c r="B38" s="405"/>
      <c r="C38" s="907" t="s">
        <v>15</v>
      </c>
      <c r="D38" s="387" t="s">
        <v>74</v>
      </c>
      <c r="E38" s="388"/>
      <c r="F38" s="98"/>
      <c r="G38" s="907" t="s">
        <v>385</v>
      </c>
      <c r="H38" s="387" t="s">
        <v>74</v>
      </c>
      <c r="I38" s="388"/>
      <c r="J38" s="98"/>
      <c r="K38" s="907" t="s">
        <v>386</v>
      </c>
      <c r="L38" s="387" t="s">
        <v>74</v>
      </c>
      <c r="M38" s="388"/>
    </row>
    <row r="39" spans="1:17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</row>
    <row r="40" spans="1:17" s="188" customFormat="1" ht="5.0999999999999996" customHeight="1">
      <c r="A40" s="192"/>
      <c r="B40" s="192"/>
      <c r="C40" s="192"/>
      <c r="D40" s="192"/>
      <c r="E40" s="187"/>
      <c r="G40" s="192"/>
      <c r="H40" s="192"/>
      <c r="I40" s="187"/>
      <c r="K40" s="192"/>
      <c r="L40" s="192"/>
      <c r="M40" s="187"/>
    </row>
    <row r="41" spans="1:17" s="2" customFormat="1" ht="39.950000000000003" customHeight="1">
      <c r="A41" s="908">
        <v>2015</v>
      </c>
      <c r="B41" s="103" t="s">
        <v>77</v>
      </c>
      <c r="C41" s="193" t="s">
        <v>97</v>
      </c>
      <c r="D41" s="105">
        <v>2587</v>
      </c>
      <c r="E41" s="106">
        <v>55.419880034275927</v>
      </c>
      <c r="F41" s="107"/>
      <c r="G41" s="193" t="s">
        <v>97</v>
      </c>
      <c r="H41" s="194">
        <v>704</v>
      </c>
      <c r="I41" s="195">
        <v>65.306122448979593</v>
      </c>
      <c r="J41" s="196"/>
      <c r="K41" s="193" t="s">
        <v>97</v>
      </c>
      <c r="L41" s="105">
        <v>620</v>
      </c>
      <c r="M41" s="106">
        <v>62.124248496993985</v>
      </c>
      <c r="N41" s="210"/>
      <c r="O41" s="207"/>
      <c r="P41" s="208"/>
      <c r="Q41" s="209"/>
    </row>
    <row r="42" spans="1:17" s="2" customFormat="1" ht="39.950000000000003" customHeight="1">
      <c r="A42" s="908"/>
      <c r="B42" s="103" t="s">
        <v>79</v>
      </c>
      <c r="C42" s="104" t="s">
        <v>849</v>
      </c>
      <c r="D42" s="105">
        <v>194</v>
      </c>
      <c r="E42" s="106">
        <v>4.1559554413024848</v>
      </c>
      <c r="F42" s="107"/>
      <c r="G42" s="104" t="s">
        <v>99</v>
      </c>
      <c r="H42" s="105">
        <v>25</v>
      </c>
      <c r="I42" s="106">
        <v>2.3191094619666046</v>
      </c>
      <c r="J42" s="107"/>
      <c r="K42" s="104" t="s">
        <v>99</v>
      </c>
      <c r="L42" s="105">
        <v>41</v>
      </c>
      <c r="M42" s="106">
        <v>4.1082164328657313</v>
      </c>
      <c r="N42" s="210"/>
      <c r="O42" s="207"/>
      <c r="P42" s="208"/>
      <c r="Q42" s="209"/>
    </row>
    <row r="43" spans="1:17" s="2" customFormat="1" ht="39.950000000000003" customHeight="1">
      <c r="A43" s="908"/>
      <c r="B43" s="103" t="s">
        <v>82</v>
      </c>
      <c r="C43" s="104" t="s">
        <v>99</v>
      </c>
      <c r="D43" s="105">
        <v>166</v>
      </c>
      <c r="E43" s="106">
        <v>3.5561268209083119</v>
      </c>
      <c r="F43" s="107"/>
      <c r="G43" s="104" t="s">
        <v>849</v>
      </c>
      <c r="H43" s="105">
        <v>19</v>
      </c>
      <c r="I43" s="106">
        <v>1.7625231910946195</v>
      </c>
      <c r="J43" s="107"/>
      <c r="K43" s="104" t="s">
        <v>849</v>
      </c>
      <c r="L43" s="105">
        <v>34</v>
      </c>
      <c r="M43" s="106">
        <v>3.4068136272545089</v>
      </c>
      <c r="N43" s="210"/>
      <c r="O43" s="207"/>
      <c r="P43" s="208"/>
      <c r="Q43" s="209"/>
    </row>
    <row r="44" spans="1:17" s="2" customFormat="1" ht="29.1" customHeight="1">
      <c r="A44" s="909"/>
      <c r="B44" s="33"/>
      <c r="C44" s="108" t="s">
        <v>96</v>
      </c>
      <c r="D44" s="420">
        <v>4668</v>
      </c>
      <c r="E44" s="420"/>
      <c r="F44" s="109"/>
      <c r="G44" s="108" t="s">
        <v>96</v>
      </c>
      <c r="H44" s="420">
        <v>1078</v>
      </c>
      <c r="I44" s="420"/>
      <c r="J44" s="109"/>
      <c r="K44" s="108" t="s">
        <v>96</v>
      </c>
      <c r="L44" s="420">
        <v>998</v>
      </c>
      <c r="M44" s="420"/>
      <c r="N44" s="214"/>
      <c r="O44" s="213"/>
      <c r="P44" s="238"/>
      <c r="Q44" s="238"/>
    </row>
    <row r="45" spans="1:17" s="2" customFormat="1" ht="6" customHeight="1">
      <c r="A45" s="268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  <c r="N45" s="205"/>
      <c r="O45" s="212"/>
      <c r="P45" s="212"/>
      <c r="Q45" s="204"/>
    </row>
    <row r="46" spans="1:17" s="2" customFormat="1" ht="5.0999999999999996" customHeight="1">
      <c r="A46" s="276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  <c r="N46" s="205"/>
      <c r="O46" s="418"/>
      <c r="P46" s="418"/>
      <c r="Q46" s="204"/>
    </row>
    <row r="47" spans="1:17" s="2" customFormat="1" ht="39.950000000000003" customHeight="1">
      <c r="A47" s="908">
        <v>2016</v>
      </c>
      <c r="B47" s="103" t="s">
        <v>77</v>
      </c>
      <c r="C47" s="193" t="s">
        <v>97</v>
      </c>
      <c r="D47" s="105">
        <v>2672</v>
      </c>
      <c r="E47" s="106">
        <v>57.923260351181447</v>
      </c>
      <c r="F47" s="107"/>
      <c r="G47" s="193" t="s">
        <v>97</v>
      </c>
      <c r="H47" s="194">
        <v>676</v>
      </c>
      <c r="I47" s="195">
        <v>69.333333333333343</v>
      </c>
      <c r="J47" s="196"/>
      <c r="K47" s="193" t="s">
        <v>97</v>
      </c>
      <c r="L47" s="105">
        <v>643</v>
      </c>
      <c r="M47" s="106">
        <v>61.82692307692308</v>
      </c>
      <c r="N47" s="210"/>
      <c r="O47" s="207"/>
      <c r="P47" s="208"/>
      <c r="Q47" s="209"/>
    </row>
    <row r="48" spans="1:17" s="2" customFormat="1" ht="39.950000000000003" customHeight="1">
      <c r="A48" s="908"/>
      <c r="B48" s="103" t="s">
        <v>79</v>
      </c>
      <c r="C48" s="104" t="s">
        <v>849</v>
      </c>
      <c r="D48" s="105">
        <v>161</v>
      </c>
      <c r="E48" s="106">
        <v>3.4901365705614569</v>
      </c>
      <c r="F48" s="107"/>
      <c r="G48" s="104" t="s">
        <v>99</v>
      </c>
      <c r="H48" s="105">
        <v>17</v>
      </c>
      <c r="I48" s="106">
        <v>1.7435897435897436</v>
      </c>
      <c r="J48" s="107"/>
      <c r="K48" s="104" t="s">
        <v>849</v>
      </c>
      <c r="L48" s="105">
        <v>34</v>
      </c>
      <c r="M48" s="106">
        <v>3.2692307692307696</v>
      </c>
      <c r="N48" s="210"/>
      <c r="O48" s="207"/>
      <c r="P48" s="208"/>
      <c r="Q48" s="209"/>
    </row>
    <row r="49" spans="1:17" s="2" customFormat="1" ht="39.950000000000003" customHeight="1">
      <c r="A49" s="908"/>
      <c r="B49" s="103" t="s">
        <v>82</v>
      </c>
      <c r="C49" s="104" t="s">
        <v>845</v>
      </c>
      <c r="D49" s="105">
        <v>129</v>
      </c>
      <c r="E49" s="106">
        <v>2.796444829828745</v>
      </c>
      <c r="F49" s="107"/>
      <c r="G49" s="104" t="s">
        <v>852</v>
      </c>
      <c r="H49" s="105">
        <v>14</v>
      </c>
      <c r="I49" s="106">
        <v>1.4358974358974359</v>
      </c>
      <c r="J49" s="107"/>
      <c r="K49" s="104" t="s">
        <v>845</v>
      </c>
      <c r="L49" s="105">
        <v>30</v>
      </c>
      <c r="M49" s="106">
        <v>2.8846153846153846</v>
      </c>
      <c r="N49" s="210"/>
      <c r="O49" s="207"/>
      <c r="P49" s="208"/>
      <c r="Q49" s="209"/>
    </row>
    <row r="50" spans="1:17" s="2" customFormat="1" ht="29.1" customHeight="1">
      <c r="A50" s="909"/>
      <c r="B50" s="33"/>
      <c r="C50" s="108" t="s">
        <v>96</v>
      </c>
      <c r="D50" s="420">
        <v>4613</v>
      </c>
      <c r="E50" s="420"/>
      <c r="F50" s="109"/>
      <c r="G50" s="108" t="s">
        <v>96</v>
      </c>
      <c r="H50" s="420">
        <v>975</v>
      </c>
      <c r="I50" s="420"/>
      <c r="J50" s="109"/>
      <c r="K50" s="108" t="s">
        <v>96</v>
      </c>
      <c r="L50" s="420">
        <v>1040</v>
      </c>
      <c r="M50" s="420"/>
      <c r="N50" s="214"/>
      <c r="O50" s="213"/>
      <c r="P50" s="238"/>
      <c r="Q50" s="238"/>
    </row>
    <row r="51" spans="1:17" s="2" customFormat="1" ht="6" customHeight="1">
      <c r="A51" s="268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  <c r="N51" s="205"/>
      <c r="O51" s="212"/>
      <c r="P51" s="212"/>
      <c r="Q51" s="204"/>
    </row>
    <row r="52" spans="1:17" s="2" customFormat="1" ht="5.0999999999999996" customHeight="1">
      <c r="A52" s="276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  <c r="N52" s="205"/>
      <c r="O52" s="418"/>
      <c r="P52" s="418"/>
      <c r="Q52" s="204"/>
    </row>
    <row r="53" spans="1:17" s="2" customFormat="1" ht="39.950000000000003" customHeight="1">
      <c r="A53" s="908">
        <v>2017</v>
      </c>
      <c r="B53" s="103" t="s">
        <v>77</v>
      </c>
      <c r="C53" s="193" t="s">
        <v>97</v>
      </c>
      <c r="D53" s="105">
        <v>2398</v>
      </c>
      <c r="E53" s="106">
        <v>57.000237699072976</v>
      </c>
      <c r="F53" s="107"/>
      <c r="G53" s="193" t="s">
        <v>97</v>
      </c>
      <c r="H53" s="194">
        <v>575</v>
      </c>
      <c r="I53" s="195">
        <v>67.726737338044757</v>
      </c>
      <c r="J53" s="196"/>
      <c r="K53" s="193" t="s">
        <v>97</v>
      </c>
      <c r="L53" s="105">
        <v>600</v>
      </c>
      <c r="M53" s="106">
        <v>62.5</v>
      </c>
      <c r="N53" s="210"/>
      <c r="O53" s="207"/>
      <c r="P53" s="208"/>
      <c r="Q53" s="209"/>
    </row>
    <row r="54" spans="1:17" s="2" customFormat="1" ht="39.950000000000003" customHeight="1">
      <c r="A54" s="908"/>
      <c r="B54" s="103" t="s">
        <v>79</v>
      </c>
      <c r="C54" s="104" t="s">
        <v>849</v>
      </c>
      <c r="D54" s="105">
        <v>147</v>
      </c>
      <c r="E54" s="106">
        <v>3.494176372712146</v>
      </c>
      <c r="F54" s="107"/>
      <c r="G54" s="104" t="s">
        <v>99</v>
      </c>
      <c r="H54" s="105">
        <v>19</v>
      </c>
      <c r="I54" s="106">
        <v>2.237926972909305</v>
      </c>
      <c r="J54" s="107"/>
      <c r="K54" s="104" t="s">
        <v>99</v>
      </c>
      <c r="L54" s="105">
        <v>34</v>
      </c>
      <c r="M54" s="106">
        <v>3.5416666666666665</v>
      </c>
      <c r="N54" s="210"/>
      <c r="O54" s="207"/>
      <c r="P54" s="208"/>
      <c r="Q54" s="209"/>
    </row>
    <row r="55" spans="1:17" s="2" customFormat="1" ht="39.950000000000003" customHeight="1">
      <c r="A55" s="908"/>
      <c r="B55" s="103" t="s">
        <v>82</v>
      </c>
      <c r="C55" s="104" t="s">
        <v>99</v>
      </c>
      <c r="D55" s="105">
        <v>133</v>
      </c>
      <c r="E55" s="106">
        <v>3.1613976705490847</v>
      </c>
      <c r="F55" s="107"/>
      <c r="G55" s="104" t="s">
        <v>852</v>
      </c>
      <c r="H55" s="105">
        <v>11</v>
      </c>
      <c r="I55" s="106">
        <v>1.2956419316843346</v>
      </c>
      <c r="J55" s="107"/>
      <c r="K55" s="104" t="s">
        <v>849</v>
      </c>
      <c r="L55" s="105">
        <v>23</v>
      </c>
      <c r="M55" s="106">
        <v>2.3958333333333335</v>
      </c>
      <c r="N55" s="210"/>
      <c r="O55" s="207"/>
      <c r="P55" s="208"/>
      <c r="Q55" s="209"/>
    </row>
    <row r="56" spans="1:17" s="2" customFormat="1" ht="29.1" customHeight="1">
      <c r="A56" s="909"/>
      <c r="B56" s="33"/>
      <c r="C56" s="108" t="s">
        <v>96</v>
      </c>
      <c r="D56" s="420">
        <v>4207</v>
      </c>
      <c r="E56" s="420"/>
      <c r="F56" s="109"/>
      <c r="G56" s="108" t="s">
        <v>96</v>
      </c>
      <c r="H56" s="420">
        <v>849</v>
      </c>
      <c r="I56" s="420"/>
      <c r="J56" s="109"/>
      <c r="K56" s="108" t="s">
        <v>96</v>
      </c>
      <c r="L56" s="420">
        <v>960</v>
      </c>
      <c r="M56" s="420"/>
      <c r="N56" s="214"/>
      <c r="O56" s="213"/>
      <c r="P56" s="238"/>
      <c r="Q56" s="238"/>
    </row>
    <row r="57" spans="1:17" s="2" customFormat="1" ht="6" customHeight="1">
      <c r="A57" s="268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  <c r="N57" s="205"/>
      <c r="O57" s="212"/>
      <c r="P57" s="212"/>
      <c r="Q57" s="204"/>
    </row>
    <row r="58" spans="1:17" s="2" customFormat="1" ht="5.0999999999999996" customHeight="1">
      <c r="A58" s="276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  <c r="N58" s="205"/>
      <c r="O58" s="418"/>
      <c r="P58" s="418"/>
      <c r="Q58" s="204"/>
    </row>
    <row r="59" spans="1:17" s="2" customFormat="1" ht="39.950000000000003" customHeight="1">
      <c r="A59" s="908">
        <v>2018</v>
      </c>
      <c r="B59" s="103" t="s">
        <v>77</v>
      </c>
      <c r="C59" s="193" t="s">
        <v>97</v>
      </c>
      <c r="D59" s="105">
        <v>1829</v>
      </c>
      <c r="E59" s="106">
        <v>50.274876305662453</v>
      </c>
      <c r="F59" s="107"/>
      <c r="G59" s="193" t="s">
        <v>97</v>
      </c>
      <c r="H59" s="194">
        <v>447</v>
      </c>
      <c r="I59" s="195">
        <v>67.830045523520482</v>
      </c>
      <c r="J59" s="196"/>
      <c r="K59" s="193" t="s">
        <v>97</v>
      </c>
      <c r="L59" s="105">
        <v>309</v>
      </c>
      <c r="M59" s="106">
        <v>40.234375</v>
      </c>
      <c r="N59" s="210"/>
      <c r="O59" s="207"/>
      <c r="P59" s="208"/>
      <c r="Q59" s="209"/>
    </row>
    <row r="60" spans="1:17" s="2" customFormat="1" ht="39.950000000000003" customHeight="1">
      <c r="A60" s="908"/>
      <c r="B60" s="103" t="s">
        <v>79</v>
      </c>
      <c r="C60" s="104" t="s">
        <v>849</v>
      </c>
      <c r="D60" s="105">
        <v>219</v>
      </c>
      <c r="E60" s="106">
        <v>6.0197910940076964</v>
      </c>
      <c r="F60" s="107"/>
      <c r="G60" s="104" t="s">
        <v>852</v>
      </c>
      <c r="H60" s="105">
        <v>12</v>
      </c>
      <c r="I60" s="106">
        <v>1.8209408194233687</v>
      </c>
      <c r="J60" s="107"/>
      <c r="K60" s="104" t="s">
        <v>849</v>
      </c>
      <c r="L60" s="105">
        <v>76</v>
      </c>
      <c r="M60" s="106">
        <v>9.8958333333333321</v>
      </c>
      <c r="N60" s="210"/>
      <c r="O60" s="207"/>
      <c r="P60" s="208"/>
      <c r="Q60" s="209"/>
    </row>
    <row r="61" spans="1:17" s="2" customFormat="1" ht="39.950000000000003" customHeight="1">
      <c r="A61" s="908"/>
      <c r="B61" s="103" t="s">
        <v>82</v>
      </c>
      <c r="C61" s="104" t="s">
        <v>99</v>
      </c>
      <c r="D61" s="105">
        <v>140</v>
      </c>
      <c r="E61" s="106">
        <v>3.8482682792743264</v>
      </c>
      <c r="F61" s="107"/>
      <c r="G61" s="104" t="s">
        <v>849</v>
      </c>
      <c r="H61" s="105">
        <v>11</v>
      </c>
      <c r="I61" s="106">
        <v>1.6691957511380879</v>
      </c>
      <c r="J61" s="107"/>
      <c r="K61" s="104" t="s">
        <v>99</v>
      </c>
      <c r="L61" s="105">
        <v>40</v>
      </c>
      <c r="M61" s="106">
        <v>5.2083333333333339</v>
      </c>
      <c r="N61" s="210"/>
      <c r="O61" s="207"/>
      <c r="P61" s="208"/>
      <c r="Q61" s="209"/>
    </row>
    <row r="62" spans="1:17" s="2" customFormat="1" ht="29.1" customHeight="1">
      <c r="A62" s="909"/>
      <c r="B62" s="33"/>
      <c r="C62" s="108" t="s">
        <v>96</v>
      </c>
      <c r="D62" s="420">
        <v>3638</v>
      </c>
      <c r="E62" s="420"/>
      <c r="F62" s="109"/>
      <c r="G62" s="108" t="s">
        <v>96</v>
      </c>
      <c r="H62" s="420">
        <v>659</v>
      </c>
      <c r="I62" s="420"/>
      <c r="J62" s="109"/>
      <c r="K62" s="108" t="s">
        <v>96</v>
      </c>
      <c r="L62" s="420">
        <v>768</v>
      </c>
      <c r="M62" s="420"/>
      <c r="N62" s="214"/>
      <c r="O62" s="213"/>
      <c r="P62" s="238"/>
      <c r="Q62" s="238"/>
    </row>
    <row r="63" spans="1:17" s="2" customFormat="1" ht="6" customHeight="1">
      <c r="A63" s="268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  <c r="N63" s="205"/>
      <c r="O63" s="212"/>
      <c r="P63" s="212"/>
      <c r="Q63" s="204"/>
    </row>
    <row r="64" spans="1:17" s="2" customFormat="1" ht="5.0999999999999996" customHeight="1">
      <c r="A64" s="276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  <c r="N64" s="205"/>
      <c r="O64" s="418"/>
      <c r="P64" s="418"/>
      <c r="Q64" s="204"/>
    </row>
    <row r="65" spans="1:17" s="2" customFormat="1" ht="39.950000000000003" customHeight="1">
      <c r="A65" s="908">
        <v>2019</v>
      </c>
      <c r="B65" s="103" t="s">
        <v>77</v>
      </c>
      <c r="C65" s="193" t="s">
        <v>97</v>
      </c>
      <c r="D65" s="105">
        <v>1980</v>
      </c>
      <c r="E65" s="106">
        <v>49.899193548387096</v>
      </c>
      <c r="F65" s="107"/>
      <c r="G65" s="193" t="s">
        <v>97</v>
      </c>
      <c r="H65" s="194">
        <v>548</v>
      </c>
      <c r="I65" s="195">
        <v>66.103739445114599</v>
      </c>
      <c r="J65" s="196"/>
      <c r="K65" s="193" t="s">
        <v>97</v>
      </c>
      <c r="L65" s="105">
        <v>401</v>
      </c>
      <c r="M65" s="106">
        <v>47.121034077555819</v>
      </c>
      <c r="N65" s="210"/>
      <c r="O65" s="207"/>
      <c r="P65" s="208"/>
      <c r="Q65" s="209"/>
    </row>
    <row r="66" spans="1:17" s="2" customFormat="1" ht="39.950000000000003" customHeight="1">
      <c r="A66" s="908"/>
      <c r="B66" s="103" t="s">
        <v>79</v>
      </c>
      <c r="C66" s="104" t="s">
        <v>849</v>
      </c>
      <c r="D66" s="105">
        <v>283</v>
      </c>
      <c r="E66" s="106">
        <v>7.132056451612903</v>
      </c>
      <c r="F66" s="107"/>
      <c r="G66" s="104" t="s">
        <v>849</v>
      </c>
      <c r="H66" s="105">
        <v>28</v>
      </c>
      <c r="I66" s="106">
        <v>3.3775633293124248</v>
      </c>
      <c r="J66" s="107"/>
      <c r="K66" s="104" t="s">
        <v>849</v>
      </c>
      <c r="L66" s="105">
        <v>96</v>
      </c>
      <c r="M66" s="106">
        <v>11.28084606345476</v>
      </c>
      <c r="N66" s="210"/>
      <c r="O66" s="207"/>
      <c r="P66" s="208"/>
      <c r="Q66" s="209"/>
    </row>
    <row r="67" spans="1:17" s="2" customFormat="1" ht="39.950000000000003" customHeight="1">
      <c r="A67" s="908"/>
      <c r="B67" s="103" t="s">
        <v>82</v>
      </c>
      <c r="C67" s="104" t="s">
        <v>99</v>
      </c>
      <c r="D67" s="105">
        <v>150</v>
      </c>
      <c r="E67" s="106">
        <v>3.780241935483871</v>
      </c>
      <c r="F67" s="107"/>
      <c r="G67" s="104" t="s">
        <v>99</v>
      </c>
      <c r="H67" s="105">
        <v>15</v>
      </c>
      <c r="I67" s="106">
        <v>1.8094089264173705</v>
      </c>
      <c r="J67" s="107"/>
      <c r="K67" s="104" t="s">
        <v>99</v>
      </c>
      <c r="L67" s="105">
        <v>31</v>
      </c>
      <c r="M67" s="106">
        <v>3.6427732079905994</v>
      </c>
      <c r="N67" s="210"/>
      <c r="O67" s="207"/>
      <c r="P67" s="208"/>
      <c r="Q67" s="209"/>
    </row>
    <row r="68" spans="1:17" s="2" customFormat="1" ht="29.1" customHeight="1">
      <c r="A68" s="909"/>
      <c r="B68" s="33"/>
      <c r="C68" s="108" t="s">
        <v>96</v>
      </c>
      <c r="D68" s="420">
        <v>3968</v>
      </c>
      <c r="E68" s="420"/>
      <c r="F68" s="109"/>
      <c r="G68" s="108" t="s">
        <v>96</v>
      </c>
      <c r="H68" s="420">
        <v>829</v>
      </c>
      <c r="I68" s="420"/>
      <c r="J68" s="109"/>
      <c r="K68" s="108" t="s">
        <v>96</v>
      </c>
      <c r="L68" s="420">
        <v>851</v>
      </c>
      <c r="M68" s="420"/>
      <c r="N68" s="214"/>
      <c r="O68" s="213"/>
      <c r="P68" s="238"/>
      <c r="Q68" s="238"/>
    </row>
    <row r="69" spans="1:17" s="25" customFormat="1" ht="15" customHeight="1">
      <c r="A69" s="25" t="s">
        <v>749</v>
      </c>
    </row>
    <row r="70" spans="1:17" s="2" customFormat="1" ht="15" customHeight="1">
      <c r="A70" s="24" t="s">
        <v>668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</row>
    <row r="71" spans="1:17" ht="8.1" customHeight="1">
      <c r="A71" s="95"/>
      <c r="B71" s="95"/>
      <c r="C71" s="96"/>
      <c r="D71" s="96"/>
      <c r="E71" s="97"/>
      <c r="F71" s="96"/>
      <c r="G71" s="96"/>
      <c r="H71" s="96"/>
      <c r="I71" s="97"/>
      <c r="J71" s="96"/>
      <c r="K71" s="96"/>
      <c r="L71" s="96"/>
      <c r="M71" s="97"/>
    </row>
    <row r="72" spans="1:17" s="15" customFormat="1" ht="15.95" customHeight="1">
      <c r="A72" s="222"/>
      <c r="B72" s="405"/>
      <c r="C72" s="907" t="s">
        <v>387</v>
      </c>
      <c r="D72" s="387" t="s">
        <v>74</v>
      </c>
      <c r="E72" s="388"/>
      <c r="F72" s="98"/>
      <c r="G72" s="907" t="s">
        <v>388</v>
      </c>
      <c r="H72" s="387" t="s">
        <v>74</v>
      </c>
      <c r="I72" s="388"/>
      <c r="J72" s="98"/>
      <c r="K72" s="907" t="s">
        <v>389</v>
      </c>
      <c r="L72" s="387" t="s">
        <v>74</v>
      </c>
      <c r="M72" s="388"/>
    </row>
    <row r="73" spans="1:17" s="100" customFormat="1" ht="15.95" customHeight="1">
      <c r="A73" s="223"/>
      <c r="B73" s="406"/>
      <c r="C73" s="907"/>
      <c r="D73" s="407" t="s">
        <v>75</v>
      </c>
      <c r="E73" s="410" t="s">
        <v>76</v>
      </c>
      <c r="G73" s="907"/>
      <c r="H73" s="407" t="s">
        <v>75</v>
      </c>
      <c r="I73" s="410" t="s">
        <v>76</v>
      </c>
      <c r="K73" s="907"/>
      <c r="L73" s="407" t="s">
        <v>75</v>
      </c>
      <c r="M73" s="410" t="s">
        <v>76</v>
      </c>
    </row>
    <row r="74" spans="1:17" s="188" customFormat="1" ht="5.0999999999999996" customHeight="1">
      <c r="A74" s="192"/>
      <c r="B74" s="192"/>
      <c r="C74" s="192"/>
      <c r="D74" s="192"/>
      <c r="E74" s="187"/>
      <c r="G74" s="192"/>
      <c r="H74" s="192"/>
      <c r="I74" s="187"/>
      <c r="K74" s="192"/>
      <c r="L74" s="192"/>
      <c r="M74" s="187"/>
    </row>
    <row r="75" spans="1:17" s="2" customFormat="1" ht="39" customHeight="1">
      <c r="A75" s="908">
        <v>2010</v>
      </c>
      <c r="B75" s="103" t="s">
        <v>77</v>
      </c>
      <c r="C75" s="193" t="s">
        <v>97</v>
      </c>
      <c r="D75" s="105">
        <v>308</v>
      </c>
      <c r="E75" s="106">
        <v>72.813238770685587</v>
      </c>
      <c r="F75" s="107"/>
      <c r="G75" s="193" t="s">
        <v>97</v>
      </c>
      <c r="H75" s="194">
        <v>479</v>
      </c>
      <c r="I75" s="195">
        <v>33.614035087719294</v>
      </c>
      <c r="J75" s="196"/>
      <c r="K75" s="193" t="s">
        <v>97</v>
      </c>
      <c r="L75" s="105">
        <v>279</v>
      </c>
      <c r="M75" s="106">
        <v>52.840909090909093</v>
      </c>
      <c r="N75" s="210"/>
      <c r="O75" s="207"/>
      <c r="P75" s="208"/>
      <c r="Q75" s="209"/>
    </row>
    <row r="76" spans="1:17" s="2" customFormat="1" ht="39" customHeight="1">
      <c r="A76" s="908"/>
      <c r="B76" s="103" t="s">
        <v>79</v>
      </c>
      <c r="C76" s="104" t="s">
        <v>99</v>
      </c>
      <c r="D76" s="105">
        <v>10</v>
      </c>
      <c r="E76" s="106">
        <v>2.3640661938534278</v>
      </c>
      <c r="F76" s="107"/>
      <c r="G76" s="104" t="s">
        <v>98</v>
      </c>
      <c r="H76" s="105">
        <v>118</v>
      </c>
      <c r="I76" s="106">
        <v>8.280701754385964</v>
      </c>
      <c r="J76" s="107"/>
      <c r="K76" s="104" t="s">
        <v>99</v>
      </c>
      <c r="L76" s="105">
        <v>25</v>
      </c>
      <c r="M76" s="106">
        <v>4.7348484848484844</v>
      </c>
      <c r="N76" s="210"/>
      <c r="O76" s="207"/>
      <c r="P76" s="208"/>
      <c r="Q76" s="209"/>
    </row>
    <row r="77" spans="1:17" s="2" customFormat="1" ht="39" customHeight="1">
      <c r="A77" s="908"/>
      <c r="B77" s="103" t="s">
        <v>82</v>
      </c>
      <c r="C77" s="104" t="s">
        <v>98</v>
      </c>
      <c r="D77" s="105">
        <v>7</v>
      </c>
      <c r="E77" s="106">
        <v>1.6548463356973995</v>
      </c>
      <c r="F77" s="107"/>
      <c r="G77" s="104" t="s">
        <v>849</v>
      </c>
      <c r="H77" s="105">
        <v>87</v>
      </c>
      <c r="I77" s="106">
        <v>6.1052631578947363</v>
      </c>
      <c r="J77" s="107"/>
      <c r="K77" s="104" t="s">
        <v>98</v>
      </c>
      <c r="L77" s="105">
        <v>18</v>
      </c>
      <c r="M77" s="106">
        <v>3.4090909090909087</v>
      </c>
      <c r="N77" s="210"/>
      <c r="O77" s="207"/>
      <c r="P77" s="208"/>
      <c r="Q77" s="209"/>
    </row>
    <row r="78" spans="1:17" s="2" customFormat="1" ht="29.1" customHeight="1">
      <c r="A78" s="909"/>
      <c r="B78" s="33"/>
      <c r="C78" s="108" t="s">
        <v>96</v>
      </c>
      <c r="D78" s="420">
        <v>423</v>
      </c>
      <c r="E78" s="420"/>
      <c r="F78" s="109"/>
      <c r="G78" s="108" t="s">
        <v>96</v>
      </c>
      <c r="H78" s="420">
        <v>1425</v>
      </c>
      <c r="I78" s="420"/>
      <c r="J78" s="109"/>
      <c r="K78" s="108" t="s">
        <v>96</v>
      </c>
      <c r="L78" s="420">
        <v>528</v>
      </c>
      <c r="M78" s="420"/>
      <c r="N78" s="214"/>
      <c r="O78" s="213"/>
      <c r="P78" s="238"/>
      <c r="Q78" s="238"/>
    </row>
    <row r="79" spans="1:17" s="2" customFormat="1" ht="6" customHeight="1">
      <c r="A79" s="268"/>
      <c r="B79" s="110"/>
      <c r="C79" s="189"/>
      <c r="D79" s="110"/>
      <c r="E79" s="190"/>
      <c r="F79" s="191"/>
      <c r="G79" s="110"/>
      <c r="H79" s="189"/>
      <c r="I79" s="190"/>
      <c r="J79" s="191"/>
      <c r="K79" s="189"/>
      <c r="L79" s="110"/>
      <c r="M79" s="111"/>
      <c r="N79" s="205"/>
      <c r="O79" s="212"/>
      <c r="P79" s="212"/>
      <c r="Q79" s="204"/>
    </row>
    <row r="80" spans="1:17" s="2" customFormat="1" ht="5.0999999999999996" customHeight="1">
      <c r="A80" s="276"/>
      <c r="B80" s="192"/>
      <c r="C80" s="225"/>
      <c r="D80" s="192"/>
      <c r="E80" s="190"/>
      <c r="F80" s="191"/>
      <c r="G80" s="192"/>
      <c r="H80" s="225"/>
      <c r="I80" s="190"/>
      <c r="J80" s="191"/>
      <c r="K80" s="225"/>
      <c r="L80" s="192"/>
      <c r="M80" s="102"/>
      <c r="N80" s="205"/>
      <c r="O80" s="418"/>
      <c r="P80" s="418"/>
      <c r="Q80" s="204"/>
    </row>
    <row r="81" spans="1:17" s="2" customFormat="1" ht="39" customHeight="1">
      <c r="A81" s="908">
        <v>2011</v>
      </c>
      <c r="B81" s="103" t="s">
        <v>77</v>
      </c>
      <c r="C81" s="193" t="s">
        <v>97</v>
      </c>
      <c r="D81" s="105">
        <v>341</v>
      </c>
      <c r="E81" s="106">
        <v>73.80952380952381</v>
      </c>
      <c r="F81" s="107"/>
      <c r="G81" s="193" t="s">
        <v>97</v>
      </c>
      <c r="H81" s="194">
        <v>525</v>
      </c>
      <c r="I81" s="195">
        <v>36.008230452674901</v>
      </c>
      <c r="J81" s="196"/>
      <c r="K81" s="193" t="s">
        <v>97</v>
      </c>
      <c r="L81" s="105">
        <v>290</v>
      </c>
      <c r="M81" s="106">
        <v>56.530214424951261</v>
      </c>
      <c r="N81" s="210"/>
      <c r="O81" s="207"/>
      <c r="P81" s="208"/>
      <c r="Q81" s="209"/>
    </row>
    <row r="82" spans="1:17" s="2" customFormat="1" ht="39" customHeight="1">
      <c r="A82" s="908"/>
      <c r="B82" s="103" t="s">
        <v>79</v>
      </c>
      <c r="C82" s="104" t="s">
        <v>845</v>
      </c>
      <c r="D82" s="105">
        <v>8</v>
      </c>
      <c r="E82" s="106">
        <v>1.7316017316017316</v>
      </c>
      <c r="F82" s="107"/>
      <c r="G82" s="104" t="s">
        <v>98</v>
      </c>
      <c r="H82" s="105">
        <v>104</v>
      </c>
      <c r="I82" s="106">
        <v>7.1330589849108366</v>
      </c>
      <c r="J82" s="107"/>
      <c r="K82" s="104" t="s">
        <v>98</v>
      </c>
      <c r="L82" s="105">
        <v>18</v>
      </c>
      <c r="M82" s="106">
        <v>3.5087719298245612</v>
      </c>
      <c r="N82" s="210"/>
      <c r="O82" s="207"/>
      <c r="P82" s="208"/>
      <c r="Q82" s="209"/>
    </row>
    <row r="83" spans="1:17" s="2" customFormat="1" ht="39" customHeight="1">
      <c r="A83" s="908"/>
      <c r="B83" s="103" t="s">
        <v>82</v>
      </c>
      <c r="C83" s="104" t="s">
        <v>98</v>
      </c>
      <c r="D83" s="105">
        <v>3</v>
      </c>
      <c r="E83" s="106">
        <v>0.64935064935064934</v>
      </c>
      <c r="F83" s="107"/>
      <c r="G83" s="104" t="s">
        <v>99</v>
      </c>
      <c r="H83" s="105">
        <v>74</v>
      </c>
      <c r="I83" s="106">
        <v>5.0754458161865568</v>
      </c>
      <c r="J83" s="107"/>
      <c r="K83" s="104" t="s">
        <v>849</v>
      </c>
      <c r="L83" s="105">
        <v>12</v>
      </c>
      <c r="M83" s="106">
        <v>2.3391812865497075</v>
      </c>
      <c r="N83" s="210"/>
      <c r="O83" s="207"/>
      <c r="P83" s="208"/>
      <c r="Q83" s="209"/>
    </row>
    <row r="84" spans="1:17" s="2" customFormat="1" ht="29.1" customHeight="1">
      <c r="A84" s="909"/>
      <c r="B84" s="33"/>
      <c r="C84" s="108" t="s">
        <v>96</v>
      </c>
      <c r="D84" s="420">
        <v>462</v>
      </c>
      <c r="E84" s="420"/>
      <c r="F84" s="109"/>
      <c r="G84" s="108" t="s">
        <v>96</v>
      </c>
      <c r="H84" s="420">
        <v>1458</v>
      </c>
      <c r="I84" s="420"/>
      <c r="J84" s="109"/>
      <c r="K84" s="108" t="s">
        <v>96</v>
      </c>
      <c r="L84" s="420">
        <v>513</v>
      </c>
      <c r="M84" s="420"/>
      <c r="N84" s="214"/>
      <c r="O84" s="213"/>
      <c r="P84" s="238"/>
      <c r="Q84" s="238"/>
    </row>
    <row r="85" spans="1:17" s="2" customFormat="1" ht="6" customHeight="1">
      <c r="A85" s="268"/>
      <c r="B85" s="110"/>
      <c r="C85" s="189"/>
      <c r="D85" s="110"/>
      <c r="E85" s="190"/>
      <c r="F85" s="191"/>
      <c r="G85" s="110"/>
      <c r="H85" s="189"/>
      <c r="I85" s="190"/>
      <c r="J85" s="191"/>
      <c r="K85" s="189"/>
      <c r="L85" s="110"/>
      <c r="M85" s="111"/>
      <c r="N85" s="205"/>
      <c r="O85" s="212"/>
      <c r="P85" s="212"/>
      <c r="Q85" s="204"/>
    </row>
    <row r="86" spans="1:17" s="2" customFormat="1" ht="5.0999999999999996" customHeight="1">
      <c r="A86" s="276"/>
      <c r="B86" s="192"/>
      <c r="C86" s="225"/>
      <c r="D86" s="192"/>
      <c r="E86" s="190"/>
      <c r="F86" s="191"/>
      <c r="G86" s="192"/>
      <c r="H86" s="225"/>
      <c r="I86" s="190"/>
      <c r="J86" s="191"/>
      <c r="K86" s="225"/>
      <c r="L86" s="192"/>
      <c r="M86" s="102"/>
      <c r="N86" s="205"/>
      <c r="O86" s="418"/>
      <c r="P86" s="418"/>
      <c r="Q86" s="204"/>
    </row>
    <row r="87" spans="1:17" s="2" customFormat="1" ht="39" customHeight="1">
      <c r="A87" s="908">
        <v>2012</v>
      </c>
      <c r="B87" s="103" t="s">
        <v>77</v>
      </c>
      <c r="C87" s="193" t="s">
        <v>97</v>
      </c>
      <c r="D87" s="105">
        <v>299</v>
      </c>
      <c r="E87" s="106">
        <v>70.023419203747068</v>
      </c>
      <c r="F87" s="107"/>
      <c r="G87" s="193" t="s">
        <v>97</v>
      </c>
      <c r="H87" s="194">
        <v>530</v>
      </c>
      <c r="I87" s="195">
        <v>37.803138373751786</v>
      </c>
      <c r="J87" s="196"/>
      <c r="K87" s="193" t="s">
        <v>97</v>
      </c>
      <c r="L87" s="105">
        <v>327</v>
      </c>
      <c r="M87" s="106">
        <v>58.707360861759426</v>
      </c>
      <c r="N87" s="210"/>
      <c r="O87" s="207"/>
      <c r="P87" s="208"/>
      <c r="Q87" s="209"/>
    </row>
    <row r="88" spans="1:17" s="2" customFormat="1" ht="39" customHeight="1">
      <c r="A88" s="908"/>
      <c r="B88" s="103" t="s">
        <v>79</v>
      </c>
      <c r="C88" s="104" t="s">
        <v>845</v>
      </c>
      <c r="D88" s="105">
        <v>7</v>
      </c>
      <c r="E88" s="106">
        <v>1.639344262295082</v>
      </c>
      <c r="F88" s="107"/>
      <c r="G88" s="104" t="s">
        <v>849</v>
      </c>
      <c r="H88" s="105">
        <v>84</v>
      </c>
      <c r="I88" s="106">
        <v>5.9914407988587728</v>
      </c>
      <c r="J88" s="107"/>
      <c r="K88" s="104" t="s">
        <v>98</v>
      </c>
      <c r="L88" s="105">
        <v>20</v>
      </c>
      <c r="M88" s="106">
        <v>3.5906642728904847</v>
      </c>
      <c r="N88" s="210"/>
      <c r="O88" s="207"/>
      <c r="P88" s="208"/>
      <c r="Q88" s="209"/>
    </row>
    <row r="89" spans="1:17" s="2" customFormat="1" ht="50.1" customHeight="1">
      <c r="A89" s="908"/>
      <c r="B89" s="103" t="s">
        <v>82</v>
      </c>
      <c r="C89" s="423" t="s">
        <v>857</v>
      </c>
      <c r="D89" s="105">
        <v>5</v>
      </c>
      <c r="E89" s="106">
        <v>1.1709601873536302</v>
      </c>
      <c r="F89" s="107"/>
      <c r="G89" s="104" t="s">
        <v>98</v>
      </c>
      <c r="H89" s="105">
        <v>70</v>
      </c>
      <c r="I89" s="106">
        <v>4.9928673323823105</v>
      </c>
      <c r="J89" s="107"/>
      <c r="K89" s="104" t="s">
        <v>845</v>
      </c>
      <c r="L89" s="105">
        <v>14</v>
      </c>
      <c r="M89" s="106">
        <v>2.5134649910233393</v>
      </c>
      <c r="N89" s="210"/>
      <c r="O89" s="207"/>
      <c r="P89" s="208"/>
      <c r="Q89" s="209"/>
    </row>
    <row r="90" spans="1:17" s="2" customFormat="1" ht="29.1" customHeight="1">
      <c r="A90" s="909"/>
      <c r="B90" s="33"/>
      <c r="C90" s="108" t="s">
        <v>96</v>
      </c>
      <c r="D90" s="420">
        <v>427</v>
      </c>
      <c r="E90" s="420"/>
      <c r="F90" s="109"/>
      <c r="G90" s="108" t="s">
        <v>96</v>
      </c>
      <c r="H90" s="420">
        <v>1402</v>
      </c>
      <c r="I90" s="420"/>
      <c r="J90" s="109"/>
      <c r="K90" s="108" t="s">
        <v>96</v>
      </c>
      <c r="L90" s="420">
        <v>557</v>
      </c>
      <c r="M90" s="420"/>
      <c r="N90" s="214"/>
      <c r="O90" s="213"/>
      <c r="P90" s="238"/>
      <c r="Q90" s="238"/>
    </row>
    <row r="91" spans="1:17" s="2" customFormat="1" ht="6" customHeight="1">
      <c r="A91" s="268"/>
      <c r="B91" s="110"/>
      <c r="C91" s="189"/>
      <c r="D91" s="110"/>
      <c r="E91" s="190"/>
      <c r="F91" s="191"/>
      <c r="G91" s="110"/>
      <c r="H91" s="189"/>
      <c r="I91" s="190"/>
      <c r="J91" s="191"/>
      <c r="K91" s="189"/>
      <c r="L91" s="110"/>
      <c r="M91" s="111"/>
      <c r="N91" s="205"/>
      <c r="O91" s="212"/>
      <c r="P91" s="212"/>
      <c r="Q91" s="204"/>
    </row>
    <row r="92" spans="1:17" s="2" customFormat="1" ht="5.0999999999999996" customHeight="1">
      <c r="A92" s="276"/>
      <c r="B92" s="192"/>
      <c r="C92" s="225"/>
      <c r="D92" s="192"/>
      <c r="E92" s="190"/>
      <c r="F92" s="191"/>
      <c r="G92" s="192"/>
      <c r="H92" s="225"/>
      <c r="I92" s="190"/>
      <c r="J92" s="191"/>
      <c r="K92" s="225"/>
      <c r="L92" s="192"/>
      <c r="M92" s="102"/>
      <c r="N92" s="205"/>
      <c r="O92" s="418"/>
      <c r="P92" s="418"/>
      <c r="Q92" s="204"/>
    </row>
    <row r="93" spans="1:17" s="2" customFormat="1" ht="39" customHeight="1">
      <c r="A93" s="908">
        <v>2013</v>
      </c>
      <c r="B93" s="103" t="s">
        <v>77</v>
      </c>
      <c r="C93" s="193" t="s">
        <v>97</v>
      </c>
      <c r="D93" s="105">
        <v>331</v>
      </c>
      <c r="E93" s="106">
        <v>71.490280777537791</v>
      </c>
      <c r="F93" s="107"/>
      <c r="G93" s="193" t="s">
        <v>97</v>
      </c>
      <c r="H93" s="194">
        <v>633</v>
      </c>
      <c r="I93" s="195">
        <v>41.103896103896105</v>
      </c>
      <c r="J93" s="196"/>
      <c r="K93" s="193" t="s">
        <v>97</v>
      </c>
      <c r="L93" s="105">
        <v>352</v>
      </c>
      <c r="M93" s="106">
        <v>60.068259385665534</v>
      </c>
      <c r="N93" s="210"/>
      <c r="O93" s="207"/>
      <c r="P93" s="208"/>
      <c r="Q93" s="209"/>
    </row>
    <row r="94" spans="1:17" s="2" customFormat="1" ht="39" customHeight="1">
      <c r="A94" s="908"/>
      <c r="B94" s="103" t="s">
        <v>79</v>
      </c>
      <c r="C94" s="104" t="s">
        <v>852</v>
      </c>
      <c r="D94" s="105">
        <v>8</v>
      </c>
      <c r="E94" s="106">
        <v>1.7278617710583155</v>
      </c>
      <c r="F94" s="107"/>
      <c r="G94" s="104" t="s">
        <v>99</v>
      </c>
      <c r="H94" s="105">
        <v>82</v>
      </c>
      <c r="I94" s="106">
        <v>5.324675324675324</v>
      </c>
      <c r="J94" s="107"/>
      <c r="K94" s="104" t="s">
        <v>845</v>
      </c>
      <c r="L94" s="105">
        <v>15</v>
      </c>
      <c r="M94" s="106">
        <v>2.5597269624573378</v>
      </c>
      <c r="N94" s="210"/>
      <c r="O94" s="207"/>
      <c r="P94" s="208"/>
      <c r="Q94" s="209"/>
    </row>
    <row r="95" spans="1:17" s="2" customFormat="1" ht="39" customHeight="1">
      <c r="A95" s="908"/>
      <c r="B95" s="103" t="s">
        <v>82</v>
      </c>
      <c r="C95" s="104" t="s">
        <v>849</v>
      </c>
      <c r="D95" s="105">
        <v>7</v>
      </c>
      <c r="E95" s="106">
        <v>1.5118790496760259</v>
      </c>
      <c r="F95" s="107"/>
      <c r="G95" s="104" t="s">
        <v>849</v>
      </c>
      <c r="H95" s="105">
        <v>79</v>
      </c>
      <c r="I95" s="106">
        <v>5.1298701298701301</v>
      </c>
      <c r="J95" s="107"/>
      <c r="K95" s="104" t="s">
        <v>849</v>
      </c>
      <c r="L95" s="105">
        <v>14</v>
      </c>
      <c r="M95" s="106">
        <v>2.3890784982935154</v>
      </c>
      <c r="N95" s="210"/>
      <c r="O95" s="207"/>
      <c r="P95" s="208"/>
      <c r="Q95" s="209"/>
    </row>
    <row r="96" spans="1:17" s="2" customFormat="1" ht="29.1" customHeight="1">
      <c r="A96" s="909"/>
      <c r="B96" s="33"/>
      <c r="C96" s="108" t="s">
        <v>96</v>
      </c>
      <c r="D96" s="420">
        <v>463</v>
      </c>
      <c r="E96" s="420"/>
      <c r="F96" s="109"/>
      <c r="G96" s="108" t="s">
        <v>96</v>
      </c>
      <c r="H96" s="420">
        <v>1540</v>
      </c>
      <c r="I96" s="420"/>
      <c r="J96" s="109"/>
      <c r="K96" s="108" t="s">
        <v>96</v>
      </c>
      <c r="L96" s="420">
        <v>586</v>
      </c>
      <c r="M96" s="420"/>
      <c r="N96" s="214"/>
      <c r="O96" s="213"/>
      <c r="P96" s="238"/>
      <c r="Q96" s="238"/>
    </row>
    <row r="97" spans="1:17" s="2" customFormat="1" ht="6" customHeight="1">
      <c r="A97" s="268"/>
      <c r="B97" s="110"/>
      <c r="C97" s="189"/>
      <c r="D97" s="110"/>
      <c r="E97" s="190"/>
      <c r="F97" s="191"/>
      <c r="G97" s="110"/>
      <c r="H97" s="189"/>
      <c r="I97" s="190"/>
      <c r="J97" s="191"/>
      <c r="K97" s="189"/>
      <c r="L97" s="110"/>
      <c r="M97" s="111"/>
      <c r="N97" s="205"/>
      <c r="O97" s="212"/>
      <c r="P97" s="212"/>
      <c r="Q97" s="204"/>
    </row>
    <row r="98" spans="1:17" s="2" customFormat="1" ht="5.0999999999999996" customHeight="1">
      <c r="A98" s="276"/>
      <c r="B98" s="192"/>
      <c r="C98" s="225"/>
      <c r="D98" s="192"/>
      <c r="E98" s="190"/>
      <c r="F98" s="191"/>
      <c r="G98" s="192"/>
      <c r="H98" s="225"/>
      <c r="I98" s="190"/>
      <c r="J98" s="191"/>
      <c r="K98" s="225"/>
      <c r="L98" s="192"/>
      <c r="M98" s="102"/>
      <c r="N98" s="205"/>
      <c r="O98" s="418"/>
      <c r="P98" s="418"/>
      <c r="Q98" s="204"/>
    </row>
    <row r="99" spans="1:17" s="2" customFormat="1" ht="39" customHeight="1">
      <c r="A99" s="908">
        <v>2014</v>
      </c>
      <c r="B99" s="103" t="s">
        <v>77</v>
      </c>
      <c r="C99" s="193" t="s">
        <v>97</v>
      </c>
      <c r="D99" s="105">
        <v>329</v>
      </c>
      <c r="E99" s="106">
        <v>67.975206611570243</v>
      </c>
      <c r="F99" s="107"/>
      <c r="G99" s="193" t="s">
        <v>97</v>
      </c>
      <c r="H99" s="194">
        <v>588</v>
      </c>
      <c r="I99" s="195">
        <v>39.864406779661017</v>
      </c>
      <c r="J99" s="196"/>
      <c r="K99" s="193" t="s">
        <v>97</v>
      </c>
      <c r="L99" s="105">
        <v>318</v>
      </c>
      <c r="M99" s="106">
        <v>57.194244604316545</v>
      </c>
      <c r="N99" s="210"/>
      <c r="O99" s="207"/>
      <c r="P99" s="208"/>
      <c r="Q99" s="209"/>
    </row>
    <row r="100" spans="1:17" s="2" customFormat="1" ht="39" customHeight="1">
      <c r="A100" s="908"/>
      <c r="B100" s="103" t="s">
        <v>79</v>
      </c>
      <c r="C100" s="104" t="s">
        <v>99</v>
      </c>
      <c r="D100" s="105">
        <v>9</v>
      </c>
      <c r="E100" s="106">
        <v>1.859504132231405</v>
      </c>
      <c r="F100" s="107"/>
      <c r="G100" s="104" t="s">
        <v>849</v>
      </c>
      <c r="H100" s="105">
        <v>95</v>
      </c>
      <c r="I100" s="106">
        <v>6.4406779661016946</v>
      </c>
      <c r="J100" s="107"/>
      <c r="K100" s="104" t="s">
        <v>845</v>
      </c>
      <c r="L100" s="105">
        <v>17</v>
      </c>
      <c r="M100" s="106">
        <v>3.0575539568345325</v>
      </c>
      <c r="N100" s="210"/>
      <c r="O100" s="207"/>
      <c r="P100" s="208"/>
      <c r="Q100" s="209"/>
    </row>
    <row r="101" spans="1:17" s="2" customFormat="1" ht="39" customHeight="1">
      <c r="A101" s="908"/>
      <c r="B101" s="103" t="s">
        <v>82</v>
      </c>
      <c r="C101" s="104" t="s">
        <v>845</v>
      </c>
      <c r="D101" s="105">
        <v>8</v>
      </c>
      <c r="E101" s="106">
        <v>1.6528925619834711</v>
      </c>
      <c r="F101" s="107"/>
      <c r="G101" s="104" t="s">
        <v>845</v>
      </c>
      <c r="H101" s="105">
        <v>70</v>
      </c>
      <c r="I101" s="106">
        <v>4.7457627118644066</v>
      </c>
      <c r="J101" s="107"/>
      <c r="K101" s="104" t="s">
        <v>99</v>
      </c>
      <c r="L101" s="105">
        <v>15</v>
      </c>
      <c r="M101" s="106">
        <v>2.6978417266187051</v>
      </c>
      <c r="N101" s="210"/>
      <c r="O101" s="207"/>
      <c r="P101" s="208"/>
      <c r="Q101" s="209"/>
    </row>
    <row r="102" spans="1:17" s="2" customFormat="1" ht="29.1" customHeight="1">
      <c r="A102" s="909"/>
      <c r="B102" s="33"/>
      <c r="C102" s="108" t="s">
        <v>96</v>
      </c>
      <c r="D102" s="420">
        <v>484</v>
      </c>
      <c r="E102" s="420"/>
      <c r="F102" s="109"/>
      <c r="G102" s="108" t="s">
        <v>96</v>
      </c>
      <c r="H102" s="420">
        <v>1475</v>
      </c>
      <c r="I102" s="420"/>
      <c r="J102" s="109"/>
      <c r="K102" s="108" t="s">
        <v>96</v>
      </c>
      <c r="L102" s="420">
        <v>556</v>
      </c>
      <c r="M102" s="420"/>
      <c r="N102" s="214"/>
      <c r="O102" s="213"/>
      <c r="P102" s="238"/>
      <c r="Q102" s="238"/>
    </row>
    <row r="103" spans="1:17" s="38" customFormat="1" ht="15" customHeight="1">
      <c r="A103" s="25" t="s">
        <v>749</v>
      </c>
    </row>
    <row r="104" spans="1:17" s="2" customFormat="1" ht="15" customHeight="1">
      <c r="A104" s="24" t="s">
        <v>668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</row>
    <row r="105" spans="1:17" ht="8.1" customHeight="1">
      <c r="A105" s="95"/>
      <c r="B105" s="95"/>
      <c r="C105" s="96"/>
      <c r="D105" s="96"/>
      <c r="E105" s="97"/>
      <c r="F105" s="96"/>
      <c r="G105" s="96"/>
      <c r="H105" s="96"/>
      <c r="I105" s="97"/>
      <c r="J105" s="96"/>
      <c r="K105" s="96"/>
      <c r="L105" s="96"/>
      <c r="M105" s="97"/>
    </row>
    <row r="106" spans="1:17" s="15" customFormat="1" ht="15.95" customHeight="1">
      <c r="A106" s="222"/>
      <c r="B106" s="405"/>
      <c r="C106" s="907" t="s">
        <v>387</v>
      </c>
      <c r="D106" s="387" t="s">
        <v>74</v>
      </c>
      <c r="E106" s="388"/>
      <c r="F106" s="98"/>
      <c r="G106" s="907" t="s">
        <v>388</v>
      </c>
      <c r="H106" s="387" t="s">
        <v>74</v>
      </c>
      <c r="I106" s="388"/>
      <c r="J106" s="98"/>
      <c r="K106" s="907" t="s">
        <v>389</v>
      </c>
      <c r="L106" s="387" t="s">
        <v>74</v>
      </c>
      <c r="M106" s="388"/>
    </row>
    <row r="107" spans="1:17" s="100" customFormat="1" ht="15.95" customHeight="1">
      <c r="A107" s="223"/>
      <c r="B107" s="406"/>
      <c r="C107" s="907"/>
      <c r="D107" s="407" t="s">
        <v>75</v>
      </c>
      <c r="E107" s="410" t="s">
        <v>76</v>
      </c>
      <c r="G107" s="907"/>
      <c r="H107" s="407" t="s">
        <v>75</v>
      </c>
      <c r="I107" s="410" t="s">
        <v>76</v>
      </c>
      <c r="K107" s="907"/>
      <c r="L107" s="407" t="s">
        <v>75</v>
      </c>
      <c r="M107" s="410" t="s">
        <v>76</v>
      </c>
    </row>
    <row r="108" spans="1:17" s="188" customFormat="1" ht="5.0999999999999996" customHeight="1">
      <c r="A108" s="192"/>
      <c r="B108" s="192"/>
      <c r="C108" s="192"/>
      <c r="D108" s="192"/>
      <c r="E108" s="187"/>
      <c r="G108" s="192"/>
      <c r="H108" s="192"/>
      <c r="I108" s="187"/>
      <c r="K108" s="192"/>
      <c r="L108" s="192"/>
      <c r="M108" s="187"/>
    </row>
    <row r="109" spans="1:17" s="2" customFormat="1" ht="38.450000000000003" customHeight="1">
      <c r="A109" s="908">
        <v>2015</v>
      </c>
      <c r="B109" s="103" t="s">
        <v>77</v>
      </c>
      <c r="C109" s="193" t="s">
        <v>97</v>
      </c>
      <c r="D109" s="105">
        <v>347</v>
      </c>
      <c r="E109" s="106">
        <v>67.906066536203525</v>
      </c>
      <c r="F109" s="107"/>
      <c r="G109" s="193" t="s">
        <v>97</v>
      </c>
      <c r="H109" s="194">
        <v>583</v>
      </c>
      <c r="I109" s="195">
        <v>38.558201058201057</v>
      </c>
      <c r="J109" s="196"/>
      <c r="K109" s="193" t="s">
        <v>97</v>
      </c>
      <c r="L109" s="105">
        <v>333</v>
      </c>
      <c r="M109" s="106">
        <v>58.523725834797894</v>
      </c>
      <c r="N109" s="210"/>
      <c r="O109" s="207"/>
      <c r="P109" s="208"/>
      <c r="Q109" s="209"/>
    </row>
    <row r="110" spans="1:17" s="2" customFormat="1" ht="38.450000000000003" customHeight="1">
      <c r="A110" s="908"/>
      <c r="B110" s="103" t="s">
        <v>79</v>
      </c>
      <c r="C110" s="104" t="s">
        <v>99</v>
      </c>
      <c r="D110" s="105">
        <v>15</v>
      </c>
      <c r="E110" s="106">
        <v>2.9354207436399218</v>
      </c>
      <c r="F110" s="107"/>
      <c r="G110" s="104" t="s">
        <v>849</v>
      </c>
      <c r="H110" s="105">
        <v>120</v>
      </c>
      <c r="I110" s="106">
        <v>7.9365079365079358</v>
      </c>
      <c r="J110" s="107"/>
      <c r="K110" s="104" t="s">
        <v>845</v>
      </c>
      <c r="L110" s="105">
        <v>17</v>
      </c>
      <c r="M110" s="106">
        <v>2.9876977152899822</v>
      </c>
      <c r="N110" s="210"/>
      <c r="O110" s="207"/>
      <c r="P110" s="208"/>
      <c r="Q110" s="209"/>
    </row>
    <row r="111" spans="1:17" s="2" customFormat="1" ht="38.450000000000003" customHeight="1">
      <c r="A111" s="908"/>
      <c r="B111" s="103" t="s">
        <v>82</v>
      </c>
      <c r="C111" s="104" t="s">
        <v>98</v>
      </c>
      <c r="D111" s="105">
        <v>9</v>
      </c>
      <c r="E111" s="106">
        <v>1.7612524461839529</v>
      </c>
      <c r="F111" s="107"/>
      <c r="G111" s="104" t="s">
        <v>99</v>
      </c>
      <c r="H111" s="105">
        <v>70</v>
      </c>
      <c r="I111" s="106">
        <v>4.6296296296296298</v>
      </c>
      <c r="J111" s="107"/>
      <c r="K111" s="104" t="s">
        <v>99</v>
      </c>
      <c r="L111" s="105">
        <v>15</v>
      </c>
      <c r="M111" s="106">
        <v>2.6362038664323375</v>
      </c>
      <c r="N111" s="210"/>
      <c r="O111" s="207"/>
      <c r="P111" s="208"/>
      <c r="Q111" s="209"/>
    </row>
    <row r="112" spans="1:17" s="2" customFormat="1" ht="29.1" customHeight="1">
      <c r="A112" s="909"/>
      <c r="B112" s="33"/>
      <c r="C112" s="108" t="s">
        <v>96</v>
      </c>
      <c r="D112" s="420">
        <v>511</v>
      </c>
      <c r="E112" s="420"/>
      <c r="F112" s="109"/>
      <c r="G112" s="108" t="s">
        <v>96</v>
      </c>
      <c r="H112" s="420">
        <v>1512</v>
      </c>
      <c r="I112" s="420"/>
      <c r="J112" s="109"/>
      <c r="K112" s="108" t="s">
        <v>96</v>
      </c>
      <c r="L112" s="420">
        <v>569</v>
      </c>
      <c r="M112" s="420"/>
      <c r="N112" s="214"/>
      <c r="O112" s="213"/>
      <c r="P112" s="238"/>
      <c r="Q112" s="238"/>
    </row>
    <row r="113" spans="1:17" s="2" customFormat="1" ht="6" customHeight="1">
      <c r="A113" s="268"/>
      <c r="B113" s="110"/>
      <c r="C113" s="189"/>
      <c r="D113" s="110"/>
      <c r="E113" s="190"/>
      <c r="F113" s="191"/>
      <c r="G113" s="110"/>
      <c r="H113" s="189"/>
      <c r="I113" s="190"/>
      <c r="J113" s="191"/>
      <c r="K113" s="189"/>
      <c r="L113" s="110"/>
      <c r="M113" s="111"/>
      <c r="N113" s="205"/>
      <c r="O113" s="212"/>
      <c r="P113" s="212"/>
      <c r="Q113" s="204"/>
    </row>
    <row r="114" spans="1:17" s="2" customFormat="1" ht="5.0999999999999996" customHeight="1">
      <c r="A114" s="276"/>
      <c r="B114" s="192"/>
      <c r="C114" s="225"/>
      <c r="D114" s="192"/>
      <c r="E114" s="190"/>
      <c r="F114" s="191"/>
      <c r="G114" s="192"/>
      <c r="H114" s="225"/>
      <c r="I114" s="190"/>
      <c r="J114" s="191"/>
      <c r="K114" s="225"/>
      <c r="L114" s="192"/>
      <c r="M114" s="102"/>
      <c r="N114" s="205"/>
      <c r="O114" s="418"/>
      <c r="P114" s="418"/>
      <c r="Q114" s="204"/>
    </row>
    <row r="115" spans="1:17" s="2" customFormat="1" ht="38.450000000000003" customHeight="1">
      <c r="A115" s="908">
        <v>2016</v>
      </c>
      <c r="B115" s="103" t="s">
        <v>77</v>
      </c>
      <c r="C115" s="193" t="s">
        <v>97</v>
      </c>
      <c r="D115" s="105">
        <v>373</v>
      </c>
      <c r="E115" s="106">
        <v>70.912547528517109</v>
      </c>
      <c r="F115" s="107"/>
      <c r="G115" s="193" t="s">
        <v>97</v>
      </c>
      <c r="H115" s="194">
        <v>651</v>
      </c>
      <c r="I115" s="195">
        <v>43.027098479841378</v>
      </c>
      <c r="J115" s="196"/>
      <c r="K115" s="193" t="s">
        <v>97</v>
      </c>
      <c r="L115" s="105">
        <v>329</v>
      </c>
      <c r="M115" s="106">
        <v>58.855098389982111</v>
      </c>
      <c r="N115" s="210"/>
      <c r="O115" s="207"/>
      <c r="P115" s="208"/>
      <c r="Q115" s="209"/>
    </row>
    <row r="116" spans="1:17" s="2" customFormat="1" ht="50.1" customHeight="1">
      <c r="A116" s="908"/>
      <c r="B116" s="103" t="s">
        <v>79</v>
      </c>
      <c r="C116" s="104" t="s">
        <v>845</v>
      </c>
      <c r="D116" s="105">
        <v>7</v>
      </c>
      <c r="E116" s="106">
        <v>1.3307984790874523</v>
      </c>
      <c r="F116" s="107"/>
      <c r="G116" s="104" t="s">
        <v>849</v>
      </c>
      <c r="H116" s="105">
        <v>99</v>
      </c>
      <c r="I116" s="106">
        <v>6.5432914738929275</v>
      </c>
      <c r="J116" s="107"/>
      <c r="K116" s="423" t="s">
        <v>857</v>
      </c>
      <c r="L116" s="105">
        <v>12</v>
      </c>
      <c r="M116" s="106">
        <v>2.1466905187835419</v>
      </c>
      <c r="N116" s="210"/>
      <c r="O116" s="207"/>
      <c r="P116" s="208"/>
      <c r="Q116" s="209"/>
    </row>
    <row r="117" spans="1:17" s="2" customFormat="1" ht="38.450000000000003" customHeight="1">
      <c r="A117" s="908"/>
      <c r="B117" s="103" t="s">
        <v>82</v>
      </c>
      <c r="C117" s="104" t="s">
        <v>849</v>
      </c>
      <c r="D117" s="105">
        <v>6</v>
      </c>
      <c r="E117" s="106">
        <v>1.1406844106463878</v>
      </c>
      <c r="F117" s="107"/>
      <c r="G117" s="104" t="s">
        <v>845</v>
      </c>
      <c r="H117" s="105">
        <v>71</v>
      </c>
      <c r="I117" s="106">
        <v>4.6926635822868477</v>
      </c>
      <c r="J117" s="107"/>
      <c r="K117" s="104" t="s">
        <v>849</v>
      </c>
      <c r="L117" s="105">
        <v>12</v>
      </c>
      <c r="M117" s="106">
        <v>2.1466905187835419</v>
      </c>
      <c r="N117" s="210"/>
      <c r="O117" s="207"/>
      <c r="P117" s="208"/>
      <c r="Q117" s="209"/>
    </row>
    <row r="118" spans="1:17" s="2" customFormat="1" ht="29.1" customHeight="1">
      <c r="A118" s="909"/>
      <c r="B118" s="33"/>
      <c r="C118" s="108" t="s">
        <v>96</v>
      </c>
      <c r="D118" s="420">
        <v>526</v>
      </c>
      <c r="E118" s="420"/>
      <c r="F118" s="109"/>
      <c r="G118" s="108" t="s">
        <v>96</v>
      </c>
      <c r="H118" s="420">
        <v>1513</v>
      </c>
      <c r="I118" s="420"/>
      <c r="J118" s="109"/>
      <c r="K118" s="108" t="s">
        <v>96</v>
      </c>
      <c r="L118" s="420">
        <v>559</v>
      </c>
      <c r="M118" s="420"/>
      <c r="N118" s="214"/>
      <c r="O118" s="213"/>
      <c r="P118" s="238"/>
      <c r="Q118" s="238"/>
    </row>
    <row r="119" spans="1:17" s="2" customFormat="1" ht="6" customHeight="1">
      <c r="A119" s="268"/>
      <c r="B119" s="110"/>
      <c r="C119" s="189"/>
      <c r="D119" s="110"/>
      <c r="E119" s="190"/>
      <c r="F119" s="191"/>
      <c r="G119" s="110"/>
      <c r="H119" s="189"/>
      <c r="I119" s="190"/>
      <c r="J119" s="191"/>
      <c r="K119" s="189"/>
      <c r="L119" s="110"/>
      <c r="M119" s="111"/>
      <c r="N119" s="205"/>
      <c r="O119" s="212"/>
      <c r="P119" s="212"/>
      <c r="Q119" s="204"/>
    </row>
    <row r="120" spans="1:17" s="2" customFormat="1" ht="5.0999999999999996" customHeight="1">
      <c r="A120" s="276"/>
      <c r="B120" s="192"/>
      <c r="C120" s="225"/>
      <c r="D120" s="192"/>
      <c r="E120" s="190"/>
      <c r="F120" s="191"/>
      <c r="G120" s="192"/>
      <c r="H120" s="225"/>
      <c r="I120" s="190"/>
      <c r="J120" s="191"/>
      <c r="K120" s="225"/>
      <c r="L120" s="192"/>
      <c r="M120" s="102"/>
      <c r="N120" s="205"/>
      <c r="O120" s="418"/>
      <c r="P120" s="418"/>
      <c r="Q120" s="204"/>
    </row>
    <row r="121" spans="1:17" s="2" customFormat="1" ht="38.450000000000003" customHeight="1">
      <c r="A121" s="908">
        <v>2017</v>
      </c>
      <c r="B121" s="103" t="s">
        <v>77</v>
      </c>
      <c r="C121" s="193" t="s">
        <v>97</v>
      </c>
      <c r="D121" s="105">
        <v>323</v>
      </c>
      <c r="E121" s="106">
        <v>72.911963882618508</v>
      </c>
      <c r="F121" s="107"/>
      <c r="G121" s="193" t="s">
        <v>97</v>
      </c>
      <c r="H121" s="194">
        <v>592</v>
      </c>
      <c r="I121" s="195">
        <v>41.778405081157374</v>
      </c>
      <c r="J121" s="196"/>
      <c r="K121" s="193" t="s">
        <v>97</v>
      </c>
      <c r="L121" s="105">
        <v>308</v>
      </c>
      <c r="M121" s="106">
        <v>57.249070631970255</v>
      </c>
      <c r="N121" s="210"/>
      <c r="O121" s="207"/>
      <c r="P121" s="208"/>
      <c r="Q121" s="209"/>
    </row>
    <row r="122" spans="1:17" s="2" customFormat="1" ht="38.450000000000003" customHeight="1">
      <c r="A122" s="908"/>
      <c r="B122" s="103" t="s">
        <v>79</v>
      </c>
      <c r="C122" s="104" t="s">
        <v>98</v>
      </c>
      <c r="D122" s="105">
        <v>7</v>
      </c>
      <c r="E122" s="106">
        <v>1.5801354401805869</v>
      </c>
      <c r="F122" s="107"/>
      <c r="G122" s="104" t="s">
        <v>849</v>
      </c>
      <c r="H122" s="105">
        <v>105</v>
      </c>
      <c r="I122" s="106">
        <v>7.4100211714890616</v>
      </c>
      <c r="J122" s="107"/>
      <c r="K122" s="104" t="s">
        <v>99</v>
      </c>
      <c r="L122" s="105">
        <v>19</v>
      </c>
      <c r="M122" s="106">
        <v>3.5315985130111525</v>
      </c>
      <c r="N122" s="210"/>
      <c r="O122" s="207"/>
      <c r="P122" s="208"/>
      <c r="Q122" s="209"/>
    </row>
    <row r="123" spans="1:17" s="2" customFormat="1" ht="50.1" customHeight="1">
      <c r="A123" s="908"/>
      <c r="B123" s="103" t="s">
        <v>82</v>
      </c>
      <c r="C123" s="423" t="s">
        <v>857</v>
      </c>
      <c r="D123" s="105">
        <v>7</v>
      </c>
      <c r="E123" s="106">
        <v>1.5801354401805869</v>
      </c>
      <c r="F123" s="107"/>
      <c r="G123" s="104" t="s">
        <v>99</v>
      </c>
      <c r="H123" s="105">
        <v>58</v>
      </c>
      <c r="I123" s="106">
        <v>4.093154551870148</v>
      </c>
      <c r="J123" s="107"/>
      <c r="K123" s="104" t="s">
        <v>845</v>
      </c>
      <c r="L123" s="105">
        <v>17</v>
      </c>
      <c r="M123" s="106">
        <v>3.1598513011152414</v>
      </c>
      <c r="N123" s="210"/>
      <c r="O123" s="207"/>
      <c r="P123" s="208"/>
      <c r="Q123" s="209"/>
    </row>
    <row r="124" spans="1:17" s="2" customFormat="1" ht="29.1" customHeight="1">
      <c r="A124" s="909"/>
      <c r="B124" s="33"/>
      <c r="C124" s="108" t="s">
        <v>96</v>
      </c>
      <c r="D124" s="420">
        <v>443</v>
      </c>
      <c r="E124" s="420"/>
      <c r="F124" s="109"/>
      <c r="G124" s="108" t="s">
        <v>96</v>
      </c>
      <c r="H124" s="420">
        <v>1417</v>
      </c>
      <c r="I124" s="420"/>
      <c r="J124" s="109"/>
      <c r="K124" s="108" t="s">
        <v>96</v>
      </c>
      <c r="L124" s="420">
        <v>538</v>
      </c>
      <c r="M124" s="420"/>
      <c r="N124" s="214"/>
      <c r="O124" s="213"/>
      <c r="P124" s="238"/>
      <c r="Q124" s="238"/>
    </row>
    <row r="125" spans="1:17" s="2" customFormat="1" ht="6" customHeight="1">
      <c r="A125" s="268"/>
      <c r="B125" s="110"/>
      <c r="C125" s="189"/>
      <c r="D125" s="110"/>
      <c r="E125" s="190"/>
      <c r="F125" s="191"/>
      <c r="G125" s="110"/>
      <c r="H125" s="189"/>
      <c r="I125" s="190"/>
      <c r="J125" s="191"/>
      <c r="K125" s="189"/>
      <c r="L125" s="110"/>
      <c r="M125" s="111"/>
      <c r="N125" s="205"/>
      <c r="O125" s="212"/>
      <c r="P125" s="212"/>
      <c r="Q125" s="204"/>
    </row>
    <row r="126" spans="1:17" s="2" customFormat="1" ht="5.0999999999999996" customHeight="1">
      <c r="A126" s="276"/>
      <c r="B126" s="192"/>
      <c r="C126" s="225"/>
      <c r="D126" s="192"/>
      <c r="E126" s="190"/>
      <c r="F126" s="191"/>
      <c r="G126" s="192"/>
      <c r="H126" s="225"/>
      <c r="I126" s="190"/>
      <c r="J126" s="191"/>
      <c r="K126" s="225"/>
      <c r="L126" s="192"/>
      <c r="M126" s="102"/>
      <c r="N126" s="205"/>
      <c r="O126" s="418"/>
      <c r="P126" s="418"/>
      <c r="Q126" s="204"/>
    </row>
    <row r="127" spans="1:17" s="2" customFormat="1" ht="38.450000000000003" customHeight="1">
      <c r="A127" s="908">
        <v>2018</v>
      </c>
      <c r="B127" s="103" t="s">
        <v>77</v>
      </c>
      <c r="C127" s="193" t="s">
        <v>97</v>
      </c>
      <c r="D127" s="105">
        <v>284</v>
      </c>
      <c r="E127" s="106">
        <v>71</v>
      </c>
      <c r="F127" s="107"/>
      <c r="G127" s="193" t="s">
        <v>97</v>
      </c>
      <c r="H127" s="194">
        <v>652</v>
      </c>
      <c r="I127" s="195">
        <v>45.309242529534401</v>
      </c>
      <c r="J127" s="196"/>
      <c r="K127" s="193" t="s">
        <v>97</v>
      </c>
      <c r="L127" s="105">
        <v>137</v>
      </c>
      <c r="M127" s="106">
        <v>36.827956989247312</v>
      </c>
      <c r="N127" s="210"/>
      <c r="O127" s="207"/>
      <c r="P127" s="208"/>
      <c r="Q127" s="209"/>
    </row>
    <row r="128" spans="1:17" s="2" customFormat="1" ht="38.450000000000003" customHeight="1">
      <c r="A128" s="908"/>
      <c r="B128" s="103" t="s">
        <v>79</v>
      </c>
      <c r="C128" s="104" t="s">
        <v>845</v>
      </c>
      <c r="D128" s="105">
        <v>9</v>
      </c>
      <c r="E128" s="106">
        <v>2.25</v>
      </c>
      <c r="F128" s="107"/>
      <c r="G128" s="104" t="s">
        <v>849</v>
      </c>
      <c r="H128" s="105">
        <v>112</v>
      </c>
      <c r="I128" s="106">
        <v>7.78318276580959</v>
      </c>
      <c r="J128" s="107"/>
      <c r="K128" s="104" t="s">
        <v>99</v>
      </c>
      <c r="L128" s="105">
        <v>23</v>
      </c>
      <c r="M128" s="106">
        <v>6.182795698924731</v>
      </c>
      <c r="N128" s="210"/>
      <c r="O128" s="207"/>
      <c r="P128" s="208"/>
      <c r="Q128" s="209"/>
    </row>
    <row r="129" spans="1:17" s="2" customFormat="1" ht="38.450000000000003" customHeight="1">
      <c r="A129" s="908"/>
      <c r="B129" s="103" t="s">
        <v>82</v>
      </c>
      <c r="C129" s="104" t="s">
        <v>99</v>
      </c>
      <c r="D129" s="105">
        <v>6</v>
      </c>
      <c r="E129" s="106">
        <v>1.5</v>
      </c>
      <c r="F129" s="107"/>
      <c r="G129" s="104" t="s">
        <v>845</v>
      </c>
      <c r="H129" s="105">
        <v>64</v>
      </c>
      <c r="I129" s="106">
        <v>4.4475330090340517</v>
      </c>
      <c r="J129" s="107"/>
      <c r="K129" s="104" t="s">
        <v>849</v>
      </c>
      <c r="L129" s="105">
        <v>18</v>
      </c>
      <c r="M129" s="106">
        <v>4.838709677419355</v>
      </c>
      <c r="N129" s="210"/>
      <c r="O129" s="207"/>
      <c r="P129" s="208"/>
      <c r="Q129" s="209"/>
    </row>
    <row r="130" spans="1:17" s="2" customFormat="1" ht="29.1" customHeight="1">
      <c r="A130" s="909"/>
      <c r="B130" s="33"/>
      <c r="C130" s="108" t="s">
        <v>96</v>
      </c>
      <c r="D130" s="420">
        <v>400</v>
      </c>
      <c r="E130" s="420"/>
      <c r="F130" s="109"/>
      <c r="G130" s="108" t="s">
        <v>96</v>
      </c>
      <c r="H130" s="420">
        <v>1439</v>
      </c>
      <c r="I130" s="420"/>
      <c r="J130" s="109"/>
      <c r="K130" s="108" t="s">
        <v>96</v>
      </c>
      <c r="L130" s="420">
        <v>372</v>
      </c>
      <c r="M130" s="420"/>
      <c r="N130" s="214"/>
      <c r="O130" s="213"/>
      <c r="P130" s="238"/>
      <c r="Q130" s="238"/>
    </row>
    <row r="131" spans="1:17" s="2" customFormat="1" ht="6" customHeight="1">
      <c r="A131" s="268"/>
      <c r="B131" s="110"/>
      <c r="C131" s="189"/>
      <c r="D131" s="110"/>
      <c r="E131" s="190"/>
      <c r="F131" s="191"/>
      <c r="G131" s="110"/>
      <c r="H131" s="189"/>
      <c r="I131" s="190"/>
      <c r="J131" s="191"/>
      <c r="K131" s="189"/>
      <c r="L131" s="110"/>
      <c r="M131" s="111"/>
      <c r="N131" s="205"/>
      <c r="O131" s="212"/>
      <c r="P131" s="212"/>
      <c r="Q131" s="204"/>
    </row>
    <row r="132" spans="1:17" s="2" customFormat="1" ht="5.0999999999999996" customHeight="1">
      <c r="A132" s="276"/>
      <c r="B132" s="192"/>
      <c r="C132" s="225"/>
      <c r="D132" s="192"/>
      <c r="E132" s="190"/>
      <c r="F132" s="191"/>
      <c r="G132" s="192"/>
      <c r="H132" s="225"/>
      <c r="I132" s="190"/>
      <c r="J132" s="191"/>
      <c r="K132" s="225"/>
      <c r="L132" s="192"/>
      <c r="M132" s="102"/>
      <c r="N132" s="205"/>
      <c r="O132" s="418"/>
      <c r="P132" s="418"/>
      <c r="Q132" s="204"/>
    </row>
    <row r="133" spans="1:17" s="2" customFormat="1" ht="38.450000000000003" customHeight="1">
      <c r="A133" s="908">
        <v>2019</v>
      </c>
      <c r="B133" s="103" t="s">
        <v>77</v>
      </c>
      <c r="C133" s="193" t="s">
        <v>97</v>
      </c>
      <c r="D133" s="105">
        <v>281</v>
      </c>
      <c r="E133" s="106">
        <v>71.139240506329116</v>
      </c>
      <c r="F133" s="107"/>
      <c r="G133" s="193" t="s">
        <v>97</v>
      </c>
      <c r="H133" s="194">
        <v>624</v>
      </c>
      <c r="I133" s="195">
        <v>42.97520661157025</v>
      </c>
      <c r="J133" s="196"/>
      <c r="K133" s="193" t="s">
        <v>97</v>
      </c>
      <c r="L133" s="105">
        <v>126</v>
      </c>
      <c r="M133" s="106">
        <v>28.571428571428569</v>
      </c>
      <c r="N133" s="210"/>
      <c r="O133" s="207"/>
      <c r="P133" s="208"/>
      <c r="Q133" s="209"/>
    </row>
    <row r="134" spans="1:17" s="2" customFormat="1" ht="38.450000000000003" customHeight="1">
      <c r="A134" s="908"/>
      <c r="B134" s="103" t="s">
        <v>79</v>
      </c>
      <c r="C134" s="104" t="s">
        <v>845</v>
      </c>
      <c r="D134" s="105">
        <v>8</v>
      </c>
      <c r="E134" s="106">
        <v>2.0253164556962027</v>
      </c>
      <c r="F134" s="107"/>
      <c r="G134" s="104" t="s">
        <v>849</v>
      </c>
      <c r="H134" s="105">
        <v>130</v>
      </c>
      <c r="I134" s="106">
        <v>8.9531680440771346</v>
      </c>
      <c r="J134" s="107"/>
      <c r="K134" s="104" t="s">
        <v>99</v>
      </c>
      <c r="L134" s="105">
        <v>42</v>
      </c>
      <c r="M134" s="106">
        <v>9.5238095238095237</v>
      </c>
      <c r="N134" s="210"/>
      <c r="O134" s="207"/>
      <c r="P134" s="208"/>
      <c r="Q134" s="209"/>
    </row>
    <row r="135" spans="1:17" s="2" customFormat="1" ht="38.450000000000003" customHeight="1">
      <c r="A135" s="908"/>
      <c r="B135" s="103" t="s">
        <v>82</v>
      </c>
      <c r="C135" s="104" t="s">
        <v>99</v>
      </c>
      <c r="D135" s="105">
        <v>6</v>
      </c>
      <c r="E135" s="106">
        <v>1.5189873417721518</v>
      </c>
      <c r="F135" s="107"/>
      <c r="G135" s="104" t="s">
        <v>845</v>
      </c>
      <c r="H135" s="105">
        <v>64</v>
      </c>
      <c r="I135" s="106">
        <v>4.4077134986225897</v>
      </c>
      <c r="J135" s="107"/>
      <c r="K135" s="104" t="s">
        <v>849</v>
      </c>
      <c r="L135" s="105">
        <v>27</v>
      </c>
      <c r="M135" s="106">
        <v>6.1224489795918364</v>
      </c>
      <c r="N135" s="210"/>
      <c r="O135" s="207"/>
      <c r="P135" s="208"/>
      <c r="Q135" s="209"/>
    </row>
    <row r="136" spans="1:17" s="2" customFormat="1" ht="29.1" customHeight="1">
      <c r="A136" s="909"/>
      <c r="B136" s="33"/>
      <c r="C136" s="108" t="s">
        <v>96</v>
      </c>
      <c r="D136" s="420">
        <v>395</v>
      </c>
      <c r="E136" s="420"/>
      <c r="F136" s="109"/>
      <c r="G136" s="108" t="s">
        <v>96</v>
      </c>
      <c r="H136" s="420">
        <v>1452</v>
      </c>
      <c r="I136" s="420"/>
      <c r="J136" s="109"/>
      <c r="K136" s="108" t="s">
        <v>96</v>
      </c>
      <c r="L136" s="420">
        <v>441</v>
      </c>
      <c r="M136" s="420"/>
      <c r="N136" s="214"/>
      <c r="O136" s="213"/>
      <c r="P136" s="238"/>
      <c r="Q136" s="238"/>
    </row>
  </sheetData>
  <mergeCells count="32">
    <mergeCell ref="C72:C73"/>
    <mergeCell ref="A59:A62"/>
    <mergeCell ref="A65:A68"/>
    <mergeCell ref="K106:K107"/>
    <mergeCell ref="A133:A136"/>
    <mergeCell ref="A115:A118"/>
    <mergeCell ref="A121:A124"/>
    <mergeCell ref="A127:A130"/>
    <mergeCell ref="A109:A112"/>
    <mergeCell ref="A93:A96"/>
    <mergeCell ref="A99:A102"/>
    <mergeCell ref="C106:C107"/>
    <mergeCell ref="G106:G107"/>
    <mergeCell ref="A75:A78"/>
    <mergeCell ref="A81:A84"/>
    <mergeCell ref="A87:A90"/>
    <mergeCell ref="K72:K73"/>
    <mergeCell ref="C4:C5"/>
    <mergeCell ref="G4:G5"/>
    <mergeCell ref="K4:K5"/>
    <mergeCell ref="A7:A10"/>
    <mergeCell ref="A13:A16"/>
    <mergeCell ref="A25:A28"/>
    <mergeCell ref="A19:A22"/>
    <mergeCell ref="A31:A34"/>
    <mergeCell ref="C38:C39"/>
    <mergeCell ref="G38:G39"/>
    <mergeCell ref="K38:K39"/>
    <mergeCell ref="A47:A50"/>
    <mergeCell ref="A41:A44"/>
    <mergeCell ref="A53:A56"/>
    <mergeCell ref="G72:G73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C6C4-2B97-4D09-AB46-1824DE0DBA53}">
  <sheetPr codeName="Sheet65"/>
  <dimension ref="A1:DM6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40" width="3.28515625" style="48" customWidth="1"/>
    <col min="41" max="41" width="2.7109375" style="48" customWidth="1"/>
    <col min="42" max="42" width="21.7109375" style="48" customWidth="1"/>
    <col min="43" max="43" width="5.7109375" style="48" customWidth="1"/>
    <col min="44" max="44" width="4" style="113" customWidth="1"/>
    <col min="45" max="45" width="1.5703125" style="49" customWidth="1"/>
    <col min="46" max="46" width="21.7109375" style="48" customWidth="1"/>
    <col min="47" max="47" width="5.7109375" style="48" customWidth="1"/>
    <col min="48" max="48" width="4" style="113" customWidth="1"/>
    <col min="49" max="49" width="1.5703125" style="49" customWidth="1"/>
    <col min="50" max="50" width="21.7109375" style="48" customWidth="1"/>
    <col min="51" max="51" width="5.7109375" style="48" customWidth="1"/>
    <col min="52" max="52" width="4" style="113" customWidth="1"/>
    <col min="53" max="53" width="3.28515625" style="48" customWidth="1"/>
    <col min="54" max="54" width="2.7109375" style="48" customWidth="1"/>
    <col min="55" max="55" width="21.7109375" style="48" customWidth="1"/>
    <col min="56" max="56" width="5.7109375" style="48" customWidth="1"/>
    <col min="57" max="57" width="4" style="113" customWidth="1"/>
    <col min="58" max="58" width="1.5703125" style="49" customWidth="1"/>
    <col min="59" max="59" width="21.7109375" style="48" customWidth="1"/>
    <col min="60" max="60" width="5.7109375" style="48" customWidth="1"/>
    <col min="61" max="61" width="4" style="113" customWidth="1"/>
    <col min="62" max="62" width="1.5703125" style="49" customWidth="1"/>
    <col min="63" max="63" width="21.7109375" style="48" customWidth="1"/>
    <col min="64" max="64" width="5.7109375" style="48" customWidth="1"/>
    <col min="65" max="65" width="4" style="113" customWidth="1"/>
    <col min="66" max="66" width="3.28515625" style="48" customWidth="1"/>
    <col min="67" max="67" width="2.7109375" style="48" customWidth="1"/>
    <col min="68" max="68" width="21.7109375" style="48" customWidth="1"/>
    <col min="69" max="69" width="5.7109375" style="48" customWidth="1"/>
    <col min="70" max="70" width="4" style="113" customWidth="1"/>
    <col min="71" max="71" width="1.5703125" style="49" customWidth="1"/>
    <col min="72" max="72" width="21.7109375" style="48" customWidth="1"/>
    <col min="73" max="73" width="5.7109375" style="48" customWidth="1"/>
    <col min="74" max="74" width="4" style="113" customWidth="1"/>
    <col min="75" max="75" width="1.5703125" style="49" customWidth="1"/>
    <col min="76" max="76" width="21.7109375" style="48" customWidth="1"/>
    <col min="77" max="77" width="5.7109375" style="48" customWidth="1"/>
    <col min="78" max="78" width="4" style="113" customWidth="1"/>
    <col min="79" max="79" width="3.28515625" style="48" customWidth="1"/>
    <col min="80" max="80" width="2.7109375" style="48" customWidth="1"/>
    <col min="81" max="81" width="21.7109375" style="48" customWidth="1"/>
    <col min="82" max="82" width="5.7109375" style="48" customWidth="1"/>
    <col min="83" max="83" width="4" style="113" customWidth="1"/>
    <col min="84" max="84" width="1.5703125" style="49" customWidth="1"/>
    <col min="85" max="85" width="21.7109375" style="48" customWidth="1"/>
    <col min="86" max="86" width="5.7109375" style="48" customWidth="1"/>
    <col min="87" max="87" width="4" style="113" customWidth="1"/>
    <col min="88" max="88" width="1.5703125" style="49" customWidth="1"/>
    <col min="89" max="89" width="21.7109375" style="48" customWidth="1"/>
    <col min="90" max="90" width="5.7109375" style="48" customWidth="1"/>
    <col min="91" max="91" width="4" style="113" customWidth="1"/>
    <col min="92" max="92" width="3.28515625" style="48" customWidth="1"/>
    <col min="93" max="93" width="2.7109375" style="48" customWidth="1"/>
    <col min="94" max="94" width="21.7109375" style="48" customWidth="1"/>
    <col min="95" max="95" width="5.7109375" style="48" customWidth="1"/>
    <col min="96" max="96" width="4" style="113" customWidth="1"/>
    <col min="97" max="97" width="1.5703125" style="49" customWidth="1"/>
    <col min="98" max="98" width="21.7109375" style="48" customWidth="1"/>
    <col min="99" max="99" width="5.7109375" style="48" customWidth="1"/>
    <col min="100" max="100" width="4" style="113" customWidth="1"/>
    <col min="101" max="101" width="1.5703125" style="49" customWidth="1"/>
    <col min="102" max="102" width="21.7109375" style="48" customWidth="1"/>
    <col min="103" max="103" width="5.7109375" style="48" customWidth="1"/>
    <col min="104" max="104" width="4" style="113" customWidth="1"/>
    <col min="105" max="105" width="3.28515625" style="48" customWidth="1"/>
    <col min="106" max="106" width="2.7109375" style="48" customWidth="1"/>
    <col min="107" max="107" width="21.7109375" style="48" customWidth="1"/>
    <col min="108" max="108" width="5.7109375" style="48" customWidth="1"/>
    <col min="109" max="109" width="4" style="113" customWidth="1"/>
    <col min="110" max="110" width="1.5703125" style="49" customWidth="1"/>
    <col min="111" max="111" width="21.7109375" style="48" customWidth="1"/>
    <col min="112" max="112" width="5.7109375" style="48" customWidth="1"/>
    <col min="113" max="113" width="4" style="113" customWidth="1"/>
    <col min="114" max="114" width="1.5703125" style="49" customWidth="1"/>
    <col min="115" max="115" width="21.7109375" style="232" customWidth="1"/>
    <col min="116" max="116" width="5.7109375" style="232" customWidth="1"/>
    <col min="117" max="117" width="4" style="233" customWidth="1"/>
    <col min="118" max="16384" width="9.140625" style="49"/>
  </cols>
  <sheetData>
    <row r="1" spans="1:117" s="25" customFormat="1" ht="15" customHeight="1">
      <c r="A1" s="25" t="s">
        <v>669</v>
      </c>
      <c r="N1" s="25" t="s">
        <v>670</v>
      </c>
      <c r="AA1" s="25" t="s">
        <v>670</v>
      </c>
      <c r="AN1" s="25" t="s">
        <v>670</v>
      </c>
      <c r="BA1" s="25" t="s">
        <v>670</v>
      </c>
      <c r="BN1" s="25" t="s">
        <v>670</v>
      </c>
      <c r="CA1" s="25" t="s">
        <v>670</v>
      </c>
      <c r="CN1" s="25" t="s">
        <v>670</v>
      </c>
      <c r="DA1" s="25" t="s">
        <v>670</v>
      </c>
      <c r="DK1" s="234"/>
      <c r="DL1" s="234"/>
      <c r="DM1" s="234"/>
    </row>
    <row r="2" spans="1:117" s="2" customFormat="1" ht="15" customHeight="1">
      <c r="A2" s="24" t="s">
        <v>671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672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672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 t="s">
        <v>672</v>
      </c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 t="s">
        <v>672</v>
      </c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 t="s">
        <v>672</v>
      </c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 t="s">
        <v>672</v>
      </c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 t="s">
        <v>672</v>
      </c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 t="s">
        <v>672</v>
      </c>
      <c r="DB2" s="24"/>
      <c r="DC2" s="24"/>
      <c r="DD2" s="24"/>
      <c r="DE2" s="24"/>
      <c r="DF2" s="24"/>
      <c r="DG2" s="24"/>
      <c r="DH2" s="24"/>
      <c r="DI2" s="24"/>
      <c r="DJ2" s="24"/>
      <c r="DK2" s="228"/>
      <c r="DL2" s="228"/>
      <c r="DM2" s="228"/>
    </row>
    <row r="3" spans="1:117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  <c r="AN3" s="95"/>
      <c r="AO3" s="95"/>
      <c r="AP3" s="96"/>
      <c r="AQ3" s="96"/>
      <c r="AR3" s="97"/>
      <c r="AS3" s="96"/>
      <c r="AT3" s="96"/>
      <c r="AU3" s="96"/>
      <c r="AV3" s="97"/>
      <c r="AW3" s="96"/>
      <c r="AX3" s="96"/>
      <c r="AY3" s="96"/>
      <c r="AZ3" s="97"/>
      <c r="BA3" s="95"/>
      <c r="BB3" s="95"/>
      <c r="BC3" s="96"/>
      <c r="BD3" s="96"/>
      <c r="BE3" s="97"/>
      <c r="BF3" s="96"/>
      <c r="BG3" s="96"/>
      <c r="BH3" s="96"/>
      <c r="BI3" s="97"/>
      <c r="BJ3" s="96"/>
      <c r="BK3" s="96"/>
      <c r="BL3" s="96"/>
      <c r="BM3" s="97"/>
      <c r="BN3" s="95"/>
      <c r="BO3" s="95"/>
      <c r="BP3" s="96"/>
      <c r="BQ3" s="96"/>
      <c r="BR3" s="97"/>
      <c r="BS3" s="96"/>
      <c r="BT3" s="96"/>
      <c r="BU3" s="96"/>
      <c r="BV3" s="97"/>
      <c r="BW3" s="96"/>
      <c r="BX3" s="96"/>
      <c r="BY3" s="96"/>
      <c r="BZ3" s="97"/>
      <c r="CA3" s="95"/>
      <c r="CB3" s="95"/>
      <c r="CC3" s="96"/>
      <c r="CD3" s="96"/>
      <c r="CE3" s="97"/>
      <c r="CF3" s="96"/>
      <c r="CG3" s="96"/>
      <c r="CH3" s="96"/>
      <c r="CI3" s="97"/>
      <c r="CJ3" s="96"/>
      <c r="CK3" s="96"/>
      <c r="CL3" s="96"/>
      <c r="CM3" s="97"/>
      <c r="CN3" s="95"/>
      <c r="CO3" s="95"/>
      <c r="CP3" s="96"/>
      <c r="CQ3" s="96"/>
      <c r="CR3" s="97"/>
      <c r="CS3" s="96"/>
      <c r="CT3" s="96"/>
      <c r="CU3" s="96"/>
      <c r="CV3" s="97"/>
      <c r="CW3" s="96"/>
      <c r="CX3" s="96"/>
      <c r="CY3" s="96"/>
      <c r="CZ3" s="97"/>
      <c r="DA3" s="95"/>
      <c r="DB3" s="95"/>
      <c r="DC3" s="96"/>
      <c r="DD3" s="96"/>
      <c r="DE3" s="97"/>
      <c r="DF3" s="96"/>
      <c r="DG3" s="96"/>
      <c r="DH3" s="96"/>
      <c r="DI3" s="97"/>
      <c r="DJ3" s="96"/>
      <c r="DK3" s="229"/>
      <c r="DL3" s="229"/>
      <c r="DM3" s="230"/>
    </row>
    <row r="4" spans="1:117" s="15" customFormat="1" ht="15.95" customHeight="1">
      <c r="A4" s="222"/>
      <c r="B4" s="405"/>
      <c r="C4" s="907" t="s">
        <v>16</v>
      </c>
      <c r="D4" s="387" t="s">
        <v>74</v>
      </c>
      <c r="E4" s="388"/>
      <c r="F4" s="98"/>
      <c r="G4" s="907" t="s">
        <v>390</v>
      </c>
      <c r="H4" s="387" t="s">
        <v>74</v>
      </c>
      <c r="I4" s="388"/>
      <c r="J4" s="98"/>
      <c r="K4" s="907" t="s">
        <v>391</v>
      </c>
      <c r="L4" s="387" t="s">
        <v>74</v>
      </c>
      <c r="M4" s="388"/>
      <c r="N4" s="222"/>
      <c r="O4" s="405"/>
      <c r="P4" s="907" t="s">
        <v>392</v>
      </c>
      <c r="Q4" s="387" t="s">
        <v>74</v>
      </c>
      <c r="R4" s="388"/>
      <c r="S4" s="98"/>
      <c r="T4" s="907" t="s">
        <v>393</v>
      </c>
      <c r="U4" s="387" t="s">
        <v>74</v>
      </c>
      <c r="V4" s="388"/>
      <c r="W4" s="98"/>
      <c r="X4" s="907" t="s">
        <v>394</v>
      </c>
      <c r="Y4" s="387" t="s">
        <v>74</v>
      </c>
      <c r="Z4" s="388"/>
      <c r="AA4" s="222"/>
      <c r="AB4" s="405"/>
      <c r="AC4" s="907" t="s">
        <v>395</v>
      </c>
      <c r="AD4" s="387" t="s">
        <v>74</v>
      </c>
      <c r="AE4" s="388"/>
      <c r="AF4" s="98"/>
      <c r="AG4" s="907" t="s">
        <v>396</v>
      </c>
      <c r="AH4" s="387" t="s">
        <v>74</v>
      </c>
      <c r="AI4" s="405"/>
      <c r="AJ4" s="98"/>
      <c r="AK4" s="907" t="s">
        <v>397</v>
      </c>
      <c r="AL4" s="387" t="s">
        <v>74</v>
      </c>
      <c r="AM4" s="388"/>
      <c r="AN4" s="222"/>
      <c r="AO4" s="405"/>
      <c r="AP4" s="907" t="s">
        <v>398</v>
      </c>
      <c r="AQ4" s="387" t="s">
        <v>74</v>
      </c>
      <c r="AR4" s="388"/>
      <c r="AS4" s="98"/>
      <c r="AT4" s="907" t="s">
        <v>399</v>
      </c>
      <c r="AU4" s="387" t="s">
        <v>74</v>
      </c>
      <c r="AV4" s="405"/>
      <c r="AW4" s="98"/>
      <c r="AX4" s="907" t="s">
        <v>400</v>
      </c>
      <c r="AY4" s="387" t="s">
        <v>74</v>
      </c>
      <c r="AZ4" s="388"/>
      <c r="BA4" s="222"/>
      <c r="BB4" s="405"/>
      <c r="BC4" s="907" t="s">
        <v>401</v>
      </c>
      <c r="BD4" s="387" t="s">
        <v>74</v>
      </c>
      <c r="BE4" s="388"/>
      <c r="BF4" s="98"/>
      <c r="BG4" s="907" t="s">
        <v>402</v>
      </c>
      <c r="BH4" s="387" t="s">
        <v>74</v>
      </c>
      <c r="BI4" s="405"/>
      <c r="BJ4" s="98"/>
      <c r="BK4" s="907" t="s">
        <v>403</v>
      </c>
      <c r="BL4" s="387" t="s">
        <v>74</v>
      </c>
      <c r="BM4" s="388"/>
      <c r="BN4" s="222"/>
      <c r="BO4" s="405"/>
      <c r="BP4" s="907" t="s">
        <v>404</v>
      </c>
      <c r="BQ4" s="387" t="s">
        <v>74</v>
      </c>
      <c r="BR4" s="388"/>
      <c r="BS4" s="98"/>
      <c r="BT4" s="907" t="s">
        <v>405</v>
      </c>
      <c r="BU4" s="387" t="s">
        <v>74</v>
      </c>
      <c r="BV4" s="405"/>
      <c r="BW4" s="98"/>
      <c r="BX4" s="907" t="s">
        <v>406</v>
      </c>
      <c r="BY4" s="387" t="s">
        <v>74</v>
      </c>
      <c r="BZ4" s="388"/>
      <c r="CA4" s="222"/>
      <c r="CB4" s="405"/>
      <c r="CC4" s="907" t="s">
        <v>407</v>
      </c>
      <c r="CD4" s="387" t="s">
        <v>74</v>
      </c>
      <c r="CE4" s="388"/>
      <c r="CF4" s="98"/>
      <c r="CG4" s="907" t="s">
        <v>408</v>
      </c>
      <c r="CH4" s="387" t="s">
        <v>74</v>
      </c>
      <c r="CI4" s="405"/>
      <c r="CJ4" s="98"/>
      <c r="CK4" s="907" t="s">
        <v>409</v>
      </c>
      <c r="CL4" s="387" t="s">
        <v>74</v>
      </c>
      <c r="CM4" s="388"/>
      <c r="CN4" s="222"/>
      <c r="CO4" s="405"/>
      <c r="CP4" s="907" t="s">
        <v>410</v>
      </c>
      <c r="CQ4" s="387" t="s">
        <v>74</v>
      </c>
      <c r="CR4" s="388"/>
      <c r="CS4" s="98"/>
      <c r="CT4" s="907" t="s">
        <v>411</v>
      </c>
      <c r="CU4" s="387" t="s">
        <v>74</v>
      </c>
      <c r="CV4" s="405"/>
      <c r="CW4" s="98"/>
      <c r="CX4" s="907" t="s">
        <v>412</v>
      </c>
      <c r="CY4" s="387" t="s">
        <v>74</v>
      </c>
      <c r="CZ4" s="388"/>
      <c r="DA4" s="222"/>
      <c r="DB4" s="405"/>
      <c r="DC4" s="907" t="s">
        <v>413</v>
      </c>
      <c r="DD4" s="387" t="s">
        <v>74</v>
      </c>
      <c r="DE4" s="388"/>
      <c r="DF4" s="98"/>
      <c r="DG4" s="907" t="s">
        <v>414</v>
      </c>
      <c r="DH4" s="387" t="s">
        <v>74</v>
      </c>
      <c r="DI4" s="405"/>
      <c r="DJ4" s="98"/>
      <c r="DK4" s="234"/>
      <c r="DL4" s="197"/>
      <c r="DM4" s="197"/>
    </row>
    <row r="5" spans="1:117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407" t="s">
        <v>75</v>
      </c>
      <c r="V5" s="410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  <c r="AN5" s="223"/>
      <c r="AO5" s="406"/>
      <c r="AP5" s="907"/>
      <c r="AQ5" s="407" t="s">
        <v>75</v>
      </c>
      <c r="AR5" s="410" t="s">
        <v>76</v>
      </c>
      <c r="AT5" s="907"/>
      <c r="AU5" s="386" t="s">
        <v>75</v>
      </c>
      <c r="AV5" s="411" t="s">
        <v>76</v>
      </c>
      <c r="AX5" s="907"/>
      <c r="AY5" s="407" t="s">
        <v>75</v>
      </c>
      <c r="AZ5" s="410" t="s">
        <v>76</v>
      </c>
      <c r="BA5" s="223"/>
      <c r="BB5" s="406"/>
      <c r="BC5" s="907"/>
      <c r="BD5" s="407" t="s">
        <v>75</v>
      </c>
      <c r="BE5" s="410" t="s">
        <v>76</v>
      </c>
      <c r="BG5" s="907"/>
      <c r="BH5" s="386" t="s">
        <v>75</v>
      </c>
      <c r="BI5" s="411" t="s">
        <v>76</v>
      </c>
      <c r="BK5" s="907"/>
      <c r="BL5" s="407" t="s">
        <v>75</v>
      </c>
      <c r="BM5" s="410" t="s">
        <v>76</v>
      </c>
      <c r="BN5" s="223"/>
      <c r="BO5" s="406"/>
      <c r="BP5" s="907"/>
      <c r="BQ5" s="407" t="s">
        <v>75</v>
      </c>
      <c r="BR5" s="410" t="s">
        <v>76</v>
      </c>
      <c r="BT5" s="907"/>
      <c r="BU5" s="386" t="s">
        <v>75</v>
      </c>
      <c r="BV5" s="411" t="s">
        <v>76</v>
      </c>
      <c r="BX5" s="907"/>
      <c r="BY5" s="407" t="s">
        <v>75</v>
      </c>
      <c r="BZ5" s="410" t="s">
        <v>76</v>
      </c>
      <c r="CA5" s="223"/>
      <c r="CB5" s="406"/>
      <c r="CC5" s="907"/>
      <c r="CD5" s="407" t="s">
        <v>75</v>
      </c>
      <c r="CE5" s="410" t="s">
        <v>76</v>
      </c>
      <c r="CG5" s="907"/>
      <c r="CH5" s="386" t="s">
        <v>75</v>
      </c>
      <c r="CI5" s="411" t="s">
        <v>76</v>
      </c>
      <c r="CK5" s="907"/>
      <c r="CL5" s="407" t="s">
        <v>75</v>
      </c>
      <c r="CM5" s="410" t="s">
        <v>76</v>
      </c>
      <c r="CN5" s="223"/>
      <c r="CO5" s="406"/>
      <c r="CP5" s="907"/>
      <c r="CQ5" s="407" t="s">
        <v>75</v>
      </c>
      <c r="CR5" s="410" t="s">
        <v>76</v>
      </c>
      <c r="CT5" s="907"/>
      <c r="CU5" s="386" t="s">
        <v>75</v>
      </c>
      <c r="CV5" s="411" t="s">
        <v>76</v>
      </c>
      <c r="CX5" s="907"/>
      <c r="CY5" s="407" t="s">
        <v>75</v>
      </c>
      <c r="CZ5" s="410" t="s">
        <v>76</v>
      </c>
      <c r="DA5" s="223"/>
      <c r="DB5" s="406"/>
      <c r="DC5" s="907"/>
      <c r="DD5" s="407" t="s">
        <v>75</v>
      </c>
      <c r="DE5" s="410" t="s">
        <v>76</v>
      </c>
      <c r="DG5" s="907"/>
      <c r="DH5" s="386" t="s">
        <v>75</v>
      </c>
      <c r="DI5" s="411" t="s">
        <v>76</v>
      </c>
      <c r="DK5" s="234"/>
      <c r="DL5" s="200"/>
      <c r="DM5" s="201"/>
    </row>
    <row r="6" spans="1:117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9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24"/>
      <c r="AH6" s="29"/>
      <c r="AI6" s="102"/>
      <c r="AK6" s="29"/>
      <c r="AL6" s="29"/>
      <c r="AM6" s="102"/>
      <c r="AN6" s="29"/>
      <c r="AO6" s="29"/>
      <c r="AP6" s="29"/>
      <c r="AQ6" s="29"/>
      <c r="AR6" s="102"/>
      <c r="AT6" s="224"/>
      <c r="AU6" s="29"/>
      <c r="AV6" s="102"/>
      <c r="AX6" s="29"/>
      <c r="AY6" s="29"/>
      <c r="AZ6" s="102"/>
      <c r="BA6" s="29"/>
      <c r="BB6" s="29"/>
      <c r="BC6" s="29"/>
      <c r="BD6" s="29"/>
      <c r="BE6" s="102"/>
      <c r="BG6" s="224"/>
      <c r="BH6" s="29"/>
      <c r="BI6" s="102"/>
      <c r="BK6" s="29"/>
      <c r="BL6" s="29"/>
      <c r="BM6" s="102"/>
      <c r="BN6" s="29"/>
      <c r="BO6" s="29"/>
      <c r="BP6" s="29"/>
      <c r="BQ6" s="29"/>
      <c r="BR6" s="102"/>
      <c r="BT6" s="224"/>
      <c r="BU6" s="29"/>
      <c r="BV6" s="102"/>
      <c r="BX6" s="29"/>
      <c r="BY6" s="29"/>
      <c r="BZ6" s="102"/>
      <c r="CA6" s="29"/>
      <c r="CB6" s="29"/>
      <c r="CC6" s="29"/>
      <c r="CD6" s="29"/>
      <c r="CE6" s="102"/>
      <c r="CG6" s="461"/>
      <c r="CH6" s="29"/>
      <c r="CI6" s="102"/>
      <c r="CK6" s="29"/>
      <c r="CL6" s="29"/>
      <c r="CM6" s="102"/>
      <c r="CN6" s="29"/>
      <c r="CO6" s="29"/>
      <c r="CP6" s="29"/>
      <c r="CQ6" s="29"/>
      <c r="CR6" s="102"/>
      <c r="CT6" s="224"/>
      <c r="CU6" s="29"/>
      <c r="CV6" s="102"/>
      <c r="CX6" s="29"/>
      <c r="CY6" s="29"/>
      <c r="CZ6" s="102"/>
      <c r="DA6" s="29"/>
      <c r="DB6" s="29"/>
      <c r="DC6" s="29"/>
      <c r="DD6" s="29"/>
      <c r="DE6" s="102"/>
      <c r="DG6" s="224"/>
      <c r="DH6" s="29"/>
      <c r="DI6" s="102"/>
      <c r="DK6" s="418"/>
      <c r="DL6" s="418"/>
      <c r="DM6" s="204"/>
    </row>
    <row r="7" spans="1:117" s="2" customFormat="1" ht="39.950000000000003" customHeight="1">
      <c r="A7" s="908">
        <v>2010</v>
      </c>
      <c r="B7" s="103" t="s">
        <v>77</v>
      </c>
      <c r="C7" s="104" t="s">
        <v>80</v>
      </c>
      <c r="D7" s="105">
        <v>454</v>
      </c>
      <c r="E7" s="106">
        <v>9.2975629735818153</v>
      </c>
      <c r="F7" s="107"/>
      <c r="G7" s="104" t="s">
        <v>80</v>
      </c>
      <c r="H7" s="105">
        <v>42</v>
      </c>
      <c r="I7" s="106">
        <v>9.0128755364806867</v>
      </c>
      <c r="J7" s="107"/>
      <c r="K7" s="104" t="s">
        <v>80</v>
      </c>
      <c r="L7" s="105">
        <v>24</v>
      </c>
      <c r="M7" s="106">
        <v>12.698412698412698</v>
      </c>
      <c r="N7" s="908">
        <v>2010</v>
      </c>
      <c r="O7" s="103" t="s">
        <v>77</v>
      </c>
      <c r="P7" s="104" t="s">
        <v>81</v>
      </c>
      <c r="Q7" s="105">
        <v>11</v>
      </c>
      <c r="R7" s="106">
        <v>9.4017094017094021</v>
      </c>
      <c r="S7" s="107"/>
      <c r="T7" s="104" t="s">
        <v>81</v>
      </c>
      <c r="U7" s="105">
        <v>71</v>
      </c>
      <c r="V7" s="106">
        <v>11.794019933554816</v>
      </c>
      <c r="W7" s="107"/>
      <c r="X7" s="104" t="s">
        <v>80</v>
      </c>
      <c r="Y7" s="105">
        <v>6</v>
      </c>
      <c r="Z7" s="106">
        <v>11.320754716981133</v>
      </c>
      <c r="AA7" s="908">
        <v>2010</v>
      </c>
      <c r="AB7" s="103" t="s">
        <v>77</v>
      </c>
      <c r="AC7" s="104" t="s">
        <v>81</v>
      </c>
      <c r="AD7" s="105">
        <v>12</v>
      </c>
      <c r="AE7" s="106">
        <v>11.111111111111111</v>
      </c>
      <c r="AF7" s="107"/>
      <c r="AG7" s="104" t="s">
        <v>80</v>
      </c>
      <c r="AH7" s="105">
        <v>59</v>
      </c>
      <c r="AI7" s="106">
        <v>9.3799682034976151</v>
      </c>
      <c r="AJ7" s="107"/>
      <c r="AK7" s="104" t="s">
        <v>80</v>
      </c>
      <c r="AL7" s="105">
        <v>15</v>
      </c>
      <c r="AM7" s="106">
        <v>5.4744525547445262</v>
      </c>
      <c r="AN7" s="908">
        <v>2010</v>
      </c>
      <c r="AO7" s="103" t="s">
        <v>77</v>
      </c>
      <c r="AP7" s="104" t="s">
        <v>78</v>
      </c>
      <c r="AQ7" s="105">
        <v>25</v>
      </c>
      <c r="AR7" s="106">
        <v>12.5</v>
      </c>
      <c r="AS7" s="107"/>
      <c r="AT7" s="104" t="s">
        <v>78</v>
      </c>
      <c r="AU7" s="105">
        <v>32</v>
      </c>
      <c r="AV7" s="106">
        <v>13.973799126637553</v>
      </c>
      <c r="AW7" s="107"/>
      <c r="AX7" s="423" t="s">
        <v>80</v>
      </c>
      <c r="AY7" s="105">
        <v>25</v>
      </c>
      <c r="AZ7" s="106">
        <v>10.330578512396695</v>
      </c>
      <c r="BA7" s="908">
        <v>2010</v>
      </c>
      <c r="BB7" s="103" t="s">
        <v>77</v>
      </c>
      <c r="BC7" s="423" t="s">
        <v>80</v>
      </c>
      <c r="BD7" s="105">
        <v>37</v>
      </c>
      <c r="BE7" s="106">
        <v>13.805970149253731</v>
      </c>
      <c r="BF7" s="107"/>
      <c r="BG7" s="104" t="s">
        <v>80</v>
      </c>
      <c r="BH7" s="105">
        <v>22</v>
      </c>
      <c r="BI7" s="106">
        <v>11.111111111111111</v>
      </c>
      <c r="BJ7" s="107"/>
      <c r="BK7" s="104" t="s">
        <v>80</v>
      </c>
      <c r="BL7" s="105">
        <v>17</v>
      </c>
      <c r="BM7" s="106">
        <v>12.23021582733813</v>
      </c>
      <c r="BN7" s="908">
        <v>2010</v>
      </c>
      <c r="BO7" s="103" t="s">
        <v>77</v>
      </c>
      <c r="BP7" s="104" t="s">
        <v>80</v>
      </c>
      <c r="BQ7" s="105">
        <v>11</v>
      </c>
      <c r="BR7" s="106">
        <v>13.750000000000002</v>
      </c>
      <c r="BS7" s="107"/>
      <c r="BT7" s="104" t="s">
        <v>78</v>
      </c>
      <c r="BU7" s="105">
        <v>20</v>
      </c>
      <c r="BV7" s="106">
        <v>9.8522167487684733</v>
      </c>
      <c r="BW7" s="107"/>
      <c r="BX7" s="104" t="s">
        <v>81</v>
      </c>
      <c r="BY7" s="105">
        <v>8</v>
      </c>
      <c r="BZ7" s="106">
        <v>12.121212121212121</v>
      </c>
      <c r="CA7" s="908">
        <v>2010</v>
      </c>
      <c r="CB7" s="103" t="s">
        <v>77</v>
      </c>
      <c r="CC7" s="104" t="s">
        <v>78</v>
      </c>
      <c r="CD7" s="105">
        <v>9</v>
      </c>
      <c r="CE7" s="106">
        <v>14.0625</v>
      </c>
      <c r="CF7" s="107"/>
      <c r="CG7" s="423" t="s">
        <v>81</v>
      </c>
      <c r="CH7" s="105">
        <v>20</v>
      </c>
      <c r="CI7" s="106">
        <v>13.605442176870749</v>
      </c>
      <c r="CJ7" s="107"/>
      <c r="CK7" s="104" t="s">
        <v>80</v>
      </c>
      <c r="CL7" s="105">
        <v>4</v>
      </c>
      <c r="CM7" s="106">
        <v>14.285714285714285</v>
      </c>
      <c r="CN7" s="908">
        <v>2010</v>
      </c>
      <c r="CO7" s="103" t="s">
        <v>77</v>
      </c>
      <c r="CP7" s="104" t="s">
        <v>81</v>
      </c>
      <c r="CQ7" s="105">
        <v>32</v>
      </c>
      <c r="CR7" s="106">
        <v>11.387900355871885</v>
      </c>
      <c r="CS7" s="107"/>
      <c r="CT7" s="104" t="s">
        <v>80</v>
      </c>
      <c r="CU7" s="105">
        <v>16</v>
      </c>
      <c r="CV7" s="106">
        <v>15.09433962264151</v>
      </c>
      <c r="CW7" s="107"/>
      <c r="CX7" s="104" t="s">
        <v>83</v>
      </c>
      <c r="CY7" s="105">
        <v>4</v>
      </c>
      <c r="CZ7" s="106">
        <v>8.1632653061224492</v>
      </c>
      <c r="DA7" s="908">
        <v>2010</v>
      </c>
      <c r="DB7" s="103" t="s">
        <v>77</v>
      </c>
      <c r="DC7" s="104" t="s">
        <v>838</v>
      </c>
      <c r="DD7" s="105">
        <v>8</v>
      </c>
      <c r="DE7" s="106">
        <v>12.5</v>
      </c>
      <c r="DF7" s="107"/>
      <c r="DG7" s="104" t="s">
        <v>78</v>
      </c>
      <c r="DH7" s="105">
        <v>10</v>
      </c>
      <c r="DI7" s="106">
        <v>12.345679012345679</v>
      </c>
      <c r="DJ7" s="107"/>
      <c r="DK7" s="207"/>
      <c r="DL7" s="208"/>
      <c r="DM7" s="209"/>
    </row>
    <row r="8" spans="1:117" s="2" customFormat="1" ht="39.950000000000003" customHeight="1">
      <c r="A8" s="908"/>
      <c r="B8" s="103" t="s">
        <v>79</v>
      </c>
      <c r="C8" s="104" t="s">
        <v>81</v>
      </c>
      <c r="D8" s="105">
        <v>396</v>
      </c>
      <c r="E8" s="106">
        <v>8.1097685848863392</v>
      </c>
      <c r="F8" s="107"/>
      <c r="G8" s="104" t="s">
        <v>81</v>
      </c>
      <c r="H8" s="105">
        <v>33</v>
      </c>
      <c r="I8" s="106">
        <v>7.0815450643776829</v>
      </c>
      <c r="J8" s="107"/>
      <c r="K8" s="104" t="s">
        <v>83</v>
      </c>
      <c r="L8" s="105">
        <v>15</v>
      </c>
      <c r="M8" s="106">
        <v>7.9365079365079358</v>
      </c>
      <c r="N8" s="908"/>
      <c r="O8" s="103" t="s">
        <v>79</v>
      </c>
      <c r="P8" s="104" t="s">
        <v>80</v>
      </c>
      <c r="Q8" s="105">
        <v>10</v>
      </c>
      <c r="R8" s="106">
        <v>8.5470085470085468</v>
      </c>
      <c r="S8" s="107"/>
      <c r="T8" s="104" t="s">
        <v>78</v>
      </c>
      <c r="U8" s="105">
        <v>40</v>
      </c>
      <c r="V8" s="106">
        <v>6.6445182724252501</v>
      </c>
      <c r="W8" s="107"/>
      <c r="X8" s="104" t="s">
        <v>81</v>
      </c>
      <c r="Y8" s="105">
        <v>5</v>
      </c>
      <c r="Z8" s="106">
        <v>9.433962264150944</v>
      </c>
      <c r="AA8" s="908"/>
      <c r="AB8" s="103" t="s">
        <v>79</v>
      </c>
      <c r="AC8" s="104" t="s">
        <v>80</v>
      </c>
      <c r="AD8" s="105">
        <v>11</v>
      </c>
      <c r="AE8" s="106">
        <v>10.185185185185185</v>
      </c>
      <c r="AF8" s="107"/>
      <c r="AG8" s="104" t="s">
        <v>78</v>
      </c>
      <c r="AH8" s="105">
        <v>52</v>
      </c>
      <c r="AI8" s="106">
        <v>8.2670906200317962</v>
      </c>
      <c r="AJ8" s="107"/>
      <c r="AK8" s="104" t="s">
        <v>78</v>
      </c>
      <c r="AL8" s="105">
        <v>11</v>
      </c>
      <c r="AM8" s="106">
        <v>4.0145985401459852</v>
      </c>
      <c r="AN8" s="908"/>
      <c r="AO8" s="103" t="s">
        <v>79</v>
      </c>
      <c r="AP8" s="104" t="s">
        <v>81</v>
      </c>
      <c r="AQ8" s="105">
        <v>20</v>
      </c>
      <c r="AR8" s="106">
        <v>10</v>
      </c>
      <c r="AS8" s="107"/>
      <c r="AT8" s="104" t="s">
        <v>80</v>
      </c>
      <c r="AU8" s="105">
        <v>21</v>
      </c>
      <c r="AV8" s="106">
        <v>9.1703056768558966</v>
      </c>
      <c r="AW8" s="107"/>
      <c r="AX8" s="104" t="s">
        <v>78</v>
      </c>
      <c r="AY8" s="105">
        <v>16</v>
      </c>
      <c r="AZ8" s="106">
        <v>6.6115702479338845</v>
      </c>
      <c r="BA8" s="908"/>
      <c r="BB8" s="103" t="s">
        <v>79</v>
      </c>
      <c r="BC8" s="104" t="s">
        <v>81</v>
      </c>
      <c r="BD8" s="105">
        <v>35</v>
      </c>
      <c r="BE8" s="106">
        <v>13.059701492537313</v>
      </c>
      <c r="BF8" s="107"/>
      <c r="BG8" s="104" t="s">
        <v>78</v>
      </c>
      <c r="BH8" s="105">
        <v>20</v>
      </c>
      <c r="BI8" s="106">
        <v>10.1010101010101</v>
      </c>
      <c r="BJ8" s="107"/>
      <c r="BK8" s="104" t="s">
        <v>78</v>
      </c>
      <c r="BL8" s="105">
        <v>14</v>
      </c>
      <c r="BM8" s="106">
        <v>10.071942446043165</v>
      </c>
      <c r="BN8" s="908"/>
      <c r="BO8" s="103" t="s">
        <v>79</v>
      </c>
      <c r="BP8" s="104" t="s">
        <v>81</v>
      </c>
      <c r="BQ8" s="105">
        <v>4</v>
      </c>
      <c r="BR8" s="106">
        <v>5</v>
      </c>
      <c r="BS8" s="107"/>
      <c r="BT8" s="104" t="s">
        <v>80</v>
      </c>
      <c r="BU8" s="105">
        <v>18</v>
      </c>
      <c r="BV8" s="106">
        <v>8.8669950738916263</v>
      </c>
      <c r="BW8" s="107"/>
      <c r="BX8" s="104" t="s">
        <v>78</v>
      </c>
      <c r="BY8" s="105">
        <v>7</v>
      </c>
      <c r="BZ8" s="106">
        <v>10.606060606060606</v>
      </c>
      <c r="CA8" s="908"/>
      <c r="CB8" s="103" t="s">
        <v>79</v>
      </c>
      <c r="CC8" s="104" t="s">
        <v>89</v>
      </c>
      <c r="CD8" s="105">
        <v>6</v>
      </c>
      <c r="CE8" s="106">
        <v>9.375</v>
      </c>
      <c r="CF8" s="107"/>
      <c r="CG8" s="104" t="s">
        <v>78</v>
      </c>
      <c r="CH8" s="105">
        <v>14</v>
      </c>
      <c r="CI8" s="106">
        <v>9.5238095238095237</v>
      </c>
      <c r="CJ8" s="107"/>
      <c r="CK8" s="104" t="s">
        <v>838</v>
      </c>
      <c r="CL8" s="105">
        <v>3</v>
      </c>
      <c r="CM8" s="106">
        <v>10.714285714285714</v>
      </c>
      <c r="CN8" s="908"/>
      <c r="CO8" s="103" t="s">
        <v>79</v>
      </c>
      <c r="CP8" s="104" t="s">
        <v>80</v>
      </c>
      <c r="CQ8" s="105">
        <v>22</v>
      </c>
      <c r="CR8" s="106">
        <v>7.8291814946619214</v>
      </c>
      <c r="CS8" s="107"/>
      <c r="CT8" s="104" t="s">
        <v>81</v>
      </c>
      <c r="CU8" s="105">
        <v>8</v>
      </c>
      <c r="CV8" s="106">
        <v>7.5471698113207548</v>
      </c>
      <c r="CW8" s="107"/>
      <c r="CX8" s="104" t="s">
        <v>81</v>
      </c>
      <c r="CY8" s="105">
        <v>3</v>
      </c>
      <c r="CZ8" s="106">
        <v>6.1224489795918364</v>
      </c>
      <c r="DA8" s="908"/>
      <c r="DB8" s="103" t="s">
        <v>79</v>
      </c>
      <c r="DC8" s="104" t="s">
        <v>80</v>
      </c>
      <c r="DD8" s="105">
        <v>6</v>
      </c>
      <c r="DE8" s="106">
        <v>9.375</v>
      </c>
      <c r="DF8" s="107"/>
      <c r="DG8" s="104" t="s">
        <v>80</v>
      </c>
      <c r="DH8" s="105">
        <v>9</v>
      </c>
      <c r="DI8" s="106">
        <v>11.111111111111111</v>
      </c>
      <c r="DJ8" s="107"/>
      <c r="DK8" s="207"/>
      <c r="DL8" s="208"/>
      <c r="DM8" s="209"/>
    </row>
    <row r="9" spans="1:117" s="2" customFormat="1" ht="39.950000000000003" customHeight="1">
      <c r="A9" s="908"/>
      <c r="B9" s="103" t="s">
        <v>82</v>
      </c>
      <c r="C9" s="104" t="s">
        <v>78</v>
      </c>
      <c r="D9" s="105">
        <v>356</v>
      </c>
      <c r="E9" s="106">
        <v>7.2906000409584264</v>
      </c>
      <c r="F9" s="107"/>
      <c r="G9" s="104" t="s">
        <v>87</v>
      </c>
      <c r="H9" s="105">
        <v>19</v>
      </c>
      <c r="I9" s="106">
        <v>4.0772532188841204</v>
      </c>
      <c r="J9" s="107"/>
      <c r="K9" s="104" t="s">
        <v>81</v>
      </c>
      <c r="L9" s="105">
        <v>14</v>
      </c>
      <c r="M9" s="106">
        <v>7.4074074074074066</v>
      </c>
      <c r="N9" s="908"/>
      <c r="O9" s="103" t="s">
        <v>82</v>
      </c>
      <c r="P9" s="104" t="s">
        <v>89</v>
      </c>
      <c r="Q9" s="105">
        <v>7</v>
      </c>
      <c r="R9" s="106">
        <v>5.982905982905983</v>
      </c>
      <c r="S9" s="107"/>
      <c r="T9" s="104" t="s">
        <v>80</v>
      </c>
      <c r="U9" s="105">
        <v>38</v>
      </c>
      <c r="V9" s="106">
        <v>6.3122923588039868</v>
      </c>
      <c r="W9" s="107"/>
      <c r="X9" s="104" t="s">
        <v>78</v>
      </c>
      <c r="Y9" s="105">
        <v>5</v>
      </c>
      <c r="Z9" s="106">
        <v>9.433962264150944</v>
      </c>
      <c r="AA9" s="908"/>
      <c r="AB9" s="103" t="s">
        <v>82</v>
      </c>
      <c r="AC9" s="104" t="s">
        <v>78</v>
      </c>
      <c r="AD9" s="105">
        <v>8</v>
      </c>
      <c r="AE9" s="106">
        <v>7.4074074074074066</v>
      </c>
      <c r="AF9" s="107"/>
      <c r="AG9" s="104" t="s">
        <v>81</v>
      </c>
      <c r="AH9" s="105">
        <v>42</v>
      </c>
      <c r="AI9" s="106">
        <v>6.6772655007949124</v>
      </c>
      <c r="AJ9" s="107"/>
      <c r="AK9" s="104" t="s">
        <v>81</v>
      </c>
      <c r="AL9" s="105">
        <v>9</v>
      </c>
      <c r="AM9" s="106">
        <v>3.2846715328467155</v>
      </c>
      <c r="AN9" s="908"/>
      <c r="AO9" s="103" t="s">
        <v>82</v>
      </c>
      <c r="AP9" s="104" t="s">
        <v>80</v>
      </c>
      <c r="AQ9" s="105">
        <v>18</v>
      </c>
      <c r="AR9" s="106">
        <v>9</v>
      </c>
      <c r="AS9" s="107"/>
      <c r="AT9" s="104" t="s">
        <v>81</v>
      </c>
      <c r="AU9" s="105">
        <v>14</v>
      </c>
      <c r="AV9" s="106">
        <v>6.1135371179039302</v>
      </c>
      <c r="AW9" s="107"/>
      <c r="AX9" s="104" t="s">
        <v>81</v>
      </c>
      <c r="AY9" s="105">
        <v>15</v>
      </c>
      <c r="AZ9" s="106">
        <v>6.1983471074380168</v>
      </c>
      <c r="BA9" s="908"/>
      <c r="BB9" s="103" t="s">
        <v>82</v>
      </c>
      <c r="BC9" s="104" t="s">
        <v>78</v>
      </c>
      <c r="BD9" s="105">
        <v>24</v>
      </c>
      <c r="BE9" s="106">
        <v>8.9552238805970141</v>
      </c>
      <c r="BF9" s="107"/>
      <c r="BG9" s="104" t="s">
        <v>81</v>
      </c>
      <c r="BH9" s="105">
        <v>10</v>
      </c>
      <c r="BI9" s="106">
        <v>5.0505050505050502</v>
      </c>
      <c r="BJ9" s="107"/>
      <c r="BK9" s="104" t="s">
        <v>81</v>
      </c>
      <c r="BL9" s="105">
        <v>10</v>
      </c>
      <c r="BM9" s="106">
        <v>7.1942446043165464</v>
      </c>
      <c r="BN9" s="908"/>
      <c r="BO9" s="103" t="s">
        <v>82</v>
      </c>
      <c r="BP9" s="104" t="s">
        <v>87</v>
      </c>
      <c r="BQ9" s="105">
        <v>3</v>
      </c>
      <c r="BR9" s="106">
        <v>3.75</v>
      </c>
      <c r="BS9" s="107"/>
      <c r="BT9" s="104" t="s">
        <v>87</v>
      </c>
      <c r="BU9" s="105">
        <v>9</v>
      </c>
      <c r="BV9" s="106">
        <v>4.4334975369458132</v>
      </c>
      <c r="BW9" s="107"/>
      <c r="BX9" s="104" t="s">
        <v>89</v>
      </c>
      <c r="BY9" s="105">
        <v>7</v>
      </c>
      <c r="BZ9" s="106">
        <v>10.606060606060606</v>
      </c>
      <c r="CA9" s="908"/>
      <c r="CB9" s="103" t="s">
        <v>82</v>
      </c>
      <c r="CC9" s="104" t="s">
        <v>83</v>
      </c>
      <c r="CD9" s="105">
        <v>4</v>
      </c>
      <c r="CE9" s="106">
        <v>6.25</v>
      </c>
      <c r="CF9" s="107"/>
      <c r="CG9" s="104" t="s">
        <v>80</v>
      </c>
      <c r="CH9" s="105">
        <v>13</v>
      </c>
      <c r="CI9" s="106">
        <v>8.8435374149659864</v>
      </c>
      <c r="CJ9" s="107"/>
      <c r="CK9" s="104" t="s">
        <v>81</v>
      </c>
      <c r="CL9" s="105">
        <v>3</v>
      </c>
      <c r="CM9" s="106">
        <v>10.714285714285714</v>
      </c>
      <c r="CN9" s="908"/>
      <c r="CO9" s="103" t="s">
        <v>82</v>
      </c>
      <c r="CP9" s="104" t="s">
        <v>78</v>
      </c>
      <c r="CQ9" s="105">
        <v>14</v>
      </c>
      <c r="CR9" s="106">
        <v>4.9822064056939501</v>
      </c>
      <c r="CS9" s="107"/>
      <c r="CT9" s="104" t="s">
        <v>78</v>
      </c>
      <c r="CU9" s="105">
        <v>6</v>
      </c>
      <c r="CV9" s="106">
        <v>5.6603773584905666</v>
      </c>
      <c r="CW9" s="107"/>
      <c r="CX9" s="104" t="s">
        <v>80</v>
      </c>
      <c r="CY9" s="105">
        <v>3</v>
      </c>
      <c r="CZ9" s="106">
        <v>6.1224489795918364</v>
      </c>
      <c r="DA9" s="908"/>
      <c r="DB9" s="103" t="s">
        <v>82</v>
      </c>
      <c r="DC9" s="104" t="s">
        <v>89</v>
      </c>
      <c r="DD9" s="105">
        <v>4</v>
      </c>
      <c r="DE9" s="106">
        <v>6.25</v>
      </c>
      <c r="DF9" s="107"/>
      <c r="DG9" s="104" t="s">
        <v>81</v>
      </c>
      <c r="DH9" s="105">
        <v>4</v>
      </c>
      <c r="DI9" s="106">
        <v>4.9382716049382713</v>
      </c>
      <c r="DJ9" s="107"/>
      <c r="DK9" s="207"/>
      <c r="DL9" s="208"/>
      <c r="DM9" s="209"/>
    </row>
    <row r="10" spans="1:117" s="2" customFormat="1" ht="29.1" customHeight="1">
      <c r="A10" s="909"/>
      <c r="B10" s="33"/>
      <c r="C10" s="108" t="s">
        <v>96</v>
      </c>
      <c r="D10" s="420">
        <v>4883</v>
      </c>
      <c r="E10" s="420"/>
      <c r="F10" s="109"/>
      <c r="G10" s="108" t="s">
        <v>96</v>
      </c>
      <c r="H10" s="420">
        <v>466</v>
      </c>
      <c r="I10" s="420"/>
      <c r="J10" s="109"/>
      <c r="K10" s="108" t="s">
        <v>96</v>
      </c>
      <c r="L10" s="420">
        <v>189</v>
      </c>
      <c r="M10" s="420"/>
      <c r="N10" s="909"/>
      <c r="O10" s="33"/>
      <c r="P10" s="108" t="s">
        <v>96</v>
      </c>
      <c r="Q10" s="420">
        <v>117</v>
      </c>
      <c r="R10" s="420"/>
      <c r="S10" s="109"/>
      <c r="T10" s="108" t="s">
        <v>96</v>
      </c>
      <c r="U10" s="420">
        <v>602</v>
      </c>
      <c r="V10" s="420"/>
      <c r="W10" s="109"/>
      <c r="X10" s="108" t="s">
        <v>96</v>
      </c>
      <c r="Y10" s="420">
        <v>53</v>
      </c>
      <c r="Z10" s="420"/>
      <c r="AA10" s="909"/>
      <c r="AB10" s="33"/>
      <c r="AC10" s="108" t="s">
        <v>96</v>
      </c>
      <c r="AD10" s="420">
        <v>108</v>
      </c>
      <c r="AE10" s="420"/>
      <c r="AF10" s="109"/>
      <c r="AG10" s="108" t="s">
        <v>96</v>
      </c>
      <c r="AH10" s="420">
        <v>629</v>
      </c>
      <c r="AI10" s="420"/>
      <c r="AJ10" s="109"/>
      <c r="AK10" s="108" t="s">
        <v>96</v>
      </c>
      <c r="AL10" s="420">
        <v>274</v>
      </c>
      <c r="AM10" s="420"/>
      <c r="AN10" s="909"/>
      <c r="AO10" s="33"/>
      <c r="AP10" s="108" t="s">
        <v>96</v>
      </c>
      <c r="AQ10" s="420">
        <v>200</v>
      </c>
      <c r="AR10" s="420"/>
      <c r="AS10" s="109"/>
      <c r="AT10" s="108" t="s">
        <v>96</v>
      </c>
      <c r="AU10" s="420">
        <v>229</v>
      </c>
      <c r="AV10" s="420"/>
      <c r="AW10" s="109"/>
      <c r="AX10" s="108" t="s">
        <v>96</v>
      </c>
      <c r="AY10" s="420">
        <v>242</v>
      </c>
      <c r="AZ10" s="420"/>
      <c r="BA10" s="909"/>
      <c r="BB10" s="33"/>
      <c r="BC10" s="108" t="s">
        <v>96</v>
      </c>
      <c r="BD10" s="420">
        <v>268</v>
      </c>
      <c r="BE10" s="420"/>
      <c r="BF10" s="109"/>
      <c r="BG10" s="108" t="s">
        <v>96</v>
      </c>
      <c r="BH10" s="420">
        <v>198</v>
      </c>
      <c r="BI10" s="420"/>
      <c r="BJ10" s="109"/>
      <c r="BK10" s="108" t="s">
        <v>96</v>
      </c>
      <c r="BL10" s="420">
        <v>139</v>
      </c>
      <c r="BM10" s="420"/>
      <c r="BN10" s="909"/>
      <c r="BO10" s="33"/>
      <c r="BP10" s="108" t="s">
        <v>96</v>
      </c>
      <c r="BQ10" s="420">
        <v>80</v>
      </c>
      <c r="BR10" s="420"/>
      <c r="BS10" s="109"/>
      <c r="BT10" s="108" t="s">
        <v>96</v>
      </c>
      <c r="BU10" s="420">
        <v>203</v>
      </c>
      <c r="BV10" s="420"/>
      <c r="BW10" s="109"/>
      <c r="BX10" s="108" t="s">
        <v>96</v>
      </c>
      <c r="BY10" s="420">
        <v>66</v>
      </c>
      <c r="BZ10" s="420"/>
      <c r="CA10" s="909"/>
      <c r="CB10" s="33"/>
      <c r="CC10" s="108" t="s">
        <v>96</v>
      </c>
      <c r="CD10" s="420">
        <v>64</v>
      </c>
      <c r="CE10" s="420"/>
      <c r="CF10" s="109"/>
      <c r="CG10" s="108" t="s">
        <v>96</v>
      </c>
      <c r="CH10" s="420">
        <v>147</v>
      </c>
      <c r="CI10" s="420"/>
      <c r="CJ10" s="109"/>
      <c r="CK10" s="108" t="s">
        <v>96</v>
      </c>
      <c r="CL10" s="420">
        <v>28</v>
      </c>
      <c r="CM10" s="420"/>
      <c r="CN10" s="909"/>
      <c r="CO10" s="33"/>
      <c r="CP10" s="108" t="s">
        <v>96</v>
      </c>
      <c r="CQ10" s="420">
        <v>281</v>
      </c>
      <c r="CR10" s="420"/>
      <c r="CS10" s="109"/>
      <c r="CT10" s="108" t="s">
        <v>96</v>
      </c>
      <c r="CU10" s="420">
        <v>106</v>
      </c>
      <c r="CV10" s="420"/>
      <c r="CW10" s="109"/>
      <c r="CX10" s="108" t="s">
        <v>96</v>
      </c>
      <c r="CY10" s="420">
        <v>49</v>
      </c>
      <c r="CZ10" s="420"/>
      <c r="DA10" s="909"/>
      <c r="DB10" s="33"/>
      <c r="DC10" s="108" t="s">
        <v>96</v>
      </c>
      <c r="DD10" s="420">
        <v>64</v>
      </c>
      <c r="DE10" s="420"/>
      <c r="DF10" s="109"/>
      <c r="DG10" s="108" t="s">
        <v>96</v>
      </c>
      <c r="DH10" s="420">
        <v>81</v>
      </c>
      <c r="DI10" s="420"/>
      <c r="DJ10" s="109"/>
      <c r="DK10" s="213"/>
      <c r="DL10" s="238"/>
      <c r="DM10" s="238"/>
    </row>
    <row r="11" spans="1:117" s="2" customFormat="1" ht="6" customHeight="1">
      <c r="A11" s="268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  <c r="N11" s="268"/>
      <c r="O11" s="110"/>
      <c r="P11" s="189"/>
      <c r="Q11" s="110"/>
      <c r="R11" s="190"/>
      <c r="S11" s="191"/>
      <c r="T11" s="110"/>
      <c r="U11" s="189"/>
      <c r="V11" s="190"/>
      <c r="W11" s="191"/>
      <c r="X11" s="189"/>
      <c r="Y11" s="110"/>
      <c r="Z11" s="111"/>
      <c r="AA11" s="268"/>
      <c r="AB11" s="110"/>
      <c r="AC11" s="189"/>
      <c r="AD11" s="110"/>
      <c r="AE11" s="190"/>
      <c r="AF11" s="191"/>
      <c r="AG11" s="110"/>
      <c r="AH11" s="189"/>
      <c r="AI11" s="190"/>
      <c r="AJ11" s="191"/>
      <c r="AK11" s="189"/>
      <c r="AL11" s="110"/>
      <c r="AM11" s="111"/>
      <c r="AN11" s="268"/>
      <c r="AO11" s="110"/>
      <c r="AP11" s="189"/>
      <c r="AQ11" s="110"/>
      <c r="AR11" s="190"/>
      <c r="AS11" s="191"/>
      <c r="AT11" s="110"/>
      <c r="AU11" s="189"/>
      <c r="AV11" s="190"/>
      <c r="AW11" s="191"/>
      <c r="AX11" s="189"/>
      <c r="AY11" s="110"/>
      <c r="AZ11" s="111"/>
      <c r="BA11" s="268"/>
      <c r="BB11" s="110"/>
      <c r="BC11" s="189"/>
      <c r="BD11" s="110"/>
      <c r="BE11" s="190"/>
      <c r="BF11" s="191"/>
      <c r="BG11" s="110"/>
      <c r="BH11" s="189"/>
      <c r="BI11" s="190"/>
      <c r="BJ11" s="191"/>
      <c r="BK11" s="189"/>
      <c r="BL11" s="110"/>
      <c r="BM11" s="111"/>
      <c r="BN11" s="268"/>
      <c r="BO11" s="110"/>
      <c r="BP11" s="189"/>
      <c r="BQ11" s="110"/>
      <c r="BR11" s="190"/>
      <c r="BS11" s="191"/>
      <c r="BT11" s="110"/>
      <c r="BU11" s="189"/>
      <c r="BV11" s="190"/>
      <c r="BW11" s="191"/>
      <c r="BX11" s="189"/>
      <c r="BY11" s="110"/>
      <c r="BZ11" s="111"/>
      <c r="CA11" s="268"/>
      <c r="CB11" s="110"/>
      <c r="CC11" s="189"/>
      <c r="CD11" s="110"/>
      <c r="CE11" s="190"/>
      <c r="CF11" s="191"/>
      <c r="CG11" s="110"/>
      <c r="CH11" s="189"/>
      <c r="CI11" s="190"/>
      <c r="CJ11" s="191"/>
      <c r="CK11" s="189"/>
      <c r="CL11" s="110"/>
      <c r="CM11" s="111"/>
      <c r="CN11" s="268"/>
      <c r="CO11" s="110"/>
      <c r="CP11" s="189"/>
      <c r="CQ11" s="110"/>
      <c r="CR11" s="190"/>
      <c r="CS11" s="191"/>
      <c r="CT11" s="110"/>
      <c r="CU11" s="189"/>
      <c r="CV11" s="190"/>
      <c r="CW11" s="191"/>
      <c r="CX11" s="189"/>
      <c r="CY11" s="110"/>
      <c r="CZ11" s="111"/>
      <c r="DA11" s="268"/>
      <c r="DB11" s="110"/>
      <c r="DC11" s="189"/>
      <c r="DD11" s="110"/>
      <c r="DE11" s="190"/>
      <c r="DF11" s="191"/>
      <c r="DG11" s="110"/>
      <c r="DH11" s="189"/>
      <c r="DI11" s="190"/>
      <c r="DJ11" s="191"/>
      <c r="DK11" s="212"/>
      <c r="DL11" s="212"/>
      <c r="DM11" s="204"/>
    </row>
    <row r="12" spans="1:117" s="2" customFormat="1" ht="5.0999999999999996" customHeight="1">
      <c r="A12" s="276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  <c r="N12" s="276"/>
      <c r="O12" s="192"/>
      <c r="P12" s="225"/>
      <c r="Q12" s="192"/>
      <c r="R12" s="190"/>
      <c r="S12" s="191"/>
      <c r="T12" s="192"/>
      <c r="U12" s="225"/>
      <c r="V12" s="190"/>
      <c r="W12" s="191"/>
      <c r="X12" s="225"/>
      <c r="Y12" s="192"/>
      <c r="Z12" s="102"/>
      <c r="AA12" s="276"/>
      <c r="AB12" s="192"/>
      <c r="AC12" s="225"/>
      <c r="AD12" s="192"/>
      <c r="AE12" s="190"/>
      <c r="AF12" s="191"/>
      <c r="AG12" s="192"/>
      <c r="AH12" s="225"/>
      <c r="AI12" s="190"/>
      <c r="AJ12" s="191"/>
      <c r="AK12" s="225"/>
      <c r="AL12" s="192"/>
      <c r="AM12" s="102"/>
      <c r="AN12" s="276"/>
      <c r="AO12" s="192"/>
      <c r="AP12" s="225"/>
      <c r="AQ12" s="192"/>
      <c r="AR12" s="190"/>
      <c r="AS12" s="191"/>
      <c r="AT12" s="192"/>
      <c r="AU12" s="225"/>
      <c r="AV12" s="190"/>
      <c r="AW12" s="191"/>
      <c r="AX12" s="225"/>
      <c r="AY12" s="192"/>
      <c r="AZ12" s="102"/>
      <c r="BA12" s="276"/>
      <c r="BB12" s="192"/>
      <c r="BC12" s="225"/>
      <c r="BD12" s="192"/>
      <c r="BE12" s="190"/>
      <c r="BF12" s="191"/>
      <c r="BG12" s="192"/>
      <c r="BH12" s="225"/>
      <c r="BI12" s="190"/>
      <c r="BJ12" s="191"/>
      <c r="BK12" s="225"/>
      <c r="BL12" s="192"/>
      <c r="BM12" s="102"/>
      <c r="BN12" s="276"/>
      <c r="BO12" s="192"/>
      <c r="BP12" s="225"/>
      <c r="BQ12" s="192"/>
      <c r="BR12" s="190"/>
      <c r="BS12" s="191"/>
      <c r="BT12" s="192"/>
      <c r="BU12" s="225"/>
      <c r="BV12" s="190"/>
      <c r="BW12" s="191"/>
      <c r="BX12" s="225"/>
      <c r="BY12" s="192"/>
      <c r="BZ12" s="102"/>
      <c r="CA12" s="276"/>
      <c r="CB12" s="192"/>
      <c r="CC12" s="225"/>
      <c r="CD12" s="192"/>
      <c r="CE12" s="190"/>
      <c r="CF12" s="191"/>
      <c r="CG12" s="192"/>
      <c r="CH12" s="225"/>
      <c r="CI12" s="190"/>
      <c r="CJ12" s="191"/>
      <c r="CK12" s="225"/>
      <c r="CL12" s="192"/>
      <c r="CM12" s="102"/>
      <c r="CN12" s="276"/>
      <c r="CO12" s="192"/>
      <c r="CP12" s="225"/>
      <c r="CQ12" s="192"/>
      <c r="CR12" s="190"/>
      <c r="CS12" s="191"/>
      <c r="CT12" s="192"/>
      <c r="CU12" s="225"/>
      <c r="CV12" s="190"/>
      <c r="CW12" s="191"/>
      <c r="CX12" s="225"/>
      <c r="CY12" s="192"/>
      <c r="CZ12" s="102"/>
      <c r="DA12" s="276"/>
      <c r="DB12" s="192"/>
      <c r="DC12" s="225"/>
      <c r="DD12" s="192"/>
      <c r="DE12" s="190"/>
      <c r="DF12" s="191"/>
      <c r="DG12" s="192"/>
      <c r="DH12" s="225"/>
      <c r="DI12" s="190"/>
      <c r="DJ12" s="191"/>
      <c r="DK12" s="418"/>
      <c r="DL12" s="418"/>
      <c r="DM12" s="204"/>
    </row>
    <row r="13" spans="1:117" s="2" customFormat="1" ht="39.950000000000003" customHeight="1">
      <c r="A13" s="908">
        <v>2011</v>
      </c>
      <c r="B13" s="103" t="s">
        <v>77</v>
      </c>
      <c r="C13" s="104" t="s">
        <v>80</v>
      </c>
      <c r="D13" s="105">
        <v>447</v>
      </c>
      <c r="E13" s="106">
        <v>8.6093990755007699</v>
      </c>
      <c r="F13" s="107"/>
      <c r="G13" s="104" t="s">
        <v>80</v>
      </c>
      <c r="H13" s="105">
        <v>40</v>
      </c>
      <c r="I13" s="106">
        <v>8.791208791208792</v>
      </c>
      <c r="J13" s="107"/>
      <c r="K13" s="104" t="s">
        <v>81</v>
      </c>
      <c r="L13" s="105">
        <v>25</v>
      </c>
      <c r="M13" s="106">
        <v>9.9206349206349209</v>
      </c>
      <c r="N13" s="908">
        <v>2011</v>
      </c>
      <c r="O13" s="103" t="s">
        <v>77</v>
      </c>
      <c r="P13" s="104" t="s">
        <v>80</v>
      </c>
      <c r="Q13" s="105">
        <v>11</v>
      </c>
      <c r="R13" s="106">
        <v>7.4829931972789119</v>
      </c>
      <c r="S13" s="107"/>
      <c r="T13" s="104" t="s">
        <v>81</v>
      </c>
      <c r="U13" s="105">
        <v>91</v>
      </c>
      <c r="V13" s="106">
        <v>13.957055214723926</v>
      </c>
      <c r="W13" s="107"/>
      <c r="X13" s="104" t="s">
        <v>81</v>
      </c>
      <c r="Y13" s="105">
        <v>8</v>
      </c>
      <c r="Z13" s="106">
        <v>12.698412698412698</v>
      </c>
      <c r="AA13" s="908">
        <v>2011</v>
      </c>
      <c r="AB13" s="103" t="s">
        <v>77</v>
      </c>
      <c r="AC13" s="104" t="s">
        <v>78</v>
      </c>
      <c r="AD13" s="105">
        <v>13</v>
      </c>
      <c r="AE13" s="106">
        <v>11.926605504587156</v>
      </c>
      <c r="AF13" s="107"/>
      <c r="AG13" s="104" t="s">
        <v>80</v>
      </c>
      <c r="AH13" s="105">
        <v>50</v>
      </c>
      <c r="AI13" s="106">
        <v>7.7760497667185069</v>
      </c>
      <c r="AJ13" s="107"/>
      <c r="AK13" s="104" t="s">
        <v>78</v>
      </c>
      <c r="AL13" s="105">
        <v>19</v>
      </c>
      <c r="AM13" s="106">
        <v>6.1889250814332248</v>
      </c>
      <c r="AN13" s="908">
        <v>2011</v>
      </c>
      <c r="AO13" s="103" t="s">
        <v>77</v>
      </c>
      <c r="AP13" s="104" t="s">
        <v>81</v>
      </c>
      <c r="AQ13" s="105">
        <v>22</v>
      </c>
      <c r="AR13" s="106">
        <v>9.1666666666666661</v>
      </c>
      <c r="AS13" s="107"/>
      <c r="AT13" s="104" t="s">
        <v>78</v>
      </c>
      <c r="AU13" s="105">
        <v>25</v>
      </c>
      <c r="AV13" s="106">
        <v>10.775862068965516</v>
      </c>
      <c r="AW13" s="107"/>
      <c r="AX13" s="104" t="s">
        <v>80</v>
      </c>
      <c r="AY13" s="105">
        <v>14</v>
      </c>
      <c r="AZ13" s="106">
        <v>7.5675675675675684</v>
      </c>
      <c r="BA13" s="908">
        <v>2011</v>
      </c>
      <c r="BB13" s="103" t="s">
        <v>77</v>
      </c>
      <c r="BC13" s="104" t="s">
        <v>81</v>
      </c>
      <c r="BD13" s="105">
        <v>35</v>
      </c>
      <c r="BE13" s="106">
        <v>11.864406779661017</v>
      </c>
      <c r="BF13" s="107"/>
      <c r="BG13" s="104" t="s">
        <v>80</v>
      </c>
      <c r="BH13" s="105">
        <v>25</v>
      </c>
      <c r="BI13" s="106">
        <v>11.961722488038278</v>
      </c>
      <c r="BJ13" s="107"/>
      <c r="BK13" s="104" t="s">
        <v>78</v>
      </c>
      <c r="BL13" s="105">
        <v>16</v>
      </c>
      <c r="BM13" s="106">
        <v>9.6385542168674707</v>
      </c>
      <c r="BN13" s="908">
        <v>2011</v>
      </c>
      <c r="BO13" s="103" t="s">
        <v>77</v>
      </c>
      <c r="BP13" s="104" t="s">
        <v>80</v>
      </c>
      <c r="BQ13" s="105">
        <v>9</v>
      </c>
      <c r="BR13" s="106">
        <v>10.843373493975903</v>
      </c>
      <c r="BS13" s="107"/>
      <c r="BT13" s="104" t="s">
        <v>80</v>
      </c>
      <c r="BU13" s="105">
        <v>24</v>
      </c>
      <c r="BV13" s="106">
        <v>13.714285714285715</v>
      </c>
      <c r="BW13" s="107"/>
      <c r="BX13" s="104" t="s">
        <v>78</v>
      </c>
      <c r="BY13" s="105">
        <v>7</v>
      </c>
      <c r="BZ13" s="106">
        <v>9.7222222222222232</v>
      </c>
      <c r="CA13" s="908">
        <v>2011</v>
      </c>
      <c r="CB13" s="103" t="s">
        <v>77</v>
      </c>
      <c r="CC13" s="104" t="s">
        <v>78</v>
      </c>
      <c r="CD13" s="105">
        <v>4</v>
      </c>
      <c r="CE13" s="106">
        <v>4.7058823529411766</v>
      </c>
      <c r="CF13" s="107"/>
      <c r="CG13" s="104" t="s">
        <v>81</v>
      </c>
      <c r="CH13" s="105">
        <v>20</v>
      </c>
      <c r="CI13" s="106">
        <v>12.738853503184714</v>
      </c>
      <c r="CJ13" s="107"/>
      <c r="CK13" s="104" t="s">
        <v>81</v>
      </c>
      <c r="CL13" s="105">
        <v>3</v>
      </c>
      <c r="CM13" s="106">
        <v>7.3170731707317067</v>
      </c>
      <c r="CN13" s="908">
        <v>2011</v>
      </c>
      <c r="CO13" s="103" t="s">
        <v>77</v>
      </c>
      <c r="CP13" s="104" t="s">
        <v>80</v>
      </c>
      <c r="CQ13" s="105">
        <v>28</v>
      </c>
      <c r="CR13" s="106">
        <v>9.4915254237288131</v>
      </c>
      <c r="CS13" s="107"/>
      <c r="CT13" s="104" t="s">
        <v>80</v>
      </c>
      <c r="CU13" s="105">
        <v>15</v>
      </c>
      <c r="CV13" s="106">
        <v>13.274336283185843</v>
      </c>
      <c r="CW13" s="107"/>
      <c r="CX13" s="104" t="s">
        <v>81</v>
      </c>
      <c r="CY13" s="105">
        <v>8</v>
      </c>
      <c r="CZ13" s="106">
        <v>12.903225806451612</v>
      </c>
      <c r="DA13" s="908">
        <v>2011</v>
      </c>
      <c r="DB13" s="103" t="s">
        <v>77</v>
      </c>
      <c r="DC13" s="104" t="s">
        <v>838</v>
      </c>
      <c r="DD13" s="105">
        <v>5</v>
      </c>
      <c r="DE13" s="106">
        <v>7.2463768115942031</v>
      </c>
      <c r="DF13" s="107"/>
      <c r="DG13" s="104" t="s">
        <v>80</v>
      </c>
      <c r="DH13" s="105">
        <v>8</v>
      </c>
      <c r="DI13" s="106">
        <v>9.4117647058823533</v>
      </c>
      <c r="DJ13" s="107"/>
      <c r="DK13" s="207"/>
      <c r="DL13" s="208"/>
      <c r="DM13" s="209"/>
    </row>
    <row r="14" spans="1:117" s="2" customFormat="1" ht="39.950000000000003" customHeight="1">
      <c r="A14" s="908"/>
      <c r="B14" s="103" t="s">
        <v>79</v>
      </c>
      <c r="C14" s="104" t="s">
        <v>81</v>
      </c>
      <c r="D14" s="105">
        <v>428</v>
      </c>
      <c r="E14" s="106">
        <v>8.2434514637904464</v>
      </c>
      <c r="F14" s="107"/>
      <c r="G14" s="104" t="s">
        <v>81</v>
      </c>
      <c r="H14" s="105">
        <v>38</v>
      </c>
      <c r="I14" s="106">
        <v>8.3516483516483504</v>
      </c>
      <c r="J14" s="107"/>
      <c r="K14" s="104" t="s">
        <v>80</v>
      </c>
      <c r="L14" s="105">
        <v>24</v>
      </c>
      <c r="M14" s="106">
        <v>9.5238095238095237</v>
      </c>
      <c r="N14" s="908"/>
      <c r="O14" s="103" t="s">
        <v>79</v>
      </c>
      <c r="P14" s="104" t="s">
        <v>83</v>
      </c>
      <c r="Q14" s="105">
        <v>9</v>
      </c>
      <c r="R14" s="106">
        <v>6.1224489795918364</v>
      </c>
      <c r="S14" s="107"/>
      <c r="T14" s="104" t="s">
        <v>80</v>
      </c>
      <c r="U14" s="105">
        <v>56</v>
      </c>
      <c r="V14" s="106">
        <v>8.5889570552147241</v>
      </c>
      <c r="W14" s="107"/>
      <c r="X14" s="104" t="s">
        <v>80</v>
      </c>
      <c r="Y14" s="105">
        <v>6</v>
      </c>
      <c r="Z14" s="106">
        <v>9.5238095238095237</v>
      </c>
      <c r="AA14" s="908"/>
      <c r="AB14" s="103" t="s">
        <v>79</v>
      </c>
      <c r="AC14" s="104" t="s">
        <v>80</v>
      </c>
      <c r="AD14" s="105">
        <v>5</v>
      </c>
      <c r="AE14" s="106">
        <v>4.5871559633027523</v>
      </c>
      <c r="AF14" s="107"/>
      <c r="AG14" s="104" t="s">
        <v>81</v>
      </c>
      <c r="AH14" s="105">
        <v>48</v>
      </c>
      <c r="AI14" s="106">
        <v>7.4650077760497675</v>
      </c>
      <c r="AJ14" s="107"/>
      <c r="AK14" s="104" t="s">
        <v>80</v>
      </c>
      <c r="AL14" s="105">
        <v>13</v>
      </c>
      <c r="AM14" s="106">
        <v>4.234527687296417</v>
      </c>
      <c r="AN14" s="908"/>
      <c r="AO14" s="103" t="s">
        <v>79</v>
      </c>
      <c r="AP14" s="104" t="s">
        <v>80</v>
      </c>
      <c r="AQ14" s="105">
        <v>22</v>
      </c>
      <c r="AR14" s="106">
        <v>9.1666666666666661</v>
      </c>
      <c r="AS14" s="107"/>
      <c r="AT14" s="104" t="s">
        <v>80</v>
      </c>
      <c r="AU14" s="105">
        <v>22</v>
      </c>
      <c r="AV14" s="106">
        <v>9.4827586206896548</v>
      </c>
      <c r="AW14" s="107"/>
      <c r="AX14" s="104" t="s">
        <v>81</v>
      </c>
      <c r="AY14" s="105">
        <v>13</v>
      </c>
      <c r="AZ14" s="106">
        <v>7.0270270270270272</v>
      </c>
      <c r="BA14" s="908"/>
      <c r="BB14" s="103" t="s">
        <v>79</v>
      </c>
      <c r="BC14" s="104" t="s">
        <v>78</v>
      </c>
      <c r="BD14" s="105">
        <v>32</v>
      </c>
      <c r="BE14" s="106">
        <v>10.847457627118644</v>
      </c>
      <c r="BF14" s="107"/>
      <c r="BG14" s="104" t="s">
        <v>78</v>
      </c>
      <c r="BH14" s="105">
        <v>18</v>
      </c>
      <c r="BI14" s="106">
        <v>8.6124401913875595</v>
      </c>
      <c r="BJ14" s="107"/>
      <c r="BK14" s="104" t="s">
        <v>81</v>
      </c>
      <c r="BL14" s="105">
        <v>15</v>
      </c>
      <c r="BM14" s="106">
        <v>9.0361445783132535</v>
      </c>
      <c r="BN14" s="908"/>
      <c r="BO14" s="103" t="s">
        <v>79</v>
      </c>
      <c r="BP14" s="104" t="s">
        <v>78</v>
      </c>
      <c r="BQ14" s="105">
        <v>6</v>
      </c>
      <c r="BR14" s="106">
        <v>7.2289156626506017</v>
      </c>
      <c r="BS14" s="107"/>
      <c r="BT14" s="104" t="s">
        <v>78</v>
      </c>
      <c r="BU14" s="105">
        <v>20</v>
      </c>
      <c r="BV14" s="106">
        <v>11.428571428571429</v>
      </c>
      <c r="BW14" s="107"/>
      <c r="BX14" s="104" t="s">
        <v>81</v>
      </c>
      <c r="BY14" s="105">
        <v>6</v>
      </c>
      <c r="BZ14" s="106">
        <v>8.3333333333333321</v>
      </c>
      <c r="CA14" s="908"/>
      <c r="CB14" s="103" t="s">
        <v>79</v>
      </c>
      <c r="CC14" s="104" t="s">
        <v>87</v>
      </c>
      <c r="CD14" s="105">
        <v>3</v>
      </c>
      <c r="CE14" s="106">
        <v>3.5294117647058822</v>
      </c>
      <c r="CF14" s="107"/>
      <c r="CG14" s="104" t="s">
        <v>80</v>
      </c>
      <c r="CH14" s="105">
        <v>16</v>
      </c>
      <c r="CI14" s="106">
        <v>10.191082802547772</v>
      </c>
      <c r="CJ14" s="107"/>
      <c r="CK14" s="104" t="s">
        <v>78</v>
      </c>
      <c r="CL14" s="105">
        <v>3</v>
      </c>
      <c r="CM14" s="106">
        <v>7.3170731707317067</v>
      </c>
      <c r="CN14" s="908"/>
      <c r="CO14" s="103" t="s">
        <v>79</v>
      </c>
      <c r="CP14" s="104" t="s">
        <v>81</v>
      </c>
      <c r="CQ14" s="105">
        <v>22</v>
      </c>
      <c r="CR14" s="106">
        <v>7.4576271186440684</v>
      </c>
      <c r="CS14" s="107"/>
      <c r="CT14" s="104" t="s">
        <v>78</v>
      </c>
      <c r="CU14" s="105">
        <v>10</v>
      </c>
      <c r="CV14" s="106">
        <v>8.8495575221238933</v>
      </c>
      <c r="CW14" s="107"/>
      <c r="CX14" s="104" t="s">
        <v>78</v>
      </c>
      <c r="CY14" s="105">
        <v>5</v>
      </c>
      <c r="CZ14" s="106">
        <v>8.064516129032258</v>
      </c>
      <c r="DA14" s="908"/>
      <c r="DB14" s="103" t="s">
        <v>79</v>
      </c>
      <c r="DC14" s="104" t="s">
        <v>80</v>
      </c>
      <c r="DD14" s="105">
        <v>5</v>
      </c>
      <c r="DE14" s="106">
        <v>7.2463768115942031</v>
      </c>
      <c r="DF14" s="107"/>
      <c r="DG14" s="104" t="s">
        <v>87</v>
      </c>
      <c r="DH14" s="105">
        <v>5</v>
      </c>
      <c r="DI14" s="106">
        <v>5.8823529411764701</v>
      </c>
      <c r="DJ14" s="107"/>
      <c r="DK14" s="207"/>
      <c r="DL14" s="208"/>
      <c r="DM14" s="209"/>
    </row>
    <row r="15" spans="1:117" s="2" customFormat="1" ht="39.950000000000003" customHeight="1">
      <c r="A15" s="908"/>
      <c r="B15" s="103" t="s">
        <v>82</v>
      </c>
      <c r="C15" s="104" t="s">
        <v>78</v>
      </c>
      <c r="D15" s="105">
        <v>411</v>
      </c>
      <c r="E15" s="106">
        <v>7.9160246533127889</v>
      </c>
      <c r="F15" s="107"/>
      <c r="G15" s="104" t="s">
        <v>89</v>
      </c>
      <c r="H15" s="105">
        <v>17</v>
      </c>
      <c r="I15" s="106">
        <v>3.7362637362637363</v>
      </c>
      <c r="J15" s="107"/>
      <c r="K15" s="104" t="s">
        <v>78</v>
      </c>
      <c r="L15" s="105">
        <v>21</v>
      </c>
      <c r="M15" s="106">
        <v>8.3333333333333321</v>
      </c>
      <c r="N15" s="908"/>
      <c r="O15" s="103" t="s">
        <v>82</v>
      </c>
      <c r="P15" s="104" t="s">
        <v>81</v>
      </c>
      <c r="Q15" s="105">
        <v>8</v>
      </c>
      <c r="R15" s="106">
        <v>5.4421768707482991</v>
      </c>
      <c r="S15" s="107"/>
      <c r="T15" s="104" t="s">
        <v>78</v>
      </c>
      <c r="U15" s="105">
        <v>48</v>
      </c>
      <c r="V15" s="106">
        <v>7.3619631901840492</v>
      </c>
      <c r="W15" s="107"/>
      <c r="X15" s="104" t="s">
        <v>78</v>
      </c>
      <c r="Y15" s="105">
        <v>5</v>
      </c>
      <c r="Z15" s="106">
        <v>7.9365079365079358</v>
      </c>
      <c r="AA15" s="908"/>
      <c r="AB15" s="103" t="s">
        <v>82</v>
      </c>
      <c r="AC15" s="104" t="s">
        <v>878</v>
      </c>
      <c r="AD15" s="105">
        <v>4</v>
      </c>
      <c r="AE15" s="106">
        <v>3.669724770642202</v>
      </c>
      <c r="AF15" s="107"/>
      <c r="AG15" s="104" t="s">
        <v>92</v>
      </c>
      <c r="AH15" s="105">
        <v>25</v>
      </c>
      <c r="AI15" s="106">
        <v>3.8880248833592534</v>
      </c>
      <c r="AJ15" s="107"/>
      <c r="AK15" s="104" t="s">
        <v>81</v>
      </c>
      <c r="AL15" s="105">
        <v>8</v>
      </c>
      <c r="AM15" s="106">
        <v>2.6058631921824107</v>
      </c>
      <c r="AN15" s="908"/>
      <c r="AO15" s="103" t="s">
        <v>82</v>
      </c>
      <c r="AP15" s="104" t="s">
        <v>78</v>
      </c>
      <c r="AQ15" s="105">
        <v>22</v>
      </c>
      <c r="AR15" s="106">
        <v>9.1666666666666661</v>
      </c>
      <c r="AS15" s="107"/>
      <c r="AT15" s="104" t="s">
        <v>81</v>
      </c>
      <c r="AU15" s="105">
        <v>14</v>
      </c>
      <c r="AV15" s="106">
        <v>6.0344827586206895</v>
      </c>
      <c r="AW15" s="107"/>
      <c r="AX15" s="104" t="s">
        <v>78</v>
      </c>
      <c r="AY15" s="105">
        <v>12</v>
      </c>
      <c r="AZ15" s="106">
        <v>6.4864864864864868</v>
      </c>
      <c r="BA15" s="908"/>
      <c r="BB15" s="103" t="s">
        <v>82</v>
      </c>
      <c r="BC15" s="104" t="s">
        <v>80</v>
      </c>
      <c r="BD15" s="105">
        <v>30</v>
      </c>
      <c r="BE15" s="106">
        <v>10.16949152542373</v>
      </c>
      <c r="BF15" s="107"/>
      <c r="BG15" s="104" t="s">
        <v>81</v>
      </c>
      <c r="BH15" s="105">
        <v>9</v>
      </c>
      <c r="BI15" s="106">
        <v>4.3062200956937797</v>
      </c>
      <c r="BJ15" s="107"/>
      <c r="BK15" s="104" t="s">
        <v>80</v>
      </c>
      <c r="BL15" s="105">
        <v>13</v>
      </c>
      <c r="BM15" s="106">
        <v>7.8313253012048198</v>
      </c>
      <c r="BN15" s="908"/>
      <c r="BO15" s="103" t="s">
        <v>82</v>
      </c>
      <c r="BP15" s="104" t="s">
        <v>87</v>
      </c>
      <c r="BQ15" s="105">
        <v>4</v>
      </c>
      <c r="BR15" s="106">
        <v>4.8192771084337354</v>
      </c>
      <c r="BS15" s="107"/>
      <c r="BT15" s="104" t="s">
        <v>81</v>
      </c>
      <c r="BU15" s="105">
        <v>13</v>
      </c>
      <c r="BV15" s="106">
        <v>7.4285714285714288</v>
      </c>
      <c r="BW15" s="107"/>
      <c r="BX15" s="104" t="s">
        <v>80</v>
      </c>
      <c r="BY15" s="105">
        <v>5</v>
      </c>
      <c r="BZ15" s="106">
        <v>6.9444444444444446</v>
      </c>
      <c r="CA15" s="908"/>
      <c r="CB15" s="103" t="s">
        <v>82</v>
      </c>
      <c r="CC15" s="104" t="s">
        <v>838</v>
      </c>
      <c r="CD15" s="105">
        <v>3</v>
      </c>
      <c r="CE15" s="106">
        <v>3.5294117647058822</v>
      </c>
      <c r="CF15" s="107"/>
      <c r="CG15" s="104" t="s">
        <v>78</v>
      </c>
      <c r="CH15" s="105">
        <v>10</v>
      </c>
      <c r="CI15" s="106">
        <v>6.369426751592357</v>
      </c>
      <c r="CJ15" s="107"/>
      <c r="CK15" s="104" t="s">
        <v>885</v>
      </c>
      <c r="CL15" s="105">
        <v>2</v>
      </c>
      <c r="CM15" s="106">
        <v>4.8780487804878048</v>
      </c>
      <c r="CN15" s="908"/>
      <c r="CO15" s="103" t="s">
        <v>82</v>
      </c>
      <c r="CP15" s="104" t="s">
        <v>78</v>
      </c>
      <c r="CQ15" s="105">
        <v>14</v>
      </c>
      <c r="CR15" s="106">
        <v>4.7457627118644066</v>
      </c>
      <c r="CS15" s="107"/>
      <c r="CT15" s="104" t="s">
        <v>81</v>
      </c>
      <c r="CU15" s="105">
        <v>7</v>
      </c>
      <c r="CV15" s="106">
        <v>6.1946902654867255</v>
      </c>
      <c r="CW15" s="107"/>
      <c r="CX15" s="104" t="s">
        <v>89</v>
      </c>
      <c r="CY15" s="105">
        <v>4</v>
      </c>
      <c r="CZ15" s="106">
        <v>6.4516129032258061</v>
      </c>
      <c r="DA15" s="908"/>
      <c r="DB15" s="103" t="s">
        <v>82</v>
      </c>
      <c r="DC15" s="104" t="s">
        <v>83</v>
      </c>
      <c r="DD15" s="105">
        <v>5</v>
      </c>
      <c r="DE15" s="106">
        <v>7.2463768115942031</v>
      </c>
      <c r="DF15" s="107"/>
      <c r="DG15" s="104" t="s">
        <v>81</v>
      </c>
      <c r="DH15" s="105">
        <v>5</v>
      </c>
      <c r="DI15" s="106">
        <v>5.8823529411764701</v>
      </c>
      <c r="DJ15" s="107"/>
      <c r="DK15" s="207"/>
      <c r="DL15" s="208"/>
      <c r="DM15" s="209"/>
    </row>
    <row r="16" spans="1:117" s="2" customFormat="1" ht="29.1" customHeight="1">
      <c r="A16" s="909"/>
      <c r="B16" s="33"/>
      <c r="C16" s="108" t="s">
        <v>96</v>
      </c>
      <c r="D16" s="420">
        <v>5192</v>
      </c>
      <c r="E16" s="420"/>
      <c r="F16" s="109"/>
      <c r="G16" s="108" t="s">
        <v>96</v>
      </c>
      <c r="H16" s="420">
        <v>455</v>
      </c>
      <c r="I16" s="420"/>
      <c r="J16" s="109"/>
      <c r="K16" s="108" t="s">
        <v>96</v>
      </c>
      <c r="L16" s="420">
        <v>252</v>
      </c>
      <c r="M16" s="420"/>
      <c r="N16" s="909"/>
      <c r="O16" s="33"/>
      <c r="P16" s="108" t="s">
        <v>96</v>
      </c>
      <c r="Q16" s="420">
        <v>147</v>
      </c>
      <c r="R16" s="420"/>
      <c r="S16" s="109"/>
      <c r="T16" s="108" t="s">
        <v>96</v>
      </c>
      <c r="U16" s="420">
        <v>652</v>
      </c>
      <c r="V16" s="420"/>
      <c r="W16" s="109"/>
      <c r="X16" s="108" t="s">
        <v>96</v>
      </c>
      <c r="Y16" s="420">
        <v>63</v>
      </c>
      <c r="Z16" s="420"/>
      <c r="AA16" s="909"/>
      <c r="AB16" s="33"/>
      <c r="AC16" s="108" t="s">
        <v>96</v>
      </c>
      <c r="AD16" s="420">
        <v>109</v>
      </c>
      <c r="AE16" s="420"/>
      <c r="AF16" s="109"/>
      <c r="AG16" s="108" t="s">
        <v>96</v>
      </c>
      <c r="AH16" s="420">
        <v>643</v>
      </c>
      <c r="AI16" s="420"/>
      <c r="AJ16" s="109"/>
      <c r="AK16" s="108" t="s">
        <v>96</v>
      </c>
      <c r="AL16" s="420">
        <v>307</v>
      </c>
      <c r="AM16" s="420"/>
      <c r="AN16" s="909"/>
      <c r="AO16" s="33"/>
      <c r="AP16" s="108" t="s">
        <v>96</v>
      </c>
      <c r="AQ16" s="420">
        <v>240</v>
      </c>
      <c r="AR16" s="420"/>
      <c r="AS16" s="109"/>
      <c r="AT16" s="108" t="s">
        <v>96</v>
      </c>
      <c r="AU16" s="420">
        <v>232</v>
      </c>
      <c r="AV16" s="420"/>
      <c r="AW16" s="109"/>
      <c r="AX16" s="108" t="s">
        <v>96</v>
      </c>
      <c r="AY16" s="420">
        <v>185</v>
      </c>
      <c r="AZ16" s="420"/>
      <c r="BA16" s="909"/>
      <c r="BB16" s="33"/>
      <c r="BC16" s="108" t="s">
        <v>96</v>
      </c>
      <c r="BD16" s="420">
        <v>295</v>
      </c>
      <c r="BE16" s="420"/>
      <c r="BF16" s="109"/>
      <c r="BG16" s="108" t="s">
        <v>96</v>
      </c>
      <c r="BH16" s="420">
        <v>209</v>
      </c>
      <c r="BI16" s="420"/>
      <c r="BJ16" s="109"/>
      <c r="BK16" s="108" t="s">
        <v>96</v>
      </c>
      <c r="BL16" s="420">
        <v>166</v>
      </c>
      <c r="BM16" s="420"/>
      <c r="BN16" s="909"/>
      <c r="BO16" s="33"/>
      <c r="BP16" s="108" t="s">
        <v>96</v>
      </c>
      <c r="BQ16" s="420">
        <v>83</v>
      </c>
      <c r="BR16" s="420"/>
      <c r="BS16" s="109"/>
      <c r="BT16" s="108" t="s">
        <v>96</v>
      </c>
      <c r="BU16" s="420">
        <v>175</v>
      </c>
      <c r="BV16" s="420"/>
      <c r="BW16" s="109"/>
      <c r="BX16" s="108" t="s">
        <v>96</v>
      </c>
      <c r="BY16" s="420">
        <v>72</v>
      </c>
      <c r="BZ16" s="420"/>
      <c r="CA16" s="909"/>
      <c r="CB16" s="33"/>
      <c r="CC16" s="108" t="s">
        <v>96</v>
      </c>
      <c r="CD16" s="420">
        <v>85</v>
      </c>
      <c r="CE16" s="420"/>
      <c r="CF16" s="109"/>
      <c r="CG16" s="108" t="s">
        <v>96</v>
      </c>
      <c r="CH16" s="420">
        <v>157</v>
      </c>
      <c r="CI16" s="420"/>
      <c r="CJ16" s="109"/>
      <c r="CK16" s="108" t="s">
        <v>96</v>
      </c>
      <c r="CL16" s="420">
        <v>41</v>
      </c>
      <c r="CM16" s="420"/>
      <c r="CN16" s="909"/>
      <c r="CO16" s="33"/>
      <c r="CP16" s="108" t="s">
        <v>96</v>
      </c>
      <c r="CQ16" s="420">
        <v>295</v>
      </c>
      <c r="CR16" s="420"/>
      <c r="CS16" s="109"/>
      <c r="CT16" s="108" t="s">
        <v>96</v>
      </c>
      <c r="CU16" s="420">
        <v>113</v>
      </c>
      <c r="CV16" s="420"/>
      <c r="CW16" s="109"/>
      <c r="CX16" s="108" t="s">
        <v>96</v>
      </c>
      <c r="CY16" s="420">
        <v>62</v>
      </c>
      <c r="CZ16" s="420"/>
      <c r="DA16" s="909"/>
      <c r="DB16" s="33"/>
      <c r="DC16" s="108" t="s">
        <v>96</v>
      </c>
      <c r="DD16" s="420">
        <v>69</v>
      </c>
      <c r="DE16" s="420"/>
      <c r="DF16" s="109"/>
      <c r="DG16" s="108" t="s">
        <v>96</v>
      </c>
      <c r="DH16" s="420">
        <v>85</v>
      </c>
      <c r="DI16" s="420"/>
      <c r="DJ16" s="109"/>
      <c r="DK16" s="213"/>
      <c r="DL16" s="238"/>
      <c r="DM16" s="238"/>
    </row>
    <row r="17" spans="1:117" s="2" customFormat="1" ht="6" customHeight="1">
      <c r="A17" s="268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  <c r="N17" s="268"/>
      <c r="O17" s="110"/>
      <c r="P17" s="189"/>
      <c r="Q17" s="110"/>
      <c r="R17" s="190"/>
      <c r="S17" s="191"/>
      <c r="T17" s="110"/>
      <c r="U17" s="189"/>
      <c r="V17" s="190"/>
      <c r="W17" s="191"/>
      <c r="X17" s="189"/>
      <c r="Y17" s="110"/>
      <c r="Z17" s="111"/>
      <c r="AA17" s="268"/>
      <c r="AB17" s="110"/>
      <c r="AC17" s="189"/>
      <c r="AD17" s="110"/>
      <c r="AE17" s="190"/>
      <c r="AF17" s="191"/>
      <c r="AG17" s="110"/>
      <c r="AH17" s="189"/>
      <c r="AI17" s="190"/>
      <c r="AJ17" s="191"/>
      <c r="AK17" s="189"/>
      <c r="AL17" s="110"/>
      <c r="AM17" s="111"/>
      <c r="AN17" s="268"/>
      <c r="AO17" s="110"/>
      <c r="AP17" s="189"/>
      <c r="AQ17" s="110"/>
      <c r="AR17" s="190"/>
      <c r="AS17" s="191"/>
      <c r="AT17" s="110"/>
      <c r="AU17" s="189"/>
      <c r="AV17" s="190"/>
      <c r="AW17" s="191"/>
      <c r="AX17" s="189"/>
      <c r="AY17" s="110"/>
      <c r="AZ17" s="111"/>
      <c r="BA17" s="268"/>
      <c r="BB17" s="110"/>
      <c r="BC17" s="189"/>
      <c r="BD17" s="110"/>
      <c r="BE17" s="190"/>
      <c r="BF17" s="191"/>
      <c r="BG17" s="110"/>
      <c r="BH17" s="189"/>
      <c r="BI17" s="190"/>
      <c r="BJ17" s="191"/>
      <c r="BK17" s="189"/>
      <c r="BL17" s="110"/>
      <c r="BM17" s="111"/>
      <c r="BN17" s="268"/>
      <c r="BO17" s="110"/>
      <c r="BP17" s="189"/>
      <c r="BQ17" s="110"/>
      <c r="BR17" s="190"/>
      <c r="BS17" s="191"/>
      <c r="BT17" s="110"/>
      <c r="BU17" s="189"/>
      <c r="BV17" s="190"/>
      <c r="BW17" s="191"/>
      <c r="BX17" s="189"/>
      <c r="BY17" s="110"/>
      <c r="BZ17" s="111"/>
      <c r="CA17" s="268"/>
      <c r="CB17" s="110"/>
      <c r="CC17" s="189"/>
      <c r="CD17" s="110"/>
      <c r="CE17" s="190"/>
      <c r="CF17" s="191"/>
      <c r="CG17" s="110"/>
      <c r="CH17" s="189"/>
      <c r="CI17" s="190"/>
      <c r="CJ17" s="191"/>
      <c r="CK17" s="189"/>
      <c r="CL17" s="110"/>
      <c r="CM17" s="111"/>
      <c r="CN17" s="268"/>
      <c r="CO17" s="110"/>
      <c r="CP17" s="189"/>
      <c r="CQ17" s="110"/>
      <c r="CR17" s="190"/>
      <c r="CS17" s="191"/>
      <c r="CT17" s="110"/>
      <c r="CU17" s="189"/>
      <c r="CV17" s="190"/>
      <c r="CW17" s="191"/>
      <c r="CX17" s="189"/>
      <c r="CY17" s="110"/>
      <c r="CZ17" s="111"/>
      <c r="DA17" s="268"/>
      <c r="DB17" s="110"/>
      <c r="DC17" s="189"/>
      <c r="DD17" s="110"/>
      <c r="DE17" s="190"/>
      <c r="DF17" s="191"/>
      <c r="DG17" s="110"/>
      <c r="DH17" s="189"/>
      <c r="DI17" s="190"/>
      <c r="DJ17" s="191"/>
      <c r="DK17" s="212"/>
      <c r="DL17" s="212"/>
      <c r="DM17" s="204"/>
    </row>
    <row r="18" spans="1:117" s="2" customFormat="1" ht="5.0999999999999996" customHeight="1">
      <c r="A18" s="276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  <c r="N18" s="276"/>
      <c r="O18" s="192"/>
      <c r="P18" s="225"/>
      <c r="Q18" s="192"/>
      <c r="R18" s="190"/>
      <c r="S18" s="191"/>
      <c r="T18" s="192"/>
      <c r="U18" s="225"/>
      <c r="V18" s="190"/>
      <c r="W18" s="191"/>
      <c r="X18" s="225"/>
      <c r="Y18" s="192"/>
      <c r="Z18" s="102"/>
      <c r="AA18" s="276"/>
      <c r="AB18" s="192"/>
      <c r="AC18" s="225"/>
      <c r="AD18" s="192"/>
      <c r="AE18" s="190"/>
      <c r="AF18" s="191"/>
      <c r="AG18" s="192"/>
      <c r="AH18" s="225"/>
      <c r="AI18" s="190"/>
      <c r="AJ18" s="191"/>
      <c r="AK18" s="225"/>
      <c r="AL18" s="192"/>
      <c r="AM18" s="102"/>
      <c r="AN18" s="276"/>
      <c r="AO18" s="192"/>
      <c r="AP18" s="225"/>
      <c r="AQ18" s="192"/>
      <c r="AR18" s="190"/>
      <c r="AS18" s="191"/>
      <c r="AT18" s="192"/>
      <c r="AU18" s="225"/>
      <c r="AV18" s="190"/>
      <c r="AW18" s="191"/>
      <c r="AX18" s="225"/>
      <c r="AY18" s="192"/>
      <c r="AZ18" s="102"/>
      <c r="BA18" s="276"/>
      <c r="BB18" s="192"/>
      <c r="BC18" s="225"/>
      <c r="BD18" s="192"/>
      <c r="BE18" s="190"/>
      <c r="BF18" s="191"/>
      <c r="BG18" s="192"/>
      <c r="BH18" s="225"/>
      <c r="BI18" s="190"/>
      <c r="BJ18" s="191"/>
      <c r="BK18" s="225"/>
      <c r="BL18" s="192"/>
      <c r="BM18" s="102"/>
      <c r="BN18" s="276"/>
      <c r="BO18" s="192"/>
      <c r="BP18" s="225"/>
      <c r="BQ18" s="192"/>
      <c r="BR18" s="190"/>
      <c r="BS18" s="191"/>
      <c r="BT18" s="192"/>
      <c r="BU18" s="225"/>
      <c r="BV18" s="190"/>
      <c r="BW18" s="191"/>
      <c r="BX18" s="225"/>
      <c r="BY18" s="192"/>
      <c r="BZ18" s="102"/>
      <c r="CA18" s="276"/>
      <c r="CB18" s="192"/>
      <c r="CC18" s="225"/>
      <c r="CD18" s="192"/>
      <c r="CE18" s="190"/>
      <c r="CF18" s="191"/>
      <c r="CG18" s="192"/>
      <c r="CH18" s="225"/>
      <c r="CI18" s="190"/>
      <c r="CJ18" s="191"/>
      <c r="CK18" s="225"/>
      <c r="CL18" s="192"/>
      <c r="CM18" s="102"/>
      <c r="CN18" s="276"/>
      <c r="CO18" s="192"/>
      <c r="CP18" s="225"/>
      <c r="CQ18" s="192"/>
      <c r="CR18" s="190"/>
      <c r="CS18" s="191"/>
      <c r="CT18" s="192"/>
      <c r="CU18" s="225"/>
      <c r="CV18" s="190"/>
      <c r="CW18" s="191"/>
      <c r="CX18" s="225"/>
      <c r="CY18" s="192"/>
      <c r="CZ18" s="102"/>
      <c r="DA18" s="276"/>
      <c r="DB18" s="192"/>
      <c r="DC18" s="225"/>
      <c r="DD18" s="192"/>
      <c r="DE18" s="190"/>
      <c r="DF18" s="191"/>
      <c r="DG18" s="192"/>
      <c r="DH18" s="225"/>
      <c r="DI18" s="190"/>
      <c r="DJ18" s="191"/>
      <c r="DK18" s="418"/>
      <c r="DL18" s="418"/>
      <c r="DM18" s="204"/>
    </row>
    <row r="19" spans="1:117" s="2" customFormat="1" ht="39.950000000000003" customHeight="1">
      <c r="A19" s="908">
        <v>2012</v>
      </c>
      <c r="B19" s="103" t="s">
        <v>77</v>
      </c>
      <c r="C19" s="104" t="s">
        <v>80</v>
      </c>
      <c r="D19" s="105">
        <v>407</v>
      </c>
      <c r="E19" s="106">
        <v>8.1367453018792482</v>
      </c>
      <c r="F19" s="107"/>
      <c r="G19" s="104" t="s">
        <v>81</v>
      </c>
      <c r="H19" s="105">
        <v>37</v>
      </c>
      <c r="I19" s="106">
        <v>7.9913606911447079</v>
      </c>
      <c r="J19" s="107"/>
      <c r="K19" s="104" t="s">
        <v>81</v>
      </c>
      <c r="L19" s="105">
        <v>36</v>
      </c>
      <c r="M19" s="106">
        <v>15.72052401746725</v>
      </c>
      <c r="N19" s="908">
        <v>2012</v>
      </c>
      <c r="O19" s="103" t="s">
        <v>77</v>
      </c>
      <c r="P19" s="104" t="s">
        <v>80</v>
      </c>
      <c r="Q19" s="105">
        <v>15</v>
      </c>
      <c r="R19" s="106">
        <v>11.029411764705882</v>
      </c>
      <c r="S19" s="107"/>
      <c r="T19" s="104" t="s">
        <v>81</v>
      </c>
      <c r="U19" s="105">
        <v>57</v>
      </c>
      <c r="V19" s="106">
        <v>9.4527363184079594</v>
      </c>
      <c r="W19" s="107"/>
      <c r="X19" s="104" t="s">
        <v>81</v>
      </c>
      <c r="Y19" s="105">
        <v>5</v>
      </c>
      <c r="Z19" s="106">
        <v>9.8039215686274517</v>
      </c>
      <c r="AA19" s="908">
        <v>2012</v>
      </c>
      <c r="AB19" s="103" t="s">
        <v>77</v>
      </c>
      <c r="AC19" s="104" t="s">
        <v>81</v>
      </c>
      <c r="AD19" s="105">
        <v>9</v>
      </c>
      <c r="AE19" s="106">
        <v>6.666666666666667</v>
      </c>
      <c r="AF19" s="107"/>
      <c r="AG19" s="104" t="s">
        <v>78</v>
      </c>
      <c r="AH19" s="105">
        <v>67</v>
      </c>
      <c r="AI19" s="106">
        <v>10.014947683109119</v>
      </c>
      <c r="AJ19" s="107"/>
      <c r="AK19" s="104" t="s">
        <v>80</v>
      </c>
      <c r="AL19" s="105">
        <v>11</v>
      </c>
      <c r="AM19" s="106">
        <v>6.2857142857142865</v>
      </c>
      <c r="AN19" s="908">
        <v>2012</v>
      </c>
      <c r="AO19" s="103" t="s">
        <v>77</v>
      </c>
      <c r="AP19" s="104" t="s">
        <v>78</v>
      </c>
      <c r="AQ19" s="105">
        <v>25</v>
      </c>
      <c r="AR19" s="106">
        <v>10.775862068965516</v>
      </c>
      <c r="AS19" s="107"/>
      <c r="AT19" s="104" t="s">
        <v>78</v>
      </c>
      <c r="AU19" s="105">
        <v>24</v>
      </c>
      <c r="AV19" s="106">
        <v>8.0536912751677843</v>
      </c>
      <c r="AW19" s="107"/>
      <c r="AX19" s="104" t="s">
        <v>78</v>
      </c>
      <c r="AY19" s="105">
        <v>27</v>
      </c>
      <c r="AZ19" s="106">
        <v>12.385321100917432</v>
      </c>
      <c r="BA19" s="908">
        <v>2012</v>
      </c>
      <c r="BB19" s="103" t="s">
        <v>77</v>
      </c>
      <c r="BC19" s="104" t="s">
        <v>78</v>
      </c>
      <c r="BD19" s="105">
        <v>26</v>
      </c>
      <c r="BE19" s="106">
        <v>9.6654275092936803</v>
      </c>
      <c r="BF19" s="107"/>
      <c r="BG19" s="104" t="s">
        <v>80</v>
      </c>
      <c r="BH19" s="105">
        <v>27</v>
      </c>
      <c r="BI19" s="106">
        <v>15.083798882681565</v>
      </c>
      <c r="BJ19" s="107"/>
      <c r="BK19" s="104" t="s">
        <v>78</v>
      </c>
      <c r="BL19" s="105">
        <v>16</v>
      </c>
      <c r="BM19" s="106">
        <v>10.884353741496598</v>
      </c>
      <c r="BN19" s="908">
        <v>2012</v>
      </c>
      <c r="BO19" s="103" t="s">
        <v>77</v>
      </c>
      <c r="BP19" s="104" t="s">
        <v>78</v>
      </c>
      <c r="BQ19" s="105">
        <v>8</v>
      </c>
      <c r="BR19" s="106">
        <v>11.428571428571429</v>
      </c>
      <c r="BS19" s="107"/>
      <c r="BT19" s="104" t="s">
        <v>81</v>
      </c>
      <c r="BU19" s="105">
        <v>19</v>
      </c>
      <c r="BV19" s="106">
        <v>9.3137254901960791</v>
      </c>
      <c r="BW19" s="107"/>
      <c r="BX19" s="104" t="s">
        <v>78</v>
      </c>
      <c r="BY19" s="105">
        <v>7</v>
      </c>
      <c r="BZ19" s="106">
        <v>8.75</v>
      </c>
      <c r="CA19" s="908">
        <v>2012</v>
      </c>
      <c r="CB19" s="103" t="s">
        <v>77</v>
      </c>
      <c r="CC19" s="104" t="s">
        <v>81</v>
      </c>
      <c r="CD19" s="105">
        <v>11</v>
      </c>
      <c r="CE19" s="106">
        <v>14.473684210526317</v>
      </c>
      <c r="CF19" s="107"/>
      <c r="CG19" s="104" t="s">
        <v>81</v>
      </c>
      <c r="CH19" s="105">
        <v>15</v>
      </c>
      <c r="CI19" s="106">
        <v>10.869565217391305</v>
      </c>
      <c r="CJ19" s="107"/>
      <c r="CK19" s="104" t="s">
        <v>80</v>
      </c>
      <c r="CL19" s="105">
        <v>3</v>
      </c>
      <c r="CM19" s="106">
        <v>12</v>
      </c>
      <c r="CN19" s="908">
        <v>2012</v>
      </c>
      <c r="CO19" s="103" t="s">
        <v>77</v>
      </c>
      <c r="CP19" s="104" t="s">
        <v>80</v>
      </c>
      <c r="CQ19" s="105">
        <v>28</v>
      </c>
      <c r="CR19" s="106">
        <v>9.6219931271477677</v>
      </c>
      <c r="CS19" s="107"/>
      <c r="CT19" s="104" t="s">
        <v>80</v>
      </c>
      <c r="CU19" s="105">
        <v>15</v>
      </c>
      <c r="CV19" s="106">
        <v>12.931034482758621</v>
      </c>
      <c r="CW19" s="107"/>
      <c r="CX19" s="104" t="s">
        <v>80</v>
      </c>
      <c r="CY19" s="105">
        <v>7</v>
      </c>
      <c r="CZ19" s="106">
        <v>11.29032258064516</v>
      </c>
      <c r="DA19" s="908">
        <v>2012</v>
      </c>
      <c r="DB19" s="103" t="s">
        <v>77</v>
      </c>
      <c r="DC19" s="104" t="s">
        <v>80</v>
      </c>
      <c r="DD19" s="105">
        <v>4</v>
      </c>
      <c r="DE19" s="106">
        <v>8.695652173913043</v>
      </c>
      <c r="DF19" s="107"/>
      <c r="DG19" s="104" t="s">
        <v>80</v>
      </c>
      <c r="DH19" s="105">
        <v>8</v>
      </c>
      <c r="DI19" s="106">
        <v>8.8888888888888893</v>
      </c>
      <c r="DJ19" s="107"/>
      <c r="DK19" s="207"/>
      <c r="DL19" s="208"/>
      <c r="DM19" s="209"/>
    </row>
    <row r="20" spans="1:117" s="2" customFormat="1" ht="39.950000000000003" customHeight="1">
      <c r="A20" s="908"/>
      <c r="B20" s="103" t="s">
        <v>79</v>
      </c>
      <c r="C20" s="104" t="s">
        <v>78</v>
      </c>
      <c r="D20" s="105">
        <v>401</v>
      </c>
      <c r="E20" s="106">
        <v>8.0167932826869244</v>
      </c>
      <c r="F20" s="107"/>
      <c r="G20" s="104" t="s">
        <v>80</v>
      </c>
      <c r="H20" s="105">
        <v>35</v>
      </c>
      <c r="I20" s="106">
        <v>7.5593952483801292</v>
      </c>
      <c r="J20" s="107"/>
      <c r="K20" s="104" t="s">
        <v>80</v>
      </c>
      <c r="L20" s="105">
        <v>25</v>
      </c>
      <c r="M20" s="106">
        <v>10.91703056768559</v>
      </c>
      <c r="N20" s="908"/>
      <c r="O20" s="103" t="s">
        <v>79</v>
      </c>
      <c r="P20" s="104" t="s">
        <v>81</v>
      </c>
      <c r="Q20" s="105">
        <v>10</v>
      </c>
      <c r="R20" s="106">
        <v>7.3529411764705888</v>
      </c>
      <c r="S20" s="107"/>
      <c r="T20" s="104" t="s">
        <v>78</v>
      </c>
      <c r="U20" s="105">
        <v>51</v>
      </c>
      <c r="V20" s="106">
        <v>8.4577114427860707</v>
      </c>
      <c r="W20" s="107"/>
      <c r="X20" s="104" t="s">
        <v>880</v>
      </c>
      <c r="Y20" s="105">
        <v>3</v>
      </c>
      <c r="Z20" s="106">
        <v>5.8823529411764701</v>
      </c>
      <c r="AA20" s="908"/>
      <c r="AB20" s="103" t="s">
        <v>79</v>
      </c>
      <c r="AC20" s="104" t="s">
        <v>83</v>
      </c>
      <c r="AD20" s="105">
        <v>8</v>
      </c>
      <c r="AE20" s="106">
        <v>5.9259259259259265</v>
      </c>
      <c r="AF20" s="107"/>
      <c r="AG20" s="104" t="s">
        <v>80</v>
      </c>
      <c r="AH20" s="105">
        <v>59</v>
      </c>
      <c r="AI20" s="106">
        <v>8.8191330343796714</v>
      </c>
      <c r="AJ20" s="107"/>
      <c r="AK20" s="104" t="s">
        <v>78</v>
      </c>
      <c r="AL20" s="105">
        <v>9</v>
      </c>
      <c r="AM20" s="106">
        <v>5.1428571428571423</v>
      </c>
      <c r="AN20" s="908"/>
      <c r="AO20" s="103" t="s">
        <v>79</v>
      </c>
      <c r="AP20" s="104" t="s">
        <v>80</v>
      </c>
      <c r="AQ20" s="105">
        <v>17</v>
      </c>
      <c r="AR20" s="106">
        <v>7.3275862068965507</v>
      </c>
      <c r="AS20" s="107"/>
      <c r="AT20" s="104" t="s">
        <v>80</v>
      </c>
      <c r="AU20" s="105">
        <v>20</v>
      </c>
      <c r="AV20" s="106">
        <v>6.7114093959731544</v>
      </c>
      <c r="AW20" s="107"/>
      <c r="AX20" s="104" t="s">
        <v>80</v>
      </c>
      <c r="AY20" s="105">
        <v>21</v>
      </c>
      <c r="AZ20" s="106">
        <v>9.6330275229357802</v>
      </c>
      <c r="BA20" s="908"/>
      <c r="BB20" s="103" t="s">
        <v>79</v>
      </c>
      <c r="BC20" s="104" t="s">
        <v>80</v>
      </c>
      <c r="BD20" s="105">
        <v>24</v>
      </c>
      <c r="BE20" s="106">
        <v>8.921933085501859</v>
      </c>
      <c r="BF20" s="107"/>
      <c r="BG20" s="104" t="s">
        <v>78</v>
      </c>
      <c r="BH20" s="105">
        <v>17</v>
      </c>
      <c r="BI20" s="106">
        <v>9.4972067039106136</v>
      </c>
      <c r="BJ20" s="107"/>
      <c r="BK20" s="104" t="s">
        <v>80</v>
      </c>
      <c r="BL20" s="105">
        <v>12</v>
      </c>
      <c r="BM20" s="106">
        <v>8.1632653061224492</v>
      </c>
      <c r="BN20" s="908"/>
      <c r="BO20" s="103" t="s">
        <v>79</v>
      </c>
      <c r="BP20" s="104" t="s">
        <v>80</v>
      </c>
      <c r="BQ20" s="105">
        <v>5</v>
      </c>
      <c r="BR20" s="106">
        <v>7.1428571428571423</v>
      </c>
      <c r="BS20" s="107"/>
      <c r="BT20" s="104" t="s">
        <v>78</v>
      </c>
      <c r="BU20" s="105">
        <v>18</v>
      </c>
      <c r="BV20" s="106">
        <v>8.8235294117647065</v>
      </c>
      <c r="BW20" s="107"/>
      <c r="BX20" s="104" t="s">
        <v>898</v>
      </c>
      <c r="BY20" s="105">
        <v>5</v>
      </c>
      <c r="BZ20" s="106">
        <v>6.25</v>
      </c>
      <c r="CA20" s="908"/>
      <c r="CB20" s="103" t="s">
        <v>79</v>
      </c>
      <c r="CC20" s="104" t="s">
        <v>89</v>
      </c>
      <c r="CD20" s="105">
        <v>5</v>
      </c>
      <c r="CE20" s="106">
        <v>6.5789473684210522</v>
      </c>
      <c r="CF20" s="107"/>
      <c r="CG20" s="104" t="s">
        <v>78</v>
      </c>
      <c r="CH20" s="105">
        <v>15</v>
      </c>
      <c r="CI20" s="106">
        <v>10.869565217391305</v>
      </c>
      <c r="CJ20" s="107"/>
      <c r="CK20" s="104" t="s">
        <v>885</v>
      </c>
      <c r="CL20" s="105">
        <v>1</v>
      </c>
      <c r="CM20" s="106">
        <v>4</v>
      </c>
      <c r="CN20" s="908"/>
      <c r="CO20" s="103" t="s">
        <v>79</v>
      </c>
      <c r="CP20" s="104" t="s">
        <v>81</v>
      </c>
      <c r="CQ20" s="105">
        <v>22</v>
      </c>
      <c r="CR20" s="106">
        <v>7.5601374570446733</v>
      </c>
      <c r="CS20" s="107"/>
      <c r="CT20" s="104" t="s">
        <v>81</v>
      </c>
      <c r="CU20" s="105">
        <v>8</v>
      </c>
      <c r="CV20" s="106">
        <v>6.8965517241379306</v>
      </c>
      <c r="CW20" s="107"/>
      <c r="CX20" s="104" t="s">
        <v>81</v>
      </c>
      <c r="CY20" s="105">
        <v>6</v>
      </c>
      <c r="CZ20" s="106">
        <v>9.67741935483871</v>
      </c>
      <c r="DA20" s="908"/>
      <c r="DB20" s="103" t="s">
        <v>79</v>
      </c>
      <c r="DC20" s="104" t="s">
        <v>78</v>
      </c>
      <c r="DD20" s="105">
        <v>3</v>
      </c>
      <c r="DE20" s="106">
        <v>6.5217391304347823</v>
      </c>
      <c r="DF20" s="107"/>
      <c r="DG20" s="104" t="s">
        <v>81</v>
      </c>
      <c r="DH20" s="105">
        <v>7</v>
      </c>
      <c r="DI20" s="106">
        <v>7.7777777777777777</v>
      </c>
      <c r="DJ20" s="107"/>
      <c r="DK20" s="207"/>
      <c r="DL20" s="208"/>
      <c r="DM20" s="209"/>
    </row>
    <row r="21" spans="1:117" s="2" customFormat="1" ht="39.950000000000003" customHeight="1">
      <c r="A21" s="908"/>
      <c r="B21" s="103" t="s">
        <v>82</v>
      </c>
      <c r="C21" s="104" t="s">
        <v>81</v>
      </c>
      <c r="D21" s="105">
        <v>382</v>
      </c>
      <c r="E21" s="106">
        <v>7.6369452219112359</v>
      </c>
      <c r="F21" s="107"/>
      <c r="G21" s="104" t="s">
        <v>89</v>
      </c>
      <c r="H21" s="105">
        <v>26</v>
      </c>
      <c r="I21" s="106">
        <v>5.615550755939525</v>
      </c>
      <c r="J21" s="107"/>
      <c r="K21" s="104" t="s">
        <v>78</v>
      </c>
      <c r="L21" s="105">
        <v>19</v>
      </c>
      <c r="M21" s="106">
        <v>8.2969432314410483</v>
      </c>
      <c r="N21" s="908"/>
      <c r="O21" s="103" t="s">
        <v>82</v>
      </c>
      <c r="P21" s="104" t="s">
        <v>78</v>
      </c>
      <c r="Q21" s="105">
        <v>8</v>
      </c>
      <c r="R21" s="106">
        <v>5.8823529411764701</v>
      </c>
      <c r="S21" s="107"/>
      <c r="T21" s="104" t="s">
        <v>80</v>
      </c>
      <c r="U21" s="105">
        <v>34</v>
      </c>
      <c r="V21" s="106">
        <v>5.6384742951907132</v>
      </c>
      <c r="W21" s="107"/>
      <c r="X21" s="104" t="s">
        <v>80</v>
      </c>
      <c r="Y21" s="105">
        <v>3</v>
      </c>
      <c r="Z21" s="106">
        <v>5.8823529411764701</v>
      </c>
      <c r="AA21" s="908"/>
      <c r="AB21" s="103" t="s">
        <v>82</v>
      </c>
      <c r="AC21" s="104" t="s">
        <v>80</v>
      </c>
      <c r="AD21" s="105">
        <v>5</v>
      </c>
      <c r="AE21" s="106">
        <v>3.7037037037037033</v>
      </c>
      <c r="AF21" s="107"/>
      <c r="AG21" s="104" t="s">
        <v>81</v>
      </c>
      <c r="AH21" s="105">
        <v>42</v>
      </c>
      <c r="AI21" s="106">
        <v>6.2780269058295968</v>
      </c>
      <c r="AJ21" s="107"/>
      <c r="AK21" s="104" t="s">
        <v>89</v>
      </c>
      <c r="AL21" s="105">
        <v>8</v>
      </c>
      <c r="AM21" s="106">
        <v>4.5714285714285712</v>
      </c>
      <c r="AN21" s="908"/>
      <c r="AO21" s="103" t="s">
        <v>82</v>
      </c>
      <c r="AP21" s="104" t="s">
        <v>89</v>
      </c>
      <c r="AQ21" s="105">
        <v>14</v>
      </c>
      <c r="AR21" s="106">
        <v>6.0344827586206895</v>
      </c>
      <c r="AS21" s="107"/>
      <c r="AT21" s="104" t="s">
        <v>81</v>
      </c>
      <c r="AU21" s="105">
        <v>14</v>
      </c>
      <c r="AV21" s="106">
        <v>4.6979865771812079</v>
      </c>
      <c r="AW21" s="107"/>
      <c r="AX21" s="104" t="s">
        <v>81</v>
      </c>
      <c r="AY21" s="105">
        <v>16</v>
      </c>
      <c r="AZ21" s="106">
        <v>7.3394495412844041</v>
      </c>
      <c r="BA21" s="908"/>
      <c r="BB21" s="103" t="s">
        <v>82</v>
      </c>
      <c r="BC21" s="104" t="s">
        <v>81</v>
      </c>
      <c r="BD21" s="105">
        <v>23</v>
      </c>
      <c r="BE21" s="106">
        <v>8.5501858736059475</v>
      </c>
      <c r="BF21" s="107"/>
      <c r="BG21" s="104" t="s">
        <v>89</v>
      </c>
      <c r="BH21" s="105">
        <v>11</v>
      </c>
      <c r="BI21" s="106">
        <v>6.1452513966480442</v>
      </c>
      <c r="BJ21" s="107"/>
      <c r="BK21" s="104" t="s">
        <v>81</v>
      </c>
      <c r="BL21" s="105">
        <v>10</v>
      </c>
      <c r="BM21" s="106">
        <v>6.8027210884353746</v>
      </c>
      <c r="BN21" s="908"/>
      <c r="BO21" s="103" t="s">
        <v>82</v>
      </c>
      <c r="BP21" s="104" t="s">
        <v>87</v>
      </c>
      <c r="BQ21" s="105">
        <v>4</v>
      </c>
      <c r="BR21" s="106">
        <v>5.7142857142857144</v>
      </c>
      <c r="BS21" s="107"/>
      <c r="BT21" s="104" t="s">
        <v>80</v>
      </c>
      <c r="BU21" s="105">
        <v>12</v>
      </c>
      <c r="BV21" s="106">
        <v>5.8823529411764701</v>
      </c>
      <c r="BW21" s="107"/>
      <c r="BX21" s="104" t="s">
        <v>81</v>
      </c>
      <c r="BY21" s="105">
        <v>5</v>
      </c>
      <c r="BZ21" s="106">
        <v>6.25</v>
      </c>
      <c r="CA21" s="908"/>
      <c r="CB21" s="103" t="s">
        <v>82</v>
      </c>
      <c r="CC21" s="104" t="s">
        <v>80</v>
      </c>
      <c r="CD21" s="105">
        <v>4</v>
      </c>
      <c r="CE21" s="106">
        <v>5.2631578947368416</v>
      </c>
      <c r="CF21" s="107"/>
      <c r="CG21" s="104" t="s">
        <v>80</v>
      </c>
      <c r="CH21" s="105">
        <v>9</v>
      </c>
      <c r="CI21" s="106">
        <v>6.5217391304347823</v>
      </c>
      <c r="CJ21" s="107"/>
      <c r="CK21" s="104" t="s">
        <v>87</v>
      </c>
      <c r="CL21" s="105">
        <v>1</v>
      </c>
      <c r="CM21" s="106">
        <v>4</v>
      </c>
      <c r="CN21" s="908"/>
      <c r="CO21" s="103" t="s">
        <v>82</v>
      </c>
      <c r="CP21" s="104" t="s">
        <v>78</v>
      </c>
      <c r="CQ21" s="105">
        <v>17</v>
      </c>
      <c r="CR21" s="106">
        <v>5.8419243986254292</v>
      </c>
      <c r="CS21" s="107"/>
      <c r="CT21" s="104" t="s">
        <v>78</v>
      </c>
      <c r="CU21" s="105">
        <v>5</v>
      </c>
      <c r="CV21" s="106">
        <v>4.3103448275862073</v>
      </c>
      <c r="CW21" s="107"/>
      <c r="CX21" s="104" t="s">
        <v>875</v>
      </c>
      <c r="CY21" s="105">
        <v>1</v>
      </c>
      <c r="CZ21" s="106">
        <v>1.6129032258064515</v>
      </c>
      <c r="DA21" s="908"/>
      <c r="DB21" s="103" t="s">
        <v>82</v>
      </c>
      <c r="DC21" s="104" t="s">
        <v>89</v>
      </c>
      <c r="DD21" s="105">
        <v>2</v>
      </c>
      <c r="DE21" s="106">
        <v>4.3478260869565215</v>
      </c>
      <c r="DF21" s="107"/>
      <c r="DG21" s="104" t="s">
        <v>78</v>
      </c>
      <c r="DH21" s="105">
        <v>5</v>
      </c>
      <c r="DI21" s="106">
        <v>5.5555555555555554</v>
      </c>
      <c r="DJ21" s="107"/>
      <c r="DK21" s="207"/>
      <c r="DL21" s="208"/>
      <c r="DM21" s="209"/>
    </row>
    <row r="22" spans="1:117" s="2" customFormat="1" ht="29.1" customHeight="1">
      <c r="A22" s="909"/>
      <c r="B22" s="33"/>
      <c r="C22" s="108" t="s">
        <v>96</v>
      </c>
      <c r="D22" s="420">
        <v>5002</v>
      </c>
      <c r="E22" s="420"/>
      <c r="F22" s="109"/>
      <c r="G22" s="108" t="s">
        <v>96</v>
      </c>
      <c r="H22" s="420">
        <v>463</v>
      </c>
      <c r="I22" s="420"/>
      <c r="J22" s="109"/>
      <c r="K22" s="108" t="s">
        <v>96</v>
      </c>
      <c r="L22" s="420">
        <v>229</v>
      </c>
      <c r="M22" s="420"/>
      <c r="N22" s="909"/>
      <c r="O22" s="33"/>
      <c r="P22" s="108" t="s">
        <v>96</v>
      </c>
      <c r="Q22" s="420">
        <v>136</v>
      </c>
      <c r="R22" s="420"/>
      <c r="S22" s="109"/>
      <c r="T22" s="108" t="s">
        <v>96</v>
      </c>
      <c r="U22" s="420">
        <v>603</v>
      </c>
      <c r="V22" s="420"/>
      <c r="W22" s="109"/>
      <c r="X22" s="108" t="s">
        <v>96</v>
      </c>
      <c r="Y22" s="420">
        <v>51</v>
      </c>
      <c r="Z22" s="420"/>
      <c r="AA22" s="909"/>
      <c r="AB22" s="33"/>
      <c r="AC22" s="108" t="s">
        <v>96</v>
      </c>
      <c r="AD22" s="420">
        <v>135</v>
      </c>
      <c r="AE22" s="420"/>
      <c r="AF22" s="109"/>
      <c r="AG22" s="108" t="s">
        <v>96</v>
      </c>
      <c r="AH22" s="420">
        <v>669</v>
      </c>
      <c r="AI22" s="420"/>
      <c r="AJ22" s="109"/>
      <c r="AK22" s="108" t="s">
        <v>96</v>
      </c>
      <c r="AL22" s="420">
        <v>175</v>
      </c>
      <c r="AM22" s="420"/>
      <c r="AN22" s="909"/>
      <c r="AO22" s="33"/>
      <c r="AP22" s="108" t="s">
        <v>96</v>
      </c>
      <c r="AQ22" s="420">
        <v>232</v>
      </c>
      <c r="AR22" s="420"/>
      <c r="AS22" s="109"/>
      <c r="AT22" s="108" t="s">
        <v>96</v>
      </c>
      <c r="AU22" s="420">
        <v>298</v>
      </c>
      <c r="AV22" s="420"/>
      <c r="AW22" s="109"/>
      <c r="AX22" s="108" t="s">
        <v>96</v>
      </c>
      <c r="AY22" s="420">
        <v>218</v>
      </c>
      <c r="AZ22" s="420"/>
      <c r="BA22" s="909"/>
      <c r="BB22" s="33"/>
      <c r="BC22" s="108" t="s">
        <v>96</v>
      </c>
      <c r="BD22" s="420">
        <v>269</v>
      </c>
      <c r="BE22" s="420"/>
      <c r="BF22" s="109"/>
      <c r="BG22" s="108" t="s">
        <v>96</v>
      </c>
      <c r="BH22" s="420">
        <v>179</v>
      </c>
      <c r="BI22" s="420"/>
      <c r="BJ22" s="109"/>
      <c r="BK22" s="108" t="s">
        <v>96</v>
      </c>
      <c r="BL22" s="420">
        <v>147</v>
      </c>
      <c r="BM22" s="420"/>
      <c r="BN22" s="909"/>
      <c r="BO22" s="33"/>
      <c r="BP22" s="108" t="s">
        <v>96</v>
      </c>
      <c r="BQ22" s="420">
        <v>70</v>
      </c>
      <c r="BR22" s="420"/>
      <c r="BS22" s="109"/>
      <c r="BT22" s="108" t="s">
        <v>96</v>
      </c>
      <c r="BU22" s="420">
        <v>204</v>
      </c>
      <c r="BV22" s="420"/>
      <c r="BW22" s="109"/>
      <c r="BX22" s="108" t="s">
        <v>96</v>
      </c>
      <c r="BY22" s="420">
        <v>80</v>
      </c>
      <c r="BZ22" s="420"/>
      <c r="CA22" s="909"/>
      <c r="CB22" s="33"/>
      <c r="CC22" s="108" t="s">
        <v>96</v>
      </c>
      <c r="CD22" s="420">
        <v>76</v>
      </c>
      <c r="CE22" s="420"/>
      <c r="CF22" s="109"/>
      <c r="CG22" s="108" t="s">
        <v>96</v>
      </c>
      <c r="CH22" s="420">
        <v>138</v>
      </c>
      <c r="CI22" s="420"/>
      <c r="CJ22" s="109"/>
      <c r="CK22" s="108" t="s">
        <v>96</v>
      </c>
      <c r="CL22" s="420">
        <v>25</v>
      </c>
      <c r="CM22" s="420"/>
      <c r="CN22" s="909"/>
      <c r="CO22" s="33"/>
      <c r="CP22" s="108" t="s">
        <v>96</v>
      </c>
      <c r="CQ22" s="420">
        <v>291</v>
      </c>
      <c r="CR22" s="420"/>
      <c r="CS22" s="109"/>
      <c r="CT22" s="108" t="s">
        <v>96</v>
      </c>
      <c r="CU22" s="420">
        <v>116</v>
      </c>
      <c r="CV22" s="420"/>
      <c r="CW22" s="109"/>
      <c r="CX22" s="108" t="s">
        <v>96</v>
      </c>
      <c r="CY22" s="420">
        <v>62</v>
      </c>
      <c r="CZ22" s="420"/>
      <c r="DA22" s="909"/>
      <c r="DB22" s="33"/>
      <c r="DC22" s="108" t="s">
        <v>96</v>
      </c>
      <c r="DD22" s="420">
        <v>46</v>
      </c>
      <c r="DE22" s="420"/>
      <c r="DF22" s="109"/>
      <c r="DG22" s="108" t="s">
        <v>96</v>
      </c>
      <c r="DH22" s="420">
        <v>90</v>
      </c>
      <c r="DI22" s="420"/>
      <c r="DJ22" s="109"/>
      <c r="DK22" s="213"/>
      <c r="DL22" s="238"/>
      <c r="DM22" s="238"/>
    </row>
    <row r="23" spans="1:117" s="2" customFormat="1" ht="6" customHeight="1">
      <c r="A23" s="268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  <c r="N23" s="268"/>
      <c r="O23" s="110"/>
      <c r="P23" s="189"/>
      <c r="Q23" s="110"/>
      <c r="R23" s="190"/>
      <c r="S23" s="191"/>
      <c r="T23" s="110"/>
      <c r="U23" s="189"/>
      <c r="V23" s="190"/>
      <c r="W23" s="191"/>
      <c r="X23" s="189"/>
      <c r="Y23" s="110"/>
      <c r="Z23" s="111"/>
      <c r="AA23" s="268"/>
      <c r="AB23" s="110"/>
      <c r="AC23" s="189"/>
      <c r="AD23" s="110"/>
      <c r="AE23" s="190"/>
      <c r="AF23" s="191"/>
      <c r="AG23" s="110"/>
      <c r="AH23" s="189"/>
      <c r="AI23" s="190"/>
      <c r="AJ23" s="191"/>
      <c r="AK23" s="189"/>
      <c r="AL23" s="110"/>
      <c r="AM23" s="111"/>
      <c r="AN23" s="268"/>
      <c r="AO23" s="110"/>
      <c r="AP23" s="189"/>
      <c r="AQ23" s="110"/>
      <c r="AR23" s="190"/>
      <c r="AS23" s="191"/>
      <c r="AT23" s="110"/>
      <c r="AU23" s="189"/>
      <c r="AV23" s="190"/>
      <c r="AW23" s="191"/>
      <c r="AX23" s="189"/>
      <c r="AY23" s="110"/>
      <c r="AZ23" s="111"/>
      <c r="BA23" s="268"/>
      <c r="BB23" s="110"/>
      <c r="BC23" s="189"/>
      <c r="BD23" s="110"/>
      <c r="BE23" s="190"/>
      <c r="BF23" s="191"/>
      <c r="BG23" s="110"/>
      <c r="BH23" s="189"/>
      <c r="BI23" s="190"/>
      <c r="BJ23" s="191"/>
      <c r="BK23" s="189"/>
      <c r="BL23" s="110"/>
      <c r="BM23" s="111"/>
      <c r="BN23" s="268"/>
      <c r="BO23" s="110"/>
      <c r="BP23" s="189"/>
      <c r="BQ23" s="110"/>
      <c r="BR23" s="190"/>
      <c r="BS23" s="191"/>
      <c r="BT23" s="110"/>
      <c r="BU23" s="189"/>
      <c r="BV23" s="190"/>
      <c r="BW23" s="191"/>
      <c r="BX23" s="189"/>
      <c r="BY23" s="110"/>
      <c r="BZ23" s="111"/>
      <c r="CA23" s="268"/>
      <c r="CB23" s="110"/>
      <c r="CC23" s="189"/>
      <c r="CD23" s="110"/>
      <c r="CE23" s="190"/>
      <c r="CF23" s="191"/>
      <c r="CG23" s="110"/>
      <c r="CH23" s="189"/>
      <c r="CI23" s="190"/>
      <c r="CJ23" s="191"/>
      <c r="CK23" s="189"/>
      <c r="CL23" s="110"/>
      <c r="CM23" s="111"/>
      <c r="CN23" s="268"/>
      <c r="CO23" s="110"/>
      <c r="CP23" s="189"/>
      <c r="CQ23" s="110"/>
      <c r="CR23" s="190"/>
      <c r="CS23" s="191"/>
      <c r="CT23" s="110"/>
      <c r="CU23" s="189"/>
      <c r="CV23" s="190"/>
      <c r="CW23" s="191"/>
      <c r="CX23" s="189"/>
      <c r="CY23" s="110"/>
      <c r="CZ23" s="111"/>
      <c r="DA23" s="268"/>
      <c r="DB23" s="110"/>
      <c r="DC23" s="189"/>
      <c r="DD23" s="110"/>
      <c r="DE23" s="190"/>
      <c r="DF23" s="191"/>
      <c r="DG23" s="110"/>
      <c r="DH23" s="189"/>
      <c r="DI23" s="190"/>
      <c r="DJ23" s="191"/>
      <c r="DK23" s="212"/>
      <c r="DL23" s="212"/>
      <c r="DM23" s="204"/>
    </row>
    <row r="24" spans="1:117" s="2" customFormat="1" ht="5.0999999999999996" customHeight="1">
      <c r="A24" s="276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  <c r="N24" s="276"/>
      <c r="O24" s="192"/>
      <c r="P24" s="225"/>
      <c r="Q24" s="192"/>
      <c r="R24" s="190"/>
      <c r="S24" s="191"/>
      <c r="T24" s="192"/>
      <c r="U24" s="225"/>
      <c r="V24" s="190"/>
      <c r="W24" s="191"/>
      <c r="X24" s="225"/>
      <c r="Y24" s="192"/>
      <c r="Z24" s="102"/>
      <c r="AA24" s="276"/>
      <c r="AB24" s="192"/>
      <c r="AC24" s="225"/>
      <c r="AD24" s="192"/>
      <c r="AE24" s="190"/>
      <c r="AF24" s="191"/>
      <c r="AG24" s="192"/>
      <c r="AH24" s="225"/>
      <c r="AI24" s="190"/>
      <c r="AJ24" s="191"/>
      <c r="AK24" s="225"/>
      <c r="AL24" s="192"/>
      <c r="AM24" s="102"/>
      <c r="AN24" s="276"/>
      <c r="AO24" s="192"/>
      <c r="AP24" s="225"/>
      <c r="AQ24" s="192"/>
      <c r="AR24" s="190"/>
      <c r="AS24" s="191"/>
      <c r="AT24" s="192"/>
      <c r="AU24" s="225"/>
      <c r="AV24" s="190"/>
      <c r="AW24" s="191"/>
      <c r="AX24" s="225"/>
      <c r="AY24" s="192"/>
      <c r="AZ24" s="102"/>
      <c r="BA24" s="276"/>
      <c r="BB24" s="192"/>
      <c r="BC24" s="225"/>
      <c r="BD24" s="192"/>
      <c r="BE24" s="190"/>
      <c r="BF24" s="191"/>
      <c r="BG24" s="192"/>
      <c r="BH24" s="225"/>
      <c r="BI24" s="190"/>
      <c r="BJ24" s="191"/>
      <c r="BK24" s="225"/>
      <c r="BL24" s="192"/>
      <c r="BM24" s="102"/>
      <c r="BN24" s="276"/>
      <c r="BO24" s="192"/>
      <c r="BP24" s="225"/>
      <c r="BQ24" s="192"/>
      <c r="BR24" s="190"/>
      <c r="BS24" s="191"/>
      <c r="BT24" s="192"/>
      <c r="BU24" s="225"/>
      <c r="BV24" s="190"/>
      <c r="BW24" s="191"/>
      <c r="BX24" s="225"/>
      <c r="BY24" s="192"/>
      <c r="BZ24" s="102"/>
      <c r="CA24" s="276"/>
      <c r="CB24" s="192"/>
      <c r="CC24" s="225"/>
      <c r="CD24" s="192"/>
      <c r="CE24" s="190"/>
      <c r="CF24" s="191"/>
      <c r="CG24" s="192"/>
      <c r="CH24" s="225"/>
      <c r="CI24" s="190"/>
      <c r="CJ24" s="191"/>
      <c r="CK24" s="225"/>
      <c r="CL24" s="192"/>
      <c r="CM24" s="102"/>
      <c r="CN24" s="276"/>
      <c r="CO24" s="192"/>
      <c r="CP24" s="225"/>
      <c r="CQ24" s="192"/>
      <c r="CR24" s="190"/>
      <c r="CS24" s="191"/>
      <c r="CT24" s="192"/>
      <c r="CU24" s="225"/>
      <c r="CV24" s="190"/>
      <c r="CW24" s="191"/>
      <c r="CX24" s="225"/>
      <c r="CY24" s="192"/>
      <c r="CZ24" s="102"/>
      <c r="DA24" s="276"/>
      <c r="DB24" s="192"/>
      <c r="DC24" s="225"/>
      <c r="DD24" s="192"/>
      <c r="DE24" s="190"/>
      <c r="DF24" s="191"/>
      <c r="DG24" s="192"/>
      <c r="DH24" s="225"/>
      <c r="DI24" s="190"/>
      <c r="DJ24" s="191"/>
      <c r="DK24" s="418"/>
      <c r="DL24" s="418"/>
      <c r="DM24" s="204"/>
    </row>
    <row r="25" spans="1:117" s="2" customFormat="1" ht="39.950000000000003" customHeight="1">
      <c r="A25" s="908">
        <v>2013</v>
      </c>
      <c r="B25" s="103" t="s">
        <v>77</v>
      </c>
      <c r="C25" s="104" t="s">
        <v>78</v>
      </c>
      <c r="D25" s="105">
        <v>556</v>
      </c>
      <c r="E25" s="106">
        <v>10.741885625965997</v>
      </c>
      <c r="F25" s="107"/>
      <c r="G25" s="104" t="s">
        <v>81</v>
      </c>
      <c r="H25" s="105">
        <v>32</v>
      </c>
      <c r="I25" s="106">
        <v>7.2234762979683964</v>
      </c>
      <c r="J25" s="107"/>
      <c r="K25" s="104" t="s">
        <v>80</v>
      </c>
      <c r="L25" s="105">
        <v>22</v>
      </c>
      <c r="M25" s="106">
        <v>10.091743119266056</v>
      </c>
      <c r="N25" s="908">
        <v>2013</v>
      </c>
      <c r="O25" s="103" t="s">
        <v>77</v>
      </c>
      <c r="P25" s="104" t="s">
        <v>78</v>
      </c>
      <c r="Q25" s="105">
        <v>17</v>
      </c>
      <c r="R25" s="106">
        <v>10.240963855421686</v>
      </c>
      <c r="S25" s="107"/>
      <c r="T25" s="104" t="s">
        <v>80</v>
      </c>
      <c r="U25" s="105">
        <v>60</v>
      </c>
      <c r="V25" s="106">
        <v>10.291595197255575</v>
      </c>
      <c r="W25" s="107"/>
      <c r="X25" s="104" t="s">
        <v>78</v>
      </c>
      <c r="Y25" s="105">
        <v>6</v>
      </c>
      <c r="Z25" s="106">
        <v>8.3333333333333321</v>
      </c>
      <c r="AA25" s="908">
        <v>2013</v>
      </c>
      <c r="AB25" s="103" t="s">
        <v>77</v>
      </c>
      <c r="AC25" s="104" t="s">
        <v>78</v>
      </c>
      <c r="AD25" s="105">
        <v>14</v>
      </c>
      <c r="AE25" s="106">
        <v>10.9375</v>
      </c>
      <c r="AF25" s="107"/>
      <c r="AG25" s="104" t="s">
        <v>78</v>
      </c>
      <c r="AH25" s="105">
        <v>92</v>
      </c>
      <c r="AI25" s="106">
        <v>12.432432432432433</v>
      </c>
      <c r="AJ25" s="107"/>
      <c r="AK25" s="104" t="s">
        <v>78</v>
      </c>
      <c r="AL25" s="105">
        <v>19</v>
      </c>
      <c r="AM25" s="106">
        <v>9.0909090909090917</v>
      </c>
      <c r="AN25" s="908">
        <v>2013</v>
      </c>
      <c r="AO25" s="103" t="s">
        <v>77</v>
      </c>
      <c r="AP25" s="104" t="s">
        <v>78</v>
      </c>
      <c r="AQ25" s="105">
        <v>32</v>
      </c>
      <c r="AR25" s="106">
        <v>11.594202898550725</v>
      </c>
      <c r="AS25" s="107"/>
      <c r="AT25" s="104" t="s">
        <v>80</v>
      </c>
      <c r="AU25" s="105">
        <v>26</v>
      </c>
      <c r="AV25" s="106">
        <v>10.15625</v>
      </c>
      <c r="AW25" s="107"/>
      <c r="AX25" s="104" t="s">
        <v>78</v>
      </c>
      <c r="AY25" s="105">
        <v>32</v>
      </c>
      <c r="AZ25" s="106">
        <v>12.598425196850393</v>
      </c>
      <c r="BA25" s="908">
        <v>2013</v>
      </c>
      <c r="BB25" s="103" t="s">
        <v>77</v>
      </c>
      <c r="BC25" s="104" t="s">
        <v>78</v>
      </c>
      <c r="BD25" s="105">
        <v>42</v>
      </c>
      <c r="BE25" s="106">
        <v>13.333333333333334</v>
      </c>
      <c r="BF25" s="107"/>
      <c r="BG25" s="104" t="s">
        <v>78</v>
      </c>
      <c r="BH25" s="105">
        <v>23</v>
      </c>
      <c r="BI25" s="106">
        <v>12.707182320441991</v>
      </c>
      <c r="BJ25" s="107"/>
      <c r="BK25" s="104" t="s">
        <v>78</v>
      </c>
      <c r="BL25" s="105">
        <v>17</v>
      </c>
      <c r="BM25" s="106">
        <v>12.5</v>
      </c>
      <c r="BN25" s="908">
        <v>2013</v>
      </c>
      <c r="BO25" s="103" t="s">
        <v>77</v>
      </c>
      <c r="BP25" s="104" t="s">
        <v>78</v>
      </c>
      <c r="BQ25" s="105">
        <v>8</v>
      </c>
      <c r="BR25" s="106">
        <v>11.940298507462686</v>
      </c>
      <c r="BS25" s="107"/>
      <c r="BT25" s="104" t="s">
        <v>78</v>
      </c>
      <c r="BU25" s="105">
        <v>30</v>
      </c>
      <c r="BV25" s="106">
        <v>12.931034482758621</v>
      </c>
      <c r="BW25" s="107"/>
      <c r="BX25" s="104" t="s">
        <v>78</v>
      </c>
      <c r="BY25" s="105">
        <v>11</v>
      </c>
      <c r="BZ25" s="106">
        <v>14.473684210526317</v>
      </c>
      <c r="CA25" s="908">
        <v>2013</v>
      </c>
      <c r="CB25" s="103" t="s">
        <v>77</v>
      </c>
      <c r="CC25" s="104" t="s">
        <v>80</v>
      </c>
      <c r="CD25" s="105">
        <v>7</v>
      </c>
      <c r="CE25" s="106">
        <v>8.235294117647058</v>
      </c>
      <c r="CF25" s="107"/>
      <c r="CG25" s="104" t="s">
        <v>78</v>
      </c>
      <c r="CH25" s="105">
        <v>22</v>
      </c>
      <c r="CI25" s="106">
        <v>15.602836879432624</v>
      </c>
      <c r="CJ25" s="107"/>
      <c r="CK25" s="104" t="s">
        <v>80</v>
      </c>
      <c r="CL25" s="105">
        <v>2</v>
      </c>
      <c r="CM25" s="106">
        <v>7.6923076923076925</v>
      </c>
      <c r="CN25" s="908">
        <v>2013</v>
      </c>
      <c r="CO25" s="103" t="s">
        <v>77</v>
      </c>
      <c r="CP25" s="104" t="s">
        <v>78</v>
      </c>
      <c r="CQ25" s="105">
        <v>31</v>
      </c>
      <c r="CR25" s="106">
        <v>10.367892976588628</v>
      </c>
      <c r="CS25" s="107"/>
      <c r="CT25" s="104" t="s">
        <v>78</v>
      </c>
      <c r="CU25" s="105">
        <v>14</v>
      </c>
      <c r="CV25" s="106">
        <v>13.084112149532709</v>
      </c>
      <c r="CW25" s="107"/>
      <c r="CX25" s="104" t="s">
        <v>81</v>
      </c>
      <c r="CY25" s="105">
        <v>2</v>
      </c>
      <c r="CZ25" s="106">
        <v>4.1666666666666661</v>
      </c>
      <c r="DA25" s="908">
        <v>2013</v>
      </c>
      <c r="DB25" s="103" t="s">
        <v>77</v>
      </c>
      <c r="DC25" s="104" t="s">
        <v>78</v>
      </c>
      <c r="DD25" s="105">
        <v>5</v>
      </c>
      <c r="DE25" s="106">
        <v>10.416666666666668</v>
      </c>
      <c r="DF25" s="107"/>
      <c r="DG25" s="104" t="s">
        <v>78</v>
      </c>
      <c r="DH25" s="105">
        <v>10</v>
      </c>
      <c r="DI25" s="106">
        <v>14.285714285714285</v>
      </c>
      <c r="DJ25" s="107"/>
      <c r="DK25" s="207"/>
      <c r="DL25" s="208"/>
      <c r="DM25" s="209"/>
    </row>
    <row r="26" spans="1:117" s="2" customFormat="1" ht="39.950000000000003" customHeight="1">
      <c r="A26" s="908"/>
      <c r="B26" s="103" t="s">
        <v>79</v>
      </c>
      <c r="C26" s="104" t="s">
        <v>80</v>
      </c>
      <c r="D26" s="105">
        <v>400</v>
      </c>
      <c r="E26" s="106">
        <v>7.727975270479134</v>
      </c>
      <c r="F26" s="107"/>
      <c r="G26" s="104" t="s">
        <v>80</v>
      </c>
      <c r="H26" s="105">
        <v>27</v>
      </c>
      <c r="I26" s="106">
        <v>6.0948081264108351</v>
      </c>
      <c r="J26" s="107"/>
      <c r="K26" s="104" t="s">
        <v>81</v>
      </c>
      <c r="L26" s="105">
        <v>21</v>
      </c>
      <c r="M26" s="106">
        <v>9.6330275229357802</v>
      </c>
      <c r="N26" s="908"/>
      <c r="O26" s="103" t="s">
        <v>79</v>
      </c>
      <c r="P26" s="104" t="s">
        <v>81</v>
      </c>
      <c r="Q26" s="105">
        <v>10</v>
      </c>
      <c r="R26" s="106">
        <v>6.024096385542169</v>
      </c>
      <c r="S26" s="107"/>
      <c r="T26" s="104" t="s">
        <v>78</v>
      </c>
      <c r="U26" s="105">
        <v>57</v>
      </c>
      <c r="V26" s="106">
        <v>9.7770154373927962</v>
      </c>
      <c r="W26" s="107"/>
      <c r="X26" s="104" t="s">
        <v>80</v>
      </c>
      <c r="Y26" s="105">
        <v>5</v>
      </c>
      <c r="Z26" s="106">
        <v>6.9444444444444446</v>
      </c>
      <c r="AA26" s="908"/>
      <c r="AB26" s="103" t="s">
        <v>79</v>
      </c>
      <c r="AC26" s="104" t="s">
        <v>81</v>
      </c>
      <c r="AD26" s="105">
        <v>10</v>
      </c>
      <c r="AE26" s="106">
        <v>7.8125</v>
      </c>
      <c r="AF26" s="107"/>
      <c r="AG26" s="104" t="s">
        <v>81</v>
      </c>
      <c r="AH26" s="105">
        <v>56</v>
      </c>
      <c r="AI26" s="106">
        <v>7.5675675675675684</v>
      </c>
      <c r="AJ26" s="107"/>
      <c r="AK26" s="104" t="s">
        <v>80</v>
      </c>
      <c r="AL26" s="105">
        <v>18</v>
      </c>
      <c r="AM26" s="106">
        <v>8.6124401913875595</v>
      </c>
      <c r="AN26" s="908"/>
      <c r="AO26" s="103" t="s">
        <v>79</v>
      </c>
      <c r="AP26" s="104" t="s">
        <v>80</v>
      </c>
      <c r="AQ26" s="105">
        <v>28</v>
      </c>
      <c r="AR26" s="106">
        <v>10.144927536231885</v>
      </c>
      <c r="AS26" s="107"/>
      <c r="AT26" s="104" t="s">
        <v>78</v>
      </c>
      <c r="AU26" s="105">
        <v>26</v>
      </c>
      <c r="AV26" s="106">
        <v>10.15625</v>
      </c>
      <c r="AW26" s="107"/>
      <c r="AX26" s="104" t="s">
        <v>80</v>
      </c>
      <c r="AY26" s="105">
        <v>18</v>
      </c>
      <c r="AZ26" s="106">
        <v>7.0866141732283463</v>
      </c>
      <c r="BA26" s="908"/>
      <c r="BB26" s="103" t="s">
        <v>79</v>
      </c>
      <c r="BC26" s="104" t="s">
        <v>81</v>
      </c>
      <c r="BD26" s="105">
        <v>27</v>
      </c>
      <c r="BE26" s="106">
        <v>8.5714285714285712</v>
      </c>
      <c r="BF26" s="107"/>
      <c r="BG26" s="104" t="s">
        <v>80</v>
      </c>
      <c r="BH26" s="105">
        <v>19</v>
      </c>
      <c r="BI26" s="106">
        <v>10.497237569060774</v>
      </c>
      <c r="BJ26" s="107"/>
      <c r="BK26" s="104" t="s">
        <v>81</v>
      </c>
      <c r="BL26" s="105">
        <v>9</v>
      </c>
      <c r="BM26" s="106">
        <v>6.6176470588235299</v>
      </c>
      <c r="BN26" s="908"/>
      <c r="BO26" s="103" t="s">
        <v>79</v>
      </c>
      <c r="BP26" s="104" t="s">
        <v>80</v>
      </c>
      <c r="BQ26" s="105">
        <v>4</v>
      </c>
      <c r="BR26" s="106">
        <v>5.9701492537313428</v>
      </c>
      <c r="BS26" s="107"/>
      <c r="BT26" s="104" t="s">
        <v>81</v>
      </c>
      <c r="BU26" s="105">
        <v>20</v>
      </c>
      <c r="BV26" s="106">
        <v>8.6206896551724146</v>
      </c>
      <c r="BW26" s="107"/>
      <c r="BX26" s="104" t="s">
        <v>80</v>
      </c>
      <c r="BY26" s="105">
        <v>8</v>
      </c>
      <c r="BZ26" s="106">
        <v>10.526315789473683</v>
      </c>
      <c r="CA26" s="908"/>
      <c r="CB26" s="103" t="s">
        <v>79</v>
      </c>
      <c r="CC26" s="104" t="s">
        <v>838</v>
      </c>
      <c r="CD26" s="105">
        <v>4</v>
      </c>
      <c r="CE26" s="106">
        <v>4.7058823529411766</v>
      </c>
      <c r="CF26" s="107"/>
      <c r="CG26" s="104" t="s">
        <v>81</v>
      </c>
      <c r="CH26" s="105">
        <v>18</v>
      </c>
      <c r="CI26" s="106">
        <v>12.76595744680851</v>
      </c>
      <c r="CJ26" s="107"/>
      <c r="CK26" s="104" t="s">
        <v>78</v>
      </c>
      <c r="CL26" s="105">
        <v>2</v>
      </c>
      <c r="CM26" s="106">
        <v>7.6923076923076925</v>
      </c>
      <c r="CN26" s="908"/>
      <c r="CO26" s="103" t="s">
        <v>79</v>
      </c>
      <c r="CP26" s="104" t="s">
        <v>80</v>
      </c>
      <c r="CQ26" s="105">
        <v>29</v>
      </c>
      <c r="CR26" s="106">
        <v>9.6989966555183944</v>
      </c>
      <c r="CS26" s="107"/>
      <c r="CT26" s="104" t="s">
        <v>80</v>
      </c>
      <c r="CU26" s="105">
        <v>10</v>
      </c>
      <c r="CV26" s="106">
        <v>9.3457943925233646</v>
      </c>
      <c r="CW26" s="107"/>
      <c r="CX26" s="104" t="s">
        <v>80</v>
      </c>
      <c r="CY26" s="105">
        <v>2</v>
      </c>
      <c r="CZ26" s="106">
        <v>4.1666666666666661</v>
      </c>
      <c r="DA26" s="908"/>
      <c r="DB26" s="103" t="s">
        <v>79</v>
      </c>
      <c r="DC26" s="104" t="s">
        <v>80</v>
      </c>
      <c r="DD26" s="105">
        <v>4</v>
      </c>
      <c r="DE26" s="106">
        <v>8.3333333333333321</v>
      </c>
      <c r="DF26" s="107"/>
      <c r="DG26" s="104" t="s">
        <v>81</v>
      </c>
      <c r="DH26" s="105">
        <v>8</v>
      </c>
      <c r="DI26" s="106">
        <v>11.428571428571429</v>
      </c>
      <c r="DJ26" s="107"/>
      <c r="DK26" s="207"/>
      <c r="DL26" s="208"/>
      <c r="DM26" s="209"/>
    </row>
    <row r="27" spans="1:117" s="2" customFormat="1" ht="39.950000000000003" customHeight="1">
      <c r="A27" s="908"/>
      <c r="B27" s="103" t="s">
        <v>82</v>
      </c>
      <c r="C27" s="104" t="s">
        <v>81</v>
      </c>
      <c r="D27" s="105">
        <v>357</v>
      </c>
      <c r="E27" s="106">
        <v>6.8972179289026272</v>
      </c>
      <c r="F27" s="107"/>
      <c r="G27" s="104" t="s">
        <v>78</v>
      </c>
      <c r="H27" s="105">
        <v>24</v>
      </c>
      <c r="I27" s="106">
        <v>5.4176072234762982</v>
      </c>
      <c r="J27" s="107"/>
      <c r="K27" s="104" t="s">
        <v>78</v>
      </c>
      <c r="L27" s="105">
        <v>16</v>
      </c>
      <c r="M27" s="106">
        <v>7.3394495412844041</v>
      </c>
      <c r="N27" s="908"/>
      <c r="O27" s="103" t="s">
        <v>82</v>
      </c>
      <c r="P27" s="104" t="s">
        <v>80</v>
      </c>
      <c r="Q27" s="105">
        <v>10</v>
      </c>
      <c r="R27" s="106">
        <v>6.024096385542169</v>
      </c>
      <c r="S27" s="107"/>
      <c r="T27" s="104" t="s">
        <v>81</v>
      </c>
      <c r="U27" s="105">
        <v>56</v>
      </c>
      <c r="V27" s="106">
        <v>9.6054888507718683</v>
      </c>
      <c r="W27" s="107"/>
      <c r="X27" s="104" t="s">
        <v>81</v>
      </c>
      <c r="Y27" s="105">
        <v>2</v>
      </c>
      <c r="Z27" s="106">
        <v>2.7777777777777777</v>
      </c>
      <c r="AA27" s="908"/>
      <c r="AB27" s="103" t="s">
        <v>82</v>
      </c>
      <c r="AC27" s="104" t="s">
        <v>80</v>
      </c>
      <c r="AD27" s="105">
        <v>9</v>
      </c>
      <c r="AE27" s="106">
        <v>7.03125</v>
      </c>
      <c r="AF27" s="107"/>
      <c r="AG27" s="104" t="s">
        <v>80</v>
      </c>
      <c r="AH27" s="105">
        <v>39</v>
      </c>
      <c r="AI27" s="106">
        <v>5.2702702702702702</v>
      </c>
      <c r="AJ27" s="107"/>
      <c r="AK27" s="104" t="s">
        <v>83</v>
      </c>
      <c r="AL27" s="105">
        <v>8</v>
      </c>
      <c r="AM27" s="106">
        <v>3.8277511961722488</v>
      </c>
      <c r="AN27" s="908"/>
      <c r="AO27" s="103" t="s">
        <v>82</v>
      </c>
      <c r="AP27" s="104" t="s">
        <v>81</v>
      </c>
      <c r="AQ27" s="105">
        <v>15</v>
      </c>
      <c r="AR27" s="106">
        <v>5.4347826086956523</v>
      </c>
      <c r="AS27" s="107"/>
      <c r="AT27" s="104" t="s">
        <v>89</v>
      </c>
      <c r="AU27" s="105">
        <v>12</v>
      </c>
      <c r="AV27" s="106">
        <v>4.6875</v>
      </c>
      <c r="AW27" s="107"/>
      <c r="AX27" s="104" t="s">
        <v>81</v>
      </c>
      <c r="AY27" s="105">
        <v>15</v>
      </c>
      <c r="AZ27" s="106">
        <v>5.9055118110236222</v>
      </c>
      <c r="BA27" s="908"/>
      <c r="BB27" s="103" t="s">
        <v>82</v>
      </c>
      <c r="BC27" s="104" t="s">
        <v>80</v>
      </c>
      <c r="BD27" s="105">
        <v>24</v>
      </c>
      <c r="BE27" s="106">
        <v>7.6190476190476195</v>
      </c>
      <c r="BF27" s="107"/>
      <c r="BG27" s="104" t="s">
        <v>81</v>
      </c>
      <c r="BH27" s="105">
        <v>10</v>
      </c>
      <c r="BI27" s="106">
        <v>5.5248618784530388</v>
      </c>
      <c r="BJ27" s="107"/>
      <c r="BK27" s="104" t="s">
        <v>80</v>
      </c>
      <c r="BL27" s="105">
        <v>6</v>
      </c>
      <c r="BM27" s="106">
        <v>4.4117647058823533</v>
      </c>
      <c r="BN27" s="908"/>
      <c r="BO27" s="103" t="s">
        <v>82</v>
      </c>
      <c r="BP27" s="104" t="s">
        <v>89</v>
      </c>
      <c r="BQ27" s="105">
        <v>4</v>
      </c>
      <c r="BR27" s="106">
        <v>5.9701492537313428</v>
      </c>
      <c r="BS27" s="107"/>
      <c r="BT27" s="104" t="s">
        <v>87</v>
      </c>
      <c r="BU27" s="105">
        <v>12</v>
      </c>
      <c r="BV27" s="106">
        <v>5.1724137931034484</v>
      </c>
      <c r="BW27" s="107"/>
      <c r="BX27" s="104" t="s">
        <v>83</v>
      </c>
      <c r="BY27" s="105">
        <v>5</v>
      </c>
      <c r="BZ27" s="106">
        <v>6.5789473684210522</v>
      </c>
      <c r="CA27" s="908"/>
      <c r="CB27" s="103" t="s">
        <v>82</v>
      </c>
      <c r="CC27" s="104" t="s">
        <v>78</v>
      </c>
      <c r="CD27" s="105">
        <v>4</v>
      </c>
      <c r="CE27" s="106">
        <v>4.7058823529411766</v>
      </c>
      <c r="CF27" s="107"/>
      <c r="CG27" s="104" t="s">
        <v>80</v>
      </c>
      <c r="CH27" s="105">
        <v>8</v>
      </c>
      <c r="CI27" s="106">
        <v>5.6737588652482271</v>
      </c>
      <c r="CJ27" s="107"/>
      <c r="CK27" s="104" t="s">
        <v>83</v>
      </c>
      <c r="CL27" s="105">
        <v>2</v>
      </c>
      <c r="CM27" s="106">
        <v>7.6923076923076925</v>
      </c>
      <c r="CN27" s="908"/>
      <c r="CO27" s="103" t="s">
        <v>82</v>
      </c>
      <c r="CP27" s="104" t="s">
        <v>81</v>
      </c>
      <c r="CQ27" s="105">
        <v>19</v>
      </c>
      <c r="CR27" s="106">
        <v>6.3545150501672243</v>
      </c>
      <c r="CS27" s="107"/>
      <c r="CT27" s="104" t="s">
        <v>92</v>
      </c>
      <c r="CU27" s="105">
        <v>5</v>
      </c>
      <c r="CV27" s="106">
        <v>4.6728971962616823</v>
      </c>
      <c r="CW27" s="107"/>
      <c r="CX27" s="104" t="s">
        <v>78</v>
      </c>
      <c r="CY27" s="105">
        <v>2</v>
      </c>
      <c r="CZ27" s="106">
        <v>4.1666666666666661</v>
      </c>
      <c r="DA27" s="908"/>
      <c r="DB27" s="103" t="s">
        <v>82</v>
      </c>
      <c r="DC27" s="104" t="s">
        <v>81</v>
      </c>
      <c r="DD27" s="105">
        <v>2</v>
      </c>
      <c r="DE27" s="106">
        <v>4.1666666666666661</v>
      </c>
      <c r="DF27" s="107"/>
      <c r="DG27" s="104" t="s">
        <v>85</v>
      </c>
      <c r="DH27" s="105">
        <v>4</v>
      </c>
      <c r="DI27" s="106">
        <v>5.7142857142857144</v>
      </c>
      <c r="DJ27" s="107"/>
      <c r="DK27" s="207"/>
      <c r="DL27" s="208"/>
      <c r="DM27" s="209"/>
    </row>
    <row r="28" spans="1:117" s="2" customFormat="1" ht="29.1" customHeight="1">
      <c r="A28" s="909"/>
      <c r="B28" s="33"/>
      <c r="C28" s="108" t="s">
        <v>96</v>
      </c>
      <c r="D28" s="420">
        <v>5176</v>
      </c>
      <c r="E28" s="420"/>
      <c r="F28" s="109"/>
      <c r="G28" s="108" t="s">
        <v>96</v>
      </c>
      <c r="H28" s="420">
        <v>443</v>
      </c>
      <c r="I28" s="420"/>
      <c r="J28" s="109"/>
      <c r="K28" s="108" t="s">
        <v>96</v>
      </c>
      <c r="L28" s="420">
        <v>218</v>
      </c>
      <c r="M28" s="420"/>
      <c r="N28" s="909"/>
      <c r="O28" s="33"/>
      <c r="P28" s="108" t="s">
        <v>96</v>
      </c>
      <c r="Q28" s="420">
        <v>166</v>
      </c>
      <c r="R28" s="420"/>
      <c r="S28" s="109"/>
      <c r="T28" s="108" t="s">
        <v>96</v>
      </c>
      <c r="U28" s="420">
        <v>583</v>
      </c>
      <c r="V28" s="420"/>
      <c r="W28" s="109"/>
      <c r="X28" s="108" t="s">
        <v>96</v>
      </c>
      <c r="Y28" s="420">
        <v>72</v>
      </c>
      <c r="Z28" s="420"/>
      <c r="AA28" s="909"/>
      <c r="AB28" s="33"/>
      <c r="AC28" s="108" t="s">
        <v>96</v>
      </c>
      <c r="AD28" s="420">
        <v>128</v>
      </c>
      <c r="AE28" s="420"/>
      <c r="AF28" s="109"/>
      <c r="AG28" s="108" t="s">
        <v>96</v>
      </c>
      <c r="AH28" s="420">
        <v>740</v>
      </c>
      <c r="AI28" s="420"/>
      <c r="AJ28" s="109"/>
      <c r="AK28" s="108" t="s">
        <v>96</v>
      </c>
      <c r="AL28" s="420">
        <v>209</v>
      </c>
      <c r="AM28" s="420"/>
      <c r="AN28" s="909"/>
      <c r="AO28" s="33"/>
      <c r="AP28" s="108" t="s">
        <v>96</v>
      </c>
      <c r="AQ28" s="420">
        <v>276</v>
      </c>
      <c r="AR28" s="420"/>
      <c r="AS28" s="109"/>
      <c r="AT28" s="108" t="s">
        <v>96</v>
      </c>
      <c r="AU28" s="420">
        <v>256</v>
      </c>
      <c r="AV28" s="420"/>
      <c r="AW28" s="109"/>
      <c r="AX28" s="108" t="s">
        <v>96</v>
      </c>
      <c r="AY28" s="420">
        <v>254</v>
      </c>
      <c r="AZ28" s="420"/>
      <c r="BA28" s="909"/>
      <c r="BB28" s="33"/>
      <c r="BC28" s="108" t="s">
        <v>96</v>
      </c>
      <c r="BD28" s="420">
        <v>315</v>
      </c>
      <c r="BE28" s="420"/>
      <c r="BF28" s="109"/>
      <c r="BG28" s="108" t="s">
        <v>96</v>
      </c>
      <c r="BH28" s="420">
        <v>181</v>
      </c>
      <c r="BI28" s="420"/>
      <c r="BJ28" s="109"/>
      <c r="BK28" s="108" t="s">
        <v>96</v>
      </c>
      <c r="BL28" s="420">
        <v>136</v>
      </c>
      <c r="BM28" s="420"/>
      <c r="BN28" s="909"/>
      <c r="BO28" s="33"/>
      <c r="BP28" s="108" t="s">
        <v>96</v>
      </c>
      <c r="BQ28" s="420">
        <v>67</v>
      </c>
      <c r="BR28" s="420"/>
      <c r="BS28" s="109"/>
      <c r="BT28" s="108" t="s">
        <v>96</v>
      </c>
      <c r="BU28" s="420">
        <v>232</v>
      </c>
      <c r="BV28" s="420"/>
      <c r="BW28" s="109"/>
      <c r="BX28" s="108" t="s">
        <v>96</v>
      </c>
      <c r="BY28" s="420">
        <v>76</v>
      </c>
      <c r="BZ28" s="420"/>
      <c r="CA28" s="909"/>
      <c r="CB28" s="33"/>
      <c r="CC28" s="108" t="s">
        <v>96</v>
      </c>
      <c r="CD28" s="420">
        <v>85</v>
      </c>
      <c r="CE28" s="420"/>
      <c r="CF28" s="109"/>
      <c r="CG28" s="108" t="s">
        <v>96</v>
      </c>
      <c r="CH28" s="420">
        <v>141</v>
      </c>
      <c r="CI28" s="420"/>
      <c r="CJ28" s="109"/>
      <c r="CK28" s="108" t="s">
        <v>96</v>
      </c>
      <c r="CL28" s="420">
        <v>26</v>
      </c>
      <c r="CM28" s="420"/>
      <c r="CN28" s="909"/>
      <c r="CO28" s="33"/>
      <c r="CP28" s="108" t="s">
        <v>96</v>
      </c>
      <c r="CQ28" s="420">
        <v>299</v>
      </c>
      <c r="CR28" s="420"/>
      <c r="CS28" s="109"/>
      <c r="CT28" s="108" t="s">
        <v>96</v>
      </c>
      <c r="CU28" s="420">
        <v>107</v>
      </c>
      <c r="CV28" s="420"/>
      <c r="CW28" s="109"/>
      <c r="CX28" s="108" t="s">
        <v>96</v>
      </c>
      <c r="CY28" s="420">
        <v>48</v>
      </c>
      <c r="CZ28" s="420"/>
      <c r="DA28" s="909"/>
      <c r="DB28" s="33"/>
      <c r="DC28" s="108" t="s">
        <v>96</v>
      </c>
      <c r="DD28" s="420">
        <v>48</v>
      </c>
      <c r="DE28" s="420"/>
      <c r="DF28" s="109"/>
      <c r="DG28" s="108" t="s">
        <v>96</v>
      </c>
      <c r="DH28" s="420">
        <v>70</v>
      </c>
      <c r="DI28" s="420"/>
      <c r="DJ28" s="109"/>
      <c r="DK28" s="213"/>
      <c r="DL28" s="238"/>
      <c r="DM28" s="238"/>
    </row>
    <row r="29" spans="1:117" s="2" customFormat="1" ht="6" customHeight="1">
      <c r="A29" s="268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  <c r="N29" s="268"/>
      <c r="O29" s="110"/>
      <c r="P29" s="189"/>
      <c r="Q29" s="110"/>
      <c r="R29" s="190"/>
      <c r="S29" s="191"/>
      <c r="T29" s="110"/>
      <c r="U29" s="189"/>
      <c r="V29" s="190"/>
      <c r="W29" s="191"/>
      <c r="X29" s="189"/>
      <c r="Y29" s="110"/>
      <c r="Z29" s="111"/>
      <c r="AA29" s="268"/>
      <c r="AB29" s="110"/>
      <c r="AC29" s="189"/>
      <c r="AD29" s="110"/>
      <c r="AE29" s="190"/>
      <c r="AF29" s="191"/>
      <c r="AG29" s="110"/>
      <c r="AH29" s="189"/>
      <c r="AI29" s="190"/>
      <c r="AJ29" s="191"/>
      <c r="AK29" s="189"/>
      <c r="AL29" s="110"/>
      <c r="AM29" s="111"/>
      <c r="AN29" s="268"/>
      <c r="AO29" s="110"/>
      <c r="AP29" s="189"/>
      <c r="AQ29" s="110"/>
      <c r="AR29" s="190"/>
      <c r="AS29" s="191"/>
      <c r="AT29" s="110"/>
      <c r="AU29" s="189"/>
      <c r="AV29" s="190"/>
      <c r="AW29" s="191"/>
      <c r="AX29" s="189"/>
      <c r="AY29" s="110"/>
      <c r="AZ29" s="111"/>
      <c r="BA29" s="268"/>
      <c r="BB29" s="110"/>
      <c r="BC29" s="189"/>
      <c r="BD29" s="110"/>
      <c r="BE29" s="190"/>
      <c r="BF29" s="191"/>
      <c r="BG29" s="110"/>
      <c r="BH29" s="189"/>
      <c r="BI29" s="190"/>
      <c r="BJ29" s="191"/>
      <c r="BK29" s="189"/>
      <c r="BL29" s="110"/>
      <c r="BM29" s="111"/>
      <c r="BN29" s="268"/>
      <c r="BO29" s="110"/>
      <c r="BP29" s="189"/>
      <c r="BQ29" s="110"/>
      <c r="BR29" s="190"/>
      <c r="BS29" s="191"/>
      <c r="BT29" s="110"/>
      <c r="BU29" s="189"/>
      <c r="BV29" s="190"/>
      <c r="BW29" s="191"/>
      <c r="BX29" s="189"/>
      <c r="BY29" s="110"/>
      <c r="BZ29" s="111"/>
      <c r="CA29" s="268"/>
      <c r="CB29" s="110"/>
      <c r="CC29" s="189"/>
      <c r="CD29" s="110"/>
      <c r="CE29" s="190"/>
      <c r="CF29" s="191"/>
      <c r="CG29" s="110"/>
      <c r="CH29" s="189"/>
      <c r="CI29" s="190"/>
      <c r="CJ29" s="191"/>
      <c r="CK29" s="189"/>
      <c r="CL29" s="110"/>
      <c r="CM29" s="111"/>
      <c r="CN29" s="268"/>
      <c r="CO29" s="110"/>
      <c r="CP29" s="189"/>
      <c r="CQ29" s="110"/>
      <c r="CR29" s="190"/>
      <c r="CS29" s="191"/>
      <c r="CT29" s="110"/>
      <c r="CU29" s="189"/>
      <c r="CV29" s="190"/>
      <c r="CW29" s="191"/>
      <c r="CX29" s="189"/>
      <c r="CY29" s="110"/>
      <c r="CZ29" s="111"/>
      <c r="DA29" s="268"/>
      <c r="DB29" s="110"/>
      <c r="DC29" s="189"/>
      <c r="DD29" s="110"/>
      <c r="DE29" s="190"/>
      <c r="DF29" s="191"/>
      <c r="DG29" s="110"/>
      <c r="DH29" s="189"/>
      <c r="DI29" s="190"/>
      <c r="DJ29" s="191"/>
      <c r="DK29" s="212"/>
      <c r="DL29" s="212"/>
      <c r="DM29" s="204"/>
    </row>
    <row r="30" spans="1:117" s="2" customFormat="1" ht="5.0999999999999996" customHeight="1">
      <c r="A30" s="276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  <c r="N30" s="276"/>
      <c r="O30" s="192"/>
      <c r="P30" s="225"/>
      <c r="Q30" s="192"/>
      <c r="R30" s="190"/>
      <c r="S30" s="191"/>
      <c r="T30" s="192"/>
      <c r="U30" s="225"/>
      <c r="V30" s="190"/>
      <c r="W30" s="191"/>
      <c r="X30" s="225"/>
      <c r="Y30" s="192"/>
      <c r="Z30" s="102"/>
      <c r="AA30" s="276"/>
      <c r="AB30" s="192"/>
      <c r="AC30" s="225"/>
      <c r="AD30" s="192"/>
      <c r="AE30" s="190"/>
      <c r="AF30" s="191"/>
      <c r="AG30" s="192"/>
      <c r="AH30" s="225"/>
      <c r="AI30" s="190"/>
      <c r="AJ30" s="191"/>
      <c r="AK30" s="225"/>
      <c r="AL30" s="192"/>
      <c r="AM30" s="102"/>
      <c r="AN30" s="276"/>
      <c r="AO30" s="192"/>
      <c r="AP30" s="225"/>
      <c r="AQ30" s="192"/>
      <c r="AR30" s="190"/>
      <c r="AS30" s="191"/>
      <c r="AT30" s="192"/>
      <c r="AU30" s="225"/>
      <c r="AV30" s="190"/>
      <c r="AW30" s="191"/>
      <c r="AX30" s="225"/>
      <c r="AY30" s="192"/>
      <c r="AZ30" s="102"/>
      <c r="BA30" s="276"/>
      <c r="BB30" s="192"/>
      <c r="BC30" s="225"/>
      <c r="BD30" s="192"/>
      <c r="BE30" s="190"/>
      <c r="BF30" s="191"/>
      <c r="BG30" s="192"/>
      <c r="BH30" s="225"/>
      <c r="BI30" s="190"/>
      <c r="BJ30" s="191"/>
      <c r="BK30" s="225"/>
      <c r="BL30" s="192"/>
      <c r="BM30" s="102"/>
      <c r="BN30" s="276"/>
      <c r="BO30" s="192"/>
      <c r="BP30" s="225"/>
      <c r="BQ30" s="192"/>
      <c r="BR30" s="190"/>
      <c r="BS30" s="191"/>
      <c r="BT30" s="192"/>
      <c r="BU30" s="225"/>
      <c r="BV30" s="190"/>
      <c r="BW30" s="191"/>
      <c r="BX30" s="225"/>
      <c r="BY30" s="192"/>
      <c r="BZ30" s="102"/>
      <c r="CA30" s="276"/>
      <c r="CB30" s="192"/>
      <c r="CC30" s="225"/>
      <c r="CD30" s="192"/>
      <c r="CE30" s="190"/>
      <c r="CF30" s="191"/>
      <c r="CG30" s="192"/>
      <c r="CH30" s="225"/>
      <c r="CI30" s="190"/>
      <c r="CJ30" s="191"/>
      <c r="CK30" s="225"/>
      <c r="CL30" s="192"/>
      <c r="CM30" s="102"/>
      <c r="CN30" s="276"/>
      <c r="CO30" s="192"/>
      <c r="CP30" s="225"/>
      <c r="CQ30" s="192"/>
      <c r="CR30" s="190"/>
      <c r="CS30" s="191"/>
      <c r="CT30" s="192"/>
      <c r="CU30" s="225"/>
      <c r="CV30" s="190"/>
      <c r="CW30" s="191"/>
      <c r="CX30" s="225"/>
      <c r="CY30" s="192"/>
      <c r="CZ30" s="102"/>
      <c r="DA30" s="276"/>
      <c r="DB30" s="192"/>
      <c r="DC30" s="225"/>
      <c r="DD30" s="192"/>
      <c r="DE30" s="190"/>
      <c r="DF30" s="191"/>
      <c r="DG30" s="192"/>
      <c r="DH30" s="225"/>
      <c r="DI30" s="190"/>
      <c r="DJ30" s="191"/>
      <c r="DK30" s="418"/>
      <c r="DL30" s="418"/>
      <c r="DM30" s="204"/>
    </row>
    <row r="31" spans="1:117" s="2" customFormat="1" ht="39.950000000000003" customHeight="1">
      <c r="A31" s="908">
        <v>2014</v>
      </c>
      <c r="B31" s="103" t="s">
        <v>77</v>
      </c>
      <c r="C31" s="104" t="s">
        <v>80</v>
      </c>
      <c r="D31" s="105">
        <v>441</v>
      </c>
      <c r="E31" s="106">
        <v>8.4466577284045208</v>
      </c>
      <c r="F31" s="107"/>
      <c r="G31" s="104" t="s">
        <v>80</v>
      </c>
      <c r="H31" s="105">
        <v>45</v>
      </c>
      <c r="I31" s="106">
        <v>8.9820359281437128</v>
      </c>
      <c r="J31" s="107"/>
      <c r="K31" s="104" t="s">
        <v>78</v>
      </c>
      <c r="L31" s="105">
        <v>25</v>
      </c>
      <c r="M31" s="106">
        <v>10.080645161290322</v>
      </c>
      <c r="N31" s="908">
        <v>2014</v>
      </c>
      <c r="O31" s="103" t="s">
        <v>77</v>
      </c>
      <c r="P31" s="104" t="s">
        <v>78</v>
      </c>
      <c r="Q31" s="105">
        <v>14</v>
      </c>
      <c r="R31" s="106">
        <v>9.2105263157894726</v>
      </c>
      <c r="S31" s="107"/>
      <c r="T31" s="104" t="s">
        <v>78</v>
      </c>
      <c r="U31" s="105">
        <v>65</v>
      </c>
      <c r="V31" s="106">
        <v>11.38353765323993</v>
      </c>
      <c r="W31" s="107"/>
      <c r="X31" s="104" t="s">
        <v>80</v>
      </c>
      <c r="Y31" s="105">
        <v>5</v>
      </c>
      <c r="Z31" s="106">
        <v>9.2592592592592595</v>
      </c>
      <c r="AA31" s="908">
        <v>2014</v>
      </c>
      <c r="AB31" s="103" t="s">
        <v>77</v>
      </c>
      <c r="AC31" s="104" t="s">
        <v>78</v>
      </c>
      <c r="AD31" s="105">
        <v>16</v>
      </c>
      <c r="AE31" s="106">
        <v>13.445378151260504</v>
      </c>
      <c r="AF31" s="107"/>
      <c r="AG31" s="104" t="s">
        <v>78</v>
      </c>
      <c r="AH31" s="105">
        <v>80</v>
      </c>
      <c r="AI31" s="106">
        <v>11.204481792717088</v>
      </c>
      <c r="AJ31" s="107"/>
      <c r="AK31" s="104" t="s">
        <v>78</v>
      </c>
      <c r="AL31" s="105">
        <v>21</v>
      </c>
      <c r="AM31" s="106">
        <v>11.666666666666666</v>
      </c>
      <c r="AN31" s="908">
        <v>2014</v>
      </c>
      <c r="AO31" s="103" t="s">
        <v>77</v>
      </c>
      <c r="AP31" s="104" t="s">
        <v>78</v>
      </c>
      <c r="AQ31" s="105">
        <v>43</v>
      </c>
      <c r="AR31" s="106">
        <v>15.412186379928317</v>
      </c>
      <c r="AS31" s="107"/>
      <c r="AT31" s="104" t="s">
        <v>78</v>
      </c>
      <c r="AU31" s="105">
        <v>40</v>
      </c>
      <c r="AV31" s="106">
        <v>12.903225806451612</v>
      </c>
      <c r="AW31" s="107"/>
      <c r="AX31" s="104" t="s">
        <v>78</v>
      </c>
      <c r="AY31" s="105">
        <v>22</v>
      </c>
      <c r="AZ31" s="106">
        <v>9.1286307053941904</v>
      </c>
      <c r="BA31" s="908">
        <v>2014</v>
      </c>
      <c r="BB31" s="103" t="s">
        <v>77</v>
      </c>
      <c r="BC31" s="104" t="s">
        <v>78</v>
      </c>
      <c r="BD31" s="105">
        <v>32</v>
      </c>
      <c r="BE31" s="106">
        <v>10.738255033557047</v>
      </c>
      <c r="BF31" s="107"/>
      <c r="BG31" s="104" t="s">
        <v>78</v>
      </c>
      <c r="BH31" s="105">
        <v>26</v>
      </c>
      <c r="BI31" s="106">
        <v>14.054054054054054</v>
      </c>
      <c r="BJ31" s="107"/>
      <c r="BK31" s="104" t="s">
        <v>78</v>
      </c>
      <c r="BL31" s="105">
        <v>19</v>
      </c>
      <c r="BM31" s="106">
        <v>12.101910828025478</v>
      </c>
      <c r="BN31" s="908">
        <v>2014</v>
      </c>
      <c r="BO31" s="103" t="s">
        <v>77</v>
      </c>
      <c r="BP31" s="104" t="s">
        <v>80</v>
      </c>
      <c r="BQ31" s="105">
        <v>17</v>
      </c>
      <c r="BR31" s="106">
        <v>15.887850467289718</v>
      </c>
      <c r="BS31" s="107"/>
      <c r="BT31" s="104" t="s">
        <v>80</v>
      </c>
      <c r="BU31" s="105">
        <v>19</v>
      </c>
      <c r="BV31" s="106">
        <v>9.5</v>
      </c>
      <c r="BW31" s="107"/>
      <c r="BX31" s="104" t="s">
        <v>78</v>
      </c>
      <c r="BY31" s="105">
        <v>10</v>
      </c>
      <c r="BZ31" s="106">
        <v>14.492753623188406</v>
      </c>
      <c r="CA31" s="908">
        <v>2014</v>
      </c>
      <c r="CB31" s="103" t="s">
        <v>77</v>
      </c>
      <c r="CC31" s="104" t="s">
        <v>80</v>
      </c>
      <c r="CD31" s="105">
        <v>9</v>
      </c>
      <c r="CE31" s="106">
        <v>10.975609756097562</v>
      </c>
      <c r="CF31" s="107"/>
      <c r="CG31" s="104" t="s">
        <v>78</v>
      </c>
      <c r="CH31" s="105">
        <v>16</v>
      </c>
      <c r="CI31" s="106">
        <v>12.307692307692308</v>
      </c>
      <c r="CJ31" s="107"/>
      <c r="CK31" s="104" t="s">
        <v>80</v>
      </c>
      <c r="CL31" s="105">
        <v>4</v>
      </c>
      <c r="CM31" s="106">
        <v>12.5</v>
      </c>
      <c r="CN31" s="908">
        <v>2014</v>
      </c>
      <c r="CO31" s="103" t="s">
        <v>77</v>
      </c>
      <c r="CP31" s="104" t="s">
        <v>78</v>
      </c>
      <c r="CQ31" s="105">
        <v>31</v>
      </c>
      <c r="CR31" s="106">
        <v>10.097719869706841</v>
      </c>
      <c r="CS31" s="107"/>
      <c r="CT31" s="104" t="s">
        <v>80</v>
      </c>
      <c r="CU31" s="105">
        <v>9</v>
      </c>
      <c r="CV31" s="106">
        <v>8.6538461538461533</v>
      </c>
      <c r="CW31" s="107"/>
      <c r="CX31" s="104" t="s">
        <v>81</v>
      </c>
      <c r="CY31" s="105">
        <v>6</v>
      </c>
      <c r="CZ31" s="106">
        <v>9.375</v>
      </c>
      <c r="DA31" s="908">
        <v>2014</v>
      </c>
      <c r="DB31" s="103" t="s">
        <v>77</v>
      </c>
      <c r="DC31" s="104" t="s">
        <v>80</v>
      </c>
      <c r="DD31" s="105">
        <v>5</v>
      </c>
      <c r="DE31" s="106">
        <v>15.151515151515152</v>
      </c>
      <c r="DF31" s="107"/>
      <c r="DG31" s="104" t="s">
        <v>78</v>
      </c>
      <c r="DH31" s="105">
        <v>15</v>
      </c>
      <c r="DI31" s="106">
        <v>17.857142857142858</v>
      </c>
      <c r="DJ31" s="107"/>
      <c r="DK31" s="207"/>
      <c r="DL31" s="208"/>
      <c r="DM31" s="209"/>
    </row>
    <row r="32" spans="1:117" s="2" customFormat="1" ht="39.950000000000003" customHeight="1">
      <c r="A32" s="908"/>
      <c r="B32" s="103" t="s">
        <v>79</v>
      </c>
      <c r="C32" s="104" t="s">
        <v>81</v>
      </c>
      <c r="D32" s="105">
        <v>324</v>
      </c>
      <c r="E32" s="106">
        <v>6.2057077188278109</v>
      </c>
      <c r="F32" s="107"/>
      <c r="G32" s="104" t="s">
        <v>78</v>
      </c>
      <c r="H32" s="105">
        <v>40</v>
      </c>
      <c r="I32" s="106">
        <v>7.9840319361277441</v>
      </c>
      <c r="J32" s="107"/>
      <c r="K32" s="104" t="s">
        <v>81</v>
      </c>
      <c r="L32" s="105">
        <v>20</v>
      </c>
      <c r="M32" s="106">
        <v>8.064516129032258</v>
      </c>
      <c r="N32" s="908"/>
      <c r="O32" s="103" t="s">
        <v>79</v>
      </c>
      <c r="P32" s="104" t="s">
        <v>80</v>
      </c>
      <c r="Q32" s="105">
        <v>13</v>
      </c>
      <c r="R32" s="106">
        <v>8.5526315789473681</v>
      </c>
      <c r="S32" s="107"/>
      <c r="T32" s="104" t="s">
        <v>80</v>
      </c>
      <c r="U32" s="105">
        <v>54</v>
      </c>
      <c r="V32" s="106">
        <v>9.4570928196147115</v>
      </c>
      <c r="W32" s="107"/>
      <c r="X32" s="104" t="s">
        <v>78</v>
      </c>
      <c r="Y32" s="105">
        <v>5</v>
      </c>
      <c r="Z32" s="106">
        <v>9.2592592592592595</v>
      </c>
      <c r="AA32" s="908"/>
      <c r="AB32" s="103" t="s">
        <v>79</v>
      </c>
      <c r="AC32" s="104" t="s">
        <v>80</v>
      </c>
      <c r="AD32" s="105">
        <v>11</v>
      </c>
      <c r="AE32" s="106">
        <v>9.2436974789915975</v>
      </c>
      <c r="AF32" s="107"/>
      <c r="AG32" s="104" t="s">
        <v>81</v>
      </c>
      <c r="AH32" s="105">
        <v>57</v>
      </c>
      <c r="AI32" s="106">
        <v>7.9831932773109235</v>
      </c>
      <c r="AJ32" s="107"/>
      <c r="AK32" s="104" t="s">
        <v>80</v>
      </c>
      <c r="AL32" s="105">
        <v>14</v>
      </c>
      <c r="AM32" s="106">
        <v>7.7777777777777777</v>
      </c>
      <c r="AN32" s="908"/>
      <c r="AO32" s="103" t="s">
        <v>79</v>
      </c>
      <c r="AP32" s="104" t="s">
        <v>80</v>
      </c>
      <c r="AQ32" s="105">
        <v>27</v>
      </c>
      <c r="AR32" s="106">
        <v>9.67741935483871</v>
      </c>
      <c r="AS32" s="107"/>
      <c r="AT32" s="104" t="s">
        <v>80</v>
      </c>
      <c r="AU32" s="105">
        <v>28</v>
      </c>
      <c r="AV32" s="106">
        <v>9.0322580645161281</v>
      </c>
      <c r="AW32" s="107"/>
      <c r="AX32" s="104" t="s">
        <v>80</v>
      </c>
      <c r="AY32" s="105">
        <v>21</v>
      </c>
      <c r="AZ32" s="106">
        <v>8.7136929460580905</v>
      </c>
      <c r="BA32" s="908"/>
      <c r="BB32" s="103" t="s">
        <v>79</v>
      </c>
      <c r="BC32" s="104" t="s">
        <v>80</v>
      </c>
      <c r="BD32" s="105">
        <v>22</v>
      </c>
      <c r="BE32" s="106">
        <v>7.3825503355704702</v>
      </c>
      <c r="BF32" s="107"/>
      <c r="BG32" s="104" t="s">
        <v>80</v>
      </c>
      <c r="BH32" s="105">
        <v>21</v>
      </c>
      <c r="BI32" s="106">
        <v>11.351351351351353</v>
      </c>
      <c r="BJ32" s="107"/>
      <c r="BK32" s="104" t="s">
        <v>81</v>
      </c>
      <c r="BL32" s="105">
        <v>13</v>
      </c>
      <c r="BM32" s="106">
        <v>8.2802547770700627</v>
      </c>
      <c r="BN32" s="908"/>
      <c r="BO32" s="103" t="s">
        <v>79</v>
      </c>
      <c r="BP32" s="104" t="s">
        <v>78</v>
      </c>
      <c r="BQ32" s="105">
        <v>15</v>
      </c>
      <c r="BR32" s="106">
        <v>14.018691588785046</v>
      </c>
      <c r="BS32" s="107"/>
      <c r="BT32" s="104" t="s">
        <v>81</v>
      </c>
      <c r="BU32" s="105">
        <v>15</v>
      </c>
      <c r="BV32" s="106">
        <v>7.5</v>
      </c>
      <c r="BW32" s="107"/>
      <c r="BX32" s="104" t="s">
        <v>81</v>
      </c>
      <c r="BY32" s="105">
        <v>3</v>
      </c>
      <c r="BZ32" s="106">
        <v>4.3478260869565215</v>
      </c>
      <c r="CA32" s="908"/>
      <c r="CB32" s="103" t="s">
        <v>79</v>
      </c>
      <c r="CC32" s="104" t="s">
        <v>78</v>
      </c>
      <c r="CD32" s="105">
        <v>8</v>
      </c>
      <c r="CE32" s="106">
        <v>9.7560975609756095</v>
      </c>
      <c r="CF32" s="107"/>
      <c r="CG32" s="104" t="s">
        <v>80</v>
      </c>
      <c r="CH32" s="105">
        <v>12</v>
      </c>
      <c r="CI32" s="106">
        <v>9.2307692307692317</v>
      </c>
      <c r="CJ32" s="107"/>
      <c r="CK32" s="104" t="s">
        <v>87</v>
      </c>
      <c r="CL32" s="105">
        <v>2</v>
      </c>
      <c r="CM32" s="106">
        <v>6.25</v>
      </c>
      <c r="CN32" s="908"/>
      <c r="CO32" s="103" t="s">
        <v>79</v>
      </c>
      <c r="CP32" s="104" t="s">
        <v>80</v>
      </c>
      <c r="CQ32" s="105">
        <v>26</v>
      </c>
      <c r="CR32" s="106">
        <v>8.4690553745928341</v>
      </c>
      <c r="CS32" s="107"/>
      <c r="CT32" s="104" t="s">
        <v>78</v>
      </c>
      <c r="CU32" s="105">
        <v>8</v>
      </c>
      <c r="CV32" s="106">
        <v>7.6923076923076925</v>
      </c>
      <c r="CW32" s="107"/>
      <c r="CX32" s="104" t="s">
        <v>78</v>
      </c>
      <c r="CY32" s="105">
        <v>4</v>
      </c>
      <c r="CZ32" s="106">
        <v>6.25</v>
      </c>
      <c r="DA32" s="908"/>
      <c r="DB32" s="103" t="s">
        <v>79</v>
      </c>
      <c r="DC32" s="104" t="s">
        <v>838</v>
      </c>
      <c r="DD32" s="105">
        <v>3</v>
      </c>
      <c r="DE32" s="106">
        <v>9.0909090909090917</v>
      </c>
      <c r="DF32" s="107"/>
      <c r="DG32" s="104" t="s">
        <v>81</v>
      </c>
      <c r="DH32" s="105">
        <v>7</v>
      </c>
      <c r="DI32" s="106">
        <v>8.3333333333333321</v>
      </c>
      <c r="DJ32" s="107"/>
      <c r="DK32" s="207"/>
      <c r="DL32" s="208"/>
      <c r="DM32" s="209"/>
    </row>
    <row r="33" spans="1:117" s="2" customFormat="1" ht="39.950000000000003" customHeight="1">
      <c r="A33" s="908"/>
      <c r="B33" s="103" t="s">
        <v>82</v>
      </c>
      <c r="C33" s="104" t="s">
        <v>87</v>
      </c>
      <c r="D33" s="105">
        <v>152</v>
      </c>
      <c r="E33" s="106">
        <v>2.9113196705611952</v>
      </c>
      <c r="F33" s="107"/>
      <c r="G33" s="104" t="s">
        <v>81</v>
      </c>
      <c r="H33" s="105">
        <v>35</v>
      </c>
      <c r="I33" s="106">
        <v>6.9860279441117763</v>
      </c>
      <c r="J33" s="107"/>
      <c r="K33" s="104" t="s">
        <v>80</v>
      </c>
      <c r="L33" s="105">
        <v>20</v>
      </c>
      <c r="M33" s="106">
        <v>8.064516129032258</v>
      </c>
      <c r="N33" s="908"/>
      <c r="O33" s="103" t="s">
        <v>82</v>
      </c>
      <c r="P33" s="104" t="s">
        <v>81</v>
      </c>
      <c r="Q33" s="105">
        <v>12</v>
      </c>
      <c r="R33" s="106">
        <v>7.8947368421052628</v>
      </c>
      <c r="S33" s="107"/>
      <c r="T33" s="104" t="s">
        <v>81</v>
      </c>
      <c r="U33" s="105">
        <v>34</v>
      </c>
      <c r="V33" s="106">
        <v>5.9544658493870406</v>
      </c>
      <c r="W33" s="107"/>
      <c r="X33" s="104" t="s">
        <v>81</v>
      </c>
      <c r="Y33" s="105">
        <v>3</v>
      </c>
      <c r="Z33" s="106">
        <v>5.5555555555555554</v>
      </c>
      <c r="AA33" s="908"/>
      <c r="AB33" s="103" t="s">
        <v>82</v>
      </c>
      <c r="AC33" s="104" t="s">
        <v>87</v>
      </c>
      <c r="AD33" s="105">
        <v>5</v>
      </c>
      <c r="AE33" s="106">
        <v>4.2016806722689077</v>
      </c>
      <c r="AF33" s="107"/>
      <c r="AG33" s="104" t="s">
        <v>80</v>
      </c>
      <c r="AH33" s="105">
        <v>44</v>
      </c>
      <c r="AI33" s="106">
        <v>6.1624649859943981</v>
      </c>
      <c r="AJ33" s="107"/>
      <c r="AK33" s="104" t="s">
        <v>81</v>
      </c>
      <c r="AL33" s="105">
        <v>6</v>
      </c>
      <c r="AM33" s="106">
        <v>3.3333333333333335</v>
      </c>
      <c r="AN33" s="908"/>
      <c r="AO33" s="103" t="s">
        <v>82</v>
      </c>
      <c r="AP33" s="104" t="s">
        <v>89</v>
      </c>
      <c r="AQ33" s="105">
        <v>9</v>
      </c>
      <c r="AR33" s="106">
        <v>3.225806451612903</v>
      </c>
      <c r="AS33" s="107"/>
      <c r="AT33" s="104" t="s">
        <v>81</v>
      </c>
      <c r="AU33" s="105">
        <v>20</v>
      </c>
      <c r="AV33" s="106">
        <v>6.4516129032258061</v>
      </c>
      <c r="AW33" s="107"/>
      <c r="AX33" s="104" t="s">
        <v>81</v>
      </c>
      <c r="AY33" s="105">
        <v>16</v>
      </c>
      <c r="AZ33" s="106">
        <v>6.6390041493775938</v>
      </c>
      <c r="BA33" s="908"/>
      <c r="BB33" s="103" t="s">
        <v>82</v>
      </c>
      <c r="BC33" s="104" t="s">
        <v>81</v>
      </c>
      <c r="BD33" s="105">
        <v>16</v>
      </c>
      <c r="BE33" s="106">
        <v>5.3691275167785237</v>
      </c>
      <c r="BF33" s="107"/>
      <c r="BG33" s="104" t="s">
        <v>81</v>
      </c>
      <c r="BH33" s="105">
        <v>15</v>
      </c>
      <c r="BI33" s="106">
        <v>8.1081081081081088</v>
      </c>
      <c r="BJ33" s="107"/>
      <c r="BK33" s="104" t="s">
        <v>80</v>
      </c>
      <c r="BL33" s="105">
        <v>7</v>
      </c>
      <c r="BM33" s="106">
        <v>4.4585987261146496</v>
      </c>
      <c r="BN33" s="908"/>
      <c r="BO33" s="103" t="s">
        <v>82</v>
      </c>
      <c r="BP33" s="104" t="s">
        <v>89</v>
      </c>
      <c r="BQ33" s="105">
        <v>5</v>
      </c>
      <c r="BR33" s="106">
        <v>4.6728971962616823</v>
      </c>
      <c r="BS33" s="107"/>
      <c r="BT33" s="104" t="s">
        <v>78</v>
      </c>
      <c r="BU33" s="105">
        <v>15</v>
      </c>
      <c r="BV33" s="106">
        <v>7.5</v>
      </c>
      <c r="BW33" s="107"/>
      <c r="BX33" s="104" t="s">
        <v>80</v>
      </c>
      <c r="BY33" s="105">
        <v>2</v>
      </c>
      <c r="BZ33" s="106">
        <v>2.8985507246376812</v>
      </c>
      <c r="CA33" s="908"/>
      <c r="CB33" s="103" t="s">
        <v>82</v>
      </c>
      <c r="CC33" s="104" t="s">
        <v>81</v>
      </c>
      <c r="CD33" s="105">
        <v>4</v>
      </c>
      <c r="CE33" s="106">
        <v>4.8780487804878048</v>
      </c>
      <c r="CF33" s="107"/>
      <c r="CG33" s="104" t="s">
        <v>81</v>
      </c>
      <c r="CH33" s="105">
        <v>6</v>
      </c>
      <c r="CI33" s="106">
        <v>4.6153846153846159</v>
      </c>
      <c r="CJ33" s="107"/>
      <c r="CK33" s="104" t="s">
        <v>92</v>
      </c>
      <c r="CL33" s="105">
        <v>1</v>
      </c>
      <c r="CM33" s="106">
        <v>3.125</v>
      </c>
      <c r="CN33" s="908"/>
      <c r="CO33" s="103" t="s">
        <v>82</v>
      </c>
      <c r="CP33" s="104" t="s">
        <v>87</v>
      </c>
      <c r="CQ33" s="105">
        <v>12</v>
      </c>
      <c r="CR33" s="106">
        <v>3.9087947882736152</v>
      </c>
      <c r="CS33" s="107"/>
      <c r="CT33" s="104" t="s">
        <v>81</v>
      </c>
      <c r="CU33" s="105">
        <v>7</v>
      </c>
      <c r="CV33" s="106">
        <v>6.7307692307692308</v>
      </c>
      <c r="CW33" s="107"/>
      <c r="CX33" s="104" t="s">
        <v>80</v>
      </c>
      <c r="CY33" s="105">
        <v>3</v>
      </c>
      <c r="CZ33" s="106">
        <v>4.6875</v>
      </c>
      <c r="DA33" s="908"/>
      <c r="DB33" s="103" t="s">
        <v>82</v>
      </c>
      <c r="DC33" s="104" t="s">
        <v>83</v>
      </c>
      <c r="DD33" s="105">
        <v>3</v>
      </c>
      <c r="DE33" s="106">
        <v>9.0909090909090917</v>
      </c>
      <c r="DF33" s="107"/>
      <c r="DG33" s="104" t="s">
        <v>80</v>
      </c>
      <c r="DH33" s="105">
        <v>3</v>
      </c>
      <c r="DI33" s="106">
        <v>3.5714285714285712</v>
      </c>
      <c r="DJ33" s="107"/>
      <c r="DK33" s="207"/>
      <c r="DL33" s="208"/>
      <c r="DM33" s="209"/>
    </row>
    <row r="34" spans="1:117" s="2" customFormat="1" ht="29.1" customHeight="1">
      <c r="A34" s="909"/>
      <c r="B34" s="33"/>
      <c r="C34" s="108" t="s">
        <v>96</v>
      </c>
      <c r="D34" s="420">
        <v>5221</v>
      </c>
      <c r="E34" s="420"/>
      <c r="F34" s="109"/>
      <c r="G34" s="108" t="s">
        <v>96</v>
      </c>
      <c r="H34" s="420">
        <v>501</v>
      </c>
      <c r="I34" s="420"/>
      <c r="J34" s="109"/>
      <c r="K34" s="108" t="s">
        <v>96</v>
      </c>
      <c r="L34" s="420">
        <v>248</v>
      </c>
      <c r="M34" s="420"/>
      <c r="N34" s="909"/>
      <c r="O34" s="33"/>
      <c r="P34" s="108" t="s">
        <v>96</v>
      </c>
      <c r="Q34" s="420">
        <v>152</v>
      </c>
      <c r="R34" s="420"/>
      <c r="S34" s="109"/>
      <c r="T34" s="108" t="s">
        <v>96</v>
      </c>
      <c r="U34" s="420">
        <v>571</v>
      </c>
      <c r="V34" s="420"/>
      <c r="W34" s="109"/>
      <c r="X34" s="108" t="s">
        <v>96</v>
      </c>
      <c r="Y34" s="420">
        <v>54</v>
      </c>
      <c r="Z34" s="420"/>
      <c r="AA34" s="909"/>
      <c r="AB34" s="33"/>
      <c r="AC34" s="108" t="s">
        <v>96</v>
      </c>
      <c r="AD34" s="420">
        <v>119</v>
      </c>
      <c r="AE34" s="420"/>
      <c r="AF34" s="109"/>
      <c r="AG34" s="108" t="s">
        <v>96</v>
      </c>
      <c r="AH34" s="420">
        <v>714</v>
      </c>
      <c r="AI34" s="420"/>
      <c r="AJ34" s="109"/>
      <c r="AK34" s="108" t="s">
        <v>96</v>
      </c>
      <c r="AL34" s="420">
        <v>180</v>
      </c>
      <c r="AM34" s="420"/>
      <c r="AN34" s="909"/>
      <c r="AO34" s="33"/>
      <c r="AP34" s="108" t="s">
        <v>96</v>
      </c>
      <c r="AQ34" s="420">
        <v>279</v>
      </c>
      <c r="AR34" s="420"/>
      <c r="AS34" s="109"/>
      <c r="AT34" s="108" t="s">
        <v>96</v>
      </c>
      <c r="AU34" s="420">
        <v>310</v>
      </c>
      <c r="AV34" s="420"/>
      <c r="AW34" s="109"/>
      <c r="AX34" s="108" t="s">
        <v>96</v>
      </c>
      <c r="AY34" s="420">
        <v>241</v>
      </c>
      <c r="AZ34" s="420"/>
      <c r="BA34" s="909"/>
      <c r="BB34" s="33"/>
      <c r="BC34" s="108" t="s">
        <v>96</v>
      </c>
      <c r="BD34" s="420">
        <v>298</v>
      </c>
      <c r="BE34" s="420"/>
      <c r="BF34" s="109"/>
      <c r="BG34" s="108" t="s">
        <v>96</v>
      </c>
      <c r="BH34" s="420">
        <v>185</v>
      </c>
      <c r="BI34" s="420"/>
      <c r="BJ34" s="109"/>
      <c r="BK34" s="108" t="s">
        <v>96</v>
      </c>
      <c r="BL34" s="420">
        <v>157</v>
      </c>
      <c r="BM34" s="420"/>
      <c r="BN34" s="909"/>
      <c r="BO34" s="33"/>
      <c r="BP34" s="108" t="s">
        <v>96</v>
      </c>
      <c r="BQ34" s="420">
        <v>107</v>
      </c>
      <c r="BR34" s="420"/>
      <c r="BS34" s="109"/>
      <c r="BT34" s="108" t="s">
        <v>96</v>
      </c>
      <c r="BU34" s="420">
        <v>200</v>
      </c>
      <c r="BV34" s="420"/>
      <c r="BW34" s="109"/>
      <c r="BX34" s="108" t="s">
        <v>96</v>
      </c>
      <c r="BY34" s="420">
        <v>69</v>
      </c>
      <c r="BZ34" s="420"/>
      <c r="CA34" s="909"/>
      <c r="CB34" s="33"/>
      <c r="CC34" s="108" t="s">
        <v>96</v>
      </c>
      <c r="CD34" s="420">
        <v>82</v>
      </c>
      <c r="CE34" s="420"/>
      <c r="CF34" s="109"/>
      <c r="CG34" s="108" t="s">
        <v>96</v>
      </c>
      <c r="CH34" s="420">
        <v>130</v>
      </c>
      <c r="CI34" s="420"/>
      <c r="CJ34" s="109"/>
      <c r="CK34" s="108" t="s">
        <v>96</v>
      </c>
      <c r="CL34" s="420">
        <v>32</v>
      </c>
      <c r="CM34" s="420"/>
      <c r="CN34" s="909"/>
      <c r="CO34" s="33"/>
      <c r="CP34" s="108" t="s">
        <v>96</v>
      </c>
      <c r="CQ34" s="420">
        <v>307</v>
      </c>
      <c r="CR34" s="420"/>
      <c r="CS34" s="109"/>
      <c r="CT34" s="108" t="s">
        <v>96</v>
      </c>
      <c r="CU34" s="420">
        <v>104</v>
      </c>
      <c r="CV34" s="420"/>
      <c r="CW34" s="109"/>
      <c r="CX34" s="108" t="s">
        <v>96</v>
      </c>
      <c r="CY34" s="420">
        <v>64</v>
      </c>
      <c r="CZ34" s="420"/>
      <c r="DA34" s="909"/>
      <c r="DB34" s="33"/>
      <c r="DC34" s="108" t="s">
        <v>96</v>
      </c>
      <c r="DD34" s="420">
        <v>33</v>
      </c>
      <c r="DE34" s="420"/>
      <c r="DF34" s="109"/>
      <c r="DG34" s="108" t="s">
        <v>96</v>
      </c>
      <c r="DH34" s="420">
        <v>84</v>
      </c>
      <c r="DI34" s="420"/>
      <c r="DJ34" s="109"/>
      <c r="DK34" s="213"/>
      <c r="DL34" s="238"/>
      <c r="DM34" s="238"/>
    </row>
    <row r="35" spans="1:117" s="25" customFormat="1" ht="15" customHeight="1">
      <c r="A35" s="25" t="s">
        <v>670</v>
      </c>
      <c r="N35" s="25" t="s">
        <v>670</v>
      </c>
      <c r="AA35" s="25" t="s">
        <v>670</v>
      </c>
      <c r="AN35" s="25" t="s">
        <v>670</v>
      </c>
      <c r="BA35" s="25" t="s">
        <v>670</v>
      </c>
      <c r="BN35" s="25" t="s">
        <v>670</v>
      </c>
      <c r="CA35" s="25" t="s">
        <v>670</v>
      </c>
      <c r="CN35" s="25" t="s">
        <v>670</v>
      </c>
      <c r="DA35" s="25" t="s">
        <v>670</v>
      </c>
      <c r="DK35" s="234"/>
      <c r="DL35" s="234"/>
      <c r="DM35" s="234"/>
    </row>
    <row r="36" spans="1:117" s="2" customFormat="1" ht="15" customHeight="1">
      <c r="A36" s="24" t="s">
        <v>672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 t="s">
        <v>672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 t="s">
        <v>672</v>
      </c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 t="s">
        <v>672</v>
      </c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 t="s">
        <v>672</v>
      </c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 t="s">
        <v>672</v>
      </c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 t="s">
        <v>672</v>
      </c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 t="s">
        <v>672</v>
      </c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 t="s">
        <v>672</v>
      </c>
      <c r="DB36" s="24"/>
      <c r="DC36" s="24"/>
      <c r="DD36" s="24"/>
      <c r="DE36" s="24"/>
      <c r="DF36" s="24"/>
      <c r="DG36" s="24"/>
      <c r="DH36" s="24"/>
      <c r="DI36" s="24"/>
      <c r="DJ36" s="24"/>
      <c r="DK36" s="228"/>
      <c r="DL36" s="228"/>
      <c r="DM36" s="228"/>
    </row>
    <row r="37" spans="1:117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  <c r="N37" s="95"/>
      <c r="O37" s="95"/>
      <c r="P37" s="96"/>
      <c r="Q37" s="96"/>
      <c r="R37" s="97"/>
      <c r="S37" s="96"/>
      <c r="T37" s="96"/>
      <c r="U37" s="96"/>
      <c r="V37" s="97"/>
      <c r="W37" s="96"/>
      <c r="X37" s="96"/>
      <c r="Y37" s="96"/>
      <c r="Z37" s="97"/>
      <c r="AA37" s="95"/>
      <c r="AB37" s="95"/>
      <c r="AC37" s="96"/>
      <c r="AD37" s="96"/>
      <c r="AE37" s="97"/>
      <c r="AF37" s="96"/>
      <c r="AG37" s="96"/>
      <c r="AH37" s="96"/>
      <c r="AI37" s="97"/>
      <c r="AJ37" s="96"/>
      <c r="AK37" s="96"/>
      <c r="AL37" s="96"/>
      <c r="AM37" s="97"/>
      <c r="AN37" s="95"/>
      <c r="AO37" s="95"/>
      <c r="AP37" s="96"/>
      <c r="AQ37" s="96"/>
      <c r="AR37" s="97"/>
      <c r="AS37" s="96"/>
      <c r="AT37" s="96"/>
      <c r="AU37" s="96"/>
      <c r="AV37" s="97"/>
      <c r="AW37" s="96"/>
      <c r="AX37" s="96"/>
      <c r="AY37" s="96"/>
      <c r="AZ37" s="97"/>
      <c r="BA37" s="95"/>
      <c r="BB37" s="95"/>
      <c r="BC37" s="96"/>
      <c r="BD37" s="96"/>
      <c r="BE37" s="97"/>
      <c r="BF37" s="96"/>
      <c r="BG37" s="96"/>
      <c r="BH37" s="96"/>
      <c r="BI37" s="97"/>
      <c r="BJ37" s="96"/>
      <c r="BK37" s="96"/>
      <c r="BL37" s="96"/>
      <c r="BM37" s="97"/>
      <c r="BN37" s="95"/>
      <c r="BO37" s="95"/>
      <c r="BP37" s="96"/>
      <c r="BQ37" s="96"/>
      <c r="BR37" s="97"/>
      <c r="BS37" s="96"/>
      <c r="BT37" s="96"/>
      <c r="BU37" s="96"/>
      <c r="BV37" s="97"/>
      <c r="BW37" s="96"/>
      <c r="BX37" s="96"/>
      <c r="BY37" s="96"/>
      <c r="BZ37" s="97"/>
      <c r="CA37" s="95"/>
      <c r="CB37" s="95"/>
      <c r="CC37" s="96"/>
      <c r="CD37" s="96"/>
      <c r="CE37" s="97"/>
      <c r="CF37" s="96"/>
      <c r="CG37" s="96"/>
      <c r="CH37" s="96"/>
      <c r="CI37" s="97"/>
      <c r="CJ37" s="96"/>
      <c r="CK37" s="96"/>
      <c r="CL37" s="96"/>
      <c r="CM37" s="97"/>
      <c r="CN37" s="95"/>
      <c r="CO37" s="95"/>
      <c r="CP37" s="96"/>
      <c r="CQ37" s="96"/>
      <c r="CR37" s="97"/>
      <c r="CS37" s="96"/>
      <c r="CT37" s="96"/>
      <c r="CU37" s="96"/>
      <c r="CV37" s="97"/>
      <c r="CW37" s="96"/>
      <c r="CX37" s="96"/>
      <c r="CY37" s="96"/>
      <c r="CZ37" s="97"/>
      <c r="DA37" s="95"/>
      <c r="DB37" s="95"/>
      <c r="DC37" s="96"/>
      <c r="DD37" s="96"/>
      <c r="DE37" s="97"/>
      <c r="DF37" s="96"/>
      <c r="DG37" s="96"/>
      <c r="DH37" s="96"/>
      <c r="DI37" s="97"/>
      <c r="DJ37" s="96"/>
      <c r="DK37" s="229"/>
      <c r="DL37" s="229"/>
      <c r="DM37" s="230"/>
    </row>
    <row r="38" spans="1:117" s="15" customFormat="1" ht="15.95" customHeight="1">
      <c r="A38" s="222"/>
      <c r="B38" s="405"/>
      <c r="C38" s="907" t="s">
        <v>16</v>
      </c>
      <c r="D38" s="387" t="s">
        <v>74</v>
      </c>
      <c r="E38" s="388"/>
      <c r="F38" s="98"/>
      <c r="G38" s="907" t="s">
        <v>390</v>
      </c>
      <c r="H38" s="387" t="s">
        <v>74</v>
      </c>
      <c r="I38" s="388"/>
      <c r="J38" s="98"/>
      <c r="K38" s="907" t="s">
        <v>391</v>
      </c>
      <c r="L38" s="387" t="s">
        <v>74</v>
      </c>
      <c r="M38" s="388"/>
      <c r="N38" s="222"/>
      <c r="O38" s="405"/>
      <c r="P38" s="907" t="s">
        <v>392</v>
      </c>
      <c r="Q38" s="387" t="s">
        <v>74</v>
      </c>
      <c r="R38" s="388"/>
      <c r="S38" s="98"/>
      <c r="T38" s="907" t="s">
        <v>393</v>
      </c>
      <c r="U38" s="387" t="s">
        <v>74</v>
      </c>
      <c r="V38" s="388"/>
      <c r="W38" s="98"/>
      <c r="X38" s="907" t="s">
        <v>394</v>
      </c>
      <c r="Y38" s="387" t="s">
        <v>74</v>
      </c>
      <c r="Z38" s="388"/>
      <c r="AA38" s="222"/>
      <c r="AB38" s="405"/>
      <c r="AC38" s="907" t="s">
        <v>395</v>
      </c>
      <c r="AD38" s="387" t="s">
        <v>74</v>
      </c>
      <c r="AE38" s="388"/>
      <c r="AF38" s="98"/>
      <c r="AG38" s="907" t="s">
        <v>396</v>
      </c>
      <c r="AH38" s="387" t="s">
        <v>74</v>
      </c>
      <c r="AI38" s="405"/>
      <c r="AJ38" s="98"/>
      <c r="AK38" s="907" t="s">
        <v>397</v>
      </c>
      <c r="AL38" s="387" t="s">
        <v>74</v>
      </c>
      <c r="AM38" s="388"/>
      <c r="AN38" s="222"/>
      <c r="AO38" s="405"/>
      <c r="AP38" s="907" t="s">
        <v>398</v>
      </c>
      <c r="AQ38" s="387" t="s">
        <v>74</v>
      </c>
      <c r="AR38" s="388"/>
      <c r="AS38" s="98"/>
      <c r="AT38" s="907" t="s">
        <v>399</v>
      </c>
      <c r="AU38" s="387" t="s">
        <v>74</v>
      </c>
      <c r="AV38" s="405"/>
      <c r="AW38" s="98"/>
      <c r="AX38" s="907" t="s">
        <v>400</v>
      </c>
      <c r="AY38" s="387" t="s">
        <v>74</v>
      </c>
      <c r="AZ38" s="388"/>
      <c r="BA38" s="222"/>
      <c r="BB38" s="405"/>
      <c r="BC38" s="907" t="s">
        <v>401</v>
      </c>
      <c r="BD38" s="387" t="s">
        <v>74</v>
      </c>
      <c r="BE38" s="388"/>
      <c r="BF38" s="98"/>
      <c r="BG38" s="907" t="s">
        <v>402</v>
      </c>
      <c r="BH38" s="387" t="s">
        <v>74</v>
      </c>
      <c r="BI38" s="405"/>
      <c r="BJ38" s="98"/>
      <c r="BK38" s="907" t="s">
        <v>403</v>
      </c>
      <c r="BL38" s="387" t="s">
        <v>74</v>
      </c>
      <c r="BM38" s="388"/>
      <c r="BN38" s="222"/>
      <c r="BO38" s="405"/>
      <c r="BP38" s="907" t="s">
        <v>404</v>
      </c>
      <c r="BQ38" s="387" t="s">
        <v>74</v>
      </c>
      <c r="BR38" s="388"/>
      <c r="BS38" s="98"/>
      <c r="BT38" s="907" t="s">
        <v>405</v>
      </c>
      <c r="BU38" s="387" t="s">
        <v>74</v>
      </c>
      <c r="BV38" s="405"/>
      <c r="BW38" s="98"/>
      <c r="BX38" s="907" t="s">
        <v>406</v>
      </c>
      <c r="BY38" s="387" t="s">
        <v>74</v>
      </c>
      <c r="BZ38" s="388"/>
      <c r="CA38" s="222"/>
      <c r="CB38" s="405"/>
      <c r="CC38" s="907" t="s">
        <v>407</v>
      </c>
      <c r="CD38" s="387" t="s">
        <v>74</v>
      </c>
      <c r="CE38" s="388"/>
      <c r="CF38" s="98"/>
      <c r="CG38" s="907" t="s">
        <v>408</v>
      </c>
      <c r="CH38" s="387" t="s">
        <v>74</v>
      </c>
      <c r="CI38" s="405"/>
      <c r="CJ38" s="98"/>
      <c r="CK38" s="907" t="s">
        <v>409</v>
      </c>
      <c r="CL38" s="387" t="s">
        <v>74</v>
      </c>
      <c r="CM38" s="388"/>
      <c r="CN38" s="222"/>
      <c r="CO38" s="405"/>
      <c r="CP38" s="907" t="s">
        <v>410</v>
      </c>
      <c r="CQ38" s="387" t="s">
        <v>74</v>
      </c>
      <c r="CR38" s="388"/>
      <c r="CS38" s="98"/>
      <c r="CT38" s="907" t="s">
        <v>411</v>
      </c>
      <c r="CU38" s="387" t="s">
        <v>74</v>
      </c>
      <c r="CV38" s="405"/>
      <c r="CW38" s="98"/>
      <c r="CX38" s="907" t="s">
        <v>412</v>
      </c>
      <c r="CY38" s="387" t="s">
        <v>74</v>
      </c>
      <c r="CZ38" s="388"/>
      <c r="DA38" s="222"/>
      <c r="DB38" s="405"/>
      <c r="DC38" s="907" t="s">
        <v>413</v>
      </c>
      <c r="DD38" s="387" t="s">
        <v>74</v>
      </c>
      <c r="DE38" s="388"/>
      <c r="DF38" s="98"/>
      <c r="DG38" s="907" t="s">
        <v>414</v>
      </c>
      <c r="DH38" s="387" t="s">
        <v>74</v>
      </c>
      <c r="DI38" s="405"/>
      <c r="DJ38" s="98"/>
      <c r="DK38" s="234"/>
      <c r="DL38" s="197"/>
      <c r="DM38" s="197"/>
    </row>
    <row r="39" spans="1:117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  <c r="N39" s="223"/>
      <c r="O39" s="406"/>
      <c r="P39" s="907"/>
      <c r="Q39" s="407" t="s">
        <v>75</v>
      </c>
      <c r="R39" s="410" t="s">
        <v>76</v>
      </c>
      <c r="T39" s="907"/>
      <c r="U39" s="407" t="s">
        <v>75</v>
      </c>
      <c r="V39" s="410" t="s">
        <v>76</v>
      </c>
      <c r="X39" s="907"/>
      <c r="Y39" s="407" t="s">
        <v>75</v>
      </c>
      <c r="Z39" s="410" t="s">
        <v>76</v>
      </c>
      <c r="AA39" s="223"/>
      <c r="AB39" s="406"/>
      <c r="AC39" s="907"/>
      <c r="AD39" s="407" t="s">
        <v>75</v>
      </c>
      <c r="AE39" s="410" t="s">
        <v>76</v>
      </c>
      <c r="AG39" s="907"/>
      <c r="AH39" s="386" t="s">
        <v>75</v>
      </c>
      <c r="AI39" s="411" t="s">
        <v>76</v>
      </c>
      <c r="AK39" s="907"/>
      <c r="AL39" s="407" t="s">
        <v>75</v>
      </c>
      <c r="AM39" s="410" t="s">
        <v>76</v>
      </c>
      <c r="AN39" s="223"/>
      <c r="AO39" s="406"/>
      <c r="AP39" s="907"/>
      <c r="AQ39" s="407" t="s">
        <v>75</v>
      </c>
      <c r="AR39" s="410" t="s">
        <v>76</v>
      </c>
      <c r="AT39" s="907"/>
      <c r="AU39" s="386" t="s">
        <v>75</v>
      </c>
      <c r="AV39" s="411" t="s">
        <v>76</v>
      </c>
      <c r="AX39" s="907"/>
      <c r="AY39" s="407" t="s">
        <v>75</v>
      </c>
      <c r="AZ39" s="410" t="s">
        <v>76</v>
      </c>
      <c r="BA39" s="223"/>
      <c r="BB39" s="406"/>
      <c r="BC39" s="907"/>
      <c r="BD39" s="407" t="s">
        <v>75</v>
      </c>
      <c r="BE39" s="410" t="s">
        <v>76</v>
      </c>
      <c r="BG39" s="907"/>
      <c r="BH39" s="386" t="s">
        <v>75</v>
      </c>
      <c r="BI39" s="411" t="s">
        <v>76</v>
      </c>
      <c r="BK39" s="907"/>
      <c r="BL39" s="407" t="s">
        <v>75</v>
      </c>
      <c r="BM39" s="410" t="s">
        <v>76</v>
      </c>
      <c r="BN39" s="223"/>
      <c r="BO39" s="406"/>
      <c r="BP39" s="907"/>
      <c r="BQ39" s="407" t="s">
        <v>75</v>
      </c>
      <c r="BR39" s="410" t="s">
        <v>76</v>
      </c>
      <c r="BT39" s="907"/>
      <c r="BU39" s="386" t="s">
        <v>75</v>
      </c>
      <c r="BV39" s="411" t="s">
        <v>76</v>
      </c>
      <c r="BX39" s="907"/>
      <c r="BY39" s="407" t="s">
        <v>75</v>
      </c>
      <c r="BZ39" s="410" t="s">
        <v>76</v>
      </c>
      <c r="CA39" s="223"/>
      <c r="CB39" s="406"/>
      <c r="CC39" s="907"/>
      <c r="CD39" s="407" t="s">
        <v>75</v>
      </c>
      <c r="CE39" s="410" t="s">
        <v>76</v>
      </c>
      <c r="CG39" s="907"/>
      <c r="CH39" s="386" t="s">
        <v>75</v>
      </c>
      <c r="CI39" s="411" t="s">
        <v>76</v>
      </c>
      <c r="CK39" s="907"/>
      <c r="CL39" s="407" t="s">
        <v>75</v>
      </c>
      <c r="CM39" s="410" t="s">
        <v>76</v>
      </c>
      <c r="CN39" s="223"/>
      <c r="CO39" s="406"/>
      <c r="CP39" s="907"/>
      <c r="CQ39" s="407" t="s">
        <v>75</v>
      </c>
      <c r="CR39" s="410" t="s">
        <v>76</v>
      </c>
      <c r="CT39" s="907"/>
      <c r="CU39" s="386" t="s">
        <v>75</v>
      </c>
      <c r="CV39" s="411" t="s">
        <v>76</v>
      </c>
      <c r="CX39" s="907"/>
      <c r="CY39" s="407" t="s">
        <v>75</v>
      </c>
      <c r="CZ39" s="410" t="s">
        <v>76</v>
      </c>
      <c r="DA39" s="223"/>
      <c r="DB39" s="406"/>
      <c r="DC39" s="907"/>
      <c r="DD39" s="407" t="s">
        <v>75</v>
      </c>
      <c r="DE39" s="410" t="s">
        <v>76</v>
      </c>
      <c r="DG39" s="907"/>
      <c r="DH39" s="386" t="s">
        <v>75</v>
      </c>
      <c r="DI39" s="411" t="s">
        <v>76</v>
      </c>
      <c r="DK39" s="234"/>
      <c r="DL39" s="200"/>
      <c r="DM39" s="201"/>
    </row>
    <row r="40" spans="1:117" s="2" customFormat="1" ht="5.0999999999999996" customHeight="1">
      <c r="A40" s="29"/>
      <c r="B40" s="29"/>
      <c r="C40" s="29"/>
      <c r="D40" s="29"/>
      <c r="E40" s="102"/>
      <c r="G40" s="29"/>
      <c r="H40" s="29"/>
      <c r="I40" s="102"/>
      <c r="K40" s="29"/>
      <c r="L40" s="29"/>
      <c r="M40" s="102"/>
      <c r="N40" s="29"/>
      <c r="O40" s="29"/>
      <c r="P40" s="29"/>
      <c r="Q40" s="29"/>
      <c r="R40" s="102"/>
      <c r="T40" s="29"/>
      <c r="U40" s="29"/>
      <c r="V40" s="102"/>
      <c r="X40" s="29"/>
      <c r="Y40" s="29"/>
      <c r="Z40" s="102"/>
      <c r="AA40" s="29"/>
      <c r="AB40" s="29"/>
      <c r="AC40" s="29"/>
      <c r="AD40" s="29"/>
      <c r="AE40" s="102"/>
      <c r="AG40" s="224"/>
      <c r="AH40" s="29"/>
      <c r="AI40" s="102"/>
      <c r="AK40" s="29"/>
      <c r="AL40" s="29"/>
      <c r="AM40" s="102"/>
      <c r="AN40" s="29"/>
      <c r="AO40" s="29"/>
      <c r="AP40" s="29"/>
      <c r="AQ40" s="29"/>
      <c r="AR40" s="102"/>
      <c r="AT40" s="224"/>
      <c r="AU40" s="29"/>
      <c r="AV40" s="102"/>
      <c r="AX40" s="29"/>
      <c r="AY40" s="29"/>
      <c r="AZ40" s="102"/>
      <c r="BA40" s="29"/>
      <c r="BB40" s="29"/>
      <c r="BC40" s="29"/>
      <c r="BD40" s="29"/>
      <c r="BE40" s="102"/>
      <c r="BG40" s="224"/>
      <c r="BH40" s="29"/>
      <c r="BI40" s="102"/>
      <c r="BK40" s="29"/>
      <c r="BL40" s="29"/>
      <c r="BM40" s="102"/>
      <c r="BN40" s="29"/>
      <c r="BO40" s="29"/>
      <c r="BP40" s="29"/>
      <c r="BQ40" s="29"/>
      <c r="BR40" s="102"/>
      <c r="BT40" s="224"/>
      <c r="BU40" s="29"/>
      <c r="BV40" s="102"/>
      <c r="BX40" s="29"/>
      <c r="BY40" s="29"/>
      <c r="BZ40" s="102"/>
      <c r="CA40" s="29"/>
      <c r="CB40" s="29"/>
      <c r="CC40" s="29"/>
      <c r="CD40" s="29"/>
      <c r="CE40" s="102"/>
      <c r="CG40" s="224"/>
      <c r="CH40" s="29"/>
      <c r="CI40" s="102"/>
      <c r="CK40" s="29"/>
      <c r="CL40" s="29"/>
      <c r="CM40" s="102"/>
      <c r="CN40" s="29"/>
      <c r="CO40" s="29"/>
      <c r="CP40" s="29"/>
      <c r="CQ40" s="29"/>
      <c r="CR40" s="102"/>
      <c r="CT40" s="224"/>
      <c r="CU40" s="29"/>
      <c r="CV40" s="102"/>
      <c r="CX40" s="29"/>
      <c r="CY40" s="29"/>
      <c r="CZ40" s="102"/>
      <c r="DA40" s="29"/>
      <c r="DB40" s="29"/>
      <c r="DC40" s="29"/>
      <c r="DD40" s="29"/>
      <c r="DE40" s="102"/>
      <c r="DG40" s="224"/>
      <c r="DH40" s="29"/>
      <c r="DI40" s="102"/>
      <c r="DK40" s="418"/>
      <c r="DL40" s="418"/>
      <c r="DM40" s="204"/>
    </row>
    <row r="41" spans="1:117" s="2" customFormat="1" ht="39.950000000000003" customHeight="1">
      <c r="A41" s="908">
        <v>2015</v>
      </c>
      <c r="B41" s="103" t="s">
        <v>77</v>
      </c>
      <c r="C41" s="104" t="s">
        <v>78</v>
      </c>
      <c r="D41" s="105">
        <v>639</v>
      </c>
      <c r="E41" s="106">
        <v>11.886160714285714</v>
      </c>
      <c r="F41" s="107"/>
      <c r="G41" s="104" t="s">
        <v>78</v>
      </c>
      <c r="H41" s="105">
        <v>40</v>
      </c>
      <c r="I41" s="106">
        <v>8.5106382978723403</v>
      </c>
      <c r="J41" s="107"/>
      <c r="K41" s="104" t="s">
        <v>81</v>
      </c>
      <c r="L41" s="105">
        <v>27</v>
      </c>
      <c r="M41" s="106">
        <v>11.297071129707113</v>
      </c>
      <c r="N41" s="908">
        <v>2015</v>
      </c>
      <c r="O41" s="103" t="s">
        <v>77</v>
      </c>
      <c r="P41" s="104" t="s">
        <v>80</v>
      </c>
      <c r="Q41" s="105">
        <v>12</v>
      </c>
      <c r="R41" s="106">
        <v>7.5</v>
      </c>
      <c r="S41" s="107"/>
      <c r="T41" s="104" t="s">
        <v>78</v>
      </c>
      <c r="U41" s="105">
        <v>71</v>
      </c>
      <c r="V41" s="106">
        <v>12.544169611307421</v>
      </c>
      <c r="W41" s="107"/>
      <c r="X41" s="104" t="s">
        <v>80</v>
      </c>
      <c r="Y41" s="105">
        <v>9</v>
      </c>
      <c r="Z41" s="106">
        <v>12.676056338028168</v>
      </c>
      <c r="AA41" s="908">
        <v>2015</v>
      </c>
      <c r="AB41" s="103" t="s">
        <v>77</v>
      </c>
      <c r="AC41" s="104" t="s">
        <v>80</v>
      </c>
      <c r="AD41" s="105">
        <v>16</v>
      </c>
      <c r="AE41" s="106">
        <v>16.494845360824741</v>
      </c>
      <c r="AF41" s="107"/>
      <c r="AG41" s="104" t="s">
        <v>78</v>
      </c>
      <c r="AH41" s="105">
        <v>85</v>
      </c>
      <c r="AI41" s="106">
        <v>11.169513797634691</v>
      </c>
      <c r="AJ41" s="107"/>
      <c r="AK41" s="104" t="s">
        <v>78</v>
      </c>
      <c r="AL41" s="105">
        <v>36</v>
      </c>
      <c r="AM41" s="106">
        <v>16.43835616438356</v>
      </c>
      <c r="AN41" s="908">
        <v>2015</v>
      </c>
      <c r="AO41" s="103" t="s">
        <v>77</v>
      </c>
      <c r="AP41" s="104" t="s">
        <v>78</v>
      </c>
      <c r="AQ41" s="105">
        <v>36</v>
      </c>
      <c r="AR41" s="106">
        <v>13.636363636363635</v>
      </c>
      <c r="AS41" s="107"/>
      <c r="AT41" s="104" t="s">
        <v>78</v>
      </c>
      <c r="AU41" s="105">
        <v>37</v>
      </c>
      <c r="AV41" s="106">
        <v>12.714776632302405</v>
      </c>
      <c r="AW41" s="107"/>
      <c r="AX41" s="104" t="s">
        <v>78</v>
      </c>
      <c r="AY41" s="105">
        <v>29</v>
      </c>
      <c r="AZ41" s="106">
        <v>12.340425531914894</v>
      </c>
      <c r="BA41" s="908">
        <v>2015</v>
      </c>
      <c r="BB41" s="103" t="s">
        <v>77</v>
      </c>
      <c r="BC41" s="104" t="s">
        <v>78</v>
      </c>
      <c r="BD41" s="105">
        <v>43</v>
      </c>
      <c r="BE41" s="106">
        <v>14.285714285714285</v>
      </c>
      <c r="BF41" s="107"/>
      <c r="BG41" s="104" t="s">
        <v>78</v>
      </c>
      <c r="BH41" s="105">
        <v>35</v>
      </c>
      <c r="BI41" s="106">
        <v>15.765765765765765</v>
      </c>
      <c r="BJ41" s="107"/>
      <c r="BK41" s="104" t="s">
        <v>78</v>
      </c>
      <c r="BL41" s="105">
        <v>25</v>
      </c>
      <c r="BM41" s="106">
        <v>16.666666666666664</v>
      </c>
      <c r="BN41" s="908">
        <v>2015</v>
      </c>
      <c r="BO41" s="103" t="s">
        <v>77</v>
      </c>
      <c r="BP41" s="104" t="s">
        <v>78</v>
      </c>
      <c r="BQ41" s="105">
        <v>17</v>
      </c>
      <c r="BR41" s="106">
        <v>19.101123595505616</v>
      </c>
      <c r="BS41" s="107"/>
      <c r="BT41" s="104" t="s">
        <v>78</v>
      </c>
      <c r="BU41" s="105">
        <v>22</v>
      </c>
      <c r="BV41" s="106">
        <v>11.702127659574469</v>
      </c>
      <c r="BW41" s="107"/>
      <c r="BX41" s="104" t="s">
        <v>78</v>
      </c>
      <c r="BY41" s="105">
        <v>11</v>
      </c>
      <c r="BZ41" s="106">
        <v>13.253012048192772</v>
      </c>
      <c r="CA41" s="908">
        <v>2015</v>
      </c>
      <c r="CB41" s="103" t="s">
        <v>77</v>
      </c>
      <c r="CC41" s="104" t="s">
        <v>80</v>
      </c>
      <c r="CD41" s="105">
        <v>7</v>
      </c>
      <c r="CE41" s="106">
        <v>10.144927536231885</v>
      </c>
      <c r="CF41" s="107"/>
      <c r="CG41" s="104" t="s">
        <v>78</v>
      </c>
      <c r="CH41" s="105">
        <v>21</v>
      </c>
      <c r="CI41" s="106">
        <v>13.375796178343949</v>
      </c>
      <c r="CJ41" s="107"/>
      <c r="CK41" s="104" t="s">
        <v>78</v>
      </c>
      <c r="CL41" s="105">
        <v>4</v>
      </c>
      <c r="CM41" s="106">
        <v>8.3333333333333321</v>
      </c>
      <c r="CN41" s="908">
        <v>2015</v>
      </c>
      <c r="CO41" s="103" t="s">
        <v>77</v>
      </c>
      <c r="CP41" s="104" t="s">
        <v>78</v>
      </c>
      <c r="CQ41" s="105">
        <v>45</v>
      </c>
      <c r="CR41" s="106">
        <v>12.362637362637363</v>
      </c>
      <c r="CS41" s="107"/>
      <c r="CT41" s="104" t="s">
        <v>80</v>
      </c>
      <c r="CU41" s="105">
        <v>15</v>
      </c>
      <c r="CV41" s="106">
        <v>11.904761904761903</v>
      </c>
      <c r="CW41" s="107"/>
      <c r="CX41" s="104" t="s">
        <v>78</v>
      </c>
      <c r="CY41" s="105">
        <v>7</v>
      </c>
      <c r="CZ41" s="106">
        <v>11.475409836065573</v>
      </c>
      <c r="DA41" s="908">
        <v>2015</v>
      </c>
      <c r="DB41" s="103" t="s">
        <v>77</v>
      </c>
      <c r="DC41" s="104" t="s">
        <v>78</v>
      </c>
      <c r="DD41" s="105">
        <v>5</v>
      </c>
      <c r="DE41" s="106">
        <v>12.5</v>
      </c>
      <c r="DF41" s="107"/>
      <c r="DG41" s="104" t="s">
        <v>78</v>
      </c>
      <c r="DH41" s="105">
        <v>13</v>
      </c>
      <c r="DI41" s="106">
        <v>12.380952380952381</v>
      </c>
      <c r="DJ41" s="107"/>
      <c r="DK41" s="207"/>
      <c r="DL41" s="208"/>
      <c r="DM41" s="209"/>
    </row>
    <row r="42" spans="1:117" s="2" customFormat="1" ht="39.950000000000003" customHeight="1">
      <c r="A42" s="908"/>
      <c r="B42" s="103" t="s">
        <v>79</v>
      </c>
      <c r="C42" s="104" t="s">
        <v>80</v>
      </c>
      <c r="D42" s="105">
        <v>408</v>
      </c>
      <c r="E42" s="106">
        <v>7.5892857142857135</v>
      </c>
      <c r="F42" s="107"/>
      <c r="G42" s="104" t="s">
        <v>80</v>
      </c>
      <c r="H42" s="105">
        <v>30</v>
      </c>
      <c r="I42" s="106">
        <v>6.3829787234042552</v>
      </c>
      <c r="J42" s="107"/>
      <c r="K42" s="104" t="s">
        <v>80</v>
      </c>
      <c r="L42" s="105">
        <v>22</v>
      </c>
      <c r="M42" s="106">
        <v>9.2050209205020916</v>
      </c>
      <c r="N42" s="908"/>
      <c r="O42" s="103" t="s">
        <v>79</v>
      </c>
      <c r="P42" s="104" t="s">
        <v>78</v>
      </c>
      <c r="Q42" s="105">
        <v>11</v>
      </c>
      <c r="R42" s="106">
        <v>6.8750000000000009</v>
      </c>
      <c r="S42" s="107"/>
      <c r="T42" s="104" t="s">
        <v>81</v>
      </c>
      <c r="U42" s="105">
        <v>47</v>
      </c>
      <c r="V42" s="106">
        <v>8.3038869257950516</v>
      </c>
      <c r="W42" s="107"/>
      <c r="X42" s="104" t="s">
        <v>78</v>
      </c>
      <c r="Y42" s="105">
        <v>5</v>
      </c>
      <c r="Z42" s="106">
        <v>7.042253521126761</v>
      </c>
      <c r="AA42" s="908"/>
      <c r="AB42" s="103" t="s">
        <v>79</v>
      </c>
      <c r="AC42" s="104" t="s">
        <v>78</v>
      </c>
      <c r="AD42" s="105">
        <v>9</v>
      </c>
      <c r="AE42" s="106">
        <v>9.2783505154639183</v>
      </c>
      <c r="AF42" s="107"/>
      <c r="AG42" s="104" t="s">
        <v>81</v>
      </c>
      <c r="AH42" s="105">
        <v>53</v>
      </c>
      <c r="AI42" s="106">
        <v>6.9645203679369247</v>
      </c>
      <c r="AJ42" s="107"/>
      <c r="AK42" s="104" t="s">
        <v>80</v>
      </c>
      <c r="AL42" s="105">
        <v>23</v>
      </c>
      <c r="AM42" s="106">
        <v>10.50228310502283</v>
      </c>
      <c r="AN42" s="908"/>
      <c r="AO42" s="103" t="s">
        <v>79</v>
      </c>
      <c r="AP42" s="104" t="s">
        <v>81</v>
      </c>
      <c r="AQ42" s="105">
        <v>16</v>
      </c>
      <c r="AR42" s="106">
        <v>6.0606060606060606</v>
      </c>
      <c r="AS42" s="107"/>
      <c r="AT42" s="104" t="s">
        <v>80</v>
      </c>
      <c r="AU42" s="105">
        <v>21</v>
      </c>
      <c r="AV42" s="106">
        <v>7.216494845360824</v>
      </c>
      <c r="AW42" s="107"/>
      <c r="AX42" s="104" t="s">
        <v>81</v>
      </c>
      <c r="AY42" s="105">
        <v>22</v>
      </c>
      <c r="AZ42" s="106">
        <v>9.3617021276595747</v>
      </c>
      <c r="BA42" s="908"/>
      <c r="BB42" s="103" t="s">
        <v>79</v>
      </c>
      <c r="BC42" s="104" t="s">
        <v>80</v>
      </c>
      <c r="BD42" s="105">
        <v>18</v>
      </c>
      <c r="BE42" s="106">
        <v>5.9800664451827243</v>
      </c>
      <c r="BF42" s="107"/>
      <c r="BG42" s="104" t="s">
        <v>80</v>
      </c>
      <c r="BH42" s="105">
        <v>16</v>
      </c>
      <c r="BI42" s="106">
        <v>7.2072072072072073</v>
      </c>
      <c r="BJ42" s="107"/>
      <c r="BK42" s="104" t="s">
        <v>80</v>
      </c>
      <c r="BL42" s="105">
        <v>11</v>
      </c>
      <c r="BM42" s="106">
        <v>7.333333333333333</v>
      </c>
      <c r="BN42" s="908"/>
      <c r="BO42" s="103" t="s">
        <v>79</v>
      </c>
      <c r="BP42" s="104" t="s">
        <v>80</v>
      </c>
      <c r="BQ42" s="105">
        <v>8</v>
      </c>
      <c r="BR42" s="106">
        <v>8.9887640449438209</v>
      </c>
      <c r="BS42" s="107"/>
      <c r="BT42" s="104" t="s">
        <v>80</v>
      </c>
      <c r="BU42" s="105">
        <v>18</v>
      </c>
      <c r="BV42" s="106">
        <v>9.5744680851063837</v>
      </c>
      <c r="BW42" s="107"/>
      <c r="BX42" s="104" t="s">
        <v>81</v>
      </c>
      <c r="BY42" s="105">
        <v>6</v>
      </c>
      <c r="BZ42" s="106">
        <v>7.2289156626506017</v>
      </c>
      <c r="CA42" s="908"/>
      <c r="CB42" s="103" t="s">
        <v>79</v>
      </c>
      <c r="CC42" s="104" t="s">
        <v>78</v>
      </c>
      <c r="CD42" s="105">
        <v>5</v>
      </c>
      <c r="CE42" s="106">
        <v>7.2463768115942031</v>
      </c>
      <c r="CF42" s="107"/>
      <c r="CG42" s="104" t="s">
        <v>80</v>
      </c>
      <c r="CH42" s="105">
        <v>14</v>
      </c>
      <c r="CI42" s="106">
        <v>8.9171974522292992</v>
      </c>
      <c r="CJ42" s="107"/>
      <c r="CK42" s="104" t="s">
        <v>80</v>
      </c>
      <c r="CL42" s="105">
        <v>3</v>
      </c>
      <c r="CM42" s="106">
        <v>6.25</v>
      </c>
      <c r="CN42" s="908"/>
      <c r="CO42" s="103" t="s">
        <v>79</v>
      </c>
      <c r="CP42" s="104" t="s">
        <v>80</v>
      </c>
      <c r="CQ42" s="105">
        <v>29</v>
      </c>
      <c r="CR42" s="106">
        <v>7.9670329670329663</v>
      </c>
      <c r="CS42" s="107"/>
      <c r="CT42" s="104" t="s">
        <v>81</v>
      </c>
      <c r="CU42" s="105">
        <v>9</v>
      </c>
      <c r="CV42" s="106">
        <v>7.1428571428571423</v>
      </c>
      <c r="CW42" s="107"/>
      <c r="CX42" s="104" t="s">
        <v>81</v>
      </c>
      <c r="CY42" s="105">
        <v>5</v>
      </c>
      <c r="CZ42" s="106">
        <v>8.1967213114754092</v>
      </c>
      <c r="DA42" s="908"/>
      <c r="DB42" s="103" t="s">
        <v>79</v>
      </c>
      <c r="DC42" s="104" t="s">
        <v>83</v>
      </c>
      <c r="DD42" s="105">
        <v>4</v>
      </c>
      <c r="DE42" s="106">
        <v>10</v>
      </c>
      <c r="DF42" s="107"/>
      <c r="DG42" s="104" t="s">
        <v>81</v>
      </c>
      <c r="DH42" s="105">
        <v>10</v>
      </c>
      <c r="DI42" s="106">
        <v>9.5238095238095237</v>
      </c>
      <c r="DJ42" s="107"/>
      <c r="DK42" s="207"/>
      <c r="DL42" s="208"/>
      <c r="DM42" s="209"/>
    </row>
    <row r="43" spans="1:117" s="2" customFormat="1" ht="39.950000000000003" customHeight="1">
      <c r="A43" s="908"/>
      <c r="B43" s="103" t="s">
        <v>82</v>
      </c>
      <c r="C43" s="104" t="s">
        <v>81</v>
      </c>
      <c r="D43" s="105">
        <v>345</v>
      </c>
      <c r="E43" s="106">
        <v>6.4174107142857135</v>
      </c>
      <c r="F43" s="107"/>
      <c r="G43" s="104" t="s">
        <v>81</v>
      </c>
      <c r="H43" s="105">
        <v>28</v>
      </c>
      <c r="I43" s="106">
        <v>5.9574468085106389</v>
      </c>
      <c r="J43" s="107"/>
      <c r="K43" s="104" t="s">
        <v>78</v>
      </c>
      <c r="L43" s="105">
        <v>19</v>
      </c>
      <c r="M43" s="106">
        <v>7.9497907949790791</v>
      </c>
      <c r="N43" s="908"/>
      <c r="O43" s="103" t="s">
        <v>82</v>
      </c>
      <c r="P43" s="104" t="s">
        <v>81</v>
      </c>
      <c r="Q43" s="105">
        <v>10</v>
      </c>
      <c r="R43" s="106">
        <v>6.25</v>
      </c>
      <c r="S43" s="107"/>
      <c r="T43" s="104" t="s">
        <v>80</v>
      </c>
      <c r="U43" s="105">
        <v>47</v>
      </c>
      <c r="V43" s="106">
        <v>8.3038869257950516</v>
      </c>
      <c r="W43" s="107"/>
      <c r="X43" s="104" t="s">
        <v>874</v>
      </c>
      <c r="Y43" s="105">
        <v>4</v>
      </c>
      <c r="Z43" s="106">
        <v>5.6338028169014089</v>
      </c>
      <c r="AA43" s="908"/>
      <c r="AB43" s="103" t="s">
        <v>82</v>
      </c>
      <c r="AC43" s="104" t="s">
        <v>874</v>
      </c>
      <c r="AD43" s="105">
        <v>4</v>
      </c>
      <c r="AE43" s="106">
        <v>4.1237113402061851</v>
      </c>
      <c r="AF43" s="107"/>
      <c r="AG43" s="104" t="s">
        <v>80</v>
      </c>
      <c r="AH43" s="105">
        <v>46</v>
      </c>
      <c r="AI43" s="106">
        <v>6.0446780551905386</v>
      </c>
      <c r="AJ43" s="107"/>
      <c r="AK43" s="104" t="s">
        <v>81</v>
      </c>
      <c r="AL43" s="105">
        <v>10</v>
      </c>
      <c r="AM43" s="106">
        <v>4.5662100456620998</v>
      </c>
      <c r="AN43" s="908"/>
      <c r="AO43" s="103" t="s">
        <v>82</v>
      </c>
      <c r="AP43" s="104" t="s">
        <v>80</v>
      </c>
      <c r="AQ43" s="105">
        <v>15</v>
      </c>
      <c r="AR43" s="106">
        <v>5.6818181818181817</v>
      </c>
      <c r="AS43" s="107"/>
      <c r="AT43" s="104" t="s">
        <v>81</v>
      </c>
      <c r="AU43" s="105">
        <v>19</v>
      </c>
      <c r="AV43" s="106">
        <v>6.5292096219931279</v>
      </c>
      <c r="AW43" s="107"/>
      <c r="AX43" s="104" t="s">
        <v>80</v>
      </c>
      <c r="AY43" s="105">
        <v>12</v>
      </c>
      <c r="AZ43" s="106">
        <v>5.1063829787234036</v>
      </c>
      <c r="BA43" s="908"/>
      <c r="BB43" s="103" t="s">
        <v>82</v>
      </c>
      <c r="BC43" s="104" t="s">
        <v>81</v>
      </c>
      <c r="BD43" s="105">
        <v>16</v>
      </c>
      <c r="BE43" s="106">
        <v>5.3156146179401995</v>
      </c>
      <c r="BF43" s="107"/>
      <c r="BG43" s="104" t="s">
        <v>81</v>
      </c>
      <c r="BH43" s="105">
        <v>12</v>
      </c>
      <c r="BI43" s="106">
        <v>5.4054054054054053</v>
      </c>
      <c r="BJ43" s="107"/>
      <c r="BK43" s="104" t="s">
        <v>87</v>
      </c>
      <c r="BL43" s="105">
        <v>8</v>
      </c>
      <c r="BM43" s="106">
        <v>5.3333333333333339</v>
      </c>
      <c r="BN43" s="908"/>
      <c r="BO43" s="103" t="s">
        <v>82</v>
      </c>
      <c r="BP43" s="104" t="s">
        <v>897</v>
      </c>
      <c r="BQ43" s="105">
        <v>3</v>
      </c>
      <c r="BR43" s="106">
        <v>3.3707865168539324</v>
      </c>
      <c r="BS43" s="107"/>
      <c r="BT43" s="104" t="s">
        <v>81</v>
      </c>
      <c r="BU43" s="105">
        <v>14</v>
      </c>
      <c r="BV43" s="106">
        <v>7.4468085106382977</v>
      </c>
      <c r="BW43" s="107"/>
      <c r="BX43" s="104" t="s">
        <v>80</v>
      </c>
      <c r="BY43" s="105">
        <v>6</v>
      </c>
      <c r="BZ43" s="106">
        <v>7.2289156626506017</v>
      </c>
      <c r="CA43" s="908"/>
      <c r="CB43" s="103" t="s">
        <v>82</v>
      </c>
      <c r="CC43" s="104" t="s">
        <v>87</v>
      </c>
      <c r="CD43" s="105">
        <v>3</v>
      </c>
      <c r="CE43" s="106">
        <v>4.3478260869565215</v>
      </c>
      <c r="CF43" s="107"/>
      <c r="CG43" s="104" t="s">
        <v>81</v>
      </c>
      <c r="CH43" s="105">
        <v>13</v>
      </c>
      <c r="CI43" s="106">
        <v>8.2802547770700627</v>
      </c>
      <c r="CJ43" s="107"/>
      <c r="CK43" s="104" t="s">
        <v>83</v>
      </c>
      <c r="CL43" s="105">
        <v>3</v>
      </c>
      <c r="CM43" s="106">
        <v>6.25</v>
      </c>
      <c r="CN43" s="908"/>
      <c r="CO43" s="103" t="s">
        <v>82</v>
      </c>
      <c r="CP43" s="104" t="s">
        <v>81</v>
      </c>
      <c r="CQ43" s="105">
        <v>14</v>
      </c>
      <c r="CR43" s="106">
        <v>3.8461538461538463</v>
      </c>
      <c r="CS43" s="107"/>
      <c r="CT43" s="104" t="s">
        <v>78</v>
      </c>
      <c r="CU43" s="105">
        <v>8</v>
      </c>
      <c r="CV43" s="106">
        <v>6.3492063492063489</v>
      </c>
      <c r="CW43" s="107"/>
      <c r="CX43" s="104" t="s">
        <v>89</v>
      </c>
      <c r="CY43" s="105">
        <v>3</v>
      </c>
      <c r="CZ43" s="106">
        <v>4.918032786885246</v>
      </c>
      <c r="DA43" s="908"/>
      <c r="DB43" s="103" t="s">
        <v>82</v>
      </c>
      <c r="DC43" s="104" t="s">
        <v>80</v>
      </c>
      <c r="DD43" s="105">
        <v>3</v>
      </c>
      <c r="DE43" s="106">
        <v>7.5</v>
      </c>
      <c r="DF43" s="107"/>
      <c r="DG43" s="104" t="s">
        <v>80</v>
      </c>
      <c r="DH43" s="105">
        <v>6</v>
      </c>
      <c r="DI43" s="106">
        <v>5.7142857142857144</v>
      </c>
      <c r="DJ43" s="107"/>
      <c r="DK43" s="207"/>
      <c r="DL43" s="208"/>
      <c r="DM43" s="209"/>
    </row>
    <row r="44" spans="1:117" s="2" customFormat="1" ht="29.1" customHeight="1">
      <c r="A44" s="909"/>
      <c r="B44" s="33"/>
      <c r="C44" s="108" t="s">
        <v>96</v>
      </c>
      <c r="D44" s="420">
        <v>5376</v>
      </c>
      <c r="E44" s="420"/>
      <c r="F44" s="109"/>
      <c r="G44" s="108" t="s">
        <v>96</v>
      </c>
      <c r="H44" s="420">
        <v>470</v>
      </c>
      <c r="I44" s="420"/>
      <c r="J44" s="109"/>
      <c r="K44" s="108" t="s">
        <v>96</v>
      </c>
      <c r="L44" s="420">
        <v>239</v>
      </c>
      <c r="M44" s="420"/>
      <c r="N44" s="909"/>
      <c r="O44" s="33"/>
      <c r="P44" s="108" t="s">
        <v>96</v>
      </c>
      <c r="Q44" s="420">
        <v>160</v>
      </c>
      <c r="R44" s="420"/>
      <c r="S44" s="109"/>
      <c r="T44" s="108" t="s">
        <v>96</v>
      </c>
      <c r="U44" s="420">
        <v>566</v>
      </c>
      <c r="V44" s="420"/>
      <c r="W44" s="109"/>
      <c r="X44" s="108" t="s">
        <v>96</v>
      </c>
      <c r="Y44" s="420">
        <v>71</v>
      </c>
      <c r="Z44" s="420"/>
      <c r="AA44" s="909"/>
      <c r="AB44" s="33"/>
      <c r="AC44" s="108" t="s">
        <v>96</v>
      </c>
      <c r="AD44" s="420">
        <v>97</v>
      </c>
      <c r="AE44" s="420"/>
      <c r="AF44" s="109"/>
      <c r="AG44" s="108" t="s">
        <v>96</v>
      </c>
      <c r="AH44" s="420">
        <v>761</v>
      </c>
      <c r="AI44" s="420"/>
      <c r="AJ44" s="109"/>
      <c r="AK44" s="108" t="s">
        <v>96</v>
      </c>
      <c r="AL44" s="420">
        <v>219</v>
      </c>
      <c r="AM44" s="420"/>
      <c r="AN44" s="909"/>
      <c r="AO44" s="33"/>
      <c r="AP44" s="108" t="s">
        <v>96</v>
      </c>
      <c r="AQ44" s="420">
        <v>264</v>
      </c>
      <c r="AR44" s="420"/>
      <c r="AS44" s="109"/>
      <c r="AT44" s="108" t="s">
        <v>96</v>
      </c>
      <c r="AU44" s="420">
        <v>291</v>
      </c>
      <c r="AV44" s="420"/>
      <c r="AW44" s="109"/>
      <c r="AX44" s="108" t="s">
        <v>96</v>
      </c>
      <c r="AY44" s="420">
        <v>235</v>
      </c>
      <c r="AZ44" s="420"/>
      <c r="BA44" s="909"/>
      <c r="BB44" s="33"/>
      <c r="BC44" s="108" t="s">
        <v>96</v>
      </c>
      <c r="BD44" s="420">
        <v>301</v>
      </c>
      <c r="BE44" s="420"/>
      <c r="BF44" s="109"/>
      <c r="BG44" s="108" t="s">
        <v>96</v>
      </c>
      <c r="BH44" s="420">
        <v>222</v>
      </c>
      <c r="BI44" s="420"/>
      <c r="BJ44" s="109"/>
      <c r="BK44" s="108" t="s">
        <v>96</v>
      </c>
      <c r="BL44" s="420">
        <v>150</v>
      </c>
      <c r="BM44" s="420"/>
      <c r="BN44" s="909"/>
      <c r="BO44" s="33"/>
      <c r="BP44" s="108" t="s">
        <v>96</v>
      </c>
      <c r="BQ44" s="420">
        <v>89</v>
      </c>
      <c r="BR44" s="420"/>
      <c r="BS44" s="109"/>
      <c r="BT44" s="108" t="s">
        <v>96</v>
      </c>
      <c r="BU44" s="420">
        <v>188</v>
      </c>
      <c r="BV44" s="420"/>
      <c r="BW44" s="109"/>
      <c r="BX44" s="108" t="s">
        <v>96</v>
      </c>
      <c r="BY44" s="420">
        <v>83</v>
      </c>
      <c r="BZ44" s="420"/>
      <c r="CA44" s="909"/>
      <c r="CB44" s="33"/>
      <c r="CC44" s="108" t="s">
        <v>96</v>
      </c>
      <c r="CD44" s="420">
        <v>69</v>
      </c>
      <c r="CE44" s="420"/>
      <c r="CF44" s="109"/>
      <c r="CG44" s="108" t="s">
        <v>96</v>
      </c>
      <c r="CH44" s="420">
        <v>157</v>
      </c>
      <c r="CI44" s="420"/>
      <c r="CJ44" s="109"/>
      <c r="CK44" s="108" t="s">
        <v>96</v>
      </c>
      <c r="CL44" s="420">
        <v>48</v>
      </c>
      <c r="CM44" s="420"/>
      <c r="CN44" s="909"/>
      <c r="CO44" s="33"/>
      <c r="CP44" s="108" t="s">
        <v>96</v>
      </c>
      <c r="CQ44" s="420">
        <v>364</v>
      </c>
      <c r="CR44" s="420"/>
      <c r="CS44" s="109"/>
      <c r="CT44" s="108" t="s">
        <v>96</v>
      </c>
      <c r="CU44" s="420">
        <v>126</v>
      </c>
      <c r="CV44" s="420"/>
      <c r="CW44" s="109"/>
      <c r="CX44" s="108" t="s">
        <v>96</v>
      </c>
      <c r="CY44" s="420">
        <v>61</v>
      </c>
      <c r="CZ44" s="420"/>
      <c r="DA44" s="909"/>
      <c r="DB44" s="33"/>
      <c r="DC44" s="108" t="s">
        <v>96</v>
      </c>
      <c r="DD44" s="420">
        <v>40</v>
      </c>
      <c r="DE44" s="420"/>
      <c r="DF44" s="109"/>
      <c r="DG44" s="108" t="s">
        <v>96</v>
      </c>
      <c r="DH44" s="420">
        <v>105</v>
      </c>
      <c r="DI44" s="420"/>
      <c r="DJ44" s="109"/>
      <c r="DK44" s="213"/>
      <c r="DL44" s="238"/>
      <c r="DM44" s="238"/>
    </row>
    <row r="45" spans="1:117" s="2" customFormat="1" ht="6" customHeight="1">
      <c r="A45" s="268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  <c r="N45" s="268"/>
      <c r="O45" s="110"/>
      <c r="P45" s="189"/>
      <c r="Q45" s="110"/>
      <c r="R45" s="190"/>
      <c r="S45" s="191"/>
      <c r="T45" s="110"/>
      <c r="U45" s="189"/>
      <c r="V45" s="190"/>
      <c r="W45" s="191"/>
      <c r="X45" s="189"/>
      <c r="Y45" s="110"/>
      <c r="Z45" s="111"/>
      <c r="AA45" s="268"/>
      <c r="AB45" s="110"/>
      <c r="AC45" s="189"/>
      <c r="AD45" s="110"/>
      <c r="AE45" s="190"/>
      <c r="AF45" s="191"/>
      <c r="AG45" s="110"/>
      <c r="AH45" s="189"/>
      <c r="AI45" s="190"/>
      <c r="AJ45" s="191"/>
      <c r="AK45" s="189"/>
      <c r="AL45" s="110"/>
      <c r="AM45" s="111"/>
      <c r="AN45" s="268"/>
      <c r="AO45" s="110"/>
      <c r="AP45" s="189"/>
      <c r="AQ45" s="110"/>
      <c r="AR45" s="190"/>
      <c r="AS45" s="191"/>
      <c r="AT45" s="110"/>
      <c r="AU45" s="189"/>
      <c r="AV45" s="190"/>
      <c r="AW45" s="191"/>
      <c r="AX45" s="189"/>
      <c r="AY45" s="110"/>
      <c r="AZ45" s="111"/>
      <c r="BA45" s="268"/>
      <c r="BB45" s="110"/>
      <c r="BC45" s="189"/>
      <c r="BD45" s="110"/>
      <c r="BE45" s="190"/>
      <c r="BF45" s="191"/>
      <c r="BG45" s="110"/>
      <c r="BH45" s="189"/>
      <c r="BI45" s="190"/>
      <c r="BJ45" s="191"/>
      <c r="BK45" s="189"/>
      <c r="BL45" s="110"/>
      <c r="BM45" s="111"/>
      <c r="BN45" s="268"/>
      <c r="BO45" s="110"/>
      <c r="BP45" s="189"/>
      <c r="BQ45" s="110"/>
      <c r="BR45" s="190"/>
      <c r="BS45" s="191"/>
      <c r="BT45" s="110"/>
      <c r="BU45" s="189"/>
      <c r="BV45" s="190"/>
      <c r="BW45" s="191"/>
      <c r="BX45" s="189"/>
      <c r="BY45" s="110"/>
      <c r="BZ45" s="111"/>
      <c r="CA45" s="268"/>
      <c r="CB45" s="110"/>
      <c r="CC45" s="189"/>
      <c r="CD45" s="110"/>
      <c r="CE45" s="190"/>
      <c r="CF45" s="191"/>
      <c r="CG45" s="110"/>
      <c r="CH45" s="189"/>
      <c r="CI45" s="190"/>
      <c r="CJ45" s="191"/>
      <c r="CK45" s="189"/>
      <c r="CL45" s="110"/>
      <c r="CM45" s="111"/>
      <c r="CN45" s="268"/>
      <c r="CO45" s="110"/>
      <c r="CP45" s="189"/>
      <c r="CQ45" s="110"/>
      <c r="CR45" s="190"/>
      <c r="CS45" s="191"/>
      <c r="CT45" s="110"/>
      <c r="CU45" s="189"/>
      <c r="CV45" s="190"/>
      <c r="CW45" s="191"/>
      <c r="CX45" s="189"/>
      <c r="CY45" s="110"/>
      <c r="CZ45" s="111"/>
      <c r="DA45" s="268"/>
      <c r="DB45" s="110"/>
      <c r="DC45" s="189"/>
      <c r="DD45" s="110"/>
      <c r="DE45" s="190"/>
      <c r="DF45" s="191"/>
      <c r="DG45" s="110"/>
      <c r="DH45" s="189"/>
      <c r="DI45" s="190"/>
      <c r="DJ45" s="191"/>
      <c r="DK45" s="212"/>
      <c r="DL45" s="212"/>
      <c r="DM45" s="204"/>
    </row>
    <row r="46" spans="1:117" s="2" customFormat="1" ht="5.0999999999999996" customHeight="1">
      <c r="A46" s="276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  <c r="N46" s="276"/>
      <c r="O46" s="192"/>
      <c r="P46" s="225"/>
      <c r="Q46" s="192"/>
      <c r="R46" s="190"/>
      <c r="S46" s="191"/>
      <c r="T46" s="192"/>
      <c r="U46" s="225"/>
      <c r="V46" s="190"/>
      <c r="W46" s="191"/>
      <c r="X46" s="225"/>
      <c r="Y46" s="192"/>
      <c r="Z46" s="102"/>
      <c r="AA46" s="276"/>
      <c r="AB46" s="192"/>
      <c r="AC46" s="225"/>
      <c r="AD46" s="192"/>
      <c r="AE46" s="190"/>
      <c r="AF46" s="191"/>
      <c r="AG46" s="192"/>
      <c r="AH46" s="225"/>
      <c r="AI46" s="190"/>
      <c r="AJ46" s="191"/>
      <c r="AK46" s="225"/>
      <c r="AL46" s="192"/>
      <c r="AM46" s="102"/>
      <c r="AN46" s="276"/>
      <c r="AO46" s="192"/>
      <c r="AP46" s="225"/>
      <c r="AQ46" s="192"/>
      <c r="AR46" s="190"/>
      <c r="AS46" s="191"/>
      <c r="AT46" s="192"/>
      <c r="AU46" s="225"/>
      <c r="AV46" s="190"/>
      <c r="AW46" s="191"/>
      <c r="AX46" s="225"/>
      <c r="AY46" s="192"/>
      <c r="AZ46" s="102"/>
      <c r="BA46" s="276"/>
      <c r="BB46" s="192"/>
      <c r="BC46" s="225"/>
      <c r="BD46" s="192"/>
      <c r="BE46" s="190"/>
      <c r="BF46" s="191"/>
      <c r="BG46" s="192"/>
      <c r="BH46" s="225"/>
      <c r="BI46" s="190"/>
      <c r="BJ46" s="191"/>
      <c r="BK46" s="225"/>
      <c r="BL46" s="192"/>
      <c r="BM46" s="102"/>
      <c r="BN46" s="276"/>
      <c r="BO46" s="192"/>
      <c r="BP46" s="225"/>
      <c r="BQ46" s="192"/>
      <c r="BR46" s="190"/>
      <c r="BS46" s="191"/>
      <c r="BT46" s="192"/>
      <c r="BU46" s="225"/>
      <c r="BV46" s="190"/>
      <c r="BW46" s="191"/>
      <c r="BX46" s="225"/>
      <c r="BY46" s="192"/>
      <c r="BZ46" s="102"/>
      <c r="CA46" s="276"/>
      <c r="CB46" s="192"/>
      <c r="CC46" s="225"/>
      <c r="CD46" s="192"/>
      <c r="CE46" s="190"/>
      <c r="CF46" s="191"/>
      <c r="CG46" s="192"/>
      <c r="CH46" s="225"/>
      <c r="CI46" s="190"/>
      <c r="CJ46" s="191"/>
      <c r="CK46" s="225"/>
      <c r="CL46" s="192"/>
      <c r="CM46" s="102"/>
      <c r="CN46" s="276"/>
      <c r="CO46" s="192"/>
      <c r="CP46" s="225"/>
      <c r="CQ46" s="192"/>
      <c r="CR46" s="190"/>
      <c r="CS46" s="191"/>
      <c r="CT46" s="192"/>
      <c r="CU46" s="225"/>
      <c r="CV46" s="190"/>
      <c r="CW46" s="191"/>
      <c r="CX46" s="225"/>
      <c r="CY46" s="192"/>
      <c r="CZ46" s="102"/>
      <c r="DA46" s="276"/>
      <c r="DB46" s="192"/>
      <c r="DC46" s="225"/>
      <c r="DD46" s="192"/>
      <c r="DE46" s="190"/>
      <c r="DF46" s="191"/>
      <c r="DG46" s="192"/>
      <c r="DH46" s="225"/>
      <c r="DI46" s="190"/>
      <c r="DJ46" s="191"/>
      <c r="DK46" s="418"/>
      <c r="DL46" s="418"/>
      <c r="DM46" s="204"/>
    </row>
    <row r="47" spans="1:117" s="2" customFormat="1" ht="39.950000000000003" customHeight="1">
      <c r="A47" s="908">
        <v>2016</v>
      </c>
      <c r="B47" s="103" t="s">
        <v>77</v>
      </c>
      <c r="C47" s="104" t="s">
        <v>78</v>
      </c>
      <c r="D47" s="105">
        <v>671</v>
      </c>
      <c r="E47" s="106">
        <v>11.815460468392322</v>
      </c>
      <c r="F47" s="107"/>
      <c r="G47" s="104" t="s">
        <v>78</v>
      </c>
      <c r="H47" s="105">
        <v>39</v>
      </c>
      <c r="I47" s="106">
        <v>8.9449541284403669</v>
      </c>
      <c r="J47" s="107"/>
      <c r="K47" s="104" t="s">
        <v>78</v>
      </c>
      <c r="L47" s="105">
        <v>14</v>
      </c>
      <c r="M47" s="106">
        <v>5.0724637681159424</v>
      </c>
      <c r="N47" s="908">
        <v>2016</v>
      </c>
      <c r="O47" s="103" t="s">
        <v>77</v>
      </c>
      <c r="P47" s="104" t="s">
        <v>78</v>
      </c>
      <c r="Q47" s="105">
        <v>25</v>
      </c>
      <c r="R47" s="106">
        <v>14.204545454545455</v>
      </c>
      <c r="S47" s="107"/>
      <c r="T47" s="104" t="s">
        <v>78</v>
      </c>
      <c r="U47" s="105">
        <v>82</v>
      </c>
      <c r="V47" s="106">
        <v>12.1301775147929</v>
      </c>
      <c r="W47" s="107"/>
      <c r="X47" s="104" t="s">
        <v>78</v>
      </c>
      <c r="Y47" s="105">
        <v>14</v>
      </c>
      <c r="Z47" s="106">
        <v>19.718309859154928</v>
      </c>
      <c r="AA47" s="908">
        <v>2016</v>
      </c>
      <c r="AB47" s="103" t="s">
        <v>77</v>
      </c>
      <c r="AC47" s="104" t="s">
        <v>78</v>
      </c>
      <c r="AD47" s="105">
        <v>15</v>
      </c>
      <c r="AE47" s="106">
        <v>11.029411764705882</v>
      </c>
      <c r="AF47" s="107"/>
      <c r="AG47" s="104" t="s">
        <v>78</v>
      </c>
      <c r="AH47" s="105">
        <v>77</v>
      </c>
      <c r="AI47" s="106">
        <v>10.185185185185185</v>
      </c>
      <c r="AJ47" s="107"/>
      <c r="AK47" s="104" t="s">
        <v>78</v>
      </c>
      <c r="AL47" s="105">
        <v>22</v>
      </c>
      <c r="AM47" s="106">
        <v>10.83743842364532</v>
      </c>
      <c r="AN47" s="908">
        <v>2016</v>
      </c>
      <c r="AO47" s="103" t="s">
        <v>77</v>
      </c>
      <c r="AP47" s="104" t="s">
        <v>78</v>
      </c>
      <c r="AQ47" s="105">
        <v>52</v>
      </c>
      <c r="AR47" s="106">
        <v>15.902140672782874</v>
      </c>
      <c r="AS47" s="107"/>
      <c r="AT47" s="104" t="s">
        <v>78</v>
      </c>
      <c r="AU47" s="105">
        <v>38</v>
      </c>
      <c r="AV47" s="106">
        <v>12.101910828025478</v>
      </c>
      <c r="AW47" s="107"/>
      <c r="AX47" s="104" t="s">
        <v>81</v>
      </c>
      <c r="AY47" s="105">
        <v>27</v>
      </c>
      <c r="AZ47" s="106">
        <v>11.48936170212766</v>
      </c>
      <c r="BA47" s="908">
        <v>2016</v>
      </c>
      <c r="BB47" s="103" t="s">
        <v>77</v>
      </c>
      <c r="BC47" s="104" t="s">
        <v>78</v>
      </c>
      <c r="BD47" s="105">
        <v>51</v>
      </c>
      <c r="BE47" s="106">
        <v>15.361445783132529</v>
      </c>
      <c r="BF47" s="107"/>
      <c r="BG47" s="104" t="s">
        <v>78</v>
      </c>
      <c r="BH47" s="105">
        <v>31</v>
      </c>
      <c r="BI47" s="106">
        <v>16.315789473684212</v>
      </c>
      <c r="BJ47" s="107"/>
      <c r="BK47" s="104" t="s">
        <v>78</v>
      </c>
      <c r="BL47" s="105">
        <v>25</v>
      </c>
      <c r="BM47" s="106">
        <v>15.723270440251572</v>
      </c>
      <c r="BN47" s="908">
        <v>2016</v>
      </c>
      <c r="BO47" s="103" t="s">
        <v>77</v>
      </c>
      <c r="BP47" s="104" t="s">
        <v>78</v>
      </c>
      <c r="BQ47" s="105">
        <v>12</v>
      </c>
      <c r="BR47" s="106">
        <v>11.111111111111111</v>
      </c>
      <c r="BS47" s="107"/>
      <c r="BT47" s="104" t="s">
        <v>78</v>
      </c>
      <c r="BU47" s="105">
        <v>25</v>
      </c>
      <c r="BV47" s="106">
        <v>11.682242990654206</v>
      </c>
      <c r="BW47" s="107"/>
      <c r="BX47" s="104" t="s">
        <v>78</v>
      </c>
      <c r="BY47" s="105">
        <v>11</v>
      </c>
      <c r="BZ47" s="106">
        <v>9.5652173913043477</v>
      </c>
      <c r="CA47" s="908">
        <v>2016</v>
      </c>
      <c r="CB47" s="103" t="s">
        <v>77</v>
      </c>
      <c r="CC47" s="104" t="s">
        <v>81</v>
      </c>
      <c r="CD47" s="105">
        <v>6</v>
      </c>
      <c r="CE47" s="106">
        <v>8</v>
      </c>
      <c r="CF47" s="107"/>
      <c r="CG47" s="104" t="s">
        <v>78</v>
      </c>
      <c r="CH47" s="105">
        <v>24</v>
      </c>
      <c r="CI47" s="106">
        <v>17.518248175182482</v>
      </c>
      <c r="CJ47" s="107"/>
      <c r="CK47" s="104" t="s">
        <v>81</v>
      </c>
      <c r="CL47" s="105">
        <v>5</v>
      </c>
      <c r="CM47" s="106">
        <v>13.157894736842104</v>
      </c>
      <c r="CN47" s="908">
        <v>2016</v>
      </c>
      <c r="CO47" s="103" t="s">
        <v>77</v>
      </c>
      <c r="CP47" s="104" t="s">
        <v>78</v>
      </c>
      <c r="CQ47" s="105">
        <v>51</v>
      </c>
      <c r="CR47" s="106">
        <v>14.697406340057636</v>
      </c>
      <c r="CS47" s="107"/>
      <c r="CT47" s="104" t="s">
        <v>80</v>
      </c>
      <c r="CU47" s="105">
        <v>8</v>
      </c>
      <c r="CV47" s="106">
        <v>7.2072072072072073</v>
      </c>
      <c r="CW47" s="107"/>
      <c r="CX47" s="104" t="s">
        <v>81</v>
      </c>
      <c r="CY47" s="105">
        <v>5</v>
      </c>
      <c r="CZ47" s="106">
        <v>7.8125</v>
      </c>
      <c r="DA47" s="908">
        <v>2016</v>
      </c>
      <c r="DB47" s="103" t="s">
        <v>77</v>
      </c>
      <c r="DC47" s="104" t="s">
        <v>78</v>
      </c>
      <c r="DD47" s="105">
        <v>4</v>
      </c>
      <c r="DE47" s="106">
        <v>11.111111111111111</v>
      </c>
      <c r="DF47" s="107"/>
      <c r="DG47" s="104" t="s">
        <v>78</v>
      </c>
      <c r="DH47" s="105">
        <v>14</v>
      </c>
      <c r="DI47" s="106">
        <v>9.5238095238095237</v>
      </c>
      <c r="DJ47" s="107"/>
      <c r="DK47" s="207"/>
      <c r="DL47" s="208"/>
      <c r="DM47" s="209"/>
    </row>
    <row r="48" spans="1:117" s="2" customFormat="1" ht="39.950000000000003" customHeight="1">
      <c r="A48" s="908"/>
      <c r="B48" s="103" t="s">
        <v>79</v>
      </c>
      <c r="C48" s="104" t="s">
        <v>80</v>
      </c>
      <c r="D48" s="105">
        <v>376</v>
      </c>
      <c r="E48" s="106">
        <v>6.6208839584433878</v>
      </c>
      <c r="F48" s="107"/>
      <c r="G48" s="104" t="s">
        <v>81</v>
      </c>
      <c r="H48" s="105">
        <v>31</v>
      </c>
      <c r="I48" s="106">
        <v>7.1100917431192663</v>
      </c>
      <c r="J48" s="107"/>
      <c r="K48" s="104" t="s">
        <v>81</v>
      </c>
      <c r="L48" s="105">
        <v>12</v>
      </c>
      <c r="M48" s="106">
        <v>4.3478260869565215</v>
      </c>
      <c r="N48" s="908"/>
      <c r="O48" s="103" t="s">
        <v>79</v>
      </c>
      <c r="P48" s="104" t="s">
        <v>80</v>
      </c>
      <c r="Q48" s="105">
        <v>15</v>
      </c>
      <c r="R48" s="106">
        <v>8.5227272727272716</v>
      </c>
      <c r="S48" s="107"/>
      <c r="T48" s="104" t="s">
        <v>80</v>
      </c>
      <c r="U48" s="105">
        <v>49</v>
      </c>
      <c r="V48" s="106">
        <v>7.2485207100591715</v>
      </c>
      <c r="W48" s="107"/>
      <c r="X48" s="104" t="s">
        <v>81</v>
      </c>
      <c r="Y48" s="105">
        <v>8</v>
      </c>
      <c r="Z48" s="106">
        <v>11.267605633802818</v>
      </c>
      <c r="AA48" s="908"/>
      <c r="AB48" s="103" t="s">
        <v>79</v>
      </c>
      <c r="AC48" s="104" t="s">
        <v>81</v>
      </c>
      <c r="AD48" s="105">
        <v>10</v>
      </c>
      <c r="AE48" s="106">
        <v>7.3529411764705888</v>
      </c>
      <c r="AF48" s="107"/>
      <c r="AG48" s="104" t="s">
        <v>81</v>
      </c>
      <c r="AH48" s="105">
        <v>53</v>
      </c>
      <c r="AI48" s="106">
        <v>7.0105820105820102</v>
      </c>
      <c r="AJ48" s="107"/>
      <c r="AK48" s="104" t="s">
        <v>80</v>
      </c>
      <c r="AL48" s="105">
        <v>18</v>
      </c>
      <c r="AM48" s="106">
        <v>8.8669950738916263</v>
      </c>
      <c r="AN48" s="908"/>
      <c r="AO48" s="103" t="s">
        <v>79</v>
      </c>
      <c r="AP48" s="104" t="s">
        <v>81</v>
      </c>
      <c r="AQ48" s="105">
        <v>24</v>
      </c>
      <c r="AR48" s="106">
        <v>7.3394495412844041</v>
      </c>
      <c r="AS48" s="107"/>
      <c r="AT48" s="104" t="s">
        <v>80</v>
      </c>
      <c r="AU48" s="105">
        <v>19</v>
      </c>
      <c r="AV48" s="106">
        <v>6.0509554140127388</v>
      </c>
      <c r="AW48" s="107"/>
      <c r="AX48" s="104" t="s">
        <v>80</v>
      </c>
      <c r="AY48" s="105">
        <v>15</v>
      </c>
      <c r="AZ48" s="106">
        <v>6.3829787234042552</v>
      </c>
      <c r="BA48" s="908"/>
      <c r="BB48" s="103" t="s">
        <v>79</v>
      </c>
      <c r="BC48" s="104" t="s">
        <v>81</v>
      </c>
      <c r="BD48" s="105">
        <v>25</v>
      </c>
      <c r="BE48" s="106">
        <v>7.5301204819277112</v>
      </c>
      <c r="BF48" s="107"/>
      <c r="BG48" s="104" t="s">
        <v>80</v>
      </c>
      <c r="BH48" s="105">
        <v>17</v>
      </c>
      <c r="BI48" s="106">
        <v>8.9473684210526319</v>
      </c>
      <c r="BJ48" s="107"/>
      <c r="BK48" s="104" t="s">
        <v>80</v>
      </c>
      <c r="BL48" s="105">
        <v>9</v>
      </c>
      <c r="BM48" s="106">
        <v>5.6603773584905666</v>
      </c>
      <c r="BN48" s="908"/>
      <c r="BO48" s="103" t="s">
        <v>79</v>
      </c>
      <c r="BP48" s="104" t="s">
        <v>80</v>
      </c>
      <c r="BQ48" s="105">
        <v>10</v>
      </c>
      <c r="BR48" s="106">
        <v>9.2592592592592595</v>
      </c>
      <c r="BS48" s="107"/>
      <c r="BT48" s="104" t="s">
        <v>81</v>
      </c>
      <c r="BU48" s="105">
        <v>20</v>
      </c>
      <c r="BV48" s="106">
        <v>9.3457943925233646</v>
      </c>
      <c r="BW48" s="107"/>
      <c r="BX48" s="104" t="s">
        <v>89</v>
      </c>
      <c r="BY48" s="105">
        <v>8</v>
      </c>
      <c r="BZ48" s="106">
        <v>6.9565217391304346</v>
      </c>
      <c r="CA48" s="908"/>
      <c r="CB48" s="103" t="s">
        <v>79</v>
      </c>
      <c r="CC48" s="104" t="s">
        <v>78</v>
      </c>
      <c r="CD48" s="105">
        <v>6</v>
      </c>
      <c r="CE48" s="106">
        <v>8</v>
      </c>
      <c r="CF48" s="107"/>
      <c r="CG48" s="104" t="s">
        <v>81</v>
      </c>
      <c r="CH48" s="105">
        <v>16</v>
      </c>
      <c r="CI48" s="106">
        <v>11.678832116788321</v>
      </c>
      <c r="CJ48" s="107"/>
      <c r="CK48" s="104" t="s">
        <v>80</v>
      </c>
      <c r="CL48" s="105">
        <v>4</v>
      </c>
      <c r="CM48" s="106">
        <v>10.526315789473683</v>
      </c>
      <c r="CN48" s="908"/>
      <c r="CO48" s="103" t="s">
        <v>79</v>
      </c>
      <c r="CP48" s="104" t="s">
        <v>80</v>
      </c>
      <c r="CQ48" s="105">
        <v>20</v>
      </c>
      <c r="CR48" s="106">
        <v>5.7636887608069163</v>
      </c>
      <c r="CS48" s="107"/>
      <c r="CT48" s="104" t="s">
        <v>87</v>
      </c>
      <c r="CU48" s="105">
        <v>6</v>
      </c>
      <c r="CV48" s="106">
        <v>5.4054054054054053</v>
      </c>
      <c r="CW48" s="107"/>
      <c r="CX48" s="104" t="s">
        <v>878</v>
      </c>
      <c r="CY48" s="105">
        <v>4</v>
      </c>
      <c r="CZ48" s="106">
        <v>6.25</v>
      </c>
      <c r="DA48" s="908"/>
      <c r="DB48" s="103" t="s">
        <v>79</v>
      </c>
      <c r="DC48" s="104" t="s">
        <v>83</v>
      </c>
      <c r="DD48" s="105">
        <v>4</v>
      </c>
      <c r="DE48" s="106">
        <v>11.111111111111111</v>
      </c>
      <c r="DF48" s="107"/>
      <c r="DG48" s="104" t="s">
        <v>81</v>
      </c>
      <c r="DH48" s="105">
        <v>12</v>
      </c>
      <c r="DI48" s="106">
        <v>8.1632653061224492</v>
      </c>
      <c r="DJ48" s="107"/>
      <c r="DK48" s="207"/>
      <c r="DL48" s="208"/>
      <c r="DM48" s="209"/>
    </row>
    <row r="49" spans="1:117" s="2" customFormat="1" ht="39.950000000000003" customHeight="1">
      <c r="A49" s="908"/>
      <c r="B49" s="103" t="s">
        <v>82</v>
      </c>
      <c r="C49" s="104" t="s">
        <v>81</v>
      </c>
      <c r="D49" s="105">
        <v>374</v>
      </c>
      <c r="E49" s="106">
        <v>6.5856664905793272</v>
      </c>
      <c r="F49" s="107"/>
      <c r="G49" s="104" t="s">
        <v>80</v>
      </c>
      <c r="H49" s="105">
        <v>31</v>
      </c>
      <c r="I49" s="106">
        <v>7.1100917431192663</v>
      </c>
      <c r="J49" s="107"/>
      <c r="K49" s="104" t="s">
        <v>80</v>
      </c>
      <c r="L49" s="105">
        <v>12</v>
      </c>
      <c r="M49" s="106">
        <v>4.3478260869565215</v>
      </c>
      <c r="N49" s="908"/>
      <c r="O49" s="103" t="s">
        <v>82</v>
      </c>
      <c r="P49" s="104" t="s">
        <v>81</v>
      </c>
      <c r="Q49" s="105">
        <v>5</v>
      </c>
      <c r="R49" s="106">
        <v>2.8409090909090908</v>
      </c>
      <c r="S49" s="107"/>
      <c r="T49" s="104" t="s">
        <v>81</v>
      </c>
      <c r="U49" s="105">
        <v>45</v>
      </c>
      <c r="V49" s="106">
        <v>6.6568047337278111</v>
      </c>
      <c r="W49" s="107"/>
      <c r="X49" s="104" t="s">
        <v>80</v>
      </c>
      <c r="Y49" s="105">
        <v>7</v>
      </c>
      <c r="Z49" s="106">
        <v>9.8591549295774641</v>
      </c>
      <c r="AA49" s="908"/>
      <c r="AB49" s="103" t="s">
        <v>82</v>
      </c>
      <c r="AC49" s="104" t="s">
        <v>83</v>
      </c>
      <c r="AD49" s="105">
        <v>9</v>
      </c>
      <c r="AE49" s="106">
        <v>6.6176470588235299</v>
      </c>
      <c r="AF49" s="107"/>
      <c r="AG49" s="104" t="s">
        <v>80</v>
      </c>
      <c r="AH49" s="105">
        <v>50</v>
      </c>
      <c r="AI49" s="106">
        <v>6.6137566137566131</v>
      </c>
      <c r="AJ49" s="107"/>
      <c r="AK49" s="104" t="s">
        <v>81</v>
      </c>
      <c r="AL49" s="105">
        <v>12</v>
      </c>
      <c r="AM49" s="106">
        <v>5.9113300492610836</v>
      </c>
      <c r="AN49" s="908"/>
      <c r="AO49" s="103" t="s">
        <v>82</v>
      </c>
      <c r="AP49" s="104" t="s">
        <v>80</v>
      </c>
      <c r="AQ49" s="105">
        <v>21</v>
      </c>
      <c r="AR49" s="106">
        <v>6.4220183486238538</v>
      </c>
      <c r="AS49" s="107"/>
      <c r="AT49" s="104" t="s">
        <v>87</v>
      </c>
      <c r="AU49" s="105">
        <v>11</v>
      </c>
      <c r="AV49" s="106">
        <v>3.5031847133757963</v>
      </c>
      <c r="AW49" s="107"/>
      <c r="AX49" s="104" t="s">
        <v>875</v>
      </c>
      <c r="AY49" s="105">
        <v>9</v>
      </c>
      <c r="AZ49" s="106">
        <v>3.8297872340425529</v>
      </c>
      <c r="BA49" s="908"/>
      <c r="BB49" s="103" t="s">
        <v>82</v>
      </c>
      <c r="BC49" s="104" t="s">
        <v>80</v>
      </c>
      <c r="BD49" s="105">
        <v>16</v>
      </c>
      <c r="BE49" s="106">
        <v>4.8192771084337354</v>
      </c>
      <c r="BF49" s="107"/>
      <c r="BG49" s="104" t="s">
        <v>81</v>
      </c>
      <c r="BH49" s="105">
        <v>10</v>
      </c>
      <c r="BI49" s="106">
        <v>5.2631578947368416</v>
      </c>
      <c r="BJ49" s="107"/>
      <c r="BK49" s="104" t="s">
        <v>89</v>
      </c>
      <c r="BL49" s="105">
        <v>9</v>
      </c>
      <c r="BM49" s="106">
        <v>5.6603773584905666</v>
      </c>
      <c r="BN49" s="908"/>
      <c r="BO49" s="103" t="s">
        <v>82</v>
      </c>
      <c r="BP49" s="104" t="s">
        <v>885</v>
      </c>
      <c r="BQ49" s="105">
        <v>7</v>
      </c>
      <c r="BR49" s="106">
        <v>6.481481481481481</v>
      </c>
      <c r="BS49" s="107"/>
      <c r="BT49" s="104" t="s">
        <v>80</v>
      </c>
      <c r="BU49" s="105">
        <v>11</v>
      </c>
      <c r="BV49" s="106">
        <v>5.1401869158878499</v>
      </c>
      <c r="BW49" s="107"/>
      <c r="BX49" s="104" t="s">
        <v>83</v>
      </c>
      <c r="BY49" s="105">
        <v>6</v>
      </c>
      <c r="BZ49" s="106">
        <v>5.2173913043478262</v>
      </c>
      <c r="CA49" s="908"/>
      <c r="CB49" s="103" t="s">
        <v>82</v>
      </c>
      <c r="CC49" s="104" t="s">
        <v>80</v>
      </c>
      <c r="CD49" s="105">
        <v>5</v>
      </c>
      <c r="CE49" s="106">
        <v>6.666666666666667</v>
      </c>
      <c r="CF49" s="107"/>
      <c r="CG49" s="104" t="s">
        <v>80</v>
      </c>
      <c r="CH49" s="105">
        <v>14</v>
      </c>
      <c r="CI49" s="106">
        <v>10.218978102189782</v>
      </c>
      <c r="CJ49" s="107"/>
      <c r="CK49" s="104" t="s">
        <v>78</v>
      </c>
      <c r="CL49" s="105">
        <v>3</v>
      </c>
      <c r="CM49" s="106">
        <v>7.8947368421052628</v>
      </c>
      <c r="CN49" s="908"/>
      <c r="CO49" s="103" t="s">
        <v>82</v>
      </c>
      <c r="CP49" s="104" t="s">
        <v>81</v>
      </c>
      <c r="CQ49" s="105">
        <v>16</v>
      </c>
      <c r="CR49" s="106">
        <v>4.6109510086455332</v>
      </c>
      <c r="CS49" s="107"/>
      <c r="CT49" s="104" t="s">
        <v>89</v>
      </c>
      <c r="CU49" s="105">
        <v>6</v>
      </c>
      <c r="CV49" s="106">
        <v>5.4054054054054053</v>
      </c>
      <c r="CW49" s="107"/>
      <c r="CX49" s="104" t="s">
        <v>89</v>
      </c>
      <c r="CY49" s="105">
        <v>3</v>
      </c>
      <c r="CZ49" s="106">
        <v>4.6875</v>
      </c>
      <c r="DA49" s="908"/>
      <c r="DB49" s="103" t="s">
        <v>82</v>
      </c>
      <c r="DC49" s="104" t="s">
        <v>705</v>
      </c>
      <c r="DD49" s="105">
        <v>3</v>
      </c>
      <c r="DE49" s="106">
        <v>8.3333333333333321</v>
      </c>
      <c r="DF49" s="107"/>
      <c r="DG49" s="104" t="s">
        <v>80</v>
      </c>
      <c r="DH49" s="105">
        <v>10</v>
      </c>
      <c r="DI49" s="106">
        <v>6.8027210884353746</v>
      </c>
      <c r="DJ49" s="107"/>
      <c r="DK49" s="207"/>
      <c r="DL49" s="208"/>
      <c r="DM49" s="209"/>
    </row>
    <row r="50" spans="1:117" s="2" customFormat="1" ht="29.1" customHeight="1">
      <c r="A50" s="909"/>
      <c r="B50" s="33"/>
      <c r="C50" s="108" t="s">
        <v>96</v>
      </c>
      <c r="D50" s="420">
        <v>5679</v>
      </c>
      <c r="E50" s="420"/>
      <c r="F50" s="109"/>
      <c r="G50" s="108" t="s">
        <v>96</v>
      </c>
      <c r="H50" s="420">
        <v>436</v>
      </c>
      <c r="I50" s="420"/>
      <c r="J50" s="109"/>
      <c r="K50" s="108" t="s">
        <v>96</v>
      </c>
      <c r="L50" s="420">
        <v>276</v>
      </c>
      <c r="M50" s="420"/>
      <c r="N50" s="909"/>
      <c r="O50" s="33"/>
      <c r="P50" s="108" t="s">
        <v>96</v>
      </c>
      <c r="Q50" s="420">
        <v>176</v>
      </c>
      <c r="R50" s="420"/>
      <c r="S50" s="109"/>
      <c r="T50" s="108" t="s">
        <v>96</v>
      </c>
      <c r="U50" s="420">
        <v>676</v>
      </c>
      <c r="V50" s="420"/>
      <c r="W50" s="109"/>
      <c r="X50" s="108" t="s">
        <v>96</v>
      </c>
      <c r="Y50" s="420">
        <v>71</v>
      </c>
      <c r="Z50" s="420"/>
      <c r="AA50" s="909"/>
      <c r="AB50" s="33"/>
      <c r="AC50" s="108" t="s">
        <v>96</v>
      </c>
      <c r="AD50" s="420">
        <v>136</v>
      </c>
      <c r="AE50" s="420"/>
      <c r="AF50" s="109"/>
      <c r="AG50" s="108" t="s">
        <v>96</v>
      </c>
      <c r="AH50" s="420">
        <v>756</v>
      </c>
      <c r="AI50" s="420"/>
      <c r="AJ50" s="109"/>
      <c r="AK50" s="108" t="s">
        <v>96</v>
      </c>
      <c r="AL50" s="420">
        <v>203</v>
      </c>
      <c r="AM50" s="420"/>
      <c r="AN50" s="909"/>
      <c r="AO50" s="33"/>
      <c r="AP50" s="108" t="s">
        <v>96</v>
      </c>
      <c r="AQ50" s="420">
        <v>327</v>
      </c>
      <c r="AR50" s="420"/>
      <c r="AS50" s="109"/>
      <c r="AT50" s="108" t="s">
        <v>96</v>
      </c>
      <c r="AU50" s="420">
        <v>314</v>
      </c>
      <c r="AV50" s="420"/>
      <c r="AW50" s="109"/>
      <c r="AX50" s="108" t="s">
        <v>96</v>
      </c>
      <c r="AY50" s="420">
        <v>235</v>
      </c>
      <c r="AZ50" s="420"/>
      <c r="BA50" s="909"/>
      <c r="BB50" s="33"/>
      <c r="BC50" s="108" t="s">
        <v>96</v>
      </c>
      <c r="BD50" s="420">
        <v>332</v>
      </c>
      <c r="BE50" s="420"/>
      <c r="BF50" s="109"/>
      <c r="BG50" s="108" t="s">
        <v>96</v>
      </c>
      <c r="BH50" s="420">
        <v>190</v>
      </c>
      <c r="BI50" s="420"/>
      <c r="BJ50" s="109"/>
      <c r="BK50" s="108" t="s">
        <v>96</v>
      </c>
      <c r="BL50" s="420">
        <v>159</v>
      </c>
      <c r="BM50" s="420"/>
      <c r="BN50" s="909"/>
      <c r="BO50" s="33"/>
      <c r="BP50" s="108" t="s">
        <v>96</v>
      </c>
      <c r="BQ50" s="420">
        <v>108</v>
      </c>
      <c r="BR50" s="420"/>
      <c r="BS50" s="109"/>
      <c r="BT50" s="108" t="s">
        <v>96</v>
      </c>
      <c r="BU50" s="420">
        <v>214</v>
      </c>
      <c r="BV50" s="420"/>
      <c r="BW50" s="109"/>
      <c r="BX50" s="108" t="s">
        <v>96</v>
      </c>
      <c r="BY50" s="420">
        <v>115</v>
      </c>
      <c r="BZ50" s="420"/>
      <c r="CA50" s="909"/>
      <c r="CB50" s="33"/>
      <c r="CC50" s="108" t="s">
        <v>96</v>
      </c>
      <c r="CD50" s="420">
        <v>75</v>
      </c>
      <c r="CE50" s="420"/>
      <c r="CF50" s="109"/>
      <c r="CG50" s="108" t="s">
        <v>96</v>
      </c>
      <c r="CH50" s="420">
        <v>137</v>
      </c>
      <c r="CI50" s="420"/>
      <c r="CJ50" s="109"/>
      <c r="CK50" s="108" t="s">
        <v>96</v>
      </c>
      <c r="CL50" s="420">
        <v>38</v>
      </c>
      <c r="CM50" s="420"/>
      <c r="CN50" s="909"/>
      <c r="CO50" s="33"/>
      <c r="CP50" s="108" t="s">
        <v>96</v>
      </c>
      <c r="CQ50" s="420">
        <v>347</v>
      </c>
      <c r="CR50" s="420"/>
      <c r="CS50" s="109"/>
      <c r="CT50" s="108" t="s">
        <v>96</v>
      </c>
      <c r="CU50" s="420">
        <v>111</v>
      </c>
      <c r="CV50" s="420"/>
      <c r="CW50" s="109"/>
      <c r="CX50" s="108" t="s">
        <v>96</v>
      </c>
      <c r="CY50" s="420">
        <v>64</v>
      </c>
      <c r="CZ50" s="420"/>
      <c r="DA50" s="909"/>
      <c r="DB50" s="33"/>
      <c r="DC50" s="108" t="s">
        <v>96</v>
      </c>
      <c r="DD50" s="420">
        <v>36</v>
      </c>
      <c r="DE50" s="420"/>
      <c r="DF50" s="109"/>
      <c r="DG50" s="108" t="s">
        <v>96</v>
      </c>
      <c r="DH50" s="420">
        <v>147</v>
      </c>
      <c r="DI50" s="420"/>
      <c r="DJ50" s="109"/>
      <c r="DK50" s="213"/>
      <c r="DL50" s="238"/>
      <c r="DM50" s="238"/>
    </row>
    <row r="51" spans="1:117" s="2" customFormat="1" ht="6" customHeight="1">
      <c r="A51" s="268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  <c r="N51" s="268"/>
      <c r="O51" s="110"/>
      <c r="P51" s="189"/>
      <c r="Q51" s="110"/>
      <c r="R51" s="190"/>
      <c r="S51" s="191"/>
      <c r="T51" s="110"/>
      <c r="U51" s="189"/>
      <c r="V51" s="190"/>
      <c r="W51" s="191"/>
      <c r="X51" s="189"/>
      <c r="Y51" s="110"/>
      <c r="Z51" s="111"/>
      <c r="AA51" s="268"/>
      <c r="AB51" s="110"/>
      <c r="AC51" s="189"/>
      <c r="AD51" s="110"/>
      <c r="AE51" s="190"/>
      <c r="AF51" s="191"/>
      <c r="AG51" s="110"/>
      <c r="AH51" s="189"/>
      <c r="AI51" s="190"/>
      <c r="AJ51" s="191"/>
      <c r="AK51" s="189"/>
      <c r="AL51" s="110"/>
      <c r="AM51" s="111"/>
      <c r="AN51" s="268"/>
      <c r="AO51" s="110"/>
      <c r="AP51" s="189"/>
      <c r="AQ51" s="110"/>
      <c r="AR51" s="190"/>
      <c r="AS51" s="191"/>
      <c r="AT51" s="110"/>
      <c r="AU51" s="189"/>
      <c r="AV51" s="190"/>
      <c r="AW51" s="191"/>
      <c r="AX51" s="189"/>
      <c r="AY51" s="110"/>
      <c r="AZ51" s="111"/>
      <c r="BA51" s="268"/>
      <c r="BB51" s="110"/>
      <c r="BC51" s="189"/>
      <c r="BD51" s="110"/>
      <c r="BE51" s="190"/>
      <c r="BF51" s="191"/>
      <c r="BG51" s="110"/>
      <c r="BH51" s="189"/>
      <c r="BI51" s="190"/>
      <c r="BJ51" s="191"/>
      <c r="BK51" s="189"/>
      <c r="BL51" s="110"/>
      <c r="BM51" s="111"/>
      <c r="BN51" s="268"/>
      <c r="BO51" s="110"/>
      <c r="BP51" s="189"/>
      <c r="BQ51" s="110"/>
      <c r="BR51" s="190"/>
      <c r="BS51" s="191"/>
      <c r="BT51" s="110"/>
      <c r="BU51" s="189"/>
      <c r="BV51" s="190"/>
      <c r="BW51" s="191"/>
      <c r="BX51" s="189"/>
      <c r="BY51" s="110"/>
      <c r="BZ51" s="111"/>
      <c r="CA51" s="268"/>
      <c r="CB51" s="110"/>
      <c r="CC51" s="189"/>
      <c r="CD51" s="110"/>
      <c r="CE51" s="190"/>
      <c r="CF51" s="191"/>
      <c r="CG51" s="110"/>
      <c r="CH51" s="189"/>
      <c r="CI51" s="190"/>
      <c r="CJ51" s="191"/>
      <c r="CK51" s="189"/>
      <c r="CL51" s="110"/>
      <c r="CM51" s="111"/>
      <c r="CN51" s="268"/>
      <c r="CO51" s="110"/>
      <c r="CP51" s="189"/>
      <c r="CQ51" s="110"/>
      <c r="CR51" s="190"/>
      <c r="CS51" s="191"/>
      <c r="CT51" s="110"/>
      <c r="CU51" s="189"/>
      <c r="CV51" s="190"/>
      <c r="CW51" s="191"/>
      <c r="CX51" s="189"/>
      <c r="CY51" s="110"/>
      <c r="CZ51" s="111"/>
      <c r="DA51" s="268"/>
      <c r="DB51" s="110"/>
      <c r="DC51" s="189"/>
      <c r="DD51" s="110"/>
      <c r="DE51" s="190"/>
      <c r="DF51" s="191"/>
      <c r="DG51" s="110"/>
      <c r="DH51" s="189"/>
      <c r="DI51" s="190"/>
      <c r="DJ51" s="191"/>
      <c r="DK51" s="212"/>
      <c r="DL51" s="212"/>
      <c r="DM51" s="204"/>
    </row>
    <row r="52" spans="1:117" s="2" customFormat="1" ht="5.0999999999999996" customHeight="1">
      <c r="A52" s="276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  <c r="N52" s="276"/>
      <c r="O52" s="192"/>
      <c r="P52" s="225"/>
      <c r="Q52" s="192"/>
      <c r="R52" s="190"/>
      <c r="S52" s="191"/>
      <c r="T52" s="192"/>
      <c r="U52" s="225"/>
      <c r="V52" s="190"/>
      <c r="W52" s="191"/>
      <c r="X52" s="225"/>
      <c r="Y52" s="192"/>
      <c r="Z52" s="102"/>
      <c r="AA52" s="276"/>
      <c r="AB52" s="192"/>
      <c r="AC52" s="225"/>
      <c r="AD52" s="192"/>
      <c r="AE52" s="190"/>
      <c r="AF52" s="191"/>
      <c r="AG52" s="192"/>
      <c r="AH52" s="225"/>
      <c r="AI52" s="190"/>
      <c r="AJ52" s="191"/>
      <c r="AK52" s="225"/>
      <c r="AL52" s="192"/>
      <c r="AM52" s="102"/>
      <c r="AN52" s="276"/>
      <c r="AO52" s="192"/>
      <c r="AP52" s="225"/>
      <c r="AQ52" s="192"/>
      <c r="AR52" s="190"/>
      <c r="AS52" s="191"/>
      <c r="AT52" s="192"/>
      <c r="AU52" s="225"/>
      <c r="AV52" s="190"/>
      <c r="AW52" s="191"/>
      <c r="AX52" s="225"/>
      <c r="AY52" s="192"/>
      <c r="AZ52" s="102"/>
      <c r="BA52" s="276"/>
      <c r="BB52" s="192"/>
      <c r="BC52" s="225"/>
      <c r="BD52" s="192"/>
      <c r="BE52" s="190"/>
      <c r="BF52" s="191"/>
      <c r="BG52" s="192"/>
      <c r="BH52" s="225"/>
      <c r="BI52" s="190"/>
      <c r="BJ52" s="191"/>
      <c r="BK52" s="225"/>
      <c r="BL52" s="192"/>
      <c r="BM52" s="102"/>
      <c r="BN52" s="276"/>
      <c r="BO52" s="192"/>
      <c r="BP52" s="225"/>
      <c r="BQ52" s="192"/>
      <c r="BR52" s="190"/>
      <c r="BS52" s="191"/>
      <c r="BT52" s="192"/>
      <c r="BU52" s="225"/>
      <c r="BV52" s="190"/>
      <c r="BW52" s="191"/>
      <c r="BX52" s="225"/>
      <c r="BY52" s="192"/>
      <c r="BZ52" s="102"/>
      <c r="CA52" s="276"/>
      <c r="CB52" s="192"/>
      <c r="CC52" s="225"/>
      <c r="CD52" s="192"/>
      <c r="CE52" s="190"/>
      <c r="CF52" s="191"/>
      <c r="CG52" s="192"/>
      <c r="CH52" s="225"/>
      <c r="CI52" s="190"/>
      <c r="CJ52" s="191"/>
      <c r="CK52" s="225"/>
      <c r="CL52" s="192"/>
      <c r="CM52" s="102"/>
      <c r="CN52" s="276"/>
      <c r="CO52" s="192"/>
      <c r="CP52" s="225"/>
      <c r="CQ52" s="192"/>
      <c r="CR52" s="190"/>
      <c r="CS52" s="191"/>
      <c r="CT52" s="192"/>
      <c r="CU52" s="225"/>
      <c r="CV52" s="190"/>
      <c r="CW52" s="191"/>
      <c r="CX52" s="225"/>
      <c r="CY52" s="192"/>
      <c r="CZ52" s="102"/>
      <c r="DA52" s="276"/>
      <c r="DB52" s="192"/>
      <c r="DC52" s="225"/>
      <c r="DD52" s="192"/>
      <c r="DE52" s="190"/>
      <c r="DF52" s="191"/>
      <c r="DG52" s="192"/>
      <c r="DH52" s="225"/>
      <c r="DI52" s="190"/>
      <c r="DJ52" s="191"/>
      <c r="DK52" s="418"/>
      <c r="DL52" s="418"/>
      <c r="DM52" s="204"/>
    </row>
    <row r="53" spans="1:117" s="2" customFormat="1" ht="39.950000000000003" customHeight="1">
      <c r="A53" s="908">
        <v>2017</v>
      </c>
      <c r="B53" s="103" t="s">
        <v>77</v>
      </c>
      <c r="C53" s="104" t="s">
        <v>78</v>
      </c>
      <c r="D53" s="105">
        <v>700</v>
      </c>
      <c r="E53" s="106">
        <v>11.097019657577679</v>
      </c>
      <c r="F53" s="107"/>
      <c r="G53" s="104" t="s">
        <v>78</v>
      </c>
      <c r="H53" s="105">
        <v>58</v>
      </c>
      <c r="I53" s="106">
        <v>10.800744878957168</v>
      </c>
      <c r="J53" s="107"/>
      <c r="K53" s="104" t="s">
        <v>78</v>
      </c>
      <c r="L53" s="105">
        <v>31</v>
      </c>
      <c r="M53" s="106">
        <v>10.689655172413794</v>
      </c>
      <c r="N53" s="908">
        <v>2017</v>
      </c>
      <c r="O53" s="103" t="s">
        <v>77</v>
      </c>
      <c r="P53" s="104" t="s">
        <v>78</v>
      </c>
      <c r="Q53" s="105">
        <v>22</v>
      </c>
      <c r="R53" s="106">
        <v>10.232558139534884</v>
      </c>
      <c r="S53" s="107"/>
      <c r="T53" s="104" t="s">
        <v>78</v>
      </c>
      <c r="U53" s="105">
        <v>77</v>
      </c>
      <c r="V53" s="106">
        <v>10.32171581769437</v>
      </c>
      <c r="W53" s="107"/>
      <c r="X53" s="104" t="s">
        <v>81</v>
      </c>
      <c r="Y53" s="105">
        <v>11</v>
      </c>
      <c r="Z53" s="106">
        <v>13.750000000000002</v>
      </c>
      <c r="AA53" s="908">
        <v>2017</v>
      </c>
      <c r="AB53" s="103" t="s">
        <v>77</v>
      </c>
      <c r="AC53" s="104" t="s">
        <v>78</v>
      </c>
      <c r="AD53" s="105">
        <v>19</v>
      </c>
      <c r="AE53" s="106">
        <v>11.949685534591195</v>
      </c>
      <c r="AF53" s="107"/>
      <c r="AG53" s="104" t="s">
        <v>78</v>
      </c>
      <c r="AH53" s="105">
        <v>81</v>
      </c>
      <c r="AI53" s="106">
        <v>9.2465753424657535</v>
      </c>
      <c r="AJ53" s="107"/>
      <c r="AK53" s="104" t="s">
        <v>78</v>
      </c>
      <c r="AL53" s="105">
        <v>19</v>
      </c>
      <c r="AM53" s="106">
        <v>8.5201793721973083</v>
      </c>
      <c r="AN53" s="908">
        <v>2017</v>
      </c>
      <c r="AO53" s="103" t="s">
        <v>77</v>
      </c>
      <c r="AP53" s="104" t="s">
        <v>78</v>
      </c>
      <c r="AQ53" s="105">
        <v>44</v>
      </c>
      <c r="AR53" s="106">
        <v>14.569536423841059</v>
      </c>
      <c r="AS53" s="107"/>
      <c r="AT53" s="104" t="s">
        <v>78</v>
      </c>
      <c r="AU53" s="105">
        <v>35</v>
      </c>
      <c r="AV53" s="106">
        <v>10.903426791277258</v>
      </c>
      <c r="AW53" s="107"/>
      <c r="AX53" s="104" t="s">
        <v>78</v>
      </c>
      <c r="AY53" s="105">
        <v>26</v>
      </c>
      <c r="AZ53" s="106">
        <v>10.236220472440944</v>
      </c>
      <c r="BA53" s="908">
        <v>2017</v>
      </c>
      <c r="BB53" s="103" t="s">
        <v>77</v>
      </c>
      <c r="BC53" s="104" t="s">
        <v>78</v>
      </c>
      <c r="BD53" s="105">
        <v>36</v>
      </c>
      <c r="BE53" s="106">
        <v>9.94475138121547</v>
      </c>
      <c r="BF53" s="107"/>
      <c r="BG53" s="104" t="s">
        <v>78</v>
      </c>
      <c r="BH53" s="105">
        <v>28</v>
      </c>
      <c r="BI53" s="106">
        <v>13.145539906103288</v>
      </c>
      <c r="BJ53" s="107"/>
      <c r="BK53" s="104" t="s">
        <v>78</v>
      </c>
      <c r="BL53" s="105">
        <v>27</v>
      </c>
      <c r="BM53" s="106">
        <v>14.136125654450263</v>
      </c>
      <c r="BN53" s="908">
        <v>2017</v>
      </c>
      <c r="BO53" s="103" t="s">
        <v>77</v>
      </c>
      <c r="BP53" s="104" t="s">
        <v>78</v>
      </c>
      <c r="BQ53" s="105">
        <v>10</v>
      </c>
      <c r="BR53" s="106">
        <v>8.4033613445378155</v>
      </c>
      <c r="BS53" s="107"/>
      <c r="BT53" s="104" t="s">
        <v>78</v>
      </c>
      <c r="BU53" s="105">
        <v>38</v>
      </c>
      <c r="BV53" s="106">
        <v>15.510204081632653</v>
      </c>
      <c r="BW53" s="107"/>
      <c r="BX53" s="104" t="s">
        <v>78</v>
      </c>
      <c r="BY53" s="105">
        <v>11</v>
      </c>
      <c r="BZ53" s="106">
        <v>11.224489795918368</v>
      </c>
      <c r="CA53" s="908">
        <v>2017</v>
      </c>
      <c r="CB53" s="103" t="s">
        <v>77</v>
      </c>
      <c r="CC53" s="104" t="s">
        <v>78</v>
      </c>
      <c r="CD53" s="105">
        <v>11</v>
      </c>
      <c r="CE53" s="106">
        <v>11.956521739130435</v>
      </c>
      <c r="CF53" s="107"/>
      <c r="CG53" s="104" t="s">
        <v>78</v>
      </c>
      <c r="CH53" s="105">
        <v>25</v>
      </c>
      <c r="CI53" s="106">
        <v>14.04494382022472</v>
      </c>
      <c r="CJ53" s="107"/>
      <c r="CK53" s="104" t="s">
        <v>78</v>
      </c>
      <c r="CL53" s="105">
        <v>15</v>
      </c>
      <c r="CM53" s="106">
        <v>20.833333333333336</v>
      </c>
      <c r="CN53" s="908">
        <v>2017</v>
      </c>
      <c r="CO53" s="103" t="s">
        <v>77</v>
      </c>
      <c r="CP53" s="104" t="s">
        <v>80</v>
      </c>
      <c r="CQ53" s="105">
        <v>40</v>
      </c>
      <c r="CR53" s="106">
        <v>10.416666666666668</v>
      </c>
      <c r="CS53" s="107"/>
      <c r="CT53" s="104" t="s">
        <v>78</v>
      </c>
      <c r="CU53" s="105">
        <v>18</v>
      </c>
      <c r="CV53" s="106">
        <v>14.0625</v>
      </c>
      <c r="CW53" s="107"/>
      <c r="CX53" s="104" t="s">
        <v>81</v>
      </c>
      <c r="CY53" s="105">
        <v>6</v>
      </c>
      <c r="CZ53" s="106">
        <v>9.0909090909090917</v>
      </c>
      <c r="DA53" s="908">
        <v>2017</v>
      </c>
      <c r="DB53" s="103" t="s">
        <v>77</v>
      </c>
      <c r="DC53" s="104" t="s">
        <v>78</v>
      </c>
      <c r="DD53" s="105">
        <v>7</v>
      </c>
      <c r="DE53" s="106">
        <v>17.948717948717949</v>
      </c>
      <c r="DF53" s="107"/>
      <c r="DG53" s="104" t="s">
        <v>78</v>
      </c>
      <c r="DH53" s="105">
        <v>13</v>
      </c>
      <c r="DI53" s="106">
        <v>11.016949152542372</v>
      </c>
      <c r="DJ53" s="107"/>
      <c r="DK53" s="207"/>
      <c r="DL53" s="208"/>
      <c r="DM53" s="209"/>
    </row>
    <row r="54" spans="1:117" s="2" customFormat="1" ht="39.950000000000003" customHeight="1">
      <c r="A54" s="908"/>
      <c r="B54" s="103" t="s">
        <v>79</v>
      </c>
      <c r="C54" s="104" t="s">
        <v>80</v>
      </c>
      <c r="D54" s="105">
        <v>458</v>
      </c>
      <c r="E54" s="106">
        <v>7.2606214331008241</v>
      </c>
      <c r="F54" s="107"/>
      <c r="G54" s="104" t="s">
        <v>81</v>
      </c>
      <c r="H54" s="105">
        <v>44</v>
      </c>
      <c r="I54" s="106">
        <v>8.1936685288640589</v>
      </c>
      <c r="J54" s="107"/>
      <c r="K54" s="104" t="s">
        <v>81</v>
      </c>
      <c r="L54" s="105">
        <v>24</v>
      </c>
      <c r="M54" s="106">
        <v>8.2758620689655178</v>
      </c>
      <c r="N54" s="908"/>
      <c r="O54" s="103" t="s">
        <v>79</v>
      </c>
      <c r="P54" s="104" t="s">
        <v>80</v>
      </c>
      <c r="Q54" s="105">
        <v>21</v>
      </c>
      <c r="R54" s="106">
        <v>9.7674418604651159</v>
      </c>
      <c r="S54" s="107"/>
      <c r="T54" s="104" t="s">
        <v>81</v>
      </c>
      <c r="U54" s="105">
        <v>61</v>
      </c>
      <c r="V54" s="106">
        <v>8.176943699731904</v>
      </c>
      <c r="W54" s="107"/>
      <c r="X54" s="104" t="s">
        <v>78</v>
      </c>
      <c r="Y54" s="105">
        <v>8</v>
      </c>
      <c r="Z54" s="106">
        <v>10</v>
      </c>
      <c r="AA54" s="908"/>
      <c r="AB54" s="103" t="s">
        <v>79</v>
      </c>
      <c r="AC54" s="104" t="s">
        <v>80</v>
      </c>
      <c r="AD54" s="105">
        <v>14</v>
      </c>
      <c r="AE54" s="106">
        <v>8.8050314465408803</v>
      </c>
      <c r="AF54" s="107"/>
      <c r="AG54" s="104" t="s">
        <v>81</v>
      </c>
      <c r="AH54" s="105">
        <v>63</v>
      </c>
      <c r="AI54" s="106">
        <v>7.1917808219178081</v>
      </c>
      <c r="AJ54" s="107"/>
      <c r="AK54" s="104" t="s">
        <v>80</v>
      </c>
      <c r="AL54" s="105">
        <v>15</v>
      </c>
      <c r="AM54" s="106">
        <v>6.7264573991031389</v>
      </c>
      <c r="AN54" s="908"/>
      <c r="AO54" s="103" t="s">
        <v>79</v>
      </c>
      <c r="AP54" s="104" t="s">
        <v>80</v>
      </c>
      <c r="AQ54" s="105">
        <v>18</v>
      </c>
      <c r="AR54" s="106">
        <v>5.9602649006622519</v>
      </c>
      <c r="AS54" s="107"/>
      <c r="AT54" s="104" t="s">
        <v>80</v>
      </c>
      <c r="AU54" s="105">
        <v>24</v>
      </c>
      <c r="AV54" s="106">
        <v>7.4766355140186906</v>
      </c>
      <c r="AW54" s="107"/>
      <c r="AX54" s="104" t="s">
        <v>81</v>
      </c>
      <c r="AY54" s="105">
        <v>22</v>
      </c>
      <c r="AZ54" s="106">
        <v>8.6614173228346463</v>
      </c>
      <c r="BA54" s="908"/>
      <c r="BB54" s="103" t="s">
        <v>79</v>
      </c>
      <c r="BC54" s="104" t="s">
        <v>81</v>
      </c>
      <c r="BD54" s="105">
        <v>28</v>
      </c>
      <c r="BE54" s="106">
        <v>7.7348066298342539</v>
      </c>
      <c r="BF54" s="107"/>
      <c r="BG54" s="104" t="s">
        <v>80</v>
      </c>
      <c r="BH54" s="105">
        <v>14</v>
      </c>
      <c r="BI54" s="106">
        <v>6.5727699530516439</v>
      </c>
      <c r="BJ54" s="107"/>
      <c r="BK54" s="104" t="s">
        <v>80</v>
      </c>
      <c r="BL54" s="105">
        <v>15</v>
      </c>
      <c r="BM54" s="106">
        <v>7.8534031413612562</v>
      </c>
      <c r="BN54" s="908"/>
      <c r="BO54" s="103" t="s">
        <v>79</v>
      </c>
      <c r="BP54" s="104" t="s">
        <v>81</v>
      </c>
      <c r="BQ54" s="105">
        <v>9</v>
      </c>
      <c r="BR54" s="106">
        <v>7.5630252100840334</v>
      </c>
      <c r="BS54" s="107"/>
      <c r="BT54" s="104" t="s">
        <v>81</v>
      </c>
      <c r="BU54" s="105">
        <v>21</v>
      </c>
      <c r="BV54" s="106">
        <v>8.5714285714285712</v>
      </c>
      <c r="BW54" s="107"/>
      <c r="BX54" s="104" t="s">
        <v>80</v>
      </c>
      <c r="BY54" s="105">
        <v>7</v>
      </c>
      <c r="BZ54" s="106">
        <v>7.1428571428571423</v>
      </c>
      <c r="CA54" s="908"/>
      <c r="CB54" s="103" t="s">
        <v>79</v>
      </c>
      <c r="CC54" s="104" t="s">
        <v>81</v>
      </c>
      <c r="CD54" s="105">
        <v>9</v>
      </c>
      <c r="CE54" s="106">
        <v>9.7826086956521738</v>
      </c>
      <c r="CF54" s="107"/>
      <c r="CG54" s="104" t="s">
        <v>81</v>
      </c>
      <c r="CH54" s="105">
        <v>23</v>
      </c>
      <c r="CI54" s="106">
        <v>12.921348314606742</v>
      </c>
      <c r="CJ54" s="107"/>
      <c r="CK54" s="104" t="s">
        <v>81</v>
      </c>
      <c r="CL54" s="105">
        <v>5</v>
      </c>
      <c r="CM54" s="106">
        <v>6.9444444444444446</v>
      </c>
      <c r="CN54" s="908"/>
      <c r="CO54" s="103" t="s">
        <v>79</v>
      </c>
      <c r="CP54" s="104" t="s">
        <v>78</v>
      </c>
      <c r="CQ54" s="105">
        <v>36</v>
      </c>
      <c r="CR54" s="106">
        <v>9.375</v>
      </c>
      <c r="CS54" s="107"/>
      <c r="CT54" s="104" t="s">
        <v>83</v>
      </c>
      <c r="CU54" s="105">
        <v>13</v>
      </c>
      <c r="CV54" s="106">
        <v>10.15625</v>
      </c>
      <c r="CW54" s="107"/>
      <c r="CX54" s="104" t="s">
        <v>89</v>
      </c>
      <c r="CY54" s="105">
        <v>6</v>
      </c>
      <c r="CZ54" s="106">
        <v>9.0909090909090917</v>
      </c>
      <c r="DA54" s="908"/>
      <c r="DB54" s="103" t="s">
        <v>79</v>
      </c>
      <c r="DC54" s="104" t="s">
        <v>81</v>
      </c>
      <c r="DD54" s="105">
        <v>2</v>
      </c>
      <c r="DE54" s="106">
        <v>5.1282051282051277</v>
      </c>
      <c r="DF54" s="107"/>
      <c r="DG54" s="104" t="s">
        <v>81</v>
      </c>
      <c r="DH54" s="105">
        <v>11</v>
      </c>
      <c r="DI54" s="106">
        <v>9.3220338983050848</v>
      </c>
      <c r="DJ54" s="107"/>
      <c r="DK54" s="207"/>
      <c r="DL54" s="208"/>
      <c r="DM54" s="209"/>
    </row>
    <row r="55" spans="1:117" s="2" customFormat="1" ht="39.950000000000003" customHeight="1">
      <c r="A55" s="908"/>
      <c r="B55" s="103" t="s">
        <v>82</v>
      </c>
      <c r="C55" s="104" t="s">
        <v>81</v>
      </c>
      <c r="D55" s="105">
        <v>451</v>
      </c>
      <c r="E55" s="106">
        <v>7.149651236525048</v>
      </c>
      <c r="F55" s="107"/>
      <c r="G55" s="104" t="s">
        <v>80</v>
      </c>
      <c r="H55" s="105">
        <v>34</v>
      </c>
      <c r="I55" s="106">
        <v>6.3314711359404097</v>
      </c>
      <c r="J55" s="107"/>
      <c r="K55" s="104" t="s">
        <v>80</v>
      </c>
      <c r="L55" s="105">
        <v>16</v>
      </c>
      <c r="M55" s="106">
        <v>5.5172413793103452</v>
      </c>
      <c r="N55" s="908"/>
      <c r="O55" s="103" t="s">
        <v>82</v>
      </c>
      <c r="P55" s="104" t="s">
        <v>81</v>
      </c>
      <c r="Q55" s="105">
        <v>13</v>
      </c>
      <c r="R55" s="106">
        <v>6.0465116279069768</v>
      </c>
      <c r="S55" s="107"/>
      <c r="T55" s="104" t="s">
        <v>80</v>
      </c>
      <c r="U55" s="105">
        <v>59</v>
      </c>
      <c r="V55" s="106">
        <v>7.9088471849865947</v>
      </c>
      <c r="W55" s="107"/>
      <c r="X55" s="104" t="s">
        <v>80</v>
      </c>
      <c r="Y55" s="105">
        <v>7</v>
      </c>
      <c r="Z55" s="106">
        <v>8.75</v>
      </c>
      <c r="AA55" s="908"/>
      <c r="AB55" s="103" t="s">
        <v>82</v>
      </c>
      <c r="AC55" s="104" t="s">
        <v>89</v>
      </c>
      <c r="AD55" s="105">
        <v>10</v>
      </c>
      <c r="AE55" s="106">
        <v>6.2893081761006293</v>
      </c>
      <c r="AF55" s="107"/>
      <c r="AG55" s="104" t="s">
        <v>80</v>
      </c>
      <c r="AH55" s="105">
        <v>55</v>
      </c>
      <c r="AI55" s="106">
        <v>6.2785388127853876</v>
      </c>
      <c r="AJ55" s="107"/>
      <c r="AK55" s="104" t="s">
        <v>81</v>
      </c>
      <c r="AL55" s="105">
        <v>12</v>
      </c>
      <c r="AM55" s="106">
        <v>5.3811659192825116</v>
      </c>
      <c r="AN55" s="908"/>
      <c r="AO55" s="103" t="s">
        <v>82</v>
      </c>
      <c r="AP55" s="104" t="s">
        <v>89</v>
      </c>
      <c r="AQ55" s="105">
        <v>18</v>
      </c>
      <c r="AR55" s="106">
        <v>5.9602649006622519</v>
      </c>
      <c r="AS55" s="107"/>
      <c r="AT55" s="104" t="s">
        <v>81</v>
      </c>
      <c r="AU55" s="105">
        <v>20</v>
      </c>
      <c r="AV55" s="106">
        <v>6.2305295950155761</v>
      </c>
      <c r="AW55" s="107"/>
      <c r="AX55" s="104" t="s">
        <v>80</v>
      </c>
      <c r="AY55" s="105">
        <v>17</v>
      </c>
      <c r="AZ55" s="106">
        <v>6.6929133858267722</v>
      </c>
      <c r="BA55" s="908"/>
      <c r="BB55" s="103" t="s">
        <v>82</v>
      </c>
      <c r="BC55" s="104" t="s">
        <v>80</v>
      </c>
      <c r="BD55" s="105">
        <v>25</v>
      </c>
      <c r="BE55" s="106">
        <v>6.9060773480662991</v>
      </c>
      <c r="BF55" s="107"/>
      <c r="BG55" s="104" t="s">
        <v>81</v>
      </c>
      <c r="BH55" s="105">
        <v>12</v>
      </c>
      <c r="BI55" s="106">
        <v>5.6338028169014089</v>
      </c>
      <c r="BJ55" s="107"/>
      <c r="BK55" s="104" t="s">
        <v>81</v>
      </c>
      <c r="BL55" s="105">
        <v>12</v>
      </c>
      <c r="BM55" s="106">
        <v>6.2827225130890048</v>
      </c>
      <c r="BN55" s="908"/>
      <c r="BO55" s="103" t="s">
        <v>82</v>
      </c>
      <c r="BP55" s="104" t="s">
        <v>80</v>
      </c>
      <c r="BQ55" s="105">
        <v>8</v>
      </c>
      <c r="BR55" s="106">
        <v>6.7226890756302522</v>
      </c>
      <c r="BS55" s="107"/>
      <c r="BT55" s="104" t="s">
        <v>89</v>
      </c>
      <c r="BU55" s="105">
        <v>18</v>
      </c>
      <c r="BV55" s="106">
        <v>7.3469387755102051</v>
      </c>
      <c r="BW55" s="107"/>
      <c r="BX55" s="104" t="s">
        <v>89</v>
      </c>
      <c r="BY55" s="105">
        <v>6</v>
      </c>
      <c r="BZ55" s="106">
        <v>6.1224489795918364</v>
      </c>
      <c r="CA55" s="908"/>
      <c r="CB55" s="103" t="s">
        <v>82</v>
      </c>
      <c r="CC55" s="104" t="s">
        <v>87</v>
      </c>
      <c r="CD55" s="105">
        <v>5</v>
      </c>
      <c r="CE55" s="106">
        <v>5.4347826086956523</v>
      </c>
      <c r="CF55" s="107"/>
      <c r="CG55" s="104" t="s">
        <v>80</v>
      </c>
      <c r="CH55" s="105">
        <v>22</v>
      </c>
      <c r="CI55" s="106">
        <v>12.359550561797752</v>
      </c>
      <c r="CJ55" s="107"/>
      <c r="CK55" s="104" t="s">
        <v>80</v>
      </c>
      <c r="CL55" s="105">
        <v>4</v>
      </c>
      <c r="CM55" s="106">
        <v>5.5555555555555554</v>
      </c>
      <c r="CN55" s="908"/>
      <c r="CO55" s="103" t="s">
        <v>82</v>
      </c>
      <c r="CP55" s="104" t="s">
        <v>89</v>
      </c>
      <c r="CQ55" s="105">
        <v>20</v>
      </c>
      <c r="CR55" s="106">
        <v>5.2083333333333339</v>
      </c>
      <c r="CS55" s="107"/>
      <c r="CT55" s="104" t="s">
        <v>80</v>
      </c>
      <c r="CU55" s="105">
        <v>11</v>
      </c>
      <c r="CV55" s="106">
        <v>8.59375</v>
      </c>
      <c r="CW55" s="107"/>
      <c r="CX55" s="104" t="s">
        <v>78</v>
      </c>
      <c r="CY55" s="105">
        <v>5</v>
      </c>
      <c r="CZ55" s="106">
        <v>7.5757575757575761</v>
      </c>
      <c r="DA55" s="908"/>
      <c r="DB55" s="103" t="s">
        <v>82</v>
      </c>
      <c r="DC55" s="104" t="s">
        <v>89</v>
      </c>
      <c r="DD55" s="105">
        <v>2</v>
      </c>
      <c r="DE55" s="106">
        <v>5.1282051282051277</v>
      </c>
      <c r="DF55" s="107"/>
      <c r="DG55" s="104" t="s">
        <v>87</v>
      </c>
      <c r="DH55" s="105">
        <v>8</v>
      </c>
      <c r="DI55" s="106">
        <v>6.7796610169491522</v>
      </c>
      <c r="DJ55" s="107"/>
      <c r="DK55" s="207"/>
      <c r="DL55" s="208"/>
      <c r="DM55" s="209"/>
    </row>
    <row r="56" spans="1:117" s="2" customFormat="1" ht="29.1" customHeight="1">
      <c r="A56" s="909"/>
      <c r="B56" s="33"/>
      <c r="C56" s="108" t="s">
        <v>96</v>
      </c>
      <c r="D56" s="420">
        <v>6308</v>
      </c>
      <c r="E56" s="420"/>
      <c r="F56" s="109"/>
      <c r="G56" s="108" t="s">
        <v>96</v>
      </c>
      <c r="H56" s="420">
        <v>537</v>
      </c>
      <c r="I56" s="420"/>
      <c r="J56" s="109"/>
      <c r="K56" s="108" t="s">
        <v>96</v>
      </c>
      <c r="L56" s="420">
        <v>290</v>
      </c>
      <c r="M56" s="420"/>
      <c r="N56" s="909"/>
      <c r="O56" s="33"/>
      <c r="P56" s="108" t="s">
        <v>96</v>
      </c>
      <c r="Q56" s="420">
        <v>215</v>
      </c>
      <c r="R56" s="420"/>
      <c r="S56" s="109"/>
      <c r="T56" s="108" t="s">
        <v>96</v>
      </c>
      <c r="U56" s="420">
        <v>746</v>
      </c>
      <c r="V56" s="420"/>
      <c r="W56" s="109"/>
      <c r="X56" s="108" t="s">
        <v>96</v>
      </c>
      <c r="Y56" s="420">
        <v>80</v>
      </c>
      <c r="Z56" s="420"/>
      <c r="AA56" s="909"/>
      <c r="AB56" s="33"/>
      <c r="AC56" s="108" t="s">
        <v>96</v>
      </c>
      <c r="AD56" s="420">
        <v>159</v>
      </c>
      <c r="AE56" s="420"/>
      <c r="AF56" s="109"/>
      <c r="AG56" s="108" t="s">
        <v>96</v>
      </c>
      <c r="AH56" s="420">
        <v>876</v>
      </c>
      <c r="AI56" s="420"/>
      <c r="AJ56" s="109"/>
      <c r="AK56" s="108" t="s">
        <v>96</v>
      </c>
      <c r="AL56" s="420">
        <v>223</v>
      </c>
      <c r="AM56" s="420"/>
      <c r="AN56" s="909"/>
      <c r="AO56" s="33"/>
      <c r="AP56" s="108" t="s">
        <v>96</v>
      </c>
      <c r="AQ56" s="420">
        <v>302</v>
      </c>
      <c r="AR56" s="420"/>
      <c r="AS56" s="109"/>
      <c r="AT56" s="108" t="s">
        <v>96</v>
      </c>
      <c r="AU56" s="420">
        <v>321</v>
      </c>
      <c r="AV56" s="420"/>
      <c r="AW56" s="109"/>
      <c r="AX56" s="108" t="s">
        <v>96</v>
      </c>
      <c r="AY56" s="420">
        <v>254</v>
      </c>
      <c r="AZ56" s="420"/>
      <c r="BA56" s="909"/>
      <c r="BB56" s="33"/>
      <c r="BC56" s="108" t="s">
        <v>96</v>
      </c>
      <c r="BD56" s="420">
        <v>362</v>
      </c>
      <c r="BE56" s="420"/>
      <c r="BF56" s="109"/>
      <c r="BG56" s="108" t="s">
        <v>96</v>
      </c>
      <c r="BH56" s="420">
        <v>213</v>
      </c>
      <c r="BI56" s="420"/>
      <c r="BJ56" s="109"/>
      <c r="BK56" s="108" t="s">
        <v>96</v>
      </c>
      <c r="BL56" s="420">
        <v>191</v>
      </c>
      <c r="BM56" s="420"/>
      <c r="BN56" s="909"/>
      <c r="BO56" s="33"/>
      <c r="BP56" s="108" t="s">
        <v>96</v>
      </c>
      <c r="BQ56" s="420">
        <v>119</v>
      </c>
      <c r="BR56" s="420"/>
      <c r="BS56" s="109"/>
      <c r="BT56" s="108" t="s">
        <v>96</v>
      </c>
      <c r="BU56" s="420">
        <v>245</v>
      </c>
      <c r="BV56" s="420"/>
      <c r="BW56" s="109"/>
      <c r="BX56" s="108" t="s">
        <v>96</v>
      </c>
      <c r="BY56" s="420">
        <v>98</v>
      </c>
      <c r="BZ56" s="420"/>
      <c r="CA56" s="909"/>
      <c r="CB56" s="33"/>
      <c r="CC56" s="108" t="s">
        <v>96</v>
      </c>
      <c r="CD56" s="420">
        <v>92</v>
      </c>
      <c r="CE56" s="420"/>
      <c r="CF56" s="109"/>
      <c r="CG56" s="108" t="s">
        <v>96</v>
      </c>
      <c r="CH56" s="420">
        <v>178</v>
      </c>
      <c r="CI56" s="420"/>
      <c r="CJ56" s="109"/>
      <c r="CK56" s="108" t="s">
        <v>96</v>
      </c>
      <c r="CL56" s="420">
        <v>72</v>
      </c>
      <c r="CM56" s="420"/>
      <c r="CN56" s="909"/>
      <c r="CO56" s="33"/>
      <c r="CP56" s="108" t="s">
        <v>96</v>
      </c>
      <c r="CQ56" s="420">
        <v>384</v>
      </c>
      <c r="CR56" s="420"/>
      <c r="CS56" s="109"/>
      <c r="CT56" s="108" t="s">
        <v>96</v>
      </c>
      <c r="CU56" s="420">
        <v>128</v>
      </c>
      <c r="CV56" s="420"/>
      <c r="CW56" s="109"/>
      <c r="CX56" s="108" t="s">
        <v>96</v>
      </c>
      <c r="CY56" s="420">
        <v>66</v>
      </c>
      <c r="CZ56" s="420"/>
      <c r="DA56" s="909"/>
      <c r="DB56" s="33"/>
      <c r="DC56" s="108" t="s">
        <v>96</v>
      </c>
      <c r="DD56" s="420">
        <v>39</v>
      </c>
      <c r="DE56" s="420"/>
      <c r="DF56" s="109"/>
      <c r="DG56" s="108" t="s">
        <v>96</v>
      </c>
      <c r="DH56" s="420">
        <v>118</v>
      </c>
      <c r="DI56" s="420"/>
      <c r="DJ56" s="109"/>
      <c r="DK56" s="213"/>
      <c r="DL56" s="238"/>
      <c r="DM56" s="238"/>
    </row>
    <row r="57" spans="1:117" s="2" customFormat="1" ht="6" customHeight="1">
      <c r="A57" s="268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  <c r="N57" s="268"/>
      <c r="O57" s="110"/>
      <c r="P57" s="189"/>
      <c r="Q57" s="110"/>
      <c r="R57" s="190"/>
      <c r="S57" s="191"/>
      <c r="T57" s="110"/>
      <c r="U57" s="189"/>
      <c r="V57" s="190"/>
      <c r="W57" s="191"/>
      <c r="X57" s="189"/>
      <c r="Y57" s="110"/>
      <c r="Z57" s="111"/>
      <c r="AA57" s="268"/>
      <c r="AB57" s="110"/>
      <c r="AC57" s="189"/>
      <c r="AD57" s="110"/>
      <c r="AE57" s="190"/>
      <c r="AF57" s="191"/>
      <c r="AG57" s="110"/>
      <c r="AH57" s="189"/>
      <c r="AI57" s="190"/>
      <c r="AJ57" s="191"/>
      <c r="AK57" s="189"/>
      <c r="AL57" s="110"/>
      <c r="AM57" s="111"/>
      <c r="AN57" s="268"/>
      <c r="AO57" s="110"/>
      <c r="AP57" s="189"/>
      <c r="AQ57" s="110"/>
      <c r="AR57" s="190"/>
      <c r="AS57" s="191"/>
      <c r="AT57" s="110"/>
      <c r="AU57" s="189"/>
      <c r="AV57" s="190"/>
      <c r="AW57" s="191"/>
      <c r="AX57" s="189"/>
      <c r="AY57" s="110"/>
      <c r="AZ57" s="111"/>
      <c r="BA57" s="268"/>
      <c r="BB57" s="110"/>
      <c r="BC57" s="189"/>
      <c r="BD57" s="110"/>
      <c r="BE57" s="190"/>
      <c r="BF57" s="191"/>
      <c r="BG57" s="110"/>
      <c r="BH57" s="189"/>
      <c r="BI57" s="190"/>
      <c r="BJ57" s="191"/>
      <c r="BK57" s="189"/>
      <c r="BL57" s="110"/>
      <c r="BM57" s="111"/>
      <c r="BN57" s="268"/>
      <c r="BO57" s="110"/>
      <c r="BP57" s="189"/>
      <c r="BQ57" s="110"/>
      <c r="BR57" s="190"/>
      <c r="BS57" s="191"/>
      <c r="BT57" s="110"/>
      <c r="BU57" s="189"/>
      <c r="BV57" s="190"/>
      <c r="BW57" s="191"/>
      <c r="BX57" s="189"/>
      <c r="BY57" s="110"/>
      <c r="BZ57" s="111"/>
      <c r="CA57" s="268"/>
      <c r="CB57" s="110"/>
      <c r="CC57" s="189"/>
      <c r="CD57" s="110"/>
      <c r="CE57" s="190"/>
      <c r="CF57" s="191"/>
      <c r="CG57" s="110"/>
      <c r="CH57" s="189"/>
      <c r="CI57" s="190"/>
      <c r="CJ57" s="191"/>
      <c r="CK57" s="189"/>
      <c r="CL57" s="110"/>
      <c r="CM57" s="111"/>
      <c r="CN57" s="268"/>
      <c r="CO57" s="110"/>
      <c r="CP57" s="189"/>
      <c r="CQ57" s="110"/>
      <c r="CR57" s="190"/>
      <c r="CS57" s="191"/>
      <c r="CT57" s="110"/>
      <c r="CU57" s="189"/>
      <c r="CV57" s="190"/>
      <c r="CW57" s="191"/>
      <c r="CX57" s="189"/>
      <c r="CY57" s="110"/>
      <c r="CZ57" s="111"/>
      <c r="DA57" s="268"/>
      <c r="DB57" s="110"/>
      <c r="DC57" s="189"/>
      <c r="DD57" s="110"/>
      <c r="DE57" s="190"/>
      <c r="DF57" s="191"/>
      <c r="DG57" s="110"/>
      <c r="DH57" s="189"/>
      <c r="DI57" s="190"/>
      <c r="DJ57" s="191"/>
      <c r="DK57" s="212"/>
      <c r="DL57" s="212"/>
      <c r="DM57" s="204"/>
    </row>
    <row r="58" spans="1:117" s="2" customFormat="1" ht="5.0999999999999996" customHeight="1">
      <c r="A58" s="276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  <c r="N58" s="276"/>
      <c r="O58" s="192"/>
      <c r="P58" s="225"/>
      <c r="Q58" s="192"/>
      <c r="R58" s="190"/>
      <c r="S58" s="191"/>
      <c r="T58" s="192"/>
      <c r="U58" s="225"/>
      <c r="V58" s="190"/>
      <c r="W58" s="191"/>
      <c r="X58" s="225"/>
      <c r="Y58" s="192"/>
      <c r="Z58" s="102"/>
      <c r="AA58" s="276"/>
      <c r="AB58" s="192"/>
      <c r="AC58" s="225"/>
      <c r="AD58" s="192"/>
      <c r="AE58" s="190"/>
      <c r="AF58" s="191"/>
      <c r="AG58" s="192"/>
      <c r="AH58" s="225"/>
      <c r="AI58" s="190"/>
      <c r="AJ58" s="191"/>
      <c r="AK58" s="225"/>
      <c r="AL58" s="192"/>
      <c r="AM58" s="102"/>
      <c r="AN58" s="276"/>
      <c r="AO58" s="192"/>
      <c r="AP58" s="225"/>
      <c r="AQ58" s="192"/>
      <c r="AR58" s="190"/>
      <c r="AS58" s="191"/>
      <c r="AT58" s="192"/>
      <c r="AU58" s="225"/>
      <c r="AV58" s="190"/>
      <c r="AW58" s="191"/>
      <c r="AX58" s="225"/>
      <c r="AY58" s="192"/>
      <c r="AZ58" s="102"/>
      <c r="BA58" s="276"/>
      <c r="BB58" s="192"/>
      <c r="BC58" s="225"/>
      <c r="BD58" s="192"/>
      <c r="BE58" s="190"/>
      <c r="BF58" s="191"/>
      <c r="BG58" s="192"/>
      <c r="BH58" s="225"/>
      <c r="BI58" s="190"/>
      <c r="BJ58" s="191"/>
      <c r="BK58" s="225"/>
      <c r="BL58" s="192"/>
      <c r="BM58" s="102"/>
      <c r="BN58" s="276"/>
      <c r="BO58" s="192"/>
      <c r="BP58" s="225"/>
      <c r="BQ58" s="192"/>
      <c r="BR58" s="190"/>
      <c r="BS58" s="191"/>
      <c r="BT58" s="192"/>
      <c r="BU58" s="225"/>
      <c r="BV58" s="190"/>
      <c r="BW58" s="191"/>
      <c r="BX58" s="225"/>
      <c r="BY58" s="192"/>
      <c r="BZ58" s="102"/>
      <c r="CA58" s="276"/>
      <c r="CB58" s="192"/>
      <c r="CC58" s="225"/>
      <c r="CD58" s="192"/>
      <c r="CE58" s="190"/>
      <c r="CF58" s="191"/>
      <c r="CG58" s="192"/>
      <c r="CH58" s="225"/>
      <c r="CI58" s="190"/>
      <c r="CJ58" s="191"/>
      <c r="CK58" s="225"/>
      <c r="CL58" s="192"/>
      <c r="CM58" s="102"/>
      <c r="CN58" s="276"/>
      <c r="CO58" s="192"/>
      <c r="CP58" s="225"/>
      <c r="CQ58" s="192"/>
      <c r="CR58" s="190"/>
      <c r="CS58" s="191"/>
      <c r="CT58" s="192"/>
      <c r="CU58" s="225"/>
      <c r="CV58" s="190"/>
      <c r="CW58" s="191"/>
      <c r="CX58" s="225"/>
      <c r="CY58" s="192"/>
      <c r="CZ58" s="102"/>
      <c r="DA58" s="276"/>
      <c r="DB58" s="192"/>
      <c r="DC58" s="225"/>
      <c r="DD58" s="192"/>
      <c r="DE58" s="190"/>
      <c r="DF58" s="191"/>
      <c r="DG58" s="192"/>
      <c r="DH58" s="225"/>
      <c r="DI58" s="190"/>
      <c r="DJ58" s="191"/>
      <c r="DK58" s="418"/>
      <c r="DL58" s="418"/>
      <c r="DM58" s="204"/>
    </row>
    <row r="59" spans="1:117" s="2" customFormat="1" ht="39.950000000000003" customHeight="1">
      <c r="A59" s="908">
        <v>2018</v>
      </c>
      <c r="B59" s="103" t="s">
        <v>77</v>
      </c>
      <c r="C59" s="104" t="s">
        <v>78</v>
      </c>
      <c r="D59" s="105">
        <v>875</v>
      </c>
      <c r="E59" s="106">
        <v>12.22750139742873</v>
      </c>
      <c r="F59" s="107"/>
      <c r="G59" s="104" t="s">
        <v>78</v>
      </c>
      <c r="H59" s="105">
        <v>84</v>
      </c>
      <c r="I59" s="106">
        <v>14.237288135593221</v>
      </c>
      <c r="J59" s="107"/>
      <c r="K59" s="104" t="s">
        <v>80</v>
      </c>
      <c r="L59" s="105">
        <v>32</v>
      </c>
      <c r="M59" s="106">
        <v>9.5522388059701502</v>
      </c>
      <c r="N59" s="908">
        <v>2018</v>
      </c>
      <c r="O59" s="103" t="s">
        <v>77</v>
      </c>
      <c r="P59" s="104" t="s">
        <v>78</v>
      </c>
      <c r="Q59" s="105">
        <v>32</v>
      </c>
      <c r="R59" s="106">
        <v>14.096916299559473</v>
      </c>
      <c r="S59" s="107"/>
      <c r="T59" s="104" t="s">
        <v>78</v>
      </c>
      <c r="U59" s="105">
        <v>93</v>
      </c>
      <c r="V59" s="106">
        <v>11.151079136690647</v>
      </c>
      <c r="W59" s="107"/>
      <c r="X59" s="104" t="s">
        <v>78</v>
      </c>
      <c r="Y59" s="105">
        <v>8</v>
      </c>
      <c r="Z59" s="106">
        <v>11.111111111111111</v>
      </c>
      <c r="AA59" s="908">
        <v>2018</v>
      </c>
      <c r="AB59" s="103" t="s">
        <v>77</v>
      </c>
      <c r="AC59" s="104" t="s">
        <v>81</v>
      </c>
      <c r="AD59" s="105">
        <v>20</v>
      </c>
      <c r="AE59" s="106">
        <v>10.309278350515463</v>
      </c>
      <c r="AF59" s="107"/>
      <c r="AG59" s="104" t="s">
        <v>81</v>
      </c>
      <c r="AH59" s="105">
        <v>76</v>
      </c>
      <c r="AI59" s="106">
        <v>8.6363636363636367</v>
      </c>
      <c r="AJ59" s="107"/>
      <c r="AK59" s="104" t="s">
        <v>78</v>
      </c>
      <c r="AL59" s="105">
        <v>24</v>
      </c>
      <c r="AM59" s="106">
        <v>9.9585062240663902</v>
      </c>
      <c r="AN59" s="908">
        <v>2018</v>
      </c>
      <c r="AO59" s="103" t="s">
        <v>77</v>
      </c>
      <c r="AP59" s="104" t="s">
        <v>78</v>
      </c>
      <c r="AQ59" s="105">
        <v>60</v>
      </c>
      <c r="AR59" s="106">
        <v>16.574585635359114</v>
      </c>
      <c r="AS59" s="107"/>
      <c r="AT59" s="104" t="s">
        <v>78</v>
      </c>
      <c r="AU59" s="105">
        <v>42</v>
      </c>
      <c r="AV59" s="106">
        <v>10.071942446043165</v>
      </c>
      <c r="AW59" s="107"/>
      <c r="AX59" s="104" t="s">
        <v>78</v>
      </c>
      <c r="AY59" s="105">
        <v>44</v>
      </c>
      <c r="AZ59" s="106">
        <v>14.521452145214523</v>
      </c>
      <c r="BA59" s="908">
        <v>2018</v>
      </c>
      <c r="BB59" s="103" t="s">
        <v>77</v>
      </c>
      <c r="BC59" s="104" t="s">
        <v>78</v>
      </c>
      <c r="BD59" s="105">
        <v>55</v>
      </c>
      <c r="BE59" s="106">
        <v>12.672811059907835</v>
      </c>
      <c r="BF59" s="107"/>
      <c r="BG59" s="104" t="s">
        <v>78</v>
      </c>
      <c r="BH59" s="105">
        <v>32</v>
      </c>
      <c r="BI59" s="106">
        <v>13.617021276595745</v>
      </c>
      <c r="BJ59" s="107"/>
      <c r="BK59" s="104" t="s">
        <v>78</v>
      </c>
      <c r="BL59" s="105">
        <v>35</v>
      </c>
      <c r="BM59" s="106">
        <v>14.522821576763487</v>
      </c>
      <c r="BN59" s="908">
        <v>2018</v>
      </c>
      <c r="BO59" s="103" t="s">
        <v>77</v>
      </c>
      <c r="BP59" s="104" t="s">
        <v>78</v>
      </c>
      <c r="BQ59" s="105">
        <v>24</v>
      </c>
      <c r="BR59" s="106">
        <v>17.777777777777779</v>
      </c>
      <c r="BS59" s="107"/>
      <c r="BT59" s="104" t="s">
        <v>78</v>
      </c>
      <c r="BU59" s="105">
        <v>37</v>
      </c>
      <c r="BV59" s="106">
        <v>12.374581939799331</v>
      </c>
      <c r="BW59" s="107"/>
      <c r="BX59" s="104" t="s">
        <v>78</v>
      </c>
      <c r="BY59" s="105">
        <v>13</v>
      </c>
      <c r="BZ59" s="106">
        <v>12.5</v>
      </c>
      <c r="CA59" s="908">
        <v>2018</v>
      </c>
      <c r="CB59" s="103" t="s">
        <v>77</v>
      </c>
      <c r="CC59" s="104" t="s">
        <v>78</v>
      </c>
      <c r="CD59" s="105">
        <v>17</v>
      </c>
      <c r="CE59" s="106">
        <v>12.977099236641221</v>
      </c>
      <c r="CF59" s="107"/>
      <c r="CG59" s="104" t="s">
        <v>78</v>
      </c>
      <c r="CH59" s="105">
        <v>34</v>
      </c>
      <c r="CI59" s="106">
        <v>14.345991561181433</v>
      </c>
      <c r="CJ59" s="107"/>
      <c r="CK59" s="104" t="s">
        <v>80</v>
      </c>
      <c r="CL59" s="105">
        <v>14</v>
      </c>
      <c r="CM59" s="106">
        <v>22.58064516129032</v>
      </c>
      <c r="CN59" s="908">
        <v>2018</v>
      </c>
      <c r="CO59" s="103" t="s">
        <v>77</v>
      </c>
      <c r="CP59" s="104" t="s">
        <v>78</v>
      </c>
      <c r="CQ59" s="105">
        <v>49</v>
      </c>
      <c r="CR59" s="106">
        <v>13.424657534246576</v>
      </c>
      <c r="CS59" s="107"/>
      <c r="CT59" s="104" t="s">
        <v>78</v>
      </c>
      <c r="CU59" s="105">
        <v>21</v>
      </c>
      <c r="CV59" s="106">
        <v>12.5</v>
      </c>
      <c r="CW59" s="107"/>
      <c r="CX59" s="104" t="s">
        <v>81</v>
      </c>
      <c r="CY59" s="105">
        <v>8</v>
      </c>
      <c r="CZ59" s="106">
        <v>9.7560975609756095</v>
      </c>
      <c r="DA59" s="908">
        <v>2018</v>
      </c>
      <c r="DB59" s="103" t="s">
        <v>77</v>
      </c>
      <c r="DC59" s="104" t="s">
        <v>78</v>
      </c>
      <c r="DD59" s="105">
        <v>11</v>
      </c>
      <c r="DE59" s="106">
        <v>15.942028985507244</v>
      </c>
      <c r="DF59" s="107"/>
      <c r="DG59" s="104" t="s">
        <v>81</v>
      </c>
      <c r="DH59" s="105">
        <v>10</v>
      </c>
      <c r="DI59" s="106">
        <v>7.1942446043165464</v>
      </c>
      <c r="DJ59" s="107"/>
      <c r="DK59" s="207"/>
      <c r="DL59" s="208"/>
      <c r="DM59" s="209"/>
    </row>
    <row r="60" spans="1:117" s="2" customFormat="1" ht="39.950000000000003" customHeight="1">
      <c r="A60" s="908"/>
      <c r="B60" s="103" t="s">
        <v>79</v>
      </c>
      <c r="C60" s="104" t="s">
        <v>81</v>
      </c>
      <c r="D60" s="105">
        <v>588</v>
      </c>
      <c r="E60" s="106">
        <v>8.2168809390721069</v>
      </c>
      <c r="F60" s="107"/>
      <c r="G60" s="104" t="s">
        <v>80</v>
      </c>
      <c r="H60" s="105">
        <v>49</v>
      </c>
      <c r="I60" s="106">
        <v>8.3050847457627111</v>
      </c>
      <c r="J60" s="107"/>
      <c r="K60" s="104" t="s">
        <v>81</v>
      </c>
      <c r="L60" s="105">
        <v>31</v>
      </c>
      <c r="M60" s="106">
        <v>9.2537313432835813</v>
      </c>
      <c r="N60" s="908"/>
      <c r="O60" s="103" t="s">
        <v>79</v>
      </c>
      <c r="P60" s="104" t="s">
        <v>81</v>
      </c>
      <c r="Q60" s="105">
        <v>21</v>
      </c>
      <c r="R60" s="106">
        <v>9.251101321585903</v>
      </c>
      <c r="S60" s="107"/>
      <c r="T60" s="104" t="s">
        <v>81</v>
      </c>
      <c r="U60" s="105">
        <v>68</v>
      </c>
      <c r="V60" s="106">
        <v>8.1534772182254205</v>
      </c>
      <c r="W60" s="107"/>
      <c r="X60" s="104" t="s">
        <v>87</v>
      </c>
      <c r="Y60" s="105">
        <v>6</v>
      </c>
      <c r="Z60" s="106">
        <v>8.3333333333333321</v>
      </c>
      <c r="AA60" s="908"/>
      <c r="AB60" s="103" t="s">
        <v>79</v>
      </c>
      <c r="AC60" s="104" t="s">
        <v>80</v>
      </c>
      <c r="AD60" s="105">
        <v>18</v>
      </c>
      <c r="AE60" s="106">
        <v>9.2783505154639183</v>
      </c>
      <c r="AF60" s="107"/>
      <c r="AG60" s="104" t="s">
        <v>80</v>
      </c>
      <c r="AH60" s="105">
        <v>58</v>
      </c>
      <c r="AI60" s="106">
        <v>6.5909090909090899</v>
      </c>
      <c r="AJ60" s="107"/>
      <c r="AK60" s="104" t="s">
        <v>81</v>
      </c>
      <c r="AL60" s="105">
        <v>20</v>
      </c>
      <c r="AM60" s="106">
        <v>8.2987551867219906</v>
      </c>
      <c r="AN60" s="908"/>
      <c r="AO60" s="103" t="s">
        <v>79</v>
      </c>
      <c r="AP60" s="104" t="s">
        <v>80</v>
      </c>
      <c r="AQ60" s="105">
        <v>21</v>
      </c>
      <c r="AR60" s="106">
        <v>5.8011049723756907</v>
      </c>
      <c r="AS60" s="107"/>
      <c r="AT60" s="104" t="s">
        <v>81</v>
      </c>
      <c r="AU60" s="105">
        <v>40</v>
      </c>
      <c r="AV60" s="106">
        <v>9.5923261390887298</v>
      </c>
      <c r="AW60" s="107"/>
      <c r="AX60" s="104" t="s">
        <v>80</v>
      </c>
      <c r="AY60" s="105">
        <v>26</v>
      </c>
      <c r="AZ60" s="106">
        <v>8.5808580858085808</v>
      </c>
      <c r="BA60" s="908"/>
      <c r="BB60" s="103" t="s">
        <v>79</v>
      </c>
      <c r="BC60" s="104" t="s">
        <v>80</v>
      </c>
      <c r="BD60" s="105">
        <v>33</v>
      </c>
      <c r="BE60" s="106">
        <v>7.6036866359447011</v>
      </c>
      <c r="BF60" s="107"/>
      <c r="BG60" s="104" t="s">
        <v>81</v>
      </c>
      <c r="BH60" s="105">
        <v>18</v>
      </c>
      <c r="BI60" s="106">
        <v>7.6595744680851059</v>
      </c>
      <c r="BJ60" s="107"/>
      <c r="BK60" s="104" t="s">
        <v>80</v>
      </c>
      <c r="BL60" s="105">
        <v>30</v>
      </c>
      <c r="BM60" s="106">
        <v>12.448132780082988</v>
      </c>
      <c r="BN60" s="908"/>
      <c r="BO60" s="103" t="s">
        <v>79</v>
      </c>
      <c r="BP60" s="104" t="s">
        <v>81</v>
      </c>
      <c r="BQ60" s="105">
        <v>11</v>
      </c>
      <c r="BR60" s="106">
        <v>8.1481481481481488</v>
      </c>
      <c r="BS60" s="107"/>
      <c r="BT60" s="104" t="s">
        <v>81</v>
      </c>
      <c r="BU60" s="105">
        <v>31</v>
      </c>
      <c r="BV60" s="106">
        <v>10.367892976588628</v>
      </c>
      <c r="BW60" s="107"/>
      <c r="BX60" s="104" t="s">
        <v>81</v>
      </c>
      <c r="BY60" s="105">
        <v>8</v>
      </c>
      <c r="BZ60" s="106">
        <v>7.6923076923076925</v>
      </c>
      <c r="CA60" s="908"/>
      <c r="CB60" s="103" t="s">
        <v>79</v>
      </c>
      <c r="CC60" s="104" t="s">
        <v>81</v>
      </c>
      <c r="CD60" s="105">
        <v>14</v>
      </c>
      <c r="CE60" s="106">
        <v>10.687022900763358</v>
      </c>
      <c r="CF60" s="107"/>
      <c r="CG60" s="104" t="s">
        <v>80</v>
      </c>
      <c r="CH60" s="105">
        <v>29</v>
      </c>
      <c r="CI60" s="106">
        <v>12.236286919831224</v>
      </c>
      <c r="CJ60" s="107"/>
      <c r="CK60" s="104" t="s">
        <v>78</v>
      </c>
      <c r="CL60" s="105">
        <v>5</v>
      </c>
      <c r="CM60" s="106">
        <v>8.064516129032258</v>
      </c>
      <c r="CN60" s="908"/>
      <c r="CO60" s="103" t="s">
        <v>79</v>
      </c>
      <c r="CP60" s="104" t="s">
        <v>80</v>
      </c>
      <c r="CQ60" s="105">
        <v>34</v>
      </c>
      <c r="CR60" s="106">
        <v>9.3150684931506849</v>
      </c>
      <c r="CS60" s="107"/>
      <c r="CT60" s="104" t="s">
        <v>80</v>
      </c>
      <c r="CU60" s="105">
        <v>15</v>
      </c>
      <c r="CV60" s="106">
        <v>8.9285714285714288</v>
      </c>
      <c r="CW60" s="107"/>
      <c r="CX60" s="104" t="s">
        <v>87</v>
      </c>
      <c r="CY60" s="105">
        <v>7</v>
      </c>
      <c r="CZ60" s="106">
        <v>8.536585365853659</v>
      </c>
      <c r="DA60" s="908"/>
      <c r="DB60" s="103" t="s">
        <v>79</v>
      </c>
      <c r="DC60" s="104" t="s">
        <v>80</v>
      </c>
      <c r="DD60" s="105">
        <v>9</v>
      </c>
      <c r="DE60" s="106">
        <v>13.043478260869565</v>
      </c>
      <c r="DF60" s="107"/>
      <c r="DG60" s="104" t="s">
        <v>80</v>
      </c>
      <c r="DH60" s="105">
        <v>9</v>
      </c>
      <c r="DI60" s="106">
        <v>6.4748201438848918</v>
      </c>
      <c r="DJ60" s="107"/>
      <c r="DK60" s="207"/>
      <c r="DL60" s="208"/>
      <c r="DM60" s="209"/>
    </row>
    <row r="61" spans="1:117" s="2" customFormat="1" ht="39.950000000000003" customHeight="1">
      <c r="A61" s="908"/>
      <c r="B61" s="103" t="s">
        <v>82</v>
      </c>
      <c r="C61" s="104" t="s">
        <v>80</v>
      </c>
      <c r="D61" s="105">
        <v>571</v>
      </c>
      <c r="E61" s="106">
        <v>7.9793180547792071</v>
      </c>
      <c r="F61" s="107"/>
      <c r="G61" s="104" t="s">
        <v>81</v>
      </c>
      <c r="H61" s="105">
        <v>48</v>
      </c>
      <c r="I61" s="106">
        <v>8.1355932203389827</v>
      </c>
      <c r="J61" s="107"/>
      <c r="K61" s="104" t="s">
        <v>78</v>
      </c>
      <c r="L61" s="105">
        <v>30</v>
      </c>
      <c r="M61" s="106">
        <v>8.9552238805970141</v>
      </c>
      <c r="N61" s="908"/>
      <c r="O61" s="103" t="s">
        <v>82</v>
      </c>
      <c r="P61" s="104" t="s">
        <v>80</v>
      </c>
      <c r="Q61" s="105">
        <v>11</v>
      </c>
      <c r="R61" s="106">
        <v>4.8458149779735686</v>
      </c>
      <c r="S61" s="107"/>
      <c r="T61" s="104" t="s">
        <v>80</v>
      </c>
      <c r="U61" s="105">
        <v>61</v>
      </c>
      <c r="V61" s="106">
        <v>7.3141486810551566</v>
      </c>
      <c r="W61" s="107"/>
      <c r="X61" s="104" t="s">
        <v>80</v>
      </c>
      <c r="Y61" s="105">
        <v>5</v>
      </c>
      <c r="Z61" s="106">
        <v>6.9444444444444446</v>
      </c>
      <c r="AA61" s="908"/>
      <c r="AB61" s="103" t="s">
        <v>82</v>
      </c>
      <c r="AC61" s="104" t="s">
        <v>78</v>
      </c>
      <c r="AD61" s="105">
        <v>17</v>
      </c>
      <c r="AE61" s="106">
        <v>8.7628865979381434</v>
      </c>
      <c r="AF61" s="107"/>
      <c r="AG61" s="104" t="s">
        <v>87</v>
      </c>
      <c r="AH61" s="105">
        <v>40</v>
      </c>
      <c r="AI61" s="106">
        <v>4.5454545454545459</v>
      </c>
      <c r="AJ61" s="107"/>
      <c r="AK61" s="104" t="s">
        <v>80</v>
      </c>
      <c r="AL61" s="105">
        <v>20</v>
      </c>
      <c r="AM61" s="106">
        <v>8.2987551867219906</v>
      </c>
      <c r="AN61" s="908"/>
      <c r="AO61" s="103" t="s">
        <v>82</v>
      </c>
      <c r="AP61" s="104" t="s">
        <v>81</v>
      </c>
      <c r="AQ61" s="105">
        <v>20</v>
      </c>
      <c r="AR61" s="106">
        <v>5.5248618784530388</v>
      </c>
      <c r="AS61" s="107"/>
      <c r="AT61" s="104" t="s">
        <v>80</v>
      </c>
      <c r="AU61" s="105">
        <v>30</v>
      </c>
      <c r="AV61" s="106">
        <v>7.1942446043165464</v>
      </c>
      <c r="AW61" s="107"/>
      <c r="AX61" s="104" t="s">
        <v>81</v>
      </c>
      <c r="AY61" s="105">
        <v>19</v>
      </c>
      <c r="AZ61" s="106">
        <v>6.2706270627062706</v>
      </c>
      <c r="BA61" s="908"/>
      <c r="BB61" s="103" t="s">
        <v>82</v>
      </c>
      <c r="BC61" s="104" t="s">
        <v>81</v>
      </c>
      <c r="BD61" s="105">
        <v>32</v>
      </c>
      <c r="BE61" s="106">
        <v>7.3732718894009217</v>
      </c>
      <c r="BF61" s="107"/>
      <c r="BG61" s="104" t="s">
        <v>80</v>
      </c>
      <c r="BH61" s="105">
        <v>15</v>
      </c>
      <c r="BI61" s="106">
        <v>6.3829787234042552</v>
      </c>
      <c r="BJ61" s="107"/>
      <c r="BK61" s="104" t="s">
        <v>81</v>
      </c>
      <c r="BL61" s="105">
        <v>21</v>
      </c>
      <c r="BM61" s="106">
        <v>8.7136929460580905</v>
      </c>
      <c r="BN61" s="908"/>
      <c r="BO61" s="103" t="s">
        <v>82</v>
      </c>
      <c r="BP61" s="104" t="s">
        <v>80</v>
      </c>
      <c r="BQ61" s="105">
        <v>10</v>
      </c>
      <c r="BR61" s="106">
        <v>7.4074074074074066</v>
      </c>
      <c r="BS61" s="107"/>
      <c r="BT61" s="104" t="s">
        <v>80</v>
      </c>
      <c r="BU61" s="105">
        <v>18</v>
      </c>
      <c r="BV61" s="106">
        <v>6.0200668896321075</v>
      </c>
      <c r="BW61" s="107"/>
      <c r="BX61" s="104" t="s">
        <v>87</v>
      </c>
      <c r="BY61" s="105">
        <v>6</v>
      </c>
      <c r="BZ61" s="106">
        <v>5.7692307692307692</v>
      </c>
      <c r="CA61" s="908"/>
      <c r="CB61" s="103" t="s">
        <v>82</v>
      </c>
      <c r="CC61" s="104" t="s">
        <v>80</v>
      </c>
      <c r="CD61" s="105">
        <v>12</v>
      </c>
      <c r="CE61" s="106">
        <v>9.1603053435114496</v>
      </c>
      <c r="CF61" s="107"/>
      <c r="CG61" s="104" t="s">
        <v>81</v>
      </c>
      <c r="CH61" s="105">
        <v>19</v>
      </c>
      <c r="CI61" s="106">
        <v>8.0168776371308024</v>
      </c>
      <c r="CJ61" s="107"/>
      <c r="CK61" s="104" t="s">
        <v>89</v>
      </c>
      <c r="CL61" s="105">
        <v>5</v>
      </c>
      <c r="CM61" s="106">
        <v>8.064516129032258</v>
      </c>
      <c r="CN61" s="908"/>
      <c r="CO61" s="103" t="s">
        <v>82</v>
      </c>
      <c r="CP61" s="104" t="s">
        <v>81</v>
      </c>
      <c r="CQ61" s="105">
        <v>25</v>
      </c>
      <c r="CR61" s="106">
        <v>6.8493150684931505</v>
      </c>
      <c r="CS61" s="107"/>
      <c r="CT61" s="104" t="s">
        <v>81</v>
      </c>
      <c r="CU61" s="105">
        <v>14</v>
      </c>
      <c r="CV61" s="106">
        <v>8.3333333333333321</v>
      </c>
      <c r="CW61" s="107"/>
      <c r="CX61" s="104" t="s">
        <v>80</v>
      </c>
      <c r="CY61" s="105">
        <v>6</v>
      </c>
      <c r="CZ61" s="106">
        <v>7.3170731707317067</v>
      </c>
      <c r="DA61" s="908"/>
      <c r="DB61" s="103" t="s">
        <v>82</v>
      </c>
      <c r="DC61" s="104" t="s">
        <v>81</v>
      </c>
      <c r="DD61" s="105">
        <v>6</v>
      </c>
      <c r="DE61" s="106">
        <v>8.695652173913043</v>
      </c>
      <c r="DF61" s="107"/>
      <c r="DG61" s="104" t="s">
        <v>87</v>
      </c>
      <c r="DH61" s="105">
        <v>6</v>
      </c>
      <c r="DI61" s="106">
        <v>4.3165467625899279</v>
      </c>
      <c r="DJ61" s="107"/>
      <c r="DK61" s="207"/>
      <c r="DL61" s="208"/>
      <c r="DM61" s="209"/>
    </row>
    <row r="62" spans="1:117" s="2" customFormat="1" ht="29.1" customHeight="1">
      <c r="A62" s="909"/>
      <c r="B62" s="33"/>
      <c r="C62" s="108" t="s">
        <v>96</v>
      </c>
      <c r="D62" s="420">
        <v>7156</v>
      </c>
      <c r="E62" s="420"/>
      <c r="F62" s="109"/>
      <c r="G62" s="108" t="s">
        <v>96</v>
      </c>
      <c r="H62" s="420">
        <v>590</v>
      </c>
      <c r="I62" s="420"/>
      <c r="J62" s="109"/>
      <c r="K62" s="108" t="s">
        <v>96</v>
      </c>
      <c r="L62" s="420">
        <v>335</v>
      </c>
      <c r="M62" s="420"/>
      <c r="N62" s="909"/>
      <c r="O62" s="33"/>
      <c r="P62" s="108" t="s">
        <v>96</v>
      </c>
      <c r="Q62" s="420">
        <v>227</v>
      </c>
      <c r="R62" s="420"/>
      <c r="S62" s="109"/>
      <c r="T62" s="108" t="s">
        <v>96</v>
      </c>
      <c r="U62" s="420">
        <v>834</v>
      </c>
      <c r="V62" s="420"/>
      <c r="W62" s="109"/>
      <c r="X62" s="108" t="s">
        <v>96</v>
      </c>
      <c r="Y62" s="420">
        <v>72</v>
      </c>
      <c r="Z62" s="420"/>
      <c r="AA62" s="909"/>
      <c r="AB62" s="33"/>
      <c r="AC62" s="108" t="s">
        <v>96</v>
      </c>
      <c r="AD62" s="420">
        <v>194</v>
      </c>
      <c r="AE62" s="420"/>
      <c r="AF62" s="109"/>
      <c r="AG62" s="108" t="s">
        <v>96</v>
      </c>
      <c r="AH62" s="420">
        <v>880</v>
      </c>
      <c r="AI62" s="420"/>
      <c r="AJ62" s="109"/>
      <c r="AK62" s="108" t="s">
        <v>96</v>
      </c>
      <c r="AL62" s="420">
        <v>241</v>
      </c>
      <c r="AM62" s="420"/>
      <c r="AN62" s="909"/>
      <c r="AO62" s="33"/>
      <c r="AP62" s="108" t="s">
        <v>96</v>
      </c>
      <c r="AQ62" s="420">
        <v>362</v>
      </c>
      <c r="AR62" s="420"/>
      <c r="AS62" s="109"/>
      <c r="AT62" s="108" t="s">
        <v>96</v>
      </c>
      <c r="AU62" s="420">
        <v>417</v>
      </c>
      <c r="AV62" s="420"/>
      <c r="AW62" s="109"/>
      <c r="AX62" s="108" t="s">
        <v>96</v>
      </c>
      <c r="AY62" s="420">
        <v>303</v>
      </c>
      <c r="AZ62" s="420"/>
      <c r="BA62" s="909"/>
      <c r="BB62" s="33"/>
      <c r="BC62" s="108" t="s">
        <v>96</v>
      </c>
      <c r="BD62" s="420">
        <v>434</v>
      </c>
      <c r="BE62" s="420"/>
      <c r="BF62" s="109"/>
      <c r="BG62" s="108" t="s">
        <v>96</v>
      </c>
      <c r="BH62" s="420">
        <v>235</v>
      </c>
      <c r="BI62" s="420"/>
      <c r="BJ62" s="109"/>
      <c r="BK62" s="108" t="s">
        <v>96</v>
      </c>
      <c r="BL62" s="420">
        <v>241</v>
      </c>
      <c r="BM62" s="420"/>
      <c r="BN62" s="909"/>
      <c r="BO62" s="33"/>
      <c r="BP62" s="108" t="s">
        <v>96</v>
      </c>
      <c r="BQ62" s="420">
        <v>135</v>
      </c>
      <c r="BR62" s="420"/>
      <c r="BS62" s="109"/>
      <c r="BT62" s="108" t="s">
        <v>96</v>
      </c>
      <c r="BU62" s="420">
        <v>299</v>
      </c>
      <c r="BV62" s="420"/>
      <c r="BW62" s="109"/>
      <c r="BX62" s="108" t="s">
        <v>96</v>
      </c>
      <c r="BY62" s="420">
        <v>104</v>
      </c>
      <c r="BZ62" s="420"/>
      <c r="CA62" s="909"/>
      <c r="CB62" s="33"/>
      <c r="CC62" s="108" t="s">
        <v>96</v>
      </c>
      <c r="CD62" s="420">
        <v>131</v>
      </c>
      <c r="CE62" s="420"/>
      <c r="CF62" s="109"/>
      <c r="CG62" s="108" t="s">
        <v>96</v>
      </c>
      <c r="CH62" s="420">
        <v>237</v>
      </c>
      <c r="CI62" s="420"/>
      <c r="CJ62" s="109"/>
      <c r="CK62" s="108" t="s">
        <v>96</v>
      </c>
      <c r="CL62" s="420">
        <v>62</v>
      </c>
      <c r="CM62" s="420"/>
      <c r="CN62" s="909"/>
      <c r="CO62" s="33"/>
      <c r="CP62" s="108" t="s">
        <v>96</v>
      </c>
      <c r="CQ62" s="420">
        <v>365</v>
      </c>
      <c r="CR62" s="420"/>
      <c r="CS62" s="109"/>
      <c r="CT62" s="108" t="s">
        <v>96</v>
      </c>
      <c r="CU62" s="420">
        <v>168</v>
      </c>
      <c r="CV62" s="420"/>
      <c r="CW62" s="109"/>
      <c r="CX62" s="108" t="s">
        <v>96</v>
      </c>
      <c r="CY62" s="420">
        <v>82</v>
      </c>
      <c r="CZ62" s="420"/>
      <c r="DA62" s="909"/>
      <c r="DB62" s="33"/>
      <c r="DC62" s="108" t="s">
        <v>96</v>
      </c>
      <c r="DD62" s="420">
        <v>69</v>
      </c>
      <c r="DE62" s="420"/>
      <c r="DF62" s="109"/>
      <c r="DG62" s="108" t="s">
        <v>96</v>
      </c>
      <c r="DH62" s="420">
        <v>139</v>
      </c>
      <c r="DI62" s="420"/>
      <c r="DJ62" s="109"/>
      <c r="DK62" s="213"/>
      <c r="DL62" s="238"/>
      <c r="DM62" s="238"/>
    </row>
    <row r="63" spans="1:117" s="2" customFormat="1" ht="6" customHeight="1">
      <c r="A63" s="268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  <c r="N63" s="268"/>
      <c r="O63" s="110"/>
      <c r="P63" s="189"/>
      <c r="Q63" s="110"/>
      <c r="R63" s="190"/>
      <c r="S63" s="191"/>
      <c r="T63" s="110"/>
      <c r="U63" s="189"/>
      <c r="V63" s="190"/>
      <c r="W63" s="191"/>
      <c r="X63" s="189"/>
      <c r="Y63" s="110"/>
      <c r="Z63" s="111"/>
      <c r="AA63" s="268"/>
      <c r="AB63" s="110"/>
      <c r="AC63" s="189"/>
      <c r="AD63" s="110"/>
      <c r="AE63" s="190"/>
      <c r="AF63" s="191"/>
      <c r="AG63" s="110"/>
      <c r="AH63" s="189"/>
      <c r="AI63" s="190"/>
      <c r="AJ63" s="191"/>
      <c r="AK63" s="189"/>
      <c r="AL63" s="110"/>
      <c r="AM63" s="111"/>
      <c r="AN63" s="268"/>
      <c r="AO63" s="110"/>
      <c r="AP63" s="189"/>
      <c r="AQ63" s="110"/>
      <c r="AR63" s="190"/>
      <c r="AS63" s="191"/>
      <c r="AT63" s="110"/>
      <c r="AU63" s="189"/>
      <c r="AV63" s="190"/>
      <c r="AW63" s="191"/>
      <c r="AX63" s="189"/>
      <c r="AY63" s="110"/>
      <c r="AZ63" s="111"/>
      <c r="BA63" s="268"/>
      <c r="BB63" s="110"/>
      <c r="BC63" s="189"/>
      <c r="BD63" s="110"/>
      <c r="BE63" s="190"/>
      <c r="BF63" s="191"/>
      <c r="BG63" s="110"/>
      <c r="BH63" s="189"/>
      <c r="BI63" s="190"/>
      <c r="BJ63" s="191"/>
      <c r="BK63" s="189"/>
      <c r="BL63" s="110"/>
      <c r="BM63" s="111"/>
      <c r="BN63" s="268"/>
      <c r="BO63" s="110"/>
      <c r="BP63" s="189"/>
      <c r="BQ63" s="110"/>
      <c r="BR63" s="190"/>
      <c r="BS63" s="191"/>
      <c r="BT63" s="110"/>
      <c r="BU63" s="189"/>
      <c r="BV63" s="190"/>
      <c r="BW63" s="191"/>
      <c r="BX63" s="189"/>
      <c r="BY63" s="110"/>
      <c r="BZ63" s="111"/>
      <c r="CA63" s="268"/>
      <c r="CB63" s="110"/>
      <c r="CC63" s="189"/>
      <c r="CD63" s="110"/>
      <c r="CE63" s="190"/>
      <c r="CF63" s="191"/>
      <c r="CG63" s="110"/>
      <c r="CH63" s="189"/>
      <c r="CI63" s="190"/>
      <c r="CJ63" s="191"/>
      <c r="CK63" s="189"/>
      <c r="CL63" s="110"/>
      <c r="CM63" s="111"/>
      <c r="CN63" s="268"/>
      <c r="CO63" s="110"/>
      <c r="CP63" s="189"/>
      <c r="CQ63" s="110"/>
      <c r="CR63" s="190"/>
      <c r="CS63" s="191"/>
      <c r="CT63" s="110"/>
      <c r="CU63" s="189"/>
      <c r="CV63" s="190"/>
      <c r="CW63" s="191"/>
      <c r="CX63" s="189"/>
      <c r="CY63" s="110"/>
      <c r="CZ63" s="111"/>
      <c r="DA63" s="268"/>
      <c r="DB63" s="110"/>
      <c r="DC63" s="189"/>
      <c r="DD63" s="110"/>
      <c r="DE63" s="190"/>
      <c r="DF63" s="191"/>
      <c r="DG63" s="110"/>
      <c r="DH63" s="189"/>
      <c r="DI63" s="190"/>
      <c r="DJ63" s="191"/>
      <c r="DK63" s="212"/>
      <c r="DL63" s="212"/>
      <c r="DM63" s="204"/>
    </row>
    <row r="64" spans="1:117" s="2" customFormat="1" ht="5.0999999999999996" customHeight="1">
      <c r="A64" s="276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  <c r="N64" s="276"/>
      <c r="O64" s="192"/>
      <c r="P64" s="225"/>
      <c r="Q64" s="192"/>
      <c r="R64" s="190"/>
      <c r="S64" s="191"/>
      <c r="T64" s="192"/>
      <c r="U64" s="225"/>
      <c r="V64" s="190"/>
      <c r="W64" s="191"/>
      <c r="X64" s="225"/>
      <c r="Y64" s="192"/>
      <c r="Z64" s="102"/>
      <c r="AA64" s="276"/>
      <c r="AB64" s="192"/>
      <c r="AC64" s="225"/>
      <c r="AD64" s="192"/>
      <c r="AE64" s="190"/>
      <c r="AF64" s="191"/>
      <c r="AG64" s="192"/>
      <c r="AH64" s="225"/>
      <c r="AI64" s="190"/>
      <c r="AJ64" s="191"/>
      <c r="AK64" s="225"/>
      <c r="AL64" s="192"/>
      <c r="AM64" s="102"/>
      <c r="AN64" s="276"/>
      <c r="AO64" s="192"/>
      <c r="AP64" s="225"/>
      <c r="AQ64" s="192"/>
      <c r="AR64" s="190"/>
      <c r="AS64" s="191"/>
      <c r="AT64" s="192"/>
      <c r="AU64" s="225"/>
      <c r="AV64" s="190"/>
      <c r="AW64" s="191"/>
      <c r="AX64" s="225"/>
      <c r="AY64" s="192"/>
      <c r="AZ64" s="102"/>
      <c r="BA64" s="276"/>
      <c r="BB64" s="192"/>
      <c r="BC64" s="225"/>
      <c r="BD64" s="192"/>
      <c r="BE64" s="190"/>
      <c r="BF64" s="191"/>
      <c r="BG64" s="192"/>
      <c r="BH64" s="225"/>
      <c r="BI64" s="190"/>
      <c r="BJ64" s="191"/>
      <c r="BK64" s="225"/>
      <c r="BL64" s="192"/>
      <c r="BM64" s="102"/>
      <c r="BN64" s="276"/>
      <c r="BO64" s="192"/>
      <c r="BP64" s="225"/>
      <c r="BQ64" s="192"/>
      <c r="BR64" s="190"/>
      <c r="BS64" s="191"/>
      <c r="BT64" s="192"/>
      <c r="BU64" s="225"/>
      <c r="BV64" s="190"/>
      <c r="BW64" s="191"/>
      <c r="BX64" s="225"/>
      <c r="BY64" s="192"/>
      <c r="BZ64" s="102"/>
      <c r="CA64" s="276"/>
      <c r="CB64" s="192"/>
      <c r="CC64" s="225"/>
      <c r="CD64" s="192"/>
      <c r="CE64" s="190"/>
      <c r="CF64" s="191"/>
      <c r="CG64" s="192"/>
      <c r="CH64" s="225"/>
      <c r="CI64" s="190"/>
      <c r="CJ64" s="191"/>
      <c r="CK64" s="225"/>
      <c r="CL64" s="192"/>
      <c r="CM64" s="102"/>
      <c r="CN64" s="276"/>
      <c r="CO64" s="192"/>
      <c r="CP64" s="225"/>
      <c r="CQ64" s="192"/>
      <c r="CR64" s="190"/>
      <c r="CS64" s="191"/>
      <c r="CT64" s="192"/>
      <c r="CU64" s="225"/>
      <c r="CV64" s="190"/>
      <c r="CW64" s="191"/>
      <c r="CX64" s="225"/>
      <c r="CY64" s="192"/>
      <c r="CZ64" s="102"/>
      <c r="DA64" s="276"/>
      <c r="DB64" s="192"/>
      <c r="DC64" s="225"/>
      <c r="DD64" s="192"/>
      <c r="DE64" s="190"/>
      <c r="DF64" s="191"/>
      <c r="DG64" s="192"/>
      <c r="DH64" s="225"/>
      <c r="DI64" s="190"/>
      <c r="DJ64" s="191"/>
      <c r="DK64" s="418"/>
      <c r="DL64" s="418"/>
      <c r="DM64" s="204"/>
    </row>
    <row r="65" spans="1:117" s="2" customFormat="1" ht="39.950000000000003" customHeight="1">
      <c r="A65" s="908">
        <v>2019</v>
      </c>
      <c r="B65" s="103" t="s">
        <v>77</v>
      </c>
      <c r="C65" s="104" t="s">
        <v>78</v>
      </c>
      <c r="D65" s="105">
        <v>849</v>
      </c>
      <c r="E65" s="106">
        <v>11.864169927333707</v>
      </c>
      <c r="F65" s="107"/>
      <c r="G65" s="104" t="s">
        <v>78</v>
      </c>
      <c r="H65" s="105">
        <v>57</v>
      </c>
      <c r="I65" s="106">
        <v>9.6446700507614214</v>
      </c>
      <c r="J65" s="107"/>
      <c r="K65" s="104" t="s">
        <v>80</v>
      </c>
      <c r="L65" s="105">
        <v>39</v>
      </c>
      <c r="M65" s="106">
        <v>11.711711711711711</v>
      </c>
      <c r="N65" s="908">
        <v>2019</v>
      </c>
      <c r="O65" s="103" t="s">
        <v>77</v>
      </c>
      <c r="P65" s="104" t="s">
        <v>80</v>
      </c>
      <c r="Q65" s="105">
        <v>26</v>
      </c>
      <c r="R65" s="106">
        <v>10.569105691056912</v>
      </c>
      <c r="S65" s="107"/>
      <c r="T65" s="104" t="s">
        <v>78</v>
      </c>
      <c r="U65" s="105">
        <v>117</v>
      </c>
      <c r="V65" s="106">
        <v>13.895486935866982</v>
      </c>
      <c r="W65" s="107"/>
      <c r="X65" s="104" t="s">
        <v>78</v>
      </c>
      <c r="Y65" s="105">
        <v>6</v>
      </c>
      <c r="Z65" s="106">
        <v>7.7922077922077921</v>
      </c>
      <c r="AA65" s="908">
        <v>2019</v>
      </c>
      <c r="AB65" s="103" t="s">
        <v>77</v>
      </c>
      <c r="AC65" s="104" t="s">
        <v>78</v>
      </c>
      <c r="AD65" s="105">
        <v>16</v>
      </c>
      <c r="AE65" s="106">
        <v>10</v>
      </c>
      <c r="AF65" s="107"/>
      <c r="AG65" s="104" t="s">
        <v>78</v>
      </c>
      <c r="AH65" s="105">
        <v>117</v>
      </c>
      <c r="AI65" s="106">
        <v>12.634989200863931</v>
      </c>
      <c r="AJ65" s="107"/>
      <c r="AK65" s="104" t="s">
        <v>78</v>
      </c>
      <c r="AL65" s="105">
        <v>42</v>
      </c>
      <c r="AM65" s="106">
        <v>14.893617021276595</v>
      </c>
      <c r="AN65" s="908">
        <v>2019</v>
      </c>
      <c r="AO65" s="103" t="s">
        <v>77</v>
      </c>
      <c r="AP65" s="104" t="s">
        <v>78</v>
      </c>
      <c r="AQ65" s="105">
        <v>46</v>
      </c>
      <c r="AR65" s="106">
        <v>12.602739726027398</v>
      </c>
      <c r="AS65" s="107"/>
      <c r="AT65" s="104" t="s">
        <v>78</v>
      </c>
      <c r="AU65" s="105">
        <v>36</v>
      </c>
      <c r="AV65" s="106">
        <v>10</v>
      </c>
      <c r="AW65" s="107"/>
      <c r="AX65" s="104" t="s">
        <v>78</v>
      </c>
      <c r="AY65" s="105">
        <v>28</v>
      </c>
      <c r="AZ65" s="106">
        <v>10.646387832699618</v>
      </c>
      <c r="BA65" s="908">
        <v>2019</v>
      </c>
      <c r="BB65" s="103" t="s">
        <v>77</v>
      </c>
      <c r="BC65" s="104" t="s">
        <v>78</v>
      </c>
      <c r="BD65" s="105">
        <v>49</v>
      </c>
      <c r="BE65" s="106">
        <v>11.475409836065573</v>
      </c>
      <c r="BF65" s="107"/>
      <c r="BG65" s="104" t="s">
        <v>78</v>
      </c>
      <c r="BH65" s="105">
        <v>32</v>
      </c>
      <c r="BI65" s="106">
        <v>14.746543778801843</v>
      </c>
      <c r="BJ65" s="107"/>
      <c r="BK65" s="104" t="s">
        <v>78</v>
      </c>
      <c r="BL65" s="105">
        <v>35</v>
      </c>
      <c r="BM65" s="106">
        <v>14.893617021276595</v>
      </c>
      <c r="BN65" s="908">
        <v>2019</v>
      </c>
      <c r="BO65" s="103" t="s">
        <v>77</v>
      </c>
      <c r="BP65" s="104" t="s">
        <v>78</v>
      </c>
      <c r="BQ65" s="105">
        <v>14</v>
      </c>
      <c r="BR65" s="106">
        <v>12.173913043478262</v>
      </c>
      <c r="BS65" s="107"/>
      <c r="BT65" s="104" t="s">
        <v>78</v>
      </c>
      <c r="BU65" s="105">
        <v>36</v>
      </c>
      <c r="BV65" s="106">
        <v>11.214953271028037</v>
      </c>
      <c r="BW65" s="107"/>
      <c r="BX65" s="104" t="s">
        <v>81</v>
      </c>
      <c r="BY65" s="105">
        <v>14</v>
      </c>
      <c r="BZ65" s="106">
        <v>12.389380530973451</v>
      </c>
      <c r="CA65" s="908">
        <v>2019</v>
      </c>
      <c r="CB65" s="103" t="s">
        <v>77</v>
      </c>
      <c r="CC65" s="104" t="s">
        <v>81</v>
      </c>
      <c r="CD65" s="105">
        <v>15</v>
      </c>
      <c r="CE65" s="106">
        <v>11.627906976744185</v>
      </c>
      <c r="CF65" s="107"/>
      <c r="CG65" s="104" t="s">
        <v>78</v>
      </c>
      <c r="CH65" s="105">
        <v>25</v>
      </c>
      <c r="CI65" s="106">
        <v>12.626262626262626</v>
      </c>
      <c r="CJ65" s="107"/>
      <c r="CK65" s="104" t="s">
        <v>80</v>
      </c>
      <c r="CL65" s="105">
        <v>11</v>
      </c>
      <c r="CM65" s="106">
        <v>14.285714285714285</v>
      </c>
      <c r="CN65" s="908">
        <v>2019</v>
      </c>
      <c r="CO65" s="103" t="s">
        <v>77</v>
      </c>
      <c r="CP65" s="104" t="s">
        <v>78</v>
      </c>
      <c r="CQ65" s="105">
        <v>54</v>
      </c>
      <c r="CR65" s="106">
        <v>12.646370023419204</v>
      </c>
      <c r="CS65" s="107"/>
      <c r="CT65" s="104" t="s">
        <v>80</v>
      </c>
      <c r="CU65" s="105">
        <v>17</v>
      </c>
      <c r="CV65" s="106">
        <v>12.142857142857142</v>
      </c>
      <c r="CW65" s="107"/>
      <c r="CX65" s="104" t="s">
        <v>78</v>
      </c>
      <c r="CY65" s="105">
        <v>19</v>
      </c>
      <c r="CZ65" s="106">
        <v>16.521739130434781</v>
      </c>
      <c r="DA65" s="908">
        <v>2019</v>
      </c>
      <c r="DB65" s="103" t="s">
        <v>77</v>
      </c>
      <c r="DC65" s="104" t="s">
        <v>81</v>
      </c>
      <c r="DD65" s="105">
        <v>7</v>
      </c>
      <c r="DE65" s="106">
        <v>11.111111111111111</v>
      </c>
      <c r="DF65" s="107"/>
      <c r="DG65" s="104" t="s">
        <v>80</v>
      </c>
      <c r="DH65" s="105">
        <v>9</v>
      </c>
      <c r="DI65" s="106">
        <v>6.7164179104477615</v>
      </c>
      <c r="DJ65" s="107"/>
      <c r="DK65" s="207"/>
      <c r="DL65" s="208"/>
      <c r="DM65" s="209"/>
    </row>
    <row r="66" spans="1:117" s="2" customFormat="1" ht="39.950000000000003" customHeight="1">
      <c r="A66" s="908"/>
      <c r="B66" s="103" t="s">
        <v>79</v>
      </c>
      <c r="C66" s="104" t="s">
        <v>80</v>
      </c>
      <c r="D66" s="105">
        <v>564</v>
      </c>
      <c r="E66" s="106">
        <v>7.8814980435997759</v>
      </c>
      <c r="F66" s="107"/>
      <c r="G66" s="104" t="s">
        <v>81</v>
      </c>
      <c r="H66" s="105">
        <v>49</v>
      </c>
      <c r="I66" s="106">
        <v>8.2910321489001699</v>
      </c>
      <c r="J66" s="107"/>
      <c r="K66" s="104" t="s">
        <v>78</v>
      </c>
      <c r="L66" s="105">
        <v>36</v>
      </c>
      <c r="M66" s="106">
        <v>10.810810810810811</v>
      </c>
      <c r="N66" s="908"/>
      <c r="O66" s="103" t="s">
        <v>79</v>
      </c>
      <c r="P66" s="104" t="s">
        <v>78</v>
      </c>
      <c r="Q66" s="105">
        <v>25</v>
      </c>
      <c r="R66" s="106">
        <v>10.16260162601626</v>
      </c>
      <c r="S66" s="107"/>
      <c r="T66" s="104" t="s">
        <v>80</v>
      </c>
      <c r="U66" s="105">
        <v>76</v>
      </c>
      <c r="V66" s="106">
        <v>9.026128266033254</v>
      </c>
      <c r="W66" s="107"/>
      <c r="X66" s="104" t="s">
        <v>80</v>
      </c>
      <c r="Y66" s="105">
        <v>4</v>
      </c>
      <c r="Z66" s="106">
        <v>5.1948051948051948</v>
      </c>
      <c r="AA66" s="908"/>
      <c r="AB66" s="103" t="s">
        <v>79</v>
      </c>
      <c r="AC66" s="104" t="s">
        <v>80</v>
      </c>
      <c r="AD66" s="105">
        <v>15</v>
      </c>
      <c r="AE66" s="106">
        <v>9.375</v>
      </c>
      <c r="AF66" s="107"/>
      <c r="AG66" s="104" t="s">
        <v>80</v>
      </c>
      <c r="AH66" s="105">
        <v>60</v>
      </c>
      <c r="AI66" s="106">
        <v>6.4794816414686833</v>
      </c>
      <c r="AJ66" s="107"/>
      <c r="AK66" s="104" t="s">
        <v>80</v>
      </c>
      <c r="AL66" s="105">
        <v>19</v>
      </c>
      <c r="AM66" s="106">
        <v>6.7375886524822697</v>
      </c>
      <c r="AN66" s="908"/>
      <c r="AO66" s="103" t="s">
        <v>79</v>
      </c>
      <c r="AP66" s="104" t="s">
        <v>80</v>
      </c>
      <c r="AQ66" s="105">
        <v>34</v>
      </c>
      <c r="AR66" s="106">
        <v>9.3150684931506849</v>
      </c>
      <c r="AS66" s="107"/>
      <c r="AT66" s="104" t="s">
        <v>81</v>
      </c>
      <c r="AU66" s="105">
        <v>19</v>
      </c>
      <c r="AV66" s="106">
        <v>5.2777777777777777</v>
      </c>
      <c r="AW66" s="107"/>
      <c r="AX66" s="104" t="s">
        <v>85</v>
      </c>
      <c r="AY66" s="105">
        <v>13</v>
      </c>
      <c r="AZ66" s="106">
        <v>4.9429657794676807</v>
      </c>
      <c r="BA66" s="908"/>
      <c r="BB66" s="103" t="s">
        <v>79</v>
      </c>
      <c r="BC66" s="104" t="s">
        <v>80</v>
      </c>
      <c r="BD66" s="105">
        <v>29</v>
      </c>
      <c r="BE66" s="106">
        <v>6.7915690866510543</v>
      </c>
      <c r="BF66" s="107"/>
      <c r="BG66" s="104" t="s">
        <v>80</v>
      </c>
      <c r="BH66" s="105">
        <v>12</v>
      </c>
      <c r="BI66" s="106">
        <v>5.5299539170506913</v>
      </c>
      <c r="BJ66" s="107"/>
      <c r="BK66" s="104" t="s">
        <v>80</v>
      </c>
      <c r="BL66" s="105">
        <v>23</v>
      </c>
      <c r="BM66" s="106">
        <v>9.787234042553191</v>
      </c>
      <c r="BN66" s="908"/>
      <c r="BO66" s="103" t="s">
        <v>79</v>
      </c>
      <c r="BP66" s="104" t="s">
        <v>81</v>
      </c>
      <c r="BQ66" s="105">
        <v>7</v>
      </c>
      <c r="BR66" s="106">
        <v>6.0869565217391308</v>
      </c>
      <c r="BS66" s="107"/>
      <c r="BT66" s="104" t="s">
        <v>81</v>
      </c>
      <c r="BU66" s="105">
        <v>33</v>
      </c>
      <c r="BV66" s="106">
        <v>10.2803738317757</v>
      </c>
      <c r="BW66" s="107"/>
      <c r="BX66" s="104" t="s">
        <v>78</v>
      </c>
      <c r="BY66" s="105">
        <v>13</v>
      </c>
      <c r="BZ66" s="106">
        <v>11.504424778761061</v>
      </c>
      <c r="CA66" s="908"/>
      <c r="CB66" s="103" t="s">
        <v>79</v>
      </c>
      <c r="CC66" s="104" t="s">
        <v>80</v>
      </c>
      <c r="CD66" s="105">
        <v>12</v>
      </c>
      <c r="CE66" s="106">
        <v>9.3023255813953494</v>
      </c>
      <c r="CF66" s="107"/>
      <c r="CG66" s="104" t="s">
        <v>80</v>
      </c>
      <c r="CH66" s="105">
        <v>21</v>
      </c>
      <c r="CI66" s="106">
        <v>10.606060606060606</v>
      </c>
      <c r="CJ66" s="107"/>
      <c r="CK66" s="104" t="s">
        <v>78</v>
      </c>
      <c r="CL66" s="105">
        <v>8</v>
      </c>
      <c r="CM66" s="106">
        <v>10.38961038961039</v>
      </c>
      <c r="CN66" s="908"/>
      <c r="CO66" s="103" t="s">
        <v>79</v>
      </c>
      <c r="CP66" s="104" t="s">
        <v>80</v>
      </c>
      <c r="CQ66" s="105">
        <v>43</v>
      </c>
      <c r="CR66" s="106">
        <v>10.070257611241217</v>
      </c>
      <c r="CS66" s="107"/>
      <c r="CT66" s="104" t="s">
        <v>78</v>
      </c>
      <c r="CU66" s="105">
        <v>17</v>
      </c>
      <c r="CV66" s="106">
        <v>12.142857142857142</v>
      </c>
      <c r="CW66" s="107"/>
      <c r="CX66" s="104" t="s">
        <v>80</v>
      </c>
      <c r="CY66" s="105">
        <v>11</v>
      </c>
      <c r="CZ66" s="106">
        <v>9.5652173913043477</v>
      </c>
      <c r="DA66" s="908"/>
      <c r="DB66" s="103" t="s">
        <v>79</v>
      </c>
      <c r="DC66" s="104" t="s">
        <v>78</v>
      </c>
      <c r="DD66" s="105">
        <v>5</v>
      </c>
      <c r="DE66" s="106">
        <v>7.9365079365079358</v>
      </c>
      <c r="DF66" s="107"/>
      <c r="DG66" s="104" t="s">
        <v>78</v>
      </c>
      <c r="DH66" s="105">
        <v>9</v>
      </c>
      <c r="DI66" s="106">
        <v>6.7164179104477615</v>
      </c>
      <c r="DJ66" s="107"/>
      <c r="DK66" s="207"/>
      <c r="DL66" s="208"/>
      <c r="DM66" s="209"/>
    </row>
    <row r="67" spans="1:117" s="2" customFormat="1" ht="39.950000000000003" customHeight="1">
      <c r="A67" s="908"/>
      <c r="B67" s="103" t="s">
        <v>82</v>
      </c>
      <c r="C67" s="104" t="s">
        <v>81</v>
      </c>
      <c r="D67" s="105">
        <v>459</v>
      </c>
      <c r="E67" s="106">
        <v>6.4141978759083287</v>
      </c>
      <c r="F67" s="107"/>
      <c r="G67" s="104" t="s">
        <v>80</v>
      </c>
      <c r="H67" s="105">
        <v>28</v>
      </c>
      <c r="I67" s="106">
        <v>4.7377326565143827</v>
      </c>
      <c r="J67" s="107"/>
      <c r="K67" s="104" t="s">
        <v>81</v>
      </c>
      <c r="L67" s="105">
        <v>34</v>
      </c>
      <c r="M67" s="106">
        <v>10.21021021021021</v>
      </c>
      <c r="N67" s="908"/>
      <c r="O67" s="103" t="s">
        <v>82</v>
      </c>
      <c r="P67" s="104" t="s">
        <v>89</v>
      </c>
      <c r="Q67" s="105">
        <v>15</v>
      </c>
      <c r="R67" s="106">
        <v>6.0975609756097562</v>
      </c>
      <c r="S67" s="107"/>
      <c r="T67" s="104" t="s">
        <v>81</v>
      </c>
      <c r="U67" s="105">
        <v>58</v>
      </c>
      <c r="V67" s="106">
        <v>6.8883610451306403</v>
      </c>
      <c r="W67" s="107"/>
      <c r="X67" s="104" t="s">
        <v>83</v>
      </c>
      <c r="Y67" s="105">
        <v>4</v>
      </c>
      <c r="Z67" s="106">
        <v>5.1948051948051948</v>
      </c>
      <c r="AA67" s="908"/>
      <c r="AB67" s="103" t="s">
        <v>82</v>
      </c>
      <c r="AC67" s="104" t="s">
        <v>838</v>
      </c>
      <c r="AD67" s="105">
        <v>7</v>
      </c>
      <c r="AE67" s="106">
        <v>4.375</v>
      </c>
      <c r="AF67" s="107"/>
      <c r="AG67" s="104" t="s">
        <v>81</v>
      </c>
      <c r="AH67" s="105">
        <v>57</v>
      </c>
      <c r="AI67" s="106">
        <v>6.1555075593952484</v>
      </c>
      <c r="AJ67" s="107"/>
      <c r="AK67" s="104" t="s">
        <v>81</v>
      </c>
      <c r="AL67" s="105">
        <v>18</v>
      </c>
      <c r="AM67" s="106">
        <v>6.3829787234042552</v>
      </c>
      <c r="AN67" s="908"/>
      <c r="AO67" s="103" t="s">
        <v>82</v>
      </c>
      <c r="AP67" s="104" t="s">
        <v>87</v>
      </c>
      <c r="AQ67" s="105">
        <v>11</v>
      </c>
      <c r="AR67" s="106">
        <v>3.0136986301369864</v>
      </c>
      <c r="AS67" s="107"/>
      <c r="AT67" s="104" t="s">
        <v>80</v>
      </c>
      <c r="AU67" s="105">
        <v>17</v>
      </c>
      <c r="AV67" s="106">
        <v>4.7222222222222223</v>
      </c>
      <c r="AW67" s="107"/>
      <c r="AX67" s="104" t="s">
        <v>81</v>
      </c>
      <c r="AY67" s="105">
        <v>12</v>
      </c>
      <c r="AZ67" s="106">
        <v>4.5627376425855513</v>
      </c>
      <c r="BA67" s="908"/>
      <c r="BB67" s="103" t="s">
        <v>82</v>
      </c>
      <c r="BC67" s="104" t="s">
        <v>81</v>
      </c>
      <c r="BD67" s="105">
        <v>21</v>
      </c>
      <c r="BE67" s="106">
        <v>4.918032786885246</v>
      </c>
      <c r="BF67" s="107"/>
      <c r="BG67" s="104" t="s">
        <v>81</v>
      </c>
      <c r="BH67" s="105">
        <v>11</v>
      </c>
      <c r="BI67" s="106">
        <v>5.0691244239631335</v>
      </c>
      <c r="BJ67" s="107"/>
      <c r="BK67" s="104" t="s">
        <v>81</v>
      </c>
      <c r="BL67" s="105">
        <v>17</v>
      </c>
      <c r="BM67" s="106">
        <v>7.2340425531914887</v>
      </c>
      <c r="BN67" s="908"/>
      <c r="BO67" s="103" t="s">
        <v>82</v>
      </c>
      <c r="BP67" s="104" t="s">
        <v>80</v>
      </c>
      <c r="BQ67" s="105">
        <v>6</v>
      </c>
      <c r="BR67" s="106">
        <v>5.2173913043478262</v>
      </c>
      <c r="BS67" s="107"/>
      <c r="BT67" s="104" t="s">
        <v>80</v>
      </c>
      <c r="BU67" s="105">
        <v>27</v>
      </c>
      <c r="BV67" s="106">
        <v>8.4112149532710276</v>
      </c>
      <c r="BW67" s="107"/>
      <c r="BX67" s="104" t="s">
        <v>80</v>
      </c>
      <c r="BY67" s="105">
        <v>12</v>
      </c>
      <c r="BZ67" s="106">
        <v>10.619469026548673</v>
      </c>
      <c r="CA67" s="908"/>
      <c r="CB67" s="103" t="s">
        <v>82</v>
      </c>
      <c r="CC67" s="104" t="s">
        <v>78</v>
      </c>
      <c r="CD67" s="105">
        <v>7</v>
      </c>
      <c r="CE67" s="106">
        <v>5.4263565891472867</v>
      </c>
      <c r="CF67" s="107"/>
      <c r="CG67" s="104" t="s">
        <v>81</v>
      </c>
      <c r="CH67" s="105">
        <v>18</v>
      </c>
      <c r="CI67" s="106">
        <v>9.0909090909090917</v>
      </c>
      <c r="CJ67" s="107"/>
      <c r="CK67" s="104" t="s">
        <v>89</v>
      </c>
      <c r="CL67" s="105">
        <v>6</v>
      </c>
      <c r="CM67" s="106">
        <v>7.7922077922077921</v>
      </c>
      <c r="CN67" s="908"/>
      <c r="CO67" s="103" t="s">
        <v>82</v>
      </c>
      <c r="CP67" s="104" t="s">
        <v>87</v>
      </c>
      <c r="CQ67" s="105">
        <v>18</v>
      </c>
      <c r="CR67" s="106">
        <v>4.2154566744730682</v>
      </c>
      <c r="CS67" s="107"/>
      <c r="CT67" s="104" t="s">
        <v>81</v>
      </c>
      <c r="CU67" s="105">
        <v>5</v>
      </c>
      <c r="CV67" s="106">
        <v>3.5714285714285712</v>
      </c>
      <c r="CW67" s="107"/>
      <c r="CX67" s="104" t="s">
        <v>81</v>
      </c>
      <c r="CY67" s="105">
        <v>10</v>
      </c>
      <c r="CZ67" s="106">
        <v>8.695652173913043</v>
      </c>
      <c r="DA67" s="908"/>
      <c r="DB67" s="103" t="s">
        <v>82</v>
      </c>
      <c r="DC67" s="104" t="s">
        <v>80</v>
      </c>
      <c r="DD67" s="105">
        <v>4</v>
      </c>
      <c r="DE67" s="106">
        <v>6.3492063492063489</v>
      </c>
      <c r="DF67" s="107"/>
      <c r="DG67" s="104" t="s">
        <v>81</v>
      </c>
      <c r="DH67" s="105">
        <v>8</v>
      </c>
      <c r="DI67" s="106">
        <v>5.9701492537313428</v>
      </c>
      <c r="DJ67" s="107"/>
      <c r="DK67" s="207"/>
      <c r="DL67" s="208"/>
      <c r="DM67" s="209"/>
    </row>
    <row r="68" spans="1:117" s="2" customFormat="1" ht="29.1" customHeight="1">
      <c r="A68" s="909"/>
      <c r="B68" s="33"/>
      <c r="C68" s="108" t="s">
        <v>96</v>
      </c>
      <c r="D68" s="420">
        <v>7156</v>
      </c>
      <c r="E68" s="420"/>
      <c r="F68" s="109"/>
      <c r="G68" s="108" t="s">
        <v>96</v>
      </c>
      <c r="H68" s="420">
        <v>591</v>
      </c>
      <c r="I68" s="420"/>
      <c r="J68" s="109"/>
      <c r="K68" s="108" t="s">
        <v>96</v>
      </c>
      <c r="L68" s="420">
        <v>333</v>
      </c>
      <c r="M68" s="420"/>
      <c r="N68" s="909"/>
      <c r="O68" s="33"/>
      <c r="P68" s="108" t="s">
        <v>96</v>
      </c>
      <c r="Q68" s="420">
        <v>246</v>
      </c>
      <c r="R68" s="420"/>
      <c r="S68" s="109"/>
      <c r="T68" s="108" t="s">
        <v>96</v>
      </c>
      <c r="U68" s="420">
        <v>842</v>
      </c>
      <c r="V68" s="420"/>
      <c r="W68" s="109"/>
      <c r="X68" s="108" t="s">
        <v>96</v>
      </c>
      <c r="Y68" s="420">
        <v>77</v>
      </c>
      <c r="Z68" s="420"/>
      <c r="AA68" s="909"/>
      <c r="AB68" s="33"/>
      <c r="AC68" s="108" t="s">
        <v>96</v>
      </c>
      <c r="AD68" s="420">
        <v>160</v>
      </c>
      <c r="AE68" s="420"/>
      <c r="AF68" s="109"/>
      <c r="AG68" s="108" t="s">
        <v>96</v>
      </c>
      <c r="AH68" s="420">
        <v>926</v>
      </c>
      <c r="AI68" s="420"/>
      <c r="AJ68" s="109"/>
      <c r="AK68" s="108" t="s">
        <v>96</v>
      </c>
      <c r="AL68" s="420">
        <v>282</v>
      </c>
      <c r="AM68" s="420"/>
      <c r="AN68" s="909"/>
      <c r="AO68" s="33"/>
      <c r="AP68" s="108" t="s">
        <v>96</v>
      </c>
      <c r="AQ68" s="420">
        <v>365</v>
      </c>
      <c r="AR68" s="420"/>
      <c r="AS68" s="109"/>
      <c r="AT68" s="108" t="s">
        <v>96</v>
      </c>
      <c r="AU68" s="420">
        <v>360</v>
      </c>
      <c r="AV68" s="420"/>
      <c r="AW68" s="109"/>
      <c r="AX68" s="108" t="s">
        <v>96</v>
      </c>
      <c r="AY68" s="420">
        <v>263</v>
      </c>
      <c r="AZ68" s="420"/>
      <c r="BA68" s="909"/>
      <c r="BB68" s="33"/>
      <c r="BC68" s="108" t="s">
        <v>96</v>
      </c>
      <c r="BD68" s="420">
        <v>427</v>
      </c>
      <c r="BE68" s="420"/>
      <c r="BF68" s="109"/>
      <c r="BG68" s="108" t="s">
        <v>96</v>
      </c>
      <c r="BH68" s="420">
        <v>217</v>
      </c>
      <c r="BI68" s="420"/>
      <c r="BJ68" s="109"/>
      <c r="BK68" s="108" t="s">
        <v>96</v>
      </c>
      <c r="BL68" s="420">
        <v>235</v>
      </c>
      <c r="BM68" s="420"/>
      <c r="BN68" s="909"/>
      <c r="BO68" s="33"/>
      <c r="BP68" s="108" t="s">
        <v>96</v>
      </c>
      <c r="BQ68" s="420">
        <v>115</v>
      </c>
      <c r="BR68" s="420"/>
      <c r="BS68" s="109"/>
      <c r="BT68" s="108" t="s">
        <v>96</v>
      </c>
      <c r="BU68" s="420">
        <v>321</v>
      </c>
      <c r="BV68" s="420"/>
      <c r="BW68" s="109"/>
      <c r="BX68" s="108" t="s">
        <v>96</v>
      </c>
      <c r="BY68" s="420">
        <v>113</v>
      </c>
      <c r="BZ68" s="420"/>
      <c r="CA68" s="909"/>
      <c r="CB68" s="33"/>
      <c r="CC68" s="108" t="s">
        <v>96</v>
      </c>
      <c r="CD68" s="420">
        <v>129</v>
      </c>
      <c r="CE68" s="420"/>
      <c r="CF68" s="109"/>
      <c r="CG68" s="108" t="s">
        <v>96</v>
      </c>
      <c r="CH68" s="420">
        <v>198</v>
      </c>
      <c r="CI68" s="420"/>
      <c r="CJ68" s="109"/>
      <c r="CK68" s="108" t="s">
        <v>96</v>
      </c>
      <c r="CL68" s="420">
        <v>77</v>
      </c>
      <c r="CM68" s="420"/>
      <c r="CN68" s="909"/>
      <c r="CO68" s="33"/>
      <c r="CP68" s="108" t="s">
        <v>96</v>
      </c>
      <c r="CQ68" s="420">
        <v>427</v>
      </c>
      <c r="CR68" s="420"/>
      <c r="CS68" s="109"/>
      <c r="CT68" s="108" t="s">
        <v>96</v>
      </c>
      <c r="CU68" s="420">
        <v>140</v>
      </c>
      <c r="CV68" s="420"/>
      <c r="CW68" s="109"/>
      <c r="CX68" s="108" t="s">
        <v>96</v>
      </c>
      <c r="CY68" s="420">
        <v>115</v>
      </c>
      <c r="CZ68" s="420"/>
      <c r="DA68" s="909"/>
      <c r="DB68" s="33"/>
      <c r="DC68" s="108" t="s">
        <v>96</v>
      </c>
      <c r="DD68" s="420">
        <v>63</v>
      </c>
      <c r="DE68" s="420"/>
      <c r="DF68" s="109"/>
      <c r="DG68" s="108" t="s">
        <v>96</v>
      </c>
      <c r="DH68" s="420">
        <v>134</v>
      </c>
      <c r="DI68" s="420"/>
      <c r="DJ68" s="109"/>
      <c r="DK68" s="213"/>
      <c r="DL68" s="238"/>
      <c r="DM68" s="238"/>
    </row>
  </sheetData>
  <mergeCells count="142">
    <mergeCell ref="BC4:BC5"/>
    <mergeCell ref="BG4:BG5"/>
    <mergeCell ref="BK4:BK5"/>
    <mergeCell ref="A7:A10"/>
    <mergeCell ref="N7:N10"/>
    <mergeCell ref="AA7:AA10"/>
    <mergeCell ref="AN7:AN10"/>
    <mergeCell ref="BA7:BA10"/>
    <mergeCell ref="AC4:AC5"/>
    <mergeCell ref="AG4:AG5"/>
    <mergeCell ref="AK4:AK5"/>
    <mergeCell ref="AP4:AP5"/>
    <mergeCell ref="AT4:AT5"/>
    <mergeCell ref="AX4:AX5"/>
    <mergeCell ref="C4:C5"/>
    <mergeCell ref="G4:G5"/>
    <mergeCell ref="K4:K5"/>
    <mergeCell ref="P4:P5"/>
    <mergeCell ref="T4:T5"/>
    <mergeCell ref="X4:X5"/>
    <mergeCell ref="A13:A16"/>
    <mergeCell ref="N13:N16"/>
    <mergeCell ref="AA13:AA16"/>
    <mergeCell ref="AN13:AN16"/>
    <mergeCell ref="BA13:BA16"/>
    <mergeCell ref="A19:A22"/>
    <mergeCell ref="N19:N22"/>
    <mergeCell ref="AA19:AA22"/>
    <mergeCell ref="AN19:AN22"/>
    <mergeCell ref="BA19:BA22"/>
    <mergeCell ref="AA25:AA28"/>
    <mergeCell ref="AN25:AN28"/>
    <mergeCell ref="BA25:BA28"/>
    <mergeCell ref="A31:A34"/>
    <mergeCell ref="N31:N34"/>
    <mergeCell ref="AA31:AA34"/>
    <mergeCell ref="AN31:AN34"/>
    <mergeCell ref="BA31:BA34"/>
    <mergeCell ref="X38:X39"/>
    <mergeCell ref="AC38:AC39"/>
    <mergeCell ref="AG38:AG39"/>
    <mergeCell ref="AK38:AK39"/>
    <mergeCell ref="AP38:AP39"/>
    <mergeCell ref="AT38:AT39"/>
    <mergeCell ref="C38:C39"/>
    <mergeCell ref="G38:G39"/>
    <mergeCell ref="K38:K39"/>
    <mergeCell ref="P38:P39"/>
    <mergeCell ref="T38:T39"/>
    <mergeCell ref="AX38:AX39"/>
    <mergeCell ref="A65:A68"/>
    <mergeCell ref="N65:N68"/>
    <mergeCell ref="AA65:AA68"/>
    <mergeCell ref="AN65:AN68"/>
    <mergeCell ref="BA65:BA68"/>
    <mergeCell ref="BN19:BN22"/>
    <mergeCell ref="BP4:BP5"/>
    <mergeCell ref="BT4:BT5"/>
    <mergeCell ref="A53:A56"/>
    <mergeCell ref="N53:N56"/>
    <mergeCell ref="AA53:AA56"/>
    <mergeCell ref="AN53:AN56"/>
    <mergeCell ref="BA53:BA56"/>
    <mergeCell ref="A41:A44"/>
    <mergeCell ref="N41:N44"/>
    <mergeCell ref="AA41:AA44"/>
    <mergeCell ref="AN41:AN44"/>
    <mergeCell ref="BA41:BA44"/>
    <mergeCell ref="BC38:BC39"/>
    <mergeCell ref="BG38:BG39"/>
    <mergeCell ref="BK38:BK39"/>
    <mergeCell ref="A25:A28"/>
    <mergeCell ref="N25:N28"/>
    <mergeCell ref="A47:A50"/>
    <mergeCell ref="N47:N50"/>
    <mergeCell ref="AA47:AA50"/>
    <mergeCell ref="AN47:AN50"/>
    <mergeCell ref="BA47:BA50"/>
    <mergeCell ref="A59:A62"/>
    <mergeCell ref="N59:N62"/>
    <mergeCell ref="AA59:AA62"/>
    <mergeCell ref="AN59:AN62"/>
    <mergeCell ref="BA59:BA62"/>
    <mergeCell ref="CA59:CA62"/>
    <mergeCell ref="CA65:CA68"/>
    <mergeCell ref="CA47:CA50"/>
    <mergeCell ref="CA53:CA56"/>
    <mergeCell ref="BX4:BX5"/>
    <mergeCell ref="BN7:BN10"/>
    <mergeCell ref="BN65:BN68"/>
    <mergeCell ref="BN47:BN50"/>
    <mergeCell ref="BN53:BN56"/>
    <mergeCell ref="BN41:BN44"/>
    <mergeCell ref="BN59:BN62"/>
    <mergeCell ref="BP38:BP39"/>
    <mergeCell ref="BT38:BT39"/>
    <mergeCell ref="BX38:BX39"/>
    <mergeCell ref="BN25:BN28"/>
    <mergeCell ref="BN31:BN34"/>
    <mergeCell ref="BN13:BN16"/>
    <mergeCell ref="CC4:CC5"/>
    <mergeCell ref="CG4:CG5"/>
    <mergeCell ref="CK4:CK5"/>
    <mergeCell ref="CA7:CA10"/>
    <mergeCell ref="CC38:CC39"/>
    <mergeCell ref="CG38:CG39"/>
    <mergeCell ref="CK38:CK39"/>
    <mergeCell ref="DA65:DA68"/>
    <mergeCell ref="DA47:DA50"/>
    <mergeCell ref="DA53:DA56"/>
    <mergeCell ref="CN19:CN22"/>
    <mergeCell ref="CP4:CP5"/>
    <mergeCell ref="CT4:CT5"/>
    <mergeCell ref="CX4:CX5"/>
    <mergeCell ref="CN7:CN10"/>
    <mergeCell ref="CN65:CN68"/>
    <mergeCell ref="CN47:CN50"/>
    <mergeCell ref="CN53:CN56"/>
    <mergeCell ref="CN41:CN44"/>
    <mergeCell ref="CA31:CA34"/>
    <mergeCell ref="CA13:CA16"/>
    <mergeCell ref="CA19:CA22"/>
    <mergeCell ref="CA41:CA44"/>
    <mergeCell ref="CA25:CA28"/>
    <mergeCell ref="DC4:DC5"/>
    <mergeCell ref="DG4:DG5"/>
    <mergeCell ref="DA7:DA10"/>
    <mergeCell ref="CN59:CN62"/>
    <mergeCell ref="CP38:CP39"/>
    <mergeCell ref="CT38:CT39"/>
    <mergeCell ref="CX38:CX39"/>
    <mergeCell ref="CN25:CN28"/>
    <mergeCell ref="CN31:CN34"/>
    <mergeCell ref="CN13:CN16"/>
    <mergeCell ref="DA31:DA34"/>
    <mergeCell ref="DA13:DA16"/>
    <mergeCell ref="DA19:DA22"/>
    <mergeCell ref="DC38:DC39"/>
    <mergeCell ref="DG38:DG39"/>
    <mergeCell ref="DA41:DA44"/>
    <mergeCell ref="DA25:DA28"/>
    <mergeCell ref="DA59:DA62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0C756-D7D5-4BD0-99A1-3AF229E830CD}">
  <dimension ref="A1:N612"/>
  <sheetViews>
    <sheetView view="pageBreakPreview" zoomScaleNormal="100" zoomScaleSheetLayoutView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6384" width="9.140625" style="49"/>
  </cols>
  <sheetData>
    <row r="1" spans="1:13" s="25" customFormat="1" ht="15" customHeight="1">
      <c r="A1" s="25" t="s">
        <v>750</v>
      </c>
    </row>
    <row r="2" spans="1:13" s="2" customFormat="1" ht="15" customHeight="1">
      <c r="A2" s="24" t="s">
        <v>673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</row>
    <row r="4" spans="1:13" s="15" customFormat="1" ht="15.95" customHeight="1">
      <c r="A4" s="222"/>
      <c r="B4" s="405"/>
      <c r="C4" s="907" t="s">
        <v>16</v>
      </c>
      <c r="D4" s="387" t="s">
        <v>74</v>
      </c>
      <c r="E4" s="388"/>
      <c r="F4" s="98"/>
      <c r="G4" s="907" t="s">
        <v>390</v>
      </c>
      <c r="H4" s="387" t="s">
        <v>74</v>
      </c>
      <c r="I4" s="388"/>
      <c r="J4" s="98"/>
      <c r="K4" s="907" t="s">
        <v>391</v>
      </c>
      <c r="L4" s="387" t="s">
        <v>74</v>
      </c>
      <c r="M4" s="388"/>
    </row>
    <row r="5" spans="1:13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</row>
    <row r="6" spans="1:13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</row>
    <row r="7" spans="1:13" s="2" customFormat="1" ht="39" customHeight="1">
      <c r="A7" s="908">
        <v>2010</v>
      </c>
      <c r="B7" s="103" t="s">
        <v>77</v>
      </c>
      <c r="C7" s="193" t="s">
        <v>97</v>
      </c>
      <c r="D7" s="105">
        <v>1982</v>
      </c>
      <c r="E7" s="106">
        <v>31.17332494495124</v>
      </c>
      <c r="F7" s="107"/>
      <c r="G7" s="193" t="s">
        <v>97</v>
      </c>
      <c r="H7" s="194">
        <v>219</v>
      </c>
      <c r="I7" s="195">
        <v>34.326018808777434</v>
      </c>
      <c r="J7" s="196"/>
      <c r="K7" s="193" t="s">
        <v>97</v>
      </c>
      <c r="L7" s="105">
        <v>53</v>
      </c>
      <c r="M7" s="106">
        <v>19.34306569343066</v>
      </c>
    </row>
    <row r="8" spans="1:13" s="2" customFormat="1" ht="39" customHeight="1">
      <c r="A8" s="908"/>
      <c r="B8" s="103" t="s">
        <v>79</v>
      </c>
      <c r="C8" s="104" t="s">
        <v>854</v>
      </c>
      <c r="D8" s="105">
        <v>20</v>
      </c>
      <c r="E8" s="106">
        <v>0.31456432840515886</v>
      </c>
      <c r="F8" s="107"/>
      <c r="G8" s="104" t="s">
        <v>854</v>
      </c>
      <c r="H8" s="105">
        <v>12</v>
      </c>
      <c r="I8" s="106">
        <v>1.8808777429467085</v>
      </c>
      <c r="J8" s="107"/>
      <c r="K8" s="104" t="s">
        <v>851</v>
      </c>
      <c r="L8" s="105">
        <v>2</v>
      </c>
      <c r="M8" s="106">
        <v>0.72992700729927007</v>
      </c>
    </row>
    <row r="9" spans="1:13" s="2" customFormat="1" ht="39" customHeight="1">
      <c r="A9" s="908"/>
      <c r="B9" s="103" t="s">
        <v>82</v>
      </c>
      <c r="C9" s="104" t="s">
        <v>899</v>
      </c>
      <c r="D9" s="105">
        <v>12</v>
      </c>
      <c r="E9" s="106">
        <v>0.18873859704309531</v>
      </c>
      <c r="F9" s="107"/>
      <c r="G9" s="104" t="s">
        <v>899</v>
      </c>
      <c r="H9" s="105">
        <v>2</v>
      </c>
      <c r="I9" s="106">
        <v>0.31347962382445138</v>
      </c>
      <c r="J9" s="107"/>
      <c r="K9" s="104" t="s">
        <v>902</v>
      </c>
      <c r="L9" s="105">
        <v>1</v>
      </c>
      <c r="M9" s="106">
        <v>0.36496350364963503</v>
      </c>
    </row>
    <row r="10" spans="1:13" s="2" customFormat="1" ht="29.1" customHeight="1">
      <c r="A10" s="909"/>
      <c r="B10" s="33"/>
      <c r="C10" s="108" t="s">
        <v>96</v>
      </c>
      <c r="D10" s="420">
        <v>6358</v>
      </c>
      <c r="E10" s="420"/>
      <c r="F10" s="109"/>
      <c r="G10" s="108" t="s">
        <v>96</v>
      </c>
      <c r="H10" s="420">
        <v>638</v>
      </c>
      <c r="I10" s="420"/>
      <c r="J10" s="109"/>
      <c r="K10" s="108" t="s">
        <v>96</v>
      </c>
      <c r="L10" s="420">
        <v>274</v>
      </c>
      <c r="M10" s="420"/>
    </row>
    <row r="11" spans="1:13" s="2" customFormat="1" ht="6" customHeight="1">
      <c r="A11" s="268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</row>
    <row r="12" spans="1:13" s="2" customFormat="1" ht="5.0999999999999996" customHeight="1">
      <c r="A12" s="276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</row>
    <row r="13" spans="1:13" s="2" customFormat="1" ht="39" customHeight="1">
      <c r="A13" s="908">
        <v>2011</v>
      </c>
      <c r="B13" s="103" t="s">
        <v>77</v>
      </c>
      <c r="C13" s="193" t="s">
        <v>97</v>
      </c>
      <c r="D13" s="105">
        <v>2068</v>
      </c>
      <c r="E13" s="106">
        <v>31.074380165289256</v>
      </c>
      <c r="F13" s="107"/>
      <c r="G13" s="193" t="s">
        <v>97</v>
      </c>
      <c r="H13" s="194">
        <v>201</v>
      </c>
      <c r="I13" s="195">
        <v>30.500758725341427</v>
      </c>
      <c r="J13" s="196"/>
      <c r="K13" s="193" t="s">
        <v>97</v>
      </c>
      <c r="L13" s="105">
        <v>28</v>
      </c>
      <c r="M13" s="106">
        <v>9.4276094276094273</v>
      </c>
    </row>
    <row r="14" spans="1:13" s="2" customFormat="1" ht="39" customHeight="1">
      <c r="A14" s="908"/>
      <c r="B14" s="103" t="s">
        <v>79</v>
      </c>
      <c r="C14" s="104" t="s">
        <v>854</v>
      </c>
      <c r="D14" s="105">
        <v>31</v>
      </c>
      <c r="E14" s="106">
        <v>0.46581517655897819</v>
      </c>
      <c r="F14" s="107"/>
      <c r="G14" s="104" t="s">
        <v>854</v>
      </c>
      <c r="H14" s="105">
        <v>18</v>
      </c>
      <c r="I14" s="106">
        <v>2.7314112291350532</v>
      </c>
      <c r="J14" s="107"/>
      <c r="K14" s="104" t="s">
        <v>932</v>
      </c>
      <c r="L14" s="105">
        <v>2</v>
      </c>
      <c r="M14" s="106">
        <v>0.67340067340067333</v>
      </c>
    </row>
    <row r="15" spans="1:13" s="2" customFormat="1" ht="50.1" customHeight="1">
      <c r="A15" s="908"/>
      <c r="B15" s="103" t="s">
        <v>82</v>
      </c>
      <c r="C15" s="104" t="s">
        <v>845</v>
      </c>
      <c r="D15" s="105">
        <v>14</v>
      </c>
      <c r="E15" s="106">
        <v>0.21036814425244177</v>
      </c>
      <c r="F15" s="107"/>
      <c r="G15" s="423" t="s">
        <v>847</v>
      </c>
      <c r="H15" s="105">
        <v>5</v>
      </c>
      <c r="I15" s="106">
        <v>0.75872534142640369</v>
      </c>
      <c r="J15" s="107"/>
      <c r="K15" s="423" t="s">
        <v>857</v>
      </c>
      <c r="L15" s="105">
        <v>1</v>
      </c>
      <c r="M15" s="106">
        <v>0.33670033670033667</v>
      </c>
    </row>
    <row r="16" spans="1:13" s="2" customFormat="1" ht="29.1" customHeight="1">
      <c r="A16" s="909"/>
      <c r="B16" s="33"/>
      <c r="C16" s="108" t="s">
        <v>96</v>
      </c>
      <c r="D16" s="420">
        <v>6655</v>
      </c>
      <c r="E16" s="420"/>
      <c r="F16" s="109"/>
      <c r="G16" s="108" t="s">
        <v>96</v>
      </c>
      <c r="H16" s="420">
        <v>659</v>
      </c>
      <c r="I16" s="420"/>
      <c r="J16" s="109"/>
      <c r="K16" s="108" t="s">
        <v>96</v>
      </c>
      <c r="L16" s="420">
        <v>297</v>
      </c>
      <c r="M16" s="420"/>
    </row>
    <row r="17" spans="1:13" s="2" customFormat="1" ht="6" customHeight="1">
      <c r="A17" s="268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</row>
    <row r="18" spans="1:13" s="2" customFormat="1" ht="5.0999999999999996" customHeight="1">
      <c r="A18" s="276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</row>
    <row r="19" spans="1:13" s="2" customFormat="1" ht="39" customHeight="1">
      <c r="A19" s="908">
        <v>2012</v>
      </c>
      <c r="B19" s="103" t="s">
        <v>77</v>
      </c>
      <c r="C19" s="193" t="s">
        <v>97</v>
      </c>
      <c r="D19" s="105">
        <v>2117</v>
      </c>
      <c r="E19" s="106">
        <v>30.451668584579977</v>
      </c>
      <c r="F19" s="107"/>
      <c r="G19" s="193" t="s">
        <v>97</v>
      </c>
      <c r="H19" s="194">
        <v>220</v>
      </c>
      <c r="I19" s="195">
        <v>31.79190751445087</v>
      </c>
      <c r="J19" s="196"/>
      <c r="K19" s="193" t="s">
        <v>97</v>
      </c>
      <c r="L19" s="105">
        <v>72</v>
      </c>
      <c r="M19" s="106">
        <v>29.508196721311474</v>
      </c>
    </row>
    <row r="20" spans="1:13" s="2" customFormat="1" ht="39" customHeight="1">
      <c r="A20" s="908"/>
      <c r="B20" s="103" t="s">
        <v>79</v>
      </c>
      <c r="C20" s="104" t="s">
        <v>845</v>
      </c>
      <c r="D20" s="105">
        <v>72</v>
      </c>
      <c r="E20" s="106">
        <v>1.0356731875719216</v>
      </c>
      <c r="F20" s="107"/>
      <c r="G20" s="104" t="s">
        <v>845</v>
      </c>
      <c r="H20" s="105">
        <v>16</v>
      </c>
      <c r="I20" s="106">
        <v>2.3121387283236992</v>
      </c>
      <c r="J20" s="107"/>
      <c r="K20" s="104" t="s">
        <v>98</v>
      </c>
      <c r="L20" s="105">
        <v>4</v>
      </c>
      <c r="M20" s="106">
        <v>1.639344262295082</v>
      </c>
    </row>
    <row r="21" spans="1:13" s="2" customFormat="1" ht="39" customHeight="1">
      <c r="A21" s="908"/>
      <c r="B21" s="103" t="s">
        <v>82</v>
      </c>
      <c r="C21" s="104" t="s">
        <v>849</v>
      </c>
      <c r="D21" s="105">
        <v>58</v>
      </c>
      <c r="E21" s="106">
        <v>0.83429228998849247</v>
      </c>
      <c r="F21" s="107"/>
      <c r="G21" s="104" t="s">
        <v>98</v>
      </c>
      <c r="H21" s="105">
        <v>13</v>
      </c>
      <c r="I21" s="106">
        <v>1.8786127167630058</v>
      </c>
      <c r="J21" s="107"/>
      <c r="K21" s="104" t="s">
        <v>99</v>
      </c>
      <c r="L21" s="105">
        <v>4</v>
      </c>
      <c r="M21" s="106">
        <v>1.639344262295082</v>
      </c>
    </row>
    <row r="22" spans="1:13" s="2" customFormat="1" ht="29.1" customHeight="1">
      <c r="A22" s="909"/>
      <c r="B22" s="33"/>
      <c r="C22" s="108" t="s">
        <v>96</v>
      </c>
      <c r="D22" s="420">
        <v>6952</v>
      </c>
      <c r="E22" s="420"/>
      <c r="F22" s="109"/>
      <c r="G22" s="108" t="s">
        <v>96</v>
      </c>
      <c r="H22" s="420">
        <v>692</v>
      </c>
      <c r="I22" s="420"/>
      <c r="J22" s="109"/>
      <c r="K22" s="108" t="s">
        <v>96</v>
      </c>
      <c r="L22" s="420">
        <v>244</v>
      </c>
      <c r="M22" s="420"/>
    </row>
    <row r="23" spans="1:13" s="2" customFormat="1" ht="6" customHeight="1">
      <c r="A23" s="268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</row>
    <row r="24" spans="1:13" s="2" customFormat="1" ht="5.0999999999999996" customHeight="1">
      <c r="A24" s="276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</row>
    <row r="25" spans="1:13" s="2" customFormat="1" ht="39" customHeight="1">
      <c r="A25" s="908">
        <v>2013</v>
      </c>
      <c r="B25" s="103" t="s">
        <v>77</v>
      </c>
      <c r="C25" s="193" t="s">
        <v>97</v>
      </c>
      <c r="D25" s="105">
        <v>2022</v>
      </c>
      <c r="E25" s="106">
        <v>28.914628914628913</v>
      </c>
      <c r="F25" s="107"/>
      <c r="G25" s="193" t="s">
        <v>97</v>
      </c>
      <c r="H25" s="194">
        <v>239</v>
      </c>
      <c r="I25" s="195">
        <v>29.28921568627451</v>
      </c>
      <c r="J25" s="196"/>
      <c r="K25" s="193" t="s">
        <v>97</v>
      </c>
      <c r="L25" s="105">
        <v>67</v>
      </c>
      <c r="M25" s="106">
        <v>17.819148936170212</v>
      </c>
    </row>
    <row r="26" spans="1:13" s="2" customFormat="1" ht="39" customHeight="1">
      <c r="A26" s="908"/>
      <c r="B26" s="103" t="s">
        <v>79</v>
      </c>
      <c r="C26" s="104" t="s">
        <v>845</v>
      </c>
      <c r="D26" s="105">
        <v>95</v>
      </c>
      <c r="E26" s="106">
        <v>1.3585013585013583</v>
      </c>
      <c r="F26" s="107"/>
      <c r="G26" s="104" t="s">
        <v>98</v>
      </c>
      <c r="H26" s="105">
        <v>16</v>
      </c>
      <c r="I26" s="106">
        <v>1.9607843137254901</v>
      </c>
      <c r="J26" s="107"/>
      <c r="K26" s="104" t="s">
        <v>98</v>
      </c>
      <c r="L26" s="105">
        <v>8</v>
      </c>
      <c r="M26" s="106">
        <v>2.1276595744680851</v>
      </c>
    </row>
    <row r="27" spans="1:13" s="2" customFormat="1" ht="39" customHeight="1">
      <c r="A27" s="908"/>
      <c r="B27" s="103" t="s">
        <v>82</v>
      </c>
      <c r="C27" s="104" t="s">
        <v>899</v>
      </c>
      <c r="D27" s="105">
        <v>85</v>
      </c>
      <c r="E27" s="106">
        <v>1.2155012155012155</v>
      </c>
      <c r="F27" s="107"/>
      <c r="G27" s="104" t="s">
        <v>845</v>
      </c>
      <c r="H27" s="105">
        <v>16</v>
      </c>
      <c r="I27" s="106">
        <v>1.9607843137254901</v>
      </c>
      <c r="J27" s="107"/>
      <c r="K27" s="104" t="s">
        <v>849</v>
      </c>
      <c r="L27" s="105">
        <v>7</v>
      </c>
      <c r="M27" s="106">
        <v>1.8617021276595744</v>
      </c>
    </row>
    <row r="28" spans="1:13" s="2" customFormat="1" ht="29.1" customHeight="1">
      <c r="A28" s="909"/>
      <c r="B28" s="33"/>
      <c r="C28" s="108" t="s">
        <v>96</v>
      </c>
      <c r="D28" s="420">
        <v>6993</v>
      </c>
      <c r="E28" s="420"/>
      <c r="F28" s="109"/>
      <c r="G28" s="108" t="s">
        <v>96</v>
      </c>
      <c r="H28" s="420">
        <v>816</v>
      </c>
      <c r="I28" s="420"/>
      <c r="J28" s="109"/>
      <c r="K28" s="108" t="s">
        <v>96</v>
      </c>
      <c r="L28" s="420">
        <v>376</v>
      </c>
      <c r="M28" s="420"/>
    </row>
    <row r="29" spans="1:13" s="2" customFormat="1" ht="6" customHeight="1">
      <c r="A29" s="268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</row>
    <row r="30" spans="1:13" s="2" customFormat="1" ht="5.0999999999999996" customHeight="1">
      <c r="A30" s="276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</row>
    <row r="31" spans="1:13" s="2" customFormat="1" ht="39" customHeight="1">
      <c r="A31" s="908">
        <v>2014</v>
      </c>
      <c r="B31" s="103" t="s">
        <v>77</v>
      </c>
      <c r="C31" s="193" t="s">
        <v>97</v>
      </c>
      <c r="D31" s="105">
        <v>2223</v>
      </c>
      <c r="E31" s="106">
        <v>30.154639175257731</v>
      </c>
      <c r="F31" s="107"/>
      <c r="G31" s="193" t="s">
        <v>97</v>
      </c>
      <c r="H31" s="194">
        <v>250</v>
      </c>
      <c r="I31" s="195">
        <v>27.38225629791895</v>
      </c>
      <c r="J31" s="196"/>
      <c r="K31" s="193" t="s">
        <v>97</v>
      </c>
      <c r="L31" s="105">
        <v>73</v>
      </c>
      <c r="M31" s="106">
        <v>23.778501628664493</v>
      </c>
    </row>
    <row r="32" spans="1:13" s="2" customFormat="1" ht="39" customHeight="1">
      <c r="A32" s="908"/>
      <c r="B32" s="103" t="s">
        <v>79</v>
      </c>
      <c r="C32" s="104" t="s">
        <v>845</v>
      </c>
      <c r="D32" s="105">
        <v>117</v>
      </c>
      <c r="E32" s="106">
        <v>1.5870862723819859</v>
      </c>
      <c r="F32" s="107"/>
      <c r="G32" s="104" t="s">
        <v>845</v>
      </c>
      <c r="H32" s="105">
        <v>22</v>
      </c>
      <c r="I32" s="106">
        <v>2.4096385542168677</v>
      </c>
      <c r="J32" s="107"/>
      <c r="K32" s="104" t="s">
        <v>845</v>
      </c>
      <c r="L32" s="105">
        <v>5</v>
      </c>
      <c r="M32" s="106">
        <v>1.6286644951140066</v>
      </c>
    </row>
    <row r="33" spans="1:13" s="2" customFormat="1" ht="39" customHeight="1">
      <c r="A33" s="908"/>
      <c r="B33" s="103" t="s">
        <v>82</v>
      </c>
      <c r="C33" s="104" t="s">
        <v>849</v>
      </c>
      <c r="D33" s="105">
        <v>73</v>
      </c>
      <c r="E33" s="106">
        <v>0.99023331524688007</v>
      </c>
      <c r="F33" s="107"/>
      <c r="G33" s="104" t="s">
        <v>849</v>
      </c>
      <c r="H33" s="105">
        <v>13</v>
      </c>
      <c r="I33" s="106">
        <v>1.4238773274917853</v>
      </c>
      <c r="J33" s="107"/>
      <c r="K33" s="104" t="s">
        <v>849</v>
      </c>
      <c r="L33" s="105">
        <v>4</v>
      </c>
      <c r="M33" s="106">
        <v>1.3029315960912053</v>
      </c>
    </row>
    <row r="34" spans="1:13" s="2" customFormat="1" ht="29.1" customHeight="1">
      <c r="A34" s="909"/>
      <c r="B34" s="33"/>
      <c r="C34" s="108" t="s">
        <v>96</v>
      </c>
      <c r="D34" s="420">
        <v>7372</v>
      </c>
      <c r="E34" s="420"/>
      <c r="F34" s="109"/>
      <c r="G34" s="108" t="s">
        <v>96</v>
      </c>
      <c r="H34" s="420">
        <v>913</v>
      </c>
      <c r="I34" s="420"/>
      <c r="J34" s="109"/>
      <c r="K34" s="108" t="s">
        <v>96</v>
      </c>
      <c r="L34" s="420">
        <v>307</v>
      </c>
      <c r="M34" s="420"/>
    </row>
    <row r="35" spans="1:13" s="38" customFormat="1" ht="15" customHeight="1">
      <c r="A35" s="25" t="s">
        <v>751</v>
      </c>
    </row>
    <row r="36" spans="1:13" s="2" customFormat="1" ht="15" customHeight="1">
      <c r="A36" s="24" t="s">
        <v>674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3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</row>
    <row r="38" spans="1:13" s="15" customFormat="1" ht="15.95" customHeight="1">
      <c r="A38" s="222"/>
      <c r="B38" s="405"/>
      <c r="C38" s="907" t="s">
        <v>16</v>
      </c>
      <c r="D38" s="387" t="s">
        <v>74</v>
      </c>
      <c r="E38" s="388"/>
      <c r="F38" s="98"/>
      <c r="G38" s="907" t="s">
        <v>390</v>
      </c>
      <c r="H38" s="387" t="s">
        <v>74</v>
      </c>
      <c r="I38" s="388"/>
      <c r="J38" s="98"/>
      <c r="K38" s="907" t="s">
        <v>391</v>
      </c>
      <c r="L38" s="387" t="s">
        <v>74</v>
      </c>
      <c r="M38" s="388"/>
    </row>
    <row r="39" spans="1:13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</row>
    <row r="40" spans="1:13" s="188" customFormat="1" ht="5.0999999999999996" customHeight="1">
      <c r="A40" s="192"/>
      <c r="B40" s="192"/>
      <c r="C40" s="192"/>
      <c r="D40" s="192"/>
      <c r="E40" s="187"/>
      <c r="G40" s="192"/>
      <c r="H40" s="192"/>
      <c r="I40" s="187"/>
      <c r="K40" s="192"/>
      <c r="L40" s="192"/>
      <c r="M40" s="187"/>
    </row>
    <row r="41" spans="1:13" s="2" customFormat="1" ht="39.950000000000003" customHeight="1">
      <c r="A41" s="908">
        <v>2015</v>
      </c>
      <c r="B41" s="103" t="s">
        <v>77</v>
      </c>
      <c r="C41" s="193" t="s">
        <v>97</v>
      </c>
      <c r="D41" s="105">
        <v>2178</v>
      </c>
      <c r="E41" s="106">
        <v>28.779069767441861</v>
      </c>
      <c r="F41" s="107"/>
      <c r="G41" s="193" t="s">
        <v>97</v>
      </c>
      <c r="H41" s="194">
        <v>254</v>
      </c>
      <c r="I41" s="195">
        <v>26.266804550155122</v>
      </c>
      <c r="J41" s="196"/>
      <c r="K41" s="193" t="s">
        <v>97</v>
      </c>
      <c r="L41" s="105">
        <v>69</v>
      </c>
      <c r="M41" s="106">
        <v>21.766561514195583</v>
      </c>
    </row>
    <row r="42" spans="1:13" s="2" customFormat="1" ht="39.950000000000003" customHeight="1">
      <c r="A42" s="908"/>
      <c r="B42" s="103" t="s">
        <v>79</v>
      </c>
      <c r="C42" s="104" t="s">
        <v>845</v>
      </c>
      <c r="D42" s="105">
        <v>111</v>
      </c>
      <c r="E42" s="106">
        <v>1.4667019027484143</v>
      </c>
      <c r="F42" s="107"/>
      <c r="G42" s="104" t="s">
        <v>849</v>
      </c>
      <c r="H42" s="105">
        <v>18</v>
      </c>
      <c r="I42" s="106">
        <v>1.8614270941054809</v>
      </c>
      <c r="J42" s="107"/>
      <c r="K42" s="104" t="s">
        <v>845</v>
      </c>
      <c r="L42" s="105">
        <v>7</v>
      </c>
      <c r="M42" s="106">
        <v>2.2082018927444795</v>
      </c>
    </row>
    <row r="43" spans="1:13" s="2" customFormat="1" ht="39.950000000000003" customHeight="1">
      <c r="A43" s="908"/>
      <c r="B43" s="103" t="s">
        <v>82</v>
      </c>
      <c r="C43" s="104" t="s">
        <v>849</v>
      </c>
      <c r="D43" s="105">
        <v>78</v>
      </c>
      <c r="E43" s="106">
        <v>1.0306553911205074</v>
      </c>
      <c r="F43" s="107"/>
      <c r="G43" s="104" t="s">
        <v>845</v>
      </c>
      <c r="H43" s="105">
        <v>13</v>
      </c>
      <c r="I43" s="106">
        <v>1.344364012409514</v>
      </c>
      <c r="J43" s="107"/>
      <c r="K43" s="104" t="s">
        <v>903</v>
      </c>
      <c r="L43" s="105">
        <v>5</v>
      </c>
      <c r="M43" s="106">
        <v>1.5772870662460567</v>
      </c>
    </row>
    <row r="44" spans="1:13" s="2" customFormat="1" ht="29.1" customHeight="1">
      <c r="A44" s="909"/>
      <c r="B44" s="33"/>
      <c r="C44" s="108" t="s">
        <v>96</v>
      </c>
      <c r="D44" s="420">
        <v>7568</v>
      </c>
      <c r="E44" s="420"/>
      <c r="F44" s="109"/>
      <c r="G44" s="108" t="s">
        <v>96</v>
      </c>
      <c r="H44" s="420">
        <v>967</v>
      </c>
      <c r="I44" s="420"/>
      <c r="J44" s="109"/>
      <c r="K44" s="108" t="s">
        <v>96</v>
      </c>
      <c r="L44" s="420">
        <v>317</v>
      </c>
      <c r="M44" s="420"/>
    </row>
    <row r="45" spans="1:13" s="2" customFormat="1" ht="6" customHeight="1">
      <c r="A45" s="268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</row>
    <row r="46" spans="1:13" s="2" customFormat="1" ht="5.0999999999999996" customHeight="1">
      <c r="A46" s="276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</row>
    <row r="47" spans="1:13" s="2" customFormat="1" ht="39.950000000000003" customHeight="1">
      <c r="A47" s="908">
        <v>2016</v>
      </c>
      <c r="B47" s="103" t="s">
        <v>77</v>
      </c>
      <c r="C47" s="193" t="s">
        <v>97</v>
      </c>
      <c r="D47" s="105">
        <v>2247</v>
      </c>
      <c r="E47" s="106">
        <v>30.496742671009773</v>
      </c>
      <c r="F47" s="107"/>
      <c r="G47" s="193" t="s">
        <v>97</v>
      </c>
      <c r="H47" s="194">
        <v>266</v>
      </c>
      <c r="I47" s="195">
        <v>28.913043478260867</v>
      </c>
      <c r="J47" s="196"/>
      <c r="K47" s="193" t="s">
        <v>97</v>
      </c>
      <c r="L47" s="105">
        <v>97</v>
      </c>
      <c r="M47" s="106">
        <v>26.287262872628723</v>
      </c>
    </row>
    <row r="48" spans="1:13" s="2" customFormat="1" ht="39.950000000000003" customHeight="1">
      <c r="A48" s="908"/>
      <c r="B48" s="103" t="s">
        <v>79</v>
      </c>
      <c r="C48" s="104" t="s">
        <v>845</v>
      </c>
      <c r="D48" s="105">
        <v>142</v>
      </c>
      <c r="E48" s="106">
        <v>1.9272529858849079</v>
      </c>
      <c r="F48" s="107"/>
      <c r="G48" s="104" t="s">
        <v>845</v>
      </c>
      <c r="H48" s="105">
        <v>21</v>
      </c>
      <c r="I48" s="106">
        <v>2.2826086956521738</v>
      </c>
      <c r="J48" s="107"/>
      <c r="K48" s="104" t="s">
        <v>851</v>
      </c>
      <c r="L48" s="105">
        <v>6</v>
      </c>
      <c r="M48" s="106">
        <v>1.6260162601626018</v>
      </c>
    </row>
    <row r="49" spans="1:13" s="2" customFormat="1" ht="39.950000000000003" customHeight="1">
      <c r="A49" s="908"/>
      <c r="B49" s="103" t="s">
        <v>82</v>
      </c>
      <c r="C49" s="104" t="s">
        <v>849</v>
      </c>
      <c r="D49" s="105">
        <v>64</v>
      </c>
      <c r="E49" s="106">
        <v>0.86862106406080353</v>
      </c>
      <c r="F49" s="107"/>
      <c r="G49" s="104" t="s">
        <v>849</v>
      </c>
      <c r="H49" s="105">
        <v>13</v>
      </c>
      <c r="I49" s="106">
        <v>1.4130434782608696</v>
      </c>
      <c r="J49" s="107"/>
      <c r="K49" s="104" t="s">
        <v>845</v>
      </c>
      <c r="L49" s="105">
        <v>6</v>
      </c>
      <c r="M49" s="106">
        <v>1.6260162601626018</v>
      </c>
    </row>
    <row r="50" spans="1:13" s="2" customFormat="1" ht="29.1" customHeight="1">
      <c r="A50" s="909"/>
      <c r="B50" s="33"/>
      <c r="C50" s="108" t="s">
        <v>96</v>
      </c>
      <c r="D50" s="420">
        <v>7368</v>
      </c>
      <c r="E50" s="420"/>
      <c r="F50" s="109"/>
      <c r="G50" s="108" t="s">
        <v>96</v>
      </c>
      <c r="H50" s="420">
        <v>920</v>
      </c>
      <c r="I50" s="420"/>
      <c r="J50" s="109"/>
      <c r="K50" s="108" t="s">
        <v>96</v>
      </c>
      <c r="L50" s="420">
        <v>369</v>
      </c>
      <c r="M50" s="420"/>
    </row>
    <row r="51" spans="1:13" s="2" customFormat="1" ht="6" customHeight="1">
      <c r="A51" s="268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</row>
    <row r="52" spans="1:13" s="2" customFormat="1" ht="5.0999999999999996" customHeight="1">
      <c r="A52" s="276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</row>
    <row r="53" spans="1:13" s="2" customFormat="1" ht="39.950000000000003" customHeight="1">
      <c r="A53" s="908">
        <v>2017</v>
      </c>
      <c r="B53" s="103" t="s">
        <v>77</v>
      </c>
      <c r="C53" s="193" t="s">
        <v>97</v>
      </c>
      <c r="D53" s="105">
        <v>2058</v>
      </c>
      <c r="E53" s="106">
        <v>27.075384817787135</v>
      </c>
      <c r="F53" s="107"/>
      <c r="G53" s="193" t="s">
        <v>97</v>
      </c>
      <c r="H53" s="194">
        <v>220</v>
      </c>
      <c r="I53" s="195">
        <v>22.892819979188346</v>
      </c>
      <c r="J53" s="196"/>
      <c r="K53" s="193" t="s">
        <v>97</v>
      </c>
      <c r="L53" s="105">
        <v>90</v>
      </c>
      <c r="M53" s="106">
        <v>24.064171122994651</v>
      </c>
    </row>
    <row r="54" spans="1:13" s="2" customFormat="1" ht="39.950000000000003" customHeight="1">
      <c r="A54" s="908"/>
      <c r="B54" s="103" t="s">
        <v>79</v>
      </c>
      <c r="C54" s="104" t="s">
        <v>845</v>
      </c>
      <c r="D54" s="105">
        <v>141</v>
      </c>
      <c r="E54" s="106">
        <v>1.8550190764373107</v>
      </c>
      <c r="F54" s="107"/>
      <c r="G54" s="104" t="s">
        <v>845</v>
      </c>
      <c r="H54" s="105">
        <v>29</v>
      </c>
      <c r="I54" s="106">
        <v>3.0176899063475546</v>
      </c>
      <c r="J54" s="107"/>
      <c r="K54" s="104" t="s">
        <v>845</v>
      </c>
      <c r="L54" s="105">
        <v>7</v>
      </c>
      <c r="M54" s="106">
        <v>1.8716577540106951</v>
      </c>
    </row>
    <row r="55" spans="1:13" s="2" customFormat="1" ht="39.950000000000003" customHeight="1">
      <c r="A55" s="908"/>
      <c r="B55" s="103" t="s">
        <v>82</v>
      </c>
      <c r="C55" s="104" t="s">
        <v>849</v>
      </c>
      <c r="D55" s="105">
        <v>104</v>
      </c>
      <c r="E55" s="106">
        <v>1.3682410209183002</v>
      </c>
      <c r="F55" s="107"/>
      <c r="G55" s="104" t="s">
        <v>849</v>
      </c>
      <c r="H55" s="105">
        <v>23</v>
      </c>
      <c r="I55" s="106">
        <v>2.3933402705515086</v>
      </c>
      <c r="J55" s="107"/>
      <c r="K55" s="104" t="s">
        <v>852</v>
      </c>
      <c r="L55" s="105">
        <v>4</v>
      </c>
      <c r="M55" s="106">
        <v>1.0695187165775399</v>
      </c>
    </row>
    <row r="56" spans="1:13" s="2" customFormat="1" ht="29.1" customHeight="1">
      <c r="A56" s="909"/>
      <c r="B56" s="33"/>
      <c r="C56" s="108" t="s">
        <v>96</v>
      </c>
      <c r="D56" s="420">
        <v>7601</v>
      </c>
      <c r="E56" s="420"/>
      <c r="F56" s="109"/>
      <c r="G56" s="108" t="s">
        <v>96</v>
      </c>
      <c r="H56" s="420">
        <v>961</v>
      </c>
      <c r="I56" s="420"/>
      <c r="J56" s="109"/>
      <c r="K56" s="108" t="s">
        <v>96</v>
      </c>
      <c r="L56" s="420">
        <v>374</v>
      </c>
      <c r="M56" s="420"/>
    </row>
    <row r="57" spans="1:13" s="2" customFormat="1" ht="6" customHeight="1">
      <c r="A57" s="268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</row>
    <row r="58" spans="1:13" s="2" customFormat="1" ht="5.0999999999999996" customHeight="1">
      <c r="A58" s="276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</row>
    <row r="59" spans="1:13" s="2" customFormat="1" ht="39.950000000000003" customHeight="1">
      <c r="A59" s="908">
        <v>2018</v>
      </c>
      <c r="B59" s="103" t="s">
        <v>77</v>
      </c>
      <c r="C59" s="193" t="s">
        <v>97</v>
      </c>
      <c r="D59" s="105">
        <v>1632</v>
      </c>
      <c r="E59" s="106">
        <v>23.391142324781423</v>
      </c>
      <c r="F59" s="107"/>
      <c r="G59" s="193" t="s">
        <v>97</v>
      </c>
      <c r="H59" s="194">
        <v>259</v>
      </c>
      <c r="I59" s="195">
        <v>26.00401606425703</v>
      </c>
      <c r="J59" s="196"/>
      <c r="K59" s="193" t="s">
        <v>97</v>
      </c>
      <c r="L59" s="105">
        <v>63</v>
      </c>
      <c r="M59" s="106">
        <v>21.875</v>
      </c>
    </row>
    <row r="60" spans="1:13" s="2" customFormat="1" ht="39.950000000000003" customHeight="1">
      <c r="A60" s="908"/>
      <c r="B60" s="103" t="s">
        <v>79</v>
      </c>
      <c r="C60" s="104" t="s">
        <v>845</v>
      </c>
      <c r="D60" s="105">
        <v>113</v>
      </c>
      <c r="E60" s="106">
        <v>1.6196072810663609</v>
      </c>
      <c r="F60" s="107"/>
      <c r="G60" s="104" t="s">
        <v>849</v>
      </c>
      <c r="H60" s="105">
        <v>24</v>
      </c>
      <c r="I60" s="106">
        <v>2.4096385542168677</v>
      </c>
      <c r="J60" s="107"/>
      <c r="K60" s="104" t="s">
        <v>845</v>
      </c>
      <c r="L60" s="105">
        <v>5</v>
      </c>
      <c r="M60" s="106">
        <v>1.7361111111111112</v>
      </c>
    </row>
    <row r="61" spans="1:13" s="2" customFormat="1" ht="39.950000000000003" customHeight="1">
      <c r="A61" s="908"/>
      <c r="B61" s="103" t="s">
        <v>82</v>
      </c>
      <c r="C61" s="104" t="s">
        <v>849</v>
      </c>
      <c r="D61" s="105">
        <v>101</v>
      </c>
      <c r="E61" s="106">
        <v>1.4476135875017917</v>
      </c>
      <c r="F61" s="107"/>
      <c r="G61" s="104" t="s">
        <v>845</v>
      </c>
      <c r="H61" s="105">
        <v>20</v>
      </c>
      <c r="I61" s="106">
        <v>2.0080321285140563</v>
      </c>
      <c r="J61" s="107"/>
      <c r="K61" s="104" t="s">
        <v>904</v>
      </c>
      <c r="L61" s="105">
        <v>3</v>
      </c>
      <c r="M61" s="106">
        <v>1.0416666666666665</v>
      </c>
    </row>
    <row r="62" spans="1:13" s="2" customFormat="1" ht="29.1" customHeight="1">
      <c r="A62" s="909"/>
      <c r="B62" s="33"/>
      <c r="C62" s="108" t="s">
        <v>96</v>
      </c>
      <c r="D62" s="420">
        <v>6977</v>
      </c>
      <c r="E62" s="420"/>
      <c r="F62" s="109"/>
      <c r="G62" s="108" t="s">
        <v>96</v>
      </c>
      <c r="H62" s="420">
        <v>996</v>
      </c>
      <c r="I62" s="420"/>
      <c r="J62" s="109"/>
      <c r="K62" s="108" t="s">
        <v>96</v>
      </c>
      <c r="L62" s="420">
        <v>288</v>
      </c>
      <c r="M62" s="420"/>
    </row>
    <row r="63" spans="1:13" s="2" customFormat="1" ht="6" customHeight="1">
      <c r="A63" s="268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</row>
    <row r="64" spans="1:13" s="2" customFormat="1" ht="5.0999999999999996" customHeight="1">
      <c r="A64" s="276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</row>
    <row r="65" spans="1:13" s="2" customFormat="1" ht="39.950000000000003" customHeight="1">
      <c r="A65" s="908">
        <v>2019</v>
      </c>
      <c r="B65" s="103" t="s">
        <v>77</v>
      </c>
      <c r="C65" s="193" t="s">
        <v>97</v>
      </c>
      <c r="D65" s="105">
        <v>1786</v>
      </c>
      <c r="E65" s="106">
        <v>23.300717547292891</v>
      </c>
      <c r="F65" s="107"/>
      <c r="G65" s="193" t="s">
        <v>97</v>
      </c>
      <c r="H65" s="194">
        <v>258</v>
      </c>
      <c r="I65" s="195">
        <v>26.219512195121951</v>
      </c>
      <c r="J65" s="196"/>
      <c r="K65" s="193" t="s">
        <v>97</v>
      </c>
      <c r="L65" s="105">
        <v>46</v>
      </c>
      <c r="M65" s="106">
        <v>17.760617760617762</v>
      </c>
    </row>
    <row r="66" spans="1:13" s="2" customFormat="1" ht="39.950000000000003" customHeight="1">
      <c r="A66" s="908"/>
      <c r="B66" s="103" t="s">
        <v>79</v>
      </c>
      <c r="C66" s="104" t="s">
        <v>845</v>
      </c>
      <c r="D66" s="105">
        <v>143</v>
      </c>
      <c r="E66" s="106">
        <v>1.8656229615133726</v>
      </c>
      <c r="F66" s="107"/>
      <c r="G66" s="104" t="s">
        <v>849</v>
      </c>
      <c r="H66" s="105">
        <v>22</v>
      </c>
      <c r="I66" s="106">
        <v>2.2357723577235773</v>
      </c>
      <c r="J66" s="107"/>
      <c r="K66" s="104" t="s">
        <v>849</v>
      </c>
      <c r="L66" s="105">
        <v>7</v>
      </c>
      <c r="M66" s="106">
        <v>2.7027027027027026</v>
      </c>
    </row>
    <row r="67" spans="1:13" s="2" customFormat="1" ht="39.950000000000003" customHeight="1">
      <c r="A67" s="908"/>
      <c r="B67" s="103" t="s">
        <v>82</v>
      </c>
      <c r="C67" s="104" t="s">
        <v>849</v>
      </c>
      <c r="D67" s="105">
        <v>115</v>
      </c>
      <c r="E67" s="106">
        <v>1.5003261578604044</v>
      </c>
      <c r="F67" s="107"/>
      <c r="G67" s="104" t="s">
        <v>99</v>
      </c>
      <c r="H67" s="105">
        <v>19</v>
      </c>
      <c r="I67" s="106">
        <v>1.9308943089430894</v>
      </c>
      <c r="J67" s="107"/>
      <c r="K67" s="104" t="s">
        <v>845</v>
      </c>
      <c r="L67" s="105">
        <v>7</v>
      </c>
      <c r="M67" s="106">
        <v>2.7027027027027026</v>
      </c>
    </row>
    <row r="68" spans="1:13" s="2" customFormat="1" ht="29.1" customHeight="1">
      <c r="A68" s="909"/>
      <c r="B68" s="33"/>
      <c r="C68" s="108" t="s">
        <v>96</v>
      </c>
      <c r="D68" s="420">
        <v>7665</v>
      </c>
      <c r="E68" s="420"/>
      <c r="F68" s="109"/>
      <c r="G68" s="108" t="s">
        <v>96</v>
      </c>
      <c r="H68" s="420">
        <v>984</v>
      </c>
      <c r="I68" s="420"/>
      <c r="J68" s="109"/>
      <c r="K68" s="108" t="s">
        <v>96</v>
      </c>
      <c r="L68" s="420">
        <v>259</v>
      </c>
      <c r="M68" s="420"/>
    </row>
    <row r="69" spans="1:13" s="25" customFormat="1" ht="15" customHeight="1">
      <c r="A69" s="25" t="s">
        <v>751</v>
      </c>
    </row>
    <row r="70" spans="1:13" s="2" customFormat="1" ht="15" customHeight="1">
      <c r="A70" s="24" t="s">
        <v>674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</row>
    <row r="71" spans="1:13" ht="8.1" customHeight="1">
      <c r="A71" s="95"/>
      <c r="B71" s="95"/>
      <c r="C71" s="96"/>
      <c r="D71" s="96"/>
      <c r="E71" s="97"/>
      <c r="F71" s="96"/>
      <c r="G71" s="96"/>
      <c r="H71" s="96"/>
      <c r="I71" s="97"/>
      <c r="J71" s="96"/>
      <c r="K71" s="96"/>
      <c r="L71" s="96"/>
      <c r="M71" s="97"/>
    </row>
    <row r="72" spans="1:13" s="15" customFormat="1" ht="15.95" customHeight="1">
      <c r="A72" s="222"/>
      <c r="B72" s="405"/>
      <c r="C72" s="907" t="s">
        <v>392</v>
      </c>
      <c r="D72" s="387" t="s">
        <v>74</v>
      </c>
      <c r="E72" s="388"/>
      <c r="F72" s="98"/>
      <c r="G72" s="907" t="s">
        <v>393</v>
      </c>
      <c r="H72" s="387" t="s">
        <v>74</v>
      </c>
      <c r="I72" s="388"/>
      <c r="J72" s="98"/>
      <c r="K72" s="907" t="s">
        <v>394</v>
      </c>
      <c r="L72" s="387" t="s">
        <v>74</v>
      </c>
      <c r="M72" s="388"/>
    </row>
    <row r="73" spans="1:13" s="100" customFormat="1" ht="15.95" customHeight="1">
      <c r="A73" s="223"/>
      <c r="B73" s="406"/>
      <c r="C73" s="907"/>
      <c r="D73" s="407" t="s">
        <v>75</v>
      </c>
      <c r="E73" s="410" t="s">
        <v>76</v>
      </c>
      <c r="G73" s="907"/>
      <c r="H73" s="407" t="s">
        <v>75</v>
      </c>
      <c r="I73" s="410" t="s">
        <v>76</v>
      </c>
      <c r="K73" s="907"/>
      <c r="L73" s="407" t="s">
        <v>75</v>
      </c>
      <c r="M73" s="410" t="s">
        <v>76</v>
      </c>
    </row>
    <row r="74" spans="1:13" s="188" customFormat="1" ht="5.0999999999999996" customHeight="1">
      <c r="A74" s="192"/>
      <c r="B74" s="192"/>
      <c r="C74" s="192"/>
      <c r="D74" s="192"/>
      <c r="E74" s="187"/>
      <c r="G74" s="192"/>
      <c r="H74" s="192"/>
      <c r="I74" s="187"/>
      <c r="K74" s="192"/>
      <c r="L74" s="192"/>
      <c r="M74" s="187"/>
    </row>
    <row r="75" spans="1:13" s="2" customFormat="1" ht="38.1" customHeight="1">
      <c r="A75" s="908">
        <v>2010</v>
      </c>
      <c r="B75" s="103" t="s">
        <v>77</v>
      </c>
      <c r="C75" s="193" t="s">
        <v>97</v>
      </c>
      <c r="D75" s="105">
        <v>169</v>
      </c>
      <c r="E75" s="106">
        <v>33.665338645418323</v>
      </c>
      <c r="F75" s="107"/>
      <c r="G75" s="193" t="s">
        <v>97</v>
      </c>
      <c r="H75" s="194">
        <v>117</v>
      </c>
      <c r="I75" s="195">
        <v>22.456813819577732</v>
      </c>
      <c r="J75" s="196"/>
      <c r="K75" s="193" t="s">
        <v>97</v>
      </c>
      <c r="L75" s="105">
        <v>4</v>
      </c>
      <c r="M75" s="106">
        <v>4.3478260869565215</v>
      </c>
    </row>
    <row r="76" spans="1:13" s="2" customFormat="1" ht="38.1" customHeight="1">
      <c r="A76" s="908"/>
      <c r="B76" s="103" t="s">
        <v>79</v>
      </c>
      <c r="C76" s="423" t="s">
        <v>854</v>
      </c>
      <c r="D76" s="424">
        <v>7</v>
      </c>
      <c r="E76" s="425">
        <v>1.394422310756972</v>
      </c>
      <c r="F76" s="426"/>
      <c r="G76" s="423" t="s">
        <v>899</v>
      </c>
      <c r="H76" s="424">
        <v>7</v>
      </c>
      <c r="I76" s="425">
        <v>1.3435700575815739</v>
      </c>
      <c r="J76" s="426"/>
      <c r="K76" s="423" t="s">
        <v>119</v>
      </c>
      <c r="L76" s="424"/>
      <c r="M76" s="106"/>
    </row>
    <row r="77" spans="1:13" s="2" customFormat="1" ht="50.1" customHeight="1">
      <c r="A77" s="908"/>
      <c r="B77" s="103" t="s">
        <v>82</v>
      </c>
      <c r="C77" s="423" t="s">
        <v>119</v>
      </c>
      <c r="D77" s="424"/>
      <c r="E77" s="425"/>
      <c r="F77" s="426"/>
      <c r="G77" s="423" t="s">
        <v>847</v>
      </c>
      <c r="H77" s="424">
        <v>3</v>
      </c>
      <c r="I77" s="425">
        <v>0.57581573896353166</v>
      </c>
      <c r="J77" s="426"/>
      <c r="K77" s="423" t="s">
        <v>119</v>
      </c>
      <c r="L77" s="424"/>
      <c r="M77" s="106"/>
    </row>
    <row r="78" spans="1:13" s="2" customFormat="1" ht="29.1" customHeight="1">
      <c r="A78" s="909"/>
      <c r="B78" s="33"/>
      <c r="C78" s="428" t="s">
        <v>96</v>
      </c>
      <c r="D78" s="429">
        <v>502</v>
      </c>
      <c r="E78" s="429"/>
      <c r="F78" s="427"/>
      <c r="G78" s="428" t="s">
        <v>96</v>
      </c>
      <c r="H78" s="429">
        <v>521</v>
      </c>
      <c r="I78" s="429"/>
      <c r="J78" s="427"/>
      <c r="K78" s="428" t="s">
        <v>96</v>
      </c>
      <c r="L78" s="429">
        <v>92</v>
      </c>
      <c r="M78" s="420"/>
    </row>
    <row r="79" spans="1:13" s="2" customFormat="1" ht="6" customHeight="1">
      <c r="A79" s="268"/>
      <c r="B79" s="110"/>
      <c r="C79" s="431"/>
      <c r="D79" s="432"/>
      <c r="E79" s="435"/>
      <c r="F79" s="430"/>
      <c r="G79" s="432"/>
      <c r="H79" s="431"/>
      <c r="I79" s="435"/>
      <c r="J79" s="430"/>
      <c r="K79" s="431"/>
      <c r="L79" s="432"/>
      <c r="M79" s="111"/>
    </row>
    <row r="80" spans="1:13" s="2" customFormat="1" ht="5.0999999999999996" customHeight="1">
      <c r="A80" s="276"/>
      <c r="B80" s="192"/>
      <c r="C80" s="434"/>
      <c r="D80" s="463"/>
      <c r="E80" s="435"/>
      <c r="F80" s="430"/>
      <c r="G80" s="463"/>
      <c r="H80" s="434"/>
      <c r="I80" s="435"/>
      <c r="J80" s="430"/>
      <c r="K80" s="434"/>
      <c r="L80" s="463"/>
      <c r="M80" s="102"/>
    </row>
    <row r="81" spans="1:13" s="2" customFormat="1" ht="38.1" customHeight="1">
      <c r="A81" s="908">
        <v>2011</v>
      </c>
      <c r="B81" s="103" t="s">
        <v>77</v>
      </c>
      <c r="C81" s="207" t="s">
        <v>97</v>
      </c>
      <c r="D81" s="424">
        <v>182</v>
      </c>
      <c r="E81" s="425">
        <v>40</v>
      </c>
      <c r="F81" s="426"/>
      <c r="G81" s="207" t="s">
        <v>97</v>
      </c>
      <c r="H81" s="208">
        <v>146</v>
      </c>
      <c r="I81" s="209">
        <v>26.691042047531994</v>
      </c>
      <c r="J81" s="210"/>
      <c r="K81" s="207" t="s">
        <v>97</v>
      </c>
      <c r="L81" s="424">
        <v>5</v>
      </c>
      <c r="M81" s="106">
        <v>3.2894736842105261</v>
      </c>
    </row>
    <row r="82" spans="1:13" s="2" customFormat="1" ht="38.1" customHeight="1">
      <c r="A82" s="908"/>
      <c r="B82" s="103" t="s">
        <v>79</v>
      </c>
      <c r="C82" s="423" t="s">
        <v>854</v>
      </c>
      <c r="D82" s="424">
        <v>7</v>
      </c>
      <c r="E82" s="425">
        <v>1.5384615384615385</v>
      </c>
      <c r="F82" s="426"/>
      <c r="G82" s="423" t="s">
        <v>849</v>
      </c>
      <c r="H82" s="424">
        <v>2</v>
      </c>
      <c r="I82" s="425">
        <v>0.3656307129798903</v>
      </c>
      <c r="J82" s="426"/>
      <c r="K82" s="423" t="s">
        <v>904</v>
      </c>
      <c r="L82" s="424">
        <v>1</v>
      </c>
      <c r="M82" s="106">
        <v>0.6578947368421052</v>
      </c>
    </row>
    <row r="83" spans="1:13" s="2" customFormat="1" ht="50.1" customHeight="1">
      <c r="A83" s="908"/>
      <c r="B83" s="103" t="s">
        <v>82</v>
      </c>
      <c r="C83" s="423" t="s">
        <v>847</v>
      </c>
      <c r="D83" s="424">
        <v>1</v>
      </c>
      <c r="E83" s="425">
        <v>0.21978021978021978</v>
      </c>
      <c r="F83" s="426"/>
      <c r="G83" s="423" t="s">
        <v>851</v>
      </c>
      <c r="H83" s="424">
        <v>1</v>
      </c>
      <c r="I83" s="425">
        <v>0.18281535648994515</v>
      </c>
      <c r="J83" s="426"/>
      <c r="K83" s="423" t="s">
        <v>119</v>
      </c>
      <c r="L83" s="424"/>
      <c r="M83" s="106"/>
    </row>
    <row r="84" spans="1:13" s="2" customFormat="1" ht="29.1" customHeight="1">
      <c r="A84" s="909"/>
      <c r="B84" s="33"/>
      <c r="C84" s="428" t="s">
        <v>96</v>
      </c>
      <c r="D84" s="429">
        <v>455</v>
      </c>
      <c r="E84" s="429"/>
      <c r="F84" s="427"/>
      <c r="G84" s="428" t="s">
        <v>96</v>
      </c>
      <c r="H84" s="429">
        <v>547</v>
      </c>
      <c r="I84" s="429"/>
      <c r="J84" s="427"/>
      <c r="K84" s="428" t="s">
        <v>96</v>
      </c>
      <c r="L84" s="429">
        <v>152</v>
      </c>
      <c r="M84" s="420"/>
    </row>
    <row r="85" spans="1:13" s="2" customFormat="1" ht="6" customHeight="1">
      <c r="A85" s="268"/>
      <c r="B85" s="110"/>
      <c r="C85" s="431"/>
      <c r="D85" s="432"/>
      <c r="E85" s="435"/>
      <c r="F85" s="430"/>
      <c r="G85" s="432"/>
      <c r="H85" s="431"/>
      <c r="I85" s="435"/>
      <c r="J85" s="430"/>
      <c r="K85" s="431"/>
      <c r="L85" s="432"/>
      <c r="M85" s="111"/>
    </row>
    <row r="86" spans="1:13" s="2" customFormat="1" ht="5.0999999999999996" customHeight="1">
      <c r="A86" s="276"/>
      <c r="B86" s="192"/>
      <c r="C86" s="434"/>
      <c r="D86" s="463"/>
      <c r="E86" s="435"/>
      <c r="F86" s="430"/>
      <c r="G86" s="463"/>
      <c r="H86" s="434"/>
      <c r="I86" s="435"/>
      <c r="J86" s="430"/>
      <c r="K86" s="434"/>
      <c r="L86" s="463"/>
      <c r="M86" s="102"/>
    </row>
    <row r="87" spans="1:13" s="2" customFormat="1" ht="38.1" customHeight="1">
      <c r="A87" s="908">
        <v>2012</v>
      </c>
      <c r="B87" s="103" t="s">
        <v>77</v>
      </c>
      <c r="C87" s="207" t="s">
        <v>97</v>
      </c>
      <c r="D87" s="424">
        <v>170</v>
      </c>
      <c r="E87" s="425">
        <v>35.864978902953588</v>
      </c>
      <c r="F87" s="426"/>
      <c r="G87" s="207" t="s">
        <v>97</v>
      </c>
      <c r="H87" s="208">
        <v>149</v>
      </c>
      <c r="I87" s="209">
        <v>24.227642276422763</v>
      </c>
      <c r="J87" s="210"/>
      <c r="K87" s="207" t="s">
        <v>97</v>
      </c>
      <c r="L87" s="424">
        <v>29</v>
      </c>
      <c r="M87" s="106">
        <v>14.871794871794872</v>
      </c>
    </row>
    <row r="88" spans="1:13" s="2" customFormat="1" ht="38.1" customHeight="1">
      <c r="A88" s="908"/>
      <c r="B88" s="103" t="s">
        <v>79</v>
      </c>
      <c r="C88" s="423" t="s">
        <v>854</v>
      </c>
      <c r="D88" s="424">
        <v>17</v>
      </c>
      <c r="E88" s="425">
        <v>3.5864978902953584</v>
      </c>
      <c r="F88" s="426"/>
      <c r="G88" s="423" t="s">
        <v>849</v>
      </c>
      <c r="H88" s="424">
        <v>8</v>
      </c>
      <c r="I88" s="425">
        <v>1.3008130081300813</v>
      </c>
      <c r="J88" s="426"/>
      <c r="K88" s="423" t="s">
        <v>905</v>
      </c>
      <c r="L88" s="424">
        <v>1</v>
      </c>
      <c r="M88" s="106">
        <v>0.51282051282051277</v>
      </c>
    </row>
    <row r="89" spans="1:13" s="2" customFormat="1" ht="38.1" customHeight="1">
      <c r="A89" s="908"/>
      <c r="B89" s="103" t="s">
        <v>82</v>
      </c>
      <c r="C89" s="423" t="s">
        <v>849</v>
      </c>
      <c r="D89" s="424">
        <v>4</v>
      </c>
      <c r="E89" s="425">
        <v>0.8438818565400843</v>
      </c>
      <c r="F89" s="426"/>
      <c r="G89" s="423" t="s">
        <v>899</v>
      </c>
      <c r="H89" s="424">
        <v>6</v>
      </c>
      <c r="I89" s="425">
        <v>0.97560975609756095</v>
      </c>
      <c r="J89" s="426"/>
      <c r="K89" s="423" t="s">
        <v>906</v>
      </c>
      <c r="L89" s="424">
        <v>1</v>
      </c>
      <c r="M89" s="106">
        <v>0.51282051282051277</v>
      </c>
    </row>
    <row r="90" spans="1:13" s="2" customFormat="1" ht="29.1" customHeight="1">
      <c r="A90" s="909"/>
      <c r="B90" s="33"/>
      <c r="C90" s="428" t="s">
        <v>96</v>
      </c>
      <c r="D90" s="429">
        <v>474</v>
      </c>
      <c r="E90" s="429"/>
      <c r="F90" s="427"/>
      <c r="G90" s="428" t="s">
        <v>96</v>
      </c>
      <c r="H90" s="429">
        <v>615</v>
      </c>
      <c r="I90" s="429"/>
      <c r="J90" s="427"/>
      <c r="K90" s="428" t="s">
        <v>96</v>
      </c>
      <c r="L90" s="429">
        <v>195</v>
      </c>
      <c r="M90" s="420"/>
    </row>
    <row r="91" spans="1:13" s="2" customFormat="1" ht="6" customHeight="1">
      <c r="A91" s="268"/>
      <c r="B91" s="110"/>
      <c r="C91" s="431"/>
      <c r="D91" s="432"/>
      <c r="E91" s="435"/>
      <c r="F91" s="430"/>
      <c r="G91" s="432"/>
      <c r="H91" s="431"/>
      <c r="I91" s="435"/>
      <c r="J91" s="430"/>
      <c r="K91" s="431"/>
      <c r="L91" s="432"/>
      <c r="M91" s="111"/>
    </row>
    <row r="92" spans="1:13" s="2" customFormat="1" ht="5.0999999999999996" customHeight="1">
      <c r="A92" s="276"/>
      <c r="B92" s="192"/>
      <c r="C92" s="434"/>
      <c r="D92" s="463"/>
      <c r="E92" s="435"/>
      <c r="F92" s="430"/>
      <c r="G92" s="463"/>
      <c r="H92" s="434"/>
      <c r="I92" s="435"/>
      <c r="J92" s="430"/>
      <c r="K92" s="434"/>
      <c r="L92" s="463"/>
      <c r="M92" s="102"/>
    </row>
    <row r="93" spans="1:13" s="2" customFormat="1" ht="38.1" customHeight="1">
      <c r="A93" s="908">
        <v>2013</v>
      </c>
      <c r="B93" s="103" t="s">
        <v>77</v>
      </c>
      <c r="C93" s="207" t="s">
        <v>97</v>
      </c>
      <c r="D93" s="424">
        <v>152</v>
      </c>
      <c r="E93" s="425">
        <v>35.764705882352942</v>
      </c>
      <c r="F93" s="426"/>
      <c r="G93" s="207" t="s">
        <v>97</v>
      </c>
      <c r="H93" s="208">
        <v>166</v>
      </c>
      <c r="I93" s="209">
        <v>22.770919067215363</v>
      </c>
      <c r="J93" s="210"/>
      <c r="K93" s="207" t="s">
        <v>97</v>
      </c>
      <c r="L93" s="424">
        <v>21</v>
      </c>
      <c r="M93" s="106">
        <v>18.918918918918919</v>
      </c>
    </row>
    <row r="94" spans="1:13" s="2" customFormat="1" ht="50.1" customHeight="1">
      <c r="A94" s="908"/>
      <c r="B94" s="103" t="s">
        <v>79</v>
      </c>
      <c r="C94" s="423" t="s">
        <v>847</v>
      </c>
      <c r="D94" s="424">
        <v>11</v>
      </c>
      <c r="E94" s="425">
        <v>2.5882352941176472</v>
      </c>
      <c r="F94" s="426"/>
      <c r="G94" s="423" t="s">
        <v>845</v>
      </c>
      <c r="H94" s="424">
        <v>18</v>
      </c>
      <c r="I94" s="425">
        <v>2.4691358024691357</v>
      </c>
      <c r="J94" s="426"/>
      <c r="K94" s="423" t="s">
        <v>853</v>
      </c>
      <c r="L94" s="424">
        <v>2</v>
      </c>
      <c r="M94" s="106">
        <v>1.8018018018018018</v>
      </c>
    </row>
    <row r="95" spans="1:13" s="2" customFormat="1" ht="38.1" customHeight="1">
      <c r="A95" s="908"/>
      <c r="B95" s="103" t="s">
        <v>82</v>
      </c>
      <c r="C95" s="423" t="s">
        <v>845</v>
      </c>
      <c r="D95" s="424">
        <v>6</v>
      </c>
      <c r="E95" s="425">
        <v>1.411764705882353</v>
      </c>
      <c r="F95" s="426"/>
      <c r="G95" s="423" t="s">
        <v>98</v>
      </c>
      <c r="H95" s="424">
        <v>17</v>
      </c>
      <c r="I95" s="425">
        <v>2.3319615912208507</v>
      </c>
      <c r="J95" s="426"/>
      <c r="K95" s="423" t="s">
        <v>98</v>
      </c>
      <c r="L95" s="424">
        <v>1</v>
      </c>
      <c r="M95" s="106">
        <v>0.90090090090090091</v>
      </c>
    </row>
    <row r="96" spans="1:13" s="2" customFormat="1" ht="29.1" customHeight="1">
      <c r="A96" s="909"/>
      <c r="B96" s="33"/>
      <c r="C96" s="108" t="s">
        <v>96</v>
      </c>
      <c r="D96" s="420">
        <v>425</v>
      </c>
      <c r="E96" s="420"/>
      <c r="F96" s="109"/>
      <c r="G96" s="108" t="s">
        <v>96</v>
      </c>
      <c r="H96" s="420">
        <v>729</v>
      </c>
      <c r="I96" s="420"/>
      <c r="J96" s="109"/>
      <c r="K96" s="108" t="s">
        <v>96</v>
      </c>
      <c r="L96" s="420">
        <v>111</v>
      </c>
      <c r="M96" s="420"/>
    </row>
    <row r="97" spans="1:13" s="2" customFormat="1" ht="6" customHeight="1">
      <c r="A97" s="268"/>
      <c r="B97" s="110"/>
      <c r="C97" s="189"/>
      <c r="D97" s="110"/>
      <c r="E97" s="190"/>
      <c r="F97" s="191"/>
      <c r="G97" s="110"/>
      <c r="H97" s="189"/>
      <c r="I97" s="190"/>
      <c r="J97" s="191"/>
      <c r="K97" s="189"/>
      <c r="L97" s="110"/>
      <c r="M97" s="111"/>
    </row>
    <row r="98" spans="1:13" s="2" customFormat="1" ht="5.0999999999999996" customHeight="1">
      <c r="A98" s="276"/>
      <c r="B98" s="192"/>
      <c r="C98" s="225"/>
      <c r="D98" s="192"/>
      <c r="E98" s="190"/>
      <c r="F98" s="191"/>
      <c r="G98" s="192"/>
      <c r="H98" s="225"/>
      <c r="I98" s="190"/>
      <c r="J98" s="191"/>
      <c r="K98" s="225"/>
      <c r="L98" s="192"/>
      <c r="M98" s="102"/>
    </row>
    <row r="99" spans="1:13" s="2" customFormat="1" ht="38.1" customHeight="1">
      <c r="A99" s="908">
        <v>2014</v>
      </c>
      <c r="B99" s="103" t="s">
        <v>77</v>
      </c>
      <c r="C99" s="193" t="s">
        <v>97</v>
      </c>
      <c r="D99" s="105">
        <v>167</v>
      </c>
      <c r="E99" s="106">
        <v>33.003952569169961</v>
      </c>
      <c r="F99" s="107"/>
      <c r="G99" s="193" t="s">
        <v>97</v>
      </c>
      <c r="H99" s="194">
        <v>200</v>
      </c>
      <c r="I99" s="195">
        <v>26.143790849673206</v>
      </c>
      <c r="J99" s="196"/>
      <c r="K99" s="193" t="s">
        <v>97</v>
      </c>
      <c r="L99" s="105">
        <v>23</v>
      </c>
      <c r="M99" s="106">
        <v>25.274725274725274</v>
      </c>
    </row>
    <row r="100" spans="1:13" s="2" customFormat="1" ht="38.1" customHeight="1">
      <c r="A100" s="908"/>
      <c r="B100" s="103" t="s">
        <v>79</v>
      </c>
      <c r="C100" s="104" t="s">
        <v>99</v>
      </c>
      <c r="D100" s="105">
        <v>9</v>
      </c>
      <c r="E100" s="106">
        <v>1.7786561264822136</v>
      </c>
      <c r="F100" s="107"/>
      <c r="G100" s="104" t="s">
        <v>845</v>
      </c>
      <c r="H100" s="105">
        <v>17</v>
      </c>
      <c r="I100" s="106">
        <v>2.2222222222222223</v>
      </c>
      <c r="J100" s="107"/>
      <c r="K100" s="104" t="s">
        <v>98</v>
      </c>
      <c r="L100" s="105">
        <v>2</v>
      </c>
      <c r="M100" s="106">
        <v>2.197802197802198</v>
      </c>
    </row>
    <row r="101" spans="1:13" s="2" customFormat="1" ht="38.1" customHeight="1">
      <c r="A101" s="908"/>
      <c r="B101" s="103" t="s">
        <v>82</v>
      </c>
      <c r="C101" s="104" t="s">
        <v>845</v>
      </c>
      <c r="D101" s="105">
        <v>8</v>
      </c>
      <c r="E101" s="106">
        <v>1.5810276679841897</v>
      </c>
      <c r="F101" s="107"/>
      <c r="G101" s="104" t="s">
        <v>98</v>
      </c>
      <c r="H101" s="105">
        <v>11</v>
      </c>
      <c r="I101" s="106">
        <v>1.4379084967320261</v>
      </c>
      <c r="J101" s="107"/>
      <c r="K101" s="104" t="s">
        <v>99</v>
      </c>
      <c r="L101" s="105">
        <v>2</v>
      </c>
      <c r="M101" s="106">
        <v>2.197802197802198</v>
      </c>
    </row>
    <row r="102" spans="1:13" s="2" customFormat="1" ht="29.1" customHeight="1">
      <c r="A102" s="909"/>
      <c r="B102" s="33"/>
      <c r="C102" s="108" t="s">
        <v>96</v>
      </c>
      <c r="D102" s="420">
        <v>506</v>
      </c>
      <c r="E102" s="420"/>
      <c r="F102" s="109"/>
      <c r="G102" s="108" t="s">
        <v>96</v>
      </c>
      <c r="H102" s="420">
        <v>765</v>
      </c>
      <c r="I102" s="420"/>
      <c r="J102" s="109"/>
      <c r="K102" s="108" t="s">
        <v>96</v>
      </c>
      <c r="L102" s="420">
        <v>91</v>
      </c>
      <c r="M102" s="420"/>
    </row>
    <row r="103" spans="1:13" s="38" customFormat="1" ht="15" customHeight="1">
      <c r="A103" s="25" t="s">
        <v>751</v>
      </c>
    </row>
    <row r="104" spans="1:13" s="2" customFormat="1" ht="15" customHeight="1">
      <c r="A104" s="24" t="s">
        <v>674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</row>
    <row r="105" spans="1:13" ht="8.1" customHeight="1">
      <c r="A105" s="95"/>
      <c r="B105" s="95"/>
      <c r="C105" s="96"/>
      <c r="D105" s="96"/>
      <c r="E105" s="97"/>
      <c r="F105" s="96"/>
      <c r="G105" s="96"/>
      <c r="H105" s="96"/>
      <c r="I105" s="97"/>
      <c r="J105" s="96"/>
      <c r="K105" s="96"/>
      <c r="L105" s="96"/>
      <c r="M105" s="97"/>
    </row>
    <row r="106" spans="1:13" s="15" customFormat="1" ht="15.95" customHeight="1">
      <c r="A106" s="222"/>
      <c r="B106" s="405"/>
      <c r="C106" s="907" t="s">
        <v>392</v>
      </c>
      <c r="D106" s="387" t="s">
        <v>74</v>
      </c>
      <c r="E106" s="388"/>
      <c r="F106" s="98"/>
      <c r="G106" s="907" t="s">
        <v>393</v>
      </c>
      <c r="H106" s="387" t="s">
        <v>74</v>
      </c>
      <c r="I106" s="388"/>
      <c r="J106" s="98"/>
      <c r="K106" s="907" t="s">
        <v>394</v>
      </c>
      <c r="L106" s="387" t="s">
        <v>74</v>
      </c>
      <c r="M106" s="388"/>
    </row>
    <row r="107" spans="1:13" s="100" customFormat="1" ht="15.95" customHeight="1">
      <c r="A107" s="223"/>
      <c r="B107" s="406"/>
      <c r="C107" s="907"/>
      <c r="D107" s="407" t="s">
        <v>75</v>
      </c>
      <c r="E107" s="410" t="s">
        <v>76</v>
      </c>
      <c r="G107" s="907"/>
      <c r="H107" s="407" t="s">
        <v>75</v>
      </c>
      <c r="I107" s="410" t="s">
        <v>76</v>
      </c>
      <c r="K107" s="907"/>
      <c r="L107" s="407" t="s">
        <v>75</v>
      </c>
      <c r="M107" s="410" t="s">
        <v>76</v>
      </c>
    </row>
    <row r="108" spans="1:13" s="188" customFormat="1" ht="5.0999999999999996" customHeight="1">
      <c r="A108" s="192"/>
      <c r="B108" s="192"/>
      <c r="C108" s="192"/>
      <c r="D108" s="192"/>
      <c r="E108" s="187"/>
      <c r="G108" s="192"/>
      <c r="H108" s="192"/>
      <c r="I108" s="187"/>
      <c r="K108" s="192"/>
      <c r="L108" s="192"/>
      <c r="M108" s="187"/>
    </row>
    <row r="109" spans="1:13" s="2" customFormat="1" ht="38.450000000000003" customHeight="1">
      <c r="A109" s="908">
        <v>2015</v>
      </c>
      <c r="B109" s="103" t="s">
        <v>77</v>
      </c>
      <c r="C109" s="193" t="s">
        <v>97</v>
      </c>
      <c r="D109" s="105">
        <v>180</v>
      </c>
      <c r="E109" s="106">
        <v>35.573122529644266</v>
      </c>
      <c r="F109" s="107"/>
      <c r="G109" s="193" t="s">
        <v>97</v>
      </c>
      <c r="H109" s="194">
        <v>188</v>
      </c>
      <c r="I109" s="195">
        <v>23.354037267080745</v>
      </c>
      <c r="J109" s="196"/>
      <c r="K109" s="193" t="s">
        <v>97</v>
      </c>
      <c r="L109" s="105">
        <v>27</v>
      </c>
      <c r="M109" s="106">
        <v>23.076923076923077</v>
      </c>
    </row>
    <row r="110" spans="1:13" s="2" customFormat="1" ht="50.1" customHeight="1">
      <c r="A110" s="908"/>
      <c r="B110" s="103" t="s">
        <v>79</v>
      </c>
      <c r="C110" s="423" t="s">
        <v>857</v>
      </c>
      <c r="D110" s="424">
        <v>5</v>
      </c>
      <c r="E110" s="425">
        <v>0.98814229249011865</v>
      </c>
      <c r="F110" s="426"/>
      <c r="G110" s="423" t="s">
        <v>845</v>
      </c>
      <c r="H110" s="424">
        <v>19</v>
      </c>
      <c r="I110" s="425">
        <v>2.360248447204969</v>
      </c>
      <c r="J110" s="426"/>
      <c r="K110" s="423" t="s">
        <v>845</v>
      </c>
      <c r="L110" s="424">
        <v>3</v>
      </c>
      <c r="M110" s="425">
        <v>2.5641025641025639</v>
      </c>
    </row>
    <row r="111" spans="1:13" s="2" customFormat="1" ht="38.450000000000003" customHeight="1">
      <c r="A111" s="908"/>
      <c r="B111" s="103" t="s">
        <v>82</v>
      </c>
      <c r="C111" s="423" t="s">
        <v>98</v>
      </c>
      <c r="D111" s="424">
        <v>4</v>
      </c>
      <c r="E111" s="425">
        <v>0.79051383399209485</v>
      </c>
      <c r="F111" s="426"/>
      <c r="G111" s="423" t="s">
        <v>849</v>
      </c>
      <c r="H111" s="424">
        <v>15</v>
      </c>
      <c r="I111" s="425">
        <v>1.8633540372670807</v>
      </c>
      <c r="J111" s="426"/>
      <c r="K111" s="423" t="s">
        <v>98</v>
      </c>
      <c r="L111" s="424">
        <v>2</v>
      </c>
      <c r="M111" s="425">
        <v>1.7094017094017095</v>
      </c>
    </row>
    <row r="112" spans="1:13" s="2" customFormat="1" ht="29.1" customHeight="1">
      <c r="A112" s="909"/>
      <c r="B112" s="33"/>
      <c r="C112" s="428" t="s">
        <v>96</v>
      </c>
      <c r="D112" s="429">
        <v>506</v>
      </c>
      <c r="E112" s="429"/>
      <c r="F112" s="427"/>
      <c r="G112" s="428" t="s">
        <v>96</v>
      </c>
      <c r="H112" s="429">
        <v>805</v>
      </c>
      <c r="I112" s="429"/>
      <c r="J112" s="427"/>
      <c r="K112" s="428" t="s">
        <v>96</v>
      </c>
      <c r="L112" s="429">
        <v>117</v>
      </c>
      <c r="M112" s="429"/>
    </row>
    <row r="113" spans="1:13" s="2" customFormat="1" ht="6" customHeight="1">
      <c r="A113" s="268"/>
      <c r="B113" s="110"/>
      <c r="C113" s="431"/>
      <c r="D113" s="432"/>
      <c r="E113" s="435"/>
      <c r="F113" s="430"/>
      <c r="G113" s="432"/>
      <c r="H113" s="431"/>
      <c r="I113" s="435"/>
      <c r="J113" s="430"/>
      <c r="K113" s="431"/>
      <c r="L113" s="432"/>
      <c r="M113" s="433"/>
    </row>
    <row r="114" spans="1:13" s="2" customFormat="1" ht="5.0999999999999996" customHeight="1">
      <c r="A114" s="276"/>
      <c r="B114" s="192"/>
      <c r="C114" s="434"/>
      <c r="D114" s="463"/>
      <c r="E114" s="435"/>
      <c r="F114" s="430"/>
      <c r="G114" s="463"/>
      <c r="H114" s="434"/>
      <c r="I114" s="435"/>
      <c r="J114" s="430"/>
      <c r="K114" s="434"/>
      <c r="L114" s="463"/>
      <c r="M114" s="251"/>
    </row>
    <row r="115" spans="1:13" s="2" customFormat="1" ht="38.450000000000003" customHeight="1">
      <c r="A115" s="908">
        <v>2016</v>
      </c>
      <c r="B115" s="103" t="s">
        <v>77</v>
      </c>
      <c r="C115" s="207" t="s">
        <v>97</v>
      </c>
      <c r="D115" s="424">
        <v>146</v>
      </c>
      <c r="E115" s="425">
        <v>32.372505543237253</v>
      </c>
      <c r="F115" s="426"/>
      <c r="G115" s="207" t="s">
        <v>97</v>
      </c>
      <c r="H115" s="208">
        <v>228</v>
      </c>
      <c r="I115" s="209">
        <v>27.804878048780491</v>
      </c>
      <c r="J115" s="210"/>
      <c r="K115" s="207" t="s">
        <v>97</v>
      </c>
      <c r="L115" s="424">
        <v>22</v>
      </c>
      <c r="M115" s="425">
        <v>25</v>
      </c>
    </row>
    <row r="116" spans="1:13" s="2" customFormat="1" ht="38.450000000000003" customHeight="1">
      <c r="A116" s="908"/>
      <c r="B116" s="103" t="s">
        <v>79</v>
      </c>
      <c r="C116" s="423" t="s">
        <v>99</v>
      </c>
      <c r="D116" s="424">
        <v>15</v>
      </c>
      <c r="E116" s="425">
        <v>3.325942350332594</v>
      </c>
      <c r="F116" s="426"/>
      <c r="G116" s="423" t="s">
        <v>845</v>
      </c>
      <c r="H116" s="424">
        <v>16</v>
      </c>
      <c r="I116" s="425">
        <v>1.9512195121951219</v>
      </c>
      <c r="J116" s="426"/>
      <c r="K116" s="423" t="s">
        <v>845</v>
      </c>
      <c r="L116" s="424">
        <v>3</v>
      </c>
      <c r="M116" s="425">
        <v>3.4090909090909087</v>
      </c>
    </row>
    <row r="117" spans="1:13" s="2" customFormat="1" ht="38.450000000000003" customHeight="1">
      <c r="A117" s="908"/>
      <c r="B117" s="103" t="s">
        <v>82</v>
      </c>
      <c r="C117" s="423" t="s">
        <v>845</v>
      </c>
      <c r="D117" s="424">
        <v>13</v>
      </c>
      <c r="E117" s="425">
        <v>2.8824833702882482</v>
      </c>
      <c r="F117" s="426"/>
      <c r="G117" s="423" t="s">
        <v>849</v>
      </c>
      <c r="H117" s="424">
        <v>13</v>
      </c>
      <c r="I117" s="425">
        <v>1.5853658536585367</v>
      </c>
      <c r="J117" s="426"/>
      <c r="K117" s="423" t="s">
        <v>859</v>
      </c>
      <c r="L117" s="424">
        <v>2</v>
      </c>
      <c r="M117" s="425">
        <v>2.2727272727272729</v>
      </c>
    </row>
    <row r="118" spans="1:13" s="2" customFormat="1" ht="29.1" customHeight="1">
      <c r="A118" s="909"/>
      <c r="B118" s="33"/>
      <c r="C118" s="428" t="s">
        <v>96</v>
      </c>
      <c r="D118" s="429">
        <v>451</v>
      </c>
      <c r="E118" s="429"/>
      <c r="F118" s="427"/>
      <c r="G118" s="428" t="s">
        <v>96</v>
      </c>
      <c r="H118" s="429">
        <v>820</v>
      </c>
      <c r="I118" s="429"/>
      <c r="J118" s="427"/>
      <c r="K118" s="428" t="s">
        <v>96</v>
      </c>
      <c r="L118" s="429">
        <v>88</v>
      </c>
      <c r="M118" s="429"/>
    </row>
    <row r="119" spans="1:13" s="2" customFormat="1" ht="6" customHeight="1">
      <c r="A119" s="268"/>
      <c r="B119" s="110"/>
      <c r="C119" s="431"/>
      <c r="D119" s="432"/>
      <c r="E119" s="435"/>
      <c r="F119" s="430"/>
      <c r="G119" s="432"/>
      <c r="H119" s="431"/>
      <c r="I119" s="435"/>
      <c r="J119" s="430"/>
      <c r="K119" s="431"/>
      <c r="L119" s="432"/>
      <c r="M119" s="433"/>
    </row>
    <row r="120" spans="1:13" s="2" customFormat="1" ht="5.0999999999999996" customHeight="1">
      <c r="A120" s="276"/>
      <c r="B120" s="192"/>
      <c r="C120" s="434"/>
      <c r="D120" s="463"/>
      <c r="E120" s="435"/>
      <c r="F120" s="430"/>
      <c r="G120" s="463"/>
      <c r="H120" s="434"/>
      <c r="I120" s="435"/>
      <c r="J120" s="430"/>
      <c r="K120" s="434"/>
      <c r="L120" s="463"/>
      <c r="M120" s="251"/>
    </row>
    <row r="121" spans="1:13" s="2" customFormat="1" ht="38.450000000000003" customHeight="1">
      <c r="A121" s="908">
        <v>2017</v>
      </c>
      <c r="B121" s="103" t="s">
        <v>77</v>
      </c>
      <c r="C121" s="207" t="s">
        <v>97</v>
      </c>
      <c r="D121" s="424">
        <v>164</v>
      </c>
      <c r="E121" s="425">
        <v>28.27586206896552</v>
      </c>
      <c r="F121" s="426"/>
      <c r="G121" s="207" t="s">
        <v>97</v>
      </c>
      <c r="H121" s="208">
        <v>171</v>
      </c>
      <c r="I121" s="209">
        <v>20.627261761158021</v>
      </c>
      <c r="J121" s="210"/>
      <c r="K121" s="207" t="s">
        <v>97</v>
      </c>
      <c r="L121" s="424">
        <v>22</v>
      </c>
      <c r="M121" s="425">
        <v>17.1875</v>
      </c>
    </row>
    <row r="122" spans="1:13" s="2" customFormat="1" ht="38.450000000000003" customHeight="1">
      <c r="A122" s="908"/>
      <c r="B122" s="103" t="s">
        <v>79</v>
      </c>
      <c r="C122" s="423" t="s">
        <v>849</v>
      </c>
      <c r="D122" s="424">
        <v>9</v>
      </c>
      <c r="E122" s="425">
        <v>1.5517241379310345</v>
      </c>
      <c r="F122" s="426"/>
      <c r="G122" s="423" t="s">
        <v>845</v>
      </c>
      <c r="H122" s="424">
        <v>28</v>
      </c>
      <c r="I122" s="425">
        <v>3.3775633293124248</v>
      </c>
      <c r="J122" s="426"/>
      <c r="K122" s="423" t="s">
        <v>849</v>
      </c>
      <c r="L122" s="424">
        <v>5</v>
      </c>
      <c r="M122" s="425">
        <v>3.90625</v>
      </c>
    </row>
    <row r="123" spans="1:13" s="2" customFormat="1" ht="38.450000000000003" customHeight="1">
      <c r="A123" s="908"/>
      <c r="B123" s="103" t="s">
        <v>82</v>
      </c>
      <c r="C123" s="423" t="s">
        <v>845</v>
      </c>
      <c r="D123" s="424">
        <v>9</v>
      </c>
      <c r="E123" s="425">
        <v>1.5517241379310345</v>
      </c>
      <c r="F123" s="426"/>
      <c r="G123" s="423" t="s">
        <v>99</v>
      </c>
      <c r="H123" s="424">
        <v>12</v>
      </c>
      <c r="I123" s="425">
        <v>1.4475271411338964</v>
      </c>
      <c r="J123" s="426"/>
      <c r="K123" s="423" t="s">
        <v>854</v>
      </c>
      <c r="L123" s="424">
        <v>3</v>
      </c>
      <c r="M123" s="425">
        <v>2.34375</v>
      </c>
    </row>
    <row r="124" spans="1:13" s="2" customFormat="1" ht="29.1" customHeight="1">
      <c r="A124" s="909"/>
      <c r="B124" s="33"/>
      <c r="C124" s="428" t="s">
        <v>96</v>
      </c>
      <c r="D124" s="429">
        <v>580</v>
      </c>
      <c r="E124" s="429"/>
      <c r="F124" s="427"/>
      <c r="G124" s="428" t="s">
        <v>96</v>
      </c>
      <c r="H124" s="429">
        <v>829</v>
      </c>
      <c r="I124" s="429"/>
      <c r="J124" s="427"/>
      <c r="K124" s="428" t="s">
        <v>96</v>
      </c>
      <c r="L124" s="429">
        <v>128</v>
      </c>
      <c r="M124" s="429"/>
    </row>
    <row r="125" spans="1:13" s="2" customFormat="1" ht="6" customHeight="1">
      <c r="A125" s="268"/>
      <c r="B125" s="110"/>
      <c r="C125" s="431"/>
      <c r="D125" s="432"/>
      <c r="E125" s="435"/>
      <c r="F125" s="430"/>
      <c r="G125" s="432"/>
      <c r="H125" s="431"/>
      <c r="I125" s="435"/>
      <c r="J125" s="430"/>
      <c r="K125" s="431"/>
      <c r="L125" s="432"/>
      <c r="M125" s="433"/>
    </row>
    <row r="126" spans="1:13" s="2" customFormat="1" ht="5.0999999999999996" customHeight="1">
      <c r="A126" s="276"/>
      <c r="B126" s="192"/>
      <c r="C126" s="434"/>
      <c r="D126" s="463"/>
      <c r="E126" s="435"/>
      <c r="F126" s="430"/>
      <c r="G126" s="463"/>
      <c r="H126" s="434"/>
      <c r="I126" s="435"/>
      <c r="J126" s="430"/>
      <c r="K126" s="434"/>
      <c r="L126" s="463"/>
      <c r="M126" s="251"/>
    </row>
    <row r="127" spans="1:13" s="2" customFormat="1" ht="38.450000000000003" customHeight="1">
      <c r="A127" s="908">
        <v>2018</v>
      </c>
      <c r="B127" s="103" t="s">
        <v>77</v>
      </c>
      <c r="C127" s="207" t="s">
        <v>97</v>
      </c>
      <c r="D127" s="424">
        <v>170</v>
      </c>
      <c r="E127" s="425">
        <v>32.818532818532816</v>
      </c>
      <c r="F127" s="426"/>
      <c r="G127" s="207" t="s">
        <v>97</v>
      </c>
      <c r="H127" s="208">
        <v>103</v>
      </c>
      <c r="I127" s="209">
        <v>15.701219512195122</v>
      </c>
      <c r="J127" s="210"/>
      <c r="K127" s="207" t="s">
        <v>97</v>
      </c>
      <c r="L127" s="424">
        <v>15</v>
      </c>
      <c r="M127" s="425">
        <v>21.12676056338028</v>
      </c>
    </row>
    <row r="128" spans="1:13" s="2" customFormat="1" ht="38.450000000000003" customHeight="1">
      <c r="A128" s="908"/>
      <c r="B128" s="103" t="s">
        <v>79</v>
      </c>
      <c r="C128" s="423" t="s">
        <v>99</v>
      </c>
      <c r="D128" s="424">
        <v>6</v>
      </c>
      <c r="E128" s="425">
        <v>1.1583011583011582</v>
      </c>
      <c r="F128" s="426"/>
      <c r="G128" s="423" t="s">
        <v>849</v>
      </c>
      <c r="H128" s="424">
        <v>22</v>
      </c>
      <c r="I128" s="425">
        <v>3.3536585365853662</v>
      </c>
      <c r="J128" s="426"/>
      <c r="K128" s="423" t="s">
        <v>845</v>
      </c>
      <c r="L128" s="424">
        <v>4</v>
      </c>
      <c r="M128" s="425">
        <v>5.6338028169014089</v>
      </c>
    </row>
    <row r="129" spans="1:13" s="2" customFormat="1" ht="50.1" customHeight="1">
      <c r="A129" s="908"/>
      <c r="B129" s="103" t="s">
        <v>82</v>
      </c>
      <c r="C129" s="423" t="s">
        <v>857</v>
      </c>
      <c r="D129" s="424">
        <v>5</v>
      </c>
      <c r="E129" s="425">
        <v>0.96525096525096521</v>
      </c>
      <c r="F129" s="426"/>
      <c r="G129" s="423" t="s">
        <v>845</v>
      </c>
      <c r="H129" s="424">
        <v>13</v>
      </c>
      <c r="I129" s="425">
        <v>1.9817073170731707</v>
      </c>
      <c r="J129" s="426"/>
      <c r="K129" s="104" t="s">
        <v>932</v>
      </c>
      <c r="L129" s="424">
        <v>2</v>
      </c>
      <c r="M129" s="425">
        <v>2.8169014084507045</v>
      </c>
    </row>
    <row r="130" spans="1:13" s="2" customFormat="1" ht="29.1" customHeight="1">
      <c r="A130" s="909"/>
      <c r="B130" s="33"/>
      <c r="C130" s="108" t="s">
        <v>96</v>
      </c>
      <c r="D130" s="420">
        <v>518</v>
      </c>
      <c r="E130" s="420"/>
      <c r="F130" s="109"/>
      <c r="G130" s="108" t="s">
        <v>96</v>
      </c>
      <c r="H130" s="420">
        <v>656</v>
      </c>
      <c r="I130" s="420"/>
      <c r="J130" s="109"/>
      <c r="K130" s="108" t="s">
        <v>96</v>
      </c>
      <c r="L130" s="420">
        <v>71</v>
      </c>
      <c r="M130" s="420"/>
    </row>
    <row r="131" spans="1:13" s="2" customFormat="1" ht="6" customHeight="1">
      <c r="A131" s="268"/>
      <c r="B131" s="110"/>
      <c r="C131" s="189"/>
      <c r="D131" s="110"/>
      <c r="E131" s="190"/>
      <c r="F131" s="191"/>
      <c r="G131" s="110"/>
      <c r="H131" s="189"/>
      <c r="I131" s="190"/>
      <c r="J131" s="191"/>
      <c r="K131" s="189"/>
      <c r="L131" s="110"/>
      <c r="M131" s="111"/>
    </row>
    <row r="132" spans="1:13" s="2" customFormat="1" ht="5.0999999999999996" customHeight="1">
      <c r="A132" s="276"/>
      <c r="B132" s="192"/>
      <c r="C132" s="225"/>
      <c r="D132" s="192"/>
      <c r="E132" s="190"/>
      <c r="F132" s="191"/>
      <c r="G132" s="192"/>
      <c r="H132" s="225"/>
      <c r="I132" s="190"/>
      <c r="J132" s="191"/>
      <c r="K132" s="225"/>
      <c r="L132" s="192"/>
      <c r="M132" s="102"/>
    </row>
    <row r="133" spans="1:13" s="2" customFormat="1" ht="38.450000000000003" customHeight="1">
      <c r="A133" s="908">
        <v>2019</v>
      </c>
      <c r="B133" s="103" t="s">
        <v>77</v>
      </c>
      <c r="C133" s="193" t="s">
        <v>97</v>
      </c>
      <c r="D133" s="105">
        <v>141</v>
      </c>
      <c r="E133" s="106">
        <v>27.115384615384613</v>
      </c>
      <c r="F133" s="107"/>
      <c r="G133" s="193" t="s">
        <v>97</v>
      </c>
      <c r="H133" s="194">
        <v>154</v>
      </c>
      <c r="I133" s="195">
        <v>19.845360824742269</v>
      </c>
      <c r="J133" s="196"/>
      <c r="K133" s="193" t="s">
        <v>97</v>
      </c>
      <c r="L133" s="105">
        <v>28</v>
      </c>
      <c r="M133" s="106">
        <v>26.415094339622641</v>
      </c>
    </row>
    <row r="134" spans="1:13" s="2" customFormat="1" ht="38.450000000000003" customHeight="1">
      <c r="A134" s="908"/>
      <c r="B134" s="103" t="s">
        <v>79</v>
      </c>
      <c r="C134" s="104" t="s">
        <v>845</v>
      </c>
      <c r="D134" s="105">
        <v>17</v>
      </c>
      <c r="E134" s="106">
        <v>3.2692307692307696</v>
      </c>
      <c r="F134" s="107"/>
      <c r="G134" s="104" t="s">
        <v>849</v>
      </c>
      <c r="H134" s="105">
        <v>16</v>
      </c>
      <c r="I134" s="106">
        <v>2.0618556701030926</v>
      </c>
      <c r="J134" s="107"/>
      <c r="K134" s="104" t="s">
        <v>845</v>
      </c>
      <c r="L134" s="105">
        <v>3</v>
      </c>
      <c r="M134" s="106">
        <v>2.8301886792452833</v>
      </c>
    </row>
    <row r="135" spans="1:13" s="2" customFormat="1" ht="38.450000000000003" customHeight="1">
      <c r="A135" s="908"/>
      <c r="B135" s="103" t="s">
        <v>82</v>
      </c>
      <c r="C135" s="104" t="s">
        <v>99</v>
      </c>
      <c r="D135" s="105">
        <v>8</v>
      </c>
      <c r="E135" s="106">
        <v>1.5384615384615385</v>
      </c>
      <c r="F135" s="107"/>
      <c r="G135" s="104" t="s">
        <v>845</v>
      </c>
      <c r="H135" s="105">
        <v>11</v>
      </c>
      <c r="I135" s="106">
        <v>1.4175257731958764</v>
      </c>
      <c r="J135" s="107"/>
      <c r="K135" s="104" t="s">
        <v>849</v>
      </c>
      <c r="L135" s="105">
        <v>2</v>
      </c>
      <c r="M135" s="106">
        <v>1.8867924528301887</v>
      </c>
    </row>
    <row r="136" spans="1:13" s="2" customFormat="1" ht="29.1" customHeight="1">
      <c r="A136" s="909"/>
      <c r="B136" s="33"/>
      <c r="C136" s="108" t="s">
        <v>96</v>
      </c>
      <c r="D136" s="420">
        <v>520</v>
      </c>
      <c r="E136" s="420"/>
      <c r="F136" s="109"/>
      <c r="G136" s="108" t="s">
        <v>96</v>
      </c>
      <c r="H136" s="420">
        <v>776</v>
      </c>
      <c r="I136" s="420"/>
      <c r="J136" s="109"/>
      <c r="K136" s="108" t="s">
        <v>96</v>
      </c>
      <c r="L136" s="420">
        <v>106</v>
      </c>
      <c r="M136" s="420"/>
    </row>
    <row r="137" spans="1:13" s="25" customFormat="1" ht="15" customHeight="1">
      <c r="A137" s="25" t="s">
        <v>751</v>
      </c>
    </row>
    <row r="138" spans="1:13" s="2" customFormat="1" ht="15" customHeight="1">
      <c r="A138" s="24" t="s">
        <v>674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</row>
    <row r="139" spans="1:13" ht="8.1" customHeight="1">
      <c r="A139" s="95"/>
      <c r="B139" s="95"/>
      <c r="C139" s="96"/>
      <c r="D139" s="96"/>
      <c r="E139" s="97"/>
      <c r="F139" s="96"/>
      <c r="G139" s="96"/>
      <c r="H139" s="96"/>
      <c r="I139" s="97"/>
      <c r="J139" s="96"/>
      <c r="K139" s="96"/>
      <c r="L139" s="96"/>
      <c r="M139" s="97"/>
    </row>
    <row r="140" spans="1:13" s="15" customFormat="1" ht="15.95" customHeight="1">
      <c r="A140" s="222"/>
      <c r="B140" s="405"/>
      <c r="C140" s="907" t="s">
        <v>395</v>
      </c>
      <c r="D140" s="387" t="s">
        <v>74</v>
      </c>
      <c r="E140" s="388"/>
      <c r="F140" s="98"/>
      <c r="G140" s="907" t="s">
        <v>396</v>
      </c>
      <c r="H140" s="387" t="s">
        <v>74</v>
      </c>
      <c r="I140" s="405"/>
      <c r="J140" s="98"/>
      <c r="K140" s="907" t="s">
        <v>397</v>
      </c>
      <c r="L140" s="387" t="s">
        <v>74</v>
      </c>
      <c r="M140" s="388"/>
    </row>
    <row r="141" spans="1:13" s="100" customFormat="1" ht="15.95" customHeight="1">
      <c r="A141" s="223"/>
      <c r="B141" s="406"/>
      <c r="C141" s="907"/>
      <c r="D141" s="407" t="s">
        <v>75</v>
      </c>
      <c r="E141" s="410" t="s">
        <v>76</v>
      </c>
      <c r="G141" s="907"/>
      <c r="H141" s="386" t="s">
        <v>75</v>
      </c>
      <c r="I141" s="411" t="s">
        <v>76</v>
      </c>
      <c r="K141" s="907"/>
      <c r="L141" s="407" t="s">
        <v>75</v>
      </c>
      <c r="M141" s="410" t="s">
        <v>76</v>
      </c>
    </row>
    <row r="142" spans="1:13" s="188" customFormat="1" ht="5.0999999999999996" customHeight="1">
      <c r="A142" s="192"/>
      <c r="B142" s="192"/>
      <c r="C142" s="192"/>
      <c r="D142" s="192"/>
      <c r="E142" s="187"/>
      <c r="G142" s="192"/>
      <c r="H142" s="192"/>
      <c r="I142" s="187"/>
      <c r="K142" s="192"/>
      <c r="L142" s="192"/>
      <c r="M142" s="187"/>
    </row>
    <row r="143" spans="1:13" s="2" customFormat="1" ht="36.950000000000003" customHeight="1">
      <c r="A143" s="908">
        <v>2010</v>
      </c>
      <c r="B143" s="103" t="s">
        <v>77</v>
      </c>
      <c r="C143" s="193" t="s">
        <v>97</v>
      </c>
      <c r="D143" s="105">
        <v>39</v>
      </c>
      <c r="E143" s="106">
        <v>24.840764331210192</v>
      </c>
      <c r="F143" s="107"/>
      <c r="G143" s="193" t="s">
        <v>97</v>
      </c>
      <c r="H143" s="194">
        <v>163</v>
      </c>
      <c r="I143" s="195">
        <v>28.055077452667813</v>
      </c>
      <c r="J143" s="196"/>
      <c r="K143" s="193" t="s">
        <v>97</v>
      </c>
      <c r="L143" s="105">
        <v>7</v>
      </c>
      <c r="M143" s="106">
        <v>5.384615384615385</v>
      </c>
    </row>
    <row r="144" spans="1:13" s="2" customFormat="1" ht="36.950000000000003" customHeight="1">
      <c r="A144" s="908"/>
      <c r="B144" s="103" t="s">
        <v>79</v>
      </c>
      <c r="C144" s="104" t="s">
        <v>852</v>
      </c>
      <c r="D144" s="105">
        <v>1</v>
      </c>
      <c r="E144" s="106">
        <v>0.63694267515923575</v>
      </c>
      <c r="F144" s="107"/>
      <c r="G144" s="104" t="s">
        <v>845</v>
      </c>
      <c r="H144" s="105">
        <v>2</v>
      </c>
      <c r="I144" s="106">
        <v>0.34423407917383825</v>
      </c>
      <c r="J144" s="107"/>
      <c r="K144" s="104" t="s">
        <v>849</v>
      </c>
      <c r="L144" s="105">
        <v>2</v>
      </c>
      <c r="M144" s="106">
        <v>1.5384615384615385</v>
      </c>
    </row>
    <row r="145" spans="1:13" s="2" customFormat="1" ht="36.950000000000003" customHeight="1">
      <c r="A145" s="908"/>
      <c r="B145" s="103" t="s">
        <v>82</v>
      </c>
      <c r="C145" s="104" t="s">
        <v>906</v>
      </c>
      <c r="D145" s="105">
        <v>1</v>
      </c>
      <c r="E145" s="106">
        <v>0.63694267515923575</v>
      </c>
      <c r="F145" s="107"/>
      <c r="G145" s="104" t="s">
        <v>98</v>
      </c>
      <c r="H145" s="105">
        <v>1</v>
      </c>
      <c r="I145" s="106">
        <v>0.17211703958691912</v>
      </c>
      <c r="J145" s="107"/>
      <c r="K145" s="104" t="s">
        <v>907</v>
      </c>
      <c r="L145" s="105">
        <v>1</v>
      </c>
      <c r="M145" s="106">
        <v>0.76923076923076927</v>
      </c>
    </row>
    <row r="146" spans="1:13" s="2" customFormat="1" ht="29.1" customHeight="1">
      <c r="A146" s="909"/>
      <c r="B146" s="33"/>
      <c r="C146" s="108" t="s">
        <v>96</v>
      </c>
      <c r="D146" s="420">
        <v>157</v>
      </c>
      <c r="E146" s="420"/>
      <c r="F146" s="109"/>
      <c r="G146" s="108" t="s">
        <v>96</v>
      </c>
      <c r="H146" s="420">
        <v>581</v>
      </c>
      <c r="I146" s="420"/>
      <c r="J146" s="109"/>
      <c r="K146" s="108" t="s">
        <v>96</v>
      </c>
      <c r="L146" s="420">
        <v>130</v>
      </c>
      <c r="M146" s="420"/>
    </row>
    <row r="147" spans="1:13" s="2" customFormat="1" ht="6" customHeight="1">
      <c r="A147" s="268"/>
      <c r="B147" s="110"/>
      <c r="C147" s="189"/>
      <c r="D147" s="110"/>
      <c r="E147" s="190"/>
      <c r="F147" s="191"/>
      <c r="G147" s="110"/>
      <c r="H147" s="189"/>
      <c r="I147" s="190"/>
      <c r="J147" s="191"/>
      <c r="K147" s="189"/>
      <c r="L147" s="110"/>
      <c r="M147" s="111"/>
    </row>
    <row r="148" spans="1:13" s="2" customFormat="1" ht="5.0999999999999996" customHeight="1">
      <c r="A148" s="276"/>
      <c r="B148" s="192"/>
      <c r="C148" s="225"/>
      <c r="D148" s="192"/>
      <c r="E148" s="190"/>
      <c r="F148" s="191"/>
      <c r="G148" s="192"/>
      <c r="H148" s="225"/>
      <c r="I148" s="190"/>
      <c r="J148" s="191"/>
      <c r="K148" s="225"/>
      <c r="L148" s="192"/>
      <c r="M148" s="102"/>
    </row>
    <row r="149" spans="1:13" s="2" customFormat="1" ht="36.950000000000003" customHeight="1">
      <c r="A149" s="908">
        <v>2011</v>
      </c>
      <c r="B149" s="103" t="s">
        <v>77</v>
      </c>
      <c r="C149" s="193" t="s">
        <v>97</v>
      </c>
      <c r="D149" s="105">
        <v>36</v>
      </c>
      <c r="E149" s="106">
        <v>16.744186046511629</v>
      </c>
      <c r="F149" s="107"/>
      <c r="G149" s="193" t="s">
        <v>97</v>
      </c>
      <c r="H149" s="194">
        <v>171</v>
      </c>
      <c r="I149" s="195">
        <v>29.081632653061224</v>
      </c>
      <c r="J149" s="196"/>
      <c r="K149" s="193" t="s">
        <v>97</v>
      </c>
      <c r="L149" s="105">
        <v>11</v>
      </c>
      <c r="M149" s="106">
        <v>6.1111111111111107</v>
      </c>
    </row>
    <row r="150" spans="1:13" s="2" customFormat="1" ht="36.950000000000003" customHeight="1">
      <c r="A150" s="908"/>
      <c r="B150" s="103" t="s">
        <v>79</v>
      </c>
      <c r="C150" s="104" t="s">
        <v>852</v>
      </c>
      <c r="D150" s="105">
        <v>1</v>
      </c>
      <c r="E150" s="106">
        <v>0.46511627906976744</v>
      </c>
      <c r="F150" s="107"/>
      <c r="G150" s="104" t="s">
        <v>902</v>
      </c>
      <c r="H150" s="105">
        <v>1</v>
      </c>
      <c r="I150" s="106">
        <v>0.17006802721088435</v>
      </c>
      <c r="J150" s="107"/>
      <c r="K150" s="104" t="s">
        <v>902</v>
      </c>
      <c r="L150" s="105">
        <v>1</v>
      </c>
      <c r="M150" s="106">
        <v>0.55555555555555558</v>
      </c>
    </row>
    <row r="151" spans="1:13" s="2" customFormat="1" ht="50.1" customHeight="1">
      <c r="A151" s="908"/>
      <c r="B151" s="103" t="s">
        <v>82</v>
      </c>
      <c r="C151" s="423" t="s">
        <v>853</v>
      </c>
      <c r="D151" s="424">
        <v>1</v>
      </c>
      <c r="E151" s="425">
        <v>0.46511627906976744</v>
      </c>
      <c r="F151" s="426"/>
      <c r="G151" s="423" t="s">
        <v>98</v>
      </c>
      <c r="H151" s="424">
        <v>1</v>
      </c>
      <c r="I151" s="425">
        <v>0.17006802721088435</v>
      </c>
      <c r="J151" s="426"/>
      <c r="K151" s="423" t="s">
        <v>849</v>
      </c>
      <c r="L151" s="424">
        <v>1</v>
      </c>
      <c r="M151" s="106">
        <v>0.55555555555555558</v>
      </c>
    </row>
    <row r="152" spans="1:13" s="2" customFormat="1" ht="29.1" customHeight="1">
      <c r="A152" s="909"/>
      <c r="B152" s="33"/>
      <c r="C152" s="428" t="s">
        <v>96</v>
      </c>
      <c r="D152" s="429">
        <v>215</v>
      </c>
      <c r="E152" s="429"/>
      <c r="F152" s="427"/>
      <c r="G152" s="428" t="s">
        <v>96</v>
      </c>
      <c r="H152" s="429">
        <v>588</v>
      </c>
      <c r="I152" s="429"/>
      <c r="J152" s="427"/>
      <c r="K152" s="428" t="s">
        <v>96</v>
      </c>
      <c r="L152" s="429">
        <v>180</v>
      </c>
      <c r="M152" s="420"/>
    </row>
    <row r="153" spans="1:13" s="2" customFormat="1" ht="6" customHeight="1">
      <c r="A153" s="268"/>
      <c r="B153" s="110"/>
      <c r="C153" s="431"/>
      <c r="D153" s="432"/>
      <c r="E153" s="435"/>
      <c r="F153" s="430"/>
      <c r="G153" s="432"/>
      <c r="H153" s="431"/>
      <c r="I153" s="435"/>
      <c r="J153" s="430"/>
      <c r="K153" s="431"/>
      <c r="L153" s="432"/>
      <c r="M153" s="111"/>
    </row>
    <row r="154" spans="1:13" s="2" customFormat="1" ht="5.0999999999999996" customHeight="1">
      <c r="A154" s="276"/>
      <c r="B154" s="192"/>
      <c r="C154" s="434"/>
      <c r="D154" s="463"/>
      <c r="E154" s="435"/>
      <c r="F154" s="430"/>
      <c r="G154" s="463"/>
      <c r="H154" s="434"/>
      <c r="I154" s="435"/>
      <c r="J154" s="430"/>
      <c r="K154" s="434"/>
      <c r="L154" s="463"/>
      <c r="M154" s="102"/>
    </row>
    <row r="155" spans="1:13" s="2" customFormat="1" ht="36.950000000000003" customHeight="1">
      <c r="A155" s="908">
        <v>2012</v>
      </c>
      <c r="B155" s="103" t="s">
        <v>77</v>
      </c>
      <c r="C155" s="207" t="s">
        <v>97</v>
      </c>
      <c r="D155" s="424">
        <v>42</v>
      </c>
      <c r="E155" s="425">
        <v>16.40625</v>
      </c>
      <c r="F155" s="426"/>
      <c r="G155" s="207" t="s">
        <v>97</v>
      </c>
      <c r="H155" s="208">
        <v>161</v>
      </c>
      <c r="I155" s="209">
        <v>22.517482517482517</v>
      </c>
      <c r="J155" s="210"/>
      <c r="K155" s="207" t="s">
        <v>97</v>
      </c>
      <c r="L155" s="424">
        <v>83</v>
      </c>
      <c r="M155" s="106">
        <v>24.057971014492754</v>
      </c>
    </row>
    <row r="156" spans="1:13" s="2" customFormat="1" ht="36.950000000000003" customHeight="1">
      <c r="A156" s="908"/>
      <c r="B156" s="103" t="s">
        <v>79</v>
      </c>
      <c r="C156" s="423" t="s">
        <v>98</v>
      </c>
      <c r="D156" s="424">
        <v>4</v>
      </c>
      <c r="E156" s="425">
        <v>1.5625</v>
      </c>
      <c r="F156" s="426"/>
      <c r="G156" s="423" t="s">
        <v>98</v>
      </c>
      <c r="H156" s="424">
        <v>6</v>
      </c>
      <c r="I156" s="425">
        <v>0.83916083916083917</v>
      </c>
      <c r="J156" s="426"/>
      <c r="K156" s="423" t="s">
        <v>845</v>
      </c>
      <c r="L156" s="424">
        <v>6</v>
      </c>
      <c r="M156" s="106">
        <v>1.7391304347826086</v>
      </c>
    </row>
    <row r="157" spans="1:13" s="2" customFormat="1" ht="36.950000000000003" customHeight="1">
      <c r="A157" s="908"/>
      <c r="B157" s="103" t="s">
        <v>82</v>
      </c>
      <c r="C157" s="423" t="s">
        <v>849</v>
      </c>
      <c r="D157" s="424">
        <v>2</v>
      </c>
      <c r="E157" s="425">
        <v>0.78125</v>
      </c>
      <c r="F157" s="426"/>
      <c r="G157" s="423" t="s">
        <v>849</v>
      </c>
      <c r="H157" s="424">
        <v>5</v>
      </c>
      <c r="I157" s="425">
        <v>0.69930069930069927</v>
      </c>
      <c r="J157" s="426"/>
      <c r="K157" s="423" t="s">
        <v>98</v>
      </c>
      <c r="L157" s="424">
        <v>2</v>
      </c>
      <c r="M157" s="106">
        <v>0.57971014492753625</v>
      </c>
    </row>
    <row r="158" spans="1:13" s="2" customFormat="1" ht="29.1" customHeight="1">
      <c r="A158" s="909"/>
      <c r="B158" s="33"/>
      <c r="C158" s="428" t="s">
        <v>96</v>
      </c>
      <c r="D158" s="429">
        <v>256</v>
      </c>
      <c r="E158" s="429"/>
      <c r="F158" s="427"/>
      <c r="G158" s="428" t="s">
        <v>96</v>
      </c>
      <c r="H158" s="429">
        <v>715</v>
      </c>
      <c r="I158" s="429"/>
      <c r="J158" s="427"/>
      <c r="K158" s="428" t="s">
        <v>96</v>
      </c>
      <c r="L158" s="429">
        <v>345</v>
      </c>
      <c r="M158" s="420"/>
    </row>
    <row r="159" spans="1:13" s="2" customFormat="1" ht="6" customHeight="1">
      <c r="A159" s="268"/>
      <c r="B159" s="110"/>
      <c r="C159" s="431"/>
      <c r="D159" s="432"/>
      <c r="E159" s="435"/>
      <c r="F159" s="430"/>
      <c r="G159" s="432"/>
      <c r="H159" s="431"/>
      <c r="I159" s="435"/>
      <c r="J159" s="430"/>
      <c r="K159" s="431"/>
      <c r="L159" s="432"/>
      <c r="M159" s="111"/>
    </row>
    <row r="160" spans="1:13" s="2" customFormat="1" ht="5.0999999999999996" customHeight="1">
      <c r="A160" s="276"/>
      <c r="B160" s="192"/>
      <c r="C160" s="434"/>
      <c r="D160" s="463"/>
      <c r="E160" s="435"/>
      <c r="F160" s="430"/>
      <c r="G160" s="463"/>
      <c r="H160" s="434"/>
      <c r="I160" s="435"/>
      <c r="J160" s="430"/>
      <c r="K160" s="434"/>
      <c r="L160" s="463"/>
      <c r="M160" s="102"/>
    </row>
    <row r="161" spans="1:13" s="2" customFormat="1" ht="36.950000000000003" customHeight="1">
      <c r="A161" s="908">
        <v>2013</v>
      </c>
      <c r="B161" s="103" t="s">
        <v>77</v>
      </c>
      <c r="C161" s="207" t="s">
        <v>97</v>
      </c>
      <c r="D161" s="424">
        <v>34</v>
      </c>
      <c r="E161" s="425">
        <v>18.478260869565215</v>
      </c>
      <c r="F161" s="426"/>
      <c r="G161" s="207" t="s">
        <v>97</v>
      </c>
      <c r="H161" s="208">
        <v>153</v>
      </c>
      <c r="I161" s="209">
        <v>21.91977077363897</v>
      </c>
      <c r="J161" s="210"/>
      <c r="K161" s="207" t="s">
        <v>97</v>
      </c>
      <c r="L161" s="424">
        <v>76</v>
      </c>
      <c r="M161" s="106">
        <v>33.480176211453745</v>
      </c>
    </row>
    <row r="162" spans="1:13" s="2" customFormat="1" ht="50.1" customHeight="1">
      <c r="A162" s="908"/>
      <c r="B162" s="103" t="s">
        <v>79</v>
      </c>
      <c r="C162" s="423" t="s">
        <v>853</v>
      </c>
      <c r="D162" s="424">
        <v>2</v>
      </c>
      <c r="E162" s="425">
        <v>1.0869565217391304</v>
      </c>
      <c r="F162" s="426"/>
      <c r="G162" s="423" t="s">
        <v>845</v>
      </c>
      <c r="H162" s="424">
        <v>11</v>
      </c>
      <c r="I162" s="425">
        <v>1.5759312320916905</v>
      </c>
      <c r="J162" s="426"/>
      <c r="K162" s="423" t="s">
        <v>845</v>
      </c>
      <c r="L162" s="424">
        <v>5</v>
      </c>
      <c r="M162" s="106">
        <v>2.2026431718061676</v>
      </c>
    </row>
    <row r="163" spans="1:13" s="2" customFormat="1" ht="50.1" customHeight="1">
      <c r="A163" s="908"/>
      <c r="B163" s="103" t="s">
        <v>82</v>
      </c>
      <c r="C163" s="423" t="s">
        <v>847</v>
      </c>
      <c r="D163" s="424">
        <v>2</v>
      </c>
      <c r="E163" s="425">
        <v>1.0869565217391304</v>
      </c>
      <c r="F163" s="426"/>
      <c r="G163" s="423" t="s">
        <v>854</v>
      </c>
      <c r="H163" s="424">
        <v>8</v>
      </c>
      <c r="I163" s="425">
        <v>1.1461318051575931</v>
      </c>
      <c r="J163" s="426"/>
      <c r="K163" s="423" t="s">
        <v>857</v>
      </c>
      <c r="L163" s="424">
        <v>4</v>
      </c>
      <c r="M163" s="106">
        <v>1.7621145374449341</v>
      </c>
    </row>
    <row r="164" spans="1:13" s="2" customFormat="1" ht="29.1" customHeight="1">
      <c r="A164" s="909"/>
      <c r="B164" s="33"/>
      <c r="C164" s="428" t="s">
        <v>96</v>
      </c>
      <c r="D164" s="429">
        <v>184</v>
      </c>
      <c r="E164" s="429"/>
      <c r="F164" s="427"/>
      <c r="G164" s="428" t="s">
        <v>96</v>
      </c>
      <c r="H164" s="429">
        <v>698</v>
      </c>
      <c r="I164" s="429"/>
      <c r="J164" s="427"/>
      <c r="K164" s="428" t="s">
        <v>96</v>
      </c>
      <c r="L164" s="429">
        <v>227</v>
      </c>
      <c r="M164" s="420"/>
    </row>
    <row r="165" spans="1:13" s="2" customFormat="1" ht="6" customHeight="1">
      <c r="A165" s="268"/>
      <c r="B165" s="110"/>
      <c r="C165" s="431"/>
      <c r="D165" s="432"/>
      <c r="E165" s="435"/>
      <c r="F165" s="430"/>
      <c r="G165" s="432"/>
      <c r="H165" s="431"/>
      <c r="I165" s="435"/>
      <c r="J165" s="430"/>
      <c r="K165" s="431"/>
      <c r="L165" s="432"/>
      <c r="M165" s="111"/>
    </row>
    <row r="166" spans="1:13" s="2" customFormat="1" ht="5.0999999999999996" customHeight="1">
      <c r="A166" s="276"/>
      <c r="B166" s="192"/>
      <c r="C166" s="434"/>
      <c r="D166" s="463"/>
      <c r="E166" s="435"/>
      <c r="F166" s="430"/>
      <c r="G166" s="463"/>
      <c r="H166" s="434"/>
      <c r="I166" s="435"/>
      <c r="J166" s="430"/>
      <c r="K166" s="434"/>
      <c r="L166" s="463"/>
      <c r="M166" s="102"/>
    </row>
    <row r="167" spans="1:13" s="2" customFormat="1" ht="36.950000000000003" customHeight="1">
      <c r="A167" s="908">
        <v>2014</v>
      </c>
      <c r="B167" s="103" t="s">
        <v>77</v>
      </c>
      <c r="C167" s="207" t="s">
        <v>97</v>
      </c>
      <c r="D167" s="424">
        <v>56</v>
      </c>
      <c r="E167" s="425">
        <v>34.355828220858896</v>
      </c>
      <c r="F167" s="426"/>
      <c r="G167" s="207" t="s">
        <v>97</v>
      </c>
      <c r="H167" s="208">
        <v>152</v>
      </c>
      <c r="I167" s="209">
        <v>21.776504297994272</v>
      </c>
      <c r="J167" s="210"/>
      <c r="K167" s="207" t="s">
        <v>97</v>
      </c>
      <c r="L167" s="424">
        <v>70</v>
      </c>
      <c r="M167" s="106">
        <v>30.042918454935624</v>
      </c>
    </row>
    <row r="168" spans="1:13" s="2" customFormat="1" ht="50.1" customHeight="1">
      <c r="A168" s="908"/>
      <c r="B168" s="103" t="s">
        <v>79</v>
      </c>
      <c r="C168" s="423" t="s">
        <v>857</v>
      </c>
      <c r="D168" s="424">
        <v>1</v>
      </c>
      <c r="E168" s="425">
        <v>0.61349693251533743</v>
      </c>
      <c r="F168" s="426"/>
      <c r="G168" s="423" t="s">
        <v>853</v>
      </c>
      <c r="H168" s="424">
        <v>6</v>
      </c>
      <c r="I168" s="425">
        <v>0.8595988538681949</v>
      </c>
      <c r="J168" s="426"/>
      <c r="K168" s="423" t="s">
        <v>849</v>
      </c>
      <c r="L168" s="424">
        <v>3</v>
      </c>
      <c r="M168" s="106">
        <v>1.2875536480686696</v>
      </c>
    </row>
    <row r="169" spans="1:13" s="2" customFormat="1" ht="36.950000000000003" customHeight="1">
      <c r="A169" s="908"/>
      <c r="B169" s="103" t="s">
        <v>82</v>
      </c>
      <c r="C169" s="423" t="s">
        <v>854</v>
      </c>
      <c r="D169" s="424">
        <v>1</v>
      </c>
      <c r="E169" s="425">
        <v>0.61349693251533743</v>
      </c>
      <c r="F169" s="426"/>
      <c r="G169" s="423" t="s">
        <v>849</v>
      </c>
      <c r="H169" s="424">
        <v>6</v>
      </c>
      <c r="I169" s="425">
        <v>0.8595988538681949</v>
      </c>
      <c r="J169" s="426"/>
      <c r="K169" s="423" t="s">
        <v>852</v>
      </c>
      <c r="L169" s="424">
        <v>2</v>
      </c>
      <c r="M169" s="106">
        <v>0.85836909871244638</v>
      </c>
    </row>
    <row r="170" spans="1:13" s="2" customFormat="1" ht="29.1" customHeight="1">
      <c r="A170" s="909"/>
      <c r="B170" s="33"/>
      <c r="C170" s="108" t="s">
        <v>96</v>
      </c>
      <c r="D170" s="420">
        <v>163</v>
      </c>
      <c r="E170" s="420"/>
      <c r="F170" s="109"/>
      <c r="G170" s="108" t="s">
        <v>96</v>
      </c>
      <c r="H170" s="420">
        <v>698</v>
      </c>
      <c r="I170" s="420"/>
      <c r="J170" s="109"/>
      <c r="K170" s="108" t="s">
        <v>96</v>
      </c>
      <c r="L170" s="420">
        <v>233</v>
      </c>
      <c r="M170" s="420"/>
    </row>
    <row r="171" spans="1:13" s="38" customFormat="1" ht="15" customHeight="1">
      <c r="A171" s="25" t="s">
        <v>751</v>
      </c>
    </row>
    <row r="172" spans="1:13" s="2" customFormat="1" ht="15" customHeight="1">
      <c r="A172" s="24" t="s">
        <v>674</v>
      </c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3" ht="8.1" customHeight="1">
      <c r="A173" s="95"/>
      <c r="B173" s="95"/>
      <c r="C173" s="96"/>
      <c r="D173" s="96"/>
      <c r="E173" s="97"/>
      <c r="F173" s="96"/>
      <c r="G173" s="96"/>
      <c r="H173" s="96"/>
      <c r="I173" s="97"/>
      <c r="J173" s="96"/>
      <c r="K173" s="96"/>
      <c r="L173" s="96"/>
      <c r="M173" s="97"/>
    </row>
    <row r="174" spans="1:13" s="15" customFormat="1" ht="15.95" customHeight="1">
      <c r="A174" s="222"/>
      <c r="B174" s="405"/>
      <c r="C174" s="907" t="s">
        <v>395</v>
      </c>
      <c r="D174" s="387" t="s">
        <v>74</v>
      </c>
      <c r="E174" s="388"/>
      <c r="F174" s="98"/>
      <c r="G174" s="907" t="s">
        <v>396</v>
      </c>
      <c r="H174" s="387" t="s">
        <v>74</v>
      </c>
      <c r="I174" s="405"/>
      <c r="J174" s="98"/>
      <c r="K174" s="907" t="s">
        <v>397</v>
      </c>
      <c r="L174" s="387" t="s">
        <v>74</v>
      </c>
      <c r="M174" s="388"/>
    </row>
    <row r="175" spans="1:13" s="100" customFormat="1" ht="15.95" customHeight="1">
      <c r="A175" s="223"/>
      <c r="B175" s="406"/>
      <c r="C175" s="907"/>
      <c r="D175" s="407" t="s">
        <v>75</v>
      </c>
      <c r="E175" s="410" t="s">
        <v>76</v>
      </c>
      <c r="G175" s="907"/>
      <c r="H175" s="386" t="s">
        <v>75</v>
      </c>
      <c r="I175" s="411" t="s">
        <v>76</v>
      </c>
      <c r="K175" s="907"/>
      <c r="L175" s="407" t="s">
        <v>75</v>
      </c>
      <c r="M175" s="410" t="s">
        <v>76</v>
      </c>
    </row>
    <row r="176" spans="1:13" s="188" customFormat="1" ht="5.0999999999999996" customHeight="1">
      <c r="A176" s="192"/>
      <c r="B176" s="192"/>
      <c r="C176" s="192"/>
      <c r="D176" s="192"/>
      <c r="E176" s="187"/>
      <c r="G176" s="192"/>
      <c r="H176" s="192"/>
      <c r="I176" s="187"/>
      <c r="K176" s="192"/>
      <c r="L176" s="192"/>
      <c r="M176" s="187"/>
    </row>
    <row r="177" spans="1:13" s="2" customFormat="1" ht="36.950000000000003" customHeight="1">
      <c r="A177" s="908">
        <v>2015</v>
      </c>
      <c r="B177" s="103" t="s">
        <v>77</v>
      </c>
      <c r="C177" s="193" t="s">
        <v>97</v>
      </c>
      <c r="D177" s="105">
        <v>66</v>
      </c>
      <c r="E177" s="106">
        <v>36.263736263736263</v>
      </c>
      <c r="F177" s="107"/>
      <c r="G177" s="193" t="s">
        <v>97</v>
      </c>
      <c r="H177" s="194">
        <v>156</v>
      </c>
      <c r="I177" s="195">
        <v>21.63661581137309</v>
      </c>
      <c r="J177" s="196"/>
      <c r="K177" s="193" t="s">
        <v>97</v>
      </c>
      <c r="L177" s="105">
        <v>95</v>
      </c>
      <c r="M177" s="106">
        <v>31.879194630872483</v>
      </c>
    </row>
    <row r="178" spans="1:13" s="2" customFormat="1" ht="50.1" customHeight="1">
      <c r="A178" s="908"/>
      <c r="B178" s="103" t="s">
        <v>79</v>
      </c>
      <c r="C178" s="423" t="s">
        <v>853</v>
      </c>
      <c r="D178" s="424">
        <v>3</v>
      </c>
      <c r="E178" s="425">
        <v>1.6483516483516485</v>
      </c>
      <c r="F178" s="426"/>
      <c r="G178" s="423" t="s">
        <v>845</v>
      </c>
      <c r="H178" s="105">
        <v>8</v>
      </c>
      <c r="I178" s="106">
        <v>1.1095700416088765</v>
      </c>
      <c r="J178" s="107"/>
      <c r="K178" s="104" t="s">
        <v>845</v>
      </c>
      <c r="L178" s="105">
        <v>4</v>
      </c>
      <c r="M178" s="106">
        <v>1.3422818791946309</v>
      </c>
    </row>
    <row r="179" spans="1:13" s="2" customFormat="1" ht="50.1" customHeight="1">
      <c r="A179" s="908"/>
      <c r="B179" s="103" t="s">
        <v>82</v>
      </c>
      <c r="C179" s="423" t="s">
        <v>849</v>
      </c>
      <c r="D179" s="424">
        <v>3</v>
      </c>
      <c r="E179" s="425">
        <v>1.6483516483516485</v>
      </c>
      <c r="F179" s="426"/>
      <c r="G179" s="423" t="s">
        <v>853</v>
      </c>
      <c r="H179" s="105">
        <v>7</v>
      </c>
      <c r="I179" s="106">
        <v>0.97087378640776689</v>
      </c>
      <c r="J179" s="107"/>
      <c r="K179" s="104" t="s">
        <v>849</v>
      </c>
      <c r="L179" s="105">
        <v>3</v>
      </c>
      <c r="M179" s="106">
        <v>1.006711409395973</v>
      </c>
    </row>
    <row r="180" spans="1:13" s="2" customFormat="1" ht="29.1" customHeight="1">
      <c r="A180" s="909"/>
      <c r="B180" s="33"/>
      <c r="C180" s="428" t="s">
        <v>96</v>
      </c>
      <c r="D180" s="429">
        <v>182</v>
      </c>
      <c r="E180" s="429"/>
      <c r="F180" s="427"/>
      <c r="G180" s="428" t="s">
        <v>96</v>
      </c>
      <c r="H180" s="420">
        <v>721</v>
      </c>
      <c r="I180" s="420"/>
      <c r="J180" s="109"/>
      <c r="K180" s="108" t="s">
        <v>96</v>
      </c>
      <c r="L180" s="420">
        <v>298</v>
      </c>
      <c r="M180" s="420"/>
    </row>
    <row r="181" spans="1:13" s="2" customFormat="1" ht="6" customHeight="1">
      <c r="A181" s="268"/>
      <c r="B181" s="110"/>
      <c r="C181" s="431"/>
      <c r="D181" s="432"/>
      <c r="E181" s="435"/>
      <c r="F181" s="430"/>
      <c r="G181" s="432"/>
      <c r="H181" s="189"/>
      <c r="I181" s="190"/>
      <c r="J181" s="191"/>
      <c r="K181" s="189"/>
      <c r="L181" s="110"/>
      <c r="M181" s="111"/>
    </row>
    <row r="182" spans="1:13" s="2" customFormat="1" ht="5.0999999999999996" customHeight="1">
      <c r="A182" s="276"/>
      <c r="B182" s="192"/>
      <c r="C182" s="434"/>
      <c r="D182" s="463"/>
      <c r="E182" s="435"/>
      <c r="F182" s="430"/>
      <c r="G182" s="463"/>
      <c r="H182" s="225"/>
      <c r="I182" s="190"/>
      <c r="J182" s="191"/>
      <c r="K182" s="225"/>
      <c r="L182" s="192"/>
      <c r="M182" s="102"/>
    </row>
    <row r="183" spans="1:13" s="2" customFormat="1" ht="36.950000000000003" customHeight="1">
      <c r="A183" s="908">
        <v>2016</v>
      </c>
      <c r="B183" s="103" t="s">
        <v>77</v>
      </c>
      <c r="C183" s="207" t="s">
        <v>97</v>
      </c>
      <c r="D183" s="424">
        <v>64</v>
      </c>
      <c r="E183" s="425">
        <v>31.372549019607842</v>
      </c>
      <c r="F183" s="426"/>
      <c r="G183" s="207" t="s">
        <v>97</v>
      </c>
      <c r="H183" s="194">
        <v>167</v>
      </c>
      <c r="I183" s="195">
        <v>23.755334281650072</v>
      </c>
      <c r="J183" s="196"/>
      <c r="K183" s="193" t="s">
        <v>97</v>
      </c>
      <c r="L183" s="105">
        <v>93</v>
      </c>
      <c r="M183" s="106">
        <v>36.470588235294116</v>
      </c>
    </row>
    <row r="184" spans="1:13" s="2" customFormat="1" ht="36.950000000000003" customHeight="1">
      <c r="A184" s="908"/>
      <c r="B184" s="103" t="s">
        <v>79</v>
      </c>
      <c r="C184" s="423" t="s">
        <v>849</v>
      </c>
      <c r="D184" s="424">
        <v>3</v>
      </c>
      <c r="E184" s="425">
        <v>1.4705882352941175</v>
      </c>
      <c r="F184" s="426"/>
      <c r="G184" s="423" t="s">
        <v>845</v>
      </c>
      <c r="H184" s="105">
        <v>19</v>
      </c>
      <c r="I184" s="106">
        <v>2.7027027027027026</v>
      </c>
      <c r="J184" s="107"/>
      <c r="K184" s="104" t="s">
        <v>845</v>
      </c>
      <c r="L184" s="105">
        <v>5</v>
      </c>
      <c r="M184" s="106">
        <v>1.9607843137254901</v>
      </c>
    </row>
    <row r="185" spans="1:13" s="2" customFormat="1" ht="50.1" customHeight="1">
      <c r="A185" s="908"/>
      <c r="B185" s="103" t="s">
        <v>82</v>
      </c>
      <c r="C185" s="423" t="s">
        <v>847</v>
      </c>
      <c r="D185" s="424">
        <v>3</v>
      </c>
      <c r="E185" s="425">
        <v>1.4705882352941175</v>
      </c>
      <c r="F185" s="426"/>
      <c r="G185" s="423" t="s">
        <v>853</v>
      </c>
      <c r="H185" s="105">
        <v>8</v>
      </c>
      <c r="I185" s="106">
        <v>1.1379800853485065</v>
      </c>
      <c r="J185" s="107"/>
      <c r="K185" s="104" t="s">
        <v>849</v>
      </c>
      <c r="L185" s="105">
        <v>3</v>
      </c>
      <c r="M185" s="106">
        <v>1.1764705882352942</v>
      </c>
    </row>
    <row r="186" spans="1:13" s="2" customFormat="1" ht="29.1" customHeight="1">
      <c r="A186" s="909"/>
      <c r="B186" s="33"/>
      <c r="C186" s="428" t="s">
        <v>96</v>
      </c>
      <c r="D186" s="429">
        <v>204</v>
      </c>
      <c r="E186" s="429"/>
      <c r="F186" s="427"/>
      <c r="G186" s="428" t="s">
        <v>96</v>
      </c>
      <c r="H186" s="420">
        <v>703</v>
      </c>
      <c r="I186" s="420"/>
      <c r="J186" s="109"/>
      <c r="K186" s="108" t="s">
        <v>96</v>
      </c>
      <c r="L186" s="420">
        <v>255</v>
      </c>
      <c r="M186" s="420"/>
    </row>
    <row r="187" spans="1:13" s="2" customFormat="1" ht="6" customHeight="1">
      <c r="A187" s="268"/>
      <c r="B187" s="110"/>
      <c r="C187" s="189"/>
      <c r="D187" s="110"/>
      <c r="E187" s="190"/>
      <c r="F187" s="191"/>
      <c r="G187" s="110"/>
      <c r="H187" s="189"/>
      <c r="I187" s="190"/>
      <c r="J187" s="191"/>
      <c r="K187" s="189"/>
      <c r="L187" s="110"/>
      <c r="M187" s="111"/>
    </row>
    <row r="188" spans="1:13" s="2" customFormat="1" ht="5.0999999999999996" customHeight="1">
      <c r="A188" s="276"/>
      <c r="B188" s="192"/>
      <c r="C188" s="225"/>
      <c r="D188" s="192"/>
      <c r="E188" s="190"/>
      <c r="F188" s="191"/>
      <c r="G188" s="192"/>
      <c r="H188" s="225"/>
      <c r="I188" s="190"/>
      <c r="J188" s="191"/>
      <c r="K188" s="225"/>
      <c r="L188" s="192"/>
      <c r="M188" s="102"/>
    </row>
    <row r="189" spans="1:13" s="2" customFormat="1" ht="36.950000000000003" customHeight="1">
      <c r="A189" s="908">
        <v>2017</v>
      </c>
      <c r="B189" s="103" t="s">
        <v>77</v>
      </c>
      <c r="C189" s="193" t="s">
        <v>97</v>
      </c>
      <c r="D189" s="105">
        <v>55</v>
      </c>
      <c r="E189" s="106">
        <v>30.05464480874317</v>
      </c>
      <c r="F189" s="107"/>
      <c r="G189" s="193" t="s">
        <v>97</v>
      </c>
      <c r="H189" s="194">
        <v>167</v>
      </c>
      <c r="I189" s="195">
        <v>19.463869463869461</v>
      </c>
      <c r="J189" s="196"/>
      <c r="K189" s="193" t="s">
        <v>97</v>
      </c>
      <c r="L189" s="105">
        <v>79</v>
      </c>
      <c r="M189" s="106">
        <v>29.368029739776951</v>
      </c>
    </row>
    <row r="190" spans="1:13" s="2" customFormat="1" ht="36.950000000000003" customHeight="1">
      <c r="A190" s="908"/>
      <c r="B190" s="103" t="s">
        <v>79</v>
      </c>
      <c r="C190" s="104" t="s">
        <v>845</v>
      </c>
      <c r="D190" s="105">
        <v>4</v>
      </c>
      <c r="E190" s="106">
        <v>2.1857923497267762</v>
      </c>
      <c r="F190" s="107"/>
      <c r="G190" s="104" t="s">
        <v>845</v>
      </c>
      <c r="H190" s="105">
        <v>15</v>
      </c>
      <c r="I190" s="106">
        <v>1.7482517482517483</v>
      </c>
      <c r="J190" s="107"/>
      <c r="K190" s="104" t="s">
        <v>845</v>
      </c>
      <c r="L190" s="105">
        <v>4</v>
      </c>
      <c r="M190" s="106">
        <v>1.486988847583643</v>
      </c>
    </row>
    <row r="191" spans="1:13" s="2" customFormat="1" ht="36.950000000000003" customHeight="1">
      <c r="A191" s="908"/>
      <c r="B191" s="103" t="s">
        <v>82</v>
      </c>
      <c r="C191" s="104" t="s">
        <v>98</v>
      </c>
      <c r="D191" s="105">
        <v>3</v>
      </c>
      <c r="E191" s="106">
        <v>1.639344262295082</v>
      </c>
      <c r="F191" s="107"/>
      <c r="G191" s="104" t="s">
        <v>849</v>
      </c>
      <c r="H191" s="105">
        <v>8</v>
      </c>
      <c r="I191" s="106">
        <v>0.93240093240093236</v>
      </c>
      <c r="J191" s="107"/>
      <c r="K191" s="104" t="s">
        <v>849</v>
      </c>
      <c r="L191" s="105">
        <v>3</v>
      </c>
      <c r="M191" s="106">
        <v>1.1152416356877324</v>
      </c>
    </row>
    <row r="192" spans="1:13" s="2" customFormat="1" ht="29.1" customHeight="1">
      <c r="A192" s="909"/>
      <c r="B192" s="33"/>
      <c r="C192" s="108" t="s">
        <v>96</v>
      </c>
      <c r="D192" s="420">
        <v>183</v>
      </c>
      <c r="E192" s="420"/>
      <c r="F192" s="109"/>
      <c r="G192" s="108" t="s">
        <v>96</v>
      </c>
      <c r="H192" s="420">
        <v>858</v>
      </c>
      <c r="I192" s="420"/>
      <c r="J192" s="109"/>
      <c r="K192" s="108" t="s">
        <v>96</v>
      </c>
      <c r="L192" s="420">
        <v>269</v>
      </c>
      <c r="M192" s="420"/>
    </row>
    <row r="193" spans="1:13" s="2" customFormat="1" ht="6" customHeight="1">
      <c r="A193" s="268"/>
      <c r="B193" s="110"/>
      <c r="C193" s="189"/>
      <c r="D193" s="110"/>
      <c r="E193" s="190"/>
      <c r="F193" s="191"/>
      <c r="G193" s="110"/>
      <c r="H193" s="189"/>
      <c r="I193" s="190"/>
      <c r="J193" s="191"/>
      <c r="K193" s="189"/>
      <c r="L193" s="110"/>
      <c r="M193" s="111"/>
    </row>
    <row r="194" spans="1:13" s="2" customFormat="1" ht="5.0999999999999996" customHeight="1">
      <c r="A194" s="276"/>
      <c r="B194" s="192"/>
      <c r="C194" s="225"/>
      <c r="D194" s="192"/>
      <c r="E194" s="190"/>
      <c r="F194" s="191"/>
      <c r="G194" s="192"/>
      <c r="H194" s="225"/>
      <c r="I194" s="190"/>
      <c r="J194" s="191"/>
      <c r="K194" s="225"/>
      <c r="L194" s="192"/>
      <c r="M194" s="102"/>
    </row>
    <row r="195" spans="1:13" s="2" customFormat="1" ht="36.950000000000003" customHeight="1">
      <c r="A195" s="908">
        <v>2018</v>
      </c>
      <c r="B195" s="103" t="s">
        <v>77</v>
      </c>
      <c r="C195" s="193" t="s">
        <v>97</v>
      </c>
      <c r="D195" s="105">
        <v>28</v>
      </c>
      <c r="E195" s="106">
        <v>17.391304347826086</v>
      </c>
      <c r="F195" s="107"/>
      <c r="G195" s="193" t="s">
        <v>97</v>
      </c>
      <c r="H195" s="194">
        <v>158</v>
      </c>
      <c r="I195" s="195">
        <v>18.944844124700239</v>
      </c>
      <c r="J195" s="196"/>
      <c r="K195" s="193" t="s">
        <v>97</v>
      </c>
      <c r="L195" s="105">
        <v>84</v>
      </c>
      <c r="M195" s="106">
        <v>34.710743801652896</v>
      </c>
    </row>
    <row r="196" spans="1:13" s="2" customFormat="1" ht="36.950000000000003" customHeight="1">
      <c r="A196" s="908"/>
      <c r="B196" s="103" t="s">
        <v>79</v>
      </c>
      <c r="C196" s="104" t="s">
        <v>849</v>
      </c>
      <c r="D196" s="105">
        <v>4</v>
      </c>
      <c r="E196" s="106">
        <v>2.4844720496894408</v>
      </c>
      <c r="F196" s="107"/>
      <c r="G196" s="104" t="s">
        <v>845</v>
      </c>
      <c r="H196" s="105">
        <v>13</v>
      </c>
      <c r="I196" s="106">
        <v>1.5587529976019185</v>
      </c>
      <c r="J196" s="107"/>
      <c r="K196" s="104" t="s">
        <v>845</v>
      </c>
      <c r="L196" s="105">
        <v>4</v>
      </c>
      <c r="M196" s="106">
        <v>1.6528925619834711</v>
      </c>
    </row>
    <row r="197" spans="1:13" s="2" customFormat="1" ht="36.950000000000003" customHeight="1">
      <c r="A197" s="908"/>
      <c r="B197" s="103" t="s">
        <v>82</v>
      </c>
      <c r="C197" s="104" t="s">
        <v>902</v>
      </c>
      <c r="D197" s="105">
        <v>1</v>
      </c>
      <c r="E197" s="106">
        <v>0.6211180124223602</v>
      </c>
      <c r="F197" s="107"/>
      <c r="G197" s="104" t="s">
        <v>98</v>
      </c>
      <c r="H197" s="105">
        <v>7</v>
      </c>
      <c r="I197" s="106">
        <v>0.83932853717026379</v>
      </c>
      <c r="J197" s="107"/>
      <c r="K197" s="104" t="s">
        <v>855</v>
      </c>
      <c r="L197" s="105">
        <v>2</v>
      </c>
      <c r="M197" s="106">
        <v>0.82644628099173556</v>
      </c>
    </row>
    <row r="198" spans="1:13" s="2" customFormat="1" ht="29.1" customHeight="1">
      <c r="A198" s="909"/>
      <c r="B198" s="33"/>
      <c r="C198" s="108" t="s">
        <v>96</v>
      </c>
      <c r="D198" s="420">
        <v>161</v>
      </c>
      <c r="E198" s="420"/>
      <c r="F198" s="109"/>
      <c r="G198" s="108" t="s">
        <v>96</v>
      </c>
      <c r="H198" s="420">
        <v>834</v>
      </c>
      <c r="I198" s="420"/>
      <c r="J198" s="109"/>
      <c r="K198" s="108" t="s">
        <v>96</v>
      </c>
      <c r="L198" s="420">
        <v>242</v>
      </c>
      <c r="M198" s="420"/>
    </row>
    <row r="199" spans="1:13" s="2" customFormat="1" ht="6" customHeight="1">
      <c r="A199" s="268"/>
      <c r="B199" s="110"/>
      <c r="C199" s="189"/>
      <c r="D199" s="110"/>
      <c r="E199" s="190"/>
      <c r="F199" s="191"/>
      <c r="G199" s="110"/>
      <c r="H199" s="189"/>
      <c r="I199" s="190"/>
      <c r="J199" s="191"/>
      <c r="K199" s="189"/>
      <c r="L199" s="110"/>
      <c r="M199" s="111"/>
    </row>
    <row r="200" spans="1:13" s="2" customFormat="1" ht="5.0999999999999996" customHeight="1">
      <c r="A200" s="276"/>
      <c r="B200" s="192"/>
      <c r="C200" s="225"/>
      <c r="D200" s="192"/>
      <c r="E200" s="190"/>
      <c r="F200" s="191"/>
      <c r="G200" s="192"/>
      <c r="H200" s="225"/>
      <c r="I200" s="190"/>
      <c r="J200" s="191"/>
      <c r="K200" s="225"/>
      <c r="L200" s="192"/>
      <c r="M200" s="102"/>
    </row>
    <row r="201" spans="1:13" s="2" customFormat="1" ht="36.950000000000003" customHeight="1">
      <c r="A201" s="908">
        <v>2019</v>
      </c>
      <c r="B201" s="103" t="s">
        <v>77</v>
      </c>
      <c r="C201" s="193" t="s">
        <v>97</v>
      </c>
      <c r="D201" s="105">
        <v>47</v>
      </c>
      <c r="E201" s="106">
        <v>27.167630057803464</v>
      </c>
      <c r="F201" s="107"/>
      <c r="G201" s="193" t="s">
        <v>97</v>
      </c>
      <c r="H201" s="194">
        <v>166</v>
      </c>
      <c r="I201" s="195">
        <v>17.773019271948609</v>
      </c>
      <c r="J201" s="196"/>
      <c r="K201" s="193" t="s">
        <v>97</v>
      </c>
      <c r="L201" s="105">
        <v>59</v>
      </c>
      <c r="M201" s="106">
        <v>24.180327868852459</v>
      </c>
    </row>
    <row r="202" spans="1:13" s="2" customFormat="1" ht="36.950000000000003" customHeight="1">
      <c r="A202" s="908"/>
      <c r="B202" s="103" t="s">
        <v>79</v>
      </c>
      <c r="C202" s="104" t="s">
        <v>854</v>
      </c>
      <c r="D202" s="105">
        <v>2</v>
      </c>
      <c r="E202" s="106">
        <v>1.1560693641618496</v>
      </c>
      <c r="F202" s="107"/>
      <c r="G202" s="104" t="s">
        <v>845</v>
      </c>
      <c r="H202" s="105">
        <v>18</v>
      </c>
      <c r="I202" s="106">
        <v>1.9271948608137044</v>
      </c>
      <c r="J202" s="107"/>
      <c r="K202" s="104" t="s">
        <v>849</v>
      </c>
      <c r="L202" s="105">
        <v>2</v>
      </c>
      <c r="M202" s="106">
        <v>0.81967213114754101</v>
      </c>
    </row>
    <row r="203" spans="1:13" s="2" customFormat="1" ht="50.1" customHeight="1">
      <c r="A203" s="908"/>
      <c r="B203" s="103" t="s">
        <v>82</v>
      </c>
      <c r="C203" s="104" t="s">
        <v>845</v>
      </c>
      <c r="D203" s="105">
        <v>2</v>
      </c>
      <c r="E203" s="106">
        <v>1.1560693641618496</v>
      </c>
      <c r="F203" s="107"/>
      <c r="G203" s="104" t="s">
        <v>849</v>
      </c>
      <c r="H203" s="105">
        <v>13</v>
      </c>
      <c r="I203" s="106">
        <v>1.3918629550321198</v>
      </c>
      <c r="J203" s="107"/>
      <c r="K203" s="423" t="s">
        <v>847</v>
      </c>
      <c r="L203" s="105">
        <v>2</v>
      </c>
      <c r="M203" s="106">
        <v>0.81967213114754101</v>
      </c>
    </row>
    <row r="204" spans="1:13" s="2" customFormat="1" ht="29.1" customHeight="1">
      <c r="A204" s="909"/>
      <c r="B204" s="33"/>
      <c r="C204" s="108" t="s">
        <v>96</v>
      </c>
      <c r="D204" s="420">
        <v>173</v>
      </c>
      <c r="E204" s="420"/>
      <c r="F204" s="109"/>
      <c r="G204" s="108" t="s">
        <v>96</v>
      </c>
      <c r="H204" s="420">
        <v>934</v>
      </c>
      <c r="I204" s="420"/>
      <c r="J204" s="109"/>
      <c r="K204" s="108" t="s">
        <v>96</v>
      </c>
      <c r="L204" s="420">
        <v>244</v>
      </c>
      <c r="M204" s="420"/>
    </row>
    <row r="205" spans="1:13" s="25" customFormat="1" ht="15" customHeight="1">
      <c r="A205" s="25" t="s">
        <v>751</v>
      </c>
    </row>
    <row r="206" spans="1:13" s="2" customFormat="1" ht="15" customHeight="1">
      <c r="A206" s="24" t="s">
        <v>674</v>
      </c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1:13" ht="8.1" customHeight="1">
      <c r="A207" s="95"/>
      <c r="B207" s="95"/>
      <c r="C207" s="96"/>
      <c r="D207" s="96"/>
      <c r="E207" s="97"/>
      <c r="F207" s="96"/>
      <c r="G207" s="96"/>
      <c r="H207" s="96"/>
      <c r="I207" s="97"/>
      <c r="J207" s="96"/>
      <c r="K207" s="96"/>
      <c r="L207" s="96"/>
      <c r="M207" s="97"/>
    </row>
    <row r="208" spans="1:13" s="15" customFormat="1" ht="15.95" customHeight="1">
      <c r="A208" s="222"/>
      <c r="B208" s="405"/>
      <c r="C208" s="907" t="s">
        <v>398</v>
      </c>
      <c r="D208" s="387" t="s">
        <v>74</v>
      </c>
      <c r="E208" s="388"/>
      <c r="F208" s="98"/>
      <c r="G208" s="907" t="s">
        <v>399</v>
      </c>
      <c r="H208" s="387" t="s">
        <v>74</v>
      </c>
      <c r="I208" s="405"/>
      <c r="J208" s="98"/>
      <c r="K208" s="907" t="s">
        <v>400</v>
      </c>
      <c r="L208" s="387" t="s">
        <v>74</v>
      </c>
      <c r="M208" s="388"/>
    </row>
    <row r="209" spans="1:13" s="100" customFormat="1" ht="15.95" customHeight="1">
      <c r="A209" s="223"/>
      <c r="B209" s="406"/>
      <c r="C209" s="907"/>
      <c r="D209" s="407" t="s">
        <v>75</v>
      </c>
      <c r="E209" s="410" t="s">
        <v>76</v>
      </c>
      <c r="G209" s="907"/>
      <c r="H209" s="386" t="s">
        <v>75</v>
      </c>
      <c r="I209" s="411" t="s">
        <v>76</v>
      </c>
      <c r="K209" s="907"/>
      <c r="L209" s="407" t="s">
        <v>75</v>
      </c>
      <c r="M209" s="410" t="s">
        <v>76</v>
      </c>
    </row>
    <row r="210" spans="1:13" s="188" customFormat="1" ht="5.0999999999999996" customHeight="1">
      <c r="A210" s="192"/>
      <c r="B210" s="192"/>
      <c r="C210" s="192"/>
      <c r="D210" s="192"/>
      <c r="E210" s="187"/>
      <c r="G210" s="192"/>
      <c r="H210" s="192"/>
      <c r="I210" s="187"/>
      <c r="K210" s="192"/>
      <c r="L210" s="192"/>
      <c r="M210" s="187"/>
    </row>
    <row r="211" spans="1:13" s="2" customFormat="1" ht="35.450000000000003" customHeight="1">
      <c r="A211" s="908">
        <v>2010</v>
      </c>
      <c r="B211" s="103" t="s">
        <v>77</v>
      </c>
      <c r="C211" s="193" t="s">
        <v>97</v>
      </c>
      <c r="D211" s="105">
        <v>143</v>
      </c>
      <c r="E211" s="106">
        <v>38.44086021505376</v>
      </c>
      <c r="F211" s="107"/>
      <c r="G211" s="193" t="s">
        <v>97</v>
      </c>
      <c r="H211" s="194">
        <v>166</v>
      </c>
      <c r="I211" s="195">
        <v>40.291262135922331</v>
      </c>
      <c r="J211" s="196"/>
      <c r="K211" s="193" t="s">
        <v>97</v>
      </c>
      <c r="L211" s="105">
        <v>60</v>
      </c>
      <c r="M211" s="106">
        <v>29.126213592233007</v>
      </c>
    </row>
    <row r="212" spans="1:13" s="2" customFormat="1" ht="50.1" customHeight="1">
      <c r="A212" s="908"/>
      <c r="B212" s="103" t="s">
        <v>79</v>
      </c>
      <c r="C212" s="466" t="s">
        <v>908</v>
      </c>
      <c r="D212" s="424">
        <v>1</v>
      </c>
      <c r="E212" s="425">
        <v>0.26881720430107531</v>
      </c>
      <c r="F212" s="426"/>
      <c r="G212" s="423" t="s">
        <v>906</v>
      </c>
      <c r="H212" s="105">
        <v>2</v>
      </c>
      <c r="I212" s="106">
        <v>0.48543689320388345</v>
      </c>
      <c r="J212" s="107"/>
      <c r="K212" s="104" t="s">
        <v>932</v>
      </c>
      <c r="L212" s="105">
        <v>1</v>
      </c>
      <c r="M212" s="106">
        <v>0.48543689320388345</v>
      </c>
    </row>
    <row r="213" spans="1:13" s="2" customFormat="1" ht="50.1" customHeight="1">
      <c r="A213" s="908"/>
      <c r="B213" s="103" t="s">
        <v>82</v>
      </c>
      <c r="C213" s="423" t="s">
        <v>853</v>
      </c>
      <c r="D213" s="424">
        <v>1</v>
      </c>
      <c r="E213" s="425">
        <v>0.26881720430107531</v>
      </c>
      <c r="F213" s="426"/>
      <c r="G213" s="423" t="s">
        <v>847</v>
      </c>
      <c r="H213" s="105">
        <v>1</v>
      </c>
      <c r="I213" s="106">
        <v>0.24271844660194172</v>
      </c>
      <c r="J213" s="107"/>
      <c r="K213" s="104" t="s">
        <v>845</v>
      </c>
      <c r="L213" s="105">
        <v>1</v>
      </c>
      <c r="M213" s="106">
        <v>0.48543689320388345</v>
      </c>
    </row>
    <row r="214" spans="1:13" s="2" customFormat="1" ht="29.1" customHeight="1">
      <c r="A214" s="909"/>
      <c r="B214" s="33"/>
      <c r="C214" s="428" t="s">
        <v>96</v>
      </c>
      <c r="D214" s="429">
        <v>372</v>
      </c>
      <c r="E214" s="429"/>
      <c r="F214" s="427"/>
      <c r="G214" s="428" t="s">
        <v>96</v>
      </c>
      <c r="H214" s="420">
        <v>412</v>
      </c>
      <c r="I214" s="420"/>
      <c r="J214" s="109"/>
      <c r="K214" s="108" t="s">
        <v>96</v>
      </c>
      <c r="L214" s="420">
        <v>206</v>
      </c>
      <c r="M214" s="420"/>
    </row>
    <row r="215" spans="1:13" s="2" customFormat="1" ht="6" customHeight="1">
      <c r="A215" s="268"/>
      <c r="B215" s="110"/>
      <c r="C215" s="189"/>
      <c r="D215" s="110"/>
      <c r="E215" s="190"/>
      <c r="F215" s="191"/>
      <c r="G215" s="110"/>
      <c r="H215" s="189"/>
      <c r="I215" s="190"/>
      <c r="J215" s="191"/>
      <c r="K215" s="189"/>
      <c r="L215" s="110"/>
      <c r="M215" s="111"/>
    </row>
    <row r="216" spans="1:13" s="2" customFormat="1" ht="5.0999999999999996" customHeight="1">
      <c r="A216" s="276"/>
      <c r="B216" s="192"/>
      <c r="C216" s="225"/>
      <c r="D216" s="192"/>
      <c r="E216" s="190"/>
      <c r="F216" s="191"/>
      <c r="G216" s="192"/>
      <c r="H216" s="225"/>
      <c r="I216" s="190"/>
      <c r="J216" s="191"/>
      <c r="K216" s="225"/>
      <c r="L216" s="192"/>
      <c r="M216" s="102"/>
    </row>
    <row r="217" spans="1:13" s="2" customFormat="1" ht="35.450000000000003" customHeight="1">
      <c r="A217" s="908">
        <v>2011</v>
      </c>
      <c r="B217" s="103" t="s">
        <v>77</v>
      </c>
      <c r="C217" s="193" t="s">
        <v>97</v>
      </c>
      <c r="D217" s="105">
        <v>145</v>
      </c>
      <c r="E217" s="106">
        <v>39.295392953929536</v>
      </c>
      <c r="F217" s="107"/>
      <c r="G217" s="193" t="s">
        <v>97</v>
      </c>
      <c r="H217" s="194">
        <v>192</v>
      </c>
      <c r="I217" s="195">
        <v>43.340857787810386</v>
      </c>
      <c r="J217" s="196"/>
      <c r="K217" s="193" t="s">
        <v>97</v>
      </c>
      <c r="L217" s="105">
        <v>54</v>
      </c>
      <c r="M217" s="106">
        <v>24.324324324324326</v>
      </c>
    </row>
    <row r="218" spans="1:13" s="2" customFormat="1" ht="35.450000000000003" customHeight="1">
      <c r="A218" s="908"/>
      <c r="B218" s="103" t="s">
        <v>79</v>
      </c>
      <c r="C218" s="104" t="s">
        <v>845</v>
      </c>
      <c r="D218" s="105">
        <v>5</v>
      </c>
      <c r="E218" s="106">
        <v>1.3550135501355014</v>
      </c>
      <c r="F218" s="107"/>
      <c r="G218" s="104" t="s">
        <v>932</v>
      </c>
      <c r="H218" s="105">
        <v>2</v>
      </c>
      <c r="I218" s="106">
        <v>0.45146726862302478</v>
      </c>
      <c r="J218" s="107"/>
      <c r="K218" s="104" t="s">
        <v>851</v>
      </c>
      <c r="L218" s="105">
        <v>2</v>
      </c>
      <c r="M218" s="106">
        <v>0.90090090090090091</v>
      </c>
    </row>
    <row r="219" spans="1:13" s="2" customFormat="1" ht="35.450000000000003" customHeight="1">
      <c r="A219" s="908"/>
      <c r="B219" s="103" t="s">
        <v>82</v>
      </c>
      <c r="C219" s="104" t="s">
        <v>851</v>
      </c>
      <c r="D219" s="105">
        <v>1</v>
      </c>
      <c r="E219" s="106">
        <v>0.27100271002710025</v>
      </c>
      <c r="F219" s="107"/>
      <c r="G219" s="104" t="s">
        <v>98</v>
      </c>
      <c r="H219" s="105">
        <v>1</v>
      </c>
      <c r="I219" s="106">
        <v>0.22573363431151239</v>
      </c>
      <c r="J219" s="107"/>
      <c r="K219" s="104" t="s">
        <v>98</v>
      </c>
      <c r="L219" s="105">
        <v>1</v>
      </c>
      <c r="M219" s="106">
        <v>0.45045045045045046</v>
      </c>
    </row>
    <row r="220" spans="1:13" s="2" customFormat="1" ht="29.1" customHeight="1">
      <c r="A220" s="909"/>
      <c r="B220" s="33"/>
      <c r="C220" s="108" t="s">
        <v>96</v>
      </c>
      <c r="D220" s="420">
        <v>369</v>
      </c>
      <c r="E220" s="420"/>
      <c r="F220" s="109"/>
      <c r="G220" s="108" t="s">
        <v>96</v>
      </c>
      <c r="H220" s="420">
        <v>443</v>
      </c>
      <c r="I220" s="420"/>
      <c r="J220" s="109"/>
      <c r="K220" s="108" t="s">
        <v>96</v>
      </c>
      <c r="L220" s="420">
        <v>222</v>
      </c>
      <c r="M220" s="420"/>
    </row>
    <row r="221" spans="1:13" s="2" customFormat="1" ht="6" customHeight="1">
      <c r="A221" s="268"/>
      <c r="B221" s="110"/>
      <c r="C221" s="189"/>
      <c r="D221" s="110"/>
      <c r="E221" s="190"/>
      <c r="F221" s="191"/>
      <c r="G221" s="110"/>
      <c r="H221" s="189"/>
      <c r="I221" s="190"/>
      <c r="J221" s="191"/>
      <c r="K221" s="189"/>
      <c r="L221" s="110"/>
      <c r="M221" s="111"/>
    </row>
    <row r="222" spans="1:13" s="2" customFormat="1" ht="5.0999999999999996" customHeight="1">
      <c r="A222" s="276"/>
      <c r="B222" s="192"/>
      <c r="C222" s="225"/>
      <c r="D222" s="192"/>
      <c r="E222" s="190"/>
      <c r="F222" s="191"/>
      <c r="G222" s="192"/>
      <c r="H222" s="225"/>
      <c r="I222" s="190"/>
      <c r="J222" s="191"/>
      <c r="K222" s="225"/>
      <c r="L222" s="192"/>
      <c r="M222" s="102"/>
    </row>
    <row r="223" spans="1:13" s="2" customFormat="1" ht="35.450000000000003" customHeight="1">
      <c r="A223" s="908">
        <v>2012</v>
      </c>
      <c r="B223" s="103" t="s">
        <v>77</v>
      </c>
      <c r="C223" s="193" t="s">
        <v>97</v>
      </c>
      <c r="D223" s="105">
        <v>150</v>
      </c>
      <c r="E223" s="106">
        <v>35.046728971962615</v>
      </c>
      <c r="F223" s="107"/>
      <c r="G223" s="193" t="s">
        <v>97</v>
      </c>
      <c r="H223" s="194">
        <v>158</v>
      </c>
      <c r="I223" s="195">
        <v>30.919765166340508</v>
      </c>
      <c r="J223" s="196"/>
      <c r="K223" s="193" t="s">
        <v>97</v>
      </c>
      <c r="L223" s="105">
        <v>62</v>
      </c>
      <c r="M223" s="106">
        <v>22.627737226277372</v>
      </c>
    </row>
    <row r="224" spans="1:13" s="2" customFormat="1" ht="35.450000000000003" customHeight="1">
      <c r="A224" s="908"/>
      <c r="B224" s="103" t="s">
        <v>79</v>
      </c>
      <c r="C224" s="104" t="s">
        <v>98</v>
      </c>
      <c r="D224" s="105">
        <v>2</v>
      </c>
      <c r="E224" s="106">
        <v>0.46728971962616817</v>
      </c>
      <c r="F224" s="107"/>
      <c r="G224" s="104" t="s">
        <v>845</v>
      </c>
      <c r="H224" s="105">
        <v>8</v>
      </c>
      <c r="I224" s="106">
        <v>1.5655577299412915</v>
      </c>
      <c r="J224" s="107"/>
      <c r="K224" s="104" t="s">
        <v>98</v>
      </c>
      <c r="L224" s="105">
        <v>2</v>
      </c>
      <c r="M224" s="106">
        <v>0.72992700729927007</v>
      </c>
    </row>
    <row r="225" spans="1:13" s="2" customFormat="1" ht="50.1" customHeight="1">
      <c r="A225" s="908"/>
      <c r="B225" s="103" t="s">
        <v>82</v>
      </c>
      <c r="C225" s="423" t="s">
        <v>852</v>
      </c>
      <c r="D225" s="424">
        <v>2</v>
      </c>
      <c r="E225" s="425">
        <v>0.46728971962616817</v>
      </c>
      <c r="F225" s="426"/>
      <c r="G225" s="423" t="s">
        <v>857</v>
      </c>
      <c r="H225" s="105">
        <v>7</v>
      </c>
      <c r="I225" s="106">
        <v>1.3698630136986301</v>
      </c>
      <c r="J225" s="107"/>
      <c r="K225" s="104" t="s">
        <v>849</v>
      </c>
      <c r="L225" s="105">
        <v>2</v>
      </c>
      <c r="M225" s="106">
        <v>0.72992700729927007</v>
      </c>
    </row>
    <row r="226" spans="1:13" s="2" customFormat="1" ht="29.1" customHeight="1">
      <c r="A226" s="909"/>
      <c r="B226" s="33"/>
      <c r="C226" s="428" t="s">
        <v>96</v>
      </c>
      <c r="D226" s="429">
        <v>428</v>
      </c>
      <c r="E226" s="429"/>
      <c r="F226" s="427"/>
      <c r="G226" s="428" t="s">
        <v>96</v>
      </c>
      <c r="H226" s="420">
        <v>511</v>
      </c>
      <c r="I226" s="420"/>
      <c r="J226" s="109"/>
      <c r="K226" s="108" t="s">
        <v>96</v>
      </c>
      <c r="L226" s="420">
        <v>274</v>
      </c>
      <c r="M226" s="420"/>
    </row>
    <row r="227" spans="1:13" s="2" customFormat="1" ht="6" customHeight="1">
      <c r="A227" s="268"/>
      <c r="B227" s="110"/>
      <c r="C227" s="431"/>
      <c r="D227" s="432"/>
      <c r="E227" s="435"/>
      <c r="F227" s="430"/>
      <c r="G227" s="432"/>
      <c r="H227" s="189"/>
      <c r="I227" s="190"/>
      <c r="J227" s="191"/>
      <c r="K227" s="189"/>
      <c r="L227" s="110"/>
      <c r="M227" s="111"/>
    </row>
    <row r="228" spans="1:13" s="2" customFormat="1" ht="5.0999999999999996" customHeight="1">
      <c r="A228" s="276"/>
      <c r="B228" s="192"/>
      <c r="C228" s="434"/>
      <c r="D228" s="463"/>
      <c r="E228" s="435"/>
      <c r="F228" s="430"/>
      <c r="G228" s="463"/>
      <c r="H228" s="225"/>
      <c r="I228" s="190"/>
      <c r="J228" s="191"/>
      <c r="K228" s="225"/>
      <c r="L228" s="192"/>
      <c r="M228" s="102"/>
    </row>
    <row r="229" spans="1:13" s="2" customFormat="1" ht="35.450000000000003" customHeight="1">
      <c r="A229" s="908">
        <v>2013</v>
      </c>
      <c r="B229" s="103" t="s">
        <v>77</v>
      </c>
      <c r="C229" s="207" t="s">
        <v>97</v>
      </c>
      <c r="D229" s="424">
        <v>145</v>
      </c>
      <c r="E229" s="425">
        <v>37.467700258397933</v>
      </c>
      <c r="F229" s="426"/>
      <c r="G229" s="207" t="s">
        <v>97</v>
      </c>
      <c r="H229" s="194">
        <v>163</v>
      </c>
      <c r="I229" s="195">
        <v>37.045454545454547</v>
      </c>
      <c r="J229" s="196"/>
      <c r="K229" s="193" t="s">
        <v>97</v>
      </c>
      <c r="L229" s="105">
        <v>56</v>
      </c>
      <c r="M229" s="106">
        <v>20.512820512820511</v>
      </c>
    </row>
    <row r="230" spans="1:13" s="2" customFormat="1" ht="35.450000000000003" customHeight="1">
      <c r="A230" s="908"/>
      <c r="B230" s="103" t="s">
        <v>79</v>
      </c>
      <c r="C230" s="423" t="s">
        <v>98</v>
      </c>
      <c r="D230" s="424">
        <v>2</v>
      </c>
      <c r="E230" s="425">
        <v>0.516795865633075</v>
      </c>
      <c r="F230" s="426"/>
      <c r="G230" s="423" t="s">
        <v>845</v>
      </c>
      <c r="H230" s="105">
        <v>7</v>
      </c>
      <c r="I230" s="106">
        <v>1.5909090909090908</v>
      </c>
      <c r="J230" s="107"/>
      <c r="K230" s="104" t="s">
        <v>851</v>
      </c>
      <c r="L230" s="105">
        <v>4</v>
      </c>
      <c r="M230" s="106">
        <v>1.4652014652014651</v>
      </c>
    </row>
    <row r="231" spans="1:13" s="2" customFormat="1" ht="50.1" customHeight="1">
      <c r="A231" s="908"/>
      <c r="B231" s="103" t="s">
        <v>82</v>
      </c>
      <c r="C231" s="423" t="s">
        <v>853</v>
      </c>
      <c r="D231" s="424">
        <v>2</v>
      </c>
      <c r="E231" s="425">
        <v>0.516795865633075</v>
      </c>
      <c r="F231" s="426"/>
      <c r="G231" s="423" t="s">
        <v>98</v>
      </c>
      <c r="H231" s="105">
        <v>6</v>
      </c>
      <c r="I231" s="106">
        <v>1.3636363636363635</v>
      </c>
      <c r="J231" s="107"/>
      <c r="K231" s="104" t="s">
        <v>98</v>
      </c>
      <c r="L231" s="105">
        <v>2</v>
      </c>
      <c r="M231" s="106">
        <v>0.73260073260073255</v>
      </c>
    </row>
    <row r="232" spans="1:13" s="2" customFormat="1" ht="29.1" customHeight="1">
      <c r="A232" s="909"/>
      <c r="B232" s="33"/>
      <c r="C232" s="108" t="s">
        <v>96</v>
      </c>
      <c r="D232" s="420">
        <v>387</v>
      </c>
      <c r="E232" s="420"/>
      <c r="F232" s="109"/>
      <c r="G232" s="108" t="s">
        <v>96</v>
      </c>
      <c r="H232" s="420">
        <v>440</v>
      </c>
      <c r="I232" s="420"/>
      <c r="J232" s="109"/>
      <c r="K232" s="108" t="s">
        <v>96</v>
      </c>
      <c r="L232" s="420">
        <v>273</v>
      </c>
      <c r="M232" s="420"/>
    </row>
    <row r="233" spans="1:13" s="2" customFormat="1" ht="6" customHeight="1">
      <c r="A233" s="268"/>
      <c r="B233" s="110"/>
      <c r="C233" s="189"/>
      <c r="D233" s="110"/>
      <c r="E233" s="190"/>
      <c r="F233" s="191"/>
      <c r="G233" s="110"/>
      <c r="H233" s="189"/>
      <c r="I233" s="190"/>
      <c r="J233" s="191"/>
      <c r="K233" s="189"/>
      <c r="L233" s="110"/>
      <c r="M233" s="111"/>
    </row>
    <row r="234" spans="1:13" s="2" customFormat="1" ht="5.0999999999999996" customHeight="1">
      <c r="A234" s="276"/>
      <c r="B234" s="192"/>
      <c r="C234" s="225"/>
      <c r="D234" s="192"/>
      <c r="E234" s="190"/>
      <c r="F234" s="191"/>
      <c r="G234" s="192"/>
      <c r="H234" s="225"/>
      <c r="I234" s="190"/>
      <c r="J234" s="191"/>
      <c r="K234" s="225"/>
      <c r="L234" s="192"/>
      <c r="M234" s="102"/>
    </row>
    <row r="235" spans="1:13" s="2" customFormat="1" ht="35.450000000000003" customHeight="1">
      <c r="A235" s="908">
        <v>2014</v>
      </c>
      <c r="B235" s="103" t="s">
        <v>77</v>
      </c>
      <c r="C235" s="193" t="s">
        <v>97</v>
      </c>
      <c r="D235" s="105">
        <v>163</v>
      </c>
      <c r="E235" s="106">
        <v>40.346534653465348</v>
      </c>
      <c r="F235" s="107"/>
      <c r="G235" s="193" t="s">
        <v>97</v>
      </c>
      <c r="H235" s="194">
        <v>146</v>
      </c>
      <c r="I235" s="195">
        <v>32.017543859649123</v>
      </c>
      <c r="J235" s="196"/>
      <c r="K235" s="193" t="s">
        <v>97</v>
      </c>
      <c r="L235" s="105">
        <v>43</v>
      </c>
      <c r="M235" s="106">
        <v>19.815668202764979</v>
      </c>
    </row>
    <row r="236" spans="1:13" s="2" customFormat="1" ht="50.1" customHeight="1">
      <c r="A236" s="908"/>
      <c r="B236" s="103" t="s">
        <v>79</v>
      </c>
      <c r="C236" s="104" t="s">
        <v>845</v>
      </c>
      <c r="D236" s="105">
        <v>8</v>
      </c>
      <c r="E236" s="106">
        <v>1.9801980198019802</v>
      </c>
      <c r="F236" s="107"/>
      <c r="G236" s="104" t="s">
        <v>849</v>
      </c>
      <c r="H236" s="105">
        <v>5</v>
      </c>
      <c r="I236" s="106">
        <v>1.0964912280701753</v>
      </c>
      <c r="J236" s="107"/>
      <c r="K236" s="423" t="s">
        <v>853</v>
      </c>
      <c r="L236" s="105">
        <v>3</v>
      </c>
      <c r="M236" s="106">
        <v>1.3824884792626728</v>
      </c>
    </row>
    <row r="237" spans="1:13" s="2" customFormat="1" ht="35.450000000000003" customHeight="1">
      <c r="A237" s="908"/>
      <c r="B237" s="103" t="s">
        <v>82</v>
      </c>
      <c r="C237" s="104" t="s">
        <v>852</v>
      </c>
      <c r="D237" s="105">
        <v>3</v>
      </c>
      <c r="E237" s="106">
        <v>0.74257425742574257</v>
      </c>
      <c r="F237" s="107"/>
      <c r="G237" s="104" t="s">
        <v>845</v>
      </c>
      <c r="H237" s="105">
        <v>5</v>
      </c>
      <c r="I237" s="106">
        <v>1.0964912280701753</v>
      </c>
      <c r="J237" s="107"/>
      <c r="K237" s="104" t="s">
        <v>849</v>
      </c>
      <c r="L237" s="105">
        <v>3</v>
      </c>
      <c r="M237" s="106">
        <v>1.3824884792626728</v>
      </c>
    </row>
    <row r="238" spans="1:13" s="2" customFormat="1" ht="29.1" customHeight="1">
      <c r="A238" s="909"/>
      <c r="B238" s="33"/>
      <c r="C238" s="108" t="s">
        <v>96</v>
      </c>
      <c r="D238" s="420">
        <v>404</v>
      </c>
      <c r="E238" s="420"/>
      <c r="F238" s="109"/>
      <c r="G238" s="108" t="s">
        <v>96</v>
      </c>
      <c r="H238" s="420">
        <v>456</v>
      </c>
      <c r="I238" s="420"/>
      <c r="J238" s="109"/>
      <c r="K238" s="108" t="s">
        <v>96</v>
      </c>
      <c r="L238" s="420">
        <v>217</v>
      </c>
      <c r="M238" s="420"/>
    </row>
    <row r="239" spans="1:13" s="38" customFormat="1" ht="15" customHeight="1">
      <c r="A239" s="25" t="s">
        <v>751</v>
      </c>
    </row>
    <row r="240" spans="1:13" s="2" customFormat="1" ht="15" customHeight="1">
      <c r="A240" s="24" t="s">
        <v>674</v>
      </c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1:14" ht="8.1" customHeight="1">
      <c r="A241" s="95"/>
      <c r="B241" s="95"/>
      <c r="C241" s="96"/>
      <c r="D241" s="96"/>
      <c r="E241" s="97"/>
      <c r="F241" s="96"/>
      <c r="G241" s="96"/>
      <c r="H241" s="96"/>
      <c r="I241" s="97"/>
      <c r="J241" s="96"/>
      <c r="K241" s="96"/>
      <c r="L241" s="96"/>
      <c r="M241" s="97"/>
    </row>
    <row r="242" spans="1:14" s="15" customFormat="1" ht="15.95" customHeight="1">
      <c r="A242" s="222"/>
      <c r="B242" s="405"/>
      <c r="C242" s="907" t="s">
        <v>398</v>
      </c>
      <c r="D242" s="387" t="s">
        <v>74</v>
      </c>
      <c r="E242" s="388"/>
      <c r="F242" s="98"/>
      <c r="G242" s="907" t="s">
        <v>399</v>
      </c>
      <c r="H242" s="387" t="s">
        <v>74</v>
      </c>
      <c r="I242" s="405"/>
      <c r="J242" s="98"/>
      <c r="K242" s="907" t="s">
        <v>400</v>
      </c>
      <c r="L242" s="387" t="s">
        <v>74</v>
      </c>
      <c r="M242" s="388"/>
    </row>
    <row r="243" spans="1:14" s="100" customFormat="1" ht="15.95" customHeight="1">
      <c r="A243" s="223"/>
      <c r="B243" s="406"/>
      <c r="C243" s="907"/>
      <c r="D243" s="407" t="s">
        <v>75</v>
      </c>
      <c r="E243" s="410" t="s">
        <v>76</v>
      </c>
      <c r="G243" s="907"/>
      <c r="H243" s="386" t="s">
        <v>75</v>
      </c>
      <c r="I243" s="411" t="s">
        <v>76</v>
      </c>
      <c r="K243" s="907"/>
      <c r="L243" s="407" t="s">
        <v>75</v>
      </c>
      <c r="M243" s="410" t="s">
        <v>76</v>
      </c>
    </row>
    <row r="244" spans="1:14" s="188" customFormat="1" ht="5.0999999999999996" customHeight="1">
      <c r="A244" s="192"/>
      <c r="B244" s="192"/>
      <c r="C244" s="192"/>
      <c r="D244" s="192"/>
      <c r="E244" s="187"/>
      <c r="G244" s="192"/>
      <c r="H244" s="192"/>
      <c r="I244" s="187"/>
      <c r="K244" s="192"/>
      <c r="L244" s="192"/>
      <c r="M244" s="187"/>
    </row>
    <row r="245" spans="1:14" s="2" customFormat="1" ht="36.950000000000003" customHeight="1">
      <c r="A245" s="908">
        <v>2015</v>
      </c>
      <c r="B245" s="103" t="s">
        <v>77</v>
      </c>
      <c r="C245" s="193" t="s">
        <v>97</v>
      </c>
      <c r="D245" s="105">
        <v>151</v>
      </c>
      <c r="E245" s="106">
        <v>36.561743341404359</v>
      </c>
      <c r="F245" s="107"/>
      <c r="G245" s="193" t="s">
        <v>97</v>
      </c>
      <c r="H245" s="194">
        <v>119</v>
      </c>
      <c r="I245" s="195">
        <v>29.528535980148884</v>
      </c>
      <c r="J245" s="196"/>
      <c r="K245" s="193" t="s">
        <v>97</v>
      </c>
      <c r="L245" s="105">
        <v>54</v>
      </c>
      <c r="M245" s="106">
        <v>24.215246636771301</v>
      </c>
    </row>
    <row r="246" spans="1:14" s="2" customFormat="1" ht="36.950000000000003" customHeight="1">
      <c r="A246" s="908"/>
      <c r="B246" s="103" t="s">
        <v>79</v>
      </c>
      <c r="C246" s="104" t="s">
        <v>845</v>
      </c>
      <c r="D246" s="105">
        <v>6</v>
      </c>
      <c r="E246" s="106">
        <v>1.4527845036319613</v>
      </c>
      <c r="F246" s="107"/>
      <c r="G246" s="104" t="s">
        <v>845</v>
      </c>
      <c r="H246" s="105">
        <v>7</v>
      </c>
      <c r="I246" s="106">
        <v>1.7369727047146404</v>
      </c>
      <c r="J246" s="107"/>
      <c r="K246" s="104" t="s">
        <v>849</v>
      </c>
      <c r="L246" s="105">
        <v>5</v>
      </c>
      <c r="M246" s="106">
        <v>2.2421524663677128</v>
      </c>
    </row>
    <row r="247" spans="1:14" s="2" customFormat="1" ht="50.1" customHeight="1">
      <c r="A247" s="908"/>
      <c r="B247" s="103" t="s">
        <v>82</v>
      </c>
      <c r="C247" s="423" t="s">
        <v>857</v>
      </c>
      <c r="D247" s="424">
        <v>3</v>
      </c>
      <c r="E247" s="425">
        <v>0.72639225181598066</v>
      </c>
      <c r="F247" s="426"/>
      <c r="G247" s="423" t="s">
        <v>852</v>
      </c>
      <c r="H247" s="424">
        <v>4</v>
      </c>
      <c r="I247" s="425">
        <v>0.99255583126550873</v>
      </c>
      <c r="J247" s="426"/>
      <c r="K247" s="423" t="s">
        <v>845</v>
      </c>
      <c r="L247" s="424">
        <v>4</v>
      </c>
      <c r="M247" s="425">
        <v>1.7937219730941705</v>
      </c>
      <c r="N247" s="436"/>
    </row>
    <row r="248" spans="1:14" s="2" customFormat="1" ht="29.1" customHeight="1">
      <c r="A248" s="909"/>
      <c r="B248" s="33"/>
      <c r="C248" s="428" t="s">
        <v>96</v>
      </c>
      <c r="D248" s="429">
        <v>413</v>
      </c>
      <c r="E248" s="429"/>
      <c r="F248" s="427"/>
      <c r="G248" s="428" t="s">
        <v>96</v>
      </c>
      <c r="H248" s="429">
        <v>403</v>
      </c>
      <c r="I248" s="429"/>
      <c r="J248" s="427"/>
      <c r="K248" s="428" t="s">
        <v>96</v>
      </c>
      <c r="L248" s="429">
        <v>223</v>
      </c>
      <c r="M248" s="429"/>
      <c r="N248" s="436"/>
    </row>
    <row r="249" spans="1:14" s="2" customFormat="1" ht="6" customHeight="1">
      <c r="A249" s="268"/>
      <c r="B249" s="110"/>
      <c r="C249" s="431"/>
      <c r="D249" s="432"/>
      <c r="E249" s="435"/>
      <c r="F249" s="430"/>
      <c r="G249" s="432"/>
      <c r="H249" s="431"/>
      <c r="I249" s="435"/>
      <c r="J249" s="430"/>
      <c r="K249" s="431"/>
      <c r="L249" s="432"/>
      <c r="M249" s="433"/>
      <c r="N249" s="436"/>
    </row>
    <row r="250" spans="1:14" s="2" customFormat="1" ht="5.0999999999999996" customHeight="1">
      <c r="A250" s="276"/>
      <c r="B250" s="192"/>
      <c r="C250" s="434"/>
      <c r="D250" s="463"/>
      <c r="E250" s="435"/>
      <c r="F250" s="430"/>
      <c r="G250" s="463"/>
      <c r="H250" s="434"/>
      <c r="I250" s="435"/>
      <c r="J250" s="430"/>
      <c r="K250" s="434"/>
      <c r="L250" s="463"/>
      <c r="M250" s="251"/>
      <c r="N250" s="436"/>
    </row>
    <row r="251" spans="1:14" s="2" customFormat="1" ht="36.950000000000003" customHeight="1">
      <c r="A251" s="908">
        <v>2016</v>
      </c>
      <c r="B251" s="103" t="s">
        <v>77</v>
      </c>
      <c r="C251" s="207" t="s">
        <v>97</v>
      </c>
      <c r="D251" s="424">
        <v>132</v>
      </c>
      <c r="E251" s="425">
        <v>34.285714285714285</v>
      </c>
      <c r="F251" s="426"/>
      <c r="G251" s="207" t="s">
        <v>97</v>
      </c>
      <c r="H251" s="208">
        <v>137</v>
      </c>
      <c r="I251" s="209">
        <v>33.091787439613526</v>
      </c>
      <c r="J251" s="210"/>
      <c r="K251" s="207" t="s">
        <v>97</v>
      </c>
      <c r="L251" s="424">
        <v>41</v>
      </c>
      <c r="M251" s="425">
        <v>21.243523316062177</v>
      </c>
      <c r="N251" s="436"/>
    </row>
    <row r="252" spans="1:14" s="2" customFormat="1" ht="50.1" customHeight="1">
      <c r="A252" s="908"/>
      <c r="B252" s="103" t="s">
        <v>79</v>
      </c>
      <c r="C252" s="423" t="s">
        <v>845</v>
      </c>
      <c r="D252" s="424">
        <v>8</v>
      </c>
      <c r="E252" s="425">
        <v>2.0779220779220777</v>
      </c>
      <c r="F252" s="426"/>
      <c r="G252" s="423" t="s">
        <v>857</v>
      </c>
      <c r="H252" s="424">
        <v>9</v>
      </c>
      <c r="I252" s="425">
        <v>2.1739130434782608</v>
      </c>
      <c r="J252" s="426"/>
      <c r="K252" s="423" t="s">
        <v>857</v>
      </c>
      <c r="L252" s="424">
        <v>2</v>
      </c>
      <c r="M252" s="425">
        <v>1.0362694300518136</v>
      </c>
      <c r="N252" s="436"/>
    </row>
    <row r="253" spans="1:14" s="2" customFormat="1" ht="36.950000000000003" customHeight="1">
      <c r="A253" s="908"/>
      <c r="B253" s="103" t="s">
        <v>82</v>
      </c>
      <c r="C253" s="423" t="s">
        <v>849</v>
      </c>
      <c r="D253" s="424">
        <v>5</v>
      </c>
      <c r="E253" s="425">
        <v>1.2987012987012987</v>
      </c>
      <c r="F253" s="426"/>
      <c r="G253" s="423" t="s">
        <v>845</v>
      </c>
      <c r="H253" s="424">
        <v>5</v>
      </c>
      <c r="I253" s="425">
        <v>1.2077294685990339</v>
      </c>
      <c r="J253" s="426"/>
      <c r="K253" s="423" t="s">
        <v>851</v>
      </c>
      <c r="L253" s="424">
        <v>2</v>
      </c>
      <c r="M253" s="425">
        <v>1.0362694300518136</v>
      </c>
      <c r="N253" s="436"/>
    </row>
    <row r="254" spans="1:14" s="2" customFormat="1" ht="29.1" customHeight="1">
      <c r="A254" s="909"/>
      <c r="B254" s="33"/>
      <c r="C254" s="108" t="s">
        <v>96</v>
      </c>
      <c r="D254" s="420">
        <v>385</v>
      </c>
      <c r="E254" s="420"/>
      <c r="F254" s="109"/>
      <c r="G254" s="108" t="s">
        <v>96</v>
      </c>
      <c r="H254" s="420">
        <v>414</v>
      </c>
      <c r="I254" s="420"/>
      <c r="J254" s="109"/>
      <c r="K254" s="108" t="s">
        <v>96</v>
      </c>
      <c r="L254" s="420">
        <v>193</v>
      </c>
      <c r="M254" s="420"/>
    </row>
    <row r="255" spans="1:14" s="2" customFormat="1" ht="6" customHeight="1">
      <c r="A255" s="268"/>
      <c r="B255" s="110"/>
      <c r="C255" s="189"/>
      <c r="D255" s="110"/>
      <c r="E255" s="190"/>
      <c r="F255" s="191"/>
      <c r="G255" s="110"/>
      <c r="H255" s="189"/>
      <c r="I255" s="190"/>
      <c r="J255" s="191"/>
      <c r="K255" s="189"/>
      <c r="L255" s="110"/>
      <c r="M255" s="111"/>
    </row>
    <row r="256" spans="1:14" s="2" customFormat="1" ht="5.0999999999999996" customHeight="1">
      <c r="A256" s="276"/>
      <c r="B256" s="192"/>
      <c r="C256" s="225"/>
      <c r="D256" s="192"/>
      <c r="E256" s="190"/>
      <c r="F256" s="191"/>
      <c r="G256" s="192"/>
      <c r="H256" s="225"/>
      <c r="I256" s="190"/>
      <c r="J256" s="191"/>
      <c r="K256" s="225"/>
      <c r="L256" s="192"/>
      <c r="M256" s="102"/>
    </row>
    <row r="257" spans="1:13" s="2" customFormat="1" ht="36.950000000000003" customHeight="1">
      <c r="A257" s="908">
        <v>2017</v>
      </c>
      <c r="B257" s="103" t="s">
        <v>77</v>
      </c>
      <c r="C257" s="193" t="s">
        <v>97</v>
      </c>
      <c r="D257" s="105">
        <v>124</v>
      </c>
      <c r="E257" s="106">
        <v>30.76923076923077</v>
      </c>
      <c r="F257" s="107"/>
      <c r="G257" s="193" t="s">
        <v>97</v>
      </c>
      <c r="H257" s="194">
        <v>129</v>
      </c>
      <c r="I257" s="195">
        <v>30.140186915887853</v>
      </c>
      <c r="J257" s="196"/>
      <c r="K257" s="193" t="s">
        <v>97</v>
      </c>
      <c r="L257" s="105">
        <v>48</v>
      </c>
      <c r="M257" s="106">
        <v>23.076923076923077</v>
      </c>
    </row>
    <row r="258" spans="1:13" s="2" customFormat="1" ht="36.950000000000003" customHeight="1">
      <c r="A258" s="908"/>
      <c r="B258" s="103" t="s">
        <v>79</v>
      </c>
      <c r="C258" s="104" t="s">
        <v>845</v>
      </c>
      <c r="D258" s="105">
        <v>8</v>
      </c>
      <c r="E258" s="106">
        <v>1.9851116625310175</v>
      </c>
      <c r="F258" s="107"/>
      <c r="G258" s="104" t="s">
        <v>851</v>
      </c>
      <c r="H258" s="105">
        <v>6</v>
      </c>
      <c r="I258" s="106">
        <v>1.4018691588785046</v>
      </c>
      <c r="J258" s="107"/>
      <c r="K258" s="104" t="s">
        <v>845</v>
      </c>
      <c r="L258" s="105">
        <v>4</v>
      </c>
      <c r="M258" s="106">
        <v>1.9230769230769231</v>
      </c>
    </row>
    <row r="259" spans="1:13" s="2" customFormat="1" ht="50.1" customHeight="1">
      <c r="A259" s="908"/>
      <c r="B259" s="103" t="s">
        <v>82</v>
      </c>
      <c r="C259" s="104" t="s">
        <v>849</v>
      </c>
      <c r="D259" s="105">
        <v>7</v>
      </c>
      <c r="E259" s="106">
        <v>1.7369727047146404</v>
      </c>
      <c r="F259" s="107"/>
      <c r="G259" s="104" t="s">
        <v>845</v>
      </c>
      <c r="H259" s="105">
        <v>5</v>
      </c>
      <c r="I259" s="106">
        <v>1.1682242990654206</v>
      </c>
      <c r="J259" s="107"/>
      <c r="K259" s="423" t="s">
        <v>853</v>
      </c>
      <c r="L259" s="105">
        <v>3</v>
      </c>
      <c r="M259" s="106">
        <v>1.4423076923076923</v>
      </c>
    </row>
    <row r="260" spans="1:13" s="2" customFormat="1" ht="29.1" customHeight="1">
      <c r="A260" s="909"/>
      <c r="B260" s="33"/>
      <c r="C260" s="108" t="s">
        <v>96</v>
      </c>
      <c r="D260" s="420">
        <v>403</v>
      </c>
      <c r="E260" s="420"/>
      <c r="F260" s="109"/>
      <c r="G260" s="108" t="s">
        <v>96</v>
      </c>
      <c r="H260" s="420">
        <v>428</v>
      </c>
      <c r="I260" s="420"/>
      <c r="J260" s="109"/>
      <c r="K260" s="108" t="s">
        <v>96</v>
      </c>
      <c r="L260" s="420">
        <v>208</v>
      </c>
      <c r="M260" s="420"/>
    </row>
    <row r="261" spans="1:13" s="2" customFormat="1" ht="6" customHeight="1">
      <c r="A261" s="268"/>
      <c r="B261" s="110"/>
      <c r="C261" s="189"/>
      <c r="D261" s="110"/>
      <c r="E261" s="190"/>
      <c r="F261" s="191"/>
      <c r="G261" s="110"/>
      <c r="H261" s="189"/>
      <c r="I261" s="190"/>
      <c r="J261" s="191"/>
      <c r="K261" s="189"/>
      <c r="L261" s="110"/>
      <c r="M261" s="111"/>
    </row>
    <row r="262" spans="1:13" s="2" customFormat="1" ht="5.0999999999999996" customHeight="1">
      <c r="A262" s="276"/>
      <c r="B262" s="192"/>
      <c r="C262" s="225"/>
      <c r="D262" s="192"/>
      <c r="E262" s="190"/>
      <c r="F262" s="191"/>
      <c r="G262" s="192"/>
      <c r="H262" s="225"/>
      <c r="I262" s="190"/>
      <c r="J262" s="191"/>
      <c r="K262" s="225"/>
      <c r="L262" s="192"/>
      <c r="M262" s="102"/>
    </row>
    <row r="263" spans="1:13" s="2" customFormat="1" ht="36.950000000000003" customHeight="1">
      <c r="A263" s="908">
        <v>2018</v>
      </c>
      <c r="B263" s="103" t="s">
        <v>77</v>
      </c>
      <c r="C263" s="193" t="s">
        <v>97</v>
      </c>
      <c r="D263" s="105">
        <v>90</v>
      </c>
      <c r="E263" s="106">
        <v>26.946107784431138</v>
      </c>
      <c r="F263" s="107"/>
      <c r="G263" s="193" t="s">
        <v>97</v>
      </c>
      <c r="H263" s="194">
        <v>132</v>
      </c>
      <c r="I263" s="195">
        <v>31.428571428571427</v>
      </c>
      <c r="J263" s="196"/>
      <c r="K263" s="193" t="s">
        <v>97</v>
      </c>
      <c r="L263" s="105">
        <v>52</v>
      </c>
      <c r="M263" s="106">
        <v>19.622641509433965</v>
      </c>
    </row>
    <row r="264" spans="1:13" s="2" customFormat="1" ht="36.950000000000003" customHeight="1">
      <c r="A264" s="908"/>
      <c r="B264" s="103" t="s">
        <v>79</v>
      </c>
      <c r="C264" s="104" t="s">
        <v>845</v>
      </c>
      <c r="D264" s="105">
        <v>10</v>
      </c>
      <c r="E264" s="106">
        <v>2.9940119760479043</v>
      </c>
      <c r="F264" s="107"/>
      <c r="G264" s="104" t="s">
        <v>849</v>
      </c>
      <c r="H264" s="105">
        <v>6</v>
      </c>
      <c r="I264" s="106">
        <v>1.4285714285714286</v>
      </c>
      <c r="J264" s="107"/>
      <c r="K264" s="104" t="s">
        <v>845</v>
      </c>
      <c r="L264" s="105">
        <v>8</v>
      </c>
      <c r="M264" s="106">
        <v>3.0188679245283021</v>
      </c>
    </row>
    <row r="265" spans="1:13" s="2" customFormat="1" ht="36.950000000000003" customHeight="1">
      <c r="A265" s="908"/>
      <c r="B265" s="103" t="s">
        <v>82</v>
      </c>
      <c r="C265" s="104" t="s">
        <v>98</v>
      </c>
      <c r="D265" s="105">
        <v>2</v>
      </c>
      <c r="E265" s="106">
        <v>0.5988023952095809</v>
      </c>
      <c r="F265" s="107"/>
      <c r="G265" s="104" t="s">
        <v>98</v>
      </c>
      <c r="H265" s="105">
        <v>4</v>
      </c>
      <c r="I265" s="106">
        <v>0.95238095238095244</v>
      </c>
      <c r="J265" s="107"/>
      <c r="K265" s="104" t="s">
        <v>98</v>
      </c>
      <c r="L265" s="105">
        <v>2</v>
      </c>
      <c r="M265" s="106">
        <v>0.75471698113207553</v>
      </c>
    </row>
    <row r="266" spans="1:13" s="2" customFormat="1" ht="29.1" customHeight="1">
      <c r="A266" s="909"/>
      <c r="B266" s="33"/>
      <c r="C266" s="108" t="s">
        <v>96</v>
      </c>
      <c r="D266" s="420">
        <v>334</v>
      </c>
      <c r="E266" s="420"/>
      <c r="F266" s="109"/>
      <c r="G266" s="108" t="s">
        <v>96</v>
      </c>
      <c r="H266" s="420">
        <v>420</v>
      </c>
      <c r="I266" s="420"/>
      <c r="J266" s="109"/>
      <c r="K266" s="108" t="s">
        <v>96</v>
      </c>
      <c r="L266" s="420">
        <v>265</v>
      </c>
      <c r="M266" s="420"/>
    </row>
    <row r="267" spans="1:13" s="2" customFormat="1" ht="6" customHeight="1">
      <c r="A267" s="268"/>
      <c r="B267" s="110"/>
      <c r="C267" s="189"/>
      <c r="D267" s="110"/>
      <c r="E267" s="190"/>
      <c r="F267" s="191"/>
      <c r="G267" s="110"/>
      <c r="H267" s="189"/>
      <c r="I267" s="190"/>
      <c r="J267" s="191"/>
      <c r="K267" s="189"/>
      <c r="L267" s="110"/>
      <c r="M267" s="111"/>
    </row>
    <row r="268" spans="1:13" s="2" customFormat="1" ht="5.0999999999999996" customHeight="1">
      <c r="A268" s="276"/>
      <c r="B268" s="192"/>
      <c r="C268" s="225"/>
      <c r="D268" s="192"/>
      <c r="E268" s="190"/>
      <c r="F268" s="191"/>
      <c r="G268" s="192"/>
      <c r="H268" s="225"/>
      <c r="I268" s="190"/>
      <c r="J268" s="191"/>
      <c r="K268" s="225"/>
      <c r="L268" s="192"/>
      <c r="M268" s="102"/>
    </row>
    <row r="269" spans="1:13" s="2" customFormat="1" ht="36.950000000000003" customHeight="1">
      <c r="A269" s="908">
        <v>2019</v>
      </c>
      <c r="B269" s="103" t="s">
        <v>77</v>
      </c>
      <c r="C269" s="193" t="s">
        <v>97</v>
      </c>
      <c r="D269" s="105">
        <v>112</v>
      </c>
      <c r="E269" s="106">
        <v>29.015544041450774</v>
      </c>
      <c r="F269" s="107"/>
      <c r="G269" s="193" t="s">
        <v>97</v>
      </c>
      <c r="H269" s="194">
        <v>119</v>
      </c>
      <c r="I269" s="195">
        <v>29.024390243902438</v>
      </c>
      <c r="J269" s="196"/>
      <c r="K269" s="193" t="s">
        <v>97</v>
      </c>
      <c r="L269" s="105">
        <v>45</v>
      </c>
      <c r="M269" s="106">
        <v>17.578125</v>
      </c>
    </row>
    <row r="270" spans="1:13" s="2" customFormat="1" ht="36.950000000000003" customHeight="1">
      <c r="A270" s="908"/>
      <c r="B270" s="103" t="s">
        <v>79</v>
      </c>
      <c r="C270" s="104" t="s">
        <v>845</v>
      </c>
      <c r="D270" s="105">
        <v>8</v>
      </c>
      <c r="E270" s="106">
        <v>2.0725388601036272</v>
      </c>
      <c r="F270" s="107"/>
      <c r="G270" s="104" t="s">
        <v>98</v>
      </c>
      <c r="H270" s="105">
        <v>4</v>
      </c>
      <c r="I270" s="106">
        <v>0.97560975609756095</v>
      </c>
      <c r="J270" s="107"/>
      <c r="K270" s="104" t="s">
        <v>845</v>
      </c>
      <c r="L270" s="105">
        <v>11</v>
      </c>
      <c r="M270" s="106">
        <v>4.296875</v>
      </c>
    </row>
    <row r="271" spans="1:13" s="2" customFormat="1" ht="50.1" customHeight="1">
      <c r="A271" s="908"/>
      <c r="B271" s="103" t="s">
        <v>82</v>
      </c>
      <c r="C271" s="104" t="s">
        <v>849</v>
      </c>
      <c r="D271" s="105">
        <v>4</v>
      </c>
      <c r="E271" s="106">
        <v>1.0362694300518136</v>
      </c>
      <c r="F271" s="107"/>
      <c r="G271" s="423" t="s">
        <v>853</v>
      </c>
      <c r="H271" s="105">
        <v>4</v>
      </c>
      <c r="I271" s="106">
        <v>0.97560975609756095</v>
      </c>
      <c r="J271" s="107"/>
      <c r="K271" s="104" t="s">
        <v>849</v>
      </c>
      <c r="L271" s="105">
        <v>7</v>
      </c>
      <c r="M271" s="106">
        <v>2.734375</v>
      </c>
    </row>
    <row r="272" spans="1:13" s="2" customFormat="1" ht="29.1" customHeight="1">
      <c r="A272" s="909"/>
      <c r="B272" s="33"/>
      <c r="C272" s="108" t="s">
        <v>96</v>
      </c>
      <c r="D272" s="420">
        <v>386</v>
      </c>
      <c r="E272" s="420"/>
      <c r="F272" s="109"/>
      <c r="G272" s="108" t="s">
        <v>96</v>
      </c>
      <c r="H272" s="420">
        <v>410</v>
      </c>
      <c r="I272" s="420"/>
      <c r="J272" s="109"/>
      <c r="K272" s="108" t="s">
        <v>96</v>
      </c>
      <c r="L272" s="420">
        <v>256</v>
      </c>
      <c r="M272" s="420"/>
    </row>
    <row r="273" spans="1:13" s="25" customFormat="1" ht="15" customHeight="1">
      <c r="A273" s="25" t="s">
        <v>751</v>
      </c>
    </row>
    <row r="274" spans="1:13" s="2" customFormat="1" ht="15" customHeight="1">
      <c r="A274" s="24" t="s">
        <v>674</v>
      </c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</row>
    <row r="275" spans="1:13" ht="8.1" customHeight="1">
      <c r="A275" s="95"/>
      <c r="B275" s="95"/>
      <c r="C275" s="96"/>
      <c r="D275" s="96"/>
      <c r="E275" s="97"/>
      <c r="F275" s="96"/>
      <c r="G275" s="96"/>
      <c r="H275" s="96"/>
      <c r="I275" s="97"/>
      <c r="J275" s="96"/>
      <c r="K275" s="96"/>
      <c r="L275" s="96"/>
      <c r="M275" s="97"/>
    </row>
    <row r="276" spans="1:13" s="15" customFormat="1" ht="15.95" customHeight="1">
      <c r="A276" s="222"/>
      <c r="B276" s="405"/>
      <c r="C276" s="907" t="s">
        <v>401</v>
      </c>
      <c r="D276" s="387" t="s">
        <v>74</v>
      </c>
      <c r="E276" s="388"/>
      <c r="F276" s="98"/>
      <c r="G276" s="907" t="s">
        <v>402</v>
      </c>
      <c r="H276" s="387" t="s">
        <v>74</v>
      </c>
      <c r="I276" s="405"/>
      <c r="J276" s="98"/>
      <c r="K276" s="907" t="s">
        <v>403</v>
      </c>
      <c r="L276" s="387" t="s">
        <v>74</v>
      </c>
      <c r="M276" s="388"/>
    </row>
    <row r="277" spans="1:13" s="100" customFormat="1" ht="15.95" customHeight="1">
      <c r="A277" s="223"/>
      <c r="B277" s="406"/>
      <c r="C277" s="907"/>
      <c r="D277" s="407" t="s">
        <v>75</v>
      </c>
      <c r="E277" s="410" t="s">
        <v>76</v>
      </c>
      <c r="G277" s="907"/>
      <c r="H277" s="386" t="s">
        <v>75</v>
      </c>
      <c r="I277" s="411" t="s">
        <v>76</v>
      </c>
      <c r="K277" s="907"/>
      <c r="L277" s="407" t="s">
        <v>75</v>
      </c>
      <c r="M277" s="410" t="s">
        <v>76</v>
      </c>
    </row>
    <row r="278" spans="1:13" s="188" customFormat="1" ht="5.0999999999999996" customHeight="1">
      <c r="A278" s="192"/>
      <c r="B278" s="192"/>
      <c r="C278" s="192"/>
      <c r="D278" s="192"/>
      <c r="E278" s="187"/>
      <c r="G278" s="192"/>
      <c r="H278" s="192"/>
      <c r="I278" s="187"/>
      <c r="K278" s="192"/>
      <c r="L278" s="192"/>
      <c r="M278" s="187"/>
    </row>
    <row r="279" spans="1:13" s="2" customFormat="1" ht="35.1" customHeight="1">
      <c r="A279" s="908">
        <v>2010</v>
      </c>
      <c r="B279" s="103" t="s">
        <v>77</v>
      </c>
      <c r="C279" s="193" t="s">
        <v>97</v>
      </c>
      <c r="D279" s="105">
        <v>145</v>
      </c>
      <c r="E279" s="106">
        <v>38.666666666666664</v>
      </c>
      <c r="F279" s="107"/>
      <c r="G279" s="193" t="s">
        <v>97</v>
      </c>
      <c r="H279" s="194">
        <v>104</v>
      </c>
      <c r="I279" s="195">
        <v>39.24528301886793</v>
      </c>
      <c r="J279" s="196"/>
      <c r="K279" s="193" t="s">
        <v>97</v>
      </c>
      <c r="L279" s="105">
        <v>73</v>
      </c>
      <c r="M279" s="106">
        <v>38.421052631578945</v>
      </c>
    </row>
    <row r="280" spans="1:13" s="2" customFormat="1" ht="35.1" customHeight="1">
      <c r="A280" s="908"/>
      <c r="B280" s="103" t="s">
        <v>79</v>
      </c>
      <c r="C280" s="104" t="s">
        <v>905</v>
      </c>
      <c r="D280" s="105">
        <v>1</v>
      </c>
      <c r="E280" s="106">
        <v>0.26666666666666666</v>
      </c>
      <c r="F280" s="107"/>
      <c r="G280" s="465" t="s">
        <v>918</v>
      </c>
      <c r="H280" s="105">
        <v>1</v>
      </c>
      <c r="I280" s="106">
        <v>0.37735849056603776</v>
      </c>
      <c r="J280" s="107"/>
      <c r="K280" s="104" t="s">
        <v>906</v>
      </c>
      <c r="L280" s="105">
        <v>1</v>
      </c>
      <c r="M280" s="106">
        <v>0.52631578947368418</v>
      </c>
    </row>
    <row r="281" spans="1:13" s="2" customFormat="1" ht="35.1" customHeight="1">
      <c r="A281" s="908"/>
      <c r="B281" s="103" t="s">
        <v>82</v>
      </c>
      <c r="C281" s="104" t="s">
        <v>845</v>
      </c>
      <c r="D281" s="105">
        <v>1</v>
      </c>
      <c r="E281" s="106">
        <v>0.26666666666666666</v>
      </c>
      <c r="F281" s="107"/>
      <c r="G281" s="104" t="s">
        <v>119</v>
      </c>
      <c r="H281" s="105"/>
      <c r="I281" s="106"/>
      <c r="J281" s="107"/>
      <c r="K281" s="104" t="s">
        <v>119</v>
      </c>
      <c r="L281" s="105"/>
      <c r="M281" s="106"/>
    </row>
    <row r="282" spans="1:13" s="2" customFormat="1" ht="29.1" customHeight="1">
      <c r="A282" s="909"/>
      <c r="B282" s="33"/>
      <c r="C282" s="108" t="s">
        <v>96</v>
      </c>
      <c r="D282" s="420">
        <v>375</v>
      </c>
      <c r="E282" s="420"/>
      <c r="F282" s="109"/>
      <c r="G282" s="108" t="s">
        <v>96</v>
      </c>
      <c r="H282" s="420">
        <v>265</v>
      </c>
      <c r="I282" s="420"/>
      <c r="J282" s="109"/>
      <c r="K282" s="108" t="s">
        <v>96</v>
      </c>
      <c r="L282" s="420">
        <v>190</v>
      </c>
      <c r="M282" s="420"/>
    </row>
    <row r="283" spans="1:13" s="2" customFormat="1" ht="6" customHeight="1">
      <c r="A283" s="268"/>
      <c r="B283" s="110"/>
      <c r="C283" s="189"/>
      <c r="D283" s="110"/>
      <c r="E283" s="190"/>
      <c r="F283" s="191"/>
      <c r="G283" s="110"/>
      <c r="H283" s="189"/>
      <c r="I283" s="190"/>
      <c r="J283" s="191"/>
      <c r="K283" s="189"/>
      <c r="L283" s="110"/>
      <c r="M283" s="111"/>
    </row>
    <row r="284" spans="1:13" s="2" customFormat="1" ht="5.0999999999999996" customHeight="1">
      <c r="A284" s="276"/>
      <c r="B284" s="192"/>
      <c r="C284" s="225"/>
      <c r="D284" s="192"/>
      <c r="E284" s="190"/>
      <c r="F284" s="191"/>
      <c r="G284" s="192"/>
      <c r="H284" s="225"/>
      <c r="I284" s="190"/>
      <c r="J284" s="191"/>
      <c r="K284" s="225"/>
      <c r="L284" s="192"/>
      <c r="M284" s="102"/>
    </row>
    <row r="285" spans="1:13" s="2" customFormat="1" ht="35.1" customHeight="1">
      <c r="A285" s="908">
        <v>2011</v>
      </c>
      <c r="B285" s="103" t="s">
        <v>77</v>
      </c>
      <c r="C285" s="193" t="s">
        <v>97</v>
      </c>
      <c r="D285" s="105">
        <v>148</v>
      </c>
      <c r="E285" s="106">
        <v>38.94736842105263</v>
      </c>
      <c r="F285" s="107"/>
      <c r="G285" s="193" t="s">
        <v>97</v>
      </c>
      <c r="H285" s="194">
        <v>118</v>
      </c>
      <c r="I285" s="195">
        <v>39.333333333333329</v>
      </c>
      <c r="J285" s="196"/>
      <c r="K285" s="193" t="s">
        <v>97</v>
      </c>
      <c r="L285" s="105">
        <v>86</v>
      </c>
      <c r="M285" s="106">
        <v>33.076923076923073</v>
      </c>
    </row>
    <row r="286" spans="1:13" s="2" customFormat="1" ht="35.1" customHeight="1">
      <c r="A286" s="908"/>
      <c r="B286" s="103" t="s">
        <v>79</v>
      </c>
      <c r="C286" s="104" t="s">
        <v>854</v>
      </c>
      <c r="D286" s="105">
        <v>1</v>
      </c>
      <c r="E286" s="106">
        <v>0.26315789473684209</v>
      </c>
      <c r="F286" s="107"/>
      <c r="G286" s="104" t="s">
        <v>98</v>
      </c>
      <c r="H286" s="105">
        <v>1</v>
      </c>
      <c r="I286" s="106">
        <v>0.33333333333333337</v>
      </c>
      <c r="J286" s="107"/>
      <c r="K286" s="104" t="s">
        <v>909</v>
      </c>
      <c r="L286" s="105">
        <v>2</v>
      </c>
      <c r="M286" s="106">
        <v>0.76923076923076927</v>
      </c>
    </row>
    <row r="287" spans="1:13" s="2" customFormat="1" ht="35.1" customHeight="1">
      <c r="A287" s="908"/>
      <c r="B287" s="103" t="s">
        <v>82</v>
      </c>
      <c r="C287" s="104" t="s">
        <v>906</v>
      </c>
      <c r="D287" s="105">
        <v>1</v>
      </c>
      <c r="E287" s="106">
        <v>0.26315789473684209</v>
      </c>
      <c r="F287" s="107"/>
      <c r="G287" s="104" t="s">
        <v>906</v>
      </c>
      <c r="H287" s="105">
        <v>1</v>
      </c>
      <c r="I287" s="106">
        <v>0.33333333333333337</v>
      </c>
      <c r="J287" s="107"/>
      <c r="K287" s="104" t="s">
        <v>845</v>
      </c>
      <c r="L287" s="105">
        <v>2</v>
      </c>
      <c r="M287" s="106">
        <v>0.76923076923076927</v>
      </c>
    </row>
    <row r="288" spans="1:13" s="2" customFormat="1" ht="29.1" customHeight="1">
      <c r="A288" s="909"/>
      <c r="B288" s="33"/>
      <c r="C288" s="108" t="s">
        <v>96</v>
      </c>
      <c r="D288" s="420">
        <v>380</v>
      </c>
      <c r="E288" s="420"/>
      <c r="F288" s="109"/>
      <c r="G288" s="108" t="s">
        <v>96</v>
      </c>
      <c r="H288" s="420">
        <v>300</v>
      </c>
      <c r="I288" s="420"/>
      <c r="J288" s="109"/>
      <c r="K288" s="108" t="s">
        <v>96</v>
      </c>
      <c r="L288" s="420">
        <v>260</v>
      </c>
      <c r="M288" s="420"/>
    </row>
    <row r="289" spans="1:13" s="2" customFormat="1" ht="6" customHeight="1">
      <c r="A289" s="268"/>
      <c r="B289" s="110"/>
      <c r="C289" s="189"/>
      <c r="D289" s="110"/>
      <c r="E289" s="190"/>
      <c r="F289" s="191"/>
      <c r="G289" s="110"/>
      <c r="H289" s="189"/>
      <c r="I289" s="190"/>
      <c r="J289" s="191"/>
      <c r="K289" s="189"/>
      <c r="L289" s="110"/>
      <c r="M289" s="111"/>
    </row>
    <row r="290" spans="1:13" s="2" customFormat="1" ht="5.0999999999999996" customHeight="1">
      <c r="A290" s="276"/>
      <c r="B290" s="192"/>
      <c r="C290" s="225"/>
      <c r="D290" s="192"/>
      <c r="E290" s="190"/>
      <c r="F290" s="191"/>
      <c r="G290" s="192"/>
      <c r="H290" s="225"/>
      <c r="I290" s="190"/>
      <c r="J290" s="191"/>
      <c r="K290" s="225"/>
      <c r="L290" s="192"/>
      <c r="M290" s="102"/>
    </row>
    <row r="291" spans="1:13" s="2" customFormat="1" ht="35.1" customHeight="1">
      <c r="A291" s="908">
        <v>2012</v>
      </c>
      <c r="B291" s="103" t="s">
        <v>77</v>
      </c>
      <c r="C291" s="207" t="s">
        <v>97</v>
      </c>
      <c r="D291" s="424">
        <v>133</v>
      </c>
      <c r="E291" s="425">
        <v>38.888888888888893</v>
      </c>
      <c r="F291" s="426"/>
      <c r="G291" s="207" t="s">
        <v>97</v>
      </c>
      <c r="H291" s="208">
        <v>81</v>
      </c>
      <c r="I291" s="209">
        <v>29.889298892988929</v>
      </c>
      <c r="J291" s="210"/>
      <c r="K291" s="207" t="s">
        <v>97</v>
      </c>
      <c r="L291" s="105">
        <v>76</v>
      </c>
      <c r="M291" s="106">
        <v>27.636363636363637</v>
      </c>
    </row>
    <row r="292" spans="1:13" s="2" customFormat="1" ht="50.1" customHeight="1">
      <c r="A292" s="908"/>
      <c r="B292" s="103" t="s">
        <v>79</v>
      </c>
      <c r="C292" s="423" t="s">
        <v>98</v>
      </c>
      <c r="D292" s="424">
        <v>2</v>
      </c>
      <c r="E292" s="425">
        <v>0.58479532163742687</v>
      </c>
      <c r="F292" s="426"/>
      <c r="G292" s="423" t="s">
        <v>906</v>
      </c>
      <c r="H292" s="424">
        <v>3</v>
      </c>
      <c r="I292" s="425">
        <v>1.107011070110701</v>
      </c>
      <c r="J292" s="426"/>
      <c r="K292" s="423" t="s">
        <v>853</v>
      </c>
      <c r="L292" s="105">
        <v>5</v>
      </c>
      <c r="M292" s="106">
        <v>1.8181818181818181</v>
      </c>
    </row>
    <row r="293" spans="1:13" s="2" customFormat="1" ht="50.1" customHeight="1">
      <c r="A293" s="908"/>
      <c r="B293" s="103" t="s">
        <v>82</v>
      </c>
      <c r="C293" s="423" t="s">
        <v>857</v>
      </c>
      <c r="D293" s="424">
        <v>2</v>
      </c>
      <c r="E293" s="425">
        <v>0.58479532163742687</v>
      </c>
      <c r="F293" s="426"/>
      <c r="G293" s="423" t="s">
        <v>857</v>
      </c>
      <c r="H293" s="424">
        <v>2</v>
      </c>
      <c r="I293" s="425">
        <v>0.73800738007380073</v>
      </c>
      <c r="J293" s="426"/>
      <c r="K293" s="423" t="s">
        <v>906</v>
      </c>
      <c r="L293" s="105">
        <v>4</v>
      </c>
      <c r="M293" s="106">
        <v>1.4545454545454546</v>
      </c>
    </row>
    <row r="294" spans="1:13" s="2" customFormat="1" ht="29.1" customHeight="1">
      <c r="A294" s="909"/>
      <c r="B294" s="33"/>
      <c r="C294" s="108" t="s">
        <v>96</v>
      </c>
      <c r="D294" s="420">
        <v>342</v>
      </c>
      <c r="E294" s="420"/>
      <c r="F294" s="109"/>
      <c r="G294" s="108" t="s">
        <v>96</v>
      </c>
      <c r="H294" s="420">
        <v>271</v>
      </c>
      <c r="I294" s="420"/>
      <c r="J294" s="109"/>
      <c r="K294" s="108" t="s">
        <v>96</v>
      </c>
      <c r="L294" s="420">
        <v>275</v>
      </c>
      <c r="M294" s="420"/>
    </row>
    <row r="295" spans="1:13" s="2" customFormat="1" ht="6" customHeight="1">
      <c r="A295" s="268"/>
      <c r="B295" s="110"/>
      <c r="C295" s="189"/>
      <c r="D295" s="110"/>
      <c r="E295" s="190"/>
      <c r="F295" s="191"/>
      <c r="G295" s="110"/>
      <c r="H295" s="189"/>
      <c r="I295" s="190"/>
      <c r="J295" s="191"/>
      <c r="K295" s="189"/>
      <c r="L295" s="110"/>
      <c r="M295" s="111"/>
    </row>
    <row r="296" spans="1:13" s="2" customFormat="1" ht="5.0999999999999996" customHeight="1">
      <c r="A296" s="276"/>
      <c r="B296" s="192"/>
      <c r="C296" s="225"/>
      <c r="D296" s="192"/>
      <c r="E296" s="190"/>
      <c r="F296" s="191"/>
      <c r="G296" s="192"/>
      <c r="H296" s="225"/>
      <c r="I296" s="190"/>
      <c r="J296" s="191"/>
      <c r="K296" s="225"/>
      <c r="L296" s="192"/>
      <c r="M296" s="102"/>
    </row>
    <row r="297" spans="1:13" s="2" customFormat="1" ht="35.1" customHeight="1">
      <c r="A297" s="908">
        <v>2013</v>
      </c>
      <c r="B297" s="103" t="s">
        <v>77</v>
      </c>
      <c r="C297" s="193" t="s">
        <v>97</v>
      </c>
      <c r="D297" s="105">
        <v>142</v>
      </c>
      <c r="E297" s="106">
        <v>33.333333333333329</v>
      </c>
      <c r="F297" s="107"/>
      <c r="G297" s="193" t="s">
        <v>97</v>
      </c>
      <c r="H297" s="194">
        <v>79</v>
      </c>
      <c r="I297" s="195">
        <v>29.699248120300751</v>
      </c>
      <c r="J297" s="196"/>
      <c r="K297" s="193" t="s">
        <v>97</v>
      </c>
      <c r="L297" s="105">
        <v>52</v>
      </c>
      <c r="M297" s="106">
        <v>24.761904761904763</v>
      </c>
    </row>
    <row r="298" spans="1:13" s="2" customFormat="1" ht="50.1" customHeight="1">
      <c r="A298" s="908"/>
      <c r="B298" s="103" t="s">
        <v>79</v>
      </c>
      <c r="C298" s="423" t="s">
        <v>853</v>
      </c>
      <c r="D298" s="424">
        <v>5</v>
      </c>
      <c r="E298" s="425">
        <v>1.1737089201877933</v>
      </c>
      <c r="F298" s="426"/>
      <c r="G298" s="423" t="s">
        <v>906</v>
      </c>
      <c r="H298" s="424">
        <v>4</v>
      </c>
      <c r="I298" s="425">
        <v>1.5037593984962405</v>
      </c>
      <c r="J298" s="426"/>
      <c r="K298" s="423" t="s">
        <v>845</v>
      </c>
      <c r="L298" s="105">
        <v>6</v>
      </c>
      <c r="M298" s="106">
        <v>2.8571428571428572</v>
      </c>
    </row>
    <row r="299" spans="1:13" s="2" customFormat="1" ht="50.1" customHeight="1">
      <c r="A299" s="908"/>
      <c r="B299" s="103" t="s">
        <v>82</v>
      </c>
      <c r="C299" s="423" t="s">
        <v>845</v>
      </c>
      <c r="D299" s="424">
        <v>4</v>
      </c>
      <c r="E299" s="425">
        <v>0.93896713615023475</v>
      </c>
      <c r="F299" s="426"/>
      <c r="G299" s="423" t="s">
        <v>853</v>
      </c>
      <c r="H299" s="424">
        <v>3</v>
      </c>
      <c r="I299" s="425">
        <v>1.1278195488721803</v>
      </c>
      <c r="J299" s="426"/>
      <c r="K299" s="423" t="s">
        <v>849</v>
      </c>
      <c r="L299" s="105">
        <v>4</v>
      </c>
      <c r="M299" s="106">
        <v>1.9047619047619049</v>
      </c>
    </row>
    <row r="300" spans="1:13" s="2" customFormat="1" ht="29.1" customHeight="1">
      <c r="A300" s="909"/>
      <c r="B300" s="33"/>
      <c r="C300" s="428" t="s">
        <v>96</v>
      </c>
      <c r="D300" s="429">
        <v>426</v>
      </c>
      <c r="E300" s="429"/>
      <c r="F300" s="427"/>
      <c r="G300" s="428" t="s">
        <v>96</v>
      </c>
      <c r="H300" s="429">
        <v>266</v>
      </c>
      <c r="I300" s="429"/>
      <c r="J300" s="427"/>
      <c r="K300" s="428" t="s">
        <v>96</v>
      </c>
      <c r="L300" s="420">
        <v>210</v>
      </c>
      <c r="M300" s="420"/>
    </row>
    <row r="301" spans="1:13" s="2" customFormat="1" ht="6" customHeight="1">
      <c r="A301" s="268"/>
      <c r="B301" s="110"/>
      <c r="C301" s="431"/>
      <c r="D301" s="432"/>
      <c r="E301" s="435"/>
      <c r="F301" s="430"/>
      <c r="G301" s="432"/>
      <c r="H301" s="431"/>
      <c r="I301" s="435"/>
      <c r="J301" s="430"/>
      <c r="K301" s="431"/>
      <c r="L301" s="110"/>
      <c r="M301" s="111"/>
    </row>
    <row r="302" spans="1:13" s="2" customFormat="1" ht="5.0999999999999996" customHeight="1">
      <c r="A302" s="276"/>
      <c r="B302" s="192"/>
      <c r="C302" s="434"/>
      <c r="D302" s="463"/>
      <c r="E302" s="435"/>
      <c r="F302" s="430"/>
      <c r="G302" s="463"/>
      <c r="H302" s="434"/>
      <c r="I302" s="435"/>
      <c r="J302" s="430"/>
      <c r="K302" s="434"/>
      <c r="L302" s="192"/>
      <c r="M302" s="102"/>
    </row>
    <row r="303" spans="1:13" s="2" customFormat="1" ht="35.1" customHeight="1">
      <c r="A303" s="908">
        <v>2014</v>
      </c>
      <c r="B303" s="103" t="s">
        <v>77</v>
      </c>
      <c r="C303" s="207" t="s">
        <v>97</v>
      </c>
      <c r="D303" s="424">
        <v>146</v>
      </c>
      <c r="E303" s="425">
        <v>35.180722891566262</v>
      </c>
      <c r="F303" s="426"/>
      <c r="G303" s="207" t="s">
        <v>97</v>
      </c>
      <c r="H303" s="208">
        <v>103</v>
      </c>
      <c r="I303" s="209">
        <v>37.184115523465707</v>
      </c>
      <c r="J303" s="210"/>
      <c r="K303" s="423" t="s">
        <v>894</v>
      </c>
      <c r="L303" s="105">
        <v>77</v>
      </c>
      <c r="M303" s="106">
        <v>31.557377049180328</v>
      </c>
    </row>
    <row r="304" spans="1:13" s="2" customFormat="1" ht="35.1" customHeight="1">
      <c r="A304" s="908"/>
      <c r="B304" s="103" t="s">
        <v>79</v>
      </c>
      <c r="C304" s="423" t="s">
        <v>845</v>
      </c>
      <c r="D304" s="424">
        <v>10</v>
      </c>
      <c r="E304" s="425">
        <v>2.4096385542168677</v>
      </c>
      <c r="F304" s="426"/>
      <c r="G304" s="423" t="s">
        <v>845</v>
      </c>
      <c r="H304" s="424">
        <v>3</v>
      </c>
      <c r="I304" s="425">
        <v>1.0830324909747291</v>
      </c>
      <c r="J304" s="426"/>
      <c r="K304" s="423" t="s">
        <v>899</v>
      </c>
      <c r="L304" s="105">
        <v>7</v>
      </c>
      <c r="M304" s="106">
        <v>2.8688524590163933</v>
      </c>
    </row>
    <row r="305" spans="1:13" s="2" customFormat="1" ht="50.1" customHeight="1">
      <c r="A305" s="908"/>
      <c r="B305" s="103" t="s">
        <v>82</v>
      </c>
      <c r="C305" s="423" t="s">
        <v>98</v>
      </c>
      <c r="D305" s="424">
        <v>3</v>
      </c>
      <c r="E305" s="425">
        <v>0.72289156626506024</v>
      </c>
      <c r="F305" s="426"/>
      <c r="G305" s="466" t="s">
        <v>908</v>
      </c>
      <c r="H305" s="424">
        <v>2</v>
      </c>
      <c r="I305" s="425">
        <v>0.72202166064981954</v>
      </c>
      <c r="J305" s="426"/>
      <c r="K305" s="423" t="s">
        <v>853</v>
      </c>
      <c r="L305" s="105">
        <v>4</v>
      </c>
      <c r="M305" s="106">
        <v>1.639344262295082</v>
      </c>
    </row>
    <row r="306" spans="1:13" s="2" customFormat="1" ht="29.1" customHeight="1">
      <c r="A306" s="909"/>
      <c r="B306" s="33"/>
      <c r="C306" s="108" t="s">
        <v>96</v>
      </c>
      <c r="D306" s="420">
        <v>415</v>
      </c>
      <c r="E306" s="420"/>
      <c r="F306" s="109"/>
      <c r="G306" s="108" t="s">
        <v>96</v>
      </c>
      <c r="H306" s="420">
        <v>277</v>
      </c>
      <c r="I306" s="420"/>
      <c r="J306" s="109"/>
      <c r="K306" s="108" t="s">
        <v>96</v>
      </c>
      <c r="L306" s="420">
        <v>244</v>
      </c>
      <c r="M306" s="420"/>
    </row>
    <row r="307" spans="1:13" s="38" customFormat="1" ht="15" customHeight="1">
      <c r="A307" s="25" t="s">
        <v>751</v>
      </c>
    </row>
    <row r="308" spans="1:13" s="2" customFormat="1" ht="15" customHeight="1">
      <c r="A308" s="24" t="s">
        <v>674</v>
      </c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</row>
    <row r="309" spans="1:13" ht="8.1" customHeight="1">
      <c r="A309" s="95"/>
      <c r="B309" s="95"/>
      <c r="C309" s="96"/>
      <c r="D309" s="96"/>
      <c r="E309" s="97"/>
      <c r="F309" s="96"/>
      <c r="G309" s="96"/>
      <c r="H309" s="96"/>
      <c r="I309" s="97"/>
      <c r="J309" s="96"/>
      <c r="K309" s="96"/>
      <c r="L309" s="96"/>
      <c r="M309" s="97"/>
    </row>
    <row r="310" spans="1:13" s="15" customFormat="1" ht="15.95" customHeight="1">
      <c r="A310" s="222"/>
      <c r="B310" s="405"/>
      <c r="C310" s="907" t="s">
        <v>401</v>
      </c>
      <c r="D310" s="387" t="s">
        <v>74</v>
      </c>
      <c r="E310" s="388"/>
      <c r="F310" s="98"/>
      <c r="G310" s="907" t="s">
        <v>402</v>
      </c>
      <c r="H310" s="387" t="s">
        <v>74</v>
      </c>
      <c r="I310" s="405"/>
      <c r="J310" s="98"/>
      <c r="K310" s="907" t="s">
        <v>403</v>
      </c>
      <c r="L310" s="387" t="s">
        <v>74</v>
      </c>
      <c r="M310" s="388"/>
    </row>
    <row r="311" spans="1:13" s="100" customFormat="1" ht="15.95" customHeight="1">
      <c r="A311" s="223"/>
      <c r="B311" s="406"/>
      <c r="C311" s="907"/>
      <c r="D311" s="407" t="s">
        <v>75</v>
      </c>
      <c r="E311" s="410" t="s">
        <v>76</v>
      </c>
      <c r="G311" s="907"/>
      <c r="H311" s="386" t="s">
        <v>75</v>
      </c>
      <c r="I311" s="411" t="s">
        <v>76</v>
      </c>
      <c r="K311" s="907"/>
      <c r="L311" s="407" t="s">
        <v>75</v>
      </c>
      <c r="M311" s="410" t="s">
        <v>76</v>
      </c>
    </row>
    <row r="312" spans="1:13" s="188" customFormat="1" ht="5.0999999999999996" customHeight="1">
      <c r="A312" s="192"/>
      <c r="B312" s="192"/>
      <c r="C312" s="192"/>
      <c r="D312" s="192"/>
      <c r="E312" s="187"/>
      <c r="G312" s="192"/>
      <c r="H312" s="192"/>
      <c r="I312" s="187"/>
      <c r="K312" s="192"/>
      <c r="L312" s="192"/>
      <c r="M312" s="187"/>
    </row>
    <row r="313" spans="1:13" s="2" customFormat="1" ht="38.1" customHeight="1">
      <c r="A313" s="908">
        <v>2015</v>
      </c>
      <c r="B313" s="103" t="s">
        <v>77</v>
      </c>
      <c r="C313" s="193" t="s">
        <v>97</v>
      </c>
      <c r="D313" s="105">
        <v>140</v>
      </c>
      <c r="E313" s="106">
        <v>34.313725490196077</v>
      </c>
      <c r="F313" s="107"/>
      <c r="G313" s="193" t="s">
        <v>97</v>
      </c>
      <c r="H313" s="194">
        <v>83</v>
      </c>
      <c r="I313" s="195">
        <v>30.402930402930401</v>
      </c>
      <c r="J313" s="196"/>
      <c r="K313" s="193" t="s">
        <v>97</v>
      </c>
      <c r="L313" s="105">
        <v>69</v>
      </c>
      <c r="M313" s="106">
        <v>27.058823529411764</v>
      </c>
    </row>
    <row r="314" spans="1:13" s="2" customFormat="1" ht="38.1" customHeight="1">
      <c r="A314" s="908"/>
      <c r="B314" s="103" t="s">
        <v>79</v>
      </c>
      <c r="C314" s="104" t="s">
        <v>845</v>
      </c>
      <c r="D314" s="105">
        <v>5</v>
      </c>
      <c r="E314" s="106">
        <v>1.2254901960784315</v>
      </c>
      <c r="F314" s="107"/>
      <c r="G314" s="423" t="s">
        <v>847</v>
      </c>
      <c r="H314" s="105">
        <v>4</v>
      </c>
      <c r="I314" s="106">
        <v>1.4652014652014651</v>
      </c>
      <c r="J314" s="107"/>
      <c r="K314" s="104" t="s">
        <v>845</v>
      </c>
      <c r="L314" s="105">
        <v>9</v>
      </c>
      <c r="M314" s="106">
        <v>3.5294117647058822</v>
      </c>
    </row>
    <row r="315" spans="1:13" s="2" customFormat="1" ht="50.1" customHeight="1">
      <c r="A315" s="908"/>
      <c r="B315" s="103" t="s">
        <v>82</v>
      </c>
      <c r="C315" s="423" t="s">
        <v>857</v>
      </c>
      <c r="D315" s="424">
        <v>3</v>
      </c>
      <c r="E315" s="425">
        <v>0.73529411764705876</v>
      </c>
      <c r="F315" s="426"/>
      <c r="G315" s="423" t="s">
        <v>853</v>
      </c>
      <c r="H315" s="424">
        <v>3</v>
      </c>
      <c r="I315" s="425">
        <v>1.098901098901099</v>
      </c>
      <c r="J315" s="426"/>
      <c r="K315" s="423" t="s">
        <v>847</v>
      </c>
      <c r="L315" s="105">
        <v>5</v>
      </c>
      <c r="M315" s="106">
        <v>1.9607843137254901</v>
      </c>
    </row>
    <row r="316" spans="1:13" s="2" customFormat="1" ht="29.1" customHeight="1">
      <c r="A316" s="909"/>
      <c r="B316" s="33"/>
      <c r="C316" s="108" t="s">
        <v>96</v>
      </c>
      <c r="D316" s="420">
        <v>408</v>
      </c>
      <c r="E316" s="420"/>
      <c r="F316" s="109"/>
      <c r="G316" s="108" t="s">
        <v>96</v>
      </c>
      <c r="H316" s="420">
        <v>273</v>
      </c>
      <c r="I316" s="420"/>
      <c r="J316" s="109"/>
      <c r="K316" s="108" t="s">
        <v>96</v>
      </c>
      <c r="L316" s="420">
        <v>255</v>
      </c>
      <c r="M316" s="420"/>
    </row>
    <row r="317" spans="1:13" s="2" customFormat="1" ht="6" customHeight="1">
      <c r="A317" s="268"/>
      <c r="B317" s="110"/>
      <c r="C317" s="189"/>
      <c r="D317" s="110"/>
      <c r="E317" s="190"/>
      <c r="F317" s="191"/>
      <c r="G317" s="110"/>
      <c r="H317" s="189"/>
      <c r="I317" s="190"/>
      <c r="J317" s="191"/>
      <c r="K317" s="189"/>
      <c r="L317" s="110"/>
      <c r="M317" s="111"/>
    </row>
    <row r="318" spans="1:13" s="2" customFormat="1" ht="5.0999999999999996" customHeight="1">
      <c r="A318" s="276"/>
      <c r="B318" s="192"/>
      <c r="C318" s="225"/>
      <c r="D318" s="192"/>
      <c r="E318" s="190"/>
      <c r="F318" s="191"/>
      <c r="G318" s="192"/>
      <c r="H318" s="225"/>
      <c r="I318" s="190"/>
      <c r="J318" s="191"/>
      <c r="K318" s="225"/>
      <c r="L318" s="192"/>
      <c r="M318" s="102"/>
    </row>
    <row r="319" spans="1:13" s="2" customFormat="1" ht="38.1" customHeight="1">
      <c r="A319" s="908">
        <v>2016</v>
      </c>
      <c r="B319" s="103" t="s">
        <v>77</v>
      </c>
      <c r="C319" s="193" t="s">
        <v>97</v>
      </c>
      <c r="D319" s="105">
        <v>144</v>
      </c>
      <c r="E319" s="106">
        <v>34.69879518072289</v>
      </c>
      <c r="F319" s="107"/>
      <c r="G319" s="193" t="s">
        <v>97</v>
      </c>
      <c r="H319" s="194">
        <v>105</v>
      </c>
      <c r="I319" s="195">
        <v>40.697674418604649</v>
      </c>
      <c r="J319" s="196"/>
      <c r="K319" s="193" t="s">
        <v>97</v>
      </c>
      <c r="L319" s="105">
        <v>80</v>
      </c>
      <c r="M319" s="106">
        <v>29.850746268656714</v>
      </c>
    </row>
    <row r="320" spans="1:13" s="2" customFormat="1" ht="38.1" customHeight="1">
      <c r="A320" s="908"/>
      <c r="B320" s="103" t="s">
        <v>79</v>
      </c>
      <c r="C320" s="104" t="s">
        <v>845</v>
      </c>
      <c r="D320" s="105">
        <v>7</v>
      </c>
      <c r="E320" s="106">
        <v>1.6867469879518073</v>
      </c>
      <c r="F320" s="107"/>
      <c r="G320" s="104" t="s">
        <v>932</v>
      </c>
      <c r="H320" s="105">
        <v>3</v>
      </c>
      <c r="I320" s="106">
        <v>1.1627906976744187</v>
      </c>
      <c r="J320" s="107"/>
      <c r="K320" s="104" t="s">
        <v>845</v>
      </c>
      <c r="L320" s="105">
        <v>10</v>
      </c>
      <c r="M320" s="106">
        <v>3.7313432835820892</v>
      </c>
    </row>
    <row r="321" spans="1:13" s="2" customFormat="1" ht="38.1" customHeight="1">
      <c r="A321" s="908"/>
      <c r="B321" s="103" t="s">
        <v>82</v>
      </c>
      <c r="C321" s="104" t="s">
        <v>852</v>
      </c>
      <c r="D321" s="105">
        <v>5</v>
      </c>
      <c r="E321" s="106">
        <v>1.2048192771084338</v>
      </c>
      <c r="F321" s="107"/>
      <c r="G321" s="104" t="s">
        <v>98</v>
      </c>
      <c r="H321" s="105">
        <v>2</v>
      </c>
      <c r="I321" s="106">
        <v>0.77519379844961245</v>
      </c>
      <c r="J321" s="107"/>
      <c r="K321" s="104" t="s">
        <v>98</v>
      </c>
      <c r="L321" s="105">
        <v>6</v>
      </c>
      <c r="M321" s="106">
        <v>2.2388059701492535</v>
      </c>
    </row>
    <row r="322" spans="1:13" s="2" customFormat="1" ht="29.1" customHeight="1">
      <c r="A322" s="909"/>
      <c r="B322" s="33"/>
      <c r="C322" s="108" t="s">
        <v>96</v>
      </c>
      <c r="D322" s="420">
        <v>415</v>
      </c>
      <c r="E322" s="420"/>
      <c r="F322" s="109"/>
      <c r="G322" s="108" t="s">
        <v>96</v>
      </c>
      <c r="H322" s="420">
        <v>258</v>
      </c>
      <c r="I322" s="420"/>
      <c r="J322" s="109"/>
      <c r="K322" s="108" t="s">
        <v>96</v>
      </c>
      <c r="L322" s="420">
        <v>268</v>
      </c>
      <c r="M322" s="420"/>
    </row>
    <row r="323" spans="1:13" s="2" customFormat="1" ht="6" customHeight="1">
      <c r="A323" s="268"/>
      <c r="B323" s="110"/>
      <c r="C323" s="189"/>
      <c r="D323" s="110"/>
      <c r="E323" s="190"/>
      <c r="F323" s="191"/>
      <c r="G323" s="110"/>
      <c r="H323" s="189"/>
      <c r="I323" s="190"/>
      <c r="J323" s="191"/>
      <c r="K323" s="189"/>
      <c r="L323" s="110"/>
      <c r="M323" s="111"/>
    </row>
    <row r="324" spans="1:13" s="2" customFormat="1" ht="5.0999999999999996" customHeight="1">
      <c r="A324" s="276"/>
      <c r="B324" s="192"/>
      <c r="C324" s="225"/>
      <c r="D324" s="192"/>
      <c r="E324" s="190"/>
      <c r="F324" s="191"/>
      <c r="G324" s="192"/>
      <c r="H324" s="225"/>
      <c r="I324" s="190"/>
      <c r="J324" s="191"/>
      <c r="K324" s="225"/>
      <c r="L324" s="192"/>
      <c r="M324" s="102"/>
    </row>
    <row r="325" spans="1:13" s="2" customFormat="1" ht="38.1" customHeight="1">
      <c r="A325" s="908">
        <v>2017</v>
      </c>
      <c r="B325" s="103" t="s">
        <v>77</v>
      </c>
      <c r="C325" s="193" t="s">
        <v>97</v>
      </c>
      <c r="D325" s="105">
        <v>114</v>
      </c>
      <c r="E325" s="106">
        <v>30.727762803234505</v>
      </c>
      <c r="F325" s="107"/>
      <c r="G325" s="193" t="s">
        <v>97</v>
      </c>
      <c r="H325" s="194">
        <v>88</v>
      </c>
      <c r="I325" s="195">
        <v>32.592592592592595</v>
      </c>
      <c r="J325" s="196"/>
      <c r="K325" s="193" t="s">
        <v>97</v>
      </c>
      <c r="L325" s="105">
        <v>76</v>
      </c>
      <c r="M325" s="106">
        <v>29.571984435797667</v>
      </c>
    </row>
    <row r="326" spans="1:13" s="2" customFormat="1" ht="38.1" customHeight="1">
      <c r="A326" s="908"/>
      <c r="B326" s="103" t="s">
        <v>79</v>
      </c>
      <c r="C326" s="423" t="s">
        <v>852</v>
      </c>
      <c r="D326" s="424">
        <v>3</v>
      </c>
      <c r="E326" s="425">
        <v>0.80862533692722371</v>
      </c>
      <c r="F326" s="426"/>
      <c r="G326" s="423" t="s">
        <v>849</v>
      </c>
      <c r="H326" s="424">
        <v>4</v>
      </c>
      <c r="I326" s="425">
        <v>1.4814814814814816</v>
      </c>
      <c r="J326" s="426"/>
      <c r="K326" s="423" t="s">
        <v>845</v>
      </c>
      <c r="L326" s="105">
        <v>8</v>
      </c>
      <c r="M326" s="106">
        <v>3.1128404669260701</v>
      </c>
    </row>
    <row r="327" spans="1:13" s="2" customFormat="1" ht="50.1" customHeight="1">
      <c r="A327" s="908"/>
      <c r="B327" s="103" t="s">
        <v>82</v>
      </c>
      <c r="C327" s="423" t="s">
        <v>857</v>
      </c>
      <c r="D327" s="424">
        <v>2</v>
      </c>
      <c r="E327" s="425">
        <v>0.53908355795148255</v>
      </c>
      <c r="F327" s="426"/>
      <c r="G327" s="423" t="s">
        <v>852</v>
      </c>
      <c r="H327" s="424">
        <v>3</v>
      </c>
      <c r="I327" s="425">
        <v>1.1111111111111112</v>
      </c>
      <c r="J327" s="426"/>
      <c r="K327" s="423" t="s">
        <v>847</v>
      </c>
      <c r="L327" s="105">
        <v>4</v>
      </c>
      <c r="M327" s="106">
        <v>1.556420233463035</v>
      </c>
    </row>
    <row r="328" spans="1:13" s="2" customFormat="1" ht="29.1" customHeight="1">
      <c r="A328" s="909"/>
      <c r="B328" s="33"/>
      <c r="C328" s="428" t="s">
        <v>96</v>
      </c>
      <c r="D328" s="429">
        <v>371</v>
      </c>
      <c r="E328" s="429"/>
      <c r="F328" s="427"/>
      <c r="G328" s="428" t="s">
        <v>96</v>
      </c>
      <c r="H328" s="429">
        <v>270</v>
      </c>
      <c r="I328" s="429"/>
      <c r="J328" s="427"/>
      <c r="K328" s="428" t="s">
        <v>96</v>
      </c>
      <c r="L328" s="420">
        <v>257</v>
      </c>
      <c r="M328" s="420"/>
    </row>
    <row r="329" spans="1:13" s="2" customFormat="1" ht="6" customHeight="1">
      <c r="A329" s="268"/>
      <c r="B329" s="110"/>
      <c r="C329" s="431"/>
      <c r="D329" s="432"/>
      <c r="E329" s="435"/>
      <c r="F329" s="430"/>
      <c r="G329" s="432"/>
      <c r="H329" s="431"/>
      <c r="I329" s="435"/>
      <c r="J329" s="430"/>
      <c r="K329" s="431"/>
      <c r="L329" s="110"/>
      <c r="M329" s="111"/>
    </row>
    <row r="330" spans="1:13" s="2" customFormat="1" ht="5.0999999999999996" customHeight="1">
      <c r="A330" s="276"/>
      <c r="B330" s="192"/>
      <c r="C330" s="434"/>
      <c r="D330" s="463"/>
      <c r="E330" s="435"/>
      <c r="F330" s="430"/>
      <c r="G330" s="463"/>
      <c r="H330" s="434"/>
      <c r="I330" s="435"/>
      <c r="J330" s="430"/>
      <c r="K330" s="434"/>
      <c r="L330" s="192"/>
      <c r="M330" s="102"/>
    </row>
    <row r="331" spans="1:13" s="2" customFormat="1" ht="38.1" customHeight="1">
      <c r="A331" s="908">
        <v>2018</v>
      </c>
      <c r="B331" s="103" t="s">
        <v>77</v>
      </c>
      <c r="C331" s="207" t="s">
        <v>97</v>
      </c>
      <c r="D331" s="424">
        <v>69</v>
      </c>
      <c r="E331" s="425">
        <v>19.43661971830986</v>
      </c>
      <c r="F331" s="426"/>
      <c r="G331" s="207" t="s">
        <v>97</v>
      </c>
      <c r="H331" s="208">
        <v>105</v>
      </c>
      <c r="I331" s="209">
        <v>33.980582524271846</v>
      </c>
      <c r="J331" s="210"/>
      <c r="K331" s="207" t="s">
        <v>97</v>
      </c>
      <c r="L331" s="105">
        <v>40</v>
      </c>
      <c r="M331" s="106">
        <v>18.518518518518519</v>
      </c>
    </row>
    <row r="332" spans="1:13" s="2" customFormat="1" ht="38.1" customHeight="1">
      <c r="A332" s="908"/>
      <c r="B332" s="103" t="s">
        <v>79</v>
      </c>
      <c r="C332" s="423" t="s">
        <v>845</v>
      </c>
      <c r="D332" s="424">
        <v>6</v>
      </c>
      <c r="E332" s="425">
        <v>1.6901408450704223</v>
      </c>
      <c r="F332" s="426"/>
      <c r="G332" s="423" t="s">
        <v>845</v>
      </c>
      <c r="H332" s="424">
        <v>6</v>
      </c>
      <c r="I332" s="425">
        <v>1.9417475728155338</v>
      </c>
      <c r="J332" s="426"/>
      <c r="K332" s="423" t="s">
        <v>845</v>
      </c>
      <c r="L332" s="105">
        <v>7</v>
      </c>
      <c r="M332" s="106">
        <v>3.2407407407407405</v>
      </c>
    </row>
    <row r="333" spans="1:13" s="2" customFormat="1" ht="50.1" customHeight="1">
      <c r="A333" s="908"/>
      <c r="B333" s="103" t="s">
        <v>82</v>
      </c>
      <c r="C333" s="423" t="s">
        <v>849</v>
      </c>
      <c r="D333" s="424">
        <v>5</v>
      </c>
      <c r="E333" s="425">
        <v>1.4084507042253522</v>
      </c>
      <c r="F333" s="426"/>
      <c r="G333" s="423" t="s">
        <v>857</v>
      </c>
      <c r="H333" s="424">
        <v>2</v>
      </c>
      <c r="I333" s="425">
        <v>0.64724919093851141</v>
      </c>
      <c r="J333" s="426"/>
      <c r="K333" s="423" t="s">
        <v>853</v>
      </c>
      <c r="L333" s="105">
        <v>3</v>
      </c>
      <c r="M333" s="106">
        <v>1.3888888888888888</v>
      </c>
    </row>
    <row r="334" spans="1:13" s="2" customFormat="1" ht="29.1" customHeight="1">
      <c r="A334" s="909"/>
      <c r="B334" s="33"/>
      <c r="C334" s="108" t="s">
        <v>96</v>
      </c>
      <c r="D334" s="420">
        <v>355</v>
      </c>
      <c r="E334" s="420"/>
      <c r="F334" s="109"/>
      <c r="G334" s="108" t="s">
        <v>96</v>
      </c>
      <c r="H334" s="420">
        <v>309</v>
      </c>
      <c r="I334" s="420"/>
      <c r="J334" s="109"/>
      <c r="K334" s="108" t="s">
        <v>96</v>
      </c>
      <c r="L334" s="420">
        <v>216</v>
      </c>
      <c r="M334" s="420"/>
    </row>
    <row r="335" spans="1:13" s="2" customFormat="1" ht="6" customHeight="1">
      <c r="A335" s="268"/>
      <c r="B335" s="110"/>
      <c r="C335" s="189"/>
      <c r="D335" s="110"/>
      <c r="E335" s="190"/>
      <c r="F335" s="191"/>
      <c r="G335" s="110"/>
      <c r="H335" s="189"/>
      <c r="I335" s="190"/>
      <c r="J335" s="191"/>
      <c r="K335" s="189"/>
      <c r="L335" s="110"/>
      <c r="M335" s="111"/>
    </row>
    <row r="336" spans="1:13" s="2" customFormat="1" ht="5.0999999999999996" customHeight="1">
      <c r="A336" s="276"/>
      <c r="B336" s="192"/>
      <c r="C336" s="225"/>
      <c r="D336" s="192"/>
      <c r="E336" s="190"/>
      <c r="F336" s="191"/>
      <c r="G336" s="192"/>
      <c r="H336" s="225"/>
      <c r="I336" s="190"/>
      <c r="J336" s="191"/>
      <c r="K336" s="225"/>
      <c r="L336" s="192"/>
      <c r="M336" s="102"/>
    </row>
    <row r="337" spans="1:13" s="2" customFormat="1" ht="38.1" customHeight="1">
      <c r="A337" s="908">
        <v>2019</v>
      </c>
      <c r="B337" s="103" t="s">
        <v>77</v>
      </c>
      <c r="C337" s="193" t="s">
        <v>97</v>
      </c>
      <c r="D337" s="105">
        <v>107</v>
      </c>
      <c r="E337" s="106">
        <v>26.289926289926292</v>
      </c>
      <c r="F337" s="107"/>
      <c r="G337" s="193" t="s">
        <v>97</v>
      </c>
      <c r="H337" s="194">
        <v>108</v>
      </c>
      <c r="I337" s="195">
        <v>34.285714285714285</v>
      </c>
      <c r="J337" s="196"/>
      <c r="K337" s="193" t="s">
        <v>97</v>
      </c>
      <c r="L337" s="105">
        <v>49</v>
      </c>
      <c r="M337" s="106">
        <v>19.367588932806324</v>
      </c>
    </row>
    <row r="338" spans="1:13" s="2" customFormat="1" ht="38.1" customHeight="1">
      <c r="A338" s="908"/>
      <c r="B338" s="103" t="s">
        <v>79</v>
      </c>
      <c r="C338" s="104" t="s">
        <v>845</v>
      </c>
      <c r="D338" s="105">
        <v>10</v>
      </c>
      <c r="E338" s="106">
        <v>2.4570024570024569</v>
      </c>
      <c r="F338" s="107"/>
      <c r="G338" s="104" t="s">
        <v>845</v>
      </c>
      <c r="H338" s="105">
        <v>5</v>
      </c>
      <c r="I338" s="106">
        <v>1.5873015873015872</v>
      </c>
      <c r="J338" s="107"/>
      <c r="K338" s="104" t="s">
        <v>845</v>
      </c>
      <c r="L338" s="105">
        <v>7</v>
      </c>
      <c r="M338" s="106">
        <v>2.766798418972332</v>
      </c>
    </row>
    <row r="339" spans="1:13" s="2" customFormat="1" ht="38.1" customHeight="1">
      <c r="A339" s="908"/>
      <c r="B339" s="103" t="s">
        <v>82</v>
      </c>
      <c r="C339" s="104" t="s">
        <v>849</v>
      </c>
      <c r="D339" s="105">
        <v>4</v>
      </c>
      <c r="E339" s="106">
        <v>0.98280098280098283</v>
      </c>
      <c r="F339" s="107"/>
      <c r="G339" s="104" t="s">
        <v>852</v>
      </c>
      <c r="H339" s="105">
        <v>2</v>
      </c>
      <c r="I339" s="106">
        <v>0.63492063492063489</v>
      </c>
      <c r="J339" s="107"/>
      <c r="K339" s="104" t="s">
        <v>906</v>
      </c>
      <c r="L339" s="105">
        <v>4</v>
      </c>
      <c r="M339" s="106">
        <v>1.5810276679841897</v>
      </c>
    </row>
    <row r="340" spans="1:13" s="2" customFormat="1" ht="29.1" customHeight="1">
      <c r="A340" s="909"/>
      <c r="B340" s="33"/>
      <c r="C340" s="108" t="s">
        <v>96</v>
      </c>
      <c r="D340" s="420">
        <v>407</v>
      </c>
      <c r="E340" s="420"/>
      <c r="F340" s="109"/>
      <c r="G340" s="108" t="s">
        <v>96</v>
      </c>
      <c r="H340" s="420">
        <v>315</v>
      </c>
      <c r="I340" s="420"/>
      <c r="J340" s="109"/>
      <c r="K340" s="108" t="s">
        <v>96</v>
      </c>
      <c r="L340" s="420">
        <v>253</v>
      </c>
      <c r="M340" s="420"/>
    </row>
    <row r="341" spans="1:13" s="25" customFormat="1" ht="15" customHeight="1">
      <c r="A341" s="25" t="s">
        <v>751</v>
      </c>
    </row>
    <row r="342" spans="1:13" s="2" customFormat="1" ht="15" customHeight="1">
      <c r="A342" s="24" t="s">
        <v>674</v>
      </c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</row>
    <row r="343" spans="1:13" ht="8.1" customHeight="1">
      <c r="A343" s="95"/>
      <c r="B343" s="95"/>
      <c r="C343" s="96"/>
      <c r="D343" s="96"/>
      <c r="E343" s="97"/>
      <c r="F343" s="96"/>
      <c r="G343" s="96"/>
      <c r="H343" s="96"/>
      <c r="I343" s="97"/>
      <c r="J343" s="96"/>
      <c r="K343" s="96"/>
      <c r="L343" s="96"/>
      <c r="M343" s="97"/>
    </row>
    <row r="344" spans="1:13" s="15" customFormat="1" ht="15.95" customHeight="1">
      <c r="A344" s="222"/>
      <c r="B344" s="405"/>
      <c r="C344" s="907" t="s">
        <v>404</v>
      </c>
      <c r="D344" s="387" t="s">
        <v>74</v>
      </c>
      <c r="E344" s="388"/>
      <c r="F344" s="98"/>
      <c r="G344" s="907" t="s">
        <v>405</v>
      </c>
      <c r="H344" s="387" t="s">
        <v>74</v>
      </c>
      <c r="I344" s="405"/>
      <c r="J344" s="98"/>
      <c r="K344" s="907" t="s">
        <v>406</v>
      </c>
      <c r="L344" s="387" t="s">
        <v>74</v>
      </c>
      <c r="M344" s="388"/>
    </row>
    <row r="345" spans="1:13" s="100" customFormat="1" ht="15.95" customHeight="1">
      <c r="A345" s="223"/>
      <c r="B345" s="406"/>
      <c r="C345" s="907"/>
      <c r="D345" s="407" t="s">
        <v>75</v>
      </c>
      <c r="E345" s="410" t="s">
        <v>76</v>
      </c>
      <c r="G345" s="907"/>
      <c r="H345" s="386" t="s">
        <v>75</v>
      </c>
      <c r="I345" s="411" t="s">
        <v>76</v>
      </c>
      <c r="K345" s="907"/>
      <c r="L345" s="407" t="s">
        <v>75</v>
      </c>
      <c r="M345" s="410" t="s">
        <v>76</v>
      </c>
    </row>
    <row r="346" spans="1:13" s="188" customFormat="1" ht="5.0999999999999996" customHeight="1">
      <c r="A346" s="192"/>
      <c r="B346" s="192"/>
      <c r="C346" s="192"/>
      <c r="D346" s="192"/>
      <c r="E346" s="187"/>
      <c r="G346" s="192"/>
      <c r="H346" s="192"/>
      <c r="I346" s="187"/>
      <c r="K346" s="192"/>
      <c r="L346" s="192"/>
      <c r="M346" s="187"/>
    </row>
    <row r="347" spans="1:13" s="2" customFormat="1" ht="35.450000000000003" customHeight="1">
      <c r="A347" s="908">
        <v>2010</v>
      </c>
      <c r="B347" s="103" t="s">
        <v>77</v>
      </c>
      <c r="C347" s="207" t="s">
        <v>97</v>
      </c>
      <c r="D347" s="424">
        <v>45</v>
      </c>
      <c r="E347" s="425">
        <v>29.605263157894733</v>
      </c>
      <c r="F347" s="426"/>
      <c r="G347" s="207" t="s">
        <v>97</v>
      </c>
      <c r="H347" s="208">
        <v>115</v>
      </c>
      <c r="I347" s="209">
        <v>36.858974358974365</v>
      </c>
      <c r="J347" s="210"/>
      <c r="K347" s="423" t="s">
        <v>894</v>
      </c>
      <c r="L347" s="105">
        <v>33</v>
      </c>
      <c r="M347" s="106">
        <v>31.73076923076923</v>
      </c>
    </row>
    <row r="348" spans="1:13" s="2" customFormat="1" ht="50.1" customHeight="1">
      <c r="A348" s="908"/>
      <c r="B348" s="103" t="s">
        <v>79</v>
      </c>
      <c r="C348" s="423" t="s">
        <v>860</v>
      </c>
      <c r="D348" s="424">
        <v>1</v>
      </c>
      <c r="E348" s="425">
        <v>0.6578947368421052</v>
      </c>
      <c r="F348" s="426"/>
      <c r="G348" s="423" t="s">
        <v>853</v>
      </c>
      <c r="H348" s="424">
        <v>1</v>
      </c>
      <c r="I348" s="425">
        <v>0.32051282051282048</v>
      </c>
      <c r="J348" s="426"/>
      <c r="K348" s="423" t="s">
        <v>899</v>
      </c>
      <c r="L348" s="105">
        <v>1</v>
      </c>
      <c r="M348" s="106">
        <v>0.96153846153846156</v>
      </c>
    </row>
    <row r="349" spans="1:13" s="2" customFormat="1" ht="35.450000000000003" customHeight="1">
      <c r="A349" s="908"/>
      <c r="B349" s="103" t="s">
        <v>82</v>
      </c>
      <c r="C349" s="423" t="s">
        <v>119</v>
      </c>
      <c r="D349" s="424"/>
      <c r="E349" s="425"/>
      <c r="F349" s="426"/>
      <c r="G349" s="423" t="s">
        <v>849</v>
      </c>
      <c r="H349" s="424">
        <v>1</v>
      </c>
      <c r="I349" s="425">
        <v>0.32051282051282048</v>
      </c>
      <c r="J349" s="426"/>
      <c r="K349" s="423" t="s">
        <v>900</v>
      </c>
      <c r="L349" s="105">
        <v>1</v>
      </c>
      <c r="M349" s="106">
        <v>0.96153846153846156</v>
      </c>
    </row>
    <row r="350" spans="1:13" s="2" customFormat="1" ht="29.1" customHeight="1">
      <c r="A350" s="909"/>
      <c r="B350" s="33"/>
      <c r="C350" s="428" t="s">
        <v>96</v>
      </c>
      <c r="D350" s="429">
        <v>152</v>
      </c>
      <c r="E350" s="429"/>
      <c r="F350" s="427"/>
      <c r="G350" s="428" t="s">
        <v>96</v>
      </c>
      <c r="H350" s="429">
        <v>312</v>
      </c>
      <c r="I350" s="429"/>
      <c r="J350" s="427"/>
      <c r="K350" s="428" t="s">
        <v>96</v>
      </c>
      <c r="L350" s="420">
        <v>104</v>
      </c>
      <c r="M350" s="420"/>
    </row>
    <row r="351" spans="1:13" s="2" customFormat="1" ht="6" customHeight="1">
      <c r="A351" s="268"/>
      <c r="B351" s="110"/>
      <c r="C351" s="431"/>
      <c r="D351" s="432"/>
      <c r="E351" s="435"/>
      <c r="F351" s="430"/>
      <c r="G351" s="432"/>
      <c r="H351" s="431"/>
      <c r="I351" s="435"/>
      <c r="J351" s="430"/>
      <c r="K351" s="431"/>
      <c r="L351" s="110"/>
      <c r="M351" s="111"/>
    </row>
    <row r="352" spans="1:13" s="2" customFormat="1" ht="5.0999999999999996" customHeight="1">
      <c r="A352" s="276"/>
      <c r="B352" s="192"/>
      <c r="C352" s="434"/>
      <c r="D352" s="463"/>
      <c r="E352" s="435"/>
      <c r="F352" s="430"/>
      <c r="G352" s="463"/>
      <c r="H352" s="434"/>
      <c r="I352" s="435"/>
      <c r="J352" s="430"/>
      <c r="K352" s="434"/>
      <c r="L352" s="192"/>
      <c r="M352" s="102"/>
    </row>
    <row r="353" spans="1:13" s="2" customFormat="1" ht="35.450000000000003" customHeight="1">
      <c r="A353" s="908">
        <v>2011</v>
      </c>
      <c r="B353" s="103" t="s">
        <v>77</v>
      </c>
      <c r="C353" s="207" t="s">
        <v>97</v>
      </c>
      <c r="D353" s="424">
        <v>64</v>
      </c>
      <c r="E353" s="425">
        <v>31.840796019900498</v>
      </c>
      <c r="F353" s="426"/>
      <c r="G353" s="207" t="s">
        <v>97</v>
      </c>
      <c r="H353" s="208">
        <v>128</v>
      </c>
      <c r="I353" s="209">
        <v>43.68600682593857</v>
      </c>
      <c r="J353" s="210"/>
      <c r="K353" s="207" t="s">
        <v>97</v>
      </c>
      <c r="L353" s="105">
        <v>33</v>
      </c>
      <c r="M353" s="106">
        <v>28.448275862068968</v>
      </c>
    </row>
    <row r="354" spans="1:13" s="2" customFormat="1" ht="50.1" customHeight="1">
      <c r="A354" s="908"/>
      <c r="B354" s="103" t="s">
        <v>79</v>
      </c>
      <c r="C354" s="423" t="s">
        <v>847</v>
      </c>
      <c r="D354" s="424">
        <v>1</v>
      </c>
      <c r="E354" s="425">
        <v>0.49751243781094528</v>
      </c>
      <c r="F354" s="426"/>
      <c r="G354" s="423" t="s">
        <v>853</v>
      </c>
      <c r="H354" s="424">
        <v>2</v>
      </c>
      <c r="I354" s="425">
        <v>0.68259385665529015</v>
      </c>
      <c r="J354" s="426"/>
      <c r="K354" s="423" t="s">
        <v>849</v>
      </c>
      <c r="L354" s="105">
        <v>1</v>
      </c>
      <c r="M354" s="106">
        <v>0.86206896551724133</v>
      </c>
    </row>
    <row r="355" spans="1:13" s="2" customFormat="1" ht="35.450000000000003" customHeight="1">
      <c r="A355" s="908"/>
      <c r="B355" s="103" t="s">
        <v>82</v>
      </c>
      <c r="C355" s="104" t="s">
        <v>119</v>
      </c>
      <c r="D355" s="105"/>
      <c r="E355" s="106"/>
      <c r="F355" s="107"/>
      <c r="G355" s="104" t="s">
        <v>852</v>
      </c>
      <c r="H355" s="105">
        <v>1</v>
      </c>
      <c r="I355" s="106">
        <v>0.34129692832764508</v>
      </c>
      <c r="J355" s="107"/>
      <c r="K355" s="104" t="s">
        <v>119</v>
      </c>
      <c r="L355" s="105"/>
      <c r="M355" s="106"/>
    </row>
    <row r="356" spans="1:13" s="2" customFormat="1" ht="29.1" customHeight="1">
      <c r="A356" s="909"/>
      <c r="B356" s="33"/>
      <c r="C356" s="108" t="s">
        <v>96</v>
      </c>
      <c r="D356" s="420">
        <v>201</v>
      </c>
      <c r="E356" s="420"/>
      <c r="F356" s="109"/>
      <c r="G356" s="108" t="s">
        <v>96</v>
      </c>
      <c r="H356" s="420">
        <v>293</v>
      </c>
      <c r="I356" s="420"/>
      <c r="J356" s="109"/>
      <c r="K356" s="108" t="s">
        <v>96</v>
      </c>
      <c r="L356" s="420">
        <v>116</v>
      </c>
      <c r="M356" s="420"/>
    </row>
    <row r="357" spans="1:13" s="2" customFormat="1" ht="6" customHeight="1">
      <c r="A357" s="268"/>
      <c r="B357" s="110"/>
      <c r="C357" s="189"/>
      <c r="D357" s="110"/>
      <c r="E357" s="190"/>
      <c r="F357" s="191"/>
      <c r="G357" s="110"/>
      <c r="H357" s="189"/>
      <c r="I357" s="190"/>
      <c r="J357" s="191"/>
      <c r="K357" s="189"/>
      <c r="L357" s="110"/>
      <c r="M357" s="111"/>
    </row>
    <row r="358" spans="1:13" s="2" customFormat="1" ht="5.0999999999999996" customHeight="1">
      <c r="A358" s="276"/>
      <c r="B358" s="192"/>
      <c r="C358" s="225"/>
      <c r="D358" s="192"/>
      <c r="E358" s="190"/>
      <c r="F358" s="191"/>
      <c r="G358" s="192"/>
      <c r="H358" s="225"/>
      <c r="I358" s="190"/>
      <c r="J358" s="191"/>
      <c r="K358" s="225"/>
      <c r="L358" s="192"/>
      <c r="M358" s="102"/>
    </row>
    <row r="359" spans="1:13" s="2" customFormat="1" ht="35.450000000000003" customHeight="1">
      <c r="A359" s="908">
        <v>2012</v>
      </c>
      <c r="B359" s="103" t="s">
        <v>77</v>
      </c>
      <c r="C359" s="193" t="s">
        <v>97</v>
      </c>
      <c r="D359" s="105">
        <v>55</v>
      </c>
      <c r="E359" s="106">
        <v>37.931034482758619</v>
      </c>
      <c r="F359" s="107"/>
      <c r="G359" s="193" t="s">
        <v>97</v>
      </c>
      <c r="H359" s="194">
        <v>115</v>
      </c>
      <c r="I359" s="195">
        <v>38.461538461538467</v>
      </c>
      <c r="J359" s="196"/>
      <c r="K359" s="193" t="s">
        <v>97</v>
      </c>
      <c r="L359" s="105">
        <v>41</v>
      </c>
      <c r="M359" s="106">
        <v>43.61702127659575</v>
      </c>
    </row>
    <row r="360" spans="1:13" s="2" customFormat="1" ht="35.450000000000003" customHeight="1">
      <c r="A360" s="908"/>
      <c r="B360" s="103" t="s">
        <v>79</v>
      </c>
      <c r="C360" s="104" t="s">
        <v>845</v>
      </c>
      <c r="D360" s="105">
        <v>1</v>
      </c>
      <c r="E360" s="106">
        <v>0.68965517241379315</v>
      </c>
      <c r="F360" s="107"/>
      <c r="G360" s="104" t="s">
        <v>845</v>
      </c>
      <c r="H360" s="105">
        <v>4</v>
      </c>
      <c r="I360" s="106">
        <v>1.3377926421404682</v>
      </c>
      <c r="J360" s="107"/>
      <c r="K360" s="104" t="s">
        <v>98</v>
      </c>
      <c r="L360" s="105">
        <v>1</v>
      </c>
      <c r="M360" s="106">
        <v>1.0638297872340425</v>
      </c>
    </row>
    <row r="361" spans="1:13" s="2" customFormat="1" ht="50.1" customHeight="1">
      <c r="A361" s="908"/>
      <c r="B361" s="103" t="s">
        <v>82</v>
      </c>
      <c r="C361" s="104" t="s">
        <v>119</v>
      </c>
      <c r="D361" s="105"/>
      <c r="E361" s="106"/>
      <c r="F361" s="107"/>
      <c r="G361" s="423" t="s">
        <v>851</v>
      </c>
      <c r="H361" s="424">
        <v>2</v>
      </c>
      <c r="I361" s="425">
        <v>0.66889632107023411</v>
      </c>
      <c r="J361" s="426"/>
      <c r="K361" s="423" t="s">
        <v>857</v>
      </c>
      <c r="L361" s="424">
        <v>1</v>
      </c>
      <c r="M361" s="106">
        <v>1.0638297872340425</v>
      </c>
    </row>
    <row r="362" spans="1:13" s="2" customFormat="1" ht="29.1" customHeight="1">
      <c r="A362" s="909"/>
      <c r="B362" s="33"/>
      <c r="C362" s="108" t="s">
        <v>96</v>
      </c>
      <c r="D362" s="420">
        <v>145</v>
      </c>
      <c r="E362" s="420"/>
      <c r="F362" s="109"/>
      <c r="G362" s="428" t="s">
        <v>96</v>
      </c>
      <c r="H362" s="429">
        <v>299</v>
      </c>
      <c r="I362" s="429"/>
      <c r="J362" s="427"/>
      <c r="K362" s="428" t="s">
        <v>96</v>
      </c>
      <c r="L362" s="429">
        <v>94</v>
      </c>
      <c r="M362" s="420"/>
    </row>
    <row r="363" spans="1:13" s="2" customFormat="1" ht="6" customHeight="1">
      <c r="A363" s="268"/>
      <c r="B363" s="110"/>
      <c r="C363" s="189"/>
      <c r="D363" s="110"/>
      <c r="E363" s="190"/>
      <c r="F363" s="191"/>
      <c r="G363" s="432"/>
      <c r="H363" s="431"/>
      <c r="I363" s="435"/>
      <c r="J363" s="430"/>
      <c r="K363" s="431"/>
      <c r="L363" s="432"/>
      <c r="M363" s="111"/>
    </row>
    <row r="364" spans="1:13" s="2" customFormat="1" ht="5.0999999999999996" customHeight="1">
      <c r="A364" s="276"/>
      <c r="B364" s="192"/>
      <c r="C364" s="225"/>
      <c r="D364" s="192"/>
      <c r="E364" s="190"/>
      <c r="F364" s="191"/>
      <c r="G364" s="463"/>
      <c r="H364" s="434"/>
      <c r="I364" s="435"/>
      <c r="J364" s="430"/>
      <c r="K364" s="434"/>
      <c r="L364" s="463"/>
      <c r="M364" s="102"/>
    </row>
    <row r="365" spans="1:13" s="2" customFormat="1" ht="35.450000000000003" customHeight="1">
      <c r="A365" s="908">
        <v>2013</v>
      </c>
      <c r="B365" s="103" t="s">
        <v>77</v>
      </c>
      <c r="C365" s="193" t="s">
        <v>97</v>
      </c>
      <c r="D365" s="105">
        <v>40</v>
      </c>
      <c r="E365" s="106">
        <v>30.76923076923077</v>
      </c>
      <c r="F365" s="107"/>
      <c r="G365" s="423" t="s">
        <v>894</v>
      </c>
      <c r="H365" s="208">
        <v>107</v>
      </c>
      <c r="I365" s="209">
        <v>36.896551724137936</v>
      </c>
      <c r="J365" s="210"/>
      <c r="K365" s="207" t="s">
        <v>97</v>
      </c>
      <c r="L365" s="424">
        <v>38</v>
      </c>
      <c r="M365" s="106">
        <v>29.921259842519689</v>
      </c>
    </row>
    <row r="366" spans="1:13" s="2" customFormat="1" ht="35.450000000000003" customHeight="1">
      <c r="A366" s="908"/>
      <c r="B366" s="103" t="s">
        <v>79</v>
      </c>
      <c r="C366" s="104" t="s">
        <v>849</v>
      </c>
      <c r="D366" s="105">
        <v>2</v>
      </c>
      <c r="E366" s="106">
        <v>1.5384615384615385</v>
      </c>
      <c r="F366" s="107"/>
      <c r="G366" s="423" t="s">
        <v>899</v>
      </c>
      <c r="H366" s="424">
        <v>3</v>
      </c>
      <c r="I366" s="425">
        <v>1.0344827586206897</v>
      </c>
      <c r="J366" s="426"/>
      <c r="K366" s="423" t="s">
        <v>98</v>
      </c>
      <c r="L366" s="424">
        <v>1</v>
      </c>
      <c r="M366" s="106">
        <v>0.78740157480314954</v>
      </c>
    </row>
    <row r="367" spans="1:13" s="2" customFormat="1" ht="50.1" customHeight="1">
      <c r="A367" s="908"/>
      <c r="B367" s="103" t="s">
        <v>82</v>
      </c>
      <c r="C367" s="104" t="s">
        <v>98</v>
      </c>
      <c r="D367" s="105">
        <v>1</v>
      </c>
      <c r="E367" s="106">
        <v>0.76923076923076927</v>
      </c>
      <c r="F367" s="107"/>
      <c r="G367" s="423" t="s">
        <v>853</v>
      </c>
      <c r="H367" s="424">
        <v>3</v>
      </c>
      <c r="I367" s="425">
        <v>1.0344827586206897</v>
      </c>
      <c r="J367" s="426"/>
      <c r="K367" s="466" t="s">
        <v>908</v>
      </c>
      <c r="L367" s="424">
        <v>1</v>
      </c>
      <c r="M367" s="106">
        <v>0.78740157480314954</v>
      </c>
    </row>
    <row r="368" spans="1:13" s="2" customFormat="1" ht="29.1" customHeight="1">
      <c r="A368" s="909"/>
      <c r="B368" s="33"/>
      <c r="C368" s="108" t="s">
        <v>96</v>
      </c>
      <c r="D368" s="420">
        <v>130</v>
      </c>
      <c r="E368" s="420"/>
      <c r="F368" s="109"/>
      <c r="G368" s="428" t="s">
        <v>96</v>
      </c>
      <c r="H368" s="429">
        <v>290</v>
      </c>
      <c r="I368" s="429"/>
      <c r="J368" s="427"/>
      <c r="K368" s="428" t="s">
        <v>96</v>
      </c>
      <c r="L368" s="429">
        <v>127</v>
      </c>
      <c r="M368" s="420"/>
    </row>
    <row r="369" spans="1:13" s="2" customFormat="1" ht="6" customHeight="1">
      <c r="A369" s="268"/>
      <c r="B369" s="110"/>
      <c r="C369" s="189"/>
      <c r="D369" s="110"/>
      <c r="E369" s="190"/>
      <c r="F369" s="191"/>
      <c r="G369" s="110"/>
      <c r="H369" s="189"/>
      <c r="I369" s="190"/>
      <c r="J369" s="191"/>
      <c r="K369" s="189"/>
      <c r="L369" s="110"/>
      <c r="M369" s="111"/>
    </row>
    <row r="370" spans="1:13" s="2" customFormat="1" ht="5.0999999999999996" customHeight="1">
      <c r="A370" s="276"/>
      <c r="B370" s="192"/>
      <c r="C370" s="225"/>
      <c r="D370" s="192"/>
      <c r="E370" s="190"/>
      <c r="F370" s="191"/>
      <c r="G370" s="192"/>
      <c r="H370" s="225"/>
      <c r="I370" s="190"/>
      <c r="J370" s="191"/>
      <c r="K370" s="225"/>
      <c r="L370" s="192"/>
      <c r="M370" s="102"/>
    </row>
    <row r="371" spans="1:13" s="2" customFormat="1" ht="35.450000000000003" customHeight="1">
      <c r="A371" s="908">
        <v>2014</v>
      </c>
      <c r="B371" s="103" t="s">
        <v>77</v>
      </c>
      <c r="C371" s="104" t="s">
        <v>894</v>
      </c>
      <c r="D371" s="105">
        <v>47</v>
      </c>
      <c r="E371" s="106">
        <v>30.718954248366014</v>
      </c>
      <c r="F371" s="107"/>
      <c r="G371" s="193" t="s">
        <v>97</v>
      </c>
      <c r="H371" s="194">
        <v>113</v>
      </c>
      <c r="I371" s="195">
        <v>35.75949367088608</v>
      </c>
      <c r="J371" s="196"/>
      <c r="K371" s="193" t="s">
        <v>97</v>
      </c>
      <c r="L371" s="105">
        <v>43</v>
      </c>
      <c r="M371" s="106">
        <v>40.186915887850468</v>
      </c>
    </row>
    <row r="372" spans="1:13" s="2" customFormat="1" ht="35.450000000000003" customHeight="1">
      <c r="A372" s="908"/>
      <c r="B372" s="103" t="s">
        <v>79</v>
      </c>
      <c r="C372" s="104" t="s">
        <v>899</v>
      </c>
      <c r="D372" s="105">
        <v>3</v>
      </c>
      <c r="E372" s="106">
        <v>1.9607843137254901</v>
      </c>
      <c r="F372" s="107"/>
      <c r="G372" s="104" t="s">
        <v>845</v>
      </c>
      <c r="H372" s="105">
        <v>6</v>
      </c>
      <c r="I372" s="106">
        <v>1.89873417721519</v>
      </c>
      <c r="J372" s="107"/>
      <c r="K372" s="104" t="s">
        <v>852</v>
      </c>
      <c r="L372" s="105">
        <v>1</v>
      </c>
      <c r="M372" s="106">
        <v>0.93457943925233633</v>
      </c>
    </row>
    <row r="373" spans="1:13" s="2" customFormat="1" ht="50.1" customHeight="1">
      <c r="A373" s="908"/>
      <c r="B373" s="103" t="s">
        <v>82</v>
      </c>
      <c r="C373" s="467" t="s">
        <v>910</v>
      </c>
      <c r="D373" s="105">
        <v>3</v>
      </c>
      <c r="E373" s="106">
        <v>1.9607843137254901</v>
      </c>
      <c r="F373" s="107"/>
      <c r="G373" s="104" t="s">
        <v>98</v>
      </c>
      <c r="H373" s="105">
        <v>2</v>
      </c>
      <c r="I373" s="106">
        <v>0.63291139240506333</v>
      </c>
      <c r="J373" s="107"/>
      <c r="K373" s="104" t="s">
        <v>913</v>
      </c>
      <c r="L373" s="105">
        <v>1</v>
      </c>
      <c r="M373" s="106">
        <v>0.93457943925233633</v>
      </c>
    </row>
    <row r="374" spans="1:13" s="2" customFormat="1" ht="29.1" customHeight="1">
      <c r="A374" s="909"/>
      <c r="B374" s="33"/>
      <c r="C374" s="108" t="s">
        <v>96</v>
      </c>
      <c r="D374" s="420">
        <v>153</v>
      </c>
      <c r="E374" s="420"/>
      <c r="F374" s="109"/>
      <c r="G374" s="108" t="s">
        <v>96</v>
      </c>
      <c r="H374" s="420">
        <v>316</v>
      </c>
      <c r="I374" s="420"/>
      <c r="J374" s="109"/>
      <c r="K374" s="108" t="s">
        <v>96</v>
      </c>
      <c r="L374" s="420">
        <v>107</v>
      </c>
      <c r="M374" s="420"/>
    </row>
    <row r="375" spans="1:13" s="38" customFormat="1" ht="15" customHeight="1">
      <c r="A375" s="25" t="s">
        <v>751</v>
      </c>
    </row>
    <row r="376" spans="1:13" s="2" customFormat="1" ht="15" customHeight="1">
      <c r="A376" s="24" t="s">
        <v>674</v>
      </c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</row>
    <row r="377" spans="1:13" ht="8.1" customHeight="1">
      <c r="A377" s="95"/>
      <c r="B377" s="95"/>
      <c r="C377" s="96"/>
      <c r="D377" s="96"/>
      <c r="E377" s="97"/>
      <c r="F377" s="96"/>
      <c r="G377" s="96"/>
      <c r="H377" s="96"/>
      <c r="I377" s="97"/>
      <c r="J377" s="96"/>
      <c r="K377" s="96"/>
      <c r="L377" s="96"/>
      <c r="M377" s="97"/>
    </row>
    <row r="378" spans="1:13" s="15" customFormat="1" ht="15.95" customHeight="1">
      <c r="A378" s="222"/>
      <c r="B378" s="405"/>
      <c r="C378" s="907" t="s">
        <v>404</v>
      </c>
      <c r="D378" s="387" t="s">
        <v>74</v>
      </c>
      <c r="E378" s="388"/>
      <c r="F378" s="98"/>
      <c r="G378" s="907" t="s">
        <v>405</v>
      </c>
      <c r="H378" s="387" t="s">
        <v>74</v>
      </c>
      <c r="I378" s="405"/>
      <c r="J378" s="98"/>
      <c r="K378" s="907" t="s">
        <v>406</v>
      </c>
      <c r="L378" s="387" t="s">
        <v>74</v>
      </c>
      <c r="M378" s="388"/>
    </row>
    <row r="379" spans="1:13" s="100" customFormat="1" ht="15.95" customHeight="1">
      <c r="A379" s="223"/>
      <c r="B379" s="406"/>
      <c r="C379" s="907"/>
      <c r="D379" s="407" t="s">
        <v>75</v>
      </c>
      <c r="E379" s="410" t="s">
        <v>76</v>
      </c>
      <c r="G379" s="907"/>
      <c r="H379" s="386" t="s">
        <v>75</v>
      </c>
      <c r="I379" s="411" t="s">
        <v>76</v>
      </c>
      <c r="K379" s="907"/>
      <c r="L379" s="407" t="s">
        <v>75</v>
      </c>
      <c r="M379" s="410" t="s">
        <v>76</v>
      </c>
    </row>
    <row r="380" spans="1:13" s="188" customFormat="1" ht="5.0999999999999996" customHeight="1">
      <c r="A380" s="192"/>
      <c r="B380" s="192"/>
      <c r="C380" s="192"/>
      <c r="D380" s="192"/>
      <c r="E380" s="187"/>
      <c r="G380" s="192"/>
      <c r="H380" s="192"/>
      <c r="I380" s="187"/>
      <c r="K380" s="192"/>
      <c r="L380" s="192"/>
      <c r="M380" s="187"/>
    </row>
    <row r="381" spans="1:13" s="2" customFormat="1" ht="36.950000000000003" customHeight="1">
      <c r="A381" s="908">
        <v>2015</v>
      </c>
      <c r="B381" s="103" t="s">
        <v>77</v>
      </c>
      <c r="C381" s="193" t="s">
        <v>97</v>
      </c>
      <c r="D381" s="105">
        <v>46</v>
      </c>
      <c r="E381" s="106">
        <v>33.576642335766422</v>
      </c>
      <c r="F381" s="107"/>
      <c r="G381" s="193" t="s">
        <v>97</v>
      </c>
      <c r="H381" s="194">
        <v>124</v>
      </c>
      <c r="I381" s="195">
        <v>39.743589743589745</v>
      </c>
      <c r="J381" s="196"/>
      <c r="K381" s="193" t="s">
        <v>97</v>
      </c>
      <c r="L381" s="105">
        <v>33</v>
      </c>
      <c r="M381" s="106">
        <v>34.020618556701031</v>
      </c>
    </row>
    <row r="382" spans="1:13" s="2" customFormat="1" ht="36.950000000000003" customHeight="1">
      <c r="A382" s="908"/>
      <c r="B382" s="103" t="s">
        <v>79</v>
      </c>
      <c r="C382" s="104" t="s">
        <v>852</v>
      </c>
      <c r="D382" s="105">
        <v>4</v>
      </c>
      <c r="E382" s="106">
        <v>2.9197080291970803</v>
      </c>
      <c r="F382" s="107"/>
      <c r="G382" s="104" t="s">
        <v>98</v>
      </c>
      <c r="H382" s="105">
        <v>3</v>
      </c>
      <c r="I382" s="106">
        <v>0.96153846153846156</v>
      </c>
      <c r="J382" s="107"/>
      <c r="K382" s="104" t="s">
        <v>912</v>
      </c>
      <c r="L382" s="105">
        <v>1</v>
      </c>
      <c r="M382" s="106">
        <v>1.0309278350515463</v>
      </c>
    </row>
    <row r="383" spans="1:13" s="2" customFormat="1" ht="50.1" customHeight="1">
      <c r="A383" s="908"/>
      <c r="B383" s="103" t="s">
        <v>82</v>
      </c>
      <c r="C383" s="423" t="s">
        <v>853</v>
      </c>
      <c r="D383" s="424">
        <v>2</v>
      </c>
      <c r="E383" s="425">
        <v>1.4598540145985401</v>
      </c>
      <c r="F383" s="426"/>
      <c r="G383" s="423" t="s">
        <v>852</v>
      </c>
      <c r="H383" s="424">
        <v>2</v>
      </c>
      <c r="I383" s="425">
        <v>0.64102564102564097</v>
      </c>
      <c r="J383" s="426"/>
      <c r="K383" s="423" t="s">
        <v>853</v>
      </c>
      <c r="L383" s="424">
        <v>1</v>
      </c>
      <c r="M383" s="425">
        <v>1.0309278350515463</v>
      </c>
    </row>
    <row r="384" spans="1:13" s="2" customFormat="1" ht="29.1" customHeight="1">
      <c r="A384" s="909"/>
      <c r="B384" s="33"/>
      <c r="C384" s="428" t="s">
        <v>96</v>
      </c>
      <c r="D384" s="429">
        <v>137</v>
      </c>
      <c r="E384" s="429"/>
      <c r="F384" s="427"/>
      <c r="G384" s="428" t="s">
        <v>96</v>
      </c>
      <c r="H384" s="429">
        <v>312</v>
      </c>
      <c r="I384" s="429"/>
      <c r="J384" s="427"/>
      <c r="K384" s="428" t="s">
        <v>96</v>
      </c>
      <c r="L384" s="429">
        <v>97</v>
      </c>
      <c r="M384" s="429"/>
    </row>
    <row r="385" spans="1:13" s="2" customFormat="1" ht="6" customHeight="1">
      <c r="A385" s="268"/>
      <c r="B385" s="110"/>
      <c r="C385" s="431"/>
      <c r="D385" s="432"/>
      <c r="E385" s="435"/>
      <c r="F385" s="430"/>
      <c r="G385" s="432"/>
      <c r="H385" s="431"/>
      <c r="I385" s="435"/>
      <c r="J385" s="430"/>
      <c r="K385" s="431"/>
      <c r="L385" s="432"/>
      <c r="M385" s="433"/>
    </row>
    <row r="386" spans="1:13" s="2" customFormat="1" ht="5.0999999999999996" customHeight="1">
      <c r="A386" s="276"/>
      <c r="B386" s="192"/>
      <c r="C386" s="434"/>
      <c r="D386" s="463"/>
      <c r="E386" s="435"/>
      <c r="F386" s="430"/>
      <c r="G386" s="463"/>
      <c r="H386" s="434"/>
      <c r="I386" s="435"/>
      <c r="J386" s="430"/>
      <c r="K386" s="434"/>
      <c r="L386" s="463"/>
      <c r="M386" s="251"/>
    </row>
    <row r="387" spans="1:13" s="2" customFormat="1" ht="36.950000000000003" customHeight="1">
      <c r="A387" s="908">
        <v>2016</v>
      </c>
      <c r="B387" s="103" t="s">
        <v>77</v>
      </c>
      <c r="C387" s="207" t="s">
        <v>97</v>
      </c>
      <c r="D387" s="424">
        <v>49</v>
      </c>
      <c r="E387" s="425">
        <v>34.751773049645394</v>
      </c>
      <c r="F387" s="426"/>
      <c r="G387" s="207" t="s">
        <v>97</v>
      </c>
      <c r="H387" s="208">
        <v>108</v>
      </c>
      <c r="I387" s="209">
        <v>34.615384615384613</v>
      </c>
      <c r="J387" s="210"/>
      <c r="K387" s="207" t="s">
        <v>97</v>
      </c>
      <c r="L387" s="424">
        <v>33</v>
      </c>
      <c r="M387" s="425">
        <v>30</v>
      </c>
    </row>
    <row r="388" spans="1:13" s="2" customFormat="1" ht="50.1" customHeight="1">
      <c r="A388" s="908"/>
      <c r="B388" s="103" t="s">
        <v>79</v>
      </c>
      <c r="C388" s="423" t="s">
        <v>98</v>
      </c>
      <c r="D388" s="424">
        <v>3</v>
      </c>
      <c r="E388" s="425">
        <v>2.1276595744680851</v>
      </c>
      <c r="F388" s="426"/>
      <c r="G388" s="423" t="s">
        <v>857</v>
      </c>
      <c r="H388" s="424">
        <v>5</v>
      </c>
      <c r="I388" s="425">
        <v>1.6025641025641024</v>
      </c>
      <c r="J388" s="426"/>
      <c r="K388" s="423" t="s">
        <v>857</v>
      </c>
      <c r="L388" s="424">
        <v>2</v>
      </c>
      <c r="M388" s="425">
        <v>1.8181818181818181</v>
      </c>
    </row>
    <row r="389" spans="1:13" s="2" customFormat="1" ht="36.950000000000003" customHeight="1">
      <c r="A389" s="908"/>
      <c r="B389" s="103" t="s">
        <v>82</v>
      </c>
      <c r="C389" s="104" t="s">
        <v>845</v>
      </c>
      <c r="D389" s="105">
        <v>3</v>
      </c>
      <c r="E389" s="106">
        <v>2.1276595744680851</v>
      </c>
      <c r="F389" s="107"/>
      <c r="G389" s="104" t="s">
        <v>845</v>
      </c>
      <c r="H389" s="105">
        <v>5</v>
      </c>
      <c r="I389" s="106">
        <v>1.6025641025641024</v>
      </c>
      <c r="J389" s="107"/>
      <c r="K389" s="104" t="s">
        <v>932</v>
      </c>
      <c r="L389" s="105">
        <v>2</v>
      </c>
      <c r="M389" s="106">
        <v>1.8181818181818181</v>
      </c>
    </row>
    <row r="390" spans="1:13" s="2" customFormat="1" ht="29.1" customHeight="1">
      <c r="A390" s="909"/>
      <c r="B390" s="33"/>
      <c r="C390" s="108" t="s">
        <v>96</v>
      </c>
      <c r="D390" s="420">
        <v>141</v>
      </c>
      <c r="E390" s="420"/>
      <c r="F390" s="109"/>
      <c r="G390" s="108" t="s">
        <v>96</v>
      </c>
      <c r="H390" s="420">
        <v>312</v>
      </c>
      <c r="I390" s="420"/>
      <c r="J390" s="109"/>
      <c r="K390" s="108" t="s">
        <v>96</v>
      </c>
      <c r="L390" s="420">
        <v>110</v>
      </c>
      <c r="M390" s="420"/>
    </row>
    <row r="391" spans="1:13" s="2" customFormat="1" ht="6" customHeight="1">
      <c r="A391" s="268"/>
      <c r="B391" s="110"/>
      <c r="C391" s="189"/>
      <c r="D391" s="110"/>
      <c r="E391" s="190"/>
      <c r="F391" s="191"/>
      <c r="G391" s="110"/>
      <c r="H391" s="189"/>
      <c r="I391" s="190"/>
      <c r="J391" s="191"/>
      <c r="K391" s="189"/>
      <c r="L391" s="110"/>
      <c r="M391" s="111"/>
    </row>
    <row r="392" spans="1:13" s="2" customFormat="1" ht="5.0999999999999996" customHeight="1">
      <c r="A392" s="276"/>
      <c r="B392" s="192"/>
      <c r="C392" s="225"/>
      <c r="D392" s="192"/>
      <c r="E392" s="190"/>
      <c r="F392" s="191"/>
      <c r="G392" s="192"/>
      <c r="H392" s="225"/>
      <c r="I392" s="190"/>
      <c r="J392" s="191"/>
      <c r="K392" s="225"/>
      <c r="L392" s="192"/>
      <c r="M392" s="102"/>
    </row>
    <row r="393" spans="1:13" s="2" customFormat="1" ht="36.950000000000003" customHeight="1">
      <c r="A393" s="908">
        <v>2017</v>
      </c>
      <c r="B393" s="103" t="s">
        <v>77</v>
      </c>
      <c r="C393" s="193" t="s">
        <v>97</v>
      </c>
      <c r="D393" s="105">
        <v>66</v>
      </c>
      <c r="E393" s="106">
        <v>42.307692307692307</v>
      </c>
      <c r="F393" s="107"/>
      <c r="G393" s="193" t="s">
        <v>97</v>
      </c>
      <c r="H393" s="194">
        <v>85</v>
      </c>
      <c r="I393" s="195">
        <v>33.464566929133859</v>
      </c>
      <c r="J393" s="196"/>
      <c r="K393" s="193" t="s">
        <v>97</v>
      </c>
      <c r="L393" s="105">
        <v>31</v>
      </c>
      <c r="M393" s="106">
        <v>41.891891891891895</v>
      </c>
    </row>
    <row r="394" spans="1:13" s="2" customFormat="1" ht="36.950000000000003" customHeight="1">
      <c r="A394" s="908"/>
      <c r="B394" s="103" t="s">
        <v>79</v>
      </c>
      <c r="C394" s="104" t="s">
        <v>845</v>
      </c>
      <c r="D394" s="105">
        <v>3</v>
      </c>
      <c r="E394" s="106">
        <v>1.9230769230769231</v>
      </c>
      <c r="F394" s="107"/>
      <c r="G394" s="104" t="s">
        <v>852</v>
      </c>
      <c r="H394" s="105">
        <v>3</v>
      </c>
      <c r="I394" s="106">
        <v>1.1811023622047243</v>
      </c>
      <c r="J394" s="107"/>
      <c r="K394" s="104" t="s">
        <v>845</v>
      </c>
      <c r="L394" s="105">
        <v>4</v>
      </c>
      <c r="M394" s="106">
        <v>5.4054054054054053</v>
      </c>
    </row>
    <row r="395" spans="1:13" s="2" customFormat="1" ht="36.950000000000003" customHeight="1">
      <c r="A395" s="908"/>
      <c r="B395" s="103" t="s">
        <v>82</v>
      </c>
      <c r="C395" s="104" t="s">
        <v>849</v>
      </c>
      <c r="D395" s="105">
        <v>2</v>
      </c>
      <c r="E395" s="106">
        <v>1.2820512820512819</v>
      </c>
      <c r="F395" s="107"/>
      <c r="G395" s="104" t="s">
        <v>902</v>
      </c>
      <c r="H395" s="105">
        <v>2</v>
      </c>
      <c r="I395" s="106">
        <v>0.78740157480314954</v>
      </c>
      <c r="J395" s="107"/>
      <c r="K395" s="104" t="s">
        <v>899</v>
      </c>
      <c r="L395" s="105">
        <v>1</v>
      </c>
      <c r="M395" s="106">
        <v>1.3513513513513513</v>
      </c>
    </row>
    <row r="396" spans="1:13" s="2" customFormat="1" ht="29.1" customHeight="1">
      <c r="A396" s="909"/>
      <c r="B396" s="33"/>
      <c r="C396" s="108" t="s">
        <v>96</v>
      </c>
      <c r="D396" s="420">
        <v>156</v>
      </c>
      <c r="E396" s="420"/>
      <c r="F396" s="109"/>
      <c r="G396" s="108" t="s">
        <v>96</v>
      </c>
      <c r="H396" s="420">
        <v>254</v>
      </c>
      <c r="I396" s="420"/>
      <c r="J396" s="109"/>
      <c r="K396" s="108" t="s">
        <v>96</v>
      </c>
      <c r="L396" s="420">
        <v>74</v>
      </c>
      <c r="M396" s="420"/>
    </row>
    <row r="397" spans="1:13" s="2" customFormat="1" ht="6" customHeight="1">
      <c r="A397" s="268"/>
      <c r="B397" s="110"/>
      <c r="C397" s="189"/>
      <c r="D397" s="110"/>
      <c r="E397" s="190"/>
      <c r="F397" s="191"/>
      <c r="G397" s="110"/>
      <c r="H397" s="189"/>
      <c r="I397" s="190"/>
      <c r="J397" s="191"/>
      <c r="K397" s="189"/>
      <c r="L397" s="110"/>
      <c r="M397" s="111"/>
    </row>
    <row r="398" spans="1:13" s="2" customFormat="1" ht="5.0999999999999996" customHeight="1">
      <c r="A398" s="276"/>
      <c r="B398" s="192"/>
      <c r="C398" s="225"/>
      <c r="D398" s="192"/>
      <c r="E398" s="190"/>
      <c r="F398" s="191"/>
      <c r="G398" s="192"/>
      <c r="H398" s="225"/>
      <c r="I398" s="190"/>
      <c r="J398" s="191"/>
      <c r="K398" s="225"/>
      <c r="L398" s="192"/>
      <c r="M398" s="102"/>
    </row>
    <row r="399" spans="1:13" s="2" customFormat="1" ht="36.950000000000003" customHeight="1">
      <c r="A399" s="908">
        <v>2018</v>
      </c>
      <c r="B399" s="103" t="s">
        <v>77</v>
      </c>
      <c r="C399" s="193" t="s">
        <v>97</v>
      </c>
      <c r="D399" s="105">
        <v>53</v>
      </c>
      <c r="E399" s="106">
        <v>32.919254658385093</v>
      </c>
      <c r="F399" s="107"/>
      <c r="G399" s="193" t="s">
        <v>97</v>
      </c>
      <c r="H399" s="194">
        <v>44</v>
      </c>
      <c r="I399" s="195">
        <v>19.383259911894275</v>
      </c>
      <c r="J399" s="196"/>
      <c r="K399" s="104" t="s">
        <v>894</v>
      </c>
      <c r="L399" s="105">
        <v>7</v>
      </c>
      <c r="M399" s="106">
        <v>10.44776119402985</v>
      </c>
    </row>
    <row r="400" spans="1:13" s="2" customFormat="1" ht="36.950000000000003" customHeight="1">
      <c r="A400" s="908"/>
      <c r="B400" s="103" t="s">
        <v>79</v>
      </c>
      <c r="C400" s="104" t="s">
        <v>845</v>
      </c>
      <c r="D400" s="105">
        <v>3</v>
      </c>
      <c r="E400" s="106">
        <v>1.8633540372670807</v>
      </c>
      <c r="F400" s="107"/>
      <c r="G400" s="104" t="s">
        <v>849</v>
      </c>
      <c r="H400" s="105">
        <v>3</v>
      </c>
      <c r="I400" s="106">
        <v>1.3215859030837005</v>
      </c>
      <c r="J400" s="107"/>
      <c r="K400" s="104" t="s">
        <v>911</v>
      </c>
      <c r="L400" s="105">
        <v>1</v>
      </c>
      <c r="M400" s="106">
        <v>1.4925373134328357</v>
      </c>
    </row>
    <row r="401" spans="1:13" s="2" customFormat="1" ht="50.1" customHeight="1">
      <c r="A401" s="908"/>
      <c r="B401" s="103" t="s">
        <v>82</v>
      </c>
      <c r="C401" s="423" t="s">
        <v>853</v>
      </c>
      <c r="D401" s="424">
        <v>2</v>
      </c>
      <c r="E401" s="106">
        <v>1.2422360248447204</v>
      </c>
      <c r="F401" s="107"/>
      <c r="G401" s="104" t="s">
        <v>854</v>
      </c>
      <c r="H401" s="105">
        <v>1</v>
      </c>
      <c r="I401" s="106">
        <v>0.44052863436123352</v>
      </c>
      <c r="J401" s="107"/>
      <c r="K401" s="104" t="s">
        <v>104</v>
      </c>
      <c r="L401" s="105">
        <v>1</v>
      </c>
      <c r="M401" s="106">
        <v>1.4925373134328357</v>
      </c>
    </row>
    <row r="402" spans="1:13" s="2" customFormat="1" ht="29.1" customHeight="1">
      <c r="A402" s="909"/>
      <c r="B402" s="33"/>
      <c r="C402" s="428" t="s">
        <v>96</v>
      </c>
      <c r="D402" s="429">
        <v>161</v>
      </c>
      <c r="E402" s="420"/>
      <c r="F402" s="109"/>
      <c r="G402" s="108" t="s">
        <v>96</v>
      </c>
      <c r="H402" s="420">
        <v>227</v>
      </c>
      <c r="I402" s="420"/>
      <c r="J402" s="109"/>
      <c r="K402" s="108" t="s">
        <v>96</v>
      </c>
      <c r="L402" s="420">
        <v>67</v>
      </c>
      <c r="M402" s="420"/>
    </row>
    <row r="403" spans="1:13" s="2" customFormat="1" ht="6" customHeight="1">
      <c r="A403" s="268"/>
      <c r="B403" s="110"/>
      <c r="C403" s="431"/>
      <c r="D403" s="432"/>
      <c r="E403" s="190"/>
      <c r="F403" s="191"/>
      <c r="G403" s="110"/>
      <c r="H403" s="189"/>
      <c r="I403" s="190"/>
      <c r="J403" s="191"/>
      <c r="K403" s="189"/>
      <c r="L403" s="110"/>
      <c r="M403" s="111"/>
    </row>
    <row r="404" spans="1:13" s="2" customFormat="1" ht="5.0999999999999996" customHeight="1">
      <c r="A404" s="276"/>
      <c r="B404" s="192"/>
      <c r="C404" s="434"/>
      <c r="D404" s="463"/>
      <c r="E404" s="190"/>
      <c r="F404" s="191"/>
      <c r="G404" s="192"/>
      <c r="H404" s="225"/>
      <c r="I404" s="190"/>
      <c r="J404" s="191"/>
      <c r="K404" s="225"/>
      <c r="L404" s="192"/>
      <c r="M404" s="102"/>
    </row>
    <row r="405" spans="1:13" s="2" customFormat="1" ht="36.950000000000003" customHeight="1">
      <c r="A405" s="908">
        <v>2019</v>
      </c>
      <c r="B405" s="103" t="s">
        <v>77</v>
      </c>
      <c r="C405" s="207" t="s">
        <v>97</v>
      </c>
      <c r="D405" s="424">
        <v>46</v>
      </c>
      <c r="E405" s="106">
        <v>27.710843373493976</v>
      </c>
      <c r="F405" s="107"/>
      <c r="G405" s="193" t="s">
        <v>97</v>
      </c>
      <c r="H405" s="194">
        <v>60</v>
      </c>
      <c r="I405" s="195">
        <v>22.304832713754646</v>
      </c>
      <c r="J405" s="196"/>
      <c r="K405" s="104" t="s">
        <v>894</v>
      </c>
      <c r="L405" s="105">
        <v>17</v>
      </c>
      <c r="M405" s="106">
        <v>17.894736842105264</v>
      </c>
    </row>
    <row r="406" spans="1:13" s="2" customFormat="1" ht="36.950000000000003" customHeight="1">
      <c r="A406" s="908"/>
      <c r="B406" s="103" t="s">
        <v>79</v>
      </c>
      <c r="C406" s="423" t="s">
        <v>845</v>
      </c>
      <c r="D406" s="424">
        <v>5</v>
      </c>
      <c r="E406" s="106">
        <v>3.0120481927710845</v>
      </c>
      <c r="F406" s="107"/>
      <c r="G406" s="104" t="s">
        <v>849</v>
      </c>
      <c r="H406" s="105">
        <v>3</v>
      </c>
      <c r="I406" s="106">
        <v>1.1152416356877324</v>
      </c>
      <c r="J406" s="107"/>
      <c r="K406" s="104" t="s">
        <v>899</v>
      </c>
      <c r="L406" s="105">
        <v>3</v>
      </c>
      <c r="M406" s="106">
        <v>3.1578947368421053</v>
      </c>
    </row>
    <row r="407" spans="1:13" s="2" customFormat="1" ht="50.1" customHeight="1">
      <c r="A407" s="908"/>
      <c r="B407" s="103" t="s">
        <v>82</v>
      </c>
      <c r="C407" s="423" t="s">
        <v>847</v>
      </c>
      <c r="D407" s="424">
        <v>2</v>
      </c>
      <c r="E407" s="106">
        <v>1.2048192771084338</v>
      </c>
      <c r="F407" s="107"/>
      <c r="G407" s="104" t="s">
        <v>905</v>
      </c>
      <c r="H407" s="105">
        <v>2</v>
      </c>
      <c r="I407" s="106">
        <v>0.74349442379182151</v>
      </c>
      <c r="J407" s="107"/>
      <c r="K407" s="104" t="s">
        <v>99</v>
      </c>
      <c r="L407" s="105">
        <v>1</v>
      </c>
      <c r="M407" s="106">
        <v>1.0526315789473684</v>
      </c>
    </row>
    <row r="408" spans="1:13" s="2" customFormat="1" ht="29.1" customHeight="1">
      <c r="A408" s="909"/>
      <c r="B408" s="33"/>
      <c r="C408" s="108" t="s">
        <v>96</v>
      </c>
      <c r="D408" s="420">
        <v>166</v>
      </c>
      <c r="E408" s="420"/>
      <c r="F408" s="109"/>
      <c r="G408" s="108" t="s">
        <v>96</v>
      </c>
      <c r="H408" s="420">
        <v>269</v>
      </c>
      <c r="I408" s="420"/>
      <c r="J408" s="109"/>
      <c r="K408" s="108" t="s">
        <v>96</v>
      </c>
      <c r="L408" s="420">
        <v>95</v>
      </c>
      <c r="M408" s="420"/>
    </row>
    <row r="409" spans="1:13" s="25" customFormat="1" ht="15" customHeight="1">
      <c r="A409" s="25" t="s">
        <v>751</v>
      </c>
    </row>
    <row r="410" spans="1:13" s="2" customFormat="1" ht="15" customHeight="1">
      <c r="A410" s="24" t="s">
        <v>674</v>
      </c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</row>
    <row r="411" spans="1:13" ht="8.1" customHeight="1">
      <c r="A411" s="95"/>
      <c r="B411" s="95"/>
      <c r="C411" s="96"/>
      <c r="D411" s="96"/>
      <c r="E411" s="97"/>
      <c r="F411" s="96"/>
      <c r="G411" s="96"/>
      <c r="H411" s="96"/>
      <c r="I411" s="97"/>
      <c r="J411" s="96"/>
      <c r="K411" s="96"/>
      <c r="L411" s="96"/>
      <c r="M411" s="97"/>
    </row>
    <row r="412" spans="1:13" s="15" customFormat="1" ht="15.95" customHeight="1">
      <c r="A412" s="222"/>
      <c r="B412" s="405"/>
      <c r="C412" s="907" t="s">
        <v>407</v>
      </c>
      <c r="D412" s="387" t="s">
        <v>74</v>
      </c>
      <c r="E412" s="388"/>
      <c r="F412" s="98"/>
      <c r="G412" s="907" t="s">
        <v>408</v>
      </c>
      <c r="H412" s="387" t="s">
        <v>74</v>
      </c>
      <c r="I412" s="405"/>
      <c r="J412" s="98"/>
      <c r="K412" s="907" t="s">
        <v>409</v>
      </c>
      <c r="L412" s="387" t="s">
        <v>74</v>
      </c>
      <c r="M412" s="388"/>
    </row>
    <row r="413" spans="1:13" s="100" customFormat="1" ht="15.95" customHeight="1">
      <c r="A413" s="223"/>
      <c r="B413" s="406"/>
      <c r="C413" s="907"/>
      <c r="D413" s="407" t="s">
        <v>75</v>
      </c>
      <c r="E413" s="410" t="s">
        <v>76</v>
      </c>
      <c r="G413" s="907"/>
      <c r="H413" s="386" t="s">
        <v>75</v>
      </c>
      <c r="I413" s="411" t="s">
        <v>76</v>
      </c>
      <c r="K413" s="907"/>
      <c r="L413" s="407" t="s">
        <v>75</v>
      </c>
      <c r="M413" s="410" t="s">
        <v>76</v>
      </c>
    </row>
    <row r="414" spans="1:13" s="188" customFormat="1" ht="5.0999999999999996" customHeight="1">
      <c r="A414" s="192"/>
      <c r="B414" s="192"/>
      <c r="C414" s="192"/>
      <c r="D414" s="192"/>
      <c r="E414" s="187"/>
      <c r="G414" s="192"/>
      <c r="H414" s="192"/>
      <c r="I414" s="187"/>
      <c r="K414" s="192"/>
      <c r="L414" s="192"/>
      <c r="M414" s="187"/>
    </row>
    <row r="415" spans="1:13" s="2" customFormat="1" ht="36.950000000000003" customHeight="1">
      <c r="A415" s="908">
        <v>2010</v>
      </c>
      <c r="B415" s="103" t="s">
        <v>77</v>
      </c>
      <c r="C415" s="193" t="s">
        <v>97</v>
      </c>
      <c r="D415" s="105">
        <v>43</v>
      </c>
      <c r="E415" s="106">
        <v>42.574257425742573</v>
      </c>
      <c r="F415" s="107"/>
      <c r="G415" s="193" t="s">
        <v>97</v>
      </c>
      <c r="H415" s="194">
        <v>68</v>
      </c>
      <c r="I415" s="195">
        <v>25</v>
      </c>
      <c r="J415" s="196"/>
      <c r="K415" s="193" t="s">
        <v>97</v>
      </c>
      <c r="L415" s="105">
        <v>37</v>
      </c>
      <c r="M415" s="106">
        <v>62.711864406779661</v>
      </c>
    </row>
    <row r="416" spans="1:13" s="2" customFormat="1" ht="36.950000000000003" customHeight="1">
      <c r="A416" s="908"/>
      <c r="B416" s="103" t="s">
        <v>79</v>
      </c>
      <c r="C416" s="104" t="s">
        <v>119</v>
      </c>
      <c r="D416" s="105"/>
      <c r="E416" s="106"/>
      <c r="F416" s="107"/>
      <c r="G416" s="104" t="s">
        <v>849</v>
      </c>
      <c r="H416" s="105">
        <v>1</v>
      </c>
      <c r="I416" s="106">
        <v>0.36764705882352938</v>
      </c>
      <c r="J416" s="107"/>
      <c r="K416" s="423" t="s">
        <v>849</v>
      </c>
      <c r="L416" s="105">
        <v>3</v>
      </c>
      <c r="M416" s="106">
        <v>5.0847457627118651</v>
      </c>
    </row>
    <row r="417" spans="1:13" s="2" customFormat="1" ht="50.1" customHeight="1">
      <c r="A417" s="908"/>
      <c r="B417" s="103" t="s">
        <v>82</v>
      </c>
      <c r="C417" s="104" t="s">
        <v>119</v>
      </c>
      <c r="D417" s="105"/>
      <c r="E417" s="106"/>
      <c r="F417" s="107"/>
      <c r="G417" s="104" t="s">
        <v>99</v>
      </c>
      <c r="H417" s="105">
        <v>1</v>
      </c>
      <c r="I417" s="106">
        <v>0.36764705882352938</v>
      </c>
      <c r="J417" s="107"/>
      <c r="K417" s="423" t="s">
        <v>857</v>
      </c>
      <c r="L417" s="105">
        <v>1</v>
      </c>
      <c r="M417" s="106">
        <v>1.6949152542372881</v>
      </c>
    </row>
    <row r="418" spans="1:13" s="2" customFormat="1" ht="29.1" customHeight="1">
      <c r="A418" s="909"/>
      <c r="B418" s="33"/>
      <c r="C418" s="108" t="s">
        <v>96</v>
      </c>
      <c r="D418" s="420">
        <v>101</v>
      </c>
      <c r="E418" s="420"/>
      <c r="F418" s="109"/>
      <c r="G418" s="108" t="s">
        <v>96</v>
      </c>
      <c r="H418" s="420">
        <v>272</v>
      </c>
      <c r="I418" s="420"/>
      <c r="J418" s="109"/>
      <c r="K418" s="428" t="s">
        <v>96</v>
      </c>
      <c r="L418" s="420">
        <v>59</v>
      </c>
      <c r="M418" s="420"/>
    </row>
    <row r="419" spans="1:13" s="2" customFormat="1" ht="6" customHeight="1">
      <c r="A419" s="268"/>
      <c r="B419" s="110"/>
      <c r="C419" s="189"/>
      <c r="D419" s="110"/>
      <c r="E419" s="190"/>
      <c r="F419" s="191"/>
      <c r="G419" s="110"/>
      <c r="H419" s="189"/>
      <c r="I419" s="190"/>
      <c r="J419" s="191"/>
      <c r="K419" s="431"/>
      <c r="L419" s="110"/>
      <c r="M419" s="111"/>
    </row>
    <row r="420" spans="1:13" s="2" customFormat="1" ht="5.0999999999999996" customHeight="1">
      <c r="A420" s="276"/>
      <c r="B420" s="192"/>
      <c r="C420" s="225"/>
      <c r="D420" s="192"/>
      <c r="E420" s="190"/>
      <c r="F420" s="191"/>
      <c r="G420" s="192"/>
      <c r="H420" s="225"/>
      <c r="I420" s="190"/>
      <c r="J420" s="191"/>
      <c r="K420" s="434"/>
      <c r="L420" s="192"/>
      <c r="M420" s="102"/>
    </row>
    <row r="421" spans="1:13" s="2" customFormat="1" ht="36.950000000000003" customHeight="1">
      <c r="A421" s="908">
        <v>2011</v>
      </c>
      <c r="B421" s="103" t="s">
        <v>77</v>
      </c>
      <c r="C421" s="193" t="s">
        <v>97</v>
      </c>
      <c r="D421" s="105">
        <v>40</v>
      </c>
      <c r="E421" s="106">
        <v>34.782608695652172</v>
      </c>
      <c r="F421" s="107"/>
      <c r="G421" s="193" t="s">
        <v>97</v>
      </c>
      <c r="H421" s="194">
        <v>73</v>
      </c>
      <c r="I421" s="195">
        <v>46.202531645569621</v>
      </c>
      <c r="J421" s="196"/>
      <c r="K421" s="207" t="s">
        <v>97</v>
      </c>
      <c r="L421" s="105">
        <v>29</v>
      </c>
      <c r="M421" s="106">
        <v>34.939759036144579</v>
      </c>
    </row>
    <row r="422" spans="1:13" s="2" customFormat="1" ht="50.1" customHeight="1">
      <c r="A422" s="908"/>
      <c r="B422" s="103" t="s">
        <v>79</v>
      </c>
      <c r="C422" s="104" t="s">
        <v>903</v>
      </c>
      <c r="D422" s="105">
        <v>1</v>
      </c>
      <c r="E422" s="106">
        <v>0.86956521739130432</v>
      </c>
      <c r="F422" s="107"/>
      <c r="G422" s="104" t="s">
        <v>119</v>
      </c>
      <c r="H422" s="105"/>
      <c r="I422" s="106"/>
      <c r="J422" s="107"/>
      <c r="K422" s="423" t="s">
        <v>853</v>
      </c>
      <c r="L422" s="105">
        <v>2</v>
      </c>
      <c r="M422" s="106">
        <v>2.4096385542168677</v>
      </c>
    </row>
    <row r="423" spans="1:13" s="2" customFormat="1" ht="36.950000000000003" customHeight="1">
      <c r="A423" s="908"/>
      <c r="B423" s="103" t="s">
        <v>82</v>
      </c>
      <c r="C423" s="104" t="s">
        <v>119</v>
      </c>
      <c r="D423" s="105"/>
      <c r="E423" s="106"/>
      <c r="F423" s="107"/>
      <c r="G423" s="104" t="s">
        <v>119</v>
      </c>
      <c r="H423" s="105"/>
      <c r="I423" s="106"/>
      <c r="J423" s="107"/>
      <c r="K423" s="423" t="s">
        <v>849</v>
      </c>
      <c r="L423" s="105">
        <v>1</v>
      </c>
      <c r="M423" s="106">
        <v>1.2048192771084338</v>
      </c>
    </row>
    <row r="424" spans="1:13" s="2" customFormat="1" ht="29.1" customHeight="1">
      <c r="A424" s="909"/>
      <c r="B424" s="33"/>
      <c r="C424" s="108" t="s">
        <v>96</v>
      </c>
      <c r="D424" s="420">
        <v>115</v>
      </c>
      <c r="E424" s="420"/>
      <c r="F424" s="109"/>
      <c r="G424" s="108" t="s">
        <v>96</v>
      </c>
      <c r="H424" s="420">
        <v>158</v>
      </c>
      <c r="I424" s="420"/>
      <c r="J424" s="109"/>
      <c r="K424" s="428" t="s">
        <v>96</v>
      </c>
      <c r="L424" s="420">
        <v>83</v>
      </c>
      <c r="M424" s="420"/>
    </row>
    <row r="425" spans="1:13" s="2" customFormat="1" ht="6" customHeight="1">
      <c r="A425" s="268"/>
      <c r="B425" s="110"/>
      <c r="C425" s="189"/>
      <c r="D425" s="110"/>
      <c r="E425" s="190"/>
      <c r="F425" s="191"/>
      <c r="G425" s="110"/>
      <c r="H425" s="189"/>
      <c r="I425" s="190"/>
      <c r="J425" s="191"/>
      <c r="K425" s="431"/>
      <c r="L425" s="110"/>
      <c r="M425" s="111"/>
    </row>
    <row r="426" spans="1:13" s="2" customFormat="1" ht="5.0999999999999996" customHeight="1">
      <c r="A426" s="276"/>
      <c r="B426" s="192"/>
      <c r="C426" s="225"/>
      <c r="D426" s="192"/>
      <c r="E426" s="190"/>
      <c r="F426" s="191"/>
      <c r="G426" s="192"/>
      <c r="H426" s="225"/>
      <c r="I426" s="190"/>
      <c r="J426" s="191"/>
      <c r="K426" s="434"/>
      <c r="L426" s="192"/>
      <c r="M426" s="102"/>
    </row>
    <row r="427" spans="1:13" s="2" customFormat="1" ht="36.950000000000003" customHeight="1">
      <c r="A427" s="908">
        <v>2012</v>
      </c>
      <c r="B427" s="103" t="s">
        <v>77</v>
      </c>
      <c r="C427" s="193" t="s">
        <v>97</v>
      </c>
      <c r="D427" s="105">
        <v>33</v>
      </c>
      <c r="E427" s="106">
        <v>44</v>
      </c>
      <c r="F427" s="107"/>
      <c r="G427" s="193" t="s">
        <v>97</v>
      </c>
      <c r="H427" s="194">
        <v>43</v>
      </c>
      <c r="I427" s="195">
        <v>44.329896907216494</v>
      </c>
      <c r="J427" s="196"/>
      <c r="K427" s="207" t="s">
        <v>97</v>
      </c>
      <c r="L427" s="105">
        <v>41</v>
      </c>
      <c r="M427" s="106">
        <v>62.121212121212125</v>
      </c>
    </row>
    <row r="428" spans="1:13" s="2" customFormat="1" ht="50.1" customHeight="1">
      <c r="A428" s="908"/>
      <c r="B428" s="103" t="s">
        <v>79</v>
      </c>
      <c r="C428" s="104" t="s">
        <v>851</v>
      </c>
      <c r="D428" s="105">
        <v>3</v>
      </c>
      <c r="E428" s="106">
        <v>4</v>
      </c>
      <c r="F428" s="107"/>
      <c r="G428" s="423" t="s">
        <v>853</v>
      </c>
      <c r="H428" s="424">
        <v>2</v>
      </c>
      <c r="I428" s="425">
        <v>2.0618556701030926</v>
      </c>
      <c r="J428" s="426"/>
      <c r="K428" s="423" t="s">
        <v>847</v>
      </c>
      <c r="L428" s="105">
        <v>3</v>
      </c>
      <c r="M428" s="106">
        <v>4.5454545454545459</v>
      </c>
    </row>
    <row r="429" spans="1:13" s="2" customFormat="1" ht="36.950000000000003" customHeight="1">
      <c r="A429" s="908"/>
      <c r="B429" s="103" t="s">
        <v>82</v>
      </c>
      <c r="C429" s="104" t="s">
        <v>849</v>
      </c>
      <c r="D429" s="105">
        <v>1</v>
      </c>
      <c r="E429" s="106">
        <v>1.3333333333333335</v>
      </c>
      <c r="F429" s="107"/>
      <c r="G429" s="104" t="s">
        <v>98</v>
      </c>
      <c r="H429" s="105">
        <v>1</v>
      </c>
      <c r="I429" s="106">
        <v>1.0309278350515463</v>
      </c>
      <c r="J429" s="107"/>
      <c r="K429" s="104" t="s">
        <v>902</v>
      </c>
      <c r="L429" s="105">
        <v>1</v>
      </c>
      <c r="M429" s="106">
        <v>1.5151515151515151</v>
      </c>
    </row>
    <row r="430" spans="1:13" s="2" customFormat="1" ht="29.1" customHeight="1">
      <c r="A430" s="909"/>
      <c r="B430" s="33"/>
      <c r="C430" s="108" t="s">
        <v>96</v>
      </c>
      <c r="D430" s="420">
        <v>75</v>
      </c>
      <c r="E430" s="420"/>
      <c r="F430" s="109"/>
      <c r="G430" s="108" t="s">
        <v>96</v>
      </c>
      <c r="H430" s="420">
        <v>97</v>
      </c>
      <c r="I430" s="420"/>
      <c r="J430" s="109"/>
      <c r="K430" s="108" t="s">
        <v>96</v>
      </c>
      <c r="L430" s="420">
        <v>66</v>
      </c>
      <c r="M430" s="420"/>
    </row>
    <row r="431" spans="1:13" s="2" customFormat="1" ht="6" customHeight="1">
      <c r="A431" s="268"/>
      <c r="B431" s="110"/>
      <c r="C431" s="189"/>
      <c r="D431" s="110"/>
      <c r="E431" s="190"/>
      <c r="F431" s="191"/>
      <c r="G431" s="110"/>
      <c r="H431" s="189"/>
      <c r="I431" s="190"/>
      <c r="J431" s="191"/>
      <c r="K431" s="189"/>
      <c r="L431" s="110"/>
      <c r="M431" s="111"/>
    </row>
    <row r="432" spans="1:13" s="2" customFormat="1" ht="5.0999999999999996" customHeight="1">
      <c r="A432" s="276"/>
      <c r="B432" s="192"/>
      <c r="C432" s="225"/>
      <c r="D432" s="192"/>
      <c r="E432" s="190"/>
      <c r="F432" s="191"/>
      <c r="G432" s="192"/>
      <c r="H432" s="225"/>
      <c r="I432" s="190"/>
      <c r="J432" s="191"/>
      <c r="K432" s="225"/>
      <c r="L432" s="192"/>
      <c r="M432" s="102"/>
    </row>
    <row r="433" spans="1:13" s="2" customFormat="1" ht="36.950000000000003" customHeight="1">
      <c r="A433" s="908">
        <v>2013</v>
      </c>
      <c r="B433" s="103" t="s">
        <v>77</v>
      </c>
      <c r="C433" s="193" t="s">
        <v>97</v>
      </c>
      <c r="D433" s="105">
        <v>25</v>
      </c>
      <c r="E433" s="106">
        <v>28.08988764044944</v>
      </c>
      <c r="F433" s="107"/>
      <c r="G433" s="193" t="s">
        <v>97</v>
      </c>
      <c r="H433" s="194">
        <v>61</v>
      </c>
      <c r="I433" s="195">
        <v>38.853503184713375</v>
      </c>
      <c r="J433" s="196"/>
      <c r="K433" s="193" t="s">
        <v>97</v>
      </c>
      <c r="L433" s="105">
        <v>35</v>
      </c>
      <c r="M433" s="106">
        <v>55.555555555555557</v>
      </c>
    </row>
    <row r="434" spans="1:13" s="2" customFormat="1" ht="36.950000000000003" customHeight="1">
      <c r="A434" s="908"/>
      <c r="B434" s="103" t="s">
        <v>79</v>
      </c>
      <c r="C434" s="104" t="s">
        <v>845</v>
      </c>
      <c r="D434" s="105">
        <v>2</v>
      </c>
      <c r="E434" s="106">
        <v>2.2471910112359552</v>
      </c>
      <c r="F434" s="107"/>
      <c r="G434" s="104" t="s">
        <v>849</v>
      </c>
      <c r="H434" s="105">
        <v>8</v>
      </c>
      <c r="I434" s="106">
        <v>5.095541401273886</v>
      </c>
      <c r="J434" s="107"/>
      <c r="K434" s="104" t="s">
        <v>849</v>
      </c>
      <c r="L434" s="105">
        <v>1</v>
      </c>
      <c r="M434" s="106">
        <v>1.5873015873015872</v>
      </c>
    </row>
    <row r="435" spans="1:13" s="2" customFormat="1" ht="36.950000000000003" customHeight="1">
      <c r="A435" s="908"/>
      <c r="B435" s="103" t="s">
        <v>82</v>
      </c>
      <c r="C435" s="104" t="s">
        <v>98</v>
      </c>
      <c r="D435" s="105">
        <v>1</v>
      </c>
      <c r="E435" s="106">
        <v>1.1235955056179776</v>
      </c>
      <c r="F435" s="107"/>
      <c r="G435" s="104" t="s">
        <v>98</v>
      </c>
      <c r="H435" s="105">
        <v>3</v>
      </c>
      <c r="I435" s="106">
        <v>1.910828025477707</v>
      </c>
      <c r="J435" s="107"/>
      <c r="K435" s="104"/>
      <c r="L435" s="105"/>
      <c r="M435" s="106"/>
    </row>
    <row r="436" spans="1:13" s="2" customFormat="1" ht="29.1" customHeight="1">
      <c r="A436" s="909"/>
      <c r="B436" s="33"/>
      <c r="C436" s="108" t="s">
        <v>96</v>
      </c>
      <c r="D436" s="420">
        <v>89</v>
      </c>
      <c r="E436" s="420"/>
      <c r="F436" s="109"/>
      <c r="G436" s="108" t="s">
        <v>96</v>
      </c>
      <c r="H436" s="420">
        <v>157</v>
      </c>
      <c r="I436" s="420"/>
      <c r="J436" s="109"/>
      <c r="K436" s="108" t="s">
        <v>96</v>
      </c>
      <c r="L436" s="420">
        <v>63</v>
      </c>
      <c r="M436" s="420"/>
    </row>
    <row r="437" spans="1:13" s="2" customFormat="1" ht="6" customHeight="1">
      <c r="A437" s="268"/>
      <c r="B437" s="110"/>
      <c r="C437" s="189"/>
      <c r="D437" s="110"/>
      <c r="E437" s="190"/>
      <c r="F437" s="191"/>
      <c r="G437" s="110"/>
      <c r="H437" s="189"/>
      <c r="I437" s="190"/>
      <c r="J437" s="191"/>
      <c r="K437" s="189"/>
      <c r="L437" s="110"/>
      <c r="M437" s="111"/>
    </row>
    <row r="438" spans="1:13" s="2" customFormat="1" ht="5.0999999999999996" customHeight="1">
      <c r="A438" s="276"/>
      <c r="B438" s="192"/>
      <c r="C438" s="225"/>
      <c r="D438" s="192"/>
      <c r="E438" s="190"/>
      <c r="F438" s="191"/>
      <c r="G438" s="192"/>
      <c r="H438" s="225"/>
      <c r="I438" s="190"/>
      <c r="J438" s="191"/>
      <c r="K438" s="225"/>
      <c r="L438" s="192"/>
      <c r="M438" s="102"/>
    </row>
    <row r="439" spans="1:13" s="2" customFormat="1" ht="36.950000000000003" customHeight="1">
      <c r="A439" s="908">
        <v>2014</v>
      </c>
      <c r="B439" s="103" t="s">
        <v>77</v>
      </c>
      <c r="C439" s="193" t="s">
        <v>97</v>
      </c>
      <c r="D439" s="105">
        <v>42</v>
      </c>
      <c r="E439" s="106">
        <v>37.837837837837839</v>
      </c>
      <c r="F439" s="107"/>
      <c r="G439" s="193" t="s">
        <v>97</v>
      </c>
      <c r="H439" s="194">
        <v>73</v>
      </c>
      <c r="I439" s="195">
        <v>37.823834196891191</v>
      </c>
      <c r="J439" s="196"/>
      <c r="K439" s="104" t="s">
        <v>894</v>
      </c>
      <c r="L439" s="105">
        <v>30</v>
      </c>
      <c r="M439" s="106">
        <v>41.666666666666671</v>
      </c>
    </row>
    <row r="440" spans="1:13" s="2" customFormat="1" ht="36.950000000000003" customHeight="1">
      <c r="A440" s="908"/>
      <c r="B440" s="103" t="s">
        <v>79</v>
      </c>
      <c r="C440" s="104" t="s">
        <v>845</v>
      </c>
      <c r="D440" s="105">
        <v>3</v>
      </c>
      <c r="E440" s="106">
        <v>2.7027027027027026</v>
      </c>
      <c r="F440" s="107"/>
      <c r="G440" s="104" t="s">
        <v>849</v>
      </c>
      <c r="H440" s="105">
        <v>4</v>
      </c>
      <c r="I440" s="106">
        <v>2.0725388601036272</v>
      </c>
      <c r="J440" s="107"/>
      <c r="K440" s="104" t="s">
        <v>849</v>
      </c>
      <c r="L440" s="105">
        <v>2</v>
      </c>
      <c r="M440" s="106">
        <v>2.7777777777777777</v>
      </c>
    </row>
    <row r="441" spans="1:13" s="2" customFormat="1" ht="50.1" customHeight="1">
      <c r="A441" s="908"/>
      <c r="B441" s="103" t="s">
        <v>82</v>
      </c>
      <c r="C441" s="104" t="s">
        <v>852</v>
      </c>
      <c r="D441" s="105">
        <v>1</v>
      </c>
      <c r="E441" s="106">
        <v>0.90090090090090091</v>
      </c>
      <c r="F441" s="107"/>
      <c r="G441" s="423" t="s">
        <v>853</v>
      </c>
      <c r="H441" s="105">
        <v>3</v>
      </c>
      <c r="I441" s="106">
        <v>1.5544041450777202</v>
      </c>
      <c r="J441" s="107"/>
      <c r="K441" s="104" t="s">
        <v>906</v>
      </c>
      <c r="L441" s="105">
        <v>2</v>
      </c>
      <c r="M441" s="106">
        <v>2.7777777777777777</v>
      </c>
    </row>
    <row r="442" spans="1:13" s="2" customFormat="1" ht="29.1" customHeight="1">
      <c r="A442" s="909"/>
      <c r="B442" s="33"/>
      <c r="C442" s="108" t="s">
        <v>96</v>
      </c>
      <c r="D442" s="420">
        <v>111</v>
      </c>
      <c r="E442" s="420"/>
      <c r="F442" s="109"/>
      <c r="G442" s="108" t="s">
        <v>96</v>
      </c>
      <c r="H442" s="420">
        <v>193</v>
      </c>
      <c r="I442" s="420"/>
      <c r="J442" s="109"/>
      <c r="K442" s="108" t="s">
        <v>96</v>
      </c>
      <c r="L442" s="420">
        <v>72</v>
      </c>
      <c r="M442" s="420"/>
    </row>
    <row r="443" spans="1:13" s="38" customFormat="1" ht="15" customHeight="1">
      <c r="A443" s="25" t="s">
        <v>751</v>
      </c>
    </row>
    <row r="444" spans="1:13" s="2" customFormat="1" ht="15" customHeight="1">
      <c r="A444" s="24" t="s">
        <v>674</v>
      </c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</row>
    <row r="445" spans="1:13" ht="8.1" customHeight="1">
      <c r="A445" s="95"/>
      <c r="B445" s="95"/>
      <c r="C445" s="96"/>
      <c r="D445" s="96"/>
      <c r="E445" s="97"/>
      <c r="F445" s="96"/>
      <c r="G445" s="96"/>
      <c r="H445" s="96"/>
      <c r="I445" s="97"/>
      <c r="J445" s="96"/>
      <c r="K445" s="96"/>
      <c r="L445" s="96"/>
      <c r="M445" s="97"/>
    </row>
    <row r="446" spans="1:13" s="15" customFormat="1" ht="15.95" customHeight="1">
      <c r="A446" s="222"/>
      <c r="B446" s="405"/>
      <c r="C446" s="907" t="s">
        <v>407</v>
      </c>
      <c r="D446" s="387" t="s">
        <v>74</v>
      </c>
      <c r="E446" s="388"/>
      <c r="F446" s="98"/>
      <c r="G446" s="907" t="s">
        <v>408</v>
      </c>
      <c r="H446" s="387" t="s">
        <v>74</v>
      </c>
      <c r="I446" s="405"/>
      <c r="J446" s="98"/>
      <c r="K446" s="907" t="s">
        <v>409</v>
      </c>
      <c r="L446" s="387" t="s">
        <v>74</v>
      </c>
      <c r="M446" s="388"/>
    </row>
    <row r="447" spans="1:13" s="100" customFormat="1" ht="15.95" customHeight="1">
      <c r="A447" s="223"/>
      <c r="B447" s="406"/>
      <c r="C447" s="907"/>
      <c r="D447" s="407" t="s">
        <v>75</v>
      </c>
      <c r="E447" s="410" t="s">
        <v>76</v>
      </c>
      <c r="G447" s="907"/>
      <c r="H447" s="386" t="s">
        <v>75</v>
      </c>
      <c r="I447" s="411" t="s">
        <v>76</v>
      </c>
      <c r="K447" s="907"/>
      <c r="L447" s="407" t="s">
        <v>75</v>
      </c>
      <c r="M447" s="410" t="s">
        <v>76</v>
      </c>
    </row>
    <row r="448" spans="1:13" s="188" customFormat="1" ht="5.0999999999999996" customHeight="1">
      <c r="A448" s="192"/>
      <c r="B448" s="192"/>
      <c r="C448" s="192"/>
      <c r="D448" s="192"/>
      <c r="E448" s="187"/>
      <c r="G448" s="192"/>
      <c r="H448" s="192"/>
      <c r="I448" s="187"/>
      <c r="K448" s="192"/>
      <c r="L448" s="192"/>
      <c r="M448" s="187"/>
    </row>
    <row r="449" spans="1:13" s="2" customFormat="1" ht="39.950000000000003" customHeight="1">
      <c r="A449" s="908">
        <v>2015</v>
      </c>
      <c r="B449" s="103" t="s">
        <v>77</v>
      </c>
      <c r="C449" s="193" t="s">
        <v>97</v>
      </c>
      <c r="D449" s="105">
        <v>31</v>
      </c>
      <c r="E449" s="106">
        <v>32.978723404255319</v>
      </c>
      <c r="F449" s="107"/>
      <c r="G449" s="193" t="s">
        <v>97</v>
      </c>
      <c r="H449" s="194">
        <v>72</v>
      </c>
      <c r="I449" s="195">
        <v>34.449760765550238</v>
      </c>
      <c r="J449" s="196"/>
      <c r="K449" s="104" t="s">
        <v>894</v>
      </c>
      <c r="L449" s="105">
        <v>37</v>
      </c>
      <c r="M449" s="106">
        <v>43.02325581395349</v>
      </c>
    </row>
    <row r="450" spans="1:13" s="2" customFormat="1" ht="39.950000000000003" customHeight="1">
      <c r="A450" s="908"/>
      <c r="B450" s="103" t="s">
        <v>79</v>
      </c>
      <c r="C450" s="104" t="s">
        <v>845</v>
      </c>
      <c r="D450" s="105">
        <v>3</v>
      </c>
      <c r="E450" s="106">
        <v>3.1914893617021276</v>
      </c>
      <c r="F450" s="107"/>
      <c r="G450" s="104" t="s">
        <v>849</v>
      </c>
      <c r="H450" s="105">
        <v>3</v>
      </c>
      <c r="I450" s="106">
        <v>1.4354066985645932</v>
      </c>
      <c r="J450" s="107"/>
      <c r="K450" s="104" t="s">
        <v>899</v>
      </c>
      <c r="L450" s="105">
        <v>1</v>
      </c>
      <c r="M450" s="106">
        <v>1.1627906976744187</v>
      </c>
    </row>
    <row r="451" spans="1:13" s="2" customFormat="1" ht="39.950000000000003" customHeight="1">
      <c r="A451" s="908"/>
      <c r="B451" s="103" t="s">
        <v>82</v>
      </c>
      <c r="C451" s="104" t="s">
        <v>903</v>
      </c>
      <c r="D451" s="105">
        <v>2</v>
      </c>
      <c r="E451" s="106">
        <v>2.1276595744680851</v>
      </c>
      <c r="F451" s="107"/>
      <c r="G451" s="104" t="s">
        <v>845</v>
      </c>
      <c r="H451" s="105">
        <v>3</v>
      </c>
      <c r="I451" s="106">
        <v>1.4354066985645932</v>
      </c>
      <c r="J451" s="107"/>
      <c r="K451" s="465" t="s">
        <v>915</v>
      </c>
      <c r="L451" s="105">
        <v>1</v>
      </c>
      <c r="M451" s="106">
        <v>1.1627906976744187</v>
      </c>
    </row>
    <row r="452" spans="1:13" s="2" customFormat="1" ht="29.1" customHeight="1">
      <c r="A452" s="909"/>
      <c r="B452" s="33"/>
      <c r="C452" s="108" t="s">
        <v>96</v>
      </c>
      <c r="D452" s="420">
        <v>94</v>
      </c>
      <c r="E452" s="420"/>
      <c r="F452" s="109"/>
      <c r="G452" s="108" t="s">
        <v>96</v>
      </c>
      <c r="H452" s="420">
        <v>209</v>
      </c>
      <c r="I452" s="420"/>
      <c r="J452" s="109"/>
      <c r="K452" s="108" t="s">
        <v>96</v>
      </c>
      <c r="L452" s="420">
        <v>86</v>
      </c>
      <c r="M452" s="420"/>
    </row>
    <row r="453" spans="1:13" s="2" customFormat="1" ht="6" customHeight="1">
      <c r="A453" s="268"/>
      <c r="B453" s="110"/>
      <c r="C453" s="189"/>
      <c r="D453" s="110"/>
      <c r="E453" s="190"/>
      <c r="F453" s="191"/>
      <c r="G453" s="110"/>
      <c r="H453" s="189"/>
      <c r="I453" s="190"/>
      <c r="J453" s="191"/>
      <c r="K453" s="189"/>
      <c r="L453" s="110"/>
      <c r="M453" s="111"/>
    </row>
    <row r="454" spans="1:13" s="2" customFormat="1" ht="5.0999999999999996" customHeight="1">
      <c r="A454" s="276"/>
      <c r="B454" s="192"/>
      <c r="C454" s="225"/>
      <c r="D454" s="192"/>
      <c r="E454" s="190"/>
      <c r="F454" s="191"/>
      <c r="G454" s="192"/>
      <c r="H454" s="225"/>
      <c r="I454" s="190"/>
      <c r="J454" s="191"/>
      <c r="K454" s="225"/>
      <c r="L454" s="192"/>
      <c r="M454" s="102"/>
    </row>
    <row r="455" spans="1:13" s="2" customFormat="1" ht="39.950000000000003" customHeight="1">
      <c r="A455" s="908">
        <v>2016</v>
      </c>
      <c r="B455" s="103" t="s">
        <v>77</v>
      </c>
      <c r="C455" s="193" t="s">
        <v>97</v>
      </c>
      <c r="D455" s="105">
        <v>38</v>
      </c>
      <c r="E455" s="106">
        <v>38.383838383838381</v>
      </c>
      <c r="F455" s="107"/>
      <c r="G455" s="193" t="s">
        <v>97</v>
      </c>
      <c r="H455" s="194">
        <v>81</v>
      </c>
      <c r="I455" s="195">
        <v>40.7035175879397</v>
      </c>
      <c r="J455" s="196"/>
      <c r="K455" s="104" t="s">
        <v>894</v>
      </c>
      <c r="L455" s="105">
        <v>36</v>
      </c>
      <c r="M455" s="106">
        <v>52.173913043478258</v>
      </c>
    </row>
    <row r="456" spans="1:13" s="2" customFormat="1" ht="39.950000000000003" customHeight="1">
      <c r="A456" s="908"/>
      <c r="B456" s="103" t="s">
        <v>79</v>
      </c>
      <c r="C456" s="104" t="s">
        <v>845</v>
      </c>
      <c r="D456" s="105">
        <v>2</v>
      </c>
      <c r="E456" s="106">
        <v>2.0202020202020203</v>
      </c>
      <c r="F456" s="107"/>
      <c r="G456" s="104" t="s">
        <v>849</v>
      </c>
      <c r="H456" s="105">
        <v>3</v>
      </c>
      <c r="I456" s="106">
        <v>1.5075376884422109</v>
      </c>
      <c r="J456" s="107"/>
      <c r="K456" s="104" t="s">
        <v>899</v>
      </c>
      <c r="L456" s="105">
        <v>1</v>
      </c>
      <c r="M456" s="106">
        <v>1.4492753623188406</v>
      </c>
    </row>
    <row r="457" spans="1:13" s="2" customFormat="1" ht="39.950000000000003" customHeight="1">
      <c r="A457" s="908"/>
      <c r="B457" s="103" t="s">
        <v>82</v>
      </c>
      <c r="C457" s="104" t="s">
        <v>852</v>
      </c>
      <c r="D457" s="105">
        <v>1</v>
      </c>
      <c r="E457" s="106">
        <v>1.0101010101010102</v>
      </c>
      <c r="F457" s="107"/>
      <c r="G457" s="104" t="s">
        <v>845</v>
      </c>
      <c r="H457" s="105">
        <v>3</v>
      </c>
      <c r="I457" s="106">
        <v>1.5075376884422109</v>
      </c>
      <c r="J457" s="107"/>
      <c r="K457" s="104" t="s">
        <v>845</v>
      </c>
      <c r="L457" s="105">
        <v>1</v>
      </c>
      <c r="M457" s="106">
        <v>1.4492753623188406</v>
      </c>
    </row>
    <row r="458" spans="1:13" s="2" customFormat="1" ht="29.1" customHeight="1">
      <c r="A458" s="909"/>
      <c r="B458" s="33"/>
      <c r="C458" s="108" t="s">
        <v>96</v>
      </c>
      <c r="D458" s="420">
        <v>99</v>
      </c>
      <c r="E458" s="420"/>
      <c r="F458" s="109"/>
      <c r="G458" s="108" t="s">
        <v>96</v>
      </c>
      <c r="H458" s="420">
        <v>199</v>
      </c>
      <c r="I458" s="420"/>
      <c r="J458" s="109"/>
      <c r="K458" s="108" t="s">
        <v>96</v>
      </c>
      <c r="L458" s="420">
        <v>69</v>
      </c>
      <c r="M458" s="420"/>
    </row>
    <row r="459" spans="1:13" s="2" customFormat="1" ht="6" customHeight="1">
      <c r="A459" s="268"/>
      <c r="B459" s="110"/>
      <c r="C459" s="189"/>
      <c r="D459" s="110"/>
      <c r="E459" s="190"/>
      <c r="F459" s="191"/>
      <c r="G459" s="110"/>
      <c r="H459" s="189"/>
      <c r="I459" s="190"/>
      <c r="J459" s="191"/>
      <c r="K459" s="189"/>
      <c r="L459" s="110"/>
      <c r="M459" s="111"/>
    </row>
    <row r="460" spans="1:13" s="2" customFormat="1" ht="5.0999999999999996" customHeight="1">
      <c r="A460" s="276"/>
      <c r="B460" s="192"/>
      <c r="C460" s="225"/>
      <c r="D460" s="192"/>
      <c r="E460" s="190"/>
      <c r="F460" s="191"/>
      <c r="G460" s="192"/>
      <c r="H460" s="225"/>
      <c r="I460" s="190"/>
      <c r="J460" s="191"/>
      <c r="K460" s="225"/>
      <c r="L460" s="192"/>
      <c r="M460" s="102"/>
    </row>
    <row r="461" spans="1:13" s="2" customFormat="1" ht="39.950000000000003" customHeight="1">
      <c r="A461" s="908">
        <v>2017</v>
      </c>
      <c r="B461" s="103" t="s">
        <v>77</v>
      </c>
      <c r="C461" s="193" t="s">
        <v>97</v>
      </c>
      <c r="D461" s="105">
        <v>40</v>
      </c>
      <c r="E461" s="106">
        <v>45.454545454545453</v>
      </c>
      <c r="F461" s="107"/>
      <c r="G461" s="193" t="s">
        <v>97</v>
      </c>
      <c r="H461" s="194">
        <v>44</v>
      </c>
      <c r="I461" s="195">
        <v>33.082706766917291</v>
      </c>
      <c r="J461" s="196"/>
      <c r="K461" s="193" t="s">
        <v>97</v>
      </c>
      <c r="L461" s="105">
        <v>49</v>
      </c>
      <c r="M461" s="106">
        <v>43.362831858407077</v>
      </c>
    </row>
    <row r="462" spans="1:13" s="2" customFormat="1" ht="39.950000000000003" customHeight="1">
      <c r="A462" s="908"/>
      <c r="B462" s="103" t="s">
        <v>79</v>
      </c>
      <c r="C462" s="104" t="s">
        <v>849</v>
      </c>
      <c r="D462" s="105">
        <v>2</v>
      </c>
      <c r="E462" s="106">
        <v>2.2727272727272729</v>
      </c>
      <c r="F462" s="107"/>
      <c r="G462" s="104" t="s">
        <v>849</v>
      </c>
      <c r="H462" s="105">
        <v>4</v>
      </c>
      <c r="I462" s="106">
        <v>3.007518796992481</v>
      </c>
      <c r="J462" s="107"/>
      <c r="K462" s="104" t="s">
        <v>845</v>
      </c>
      <c r="L462" s="105">
        <v>2</v>
      </c>
      <c r="M462" s="106">
        <v>1.7699115044247788</v>
      </c>
    </row>
    <row r="463" spans="1:13" s="2" customFormat="1" ht="39.950000000000003" customHeight="1">
      <c r="A463" s="908"/>
      <c r="B463" s="103" t="s">
        <v>82</v>
      </c>
      <c r="C463" s="104" t="s">
        <v>852</v>
      </c>
      <c r="D463" s="105">
        <v>1</v>
      </c>
      <c r="E463" s="106">
        <v>1.1363636363636365</v>
      </c>
      <c r="F463" s="107"/>
      <c r="G463" s="104" t="s">
        <v>914</v>
      </c>
      <c r="H463" s="105">
        <v>2</v>
      </c>
      <c r="I463" s="106">
        <v>1.5037593984962405</v>
      </c>
      <c r="J463" s="107"/>
      <c r="K463" s="104" t="s">
        <v>905</v>
      </c>
      <c r="L463" s="105">
        <v>1</v>
      </c>
      <c r="M463" s="106">
        <v>0.88495575221238942</v>
      </c>
    </row>
    <row r="464" spans="1:13" s="2" customFormat="1" ht="29.1" customHeight="1">
      <c r="A464" s="909"/>
      <c r="B464" s="33"/>
      <c r="C464" s="108" t="s">
        <v>96</v>
      </c>
      <c r="D464" s="420">
        <v>88</v>
      </c>
      <c r="E464" s="420"/>
      <c r="F464" s="109"/>
      <c r="G464" s="108" t="s">
        <v>96</v>
      </c>
      <c r="H464" s="420">
        <v>133</v>
      </c>
      <c r="I464" s="420"/>
      <c r="J464" s="109"/>
      <c r="K464" s="108" t="s">
        <v>96</v>
      </c>
      <c r="L464" s="420">
        <v>113</v>
      </c>
      <c r="M464" s="420"/>
    </row>
    <row r="465" spans="1:13" s="2" customFormat="1" ht="6" customHeight="1">
      <c r="A465" s="268"/>
      <c r="B465" s="110"/>
      <c r="C465" s="189"/>
      <c r="D465" s="110"/>
      <c r="E465" s="190"/>
      <c r="F465" s="191"/>
      <c r="G465" s="110"/>
      <c r="H465" s="189"/>
      <c r="I465" s="190"/>
      <c r="J465" s="191"/>
      <c r="K465" s="189"/>
      <c r="L465" s="110"/>
      <c r="M465" s="111"/>
    </row>
    <row r="466" spans="1:13" s="2" customFormat="1" ht="5.0999999999999996" customHeight="1">
      <c r="A466" s="276"/>
      <c r="B466" s="192"/>
      <c r="C466" s="225"/>
      <c r="D466" s="192"/>
      <c r="E466" s="190"/>
      <c r="F466" s="191"/>
      <c r="G466" s="192"/>
      <c r="H466" s="225"/>
      <c r="I466" s="190"/>
      <c r="J466" s="191"/>
      <c r="K466" s="225"/>
      <c r="L466" s="192"/>
      <c r="M466" s="102"/>
    </row>
    <row r="467" spans="1:13" s="2" customFormat="1" ht="39.950000000000003" customHeight="1">
      <c r="A467" s="908">
        <v>2018</v>
      </c>
      <c r="B467" s="103" t="s">
        <v>77</v>
      </c>
      <c r="C467" s="193" t="s">
        <v>97</v>
      </c>
      <c r="D467" s="105">
        <v>12</v>
      </c>
      <c r="E467" s="106">
        <v>14.634146341463413</v>
      </c>
      <c r="F467" s="107"/>
      <c r="G467" s="193" t="s">
        <v>97</v>
      </c>
      <c r="H467" s="194">
        <v>22</v>
      </c>
      <c r="I467" s="195">
        <v>16.793893129770993</v>
      </c>
      <c r="J467" s="196"/>
      <c r="K467" s="193" t="s">
        <v>97</v>
      </c>
      <c r="L467" s="105">
        <v>11</v>
      </c>
      <c r="M467" s="106">
        <v>28.947368421052634</v>
      </c>
    </row>
    <row r="468" spans="1:13" s="2" customFormat="1" ht="39.950000000000003" customHeight="1">
      <c r="A468" s="908"/>
      <c r="B468" s="103" t="s">
        <v>79</v>
      </c>
      <c r="C468" s="104" t="s">
        <v>849</v>
      </c>
      <c r="D468" s="105">
        <v>1</v>
      </c>
      <c r="E468" s="106">
        <v>1.2195121951219512</v>
      </c>
      <c r="F468" s="107"/>
      <c r="G468" s="104" t="s">
        <v>904</v>
      </c>
      <c r="H468" s="105">
        <v>1</v>
      </c>
      <c r="I468" s="106">
        <v>0.76335877862595414</v>
      </c>
      <c r="J468" s="107"/>
      <c r="K468" s="104" t="s">
        <v>932</v>
      </c>
      <c r="L468" s="105">
        <v>1</v>
      </c>
      <c r="M468" s="106">
        <v>2.6315789473684208</v>
      </c>
    </row>
    <row r="469" spans="1:13" s="2" customFormat="1" ht="39.950000000000003" customHeight="1">
      <c r="A469" s="908"/>
      <c r="B469" s="103" t="s">
        <v>82</v>
      </c>
      <c r="C469" s="104" t="s">
        <v>845</v>
      </c>
      <c r="D469" s="105">
        <v>1</v>
      </c>
      <c r="E469" s="106">
        <v>1.2195121951219512</v>
      </c>
      <c r="F469" s="107"/>
      <c r="G469" s="104" t="s">
        <v>845</v>
      </c>
      <c r="H469" s="105">
        <v>1</v>
      </c>
      <c r="I469" s="106">
        <v>0.76335877862595414</v>
      </c>
      <c r="J469" s="107"/>
      <c r="K469" s="104" t="s">
        <v>119</v>
      </c>
      <c r="L469" s="105"/>
      <c r="M469" s="106"/>
    </row>
    <row r="470" spans="1:13" s="2" customFormat="1" ht="29.1" customHeight="1">
      <c r="A470" s="909"/>
      <c r="B470" s="33"/>
      <c r="C470" s="108" t="s">
        <v>96</v>
      </c>
      <c r="D470" s="420">
        <v>82</v>
      </c>
      <c r="E470" s="420"/>
      <c r="F470" s="109"/>
      <c r="G470" s="108" t="s">
        <v>96</v>
      </c>
      <c r="H470" s="420">
        <v>131</v>
      </c>
      <c r="I470" s="420"/>
      <c r="J470" s="109"/>
      <c r="K470" s="108" t="s">
        <v>96</v>
      </c>
      <c r="L470" s="420">
        <v>38</v>
      </c>
      <c r="M470" s="420"/>
    </row>
    <row r="471" spans="1:13" s="2" customFormat="1" ht="6" customHeight="1">
      <c r="A471" s="268"/>
      <c r="B471" s="110"/>
      <c r="C471" s="189"/>
      <c r="D471" s="110"/>
      <c r="E471" s="190"/>
      <c r="F471" s="191"/>
      <c r="G471" s="110"/>
      <c r="H471" s="189"/>
      <c r="I471" s="190"/>
      <c r="J471" s="191"/>
      <c r="K471" s="189"/>
      <c r="L471" s="110"/>
      <c r="M471" s="111"/>
    </row>
    <row r="472" spans="1:13" s="2" customFormat="1" ht="5.0999999999999996" customHeight="1">
      <c r="A472" s="276"/>
      <c r="B472" s="192"/>
      <c r="C472" s="225"/>
      <c r="D472" s="192"/>
      <c r="E472" s="190"/>
      <c r="F472" s="191"/>
      <c r="G472" s="192"/>
      <c r="H472" s="225"/>
      <c r="I472" s="190"/>
      <c r="J472" s="191"/>
      <c r="K472" s="225"/>
      <c r="L472" s="192"/>
      <c r="M472" s="102"/>
    </row>
    <row r="473" spans="1:13" s="2" customFormat="1" ht="39.950000000000003" customHeight="1">
      <c r="A473" s="908">
        <v>2019</v>
      </c>
      <c r="B473" s="103" t="s">
        <v>77</v>
      </c>
      <c r="C473" s="193" t="s">
        <v>97</v>
      </c>
      <c r="D473" s="105">
        <v>13</v>
      </c>
      <c r="E473" s="106">
        <v>13.402061855670103</v>
      </c>
      <c r="F473" s="107"/>
      <c r="G473" s="193" t="s">
        <v>97</v>
      </c>
      <c r="H473" s="194">
        <v>25</v>
      </c>
      <c r="I473" s="195">
        <v>15.822784810126583</v>
      </c>
      <c r="J473" s="196"/>
      <c r="K473" s="104" t="s">
        <v>894</v>
      </c>
      <c r="L473" s="105">
        <v>12</v>
      </c>
      <c r="M473" s="106">
        <v>20.33898305084746</v>
      </c>
    </row>
    <row r="474" spans="1:13" s="2" customFormat="1" ht="39.950000000000003" customHeight="1">
      <c r="A474" s="908"/>
      <c r="B474" s="103" t="s">
        <v>79</v>
      </c>
      <c r="C474" s="104" t="s">
        <v>845</v>
      </c>
      <c r="D474" s="105">
        <v>3</v>
      </c>
      <c r="E474" s="106">
        <v>3.0927835051546393</v>
      </c>
      <c r="F474" s="107"/>
      <c r="G474" s="104" t="s">
        <v>914</v>
      </c>
      <c r="H474" s="105">
        <v>5</v>
      </c>
      <c r="I474" s="106">
        <v>3.1645569620253164</v>
      </c>
      <c r="J474" s="107"/>
      <c r="K474" s="104" t="s">
        <v>899</v>
      </c>
      <c r="L474" s="105">
        <v>1</v>
      </c>
      <c r="M474" s="106">
        <v>1.6949152542372881</v>
      </c>
    </row>
    <row r="475" spans="1:13" s="2" customFormat="1" ht="39.950000000000003" customHeight="1">
      <c r="A475" s="908"/>
      <c r="B475" s="103" t="s">
        <v>82</v>
      </c>
      <c r="C475" s="104" t="s">
        <v>856</v>
      </c>
      <c r="D475" s="105">
        <v>1</v>
      </c>
      <c r="E475" s="106">
        <v>1.0309278350515463</v>
      </c>
      <c r="F475" s="107"/>
      <c r="G475" s="104" t="s">
        <v>849</v>
      </c>
      <c r="H475" s="105">
        <v>2</v>
      </c>
      <c r="I475" s="106">
        <v>1.2658227848101267</v>
      </c>
      <c r="J475" s="107"/>
      <c r="K475" s="104" t="s">
        <v>849</v>
      </c>
      <c r="L475" s="105">
        <v>1</v>
      </c>
      <c r="M475" s="106">
        <v>1.6949152542372881</v>
      </c>
    </row>
    <row r="476" spans="1:13" s="2" customFormat="1" ht="29.1" customHeight="1">
      <c r="A476" s="909"/>
      <c r="B476" s="33"/>
      <c r="C476" s="108" t="s">
        <v>96</v>
      </c>
      <c r="D476" s="420">
        <v>97</v>
      </c>
      <c r="E476" s="420"/>
      <c r="F476" s="109"/>
      <c r="G476" s="108" t="s">
        <v>96</v>
      </c>
      <c r="H476" s="420">
        <v>158</v>
      </c>
      <c r="I476" s="420"/>
      <c r="J476" s="109"/>
      <c r="K476" s="108" t="s">
        <v>96</v>
      </c>
      <c r="L476" s="420">
        <v>59</v>
      </c>
      <c r="M476" s="420"/>
    </row>
    <row r="477" spans="1:13" s="25" customFormat="1" ht="15" customHeight="1">
      <c r="A477" s="25" t="s">
        <v>751</v>
      </c>
    </row>
    <row r="478" spans="1:13" s="2" customFormat="1" ht="15" customHeight="1">
      <c r="A478" s="24" t="s">
        <v>674</v>
      </c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</row>
    <row r="479" spans="1:13" ht="8.1" customHeight="1">
      <c r="A479" s="95"/>
      <c r="B479" s="95"/>
      <c r="C479" s="96"/>
      <c r="D479" s="96"/>
      <c r="E479" s="97"/>
      <c r="F479" s="96"/>
      <c r="G479" s="96"/>
      <c r="H479" s="96"/>
      <c r="I479" s="97"/>
      <c r="J479" s="96"/>
      <c r="K479" s="96"/>
      <c r="L479" s="96"/>
      <c r="M479" s="97"/>
    </row>
    <row r="480" spans="1:13" s="15" customFormat="1" ht="15.95" customHeight="1">
      <c r="A480" s="222"/>
      <c r="B480" s="405"/>
      <c r="C480" s="907" t="s">
        <v>410</v>
      </c>
      <c r="D480" s="387" t="s">
        <v>74</v>
      </c>
      <c r="E480" s="388"/>
      <c r="F480" s="98"/>
      <c r="G480" s="907" t="s">
        <v>411</v>
      </c>
      <c r="H480" s="387" t="s">
        <v>74</v>
      </c>
      <c r="I480" s="405"/>
      <c r="J480" s="98"/>
      <c r="K480" s="907" t="s">
        <v>412</v>
      </c>
      <c r="L480" s="387" t="s">
        <v>74</v>
      </c>
      <c r="M480" s="388"/>
    </row>
    <row r="481" spans="1:13" s="100" customFormat="1" ht="15.95" customHeight="1">
      <c r="A481" s="223"/>
      <c r="B481" s="406"/>
      <c r="C481" s="907"/>
      <c r="D481" s="407" t="s">
        <v>75</v>
      </c>
      <c r="E481" s="410" t="s">
        <v>76</v>
      </c>
      <c r="G481" s="907"/>
      <c r="H481" s="386" t="s">
        <v>75</v>
      </c>
      <c r="I481" s="411" t="s">
        <v>76</v>
      </c>
      <c r="K481" s="907"/>
      <c r="L481" s="407" t="s">
        <v>75</v>
      </c>
      <c r="M481" s="410" t="s">
        <v>76</v>
      </c>
    </row>
    <row r="482" spans="1:13" s="188" customFormat="1" ht="5.0999999999999996" customHeight="1">
      <c r="A482" s="192"/>
      <c r="B482" s="192"/>
      <c r="C482" s="192"/>
      <c r="D482" s="192"/>
      <c r="E482" s="187"/>
      <c r="G482" s="192"/>
      <c r="H482" s="192"/>
      <c r="I482" s="187"/>
      <c r="K482" s="192"/>
      <c r="L482" s="192"/>
      <c r="M482" s="187"/>
    </row>
    <row r="483" spans="1:13" s="2" customFormat="1" ht="38.1" customHeight="1">
      <c r="A483" s="908">
        <v>2010</v>
      </c>
      <c r="B483" s="103" t="s">
        <v>77</v>
      </c>
      <c r="C483" s="104" t="s">
        <v>894</v>
      </c>
      <c r="D483" s="105">
        <v>102</v>
      </c>
      <c r="E483" s="106">
        <v>34.693877551020407</v>
      </c>
      <c r="F483" s="107"/>
      <c r="G483" s="104" t="s">
        <v>894</v>
      </c>
      <c r="H483" s="194">
        <v>32</v>
      </c>
      <c r="I483" s="195">
        <v>28.828828828828829</v>
      </c>
      <c r="J483" s="196"/>
      <c r="K483" s="193" t="s">
        <v>97</v>
      </c>
      <c r="L483" s="105">
        <v>23</v>
      </c>
      <c r="M483" s="106">
        <v>22.115384615384613</v>
      </c>
    </row>
    <row r="484" spans="1:13" s="2" customFormat="1" ht="50.1" customHeight="1">
      <c r="A484" s="908"/>
      <c r="B484" s="103" t="s">
        <v>79</v>
      </c>
      <c r="C484" s="466" t="s">
        <v>908</v>
      </c>
      <c r="D484" s="105">
        <v>1</v>
      </c>
      <c r="E484" s="106">
        <v>0.3401360544217687</v>
      </c>
      <c r="F484" s="107"/>
      <c r="G484" s="104" t="s">
        <v>119</v>
      </c>
      <c r="H484" s="105"/>
      <c r="I484" s="106"/>
      <c r="J484" s="107"/>
      <c r="K484" s="104" t="s">
        <v>98</v>
      </c>
      <c r="L484" s="105">
        <v>1</v>
      </c>
      <c r="M484" s="106">
        <v>0.96153846153846156</v>
      </c>
    </row>
    <row r="485" spans="1:13" s="2" customFormat="1" ht="38.1" customHeight="1">
      <c r="A485" s="908"/>
      <c r="B485" s="103" t="s">
        <v>82</v>
      </c>
      <c r="C485" s="104" t="s">
        <v>849</v>
      </c>
      <c r="D485" s="105">
        <v>1</v>
      </c>
      <c r="E485" s="106">
        <v>0.3401360544217687</v>
      </c>
      <c r="F485" s="107"/>
      <c r="G485" s="104" t="s">
        <v>119</v>
      </c>
      <c r="H485" s="105"/>
      <c r="I485" s="106"/>
      <c r="J485" s="107"/>
      <c r="K485" s="104" t="s">
        <v>854</v>
      </c>
      <c r="L485" s="105">
        <v>1</v>
      </c>
      <c r="M485" s="106">
        <v>0.96153846153846156</v>
      </c>
    </row>
    <row r="486" spans="1:13" s="2" customFormat="1" ht="29.1" customHeight="1">
      <c r="A486" s="909"/>
      <c r="B486" s="33"/>
      <c r="C486" s="108" t="s">
        <v>96</v>
      </c>
      <c r="D486" s="420">
        <v>294</v>
      </c>
      <c r="E486" s="420"/>
      <c r="F486" s="109"/>
      <c r="G486" s="108" t="s">
        <v>96</v>
      </c>
      <c r="H486" s="420">
        <v>111</v>
      </c>
      <c r="I486" s="420"/>
      <c r="J486" s="109"/>
      <c r="K486" s="108" t="s">
        <v>96</v>
      </c>
      <c r="L486" s="420">
        <v>104</v>
      </c>
      <c r="M486" s="420"/>
    </row>
    <row r="487" spans="1:13" s="2" customFormat="1" ht="6" customHeight="1">
      <c r="A487" s="268"/>
      <c r="B487" s="110"/>
      <c r="C487" s="189"/>
      <c r="D487" s="110"/>
      <c r="E487" s="190"/>
      <c r="F487" s="191"/>
      <c r="G487" s="110"/>
      <c r="H487" s="189"/>
      <c r="I487" s="190"/>
      <c r="J487" s="191"/>
      <c r="K487" s="189"/>
      <c r="L487" s="110"/>
      <c r="M487" s="111"/>
    </row>
    <row r="488" spans="1:13" s="2" customFormat="1" ht="5.0999999999999996" customHeight="1">
      <c r="A488" s="276"/>
      <c r="B488" s="192"/>
      <c r="C488" s="225"/>
      <c r="D488" s="192"/>
      <c r="E488" s="190"/>
      <c r="F488" s="191"/>
      <c r="G488" s="192"/>
      <c r="H488" s="225"/>
      <c r="I488" s="190"/>
      <c r="J488" s="191"/>
      <c r="K488" s="225"/>
      <c r="L488" s="192"/>
      <c r="M488" s="102"/>
    </row>
    <row r="489" spans="1:13" s="2" customFormat="1" ht="38.1" customHeight="1">
      <c r="A489" s="908">
        <v>2011</v>
      </c>
      <c r="B489" s="103" t="s">
        <v>77</v>
      </c>
      <c r="C489" s="104" t="s">
        <v>894</v>
      </c>
      <c r="D489" s="105">
        <v>93</v>
      </c>
      <c r="E489" s="106">
        <v>32.978723404255319</v>
      </c>
      <c r="F489" s="107"/>
      <c r="G489" s="104" t="s">
        <v>894</v>
      </c>
      <c r="H489" s="194">
        <v>31</v>
      </c>
      <c r="I489" s="195">
        <v>27.43362831858407</v>
      </c>
      <c r="J489" s="196"/>
      <c r="K489" s="193" t="s">
        <v>97</v>
      </c>
      <c r="L489" s="105">
        <v>28</v>
      </c>
      <c r="M489" s="106">
        <v>24.137931034482758</v>
      </c>
    </row>
    <row r="490" spans="1:13" s="2" customFormat="1" ht="38.1" customHeight="1">
      <c r="A490" s="908"/>
      <c r="B490" s="103" t="s">
        <v>79</v>
      </c>
      <c r="C490" s="104" t="s">
        <v>98</v>
      </c>
      <c r="D490" s="105">
        <v>1</v>
      </c>
      <c r="E490" s="106">
        <v>0.3546099290780142</v>
      </c>
      <c r="F490" s="107"/>
      <c r="G490" s="104" t="s">
        <v>119</v>
      </c>
      <c r="H490" s="105"/>
      <c r="I490" s="106"/>
      <c r="J490" s="107"/>
      <c r="K490" s="104" t="s">
        <v>854</v>
      </c>
      <c r="L490" s="105">
        <v>4</v>
      </c>
      <c r="M490" s="106">
        <v>3.4482758620689653</v>
      </c>
    </row>
    <row r="491" spans="1:13" s="2" customFormat="1" ht="38.1" customHeight="1">
      <c r="A491" s="908"/>
      <c r="B491" s="103" t="s">
        <v>82</v>
      </c>
      <c r="C491" s="104" t="s">
        <v>849</v>
      </c>
      <c r="D491" s="105">
        <v>1</v>
      </c>
      <c r="E491" s="106">
        <v>0.3546099290780142</v>
      </c>
      <c r="F491" s="107"/>
      <c r="G491" s="104" t="s">
        <v>119</v>
      </c>
      <c r="H491" s="105"/>
      <c r="I491" s="106"/>
      <c r="J491" s="107"/>
      <c r="K491" s="104" t="s">
        <v>919</v>
      </c>
      <c r="L491" s="105">
        <v>1</v>
      </c>
      <c r="M491" s="106">
        <v>0.86206896551724133</v>
      </c>
    </row>
    <row r="492" spans="1:13" s="2" customFormat="1" ht="29.1" customHeight="1">
      <c r="A492" s="909"/>
      <c r="B492" s="33"/>
      <c r="C492" s="108" t="s">
        <v>96</v>
      </c>
      <c r="D492" s="420">
        <v>282</v>
      </c>
      <c r="E492" s="420"/>
      <c r="F492" s="109"/>
      <c r="G492" s="108" t="s">
        <v>96</v>
      </c>
      <c r="H492" s="420">
        <v>113</v>
      </c>
      <c r="I492" s="420"/>
      <c r="J492" s="109"/>
      <c r="K492" s="108" t="s">
        <v>96</v>
      </c>
      <c r="L492" s="420">
        <v>116</v>
      </c>
      <c r="M492" s="420"/>
    </row>
    <row r="493" spans="1:13" s="2" customFormat="1" ht="6" customHeight="1">
      <c r="A493" s="268"/>
      <c r="B493" s="110"/>
      <c r="C493" s="189"/>
      <c r="D493" s="110"/>
      <c r="E493" s="190"/>
      <c r="F493" s="191"/>
      <c r="G493" s="110"/>
      <c r="H493" s="189"/>
      <c r="I493" s="190"/>
      <c r="J493" s="191"/>
      <c r="K493" s="189"/>
      <c r="L493" s="110"/>
      <c r="M493" s="111"/>
    </row>
    <row r="494" spans="1:13" s="2" customFormat="1" ht="5.0999999999999996" customHeight="1">
      <c r="A494" s="276"/>
      <c r="B494" s="192"/>
      <c r="C494" s="225"/>
      <c r="D494" s="192"/>
      <c r="E494" s="190"/>
      <c r="F494" s="191"/>
      <c r="G494" s="192"/>
      <c r="H494" s="225"/>
      <c r="I494" s="190"/>
      <c r="J494" s="191"/>
      <c r="K494" s="225"/>
      <c r="L494" s="192"/>
      <c r="M494" s="102"/>
    </row>
    <row r="495" spans="1:13" s="2" customFormat="1" ht="38.1" customHeight="1">
      <c r="A495" s="908">
        <v>2012</v>
      </c>
      <c r="B495" s="103" t="s">
        <v>77</v>
      </c>
      <c r="C495" s="104" t="s">
        <v>894</v>
      </c>
      <c r="D495" s="105">
        <v>97</v>
      </c>
      <c r="E495" s="106">
        <v>42.173913043478265</v>
      </c>
      <c r="F495" s="107"/>
      <c r="G495" s="104" t="s">
        <v>894</v>
      </c>
      <c r="H495" s="194">
        <v>31</v>
      </c>
      <c r="I495" s="195">
        <v>41.333333333333336</v>
      </c>
      <c r="J495" s="196"/>
      <c r="K495" s="193" t="s">
        <v>97</v>
      </c>
      <c r="L495" s="105">
        <v>36</v>
      </c>
      <c r="M495" s="106">
        <v>37.894736842105267</v>
      </c>
    </row>
    <row r="496" spans="1:13" s="2" customFormat="1" ht="38.1" customHeight="1">
      <c r="A496" s="908"/>
      <c r="B496" s="103" t="s">
        <v>79</v>
      </c>
      <c r="C496" s="104" t="s">
        <v>849</v>
      </c>
      <c r="D496" s="105">
        <v>4</v>
      </c>
      <c r="E496" s="106">
        <v>1.7391304347826086</v>
      </c>
      <c r="F496" s="107"/>
      <c r="G496" s="104" t="s">
        <v>119</v>
      </c>
      <c r="H496" s="105"/>
      <c r="I496" s="106"/>
      <c r="J496" s="107"/>
      <c r="K496" s="104" t="s">
        <v>849</v>
      </c>
      <c r="L496" s="105">
        <v>2</v>
      </c>
      <c r="M496" s="106">
        <v>2.1052631578947367</v>
      </c>
    </row>
    <row r="497" spans="1:13" s="2" customFormat="1" ht="38.1" customHeight="1">
      <c r="A497" s="908"/>
      <c r="B497" s="103" t="s">
        <v>82</v>
      </c>
      <c r="C497" s="104" t="s">
        <v>845</v>
      </c>
      <c r="D497" s="105">
        <v>4</v>
      </c>
      <c r="E497" s="106">
        <v>1.7391304347826086</v>
      </c>
      <c r="F497" s="107"/>
      <c r="G497" s="104" t="s">
        <v>119</v>
      </c>
      <c r="H497" s="105"/>
      <c r="I497" s="106"/>
      <c r="J497" s="107"/>
      <c r="K497" s="104" t="s">
        <v>845</v>
      </c>
      <c r="L497" s="105">
        <v>2</v>
      </c>
      <c r="M497" s="106">
        <v>2.1052631578947367</v>
      </c>
    </row>
    <row r="498" spans="1:13" s="2" customFormat="1" ht="29.1" customHeight="1">
      <c r="A498" s="909"/>
      <c r="B498" s="33"/>
      <c r="C498" s="108" t="s">
        <v>96</v>
      </c>
      <c r="D498" s="420">
        <v>230</v>
      </c>
      <c r="E498" s="420"/>
      <c r="F498" s="109"/>
      <c r="G498" s="108" t="s">
        <v>96</v>
      </c>
      <c r="H498" s="420">
        <v>75</v>
      </c>
      <c r="I498" s="420"/>
      <c r="J498" s="109"/>
      <c r="K498" s="108" t="s">
        <v>96</v>
      </c>
      <c r="L498" s="420">
        <v>95</v>
      </c>
      <c r="M498" s="420"/>
    </row>
    <row r="499" spans="1:13" s="2" customFormat="1" ht="6" customHeight="1">
      <c r="A499" s="268"/>
      <c r="B499" s="110"/>
      <c r="C499" s="189"/>
      <c r="D499" s="110"/>
      <c r="E499" s="190"/>
      <c r="F499" s="191"/>
      <c r="G499" s="110"/>
      <c r="H499" s="189"/>
      <c r="I499" s="190"/>
      <c r="J499" s="191"/>
      <c r="K499" s="189"/>
      <c r="L499" s="110"/>
      <c r="M499" s="111"/>
    </row>
    <row r="500" spans="1:13" s="2" customFormat="1" ht="5.0999999999999996" customHeight="1">
      <c r="A500" s="276"/>
      <c r="B500" s="192"/>
      <c r="C500" s="225"/>
      <c r="D500" s="192"/>
      <c r="E500" s="190"/>
      <c r="F500" s="191"/>
      <c r="G500" s="192"/>
      <c r="H500" s="225"/>
      <c r="I500" s="190"/>
      <c r="J500" s="191"/>
      <c r="K500" s="225"/>
      <c r="L500" s="192"/>
      <c r="M500" s="102"/>
    </row>
    <row r="501" spans="1:13" s="2" customFormat="1" ht="38.1" customHeight="1">
      <c r="A501" s="908">
        <v>2013</v>
      </c>
      <c r="B501" s="103" t="s">
        <v>77</v>
      </c>
      <c r="C501" s="193" t="s">
        <v>97</v>
      </c>
      <c r="D501" s="105">
        <v>77</v>
      </c>
      <c r="E501" s="106">
        <v>30.196078431372548</v>
      </c>
      <c r="F501" s="107"/>
      <c r="G501" s="193" t="s">
        <v>97</v>
      </c>
      <c r="H501" s="194">
        <v>23</v>
      </c>
      <c r="I501" s="195">
        <v>31.081081081081081</v>
      </c>
      <c r="J501" s="196"/>
      <c r="K501" s="193" t="s">
        <v>97</v>
      </c>
      <c r="L501" s="105">
        <v>33</v>
      </c>
      <c r="M501" s="106">
        <v>31.428571428571427</v>
      </c>
    </row>
    <row r="502" spans="1:13" s="2" customFormat="1" ht="38.1" customHeight="1">
      <c r="A502" s="908"/>
      <c r="B502" s="103" t="s">
        <v>79</v>
      </c>
      <c r="C502" s="104" t="s">
        <v>845</v>
      </c>
      <c r="D502" s="105">
        <v>4</v>
      </c>
      <c r="E502" s="106">
        <v>1.5686274509803921</v>
      </c>
      <c r="F502" s="107"/>
      <c r="G502" s="104" t="s">
        <v>916</v>
      </c>
      <c r="H502" s="105">
        <v>1</v>
      </c>
      <c r="I502" s="106">
        <v>1.3513513513513513</v>
      </c>
      <c r="J502" s="107"/>
      <c r="K502" s="104" t="s">
        <v>98</v>
      </c>
      <c r="L502" s="105">
        <v>2</v>
      </c>
      <c r="M502" s="106">
        <v>1.9047619047619049</v>
      </c>
    </row>
    <row r="503" spans="1:13" s="2" customFormat="1" ht="50.1" customHeight="1">
      <c r="A503" s="908"/>
      <c r="B503" s="103" t="s">
        <v>82</v>
      </c>
      <c r="C503" s="104" t="s">
        <v>98</v>
      </c>
      <c r="D503" s="105">
        <v>3</v>
      </c>
      <c r="E503" s="106">
        <v>1.1764705882352942</v>
      </c>
      <c r="F503" s="107"/>
      <c r="G503" s="104" t="s">
        <v>119</v>
      </c>
      <c r="H503" s="105"/>
      <c r="I503" s="106"/>
      <c r="J503" s="107"/>
      <c r="K503" s="423" t="s">
        <v>853</v>
      </c>
      <c r="L503" s="105">
        <v>1</v>
      </c>
      <c r="M503" s="106">
        <v>0.95238095238095244</v>
      </c>
    </row>
    <row r="504" spans="1:13" s="2" customFormat="1" ht="29.1" customHeight="1">
      <c r="A504" s="909"/>
      <c r="B504" s="33"/>
      <c r="C504" s="108" t="s">
        <v>96</v>
      </c>
      <c r="D504" s="420">
        <v>255</v>
      </c>
      <c r="E504" s="420"/>
      <c r="F504" s="109"/>
      <c r="G504" s="108" t="s">
        <v>96</v>
      </c>
      <c r="H504" s="420">
        <v>74</v>
      </c>
      <c r="I504" s="420"/>
      <c r="J504" s="109"/>
      <c r="K504" s="108" t="s">
        <v>96</v>
      </c>
      <c r="L504" s="420">
        <v>105</v>
      </c>
      <c r="M504" s="420"/>
    </row>
    <row r="505" spans="1:13" s="2" customFormat="1" ht="6" customHeight="1">
      <c r="A505" s="268"/>
      <c r="B505" s="110"/>
      <c r="C505" s="189"/>
      <c r="D505" s="110"/>
      <c r="E505" s="190"/>
      <c r="F505" s="191"/>
      <c r="G505" s="110"/>
      <c r="H505" s="189"/>
      <c r="I505" s="190"/>
      <c r="J505" s="191"/>
      <c r="K505" s="189"/>
      <c r="L505" s="110"/>
      <c r="M505" s="111"/>
    </row>
    <row r="506" spans="1:13" s="2" customFormat="1" ht="5.0999999999999996" customHeight="1">
      <c r="A506" s="276"/>
      <c r="B506" s="192"/>
      <c r="C506" s="225"/>
      <c r="D506" s="192"/>
      <c r="E506" s="190"/>
      <c r="F506" s="191"/>
      <c r="G506" s="192"/>
      <c r="H506" s="225"/>
      <c r="I506" s="190"/>
      <c r="J506" s="191"/>
      <c r="K506" s="225"/>
      <c r="L506" s="192"/>
      <c r="M506" s="102"/>
    </row>
    <row r="507" spans="1:13" s="2" customFormat="1" ht="38.1" customHeight="1">
      <c r="A507" s="908">
        <v>2014</v>
      </c>
      <c r="B507" s="103" t="s">
        <v>77</v>
      </c>
      <c r="C507" s="193" t="s">
        <v>97</v>
      </c>
      <c r="D507" s="105">
        <v>91</v>
      </c>
      <c r="E507" s="106">
        <v>27.828746177370029</v>
      </c>
      <c r="F507" s="107"/>
      <c r="G507" s="193" t="s">
        <v>97</v>
      </c>
      <c r="H507" s="194">
        <v>26</v>
      </c>
      <c r="I507" s="195">
        <v>30.232558139534881</v>
      </c>
      <c r="J507" s="196"/>
      <c r="K507" s="193" t="s">
        <v>97</v>
      </c>
      <c r="L507" s="105">
        <v>55</v>
      </c>
      <c r="M507" s="106">
        <v>34.591194968553459</v>
      </c>
    </row>
    <row r="508" spans="1:13" s="2" customFormat="1" ht="50.1" customHeight="1">
      <c r="A508" s="908"/>
      <c r="B508" s="103" t="s">
        <v>79</v>
      </c>
      <c r="C508" s="104" t="s">
        <v>845</v>
      </c>
      <c r="D508" s="105">
        <v>8</v>
      </c>
      <c r="E508" s="106">
        <v>2.4464831804281344</v>
      </c>
      <c r="F508" s="107"/>
      <c r="G508" s="423" t="s">
        <v>857</v>
      </c>
      <c r="H508" s="105">
        <v>1</v>
      </c>
      <c r="I508" s="106">
        <v>1.1627906976744187</v>
      </c>
      <c r="J508" s="107"/>
      <c r="K508" s="104" t="s">
        <v>854</v>
      </c>
      <c r="L508" s="105">
        <v>3</v>
      </c>
      <c r="M508" s="106">
        <v>1.8867924528301887</v>
      </c>
    </row>
    <row r="509" spans="1:13" s="2" customFormat="1" ht="38.1" customHeight="1">
      <c r="A509" s="908"/>
      <c r="B509" s="103" t="s">
        <v>82</v>
      </c>
      <c r="C509" s="104" t="s">
        <v>849</v>
      </c>
      <c r="D509" s="105">
        <v>7</v>
      </c>
      <c r="E509" s="106">
        <v>2.1406727828746175</v>
      </c>
      <c r="F509" s="107"/>
      <c r="G509" s="104" t="s">
        <v>119</v>
      </c>
      <c r="H509" s="105"/>
      <c r="I509" s="106"/>
      <c r="J509" s="107"/>
      <c r="K509" s="104" t="s">
        <v>98</v>
      </c>
      <c r="L509" s="105">
        <v>1</v>
      </c>
      <c r="M509" s="106">
        <v>0.62893081761006298</v>
      </c>
    </row>
    <row r="510" spans="1:13" s="2" customFormat="1" ht="29.1" customHeight="1">
      <c r="A510" s="909"/>
      <c r="B510" s="33"/>
      <c r="C510" s="108" t="s">
        <v>96</v>
      </c>
      <c r="D510" s="420">
        <v>327</v>
      </c>
      <c r="E510" s="420"/>
      <c r="F510" s="109"/>
      <c r="G510" s="108" t="s">
        <v>96</v>
      </c>
      <c r="H510" s="420">
        <v>86</v>
      </c>
      <c r="I510" s="420"/>
      <c r="J510" s="109"/>
      <c r="K510" s="108" t="s">
        <v>96</v>
      </c>
      <c r="L510" s="420">
        <v>159</v>
      </c>
      <c r="M510" s="420"/>
    </row>
    <row r="511" spans="1:13" s="38" customFormat="1" ht="15" customHeight="1">
      <c r="A511" s="25" t="s">
        <v>751</v>
      </c>
    </row>
    <row r="512" spans="1:13" s="2" customFormat="1" ht="15" customHeight="1">
      <c r="A512" s="24" t="s">
        <v>674</v>
      </c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</row>
    <row r="513" spans="1:13" ht="8.1" customHeight="1">
      <c r="A513" s="95"/>
      <c r="B513" s="95"/>
      <c r="C513" s="96"/>
      <c r="D513" s="96"/>
      <c r="E513" s="97"/>
      <c r="F513" s="96"/>
      <c r="G513" s="96"/>
      <c r="H513" s="96"/>
      <c r="I513" s="97"/>
      <c r="J513" s="96"/>
      <c r="K513" s="96"/>
      <c r="L513" s="96"/>
      <c r="M513" s="97"/>
    </row>
    <row r="514" spans="1:13" s="15" customFormat="1" ht="15.95" customHeight="1">
      <c r="A514" s="222"/>
      <c r="B514" s="405"/>
      <c r="C514" s="907" t="s">
        <v>410</v>
      </c>
      <c r="D514" s="387" t="s">
        <v>74</v>
      </c>
      <c r="E514" s="388"/>
      <c r="F514" s="98"/>
      <c r="G514" s="907" t="s">
        <v>411</v>
      </c>
      <c r="H514" s="387" t="s">
        <v>74</v>
      </c>
      <c r="I514" s="405"/>
      <c r="J514" s="98"/>
      <c r="K514" s="907" t="s">
        <v>412</v>
      </c>
      <c r="L514" s="387" t="s">
        <v>74</v>
      </c>
      <c r="M514" s="388"/>
    </row>
    <row r="515" spans="1:13" s="100" customFormat="1" ht="15.95" customHeight="1">
      <c r="A515" s="223"/>
      <c r="B515" s="406"/>
      <c r="C515" s="907"/>
      <c r="D515" s="407" t="s">
        <v>75</v>
      </c>
      <c r="E515" s="410" t="s">
        <v>76</v>
      </c>
      <c r="G515" s="907"/>
      <c r="H515" s="386" t="s">
        <v>75</v>
      </c>
      <c r="I515" s="411" t="s">
        <v>76</v>
      </c>
      <c r="K515" s="907"/>
      <c r="L515" s="407" t="s">
        <v>75</v>
      </c>
      <c r="M515" s="410" t="s">
        <v>76</v>
      </c>
    </row>
    <row r="516" spans="1:13" s="188" customFormat="1" ht="5.0999999999999996" customHeight="1">
      <c r="A516" s="192"/>
      <c r="B516" s="192"/>
      <c r="C516" s="192"/>
      <c r="D516" s="192"/>
      <c r="E516" s="187"/>
      <c r="G516" s="192"/>
      <c r="H516" s="192"/>
      <c r="I516" s="187"/>
      <c r="K516" s="192"/>
      <c r="L516" s="192"/>
      <c r="M516" s="187"/>
    </row>
    <row r="517" spans="1:13" s="2" customFormat="1" ht="38.1" customHeight="1">
      <c r="A517" s="908">
        <v>2015</v>
      </c>
      <c r="B517" s="103" t="s">
        <v>77</v>
      </c>
      <c r="C517" s="193" t="s">
        <v>97</v>
      </c>
      <c r="D517" s="105">
        <v>90</v>
      </c>
      <c r="E517" s="106">
        <v>26.47058823529412</v>
      </c>
      <c r="F517" s="107"/>
      <c r="G517" s="193" t="s">
        <v>97</v>
      </c>
      <c r="H517" s="194">
        <v>17</v>
      </c>
      <c r="I517" s="195">
        <v>19.101123595505616</v>
      </c>
      <c r="J517" s="196"/>
      <c r="K517" s="193" t="s">
        <v>97</v>
      </c>
      <c r="L517" s="105">
        <v>43</v>
      </c>
      <c r="M517" s="106">
        <v>33.59375</v>
      </c>
    </row>
    <row r="518" spans="1:13" s="2" customFormat="1" ht="50.1" customHeight="1">
      <c r="A518" s="908"/>
      <c r="B518" s="103" t="s">
        <v>79</v>
      </c>
      <c r="C518" s="104" t="s">
        <v>845</v>
      </c>
      <c r="D518" s="105">
        <v>3</v>
      </c>
      <c r="E518" s="106">
        <v>0.88235294117647056</v>
      </c>
      <c r="F518" s="107"/>
      <c r="G518" s="423" t="s">
        <v>857</v>
      </c>
      <c r="H518" s="424">
        <v>1</v>
      </c>
      <c r="I518" s="425">
        <v>1.1235955056179776</v>
      </c>
      <c r="J518" s="426"/>
      <c r="K518" s="423" t="s">
        <v>854</v>
      </c>
      <c r="L518" s="424">
        <v>2</v>
      </c>
      <c r="M518" s="425">
        <v>1.5625</v>
      </c>
    </row>
    <row r="519" spans="1:13" s="2" customFormat="1" ht="38.1" customHeight="1">
      <c r="A519" s="908"/>
      <c r="B519" s="103" t="s">
        <v>82</v>
      </c>
      <c r="C519" s="104" t="s">
        <v>855</v>
      </c>
      <c r="D519" s="105">
        <v>3</v>
      </c>
      <c r="E519" s="106">
        <v>0.88235294117647056</v>
      </c>
      <c r="F519" s="107"/>
      <c r="G519" s="423" t="s">
        <v>849</v>
      </c>
      <c r="H519" s="424">
        <v>1</v>
      </c>
      <c r="I519" s="425">
        <v>1.1235955056179776</v>
      </c>
      <c r="J519" s="426"/>
      <c r="K519" s="423" t="s">
        <v>849</v>
      </c>
      <c r="L519" s="424">
        <v>1</v>
      </c>
      <c r="M519" s="425">
        <v>0.78125</v>
      </c>
    </row>
    <row r="520" spans="1:13" s="2" customFormat="1" ht="29.1" customHeight="1">
      <c r="A520" s="909"/>
      <c r="B520" s="33"/>
      <c r="C520" s="108" t="s">
        <v>96</v>
      </c>
      <c r="D520" s="420">
        <v>340</v>
      </c>
      <c r="E520" s="420"/>
      <c r="F520" s="109"/>
      <c r="G520" s="428" t="s">
        <v>96</v>
      </c>
      <c r="H520" s="429">
        <v>89</v>
      </c>
      <c r="I520" s="429"/>
      <c r="J520" s="427"/>
      <c r="K520" s="428" t="s">
        <v>96</v>
      </c>
      <c r="L520" s="429">
        <v>128</v>
      </c>
      <c r="M520" s="429"/>
    </row>
    <row r="521" spans="1:13" s="2" customFormat="1" ht="6" customHeight="1">
      <c r="A521" s="268"/>
      <c r="B521" s="110"/>
      <c r="C521" s="189"/>
      <c r="D521" s="110"/>
      <c r="E521" s="190"/>
      <c r="F521" s="191"/>
      <c r="G521" s="432"/>
      <c r="H521" s="431"/>
      <c r="I521" s="435"/>
      <c r="J521" s="430"/>
      <c r="K521" s="431"/>
      <c r="L521" s="432"/>
      <c r="M521" s="433"/>
    </row>
    <row r="522" spans="1:13" s="2" customFormat="1" ht="5.0999999999999996" customHeight="1">
      <c r="A522" s="276"/>
      <c r="B522" s="192"/>
      <c r="C522" s="225"/>
      <c r="D522" s="192"/>
      <c r="E522" s="190"/>
      <c r="F522" s="191"/>
      <c r="G522" s="463"/>
      <c r="H522" s="434"/>
      <c r="I522" s="435"/>
      <c r="J522" s="430"/>
      <c r="K522" s="434"/>
      <c r="L522" s="463"/>
      <c r="M522" s="251"/>
    </row>
    <row r="523" spans="1:13" s="2" customFormat="1" ht="38.1" customHeight="1">
      <c r="A523" s="908">
        <v>2016</v>
      </c>
      <c r="B523" s="103" t="s">
        <v>77</v>
      </c>
      <c r="C523" s="193" t="s">
        <v>97</v>
      </c>
      <c r="D523" s="105">
        <v>83</v>
      </c>
      <c r="E523" s="106">
        <v>27.759197324414714</v>
      </c>
      <c r="F523" s="107"/>
      <c r="G523" s="207" t="s">
        <v>97</v>
      </c>
      <c r="H523" s="208">
        <v>23</v>
      </c>
      <c r="I523" s="209">
        <v>26.136363636363637</v>
      </c>
      <c r="J523" s="210"/>
      <c r="K523" s="207" t="s">
        <v>97</v>
      </c>
      <c r="L523" s="424">
        <v>29</v>
      </c>
      <c r="M523" s="425">
        <v>26.605504587155966</v>
      </c>
    </row>
    <row r="524" spans="1:13" s="2" customFormat="1" ht="50.1" customHeight="1">
      <c r="A524" s="908"/>
      <c r="B524" s="103" t="s">
        <v>79</v>
      </c>
      <c r="C524" s="104" t="s">
        <v>854</v>
      </c>
      <c r="D524" s="105">
        <v>3</v>
      </c>
      <c r="E524" s="106">
        <v>1.0033444816053512</v>
      </c>
      <c r="F524" s="107"/>
      <c r="G524" s="466" t="s">
        <v>908</v>
      </c>
      <c r="H524" s="424">
        <v>1</v>
      </c>
      <c r="I524" s="425">
        <v>1.1363636363636365</v>
      </c>
      <c r="J524" s="426"/>
      <c r="K524" s="423" t="s">
        <v>857</v>
      </c>
      <c r="L524" s="424">
        <v>4</v>
      </c>
      <c r="M524" s="425">
        <v>3.669724770642202</v>
      </c>
    </row>
    <row r="525" spans="1:13" s="2" customFormat="1" ht="38.1" customHeight="1">
      <c r="A525" s="908"/>
      <c r="B525" s="103" t="s">
        <v>82</v>
      </c>
      <c r="C525" s="104" t="s">
        <v>852</v>
      </c>
      <c r="D525" s="105">
        <v>2</v>
      </c>
      <c r="E525" s="106">
        <v>0.66889632107023411</v>
      </c>
      <c r="F525" s="107"/>
      <c r="G525" s="423" t="s">
        <v>852</v>
      </c>
      <c r="H525" s="424">
        <v>1</v>
      </c>
      <c r="I525" s="425">
        <v>1.1363636363636365</v>
      </c>
      <c r="J525" s="426"/>
      <c r="K525" s="423" t="s">
        <v>849</v>
      </c>
      <c r="L525" s="424">
        <v>2</v>
      </c>
      <c r="M525" s="425">
        <v>1.834862385321101</v>
      </c>
    </row>
    <row r="526" spans="1:13" s="2" customFormat="1" ht="29.1" customHeight="1">
      <c r="A526" s="909"/>
      <c r="B526" s="33"/>
      <c r="C526" s="108" t="s">
        <v>96</v>
      </c>
      <c r="D526" s="420">
        <v>299</v>
      </c>
      <c r="E526" s="420"/>
      <c r="F526" s="109"/>
      <c r="G526" s="108" t="s">
        <v>96</v>
      </c>
      <c r="H526" s="420">
        <v>88</v>
      </c>
      <c r="I526" s="420"/>
      <c r="J526" s="109"/>
      <c r="K526" s="108" t="s">
        <v>96</v>
      </c>
      <c r="L526" s="420">
        <v>109</v>
      </c>
      <c r="M526" s="420"/>
    </row>
    <row r="527" spans="1:13" s="2" customFormat="1" ht="6" customHeight="1">
      <c r="A527" s="268"/>
      <c r="B527" s="110"/>
      <c r="C527" s="189"/>
      <c r="D527" s="110"/>
      <c r="E527" s="190"/>
      <c r="F527" s="191"/>
      <c r="G527" s="110"/>
      <c r="H527" s="189"/>
      <c r="I527" s="190"/>
      <c r="J527" s="191"/>
      <c r="K527" s="189"/>
      <c r="L527" s="110"/>
      <c r="M527" s="111"/>
    </row>
    <row r="528" spans="1:13" s="2" customFormat="1" ht="5.0999999999999996" customHeight="1">
      <c r="A528" s="276"/>
      <c r="B528" s="192"/>
      <c r="C528" s="225"/>
      <c r="D528" s="192"/>
      <c r="E528" s="190"/>
      <c r="F528" s="191"/>
      <c r="G528" s="192"/>
      <c r="H528" s="225"/>
      <c r="I528" s="190"/>
      <c r="J528" s="191"/>
      <c r="K528" s="225"/>
      <c r="L528" s="192"/>
      <c r="M528" s="102"/>
    </row>
    <row r="529" spans="1:13" s="2" customFormat="1" ht="38.1" customHeight="1">
      <c r="A529" s="908">
        <v>2017</v>
      </c>
      <c r="B529" s="103" t="s">
        <v>77</v>
      </c>
      <c r="C529" s="193" t="s">
        <v>97</v>
      </c>
      <c r="D529" s="105">
        <v>93</v>
      </c>
      <c r="E529" s="106">
        <v>30.897009966777411</v>
      </c>
      <c r="F529" s="107"/>
      <c r="G529" s="193" t="s">
        <v>97</v>
      </c>
      <c r="H529" s="194">
        <v>13</v>
      </c>
      <c r="I529" s="195">
        <v>13.131313131313133</v>
      </c>
      <c r="J529" s="196"/>
      <c r="K529" s="193" t="s">
        <v>97</v>
      </c>
      <c r="L529" s="105">
        <v>41</v>
      </c>
      <c r="M529" s="106">
        <v>37.272727272727273</v>
      </c>
    </row>
    <row r="530" spans="1:13" s="2" customFormat="1" ht="38.1" customHeight="1">
      <c r="A530" s="908"/>
      <c r="B530" s="103" t="s">
        <v>79</v>
      </c>
      <c r="C530" s="104" t="s">
        <v>852</v>
      </c>
      <c r="D530" s="105">
        <v>3</v>
      </c>
      <c r="E530" s="106">
        <v>0.99667774086378735</v>
      </c>
      <c r="F530" s="107"/>
      <c r="G530" s="104" t="s">
        <v>845</v>
      </c>
      <c r="H530" s="105">
        <v>2</v>
      </c>
      <c r="I530" s="106">
        <v>2.0202020202020203</v>
      </c>
      <c r="J530" s="107"/>
      <c r="K530" s="104" t="s">
        <v>849</v>
      </c>
      <c r="L530" s="105">
        <v>2</v>
      </c>
      <c r="M530" s="106">
        <v>1.8181818181818181</v>
      </c>
    </row>
    <row r="531" spans="1:13" s="2" customFormat="1" ht="38.1" customHeight="1">
      <c r="A531" s="908"/>
      <c r="B531" s="103" t="s">
        <v>82</v>
      </c>
      <c r="C531" s="104" t="s">
        <v>849</v>
      </c>
      <c r="D531" s="105">
        <v>3</v>
      </c>
      <c r="E531" s="106">
        <v>0.99667774086378735</v>
      </c>
      <c r="F531" s="107"/>
      <c r="G531" s="104" t="s">
        <v>852</v>
      </c>
      <c r="H531" s="105">
        <v>1</v>
      </c>
      <c r="I531" s="106">
        <v>1.0101010101010102</v>
      </c>
      <c r="J531" s="107"/>
      <c r="K531" s="104" t="s">
        <v>854</v>
      </c>
      <c r="L531" s="105">
        <v>2</v>
      </c>
      <c r="M531" s="106">
        <v>1.8181818181818181</v>
      </c>
    </row>
    <row r="532" spans="1:13" s="2" customFormat="1" ht="29.1" customHeight="1">
      <c r="A532" s="909"/>
      <c r="B532" s="33"/>
      <c r="C532" s="108" t="s">
        <v>96</v>
      </c>
      <c r="D532" s="420">
        <v>301</v>
      </c>
      <c r="E532" s="420"/>
      <c r="F532" s="109"/>
      <c r="G532" s="108" t="s">
        <v>96</v>
      </c>
      <c r="H532" s="420">
        <v>99</v>
      </c>
      <c r="I532" s="420"/>
      <c r="J532" s="109"/>
      <c r="K532" s="108" t="s">
        <v>96</v>
      </c>
      <c r="L532" s="420">
        <v>110</v>
      </c>
      <c r="M532" s="420"/>
    </row>
    <row r="533" spans="1:13" s="2" customFormat="1" ht="6" customHeight="1">
      <c r="A533" s="268"/>
      <c r="B533" s="110"/>
      <c r="C533" s="189"/>
      <c r="D533" s="110"/>
      <c r="E533" s="190"/>
      <c r="F533" s="191"/>
      <c r="G533" s="110"/>
      <c r="H533" s="189"/>
      <c r="I533" s="190"/>
      <c r="J533" s="191"/>
      <c r="K533" s="189"/>
      <c r="L533" s="110"/>
      <c r="M533" s="111"/>
    </row>
    <row r="534" spans="1:13" s="2" customFormat="1" ht="5.0999999999999996" customHeight="1">
      <c r="A534" s="276"/>
      <c r="B534" s="192"/>
      <c r="C534" s="225"/>
      <c r="D534" s="192"/>
      <c r="E534" s="190"/>
      <c r="F534" s="191"/>
      <c r="G534" s="192"/>
      <c r="H534" s="225"/>
      <c r="I534" s="190"/>
      <c r="J534" s="191"/>
      <c r="K534" s="225"/>
      <c r="L534" s="192"/>
      <c r="M534" s="102"/>
    </row>
    <row r="535" spans="1:13" s="2" customFormat="1" ht="38.1" customHeight="1">
      <c r="A535" s="908">
        <v>2018</v>
      </c>
      <c r="B535" s="103" t="s">
        <v>77</v>
      </c>
      <c r="C535" s="193" t="s">
        <v>97</v>
      </c>
      <c r="D535" s="105">
        <v>44</v>
      </c>
      <c r="E535" s="106">
        <v>17.959183673469386</v>
      </c>
      <c r="F535" s="107"/>
      <c r="G535" s="193" t="s">
        <v>97</v>
      </c>
      <c r="H535" s="194">
        <v>3</v>
      </c>
      <c r="I535" s="195">
        <v>3.7037037037037033</v>
      </c>
      <c r="J535" s="196"/>
      <c r="K535" s="193" t="s">
        <v>97</v>
      </c>
      <c r="L535" s="105">
        <v>29</v>
      </c>
      <c r="M535" s="106">
        <v>32.222222222222221</v>
      </c>
    </row>
    <row r="536" spans="1:13" s="2" customFormat="1" ht="50.1" customHeight="1">
      <c r="A536" s="908"/>
      <c r="B536" s="103" t="s">
        <v>79</v>
      </c>
      <c r="C536" s="423" t="s">
        <v>853</v>
      </c>
      <c r="D536" s="105">
        <v>4</v>
      </c>
      <c r="E536" s="106">
        <v>1.6326530612244898</v>
      </c>
      <c r="F536" s="107"/>
      <c r="G536" s="104" t="s">
        <v>845</v>
      </c>
      <c r="H536" s="105">
        <v>1</v>
      </c>
      <c r="I536" s="106">
        <v>1.2345679012345678</v>
      </c>
      <c r="J536" s="107"/>
      <c r="K536" s="104" t="s">
        <v>99</v>
      </c>
      <c r="L536" s="105">
        <v>3</v>
      </c>
      <c r="M536" s="106">
        <v>3.3333333333333335</v>
      </c>
    </row>
    <row r="537" spans="1:13" s="2" customFormat="1" ht="38.1" customHeight="1">
      <c r="A537" s="908"/>
      <c r="B537" s="103" t="s">
        <v>82</v>
      </c>
      <c r="C537" s="104" t="s">
        <v>845</v>
      </c>
      <c r="D537" s="105">
        <v>3</v>
      </c>
      <c r="E537" s="106">
        <v>1.2244897959183674</v>
      </c>
      <c r="F537" s="107"/>
      <c r="G537" s="104" t="s">
        <v>119</v>
      </c>
      <c r="H537" s="105"/>
      <c r="I537" s="106"/>
      <c r="J537" s="107"/>
      <c r="K537" s="104" t="s">
        <v>849</v>
      </c>
      <c r="L537" s="105">
        <v>2</v>
      </c>
      <c r="M537" s="106">
        <v>2.2222222222222223</v>
      </c>
    </row>
    <row r="538" spans="1:13" s="2" customFormat="1" ht="29.1" customHeight="1">
      <c r="A538" s="909"/>
      <c r="B538" s="33"/>
      <c r="C538" s="108" t="s">
        <v>96</v>
      </c>
      <c r="D538" s="420">
        <v>245</v>
      </c>
      <c r="E538" s="420"/>
      <c r="F538" s="109"/>
      <c r="G538" s="108" t="s">
        <v>96</v>
      </c>
      <c r="H538" s="420">
        <v>81</v>
      </c>
      <c r="I538" s="420"/>
      <c r="J538" s="109"/>
      <c r="K538" s="108" t="s">
        <v>96</v>
      </c>
      <c r="L538" s="420">
        <v>90</v>
      </c>
      <c r="M538" s="420"/>
    </row>
    <row r="539" spans="1:13" s="2" customFormat="1" ht="6" customHeight="1">
      <c r="A539" s="268"/>
      <c r="B539" s="110"/>
      <c r="C539" s="189"/>
      <c r="D539" s="110"/>
      <c r="E539" s="190"/>
      <c r="F539" s="191"/>
      <c r="G539" s="110"/>
      <c r="H539" s="189"/>
      <c r="I539" s="190"/>
      <c r="J539" s="191"/>
      <c r="K539" s="189"/>
      <c r="L539" s="110"/>
      <c r="M539" s="111"/>
    </row>
    <row r="540" spans="1:13" s="2" customFormat="1" ht="5.0999999999999996" customHeight="1">
      <c r="A540" s="276"/>
      <c r="B540" s="192"/>
      <c r="C540" s="225"/>
      <c r="D540" s="192"/>
      <c r="E540" s="190"/>
      <c r="F540" s="191"/>
      <c r="G540" s="192"/>
      <c r="H540" s="225"/>
      <c r="I540" s="190"/>
      <c r="J540" s="191"/>
      <c r="K540" s="225"/>
      <c r="L540" s="192"/>
      <c r="M540" s="102"/>
    </row>
    <row r="541" spans="1:13" s="2" customFormat="1" ht="38.1" customHeight="1">
      <c r="A541" s="908">
        <v>2019</v>
      </c>
      <c r="B541" s="103" t="s">
        <v>77</v>
      </c>
      <c r="C541" s="193" t="s">
        <v>97</v>
      </c>
      <c r="D541" s="105">
        <v>70</v>
      </c>
      <c r="E541" s="106">
        <v>21.341463414634145</v>
      </c>
      <c r="F541" s="107"/>
      <c r="G541" s="193" t="s">
        <v>97</v>
      </c>
      <c r="H541" s="194">
        <v>21</v>
      </c>
      <c r="I541" s="195">
        <v>20.792079207920793</v>
      </c>
      <c r="J541" s="196"/>
      <c r="K541" s="193" t="s">
        <v>97</v>
      </c>
      <c r="L541" s="105">
        <v>30</v>
      </c>
      <c r="M541" s="106">
        <v>21.428571428571427</v>
      </c>
    </row>
    <row r="542" spans="1:13" s="2" customFormat="1" ht="38.1" customHeight="1">
      <c r="A542" s="908"/>
      <c r="B542" s="103" t="s">
        <v>79</v>
      </c>
      <c r="C542" s="104" t="s">
        <v>845</v>
      </c>
      <c r="D542" s="105">
        <v>8</v>
      </c>
      <c r="E542" s="106">
        <v>2.4390243902439024</v>
      </c>
      <c r="F542" s="107"/>
      <c r="G542" s="104" t="s">
        <v>845</v>
      </c>
      <c r="H542" s="105">
        <v>2</v>
      </c>
      <c r="I542" s="106">
        <v>1.9801980198019802</v>
      </c>
      <c r="J542" s="107"/>
      <c r="K542" s="104" t="s">
        <v>845</v>
      </c>
      <c r="L542" s="105">
        <v>3</v>
      </c>
      <c r="M542" s="106">
        <v>2.1428571428571428</v>
      </c>
    </row>
    <row r="543" spans="1:13" s="2" customFormat="1" ht="38.1" customHeight="1">
      <c r="A543" s="908"/>
      <c r="B543" s="103" t="s">
        <v>82</v>
      </c>
      <c r="C543" s="104" t="s">
        <v>849</v>
      </c>
      <c r="D543" s="105">
        <v>6</v>
      </c>
      <c r="E543" s="106">
        <v>1.8292682926829267</v>
      </c>
      <c r="F543" s="107"/>
      <c r="G543" s="104" t="s">
        <v>860</v>
      </c>
      <c r="H543" s="105">
        <v>1</v>
      </c>
      <c r="I543" s="106">
        <v>0.99009900990099009</v>
      </c>
      <c r="J543" s="107"/>
      <c r="K543" s="104" t="s">
        <v>98</v>
      </c>
      <c r="L543" s="105">
        <v>1</v>
      </c>
      <c r="M543" s="106">
        <v>0.7142857142857143</v>
      </c>
    </row>
    <row r="544" spans="1:13" s="2" customFormat="1" ht="29.1" customHeight="1">
      <c r="A544" s="909"/>
      <c r="B544" s="33"/>
      <c r="C544" s="108" t="s">
        <v>96</v>
      </c>
      <c r="D544" s="420">
        <v>328</v>
      </c>
      <c r="E544" s="420"/>
      <c r="F544" s="109"/>
      <c r="G544" s="108" t="s">
        <v>96</v>
      </c>
      <c r="H544" s="420">
        <v>101</v>
      </c>
      <c r="I544" s="420"/>
      <c r="J544" s="109"/>
      <c r="K544" s="108" t="s">
        <v>96</v>
      </c>
      <c r="L544" s="420">
        <v>140</v>
      </c>
      <c r="M544" s="420"/>
    </row>
    <row r="545" spans="1:13" s="25" customFormat="1" ht="15" customHeight="1">
      <c r="A545" s="25" t="s">
        <v>751</v>
      </c>
      <c r="J545" s="234"/>
      <c r="K545" s="234"/>
      <c r="L545" s="234"/>
      <c r="M545" s="234"/>
    </row>
    <row r="546" spans="1:13" s="2" customFormat="1" ht="15" customHeight="1">
      <c r="A546" s="24" t="s">
        <v>674</v>
      </c>
      <c r="B546" s="24"/>
      <c r="C546" s="24"/>
      <c r="D546" s="24"/>
      <c r="E546" s="24"/>
      <c r="F546" s="24"/>
      <c r="G546" s="24"/>
      <c r="H546" s="24"/>
      <c r="I546" s="24"/>
      <c r="J546" s="228"/>
      <c r="K546" s="228"/>
      <c r="L546" s="228"/>
      <c r="M546" s="228"/>
    </row>
    <row r="547" spans="1:13" ht="8.1" customHeight="1">
      <c r="A547" s="95"/>
      <c r="B547" s="95"/>
      <c r="C547" s="96"/>
      <c r="D547" s="96"/>
      <c r="E547" s="97"/>
      <c r="F547" s="96"/>
      <c r="G547" s="96"/>
      <c r="H547" s="96"/>
      <c r="I547" s="97"/>
      <c r="J547" s="229"/>
      <c r="K547" s="229"/>
      <c r="L547" s="229"/>
      <c r="M547" s="230"/>
    </row>
    <row r="548" spans="1:13" s="15" customFormat="1" ht="15.95" customHeight="1">
      <c r="A548" s="222"/>
      <c r="B548" s="405"/>
      <c r="C548" s="907" t="s">
        <v>413</v>
      </c>
      <c r="D548" s="387" t="s">
        <v>74</v>
      </c>
      <c r="E548" s="388"/>
      <c r="F548" s="98"/>
      <c r="G548" s="907" t="s">
        <v>414</v>
      </c>
      <c r="H548" s="387" t="s">
        <v>74</v>
      </c>
      <c r="I548" s="405"/>
      <c r="J548" s="199"/>
      <c r="K548" s="234"/>
      <c r="L548" s="197"/>
      <c r="M548" s="197"/>
    </row>
    <row r="549" spans="1:13" s="100" customFormat="1" ht="15.95" customHeight="1">
      <c r="A549" s="223"/>
      <c r="B549" s="406"/>
      <c r="C549" s="907"/>
      <c r="D549" s="407" t="s">
        <v>75</v>
      </c>
      <c r="E549" s="410" t="s">
        <v>76</v>
      </c>
      <c r="G549" s="907"/>
      <c r="H549" s="386" t="s">
        <v>75</v>
      </c>
      <c r="I549" s="411" t="s">
        <v>76</v>
      </c>
      <c r="J549" s="202"/>
      <c r="K549" s="234"/>
      <c r="L549" s="200"/>
      <c r="M549" s="201"/>
    </row>
    <row r="550" spans="1:13" s="188" customFormat="1" ht="5.0999999999999996" customHeight="1">
      <c r="A550" s="192"/>
      <c r="B550" s="192"/>
      <c r="C550" s="192"/>
      <c r="D550" s="192"/>
      <c r="E550" s="187"/>
      <c r="G550" s="192"/>
      <c r="H550" s="192"/>
      <c r="I550" s="187"/>
      <c r="J550" s="205"/>
      <c r="K550" s="463"/>
      <c r="L550" s="463"/>
      <c r="M550" s="204"/>
    </row>
    <row r="551" spans="1:13" s="2" customFormat="1" ht="38.1" customHeight="1">
      <c r="A551" s="908">
        <v>2010</v>
      </c>
      <c r="B551" s="103" t="s">
        <v>77</v>
      </c>
      <c r="C551" s="104" t="s">
        <v>849</v>
      </c>
      <c r="D551" s="105">
        <v>1</v>
      </c>
      <c r="E551" s="106">
        <v>2.5641025641025639</v>
      </c>
      <c r="F551" s="107"/>
      <c r="G551" s="193" t="s">
        <v>97</v>
      </c>
      <c r="H551" s="194">
        <v>22</v>
      </c>
      <c r="I551" s="195">
        <v>23.157894736842106</v>
      </c>
      <c r="J551" s="210"/>
      <c r="K551" s="207"/>
      <c r="L551" s="208"/>
      <c r="M551" s="209"/>
    </row>
    <row r="552" spans="1:13" s="2" customFormat="1" ht="38.1" customHeight="1">
      <c r="A552" s="908"/>
      <c r="B552" s="103" t="s">
        <v>79</v>
      </c>
      <c r="C552" s="104" t="s">
        <v>119</v>
      </c>
      <c r="D552" s="105"/>
      <c r="E552" s="106"/>
      <c r="F552" s="107"/>
      <c r="G552" s="104" t="s">
        <v>893</v>
      </c>
      <c r="H552" s="105">
        <v>1</v>
      </c>
      <c r="I552" s="106">
        <v>1.0526315789473684</v>
      </c>
      <c r="J552" s="210"/>
      <c r="K552" s="207"/>
      <c r="L552" s="208"/>
      <c r="M552" s="209"/>
    </row>
    <row r="553" spans="1:13" s="2" customFormat="1" ht="38.1" customHeight="1">
      <c r="A553" s="908"/>
      <c r="B553" s="103" t="s">
        <v>82</v>
      </c>
      <c r="C553" s="104" t="s">
        <v>119</v>
      </c>
      <c r="D553" s="105"/>
      <c r="E553" s="106"/>
      <c r="F553" s="107"/>
      <c r="G553" s="104" t="s">
        <v>119</v>
      </c>
      <c r="H553" s="105"/>
      <c r="I553" s="106"/>
      <c r="J553" s="210"/>
      <c r="K553" s="207"/>
      <c r="L553" s="208"/>
      <c r="M553" s="209"/>
    </row>
    <row r="554" spans="1:13" s="2" customFormat="1" ht="29.1" customHeight="1">
      <c r="A554" s="909"/>
      <c r="B554" s="33"/>
      <c r="C554" s="108" t="s">
        <v>96</v>
      </c>
      <c r="D554" s="420">
        <v>39</v>
      </c>
      <c r="E554" s="420"/>
      <c r="F554" s="109"/>
      <c r="G554" s="108" t="s">
        <v>96</v>
      </c>
      <c r="H554" s="420">
        <v>95</v>
      </c>
      <c r="I554" s="420"/>
      <c r="J554" s="214"/>
      <c r="K554" s="213"/>
      <c r="L554" s="898"/>
      <c r="M554" s="898"/>
    </row>
    <row r="555" spans="1:13" s="2" customFormat="1" ht="6" customHeight="1">
      <c r="A555" s="268"/>
      <c r="B555" s="110"/>
      <c r="C555" s="189"/>
      <c r="D555" s="110"/>
      <c r="E555" s="190"/>
      <c r="F555" s="191"/>
      <c r="G555" s="110"/>
      <c r="H555" s="189"/>
      <c r="I555" s="190"/>
      <c r="J555" s="205"/>
      <c r="K555" s="212"/>
      <c r="L555" s="212"/>
      <c r="M555" s="204"/>
    </row>
    <row r="556" spans="1:13" s="2" customFormat="1" ht="5.0999999999999996" customHeight="1">
      <c r="A556" s="276"/>
      <c r="B556" s="192"/>
      <c r="C556" s="225"/>
      <c r="D556" s="192"/>
      <c r="E556" s="190"/>
      <c r="F556" s="191"/>
      <c r="G556" s="192"/>
      <c r="H556" s="225"/>
      <c r="I556" s="190"/>
      <c r="J556" s="205"/>
      <c r="K556" s="463"/>
      <c r="L556" s="463"/>
      <c r="M556" s="204"/>
    </row>
    <row r="557" spans="1:13" s="2" customFormat="1" ht="38.1" customHeight="1">
      <c r="A557" s="908">
        <v>2011</v>
      </c>
      <c r="B557" s="103" t="s">
        <v>77</v>
      </c>
      <c r="C557" s="193" t="s">
        <v>97</v>
      </c>
      <c r="D557" s="105">
        <v>4</v>
      </c>
      <c r="E557" s="106">
        <v>9.5238095238095237</v>
      </c>
      <c r="F557" s="107"/>
      <c r="G557" s="193" t="s">
        <v>97</v>
      </c>
      <c r="H557" s="194">
        <v>22</v>
      </c>
      <c r="I557" s="195">
        <v>31.884057971014489</v>
      </c>
      <c r="J557" s="210"/>
      <c r="K557" s="207"/>
      <c r="L557" s="208"/>
      <c r="M557" s="209"/>
    </row>
    <row r="558" spans="1:13" s="2" customFormat="1" ht="38.1" customHeight="1">
      <c r="A558" s="908"/>
      <c r="B558" s="103" t="s">
        <v>79</v>
      </c>
      <c r="C558" s="104" t="s">
        <v>119</v>
      </c>
      <c r="D558" s="105"/>
      <c r="E558" s="106"/>
      <c r="F558" s="107"/>
      <c r="G558" s="104" t="s">
        <v>119</v>
      </c>
      <c r="H558" s="105"/>
      <c r="I558" s="106"/>
      <c r="J558" s="210"/>
      <c r="K558" s="207"/>
      <c r="L558" s="208"/>
      <c r="M558" s="209"/>
    </row>
    <row r="559" spans="1:13" s="2" customFormat="1" ht="38.1" customHeight="1">
      <c r="A559" s="908"/>
      <c r="B559" s="103" t="s">
        <v>82</v>
      </c>
      <c r="C559" s="104" t="s">
        <v>119</v>
      </c>
      <c r="D559" s="105"/>
      <c r="E559" s="106"/>
      <c r="F559" s="107"/>
      <c r="G559" s="104" t="s">
        <v>119</v>
      </c>
      <c r="H559" s="105"/>
      <c r="I559" s="106"/>
      <c r="J559" s="210"/>
      <c r="K559" s="207"/>
      <c r="L559" s="208"/>
      <c r="M559" s="209"/>
    </row>
    <row r="560" spans="1:13" s="2" customFormat="1" ht="29.1" customHeight="1">
      <c r="A560" s="909"/>
      <c r="B560" s="33"/>
      <c r="C560" s="108" t="s">
        <v>96</v>
      </c>
      <c r="D560" s="420">
        <v>42</v>
      </c>
      <c r="E560" s="420"/>
      <c r="F560" s="109"/>
      <c r="G560" s="108" t="s">
        <v>96</v>
      </c>
      <c r="H560" s="420">
        <v>69</v>
      </c>
      <c r="I560" s="420"/>
      <c r="J560" s="214"/>
      <c r="K560" s="213"/>
      <c r="L560" s="898"/>
      <c r="M560" s="898"/>
    </row>
    <row r="561" spans="1:13" s="2" customFormat="1" ht="6" customHeight="1">
      <c r="A561" s="268"/>
      <c r="B561" s="110"/>
      <c r="C561" s="189"/>
      <c r="D561" s="110"/>
      <c r="E561" s="190"/>
      <c r="F561" s="191"/>
      <c r="G561" s="110"/>
      <c r="H561" s="189"/>
      <c r="I561" s="190"/>
      <c r="J561" s="205"/>
      <c r="K561" s="212"/>
      <c r="L561" s="212"/>
      <c r="M561" s="204"/>
    </row>
    <row r="562" spans="1:13" s="2" customFormat="1" ht="5.0999999999999996" customHeight="1">
      <c r="A562" s="276"/>
      <c r="B562" s="192"/>
      <c r="C562" s="225"/>
      <c r="D562" s="192"/>
      <c r="E562" s="190"/>
      <c r="F562" s="191"/>
      <c r="G562" s="192"/>
      <c r="H562" s="225"/>
      <c r="I562" s="190"/>
      <c r="J562" s="205"/>
      <c r="K562" s="463"/>
      <c r="L562" s="463"/>
      <c r="M562" s="204"/>
    </row>
    <row r="563" spans="1:13" s="2" customFormat="1" ht="38.1" customHeight="1">
      <c r="A563" s="908">
        <v>2012</v>
      </c>
      <c r="B563" s="103" t="s">
        <v>77</v>
      </c>
      <c r="C563" s="193" t="s">
        <v>97</v>
      </c>
      <c r="D563" s="105">
        <v>5</v>
      </c>
      <c r="E563" s="106">
        <v>26.315789473684209</v>
      </c>
      <c r="F563" s="107"/>
      <c r="G563" s="193" t="s">
        <v>97</v>
      </c>
      <c r="H563" s="194">
        <v>34</v>
      </c>
      <c r="I563" s="195">
        <v>28.333333333333332</v>
      </c>
      <c r="J563" s="210"/>
      <c r="K563" s="207"/>
      <c r="L563" s="208"/>
      <c r="M563" s="209"/>
    </row>
    <row r="564" spans="1:13" s="2" customFormat="1" ht="38.1" customHeight="1">
      <c r="A564" s="908"/>
      <c r="B564" s="103" t="s">
        <v>79</v>
      </c>
      <c r="C564" s="104" t="s">
        <v>845</v>
      </c>
      <c r="D564" s="105">
        <v>1</v>
      </c>
      <c r="E564" s="106">
        <v>5.2631578947368416</v>
      </c>
      <c r="F564" s="107"/>
      <c r="G564" s="423" t="s">
        <v>845</v>
      </c>
      <c r="H564" s="105">
        <v>3</v>
      </c>
      <c r="I564" s="106">
        <v>2.5</v>
      </c>
      <c r="J564" s="210"/>
      <c r="K564" s="207"/>
      <c r="L564" s="208"/>
      <c r="M564" s="209"/>
    </row>
    <row r="565" spans="1:13" s="2" customFormat="1" ht="50.1" customHeight="1">
      <c r="A565" s="908"/>
      <c r="B565" s="103" t="s">
        <v>82</v>
      </c>
      <c r="C565" s="104" t="s">
        <v>119</v>
      </c>
      <c r="D565" s="105"/>
      <c r="E565" s="106"/>
      <c r="F565" s="107"/>
      <c r="G565" s="466" t="s">
        <v>908</v>
      </c>
      <c r="H565" s="105">
        <v>2</v>
      </c>
      <c r="I565" s="106">
        <v>1.6666666666666667</v>
      </c>
      <c r="J565" s="210"/>
      <c r="K565" s="207"/>
      <c r="L565" s="208"/>
      <c r="M565" s="209"/>
    </row>
    <row r="566" spans="1:13" s="2" customFormat="1" ht="29.1" customHeight="1">
      <c r="A566" s="909"/>
      <c r="B566" s="33"/>
      <c r="C566" s="108" t="s">
        <v>96</v>
      </c>
      <c r="D566" s="420">
        <v>19</v>
      </c>
      <c r="E566" s="420"/>
      <c r="F566" s="109"/>
      <c r="G566" s="428" t="s">
        <v>96</v>
      </c>
      <c r="H566" s="420">
        <v>120</v>
      </c>
      <c r="I566" s="420"/>
      <c r="J566" s="214"/>
      <c r="K566" s="213"/>
      <c r="L566" s="898"/>
      <c r="M566" s="898"/>
    </row>
    <row r="567" spans="1:13" s="2" customFormat="1" ht="6" customHeight="1">
      <c r="A567" s="268"/>
      <c r="B567" s="110"/>
      <c r="C567" s="189"/>
      <c r="D567" s="110"/>
      <c r="E567" s="190"/>
      <c r="F567" s="191"/>
      <c r="G567" s="432"/>
      <c r="H567" s="189"/>
      <c r="I567" s="190"/>
      <c r="J567" s="205"/>
      <c r="K567" s="212"/>
      <c r="L567" s="212"/>
      <c r="M567" s="204"/>
    </row>
    <row r="568" spans="1:13" s="2" customFormat="1" ht="5.0999999999999996" customHeight="1">
      <c r="A568" s="276"/>
      <c r="B568" s="192"/>
      <c r="C568" s="225"/>
      <c r="D568" s="192"/>
      <c r="E568" s="190"/>
      <c r="F568" s="191"/>
      <c r="G568" s="463"/>
      <c r="H568" s="225"/>
      <c r="I568" s="190"/>
      <c r="J568" s="205"/>
      <c r="K568" s="463"/>
      <c r="L568" s="463"/>
      <c r="M568" s="204"/>
    </row>
    <row r="569" spans="1:13" s="2" customFormat="1" ht="38.1" customHeight="1">
      <c r="A569" s="908">
        <v>2013</v>
      </c>
      <c r="B569" s="103" t="s">
        <v>77</v>
      </c>
      <c r="C569" s="193" t="s">
        <v>97</v>
      </c>
      <c r="D569" s="105">
        <v>9</v>
      </c>
      <c r="E569" s="106">
        <v>17.647058823529413</v>
      </c>
      <c r="F569" s="107"/>
      <c r="G569" s="207" t="s">
        <v>97</v>
      </c>
      <c r="H569" s="194">
        <v>29</v>
      </c>
      <c r="I569" s="195">
        <v>34.523809523809526</v>
      </c>
      <c r="J569" s="210"/>
      <c r="K569" s="207"/>
      <c r="L569" s="208"/>
      <c r="M569" s="209"/>
    </row>
    <row r="570" spans="1:13" s="2" customFormat="1" ht="50.1" customHeight="1">
      <c r="A570" s="908"/>
      <c r="B570" s="103" t="s">
        <v>79</v>
      </c>
      <c r="C570" s="104" t="s">
        <v>849</v>
      </c>
      <c r="D570" s="105">
        <v>2</v>
      </c>
      <c r="E570" s="106">
        <v>3.9215686274509802</v>
      </c>
      <c r="F570" s="107"/>
      <c r="G570" s="423" t="s">
        <v>857</v>
      </c>
      <c r="H570" s="105">
        <v>2</v>
      </c>
      <c r="I570" s="106">
        <v>2.3809523809523809</v>
      </c>
      <c r="J570" s="210"/>
      <c r="K570" s="207"/>
      <c r="L570" s="208"/>
      <c r="M570" s="209"/>
    </row>
    <row r="571" spans="1:13" s="2" customFormat="1" ht="38.1" customHeight="1">
      <c r="A571" s="908"/>
      <c r="B571" s="103" t="s">
        <v>82</v>
      </c>
      <c r="C571" s="104" t="s">
        <v>845</v>
      </c>
      <c r="D571" s="105">
        <v>2</v>
      </c>
      <c r="E571" s="106">
        <v>3.9215686274509802</v>
      </c>
      <c r="F571" s="107"/>
      <c r="G571" s="423" t="s">
        <v>849</v>
      </c>
      <c r="H571" s="105">
        <v>2</v>
      </c>
      <c r="I571" s="106">
        <v>2.3809523809523809</v>
      </c>
      <c r="J571" s="210"/>
      <c r="K571" s="207"/>
      <c r="L571" s="208"/>
      <c r="M571" s="209"/>
    </row>
    <row r="572" spans="1:13" s="2" customFormat="1" ht="29.1" customHeight="1">
      <c r="A572" s="909"/>
      <c r="B572" s="33"/>
      <c r="C572" s="108" t="s">
        <v>96</v>
      </c>
      <c r="D572" s="420">
        <v>51</v>
      </c>
      <c r="E572" s="420"/>
      <c r="F572" s="109"/>
      <c r="G572" s="428" t="s">
        <v>96</v>
      </c>
      <c r="H572" s="420">
        <v>84</v>
      </c>
      <c r="I572" s="420"/>
      <c r="J572" s="214"/>
      <c r="K572" s="213"/>
      <c r="L572" s="898"/>
      <c r="M572" s="898"/>
    </row>
    <row r="573" spans="1:13" s="2" customFormat="1" ht="6" customHeight="1">
      <c r="A573" s="268"/>
      <c r="B573" s="110"/>
      <c r="C573" s="189"/>
      <c r="D573" s="110"/>
      <c r="E573" s="190"/>
      <c r="F573" s="191"/>
      <c r="G573" s="432"/>
      <c r="H573" s="189"/>
      <c r="I573" s="190"/>
      <c r="J573" s="205"/>
      <c r="K573" s="212"/>
      <c r="L573" s="212"/>
      <c r="M573" s="204"/>
    </row>
    <row r="574" spans="1:13" s="2" customFormat="1" ht="5.0999999999999996" customHeight="1">
      <c r="A574" s="276"/>
      <c r="B574" s="192"/>
      <c r="C574" s="225"/>
      <c r="D574" s="192"/>
      <c r="E574" s="190"/>
      <c r="F574" s="191"/>
      <c r="G574" s="463"/>
      <c r="H574" s="225"/>
      <c r="I574" s="190"/>
      <c r="J574" s="205"/>
      <c r="K574" s="463"/>
      <c r="L574" s="463"/>
      <c r="M574" s="204"/>
    </row>
    <row r="575" spans="1:13" s="2" customFormat="1" ht="38.1" customHeight="1">
      <c r="A575" s="908">
        <v>2014</v>
      </c>
      <c r="B575" s="103" t="s">
        <v>77</v>
      </c>
      <c r="C575" s="193" t="s">
        <v>97</v>
      </c>
      <c r="D575" s="105">
        <v>18</v>
      </c>
      <c r="E575" s="106">
        <v>25.352112676056336</v>
      </c>
      <c r="F575" s="107"/>
      <c r="G575" s="207" t="s">
        <v>97</v>
      </c>
      <c r="H575" s="194">
        <v>16</v>
      </c>
      <c r="I575" s="195">
        <v>18.181818181818183</v>
      </c>
      <c r="J575" s="210"/>
      <c r="K575" s="207"/>
      <c r="L575" s="208"/>
      <c r="M575" s="209"/>
    </row>
    <row r="576" spans="1:13" s="2" customFormat="1" ht="50.1" customHeight="1">
      <c r="A576" s="908"/>
      <c r="B576" s="103" t="s">
        <v>79</v>
      </c>
      <c r="C576" s="104" t="s">
        <v>849</v>
      </c>
      <c r="D576" s="105">
        <v>3</v>
      </c>
      <c r="E576" s="106">
        <v>4.225352112676056</v>
      </c>
      <c r="F576" s="107"/>
      <c r="G576" s="423" t="s">
        <v>853</v>
      </c>
      <c r="H576" s="105">
        <v>3</v>
      </c>
      <c r="I576" s="106">
        <v>3.4090909090909087</v>
      </c>
      <c r="J576" s="210"/>
      <c r="K576" s="207"/>
      <c r="L576" s="208"/>
      <c r="M576" s="209"/>
    </row>
    <row r="577" spans="1:13" s="2" customFormat="1" ht="38.1" customHeight="1">
      <c r="A577" s="908"/>
      <c r="B577" s="103" t="s">
        <v>82</v>
      </c>
      <c r="C577" s="104" t="s">
        <v>98</v>
      </c>
      <c r="D577" s="105">
        <v>2</v>
      </c>
      <c r="E577" s="106">
        <v>2.8169014084507045</v>
      </c>
      <c r="F577" s="107"/>
      <c r="G577" s="104" t="s">
        <v>905</v>
      </c>
      <c r="H577" s="105">
        <v>2</v>
      </c>
      <c r="I577" s="106">
        <v>2.2727272727272729</v>
      </c>
      <c r="J577" s="210"/>
      <c r="K577" s="207"/>
      <c r="L577" s="208"/>
      <c r="M577" s="209"/>
    </row>
    <row r="578" spans="1:13" s="2" customFormat="1" ht="29.1" customHeight="1">
      <c r="A578" s="909"/>
      <c r="B578" s="33"/>
      <c r="C578" s="108" t="s">
        <v>96</v>
      </c>
      <c r="D578" s="420">
        <v>71</v>
      </c>
      <c r="E578" s="420"/>
      <c r="F578" s="109"/>
      <c r="G578" s="108" t="s">
        <v>96</v>
      </c>
      <c r="H578" s="420">
        <v>88</v>
      </c>
      <c r="I578" s="420"/>
      <c r="J578" s="214"/>
      <c r="K578" s="213"/>
      <c r="L578" s="898"/>
      <c r="M578" s="898"/>
    </row>
    <row r="579" spans="1:13" s="38" customFormat="1" ht="15" customHeight="1">
      <c r="A579" s="25" t="s">
        <v>751</v>
      </c>
      <c r="J579" s="227"/>
      <c r="K579" s="227"/>
      <c r="L579" s="227"/>
      <c r="M579" s="227"/>
    </row>
    <row r="580" spans="1:13" s="2" customFormat="1" ht="15" customHeight="1">
      <c r="A580" s="24" t="s">
        <v>674</v>
      </c>
      <c r="B580" s="24"/>
      <c r="C580" s="24"/>
      <c r="D580" s="24"/>
      <c r="E580" s="24"/>
      <c r="F580" s="24"/>
      <c r="G580" s="24"/>
      <c r="H580" s="24"/>
      <c r="I580" s="24"/>
      <c r="J580" s="228"/>
      <c r="K580" s="228"/>
      <c r="L580" s="228"/>
      <c r="M580" s="228"/>
    </row>
    <row r="581" spans="1:13" ht="8.1" customHeight="1">
      <c r="A581" s="95"/>
      <c r="B581" s="95"/>
      <c r="C581" s="96"/>
      <c r="D581" s="96"/>
      <c r="E581" s="97"/>
      <c r="F581" s="96"/>
      <c r="G581" s="96"/>
      <c r="H581" s="96"/>
      <c r="I581" s="97"/>
      <c r="J581" s="229"/>
      <c r="K581" s="229"/>
      <c r="L581" s="229"/>
      <c r="M581" s="230"/>
    </row>
    <row r="582" spans="1:13" s="15" customFormat="1" ht="15.95" customHeight="1">
      <c r="A582" s="222"/>
      <c r="B582" s="405"/>
      <c r="C582" s="907" t="s">
        <v>413</v>
      </c>
      <c r="D582" s="387" t="s">
        <v>74</v>
      </c>
      <c r="E582" s="388"/>
      <c r="F582" s="98"/>
      <c r="G582" s="907" t="s">
        <v>414</v>
      </c>
      <c r="H582" s="387" t="s">
        <v>74</v>
      </c>
      <c r="I582" s="405"/>
      <c r="J582" s="199"/>
      <c r="K582" s="234"/>
      <c r="L582" s="197"/>
      <c r="M582" s="197"/>
    </row>
    <row r="583" spans="1:13" s="100" customFormat="1" ht="15.95" customHeight="1">
      <c r="A583" s="223"/>
      <c r="B583" s="406"/>
      <c r="C583" s="907"/>
      <c r="D583" s="407" t="s">
        <v>75</v>
      </c>
      <c r="E583" s="410" t="s">
        <v>76</v>
      </c>
      <c r="G583" s="907"/>
      <c r="H583" s="386" t="s">
        <v>75</v>
      </c>
      <c r="I583" s="411" t="s">
        <v>76</v>
      </c>
      <c r="J583" s="202"/>
      <c r="K583" s="234"/>
      <c r="L583" s="200"/>
      <c r="M583" s="201"/>
    </row>
    <row r="584" spans="1:13" s="188" customFormat="1" ht="5.0999999999999996" customHeight="1">
      <c r="A584" s="192"/>
      <c r="B584" s="192"/>
      <c r="C584" s="192"/>
      <c r="D584" s="192"/>
      <c r="E584" s="187"/>
      <c r="G584" s="192"/>
      <c r="H584" s="192"/>
      <c r="I584" s="187"/>
      <c r="J584" s="205"/>
      <c r="K584" s="463"/>
      <c r="L584" s="463"/>
      <c r="M584" s="204"/>
    </row>
    <row r="585" spans="1:13" s="2" customFormat="1" ht="38.450000000000003" customHeight="1">
      <c r="A585" s="908">
        <v>2015</v>
      </c>
      <c r="B585" s="103" t="s">
        <v>77</v>
      </c>
      <c r="C585" s="193" t="s">
        <v>97</v>
      </c>
      <c r="D585" s="105">
        <v>10</v>
      </c>
      <c r="E585" s="106">
        <v>15.384615384615385</v>
      </c>
      <c r="F585" s="107"/>
      <c r="G585" s="193" t="s">
        <v>97</v>
      </c>
      <c r="H585" s="194">
        <v>24</v>
      </c>
      <c r="I585" s="195">
        <v>19.512195121951219</v>
      </c>
      <c r="J585" s="210"/>
      <c r="K585" s="207"/>
      <c r="L585" s="208"/>
      <c r="M585" s="209"/>
    </row>
    <row r="586" spans="1:13" s="2" customFormat="1" ht="38.450000000000003" customHeight="1">
      <c r="A586" s="908"/>
      <c r="B586" s="103" t="s">
        <v>79</v>
      </c>
      <c r="C586" s="104" t="s">
        <v>849</v>
      </c>
      <c r="D586" s="105">
        <v>4</v>
      </c>
      <c r="E586" s="106">
        <v>6.1538461538461542</v>
      </c>
      <c r="F586" s="107"/>
      <c r="G586" s="104" t="s">
        <v>845</v>
      </c>
      <c r="H586" s="105">
        <v>3</v>
      </c>
      <c r="I586" s="106">
        <v>2.4390243902439024</v>
      </c>
      <c r="J586" s="210"/>
      <c r="K586" s="207"/>
      <c r="L586" s="208"/>
      <c r="M586" s="209"/>
    </row>
    <row r="587" spans="1:13" s="2" customFormat="1" ht="38.450000000000003" customHeight="1">
      <c r="A587" s="908"/>
      <c r="B587" s="103" t="s">
        <v>82</v>
      </c>
      <c r="C587" s="104" t="s">
        <v>98</v>
      </c>
      <c r="D587" s="105">
        <v>3</v>
      </c>
      <c r="E587" s="106">
        <v>4.6153846153846159</v>
      </c>
      <c r="F587" s="107"/>
      <c r="G587" s="104" t="s">
        <v>98</v>
      </c>
      <c r="H587" s="105">
        <v>2</v>
      </c>
      <c r="I587" s="106">
        <v>1.6260162601626018</v>
      </c>
      <c r="J587" s="210"/>
      <c r="K587" s="207"/>
      <c r="L587" s="208"/>
      <c r="M587" s="209"/>
    </row>
    <row r="588" spans="1:13" s="2" customFormat="1" ht="29.1" customHeight="1">
      <c r="A588" s="909"/>
      <c r="B588" s="33"/>
      <c r="C588" s="108" t="s">
        <v>96</v>
      </c>
      <c r="D588" s="420">
        <v>65</v>
      </c>
      <c r="E588" s="420"/>
      <c r="F588" s="109"/>
      <c r="G588" s="108" t="s">
        <v>96</v>
      </c>
      <c r="H588" s="420">
        <v>123</v>
      </c>
      <c r="I588" s="420"/>
      <c r="J588" s="214"/>
      <c r="K588" s="213"/>
      <c r="L588" s="898"/>
      <c r="M588" s="898"/>
    </row>
    <row r="589" spans="1:13" s="2" customFormat="1" ht="6" customHeight="1">
      <c r="A589" s="268"/>
      <c r="B589" s="110"/>
      <c r="C589" s="189"/>
      <c r="D589" s="110"/>
      <c r="E589" s="190"/>
      <c r="F589" s="191"/>
      <c r="G589" s="110"/>
      <c r="H589" s="189"/>
      <c r="I589" s="190"/>
      <c r="J589" s="205"/>
      <c r="K589" s="212"/>
      <c r="L589" s="212"/>
      <c r="M589" s="204"/>
    </row>
    <row r="590" spans="1:13" s="2" customFormat="1" ht="5.0999999999999996" customHeight="1">
      <c r="A590" s="276"/>
      <c r="B590" s="192"/>
      <c r="C590" s="225"/>
      <c r="D590" s="192"/>
      <c r="E590" s="190"/>
      <c r="F590" s="191"/>
      <c r="G590" s="192"/>
      <c r="H590" s="225"/>
      <c r="I590" s="190"/>
      <c r="J590" s="205"/>
      <c r="K590" s="463"/>
      <c r="L590" s="463"/>
      <c r="M590" s="204"/>
    </row>
    <row r="591" spans="1:13" s="2" customFormat="1" ht="38.450000000000003" customHeight="1">
      <c r="A591" s="908">
        <v>2016</v>
      </c>
      <c r="B591" s="103" t="s">
        <v>77</v>
      </c>
      <c r="C591" s="193" t="s">
        <v>97</v>
      </c>
      <c r="D591" s="105">
        <v>19</v>
      </c>
      <c r="E591" s="106">
        <v>26.388888888888889</v>
      </c>
      <c r="F591" s="107"/>
      <c r="G591" s="193" t="s">
        <v>97</v>
      </c>
      <c r="H591" s="194">
        <v>26</v>
      </c>
      <c r="I591" s="195">
        <v>20.472440944881889</v>
      </c>
      <c r="J591" s="210"/>
      <c r="K591" s="207"/>
      <c r="L591" s="208"/>
      <c r="M591" s="209"/>
    </row>
    <row r="592" spans="1:13" s="2" customFormat="1" ht="38.450000000000003" customHeight="1">
      <c r="A592" s="908"/>
      <c r="B592" s="103" t="s">
        <v>79</v>
      </c>
      <c r="C592" s="104" t="s">
        <v>845</v>
      </c>
      <c r="D592" s="105">
        <v>4</v>
      </c>
      <c r="E592" s="106">
        <v>5.5555555555555554</v>
      </c>
      <c r="F592" s="107"/>
      <c r="G592" s="104" t="s">
        <v>932</v>
      </c>
      <c r="H592" s="105">
        <v>3</v>
      </c>
      <c r="I592" s="106">
        <v>2.3622047244094486</v>
      </c>
      <c r="J592" s="210"/>
      <c r="K592" s="207"/>
      <c r="L592" s="208"/>
      <c r="M592" s="209"/>
    </row>
    <row r="593" spans="1:13" s="2" customFormat="1" ht="38.450000000000003" customHeight="1">
      <c r="A593" s="908"/>
      <c r="B593" s="103" t="s">
        <v>82</v>
      </c>
      <c r="C593" s="104" t="s">
        <v>98</v>
      </c>
      <c r="D593" s="105">
        <v>3</v>
      </c>
      <c r="E593" s="106">
        <v>4.1666666666666661</v>
      </c>
      <c r="F593" s="107"/>
      <c r="G593" s="104" t="s">
        <v>98</v>
      </c>
      <c r="H593" s="105">
        <v>2</v>
      </c>
      <c r="I593" s="106">
        <v>1.5748031496062991</v>
      </c>
      <c r="J593" s="210"/>
      <c r="K593" s="207"/>
      <c r="L593" s="208"/>
      <c r="M593" s="209"/>
    </row>
    <row r="594" spans="1:13" s="2" customFormat="1" ht="29.1" customHeight="1">
      <c r="A594" s="909"/>
      <c r="B594" s="33"/>
      <c r="C594" s="108" t="s">
        <v>96</v>
      </c>
      <c r="D594" s="420">
        <v>72</v>
      </c>
      <c r="E594" s="420"/>
      <c r="F594" s="109"/>
      <c r="G594" s="108" t="s">
        <v>96</v>
      </c>
      <c r="H594" s="420">
        <v>127</v>
      </c>
      <c r="I594" s="420"/>
      <c r="J594" s="214"/>
      <c r="K594" s="213"/>
      <c r="L594" s="898"/>
      <c r="M594" s="898"/>
    </row>
    <row r="595" spans="1:13" s="2" customFormat="1" ht="6" customHeight="1">
      <c r="A595" s="268"/>
      <c r="B595" s="110"/>
      <c r="C595" s="189"/>
      <c r="D595" s="110"/>
      <c r="E595" s="190"/>
      <c r="F595" s="191"/>
      <c r="G595" s="110"/>
      <c r="H595" s="189"/>
      <c r="I595" s="190"/>
      <c r="J595" s="205"/>
      <c r="K595" s="212"/>
      <c r="L595" s="212"/>
      <c r="M595" s="204"/>
    </row>
    <row r="596" spans="1:13" s="2" customFormat="1" ht="5.0999999999999996" customHeight="1">
      <c r="A596" s="276"/>
      <c r="B596" s="192"/>
      <c r="C596" s="225"/>
      <c r="D596" s="192"/>
      <c r="E596" s="190"/>
      <c r="F596" s="191"/>
      <c r="G596" s="192"/>
      <c r="H596" s="225"/>
      <c r="I596" s="190"/>
      <c r="J596" s="205"/>
      <c r="K596" s="463"/>
      <c r="L596" s="463"/>
      <c r="M596" s="204"/>
    </row>
    <row r="597" spans="1:13" s="2" customFormat="1" ht="38.450000000000003" customHeight="1">
      <c r="A597" s="908">
        <v>2017</v>
      </c>
      <c r="B597" s="103" t="s">
        <v>77</v>
      </c>
      <c r="C597" s="193" t="s">
        <v>97</v>
      </c>
      <c r="D597" s="105">
        <v>25</v>
      </c>
      <c r="E597" s="106">
        <v>34.722222222222221</v>
      </c>
      <c r="F597" s="107"/>
      <c r="G597" s="193" t="s">
        <v>97</v>
      </c>
      <c r="H597" s="194">
        <v>24</v>
      </c>
      <c r="I597" s="195">
        <v>29.268292682926827</v>
      </c>
      <c r="J597" s="210"/>
      <c r="K597" s="207"/>
      <c r="L597" s="208"/>
      <c r="M597" s="209"/>
    </row>
    <row r="598" spans="1:13" s="2" customFormat="1" ht="38.450000000000003" customHeight="1">
      <c r="A598" s="908"/>
      <c r="B598" s="103" t="s">
        <v>79</v>
      </c>
      <c r="C598" s="104" t="s">
        <v>98</v>
      </c>
      <c r="D598" s="105">
        <v>4</v>
      </c>
      <c r="E598" s="106">
        <v>5.5555555555555554</v>
      </c>
      <c r="F598" s="107"/>
      <c r="G598" s="104" t="s">
        <v>849</v>
      </c>
      <c r="H598" s="105">
        <v>3</v>
      </c>
      <c r="I598" s="106">
        <v>3.6585365853658534</v>
      </c>
      <c r="J598" s="210"/>
      <c r="K598" s="207"/>
      <c r="L598" s="208"/>
      <c r="M598" s="209"/>
    </row>
    <row r="599" spans="1:13" s="2" customFormat="1" ht="50.1" customHeight="1">
      <c r="A599" s="908"/>
      <c r="B599" s="103" t="s">
        <v>82</v>
      </c>
      <c r="C599" s="465" t="s">
        <v>917</v>
      </c>
      <c r="D599" s="105">
        <v>1</v>
      </c>
      <c r="E599" s="106">
        <v>1.3888888888888888</v>
      </c>
      <c r="F599" s="107"/>
      <c r="G599" s="423" t="s">
        <v>853</v>
      </c>
      <c r="H599" s="105">
        <v>2</v>
      </c>
      <c r="I599" s="106">
        <v>2.4390243902439024</v>
      </c>
      <c r="J599" s="210"/>
      <c r="K599" s="207"/>
      <c r="L599" s="208"/>
      <c r="M599" s="209"/>
    </row>
    <row r="600" spans="1:13" s="2" customFormat="1" ht="29.1" customHeight="1">
      <c r="A600" s="909"/>
      <c r="B600" s="33"/>
      <c r="C600" s="108" t="s">
        <v>96</v>
      </c>
      <c r="D600" s="420">
        <v>72</v>
      </c>
      <c r="E600" s="420"/>
      <c r="F600" s="109"/>
      <c r="G600" s="108" t="s">
        <v>96</v>
      </c>
      <c r="H600" s="420">
        <v>82</v>
      </c>
      <c r="I600" s="420"/>
      <c r="J600" s="214"/>
      <c r="K600" s="213"/>
      <c r="L600" s="898"/>
      <c r="M600" s="898"/>
    </row>
    <row r="601" spans="1:13" s="2" customFormat="1" ht="6" customHeight="1">
      <c r="A601" s="268"/>
      <c r="B601" s="110"/>
      <c r="C601" s="189"/>
      <c r="D601" s="110"/>
      <c r="E601" s="190"/>
      <c r="F601" s="191"/>
      <c r="G601" s="110"/>
      <c r="H601" s="189"/>
      <c r="I601" s="190"/>
      <c r="J601" s="205"/>
      <c r="K601" s="212"/>
      <c r="L601" s="212"/>
      <c r="M601" s="204"/>
    </row>
    <row r="602" spans="1:13" s="2" customFormat="1" ht="5.0999999999999996" customHeight="1">
      <c r="A602" s="276"/>
      <c r="B602" s="192"/>
      <c r="C602" s="225"/>
      <c r="D602" s="192"/>
      <c r="E602" s="190"/>
      <c r="F602" s="191"/>
      <c r="G602" s="192"/>
      <c r="H602" s="225"/>
      <c r="I602" s="190"/>
      <c r="J602" s="205"/>
      <c r="K602" s="463"/>
      <c r="L602" s="463"/>
      <c r="M602" s="204"/>
    </row>
    <row r="603" spans="1:13" s="2" customFormat="1" ht="38.450000000000003" customHeight="1">
      <c r="A603" s="908">
        <v>2018</v>
      </c>
      <c r="B603" s="103" t="s">
        <v>77</v>
      </c>
      <c r="C603" s="193" t="s">
        <v>97</v>
      </c>
      <c r="D603" s="105">
        <v>10</v>
      </c>
      <c r="E603" s="106">
        <v>16.949152542372879</v>
      </c>
      <c r="F603" s="107"/>
      <c r="G603" s="193" t="s">
        <v>97</v>
      </c>
      <c r="H603" s="194">
        <v>29</v>
      </c>
      <c r="I603" s="195">
        <v>22.137404580152673</v>
      </c>
      <c r="J603" s="210"/>
      <c r="K603" s="207"/>
      <c r="L603" s="208"/>
      <c r="M603" s="209"/>
    </row>
    <row r="604" spans="1:13" s="2" customFormat="1" ht="38.450000000000003" customHeight="1">
      <c r="A604" s="908"/>
      <c r="B604" s="103" t="s">
        <v>79</v>
      </c>
      <c r="C604" s="104" t="s">
        <v>849</v>
      </c>
      <c r="D604" s="105">
        <v>5</v>
      </c>
      <c r="E604" s="106">
        <v>8.4745762711864394</v>
      </c>
      <c r="F604" s="107"/>
      <c r="G604" s="104" t="s">
        <v>851</v>
      </c>
      <c r="H604" s="105">
        <v>2</v>
      </c>
      <c r="I604" s="106">
        <v>1.5267175572519083</v>
      </c>
      <c r="J604" s="210"/>
      <c r="K604" s="207"/>
      <c r="L604" s="208"/>
      <c r="M604" s="209"/>
    </row>
    <row r="605" spans="1:13" s="2" customFormat="1" ht="38.450000000000003" customHeight="1">
      <c r="A605" s="908"/>
      <c r="B605" s="103" t="s">
        <v>82</v>
      </c>
      <c r="C605" s="104" t="s">
        <v>98</v>
      </c>
      <c r="D605" s="105">
        <v>1</v>
      </c>
      <c r="E605" s="106">
        <v>1.6949152542372881</v>
      </c>
      <c r="F605" s="107"/>
      <c r="G605" s="104" t="s">
        <v>852</v>
      </c>
      <c r="H605" s="105">
        <v>2</v>
      </c>
      <c r="I605" s="106">
        <v>1.5267175572519083</v>
      </c>
      <c r="J605" s="210"/>
      <c r="K605" s="207"/>
      <c r="L605" s="208"/>
      <c r="M605" s="209"/>
    </row>
    <row r="606" spans="1:13" s="2" customFormat="1" ht="29.1" customHeight="1">
      <c r="A606" s="909"/>
      <c r="B606" s="33"/>
      <c r="C606" s="108" t="s">
        <v>96</v>
      </c>
      <c r="D606" s="420">
        <v>59</v>
      </c>
      <c r="E606" s="420"/>
      <c r="F606" s="109"/>
      <c r="G606" s="108" t="s">
        <v>96</v>
      </c>
      <c r="H606" s="420">
        <v>131</v>
      </c>
      <c r="I606" s="420"/>
      <c r="J606" s="214"/>
      <c r="K606" s="213"/>
      <c r="L606" s="898"/>
      <c r="M606" s="898"/>
    </row>
    <row r="607" spans="1:13" s="2" customFormat="1" ht="6" customHeight="1">
      <c r="A607" s="268"/>
      <c r="B607" s="110"/>
      <c r="C607" s="189"/>
      <c r="D607" s="110"/>
      <c r="E607" s="190"/>
      <c r="F607" s="191"/>
      <c r="G607" s="110"/>
      <c r="H607" s="189"/>
      <c r="I607" s="190"/>
      <c r="J607" s="205"/>
      <c r="K607" s="212"/>
      <c r="L607" s="212"/>
      <c r="M607" s="204"/>
    </row>
    <row r="608" spans="1:13" s="2" customFormat="1" ht="5.0999999999999996" customHeight="1">
      <c r="A608" s="276"/>
      <c r="B608" s="192"/>
      <c r="C608" s="225"/>
      <c r="D608" s="192"/>
      <c r="E608" s="190"/>
      <c r="F608" s="191"/>
      <c r="G608" s="192"/>
      <c r="H608" s="225"/>
      <c r="I608" s="190"/>
      <c r="J608" s="205"/>
      <c r="K608" s="463"/>
      <c r="L608" s="463"/>
      <c r="M608" s="204"/>
    </row>
    <row r="609" spans="1:13" s="2" customFormat="1" ht="38.450000000000003" customHeight="1">
      <c r="A609" s="908">
        <v>2019</v>
      </c>
      <c r="B609" s="103" t="s">
        <v>77</v>
      </c>
      <c r="C609" s="193" t="s">
        <v>97</v>
      </c>
      <c r="D609" s="105">
        <v>23</v>
      </c>
      <c r="E609" s="106">
        <v>28.04878048780488</v>
      </c>
      <c r="F609" s="107"/>
      <c r="G609" s="193" t="s">
        <v>97</v>
      </c>
      <c r="H609" s="194">
        <v>30</v>
      </c>
      <c r="I609" s="195">
        <v>20.408163265306122</v>
      </c>
      <c r="J609" s="210"/>
      <c r="K609" s="207"/>
      <c r="L609" s="208"/>
      <c r="M609" s="209"/>
    </row>
    <row r="610" spans="1:13" s="2" customFormat="1" ht="38.450000000000003" customHeight="1">
      <c r="A610" s="908"/>
      <c r="B610" s="103" t="s">
        <v>79</v>
      </c>
      <c r="C610" s="104" t="s">
        <v>849</v>
      </c>
      <c r="D610" s="105">
        <v>4</v>
      </c>
      <c r="E610" s="106">
        <v>4.8780487804878048</v>
      </c>
      <c r="F610" s="107"/>
      <c r="G610" s="104" t="s">
        <v>849</v>
      </c>
      <c r="H610" s="105">
        <v>2</v>
      </c>
      <c r="I610" s="106">
        <v>1.3605442176870748</v>
      </c>
      <c r="J610" s="210"/>
      <c r="K610" s="207"/>
      <c r="L610" s="208"/>
      <c r="M610" s="209"/>
    </row>
    <row r="611" spans="1:13" s="2" customFormat="1" ht="50.1" customHeight="1">
      <c r="A611" s="908"/>
      <c r="B611" s="103" t="s">
        <v>82</v>
      </c>
      <c r="C611" s="423" t="s">
        <v>857</v>
      </c>
      <c r="D611" s="424">
        <v>2</v>
      </c>
      <c r="E611" s="425">
        <v>2.4390243902439024</v>
      </c>
      <c r="F611" s="426"/>
      <c r="G611" s="466" t="s">
        <v>908</v>
      </c>
      <c r="H611" s="105">
        <v>1</v>
      </c>
      <c r="I611" s="106">
        <v>0.68027210884353739</v>
      </c>
      <c r="J611" s="210"/>
      <c r="K611" s="207"/>
      <c r="L611" s="208"/>
      <c r="M611" s="209"/>
    </row>
    <row r="612" spans="1:13" s="2" customFormat="1" ht="29.1" customHeight="1">
      <c r="A612" s="909"/>
      <c r="B612" s="33"/>
      <c r="C612" s="108" t="s">
        <v>96</v>
      </c>
      <c r="D612" s="420">
        <v>82</v>
      </c>
      <c r="E612" s="420"/>
      <c r="F612" s="109"/>
      <c r="G612" s="108" t="s">
        <v>96</v>
      </c>
      <c r="H612" s="420">
        <v>147</v>
      </c>
      <c r="I612" s="420"/>
      <c r="J612" s="214"/>
      <c r="K612" s="213"/>
      <c r="L612" s="898"/>
      <c r="M612" s="898"/>
    </row>
  </sheetData>
  <mergeCells count="152">
    <mergeCell ref="A603:A606"/>
    <mergeCell ref="A609:A612"/>
    <mergeCell ref="L606:M606"/>
    <mergeCell ref="L612:M612"/>
    <mergeCell ref="A591:A594"/>
    <mergeCell ref="A597:A600"/>
    <mergeCell ref="L588:M588"/>
    <mergeCell ref="L594:M594"/>
    <mergeCell ref="L600:M600"/>
    <mergeCell ref="C582:C583"/>
    <mergeCell ref="G582:G583"/>
    <mergeCell ref="A585:A588"/>
    <mergeCell ref="A569:A572"/>
    <mergeCell ref="A575:A578"/>
    <mergeCell ref="L572:M572"/>
    <mergeCell ref="L578:M578"/>
    <mergeCell ref="A557:A560"/>
    <mergeCell ref="A563:A566"/>
    <mergeCell ref="L554:M554"/>
    <mergeCell ref="L560:M560"/>
    <mergeCell ref="L566:M566"/>
    <mergeCell ref="C548:C549"/>
    <mergeCell ref="G548:G549"/>
    <mergeCell ref="A551:A554"/>
    <mergeCell ref="A535:A538"/>
    <mergeCell ref="A541:A544"/>
    <mergeCell ref="A523:A526"/>
    <mergeCell ref="A529:A532"/>
    <mergeCell ref="A517:A520"/>
    <mergeCell ref="C514:C515"/>
    <mergeCell ref="G514:G515"/>
    <mergeCell ref="K514:K515"/>
    <mergeCell ref="A501:A504"/>
    <mergeCell ref="A507:A510"/>
    <mergeCell ref="A489:A492"/>
    <mergeCell ref="A495:A498"/>
    <mergeCell ref="A483:A486"/>
    <mergeCell ref="A473:A476"/>
    <mergeCell ref="C480:C481"/>
    <mergeCell ref="G480:G481"/>
    <mergeCell ref="K480:K481"/>
    <mergeCell ref="A461:A464"/>
    <mergeCell ref="A467:A470"/>
    <mergeCell ref="A449:A452"/>
    <mergeCell ref="A455:A458"/>
    <mergeCell ref="A439:A442"/>
    <mergeCell ref="C446:C447"/>
    <mergeCell ref="G446:G447"/>
    <mergeCell ref="K446:K447"/>
    <mergeCell ref="A427:A430"/>
    <mergeCell ref="A433:A436"/>
    <mergeCell ref="A421:A424"/>
    <mergeCell ref="A415:A418"/>
    <mergeCell ref="C412:C413"/>
    <mergeCell ref="G412:G413"/>
    <mergeCell ref="K412:K413"/>
    <mergeCell ref="A405:A408"/>
    <mergeCell ref="A399:A402"/>
    <mergeCell ref="A393:A396"/>
    <mergeCell ref="A387:A390"/>
    <mergeCell ref="A381:A384"/>
    <mergeCell ref="C378:C379"/>
    <mergeCell ref="G378:G379"/>
    <mergeCell ref="K378:K379"/>
    <mergeCell ref="A371:A374"/>
    <mergeCell ref="A365:A368"/>
    <mergeCell ref="A359:A362"/>
    <mergeCell ref="A353:A356"/>
    <mergeCell ref="A347:A350"/>
    <mergeCell ref="G276:G277"/>
    <mergeCell ref="C276:C277"/>
    <mergeCell ref="C344:C345"/>
    <mergeCell ref="G344:G345"/>
    <mergeCell ref="K344:K345"/>
    <mergeCell ref="K276:K277"/>
    <mergeCell ref="A279:A282"/>
    <mergeCell ref="A291:A294"/>
    <mergeCell ref="A285:A288"/>
    <mergeCell ref="A303:A306"/>
    <mergeCell ref="A297:A300"/>
    <mergeCell ref="G310:G311"/>
    <mergeCell ref="C310:C311"/>
    <mergeCell ref="K310:K311"/>
    <mergeCell ref="A313:A316"/>
    <mergeCell ref="A325:A328"/>
    <mergeCell ref="A319:A322"/>
    <mergeCell ref="A337:A340"/>
    <mergeCell ref="A331:A334"/>
    <mergeCell ref="A269:A272"/>
    <mergeCell ref="A263:A266"/>
    <mergeCell ref="A257:A260"/>
    <mergeCell ref="A251:A254"/>
    <mergeCell ref="A245:A248"/>
    <mergeCell ref="C242:C243"/>
    <mergeCell ref="G242:G243"/>
    <mergeCell ref="K242:K243"/>
    <mergeCell ref="A235:A238"/>
    <mergeCell ref="A229:A232"/>
    <mergeCell ref="A223:A226"/>
    <mergeCell ref="A217:A220"/>
    <mergeCell ref="A211:A214"/>
    <mergeCell ref="C208:C209"/>
    <mergeCell ref="G208:G209"/>
    <mergeCell ref="K208:K209"/>
    <mergeCell ref="A201:A204"/>
    <mergeCell ref="A195:A198"/>
    <mergeCell ref="A189:A192"/>
    <mergeCell ref="A183:A186"/>
    <mergeCell ref="A177:A180"/>
    <mergeCell ref="C174:C175"/>
    <mergeCell ref="G174:G175"/>
    <mergeCell ref="K174:K175"/>
    <mergeCell ref="A167:A170"/>
    <mergeCell ref="A161:A164"/>
    <mergeCell ref="A155:A158"/>
    <mergeCell ref="A149:A152"/>
    <mergeCell ref="A143:A146"/>
    <mergeCell ref="C140:C141"/>
    <mergeCell ref="G140:G141"/>
    <mergeCell ref="K140:K141"/>
    <mergeCell ref="A133:A136"/>
    <mergeCell ref="A127:A130"/>
    <mergeCell ref="A121:A124"/>
    <mergeCell ref="A115:A118"/>
    <mergeCell ref="A109:A112"/>
    <mergeCell ref="C106:C107"/>
    <mergeCell ref="G106:G107"/>
    <mergeCell ref="K106:K107"/>
    <mergeCell ref="A99:A102"/>
    <mergeCell ref="A93:A96"/>
    <mergeCell ref="A87:A90"/>
    <mergeCell ref="A81:A84"/>
    <mergeCell ref="A75:A78"/>
    <mergeCell ref="A31:A34"/>
    <mergeCell ref="A25:A28"/>
    <mergeCell ref="A19:A22"/>
    <mergeCell ref="A13:A16"/>
    <mergeCell ref="A7:A10"/>
    <mergeCell ref="C4:C5"/>
    <mergeCell ref="G4:G5"/>
    <mergeCell ref="K4:K5"/>
    <mergeCell ref="C72:C73"/>
    <mergeCell ref="G72:G73"/>
    <mergeCell ref="K72:K73"/>
    <mergeCell ref="A65:A68"/>
    <mergeCell ref="A59:A62"/>
    <mergeCell ref="A53:A56"/>
    <mergeCell ref="A47:A50"/>
    <mergeCell ref="A41:A44"/>
    <mergeCell ref="C38:C39"/>
    <mergeCell ref="G38:G39"/>
    <mergeCell ref="K38:K39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C6C92-D7DA-426A-B011-7FF061EA6A11}">
  <sheetPr codeName="Sheet7">
    <tabColor theme="8"/>
  </sheetPr>
  <dimension ref="A1:AZ31"/>
  <sheetViews>
    <sheetView view="pageBreakPreview" zoomScaleNormal="100" workbookViewId="0">
      <selection activeCell="A4" sqref="A4:XFD5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40" width="3.28515625" style="48" customWidth="1"/>
    <col min="41" max="41" width="2.7109375" style="48" customWidth="1"/>
    <col min="42" max="42" width="21.7109375" style="48" customWidth="1"/>
    <col min="43" max="43" width="5.7109375" style="48" customWidth="1"/>
    <col min="44" max="44" width="4" style="113" customWidth="1"/>
    <col min="45" max="45" width="1.5703125" style="231" customWidth="1"/>
    <col min="46" max="46" width="21.7109375" style="232" customWidth="1"/>
    <col min="47" max="47" width="5.7109375" style="232" customWidth="1"/>
    <col min="48" max="48" width="4" style="233" customWidth="1"/>
    <col min="49" max="49" width="1.5703125" style="231" customWidth="1"/>
    <col min="50" max="50" width="21.7109375" style="232" customWidth="1"/>
    <col min="51" max="51" width="5.7109375" style="232" customWidth="1"/>
    <col min="52" max="52" width="4" style="233" customWidth="1"/>
    <col min="53" max="16384" width="9.140625" style="49"/>
  </cols>
  <sheetData>
    <row r="1" spans="1:52" s="25" customFormat="1" ht="15" customHeight="1">
      <c r="A1" s="25" t="s">
        <v>480</v>
      </c>
      <c r="N1" s="25" t="s">
        <v>481</v>
      </c>
      <c r="AA1" s="25" t="s">
        <v>481</v>
      </c>
      <c r="AN1" s="25" t="s">
        <v>481</v>
      </c>
      <c r="AS1" s="234"/>
      <c r="AT1" s="234"/>
      <c r="AU1" s="234"/>
      <c r="AV1" s="234"/>
      <c r="AW1" s="234"/>
      <c r="AX1" s="234"/>
      <c r="AY1" s="234"/>
      <c r="AZ1" s="234"/>
    </row>
    <row r="2" spans="1:52" s="2" customFormat="1" ht="15" customHeight="1">
      <c r="A2" s="24" t="s">
        <v>482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483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483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 t="s">
        <v>483</v>
      </c>
      <c r="AO2" s="24"/>
      <c r="AP2" s="24"/>
      <c r="AQ2" s="24"/>
      <c r="AR2" s="24"/>
      <c r="AS2" s="228"/>
      <c r="AT2" s="228"/>
      <c r="AU2" s="228"/>
      <c r="AV2" s="228"/>
      <c r="AW2" s="228"/>
      <c r="AX2" s="228"/>
      <c r="AY2" s="228"/>
      <c r="AZ2" s="228"/>
    </row>
    <row r="3" spans="1:52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  <c r="AN3" s="95"/>
      <c r="AO3" s="95"/>
      <c r="AP3" s="96"/>
      <c r="AQ3" s="96"/>
      <c r="AR3" s="97"/>
      <c r="AS3" s="229"/>
      <c r="AT3" s="229"/>
      <c r="AU3" s="229"/>
      <c r="AV3" s="230"/>
      <c r="AW3" s="229"/>
      <c r="AX3" s="229"/>
      <c r="AY3" s="229"/>
      <c r="AZ3" s="230"/>
    </row>
    <row r="4" spans="1:52" s="15" customFormat="1" ht="15.95" customHeight="1">
      <c r="A4" s="222"/>
      <c r="B4" s="11"/>
      <c r="C4" s="903">
        <v>2010</v>
      </c>
      <c r="D4" s="12" t="s">
        <v>74</v>
      </c>
      <c r="E4" s="13"/>
      <c r="F4" s="98"/>
      <c r="G4" s="903">
        <v>2011</v>
      </c>
      <c r="H4" s="12" t="s">
        <v>74</v>
      </c>
      <c r="I4" s="11"/>
      <c r="J4" s="98"/>
      <c r="K4" s="903">
        <v>2012</v>
      </c>
      <c r="L4" s="12" t="s">
        <v>74</v>
      </c>
      <c r="M4" s="13"/>
      <c r="N4" s="222"/>
      <c r="O4" s="11"/>
      <c r="P4" s="903">
        <v>2013</v>
      </c>
      <c r="Q4" s="12" t="s">
        <v>74</v>
      </c>
      <c r="R4" s="13"/>
      <c r="S4" s="98"/>
      <c r="T4" s="903">
        <v>2014</v>
      </c>
      <c r="U4" s="12" t="s">
        <v>74</v>
      </c>
      <c r="V4" s="11"/>
      <c r="W4" s="98"/>
      <c r="X4" s="903">
        <v>2015</v>
      </c>
      <c r="Y4" s="12" t="s">
        <v>74</v>
      </c>
      <c r="Z4" s="13"/>
      <c r="AA4" s="222"/>
      <c r="AB4" s="11"/>
      <c r="AC4" s="903">
        <v>2016</v>
      </c>
      <c r="AD4" s="12" t="s">
        <v>74</v>
      </c>
      <c r="AE4" s="13"/>
      <c r="AF4" s="98"/>
      <c r="AG4" s="903">
        <v>2017</v>
      </c>
      <c r="AH4" s="12" t="s">
        <v>74</v>
      </c>
      <c r="AI4" s="11"/>
      <c r="AJ4" s="98"/>
      <c r="AK4" s="903">
        <v>2018</v>
      </c>
      <c r="AL4" s="12" t="s">
        <v>74</v>
      </c>
      <c r="AM4" s="13"/>
      <c r="AN4" s="222"/>
      <c r="AO4" s="11"/>
      <c r="AP4" s="903">
        <v>2019</v>
      </c>
      <c r="AQ4" s="12" t="s">
        <v>74</v>
      </c>
      <c r="AR4" s="13"/>
      <c r="AS4" s="199"/>
      <c r="AT4" s="902"/>
      <c r="AU4" s="197"/>
      <c r="AV4" s="197"/>
      <c r="AW4" s="199"/>
      <c r="AX4" s="902"/>
      <c r="AY4" s="197"/>
      <c r="AZ4" s="197"/>
    </row>
    <row r="5" spans="1:52" s="100" customFormat="1" ht="15.95" customHeight="1">
      <c r="A5" s="223"/>
      <c r="B5" s="99"/>
      <c r="C5" s="903"/>
      <c r="D5" s="127" t="s">
        <v>75</v>
      </c>
      <c r="E5" s="226" t="s">
        <v>76</v>
      </c>
      <c r="G5" s="903"/>
      <c r="H5" s="18" t="s">
        <v>75</v>
      </c>
      <c r="I5" s="101" t="s">
        <v>76</v>
      </c>
      <c r="K5" s="903"/>
      <c r="L5" s="127" t="s">
        <v>75</v>
      </c>
      <c r="M5" s="226" t="s">
        <v>76</v>
      </c>
      <c r="N5" s="223"/>
      <c r="O5" s="99"/>
      <c r="P5" s="903"/>
      <c r="Q5" s="127" t="s">
        <v>75</v>
      </c>
      <c r="R5" s="226" t="s">
        <v>76</v>
      </c>
      <c r="T5" s="903"/>
      <c r="U5" s="127" t="s">
        <v>75</v>
      </c>
      <c r="V5" s="226" t="s">
        <v>76</v>
      </c>
      <c r="X5" s="903"/>
      <c r="Y5" s="127" t="s">
        <v>75</v>
      </c>
      <c r="Z5" s="226" t="s">
        <v>76</v>
      </c>
      <c r="AA5" s="223"/>
      <c r="AB5" s="99"/>
      <c r="AC5" s="903"/>
      <c r="AD5" s="127" t="s">
        <v>75</v>
      </c>
      <c r="AE5" s="226" t="s">
        <v>76</v>
      </c>
      <c r="AG5" s="903"/>
      <c r="AH5" s="127" t="s">
        <v>75</v>
      </c>
      <c r="AI5" s="226" t="s">
        <v>76</v>
      </c>
      <c r="AK5" s="903"/>
      <c r="AL5" s="127" t="s">
        <v>75</v>
      </c>
      <c r="AM5" s="226" t="s">
        <v>76</v>
      </c>
      <c r="AN5" s="223"/>
      <c r="AO5" s="99"/>
      <c r="AP5" s="903"/>
      <c r="AQ5" s="127" t="s">
        <v>75</v>
      </c>
      <c r="AR5" s="226" t="s">
        <v>76</v>
      </c>
      <c r="AS5" s="202"/>
      <c r="AT5" s="902"/>
      <c r="AU5" s="200"/>
      <c r="AV5" s="201"/>
      <c r="AW5" s="202"/>
      <c r="AX5" s="902"/>
      <c r="AY5" s="200"/>
      <c r="AZ5" s="201"/>
    </row>
    <row r="6" spans="1:52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  <c r="N6" s="192"/>
      <c r="O6" s="192"/>
      <c r="P6" s="192"/>
      <c r="Q6" s="192"/>
      <c r="R6" s="187"/>
      <c r="T6" s="192"/>
      <c r="U6" s="192"/>
      <c r="V6" s="187"/>
      <c r="X6" s="192"/>
      <c r="Y6" s="192"/>
      <c r="Z6" s="187"/>
      <c r="AA6" s="192"/>
      <c r="AB6" s="192"/>
      <c r="AC6" s="192"/>
      <c r="AD6" s="192"/>
      <c r="AE6" s="187"/>
      <c r="AG6" s="192"/>
      <c r="AH6" s="192"/>
      <c r="AI6" s="187"/>
      <c r="AK6" s="192"/>
      <c r="AL6" s="192"/>
      <c r="AM6" s="187"/>
      <c r="AN6" s="192"/>
      <c r="AO6" s="192"/>
      <c r="AP6" s="192"/>
      <c r="AQ6" s="192"/>
      <c r="AR6" s="187"/>
      <c r="AS6" s="205"/>
      <c r="AT6" s="248"/>
      <c r="AU6" s="248"/>
      <c r="AV6" s="204"/>
      <c r="AW6" s="205"/>
      <c r="AX6" s="248"/>
      <c r="AY6" s="248"/>
      <c r="AZ6" s="204"/>
    </row>
    <row r="7" spans="1:52" s="72" customFormat="1" ht="45" customHeight="1">
      <c r="A7" s="900" t="s">
        <v>706</v>
      </c>
      <c r="B7" s="252" t="s">
        <v>77</v>
      </c>
      <c r="C7" s="253" t="s">
        <v>713</v>
      </c>
      <c r="D7" s="254">
        <v>34552</v>
      </c>
      <c r="E7" s="255">
        <v>51.872870032578177</v>
      </c>
      <c r="F7" s="256"/>
      <c r="G7" s="280" t="s">
        <v>714</v>
      </c>
      <c r="H7" s="281">
        <v>15735</v>
      </c>
      <c r="I7" s="282">
        <v>48.026737478252905</v>
      </c>
      <c r="J7" s="283"/>
      <c r="K7" s="280" t="s">
        <v>714</v>
      </c>
      <c r="L7" s="254">
        <v>18395</v>
      </c>
      <c r="M7" s="255">
        <v>61.942283732363535</v>
      </c>
      <c r="N7" s="900" t="s">
        <v>706</v>
      </c>
      <c r="O7" s="252" t="s">
        <v>77</v>
      </c>
      <c r="P7" s="253" t="s">
        <v>713</v>
      </c>
      <c r="Q7" s="254">
        <v>34130</v>
      </c>
      <c r="R7" s="255">
        <v>54.642971501761131</v>
      </c>
      <c r="S7" s="256"/>
      <c r="T7" s="280" t="s">
        <v>714</v>
      </c>
      <c r="U7" s="281">
        <v>15735</v>
      </c>
      <c r="V7" s="282">
        <v>48.026737478252905</v>
      </c>
      <c r="W7" s="283"/>
      <c r="X7" s="280" t="s">
        <v>714</v>
      </c>
      <c r="Y7" s="254">
        <v>18395</v>
      </c>
      <c r="Z7" s="255">
        <v>61.942283732363535</v>
      </c>
      <c r="AA7" s="900" t="s">
        <v>706</v>
      </c>
      <c r="AB7" s="252" t="s">
        <v>77</v>
      </c>
      <c r="AC7" s="253" t="s">
        <v>713</v>
      </c>
      <c r="AD7" s="254">
        <v>34130</v>
      </c>
      <c r="AE7" s="255">
        <v>54.642971501761131</v>
      </c>
      <c r="AF7" s="256"/>
      <c r="AG7" s="280" t="s">
        <v>714</v>
      </c>
      <c r="AH7" s="281">
        <v>15735</v>
      </c>
      <c r="AI7" s="282">
        <v>48.026737478252905</v>
      </c>
      <c r="AJ7" s="283"/>
      <c r="AK7" s="280" t="s">
        <v>714</v>
      </c>
      <c r="AL7" s="254">
        <v>18395</v>
      </c>
      <c r="AM7" s="255">
        <v>61.942283732363535</v>
      </c>
      <c r="AN7" s="900" t="s">
        <v>706</v>
      </c>
      <c r="AO7" s="252" t="s">
        <v>77</v>
      </c>
      <c r="AP7" s="280" t="s">
        <v>714</v>
      </c>
      <c r="AQ7" s="254">
        <v>9371</v>
      </c>
      <c r="AR7" s="255">
        <v>13.676698093931522</v>
      </c>
      <c r="AS7" s="257"/>
      <c r="AT7" s="258"/>
      <c r="AU7" s="259"/>
      <c r="AV7" s="260"/>
      <c r="AW7" s="257"/>
      <c r="AX7" s="258"/>
      <c r="AY7" s="259"/>
      <c r="AZ7" s="260"/>
    </row>
    <row r="8" spans="1:52" s="72" customFormat="1" ht="45" customHeight="1">
      <c r="A8" s="900"/>
      <c r="B8" s="252" t="s">
        <v>79</v>
      </c>
      <c r="C8" s="253" t="s">
        <v>715</v>
      </c>
      <c r="D8" s="254">
        <v>3199</v>
      </c>
      <c r="E8" s="255">
        <v>4.8026542959660103</v>
      </c>
      <c r="F8" s="256"/>
      <c r="G8" s="253" t="s">
        <v>716</v>
      </c>
      <c r="H8" s="254">
        <v>1885</v>
      </c>
      <c r="I8" s="255">
        <v>5.7534413820468213</v>
      </c>
      <c r="J8" s="256"/>
      <c r="K8" s="253" t="s">
        <v>716</v>
      </c>
      <c r="L8" s="254">
        <v>1303</v>
      </c>
      <c r="M8" s="255">
        <v>4.3876485840320569</v>
      </c>
      <c r="N8" s="900"/>
      <c r="O8" s="252" t="s">
        <v>79</v>
      </c>
      <c r="P8" s="253" t="s">
        <v>715</v>
      </c>
      <c r="Q8" s="254">
        <v>3188</v>
      </c>
      <c r="R8" s="255">
        <v>5.1040666026256805</v>
      </c>
      <c r="S8" s="256"/>
      <c r="T8" s="253" t="s">
        <v>716</v>
      </c>
      <c r="U8" s="254">
        <v>1885</v>
      </c>
      <c r="V8" s="255">
        <v>5.7534413820468213</v>
      </c>
      <c r="W8" s="256"/>
      <c r="X8" s="253" t="s">
        <v>716</v>
      </c>
      <c r="Y8" s="254">
        <v>1303</v>
      </c>
      <c r="Z8" s="255">
        <v>4.3876485840320569</v>
      </c>
      <c r="AA8" s="900"/>
      <c r="AB8" s="252" t="s">
        <v>79</v>
      </c>
      <c r="AC8" s="253" t="s">
        <v>715</v>
      </c>
      <c r="AD8" s="254">
        <v>3188</v>
      </c>
      <c r="AE8" s="255">
        <v>5.1040666026256805</v>
      </c>
      <c r="AF8" s="256"/>
      <c r="AG8" s="253" t="s">
        <v>716</v>
      </c>
      <c r="AH8" s="254">
        <v>1885</v>
      </c>
      <c r="AI8" s="255">
        <v>5.7534413820468213</v>
      </c>
      <c r="AJ8" s="256"/>
      <c r="AK8" s="253" t="s">
        <v>716</v>
      </c>
      <c r="AL8" s="254">
        <v>1303</v>
      </c>
      <c r="AM8" s="255">
        <v>4.3876485840320569</v>
      </c>
      <c r="AN8" s="900"/>
      <c r="AO8" s="252" t="s">
        <v>79</v>
      </c>
      <c r="AP8" s="253" t="s">
        <v>716</v>
      </c>
      <c r="AQ8" s="254">
        <v>6504</v>
      </c>
      <c r="AR8" s="255">
        <v>9.4923961586736318</v>
      </c>
      <c r="AS8" s="257"/>
      <c r="AT8" s="258"/>
      <c r="AU8" s="259"/>
      <c r="AV8" s="260"/>
      <c r="AW8" s="257"/>
      <c r="AX8" s="258"/>
      <c r="AY8" s="259"/>
      <c r="AZ8" s="260"/>
    </row>
    <row r="9" spans="1:52" s="72" customFormat="1" ht="45" customHeight="1">
      <c r="A9" s="900"/>
      <c r="B9" s="252" t="s">
        <v>82</v>
      </c>
      <c r="C9" s="253" t="s">
        <v>717</v>
      </c>
      <c r="D9" s="254">
        <v>1750</v>
      </c>
      <c r="E9" s="255">
        <v>2.6272725907910339</v>
      </c>
      <c r="F9" s="256"/>
      <c r="G9" s="253" t="s">
        <v>718</v>
      </c>
      <c r="H9" s="254">
        <v>932</v>
      </c>
      <c r="I9" s="255">
        <v>2.8446723438024599</v>
      </c>
      <c r="J9" s="256"/>
      <c r="K9" s="253" t="s">
        <v>718</v>
      </c>
      <c r="L9" s="254">
        <v>806</v>
      </c>
      <c r="M9" s="255">
        <v>2.7140788631848336</v>
      </c>
      <c r="N9" s="900"/>
      <c r="O9" s="252" t="s">
        <v>82</v>
      </c>
      <c r="P9" s="253" t="s">
        <v>717</v>
      </c>
      <c r="Q9" s="254">
        <v>1738</v>
      </c>
      <c r="R9" s="255">
        <v>2.7825808517451169</v>
      </c>
      <c r="S9" s="256"/>
      <c r="T9" s="253" t="s">
        <v>718</v>
      </c>
      <c r="U9" s="254">
        <v>932</v>
      </c>
      <c r="V9" s="255">
        <v>2.8446723438024599</v>
      </c>
      <c r="W9" s="256"/>
      <c r="X9" s="253" t="s">
        <v>718</v>
      </c>
      <c r="Y9" s="254">
        <v>806</v>
      </c>
      <c r="Z9" s="255">
        <v>2.7140788631848336</v>
      </c>
      <c r="AA9" s="900"/>
      <c r="AB9" s="252" t="s">
        <v>82</v>
      </c>
      <c r="AC9" s="253" t="s">
        <v>717</v>
      </c>
      <c r="AD9" s="254">
        <v>1738</v>
      </c>
      <c r="AE9" s="255">
        <v>2.7825808517451169</v>
      </c>
      <c r="AF9" s="256"/>
      <c r="AG9" s="253" t="s">
        <v>718</v>
      </c>
      <c r="AH9" s="254">
        <v>932</v>
      </c>
      <c r="AI9" s="255">
        <v>2.8446723438024599</v>
      </c>
      <c r="AJ9" s="256"/>
      <c r="AK9" s="253" t="s">
        <v>718</v>
      </c>
      <c r="AL9" s="254">
        <v>806</v>
      </c>
      <c r="AM9" s="255">
        <v>2.7140788631848336</v>
      </c>
      <c r="AN9" s="900"/>
      <c r="AO9" s="252" t="s">
        <v>82</v>
      </c>
      <c r="AP9" s="253" t="s">
        <v>718</v>
      </c>
      <c r="AQ9" s="254">
        <v>4763</v>
      </c>
      <c r="AR9" s="255">
        <v>6.9514580110335968</v>
      </c>
      <c r="AS9" s="257"/>
      <c r="AT9" s="258"/>
      <c r="AU9" s="259"/>
      <c r="AV9" s="260"/>
      <c r="AW9" s="257"/>
      <c r="AX9" s="258"/>
      <c r="AY9" s="259"/>
      <c r="AZ9" s="260"/>
    </row>
    <row r="10" spans="1:52" s="72" customFormat="1" ht="45" customHeight="1">
      <c r="A10" s="900"/>
      <c r="B10" s="252" t="s">
        <v>84</v>
      </c>
      <c r="C10" s="253" t="s">
        <v>719</v>
      </c>
      <c r="D10" s="254">
        <v>1423</v>
      </c>
      <c r="E10" s="255">
        <v>2.1363479409689381</v>
      </c>
      <c r="F10" s="256"/>
      <c r="G10" s="253" t="s">
        <v>720</v>
      </c>
      <c r="H10" s="254">
        <v>769</v>
      </c>
      <c r="I10" s="255">
        <v>2.3471599059915147</v>
      </c>
      <c r="J10" s="256"/>
      <c r="K10" s="253" t="s">
        <v>720</v>
      </c>
      <c r="L10" s="254">
        <v>638</v>
      </c>
      <c r="M10" s="255">
        <v>2.1483651547294338</v>
      </c>
      <c r="N10" s="900"/>
      <c r="O10" s="252" t="s">
        <v>84</v>
      </c>
      <c r="P10" s="253" t="s">
        <v>719</v>
      </c>
      <c r="Q10" s="254">
        <v>1407</v>
      </c>
      <c r="R10" s="255">
        <v>2.2526416906820366</v>
      </c>
      <c r="S10" s="256"/>
      <c r="T10" s="253" t="s">
        <v>720</v>
      </c>
      <c r="U10" s="254">
        <v>769</v>
      </c>
      <c r="V10" s="255">
        <v>2.3471599059915147</v>
      </c>
      <c r="W10" s="256"/>
      <c r="X10" s="253" t="s">
        <v>720</v>
      </c>
      <c r="Y10" s="254">
        <v>638</v>
      </c>
      <c r="Z10" s="255">
        <v>2.1483651547294338</v>
      </c>
      <c r="AA10" s="900"/>
      <c r="AB10" s="252" t="s">
        <v>84</v>
      </c>
      <c r="AC10" s="253" t="s">
        <v>719</v>
      </c>
      <c r="AD10" s="254">
        <v>1407</v>
      </c>
      <c r="AE10" s="255">
        <v>2.2526416906820366</v>
      </c>
      <c r="AF10" s="256"/>
      <c r="AG10" s="253" t="s">
        <v>720</v>
      </c>
      <c r="AH10" s="254">
        <v>769</v>
      </c>
      <c r="AI10" s="255">
        <v>2.3471599059915147</v>
      </c>
      <c r="AJ10" s="256"/>
      <c r="AK10" s="253" t="s">
        <v>720</v>
      </c>
      <c r="AL10" s="254">
        <v>638</v>
      </c>
      <c r="AM10" s="255">
        <v>2.1483651547294338</v>
      </c>
      <c r="AN10" s="900"/>
      <c r="AO10" s="252" t="s">
        <v>84</v>
      </c>
      <c r="AP10" s="253" t="s">
        <v>720</v>
      </c>
      <c r="AQ10" s="254">
        <v>4683</v>
      </c>
      <c r="AR10" s="255">
        <v>6.8347003707055087</v>
      </c>
      <c r="AS10" s="257"/>
      <c r="AT10" s="258"/>
      <c r="AU10" s="259"/>
      <c r="AV10" s="260"/>
      <c r="AW10" s="257"/>
      <c r="AX10" s="262"/>
      <c r="AY10" s="259"/>
      <c r="AZ10" s="260"/>
    </row>
    <row r="11" spans="1:52" s="72" customFormat="1" ht="45" customHeight="1">
      <c r="A11" s="900"/>
      <c r="B11" s="252" t="s">
        <v>86</v>
      </c>
      <c r="C11" s="253" t="s">
        <v>721</v>
      </c>
      <c r="D11" s="254">
        <v>1298</v>
      </c>
      <c r="E11" s="255">
        <v>1.948685613055293</v>
      </c>
      <c r="F11" s="256"/>
      <c r="G11" s="291" t="s">
        <v>722</v>
      </c>
      <c r="H11" s="254">
        <v>755</v>
      </c>
      <c r="I11" s="255">
        <v>2.3044287763635807</v>
      </c>
      <c r="J11" s="256"/>
      <c r="K11" s="291" t="s">
        <v>722</v>
      </c>
      <c r="L11" s="254">
        <v>526</v>
      </c>
      <c r="M11" s="255">
        <v>1.7712226824258344</v>
      </c>
      <c r="N11" s="900"/>
      <c r="O11" s="252" t="s">
        <v>86</v>
      </c>
      <c r="P11" s="253" t="s">
        <v>721</v>
      </c>
      <c r="Q11" s="254">
        <v>1281</v>
      </c>
      <c r="R11" s="255">
        <v>2.0509125840537945</v>
      </c>
      <c r="S11" s="256"/>
      <c r="T11" s="291" t="s">
        <v>722</v>
      </c>
      <c r="U11" s="254">
        <v>755</v>
      </c>
      <c r="V11" s="255">
        <v>2.3044287763635807</v>
      </c>
      <c r="W11" s="256"/>
      <c r="X11" s="291" t="s">
        <v>722</v>
      </c>
      <c r="Y11" s="254">
        <v>526</v>
      </c>
      <c r="Z11" s="255">
        <v>1.7712226824258344</v>
      </c>
      <c r="AA11" s="900"/>
      <c r="AB11" s="252" t="s">
        <v>86</v>
      </c>
      <c r="AC11" s="253" t="s">
        <v>721</v>
      </c>
      <c r="AD11" s="254">
        <v>1281</v>
      </c>
      <c r="AE11" s="255">
        <v>2.0509125840537945</v>
      </c>
      <c r="AF11" s="256"/>
      <c r="AG11" s="291" t="s">
        <v>722</v>
      </c>
      <c r="AH11" s="254">
        <v>755</v>
      </c>
      <c r="AI11" s="255">
        <v>2.3044287763635807</v>
      </c>
      <c r="AJ11" s="256"/>
      <c r="AK11" s="291" t="s">
        <v>722</v>
      </c>
      <c r="AL11" s="254">
        <v>526</v>
      </c>
      <c r="AM11" s="255">
        <v>1.7712226824258344</v>
      </c>
      <c r="AN11" s="900"/>
      <c r="AO11" s="252" t="s">
        <v>86</v>
      </c>
      <c r="AP11" s="291" t="s">
        <v>722</v>
      </c>
      <c r="AQ11" s="254">
        <v>1555</v>
      </c>
      <c r="AR11" s="255">
        <v>2.2694766338772294</v>
      </c>
      <c r="AS11" s="257"/>
      <c r="AT11" s="258"/>
      <c r="AU11" s="259"/>
      <c r="AV11" s="260"/>
      <c r="AW11" s="257"/>
      <c r="AX11" s="258"/>
      <c r="AY11" s="259"/>
      <c r="AZ11" s="260"/>
    </row>
    <row r="12" spans="1:52" s="72" customFormat="1" ht="30" customHeight="1">
      <c r="A12" s="901"/>
      <c r="B12" s="263"/>
      <c r="C12" s="264" t="s">
        <v>707</v>
      </c>
      <c r="D12" s="897">
        <v>66609</v>
      </c>
      <c r="E12" s="897"/>
      <c r="F12" s="265"/>
      <c r="G12" s="264" t="s">
        <v>707</v>
      </c>
      <c r="H12" s="897">
        <v>43142</v>
      </c>
      <c r="I12" s="897"/>
      <c r="J12" s="265"/>
      <c r="K12" s="264" t="s">
        <v>707</v>
      </c>
      <c r="L12" s="897">
        <v>25376</v>
      </c>
      <c r="M12" s="897"/>
      <c r="N12" s="901"/>
      <c r="O12" s="263"/>
      <c r="P12" s="264" t="s">
        <v>707</v>
      </c>
      <c r="Q12" s="897">
        <v>68518</v>
      </c>
      <c r="R12" s="897"/>
      <c r="S12" s="265"/>
      <c r="T12" s="264" t="s">
        <v>707</v>
      </c>
      <c r="U12" s="897">
        <v>43142</v>
      </c>
      <c r="V12" s="897"/>
      <c r="W12" s="265"/>
      <c r="X12" s="264" t="s">
        <v>707</v>
      </c>
      <c r="Y12" s="897">
        <v>25376</v>
      </c>
      <c r="Z12" s="897"/>
      <c r="AA12" s="901"/>
      <c r="AB12" s="263"/>
      <c r="AC12" s="264" t="s">
        <v>707</v>
      </c>
      <c r="AD12" s="897">
        <v>68518</v>
      </c>
      <c r="AE12" s="897"/>
      <c r="AF12" s="265"/>
      <c r="AG12" s="264" t="s">
        <v>707</v>
      </c>
      <c r="AH12" s="897">
        <v>43142</v>
      </c>
      <c r="AI12" s="897"/>
      <c r="AJ12" s="265"/>
      <c r="AK12" s="264" t="s">
        <v>707</v>
      </c>
      <c r="AL12" s="897">
        <v>25376</v>
      </c>
      <c r="AM12" s="897"/>
      <c r="AN12" s="901"/>
      <c r="AO12" s="263"/>
      <c r="AP12" s="264" t="s">
        <v>707</v>
      </c>
      <c r="AQ12" s="897">
        <v>68518</v>
      </c>
      <c r="AR12" s="897"/>
      <c r="AS12" s="266"/>
      <c r="AT12" s="267"/>
      <c r="AU12" s="899"/>
      <c r="AV12" s="899"/>
      <c r="AW12" s="266"/>
      <c r="AX12" s="267"/>
      <c r="AY12" s="899"/>
      <c r="AZ12" s="899"/>
    </row>
    <row r="13" spans="1:52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  <c r="AN13" s="268"/>
      <c r="AO13" s="269"/>
      <c r="AP13" s="268"/>
      <c r="AQ13" s="269"/>
      <c r="AR13" s="270"/>
      <c r="AS13" s="273"/>
      <c r="AT13" s="274"/>
      <c r="AU13" s="274"/>
      <c r="AV13" s="275"/>
      <c r="AW13" s="273"/>
      <c r="AX13" s="274"/>
      <c r="AY13" s="274"/>
      <c r="AZ13" s="275"/>
    </row>
    <row r="14" spans="1:52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  <c r="AN14" s="276"/>
      <c r="AO14" s="277"/>
      <c r="AP14" s="276"/>
      <c r="AQ14" s="277"/>
      <c r="AR14" s="270"/>
      <c r="AS14" s="273"/>
      <c r="AT14" s="279"/>
      <c r="AU14" s="279"/>
      <c r="AV14" s="275"/>
      <c r="AW14" s="273"/>
      <c r="AX14" s="279"/>
      <c r="AY14" s="279"/>
      <c r="AZ14" s="275"/>
    </row>
    <row r="15" spans="1:52" s="72" customFormat="1" ht="45" customHeight="1">
      <c r="A15" s="900" t="s">
        <v>708</v>
      </c>
      <c r="B15" s="252" t="s">
        <v>77</v>
      </c>
      <c r="C15" s="253" t="s">
        <v>713</v>
      </c>
      <c r="D15" s="254">
        <v>15936</v>
      </c>
      <c r="E15" s="255">
        <v>45.36422898459962</v>
      </c>
      <c r="F15" s="256"/>
      <c r="G15" s="280" t="s">
        <v>714</v>
      </c>
      <c r="H15" s="281">
        <v>15735</v>
      </c>
      <c r="I15" s="282">
        <v>48.026737478252905</v>
      </c>
      <c r="J15" s="283"/>
      <c r="K15" s="280" t="s">
        <v>714</v>
      </c>
      <c r="L15" s="254">
        <v>18395</v>
      </c>
      <c r="M15" s="255">
        <v>61.942283732363535</v>
      </c>
      <c r="N15" s="900" t="s">
        <v>708</v>
      </c>
      <c r="O15" s="252" t="s">
        <v>77</v>
      </c>
      <c r="P15" s="253" t="s">
        <v>713</v>
      </c>
      <c r="Q15" s="254">
        <v>34130</v>
      </c>
      <c r="R15" s="255">
        <v>54.642971501761131</v>
      </c>
      <c r="S15" s="256"/>
      <c r="T15" s="280" t="s">
        <v>714</v>
      </c>
      <c r="U15" s="281">
        <v>15735</v>
      </c>
      <c r="V15" s="282">
        <v>48.026737478252905</v>
      </c>
      <c r="W15" s="283"/>
      <c r="X15" s="280" t="s">
        <v>714</v>
      </c>
      <c r="Y15" s="254">
        <v>18395</v>
      </c>
      <c r="Z15" s="255">
        <v>61.942283732363535</v>
      </c>
      <c r="AA15" s="900" t="s">
        <v>708</v>
      </c>
      <c r="AB15" s="252" t="s">
        <v>77</v>
      </c>
      <c r="AC15" s="253" t="s">
        <v>713</v>
      </c>
      <c r="AD15" s="254">
        <v>34130</v>
      </c>
      <c r="AE15" s="255">
        <v>54.642971501761131</v>
      </c>
      <c r="AF15" s="256"/>
      <c r="AG15" s="280" t="s">
        <v>714</v>
      </c>
      <c r="AH15" s="281">
        <v>15735</v>
      </c>
      <c r="AI15" s="282">
        <v>48.026737478252905</v>
      </c>
      <c r="AJ15" s="283"/>
      <c r="AK15" s="280" t="s">
        <v>714</v>
      </c>
      <c r="AL15" s="254">
        <v>18395</v>
      </c>
      <c r="AM15" s="255">
        <v>61.942283732363535</v>
      </c>
      <c r="AN15" s="900" t="s">
        <v>708</v>
      </c>
      <c r="AO15" s="252" t="s">
        <v>77</v>
      </c>
      <c r="AP15" s="253" t="s">
        <v>713</v>
      </c>
      <c r="AQ15" s="254">
        <v>34130</v>
      </c>
      <c r="AR15" s="255">
        <v>54.642971501761131</v>
      </c>
      <c r="AS15" s="256"/>
      <c r="AT15" s="280"/>
      <c r="AU15" s="281"/>
      <c r="AV15" s="282"/>
      <c r="AW15" s="283"/>
      <c r="AX15" s="280"/>
      <c r="AY15" s="254"/>
      <c r="AZ15" s="255"/>
    </row>
    <row r="16" spans="1:52" s="72" customFormat="1" ht="45" customHeight="1">
      <c r="A16" s="900"/>
      <c r="B16" s="252" t="s">
        <v>79</v>
      </c>
      <c r="C16" s="253" t="s">
        <v>715</v>
      </c>
      <c r="D16" s="254">
        <v>1894</v>
      </c>
      <c r="E16" s="255">
        <v>5.3915568333855219</v>
      </c>
      <c r="F16" s="256"/>
      <c r="G16" s="253" t="s">
        <v>716</v>
      </c>
      <c r="H16" s="254">
        <v>1885</v>
      </c>
      <c r="I16" s="255">
        <v>5.7534413820468213</v>
      </c>
      <c r="J16" s="256"/>
      <c r="K16" s="253" t="s">
        <v>716</v>
      </c>
      <c r="L16" s="254">
        <v>1303</v>
      </c>
      <c r="M16" s="255">
        <v>4.3876485840320569</v>
      </c>
      <c r="N16" s="900"/>
      <c r="O16" s="252" t="s">
        <v>79</v>
      </c>
      <c r="P16" s="253" t="s">
        <v>715</v>
      </c>
      <c r="Q16" s="254">
        <v>3188</v>
      </c>
      <c r="R16" s="255">
        <v>5.1040666026256805</v>
      </c>
      <c r="S16" s="256"/>
      <c r="T16" s="253" t="s">
        <v>716</v>
      </c>
      <c r="U16" s="254">
        <v>1885</v>
      </c>
      <c r="V16" s="255">
        <v>5.7534413820468213</v>
      </c>
      <c r="W16" s="256"/>
      <c r="X16" s="253" t="s">
        <v>716</v>
      </c>
      <c r="Y16" s="254">
        <v>1303</v>
      </c>
      <c r="Z16" s="255">
        <v>4.3876485840320569</v>
      </c>
      <c r="AA16" s="900"/>
      <c r="AB16" s="252" t="s">
        <v>79</v>
      </c>
      <c r="AC16" s="253" t="s">
        <v>715</v>
      </c>
      <c r="AD16" s="254">
        <v>3188</v>
      </c>
      <c r="AE16" s="255">
        <v>5.1040666026256805</v>
      </c>
      <c r="AF16" s="256"/>
      <c r="AG16" s="253" t="s">
        <v>716</v>
      </c>
      <c r="AH16" s="254">
        <v>1885</v>
      </c>
      <c r="AI16" s="255">
        <v>5.7534413820468213</v>
      </c>
      <c r="AJ16" s="256"/>
      <c r="AK16" s="253" t="s">
        <v>716</v>
      </c>
      <c r="AL16" s="254">
        <v>1303</v>
      </c>
      <c r="AM16" s="255">
        <v>4.3876485840320569</v>
      </c>
      <c r="AN16" s="900"/>
      <c r="AO16" s="252" t="s">
        <v>79</v>
      </c>
      <c r="AP16" s="253" t="s">
        <v>715</v>
      </c>
      <c r="AQ16" s="254">
        <v>3188</v>
      </c>
      <c r="AR16" s="255">
        <v>5.1040666026256805</v>
      </c>
      <c r="AS16" s="256"/>
      <c r="AT16" s="253"/>
      <c r="AU16" s="254"/>
      <c r="AV16" s="255"/>
      <c r="AW16" s="256"/>
      <c r="AX16" s="253"/>
      <c r="AY16" s="254"/>
      <c r="AZ16" s="255"/>
    </row>
    <row r="17" spans="1:52" s="72" customFormat="1" ht="45" customHeight="1">
      <c r="A17" s="900"/>
      <c r="B17" s="252" t="s">
        <v>82</v>
      </c>
      <c r="C17" s="253" t="s">
        <v>717</v>
      </c>
      <c r="D17" s="254">
        <v>937</v>
      </c>
      <c r="E17" s="255">
        <v>2.6673119075407783</v>
      </c>
      <c r="F17" s="256"/>
      <c r="G17" s="253" t="s">
        <v>718</v>
      </c>
      <c r="H17" s="254">
        <v>932</v>
      </c>
      <c r="I17" s="255">
        <v>2.8446723438024599</v>
      </c>
      <c r="J17" s="256"/>
      <c r="K17" s="253" t="s">
        <v>718</v>
      </c>
      <c r="L17" s="254">
        <v>806</v>
      </c>
      <c r="M17" s="255">
        <v>2.7140788631848336</v>
      </c>
      <c r="N17" s="900"/>
      <c r="O17" s="252" t="s">
        <v>82</v>
      </c>
      <c r="P17" s="253" t="s">
        <v>717</v>
      </c>
      <c r="Q17" s="254">
        <v>1738</v>
      </c>
      <c r="R17" s="255">
        <v>2.7825808517451169</v>
      </c>
      <c r="S17" s="256"/>
      <c r="T17" s="253" t="s">
        <v>718</v>
      </c>
      <c r="U17" s="254">
        <v>932</v>
      </c>
      <c r="V17" s="255">
        <v>2.8446723438024599</v>
      </c>
      <c r="W17" s="256"/>
      <c r="X17" s="253" t="s">
        <v>718</v>
      </c>
      <c r="Y17" s="254">
        <v>806</v>
      </c>
      <c r="Z17" s="255">
        <v>2.7140788631848336</v>
      </c>
      <c r="AA17" s="900"/>
      <c r="AB17" s="252" t="s">
        <v>82</v>
      </c>
      <c r="AC17" s="253" t="s">
        <v>717</v>
      </c>
      <c r="AD17" s="254">
        <v>1738</v>
      </c>
      <c r="AE17" s="255">
        <v>2.7825808517451169</v>
      </c>
      <c r="AF17" s="256"/>
      <c r="AG17" s="253" t="s">
        <v>718</v>
      </c>
      <c r="AH17" s="254">
        <v>932</v>
      </c>
      <c r="AI17" s="255">
        <v>2.8446723438024599</v>
      </c>
      <c r="AJ17" s="256"/>
      <c r="AK17" s="253" t="s">
        <v>718</v>
      </c>
      <c r="AL17" s="254">
        <v>806</v>
      </c>
      <c r="AM17" s="255">
        <v>2.7140788631848336</v>
      </c>
      <c r="AN17" s="900"/>
      <c r="AO17" s="252" t="s">
        <v>82</v>
      </c>
      <c r="AP17" s="253" t="s">
        <v>717</v>
      </c>
      <c r="AQ17" s="254">
        <v>1738</v>
      </c>
      <c r="AR17" s="255">
        <v>2.7825808517451169</v>
      </c>
      <c r="AS17" s="256"/>
      <c r="AT17" s="253"/>
      <c r="AU17" s="254"/>
      <c r="AV17" s="255"/>
      <c r="AW17" s="256"/>
      <c r="AX17" s="253"/>
      <c r="AY17" s="254"/>
      <c r="AZ17" s="255"/>
    </row>
    <row r="18" spans="1:52" s="72" customFormat="1" ht="45" customHeight="1">
      <c r="A18" s="900"/>
      <c r="B18" s="252" t="s">
        <v>84</v>
      </c>
      <c r="C18" s="253" t="s">
        <v>719</v>
      </c>
      <c r="D18" s="254">
        <v>775</v>
      </c>
      <c r="E18" s="255">
        <v>2.2061544592786584</v>
      </c>
      <c r="F18" s="256"/>
      <c r="G18" s="253" t="s">
        <v>720</v>
      </c>
      <c r="H18" s="254">
        <v>769</v>
      </c>
      <c r="I18" s="255">
        <v>2.3471599059915147</v>
      </c>
      <c r="J18" s="256"/>
      <c r="K18" s="253" t="s">
        <v>720</v>
      </c>
      <c r="L18" s="254">
        <v>638</v>
      </c>
      <c r="M18" s="255">
        <v>2.1483651547294338</v>
      </c>
      <c r="N18" s="900"/>
      <c r="O18" s="252" t="s">
        <v>84</v>
      </c>
      <c r="P18" s="253" t="s">
        <v>719</v>
      </c>
      <c r="Q18" s="254">
        <v>1407</v>
      </c>
      <c r="R18" s="255">
        <v>2.2526416906820366</v>
      </c>
      <c r="S18" s="256"/>
      <c r="T18" s="253" t="s">
        <v>720</v>
      </c>
      <c r="U18" s="254">
        <v>769</v>
      </c>
      <c r="V18" s="255">
        <v>2.3471599059915147</v>
      </c>
      <c r="W18" s="256"/>
      <c r="X18" s="253" t="s">
        <v>720</v>
      </c>
      <c r="Y18" s="254">
        <v>638</v>
      </c>
      <c r="Z18" s="255">
        <v>2.1483651547294338</v>
      </c>
      <c r="AA18" s="900"/>
      <c r="AB18" s="252" t="s">
        <v>84</v>
      </c>
      <c r="AC18" s="253" t="s">
        <v>719</v>
      </c>
      <c r="AD18" s="254">
        <v>1407</v>
      </c>
      <c r="AE18" s="255">
        <v>2.2526416906820366</v>
      </c>
      <c r="AF18" s="256"/>
      <c r="AG18" s="253" t="s">
        <v>720</v>
      </c>
      <c r="AH18" s="254">
        <v>769</v>
      </c>
      <c r="AI18" s="255">
        <v>2.3471599059915147</v>
      </c>
      <c r="AJ18" s="256"/>
      <c r="AK18" s="253" t="s">
        <v>720</v>
      </c>
      <c r="AL18" s="254">
        <v>638</v>
      </c>
      <c r="AM18" s="255">
        <v>2.1483651547294338</v>
      </c>
      <c r="AN18" s="900"/>
      <c r="AO18" s="252" t="s">
        <v>84</v>
      </c>
      <c r="AP18" s="253" t="s">
        <v>719</v>
      </c>
      <c r="AQ18" s="254">
        <v>1407</v>
      </c>
      <c r="AR18" s="255">
        <v>2.2526416906820366</v>
      </c>
      <c r="AS18" s="256"/>
      <c r="AT18" s="253"/>
      <c r="AU18" s="254"/>
      <c r="AV18" s="255"/>
      <c r="AW18" s="256"/>
      <c r="AX18" s="253"/>
      <c r="AY18" s="254"/>
      <c r="AZ18" s="255"/>
    </row>
    <row r="19" spans="1:52" s="72" customFormat="1" ht="45" customHeight="1">
      <c r="A19" s="900"/>
      <c r="B19" s="252" t="s">
        <v>86</v>
      </c>
      <c r="C19" s="253" t="s">
        <v>721</v>
      </c>
      <c r="D19" s="254">
        <v>763</v>
      </c>
      <c r="E19" s="255">
        <v>2.1719946482962795</v>
      </c>
      <c r="F19" s="256"/>
      <c r="G19" s="291" t="s">
        <v>722</v>
      </c>
      <c r="H19" s="254">
        <v>755</v>
      </c>
      <c r="I19" s="255">
        <v>2.3044287763635807</v>
      </c>
      <c r="J19" s="256"/>
      <c r="K19" s="291" t="s">
        <v>722</v>
      </c>
      <c r="L19" s="254">
        <v>526</v>
      </c>
      <c r="M19" s="255">
        <v>1.7712226824258344</v>
      </c>
      <c r="N19" s="900"/>
      <c r="O19" s="252" t="s">
        <v>86</v>
      </c>
      <c r="P19" s="253" t="s">
        <v>721</v>
      </c>
      <c r="Q19" s="254">
        <v>1281</v>
      </c>
      <c r="R19" s="255">
        <v>2.0509125840537945</v>
      </c>
      <c r="S19" s="256"/>
      <c r="T19" s="291" t="s">
        <v>722</v>
      </c>
      <c r="U19" s="254">
        <v>755</v>
      </c>
      <c r="V19" s="255">
        <v>2.3044287763635807</v>
      </c>
      <c r="W19" s="256"/>
      <c r="X19" s="291" t="s">
        <v>722</v>
      </c>
      <c r="Y19" s="254">
        <v>526</v>
      </c>
      <c r="Z19" s="255">
        <v>1.7712226824258344</v>
      </c>
      <c r="AA19" s="900"/>
      <c r="AB19" s="252" t="s">
        <v>86</v>
      </c>
      <c r="AC19" s="253" t="s">
        <v>721</v>
      </c>
      <c r="AD19" s="254">
        <v>1281</v>
      </c>
      <c r="AE19" s="255">
        <v>2.0509125840537945</v>
      </c>
      <c r="AF19" s="256"/>
      <c r="AG19" s="291" t="s">
        <v>722</v>
      </c>
      <c r="AH19" s="254">
        <v>755</v>
      </c>
      <c r="AI19" s="255">
        <v>2.3044287763635807</v>
      </c>
      <c r="AJ19" s="256"/>
      <c r="AK19" s="291" t="s">
        <v>722</v>
      </c>
      <c r="AL19" s="254">
        <v>526</v>
      </c>
      <c r="AM19" s="255">
        <v>1.7712226824258344</v>
      </c>
      <c r="AN19" s="900"/>
      <c r="AO19" s="252" t="s">
        <v>86</v>
      </c>
      <c r="AP19" s="253" t="s">
        <v>721</v>
      </c>
      <c r="AQ19" s="254">
        <v>1281</v>
      </c>
      <c r="AR19" s="255">
        <v>2.0509125840537945</v>
      </c>
      <c r="AS19" s="256"/>
      <c r="AT19" s="291"/>
      <c r="AU19" s="254"/>
      <c r="AV19" s="255"/>
      <c r="AW19" s="256"/>
      <c r="AX19" s="291"/>
      <c r="AY19" s="254"/>
      <c r="AZ19" s="255"/>
    </row>
    <row r="20" spans="1:52" s="72" customFormat="1" ht="30" customHeight="1">
      <c r="A20" s="901"/>
      <c r="B20" s="263"/>
      <c r="C20" s="264" t="s">
        <v>707</v>
      </c>
      <c r="D20" s="897">
        <v>35129</v>
      </c>
      <c r="E20" s="897"/>
      <c r="F20" s="265"/>
      <c r="G20" s="264" t="s">
        <v>707</v>
      </c>
      <c r="H20" s="897">
        <v>43142</v>
      </c>
      <c r="I20" s="897"/>
      <c r="J20" s="265"/>
      <c r="K20" s="264" t="s">
        <v>707</v>
      </c>
      <c r="L20" s="897">
        <v>25376</v>
      </c>
      <c r="M20" s="897"/>
      <c r="N20" s="901"/>
      <c r="O20" s="263"/>
      <c r="P20" s="264" t="s">
        <v>707</v>
      </c>
      <c r="Q20" s="897">
        <v>68518</v>
      </c>
      <c r="R20" s="897"/>
      <c r="S20" s="265"/>
      <c r="T20" s="264" t="s">
        <v>707</v>
      </c>
      <c r="U20" s="897">
        <v>43142</v>
      </c>
      <c r="V20" s="897"/>
      <c r="W20" s="265"/>
      <c r="X20" s="264" t="s">
        <v>707</v>
      </c>
      <c r="Y20" s="897">
        <v>25376</v>
      </c>
      <c r="Z20" s="897"/>
      <c r="AA20" s="901"/>
      <c r="AB20" s="263"/>
      <c r="AC20" s="264" t="s">
        <v>707</v>
      </c>
      <c r="AD20" s="897">
        <v>68518</v>
      </c>
      <c r="AE20" s="897"/>
      <c r="AF20" s="265"/>
      <c r="AG20" s="264" t="s">
        <v>707</v>
      </c>
      <c r="AH20" s="897">
        <v>43142</v>
      </c>
      <c r="AI20" s="897"/>
      <c r="AJ20" s="265"/>
      <c r="AK20" s="264" t="s">
        <v>707</v>
      </c>
      <c r="AL20" s="897">
        <v>25376</v>
      </c>
      <c r="AM20" s="897"/>
      <c r="AN20" s="901"/>
      <c r="AO20" s="263"/>
      <c r="AP20" s="264" t="s">
        <v>707</v>
      </c>
      <c r="AQ20" s="897">
        <v>68518</v>
      </c>
      <c r="AR20" s="897"/>
      <c r="AS20" s="266"/>
      <c r="AT20" s="267"/>
      <c r="AU20" s="899"/>
      <c r="AV20" s="899"/>
      <c r="AW20" s="266"/>
      <c r="AX20" s="267"/>
      <c r="AY20" s="899"/>
      <c r="AZ20" s="899"/>
    </row>
    <row r="21" spans="1:52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9"/>
      <c r="AC21" s="268"/>
      <c r="AD21" s="269"/>
      <c r="AE21" s="270"/>
      <c r="AF21" s="271"/>
      <c r="AG21" s="269"/>
      <c r="AH21" s="268"/>
      <c r="AI21" s="270"/>
      <c r="AJ21" s="271"/>
      <c r="AK21" s="268"/>
      <c r="AL21" s="269"/>
      <c r="AM21" s="272"/>
      <c r="AN21" s="268"/>
      <c r="AO21" s="269"/>
      <c r="AP21" s="268"/>
      <c r="AQ21" s="269"/>
      <c r="AR21" s="270"/>
      <c r="AS21" s="273"/>
      <c r="AT21" s="274"/>
      <c r="AU21" s="274"/>
      <c r="AV21" s="275"/>
      <c r="AW21" s="273"/>
      <c r="AX21" s="274"/>
      <c r="AY21" s="274"/>
      <c r="AZ21" s="275"/>
    </row>
    <row r="22" spans="1:52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6"/>
      <c r="AB22" s="277"/>
      <c r="AC22" s="276"/>
      <c r="AD22" s="277"/>
      <c r="AE22" s="270"/>
      <c r="AF22" s="271"/>
      <c r="AG22" s="277"/>
      <c r="AH22" s="276"/>
      <c r="AI22" s="270"/>
      <c r="AJ22" s="271"/>
      <c r="AK22" s="276"/>
      <c r="AL22" s="277"/>
      <c r="AM22" s="278"/>
      <c r="AN22" s="276"/>
      <c r="AO22" s="277"/>
      <c r="AP22" s="276"/>
      <c r="AQ22" s="277"/>
      <c r="AR22" s="270"/>
      <c r="AS22" s="273"/>
      <c r="AT22" s="279"/>
      <c r="AU22" s="279"/>
      <c r="AV22" s="275"/>
      <c r="AW22" s="273"/>
      <c r="AX22" s="279"/>
      <c r="AY22" s="279"/>
      <c r="AZ22" s="275"/>
    </row>
    <row r="23" spans="1:52" s="72" customFormat="1" ht="45" customHeight="1">
      <c r="A23" s="900" t="s">
        <v>709</v>
      </c>
      <c r="B23" s="252" t="s">
        <v>77</v>
      </c>
      <c r="C23" s="253" t="s">
        <v>713</v>
      </c>
      <c r="D23" s="254">
        <v>18616</v>
      </c>
      <c r="E23" s="255">
        <v>59.135959339263025</v>
      </c>
      <c r="F23" s="256"/>
      <c r="G23" s="280" t="s">
        <v>714</v>
      </c>
      <c r="H23" s="281">
        <v>15735</v>
      </c>
      <c r="I23" s="282">
        <v>48.026737478252905</v>
      </c>
      <c r="J23" s="283"/>
      <c r="K23" s="280" t="s">
        <v>714</v>
      </c>
      <c r="L23" s="254">
        <v>18395</v>
      </c>
      <c r="M23" s="255">
        <v>61.942283732363535</v>
      </c>
      <c r="N23" s="900" t="s">
        <v>709</v>
      </c>
      <c r="O23" s="252" t="s">
        <v>77</v>
      </c>
      <c r="P23" s="253" t="s">
        <v>713</v>
      </c>
      <c r="Q23" s="254">
        <v>34130</v>
      </c>
      <c r="R23" s="255">
        <v>54.642971501761131</v>
      </c>
      <c r="S23" s="256"/>
      <c r="T23" s="280" t="s">
        <v>714</v>
      </c>
      <c r="U23" s="281">
        <v>15735</v>
      </c>
      <c r="V23" s="282">
        <v>48.026737478252905</v>
      </c>
      <c r="W23" s="283"/>
      <c r="X23" s="280" t="s">
        <v>714</v>
      </c>
      <c r="Y23" s="254">
        <v>18395</v>
      </c>
      <c r="Z23" s="255">
        <v>61.942283732363535</v>
      </c>
      <c r="AA23" s="900" t="s">
        <v>709</v>
      </c>
      <c r="AB23" s="252" t="s">
        <v>77</v>
      </c>
      <c r="AC23" s="253" t="s">
        <v>713</v>
      </c>
      <c r="AD23" s="254">
        <v>34130</v>
      </c>
      <c r="AE23" s="255">
        <v>54.642971501761131</v>
      </c>
      <c r="AF23" s="256"/>
      <c r="AG23" s="280" t="s">
        <v>714</v>
      </c>
      <c r="AH23" s="281">
        <v>15735</v>
      </c>
      <c r="AI23" s="282">
        <v>48.026737478252905</v>
      </c>
      <c r="AJ23" s="283"/>
      <c r="AK23" s="280" t="s">
        <v>714</v>
      </c>
      <c r="AL23" s="254">
        <v>18395</v>
      </c>
      <c r="AM23" s="255">
        <v>61.942283732363535</v>
      </c>
      <c r="AN23" s="900" t="s">
        <v>709</v>
      </c>
      <c r="AO23" s="252" t="s">
        <v>77</v>
      </c>
      <c r="AP23" s="253" t="s">
        <v>713</v>
      </c>
      <c r="AQ23" s="254">
        <v>34130</v>
      </c>
      <c r="AR23" s="255">
        <v>54.642971501761131</v>
      </c>
      <c r="AS23" s="256"/>
      <c r="AT23" s="280"/>
      <c r="AU23" s="281"/>
      <c r="AV23" s="282"/>
      <c r="AW23" s="283"/>
      <c r="AX23" s="280"/>
      <c r="AY23" s="254"/>
      <c r="AZ23" s="255"/>
    </row>
    <row r="24" spans="1:52" s="72" customFormat="1" ht="45" customHeight="1">
      <c r="A24" s="900"/>
      <c r="B24" s="252" t="s">
        <v>79</v>
      </c>
      <c r="C24" s="253" t="s">
        <v>715</v>
      </c>
      <c r="D24" s="254">
        <v>1305</v>
      </c>
      <c r="E24" s="255">
        <v>4.1454891994917409</v>
      </c>
      <c r="F24" s="256"/>
      <c r="G24" s="253" t="s">
        <v>716</v>
      </c>
      <c r="H24" s="254">
        <v>1885</v>
      </c>
      <c r="I24" s="255">
        <v>5.7534413820468213</v>
      </c>
      <c r="J24" s="256"/>
      <c r="K24" s="253" t="s">
        <v>716</v>
      </c>
      <c r="L24" s="254">
        <v>1303</v>
      </c>
      <c r="M24" s="255">
        <v>4.3876485840320569</v>
      </c>
      <c r="N24" s="900"/>
      <c r="O24" s="252" t="s">
        <v>79</v>
      </c>
      <c r="P24" s="253" t="s">
        <v>715</v>
      </c>
      <c r="Q24" s="254">
        <v>3188</v>
      </c>
      <c r="R24" s="255">
        <v>5.1040666026256805</v>
      </c>
      <c r="S24" s="256"/>
      <c r="T24" s="253" t="s">
        <v>716</v>
      </c>
      <c r="U24" s="254">
        <v>1885</v>
      </c>
      <c r="V24" s="255">
        <v>5.7534413820468213</v>
      </c>
      <c r="W24" s="256"/>
      <c r="X24" s="253" t="s">
        <v>716</v>
      </c>
      <c r="Y24" s="254">
        <v>1303</v>
      </c>
      <c r="Z24" s="255">
        <v>4.3876485840320569</v>
      </c>
      <c r="AA24" s="900"/>
      <c r="AB24" s="252" t="s">
        <v>79</v>
      </c>
      <c r="AC24" s="253" t="s">
        <v>715</v>
      </c>
      <c r="AD24" s="254">
        <v>3188</v>
      </c>
      <c r="AE24" s="255">
        <v>5.1040666026256805</v>
      </c>
      <c r="AF24" s="256"/>
      <c r="AG24" s="253" t="s">
        <v>716</v>
      </c>
      <c r="AH24" s="254">
        <v>1885</v>
      </c>
      <c r="AI24" s="255">
        <v>5.7534413820468213</v>
      </c>
      <c r="AJ24" s="256"/>
      <c r="AK24" s="253" t="s">
        <v>716</v>
      </c>
      <c r="AL24" s="254">
        <v>1303</v>
      </c>
      <c r="AM24" s="255">
        <v>4.3876485840320569</v>
      </c>
      <c r="AN24" s="900"/>
      <c r="AO24" s="252" t="s">
        <v>79</v>
      </c>
      <c r="AP24" s="253" t="s">
        <v>715</v>
      </c>
      <c r="AQ24" s="254">
        <v>3188</v>
      </c>
      <c r="AR24" s="255">
        <v>5.1040666026256805</v>
      </c>
      <c r="AS24" s="256"/>
      <c r="AT24" s="253"/>
      <c r="AU24" s="254"/>
      <c r="AV24" s="255"/>
      <c r="AW24" s="256"/>
      <c r="AX24" s="253"/>
      <c r="AY24" s="254"/>
      <c r="AZ24" s="255"/>
    </row>
    <row r="25" spans="1:52" s="72" customFormat="1" ht="45" customHeight="1">
      <c r="A25" s="900"/>
      <c r="B25" s="252" t="s">
        <v>82</v>
      </c>
      <c r="C25" s="253" t="s">
        <v>717</v>
      </c>
      <c r="D25" s="254">
        <v>813</v>
      </c>
      <c r="E25" s="255">
        <v>2.582592121982211</v>
      </c>
      <c r="F25" s="256"/>
      <c r="G25" s="253" t="s">
        <v>718</v>
      </c>
      <c r="H25" s="254">
        <v>932</v>
      </c>
      <c r="I25" s="255">
        <v>2.8446723438024599</v>
      </c>
      <c r="J25" s="256"/>
      <c r="K25" s="253" t="s">
        <v>718</v>
      </c>
      <c r="L25" s="254">
        <v>806</v>
      </c>
      <c r="M25" s="255">
        <v>2.7140788631848336</v>
      </c>
      <c r="N25" s="900"/>
      <c r="O25" s="252" t="s">
        <v>82</v>
      </c>
      <c r="P25" s="253" t="s">
        <v>717</v>
      </c>
      <c r="Q25" s="254">
        <v>1738</v>
      </c>
      <c r="R25" s="255">
        <v>2.7825808517451169</v>
      </c>
      <c r="S25" s="256"/>
      <c r="T25" s="253" t="s">
        <v>718</v>
      </c>
      <c r="U25" s="254">
        <v>932</v>
      </c>
      <c r="V25" s="255">
        <v>2.8446723438024599</v>
      </c>
      <c r="W25" s="256"/>
      <c r="X25" s="253" t="s">
        <v>718</v>
      </c>
      <c r="Y25" s="254">
        <v>806</v>
      </c>
      <c r="Z25" s="255">
        <v>2.7140788631848336</v>
      </c>
      <c r="AA25" s="900"/>
      <c r="AB25" s="252" t="s">
        <v>82</v>
      </c>
      <c r="AC25" s="253" t="s">
        <v>717</v>
      </c>
      <c r="AD25" s="254">
        <v>1738</v>
      </c>
      <c r="AE25" s="255">
        <v>2.7825808517451169</v>
      </c>
      <c r="AF25" s="256"/>
      <c r="AG25" s="253" t="s">
        <v>718</v>
      </c>
      <c r="AH25" s="254">
        <v>932</v>
      </c>
      <c r="AI25" s="255">
        <v>2.8446723438024599</v>
      </c>
      <c r="AJ25" s="256"/>
      <c r="AK25" s="253" t="s">
        <v>718</v>
      </c>
      <c r="AL25" s="254">
        <v>806</v>
      </c>
      <c r="AM25" s="255">
        <v>2.7140788631848336</v>
      </c>
      <c r="AN25" s="900"/>
      <c r="AO25" s="252" t="s">
        <v>82</v>
      </c>
      <c r="AP25" s="253" t="s">
        <v>717</v>
      </c>
      <c r="AQ25" s="254">
        <v>1738</v>
      </c>
      <c r="AR25" s="255">
        <v>2.7825808517451169</v>
      </c>
      <c r="AS25" s="256"/>
      <c r="AT25" s="253"/>
      <c r="AU25" s="254"/>
      <c r="AV25" s="255"/>
      <c r="AW25" s="256"/>
      <c r="AX25" s="253"/>
      <c r="AY25" s="254"/>
      <c r="AZ25" s="255"/>
    </row>
    <row r="26" spans="1:52" s="72" customFormat="1" ht="45" customHeight="1">
      <c r="A26" s="900"/>
      <c r="B26" s="252" t="s">
        <v>84</v>
      </c>
      <c r="C26" s="253" t="s">
        <v>719</v>
      </c>
      <c r="D26" s="254">
        <v>648</v>
      </c>
      <c r="E26" s="255">
        <v>2.0584498094027954</v>
      </c>
      <c r="F26" s="256"/>
      <c r="G26" s="253" t="s">
        <v>720</v>
      </c>
      <c r="H26" s="254">
        <v>769</v>
      </c>
      <c r="I26" s="255">
        <v>2.3471599059915147</v>
      </c>
      <c r="J26" s="256"/>
      <c r="K26" s="253" t="s">
        <v>720</v>
      </c>
      <c r="L26" s="254">
        <v>638</v>
      </c>
      <c r="M26" s="255">
        <v>2.1483651547294338</v>
      </c>
      <c r="N26" s="900"/>
      <c r="O26" s="252" t="s">
        <v>84</v>
      </c>
      <c r="P26" s="253" t="s">
        <v>719</v>
      </c>
      <c r="Q26" s="254">
        <v>1407</v>
      </c>
      <c r="R26" s="255">
        <v>2.2526416906820366</v>
      </c>
      <c r="S26" s="256"/>
      <c r="T26" s="253" t="s">
        <v>720</v>
      </c>
      <c r="U26" s="254">
        <v>769</v>
      </c>
      <c r="V26" s="255">
        <v>2.3471599059915147</v>
      </c>
      <c r="W26" s="256"/>
      <c r="X26" s="253" t="s">
        <v>720</v>
      </c>
      <c r="Y26" s="254">
        <v>638</v>
      </c>
      <c r="Z26" s="255">
        <v>2.1483651547294338</v>
      </c>
      <c r="AA26" s="900"/>
      <c r="AB26" s="252" t="s">
        <v>84</v>
      </c>
      <c r="AC26" s="253" t="s">
        <v>719</v>
      </c>
      <c r="AD26" s="254">
        <v>1407</v>
      </c>
      <c r="AE26" s="255">
        <v>2.2526416906820366</v>
      </c>
      <c r="AF26" s="256"/>
      <c r="AG26" s="253" t="s">
        <v>720</v>
      </c>
      <c r="AH26" s="254">
        <v>769</v>
      </c>
      <c r="AI26" s="255">
        <v>2.3471599059915147</v>
      </c>
      <c r="AJ26" s="256"/>
      <c r="AK26" s="253" t="s">
        <v>720</v>
      </c>
      <c r="AL26" s="254">
        <v>638</v>
      </c>
      <c r="AM26" s="255">
        <v>2.1483651547294338</v>
      </c>
      <c r="AN26" s="900"/>
      <c r="AO26" s="252" t="s">
        <v>84</v>
      </c>
      <c r="AP26" s="253" t="s">
        <v>719</v>
      </c>
      <c r="AQ26" s="254">
        <v>1407</v>
      </c>
      <c r="AR26" s="255">
        <v>2.2526416906820366</v>
      </c>
      <c r="AS26" s="256"/>
      <c r="AT26" s="253"/>
      <c r="AU26" s="254"/>
      <c r="AV26" s="255"/>
      <c r="AW26" s="256"/>
      <c r="AX26" s="253"/>
      <c r="AY26" s="254"/>
      <c r="AZ26" s="255"/>
    </row>
    <row r="27" spans="1:52" s="72" customFormat="1" ht="45" customHeight="1">
      <c r="A27" s="900"/>
      <c r="B27" s="252" t="s">
        <v>86</v>
      </c>
      <c r="C27" s="253" t="s">
        <v>721</v>
      </c>
      <c r="D27" s="254">
        <v>535</v>
      </c>
      <c r="E27" s="255">
        <v>1.6994917407878019</v>
      </c>
      <c r="F27" s="256"/>
      <c r="G27" s="291" t="s">
        <v>722</v>
      </c>
      <c r="H27" s="254">
        <v>755</v>
      </c>
      <c r="I27" s="255">
        <v>2.3044287763635807</v>
      </c>
      <c r="J27" s="256"/>
      <c r="K27" s="291" t="s">
        <v>722</v>
      </c>
      <c r="L27" s="254">
        <v>526</v>
      </c>
      <c r="M27" s="255">
        <v>1.7712226824258344</v>
      </c>
      <c r="N27" s="900"/>
      <c r="O27" s="252" t="s">
        <v>86</v>
      </c>
      <c r="P27" s="253" t="s">
        <v>721</v>
      </c>
      <c r="Q27" s="254">
        <v>1281</v>
      </c>
      <c r="R27" s="255">
        <v>2.0509125840537945</v>
      </c>
      <c r="S27" s="256"/>
      <c r="T27" s="291" t="s">
        <v>722</v>
      </c>
      <c r="U27" s="254">
        <v>755</v>
      </c>
      <c r="V27" s="255">
        <v>2.3044287763635807</v>
      </c>
      <c r="W27" s="256"/>
      <c r="X27" s="291" t="s">
        <v>722</v>
      </c>
      <c r="Y27" s="254">
        <v>526</v>
      </c>
      <c r="Z27" s="255">
        <v>1.7712226824258344</v>
      </c>
      <c r="AA27" s="900"/>
      <c r="AB27" s="252" t="s">
        <v>86</v>
      </c>
      <c r="AC27" s="253" t="s">
        <v>721</v>
      </c>
      <c r="AD27" s="254">
        <v>1281</v>
      </c>
      <c r="AE27" s="255">
        <v>2.0509125840537945</v>
      </c>
      <c r="AF27" s="256"/>
      <c r="AG27" s="291" t="s">
        <v>722</v>
      </c>
      <c r="AH27" s="254">
        <v>755</v>
      </c>
      <c r="AI27" s="255">
        <v>2.3044287763635807</v>
      </c>
      <c r="AJ27" s="256"/>
      <c r="AK27" s="291" t="s">
        <v>722</v>
      </c>
      <c r="AL27" s="254">
        <v>526</v>
      </c>
      <c r="AM27" s="255">
        <v>1.7712226824258344</v>
      </c>
      <c r="AN27" s="900"/>
      <c r="AO27" s="252" t="s">
        <v>86</v>
      </c>
      <c r="AP27" s="253" t="s">
        <v>721</v>
      </c>
      <c r="AQ27" s="254">
        <v>1281</v>
      </c>
      <c r="AR27" s="255">
        <v>2.0509125840537945</v>
      </c>
      <c r="AS27" s="256"/>
      <c r="AT27" s="291"/>
      <c r="AU27" s="254"/>
      <c r="AV27" s="255"/>
      <c r="AW27" s="256"/>
      <c r="AX27" s="291"/>
      <c r="AY27" s="254"/>
      <c r="AZ27" s="255"/>
    </row>
    <row r="28" spans="1:52" s="72" customFormat="1" ht="30" customHeight="1">
      <c r="A28" s="901"/>
      <c r="B28" s="263"/>
      <c r="C28" s="264" t="s">
        <v>707</v>
      </c>
      <c r="D28" s="897">
        <v>31480</v>
      </c>
      <c r="E28" s="897"/>
      <c r="F28" s="265"/>
      <c r="G28" s="264" t="s">
        <v>707</v>
      </c>
      <c r="H28" s="897">
        <v>43142</v>
      </c>
      <c r="I28" s="897"/>
      <c r="J28" s="265"/>
      <c r="K28" s="264" t="s">
        <v>707</v>
      </c>
      <c r="L28" s="897">
        <v>25376</v>
      </c>
      <c r="M28" s="897"/>
      <c r="N28" s="901"/>
      <c r="O28" s="263"/>
      <c r="P28" s="264" t="s">
        <v>707</v>
      </c>
      <c r="Q28" s="897">
        <v>68518</v>
      </c>
      <c r="R28" s="897"/>
      <c r="S28" s="265"/>
      <c r="T28" s="264" t="s">
        <v>707</v>
      </c>
      <c r="U28" s="897">
        <v>43142</v>
      </c>
      <c r="V28" s="897"/>
      <c r="W28" s="265"/>
      <c r="X28" s="264" t="s">
        <v>707</v>
      </c>
      <c r="Y28" s="897">
        <v>25376</v>
      </c>
      <c r="Z28" s="897"/>
      <c r="AA28" s="901"/>
      <c r="AB28" s="263"/>
      <c r="AC28" s="264" t="s">
        <v>707</v>
      </c>
      <c r="AD28" s="897">
        <v>68518</v>
      </c>
      <c r="AE28" s="897"/>
      <c r="AF28" s="265"/>
      <c r="AG28" s="264" t="s">
        <v>707</v>
      </c>
      <c r="AH28" s="897">
        <v>43142</v>
      </c>
      <c r="AI28" s="897"/>
      <c r="AJ28" s="265"/>
      <c r="AK28" s="264" t="s">
        <v>707</v>
      </c>
      <c r="AL28" s="897">
        <v>25376</v>
      </c>
      <c r="AM28" s="897"/>
      <c r="AN28" s="901"/>
      <c r="AO28" s="263"/>
      <c r="AP28" s="264" t="s">
        <v>707</v>
      </c>
      <c r="AQ28" s="897">
        <v>68518</v>
      </c>
      <c r="AR28" s="897"/>
      <c r="AS28" s="266"/>
      <c r="AT28" s="267"/>
      <c r="AU28" s="899"/>
      <c r="AV28" s="899"/>
      <c r="AW28" s="266"/>
      <c r="AX28" s="267"/>
      <c r="AY28" s="899"/>
      <c r="AZ28" s="899"/>
    </row>
    <row r="29" spans="1:52" s="72" customFormat="1" ht="6" customHeight="1">
      <c r="A29" s="269"/>
      <c r="B29" s="269"/>
      <c r="C29" s="269"/>
      <c r="D29" s="269"/>
      <c r="E29" s="272"/>
      <c r="F29" s="292"/>
      <c r="G29" s="269"/>
      <c r="H29" s="269"/>
      <c r="I29" s="272"/>
      <c r="J29" s="292"/>
      <c r="K29" s="269"/>
      <c r="L29" s="269"/>
      <c r="M29" s="272"/>
      <c r="N29" s="269"/>
      <c r="O29" s="269"/>
      <c r="P29" s="269"/>
      <c r="Q29" s="269"/>
      <c r="R29" s="272"/>
      <c r="S29" s="292"/>
      <c r="T29" s="269"/>
      <c r="U29" s="269"/>
      <c r="V29" s="272"/>
      <c r="W29" s="292"/>
      <c r="X29" s="269"/>
      <c r="Y29" s="269"/>
      <c r="Z29" s="272"/>
      <c r="AA29" s="269"/>
      <c r="AB29" s="269"/>
      <c r="AC29" s="269"/>
      <c r="AD29" s="269"/>
      <c r="AE29" s="272"/>
      <c r="AF29" s="292"/>
      <c r="AG29" s="269"/>
      <c r="AH29" s="269"/>
      <c r="AI29" s="272"/>
      <c r="AJ29" s="292"/>
      <c r="AK29" s="269"/>
      <c r="AL29" s="269"/>
      <c r="AM29" s="272"/>
      <c r="AN29" s="269"/>
      <c r="AO29" s="269"/>
      <c r="AP29" s="269"/>
      <c r="AQ29" s="269"/>
      <c r="AR29" s="272"/>
      <c r="AS29" s="273"/>
      <c r="AT29" s="274"/>
      <c r="AU29" s="274"/>
      <c r="AV29" s="275"/>
      <c r="AW29" s="273"/>
      <c r="AX29" s="274"/>
      <c r="AY29" s="274"/>
      <c r="AZ29" s="275"/>
    </row>
    <row r="30" spans="1:52" s="72" customFormat="1" ht="9">
      <c r="A30" s="293"/>
      <c r="B30" s="293"/>
      <c r="C30" s="293"/>
      <c r="D30" s="293"/>
      <c r="E30" s="278"/>
      <c r="G30" s="293"/>
      <c r="H30" s="293"/>
      <c r="I30" s="278"/>
      <c r="K30" s="293"/>
      <c r="L30" s="293"/>
      <c r="M30" s="278"/>
      <c r="N30" s="293"/>
      <c r="O30" s="293"/>
      <c r="P30" s="293"/>
      <c r="Q30" s="293"/>
      <c r="R30" s="278"/>
      <c r="T30" s="293"/>
      <c r="U30" s="293"/>
      <c r="V30" s="278"/>
      <c r="X30" s="293"/>
      <c r="Y30" s="293"/>
      <c r="Z30" s="278"/>
      <c r="AA30" s="293"/>
      <c r="AB30" s="293"/>
      <c r="AC30" s="293"/>
      <c r="AD30" s="293"/>
      <c r="AE30" s="278"/>
      <c r="AG30" s="293"/>
      <c r="AH30" s="293"/>
      <c r="AI30" s="278"/>
      <c r="AK30" s="293"/>
      <c r="AL30" s="293"/>
      <c r="AM30" s="278"/>
      <c r="AN30" s="293"/>
      <c r="AO30" s="293"/>
      <c r="AP30" s="293"/>
      <c r="AQ30" s="293"/>
      <c r="AR30" s="278"/>
      <c r="AS30" s="273"/>
      <c r="AT30" s="274"/>
      <c r="AU30" s="274"/>
      <c r="AV30" s="275"/>
      <c r="AW30" s="273"/>
      <c r="AX30" s="274"/>
      <c r="AY30" s="274"/>
      <c r="AZ30" s="275"/>
    </row>
    <row r="31" spans="1:52" s="72" customFormat="1" ht="9">
      <c r="A31" s="293"/>
      <c r="B31" s="293"/>
      <c r="C31" s="293"/>
      <c r="D31" s="293"/>
      <c r="E31" s="278"/>
      <c r="G31" s="293"/>
      <c r="H31" s="293"/>
      <c r="I31" s="278"/>
      <c r="K31" s="293"/>
      <c r="L31" s="293"/>
      <c r="M31" s="278"/>
      <c r="N31" s="293"/>
      <c r="O31" s="293"/>
      <c r="P31" s="293"/>
      <c r="Q31" s="293"/>
      <c r="R31" s="278"/>
      <c r="T31" s="293"/>
      <c r="U31" s="293"/>
      <c r="V31" s="278"/>
      <c r="X31" s="293"/>
      <c r="Y31" s="293"/>
      <c r="Z31" s="278"/>
      <c r="AA31" s="293"/>
      <c r="AB31" s="293"/>
      <c r="AC31" s="293"/>
      <c r="AD31" s="293"/>
      <c r="AE31" s="278"/>
      <c r="AG31" s="293"/>
      <c r="AH31" s="293"/>
      <c r="AI31" s="278"/>
      <c r="AK31" s="293"/>
      <c r="AL31" s="293"/>
      <c r="AM31" s="278"/>
      <c r="AN31" s="293"/>
      <c r="AO31" s="293"/>
      <c r="AP31" s="293"/>
      <c r="AQ31" s="293"/>
      <c r="AR31" s="278"/>
      <c r="AS31" s="273"/>
      <c r="AT31" s="274"/>
      <c r="AU31" s="274"/>
      <c r="AV31" s="275"/>
      <c r="AW31" s="273"/>
      <c r="AX31" s="274"/>
      <c r="AY31" s="274"/>
      <c r="AZ31" s="275"/>
    </row>
  </sheetData>
  <mergeCells count="60">
    <mergeCell ref="AX4:AX5"/>
    <mergeCell ref="C4:C5"/>
    <mergeCell ref="G4:G5"/>
    <mergeCell ref="K4:K5"/>
    <mergeCell ref="P4:P5"/>
    <mergeCell ref="T4:T5"/>
    <mergeCell ref="X4:X5"/>
    <mergeCell ref="AC4:AC5"/>
    <mergeCell ref="AG4:AG5"/>
    <mergeCell ref="AK4:AK5"/>
    <mergeCell ref="AP4:AP5"/>
    <mergeCell ref="AT4:AT5"/>
    <mergeCell ref="AY12:AZ12"/>
    <mergeCell ref="A7:A12"/>
    <mergeCell ref="N7:N12"/>
    <mergeCell ref="AA7:AA12"/>
    <mergeCell ref="AN7:AN12"/>
    <mergeCell ref="D12:E12"/>
    <mergeCell ref="H12:I12"/>
    <mergeCell ref="L12:M12"/>
    <mergeCell ref="Q12:R12"/>
    <mergeCell ref="U12:V12"/>
    <mergeCell ref="Y12:Z12"/>
    <mergeCell ref="AD12:AE12"/>
    <mergeCell ref="AH12:AI12"/>
    <mergeCell ref="AL12:AM12"/>
    <mergeCell ref="AQ12:AR12"/>
    <mergeCell ref="AU12:AV12"/>
    <mergeCell ref="AY20:AZ20"/>
    <mergeCell ref="A15:A20"/>
    <mergeCell ref="N15:N20"/>
    <mergeCell ref="AA15:AA20"/>
    <mergeCell ref="AN15:AN20"/>
    <mergeCell ref="D20:E20"/>
    <mergeCell ref="H20:I20"/>
    <mergeCell ref="L20:M20"/>
    <mergeCell ref="Q20:R20"/>
    <mergeCell ref="U20:V20"/>
    <mergeCell ref="Y20:Z20"/>
    <mergeCell ref="AD20:AE20"/>
    <mergeCell ref="AH20:AI20"/>
    <mergeCell ref="AL20:AM20"/>
    <mergeCell ref="AQ20:AR20"/>
    <mergeCell ref="AU20:AV20"/>
    <mergeCell ref="AY28:AZ28"/>
    <mergeCell ref="A23:A28"/>
    <mergeCell ref="N23:N28"/>
    <mergeCell ref="AA23:AA28"/>
    <mergeCell ref="AN23:AN28"/>
    <mergeCell ref="D28:E28"/>
    <mergeCell ref="H28:I28"/>
    <mergeCell ref="L28:M28"/>
    <mergeCell ref="Q28:R28"/>
    <mergeCell ref="U28:V28"/>
    <mergeCell ref="Y28:Z28"/>
    <mergeCell ref="AD28:AE28"/>
    <mergeCell ref="AH28:AI28"/>
    <mergeCell ref="AL28:AM28"/>
    <mergeCell ref="AQ28:AR28"/>
    <mergeCell ref="AU28:AV28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A74CF-6F41-481C-BC4B-EB74B5EDDD1B}">
  <sheetPr codeName="Sheet67"/>
  <dimension ref="A1:XDG75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40" width="3.28515625" style="48" customWidth="1"/>
    <col min="41" max="41" width="2.7109375" style="48" customWidth="1"/>
    <col min="42" max="42" width="21.7109375" style="48" customWidth="1"/>
    <col min="43" max="43" width="5.7109375" style="48" customWidth="1"/>
    <col min="44" max="44" width="4" style="113" customWidth="1"/>
    <col min="45" max="45" width="1.5703125" style="49" customWidth="1"/>
    <col min="46" max="46" width="21.7109375" style="48" customWidth="1"/>
    <col min="47" max="47" width="5.7109375" style="48" customWidth="1"/>
    <col min="48" max="48" width="4" style="113" customWidth="1"/>
    <col min="49" max="49" width="1.5703125" style="49" customWidth="1"/>
    <col min="50" max="50" width="21.7109375" style="48" customWidth="1"/>
    <col min="51" max="51" width="5.7109375" style="48" customWidth="1"/>
    <col min="52" max="52" width="4" style="113" customWidth="1"/>
    <col min="53" max="53" width="3.28515625" style="48" customWidth="1"/>
    <col min="54" max="54" width="2.7109375" style="48" customWidth="1"/>
    <col min="55" max="55" width="21.7109375" style="48" customWidth="1"/>
    <col min="56" max="56" width="5.7109375" style="48" customWidth="1"/>
    <col min="57" max="57" width="4" style="113" customWidth="1"/>
    <col min="58" max="58" width="1.5703125" style="49" customWidth="1"/>
    <col min="59" max="59" width="21.7109375" style="48" customWidth="1"/>
    <col min="60" max="60" width="5.7109375" style="48" customWidth="1"/>
    <col min="61" max="61" width="4" style="113" customWidth="1"/>
    <col min="62" max="62" width="1.5703125" style="49" customWidth="1"/>
    <col min="63" max="63" width="21.7109375" style="48" customWidth="1"/>
    <col min="64" max="64" width="5.7109375" style="48" customWidth="1"/>
    <col min="65" max="65" width="4" style="113" customWidth="1"/>
    <col min="66" max="66" width="3.28515625" style="48" customWidth="1"/>
    <col min="67" max="67" width="2.7109375" style="48" customWidth="1"/>
    <col min="68" max="68" width="21.7109375" style="48" customWidth="1"/>
    <col min="69" max="69" width="5.7109375" style="48" customWidth="1"/>
    <col min="70" max="70" width="4" style="113" customWidth="1"/>
    <col min="71" max="71" width="1.5703125" style="49" customWidth="1"/>
    <col min="72" max="72" width="21.7109375" style="48" customWidth="1"/>
    <col min="73" max="73" width="5.7109375" style="48" customWidth="1"/>
    <col min="74" max="74" width="4" style="113" customWidth="1"/>
    <col min="75" max="75" width="1.5703125" style="49" customWidth="1"/>
    <col min="76" max="76" width="21.7109375" style="48" customWidth="1"/>
    <col min="77" max="77" width="5.7109375" style="48" customWidth="1"/>
    <col min="78" max="78" width="4" style="113" customWidth="1"/>
    <col min="79" max="79" width="3.28515625" style="48" customWidth="1"/>
    <col min="80" max="80" width="2.7109375" style="48" customWidth="1"/>
    <col min="81" max="81" width="21.7109375" style="48" customWidth="1"/>
    <col min="82" max="82" width="5.7109375" style="48" customWidth="1"/>
    <col min="83" max="83" width="4" style="113" customWidth="1"/>
    <col min="84" max="84" width="1.5703125" style="49" customWidth="1"/>
    <col min="85" max="85" width="21.7109375" style="48" customWidth="1"/>
    <col min="86" max="86" width="5.7109375" style="48" customWidth="1"/>
    <col min="87" max="87" width="4" style="113" customWidth="1"/>
    <col min="88" max="88" width="1.5703125" style="49" customWidth="1"/>
    <col min="89" max="89" width="21.7109375" style="48" customWidth="1"/>
    <col min="90" max="90" width="5.7109375" style="48" customWidth="1"/>
    <col min="91" max="91" width="4" style="113" customWidth="1"/>
    <col min="92" max="92" width="3.28515625" style="48" customWidth="1"/>
    <col min="93" max="93" width="2.7109375" style="48" customWidth="1"/>
    <col min="94" max="94" width="21.7109375" style="48" customWidth="1"/>
    <col min="95" max="95" width="5.7109375" style="48" customWidth="1"/>
    <col min="96" max="96" width="4" style="113" customWidth="1"/>
    <col min="97" max="97" width="1.5703125" style="49" customWidth="1"/>
    <col min="98" max="98" width="21.7109375" style="48" customWidth="1"/>
    <col min="99" max="99" width="5.7109375" style="48" customWidth="1"/>
    <col min="100" max="100" width="4" style="113" customWidth="1"/>
    <col min="101" max="101" width="1.5703125" style="49" customWidth="1"/>
    <col min="102" max="102" width="21.7109375" style="48" customWidth="1"/>
    <col min="103" max="103" width="5.7109375" style="48" customWidth="1"/>
    <col min="104" max="104" width="4" style="113" customWidth="1"/>
    <col min="105" max="105" width="3.28515625" style="48" customWidth="1"/>
    <col min="106" max="106" width="2.7109375" style="48" customWidth="1"/>
    <col min="107" max="107" width="21.7109375" style="48" customWidth="1"/>
    <col min="108" max="108" width="5.7109375" style="48" customWidth="1"/>
    <col min="109" max="109" width="4" style="113" customWidth="1"/>
    <col min="110" max="110" width="1.5703125" style="49" customWidth="1"/>
    <col min="111" max="111" width="21.7109375" style="48" customWidth="1"/>
    <col min="112" max="112" width="5.7109375" style="48" customWidth="1"/>
    <col min="113" max="113" width="4" style="113" customWidth="1"/>
    <col min="114" max="114" width="1.5703125" style="49" customWidth="1"/>
    <col min="115" max="115" width="21.7109375" style="48" customWidth="1"/>
    <col min="116" max="116" width="5.7109375" style="48" customWidth="1"/>
    <col min="117" max="117" width="4" style="113" customWidth="1"/>
    <col min="118" max="118" width="3.28515625" style="48" customWidth="1"/>
    <col min="119" max="119" width="2.7109375" style="48" customWidth="1"/>
    <col min="120" max="120" width="21.7109375" style="48" customWidth="1"/>
    <col min="121" max="121" width="5.7109375" style="48" customWidth="1"/>
    <col min="122" max="122" width="4" style="113" customWidth="1"/>
    <col min="123" max="123" width="1.5703125" style="49" customWidth="1"/>
    <col min="124" max="124" width="21.7109375" style="48" customWidth="1"/>
    <col min="125" max="125" width="5.7109375" style="48" customWidth="1"/>
    <col min="126" max="126" width="4" style="113" customWidth="1"/>
    <col min="127" max="127" width="1.5703125" style="49" customWidth="1"/>
    <col min="128" max="128" width="21.7109375" style="48" customWidth="1"/>
    <col min="129" max="129" width="5.7109375" style="48" customWidth="1"/>
    <col min="130" max="130" width="4" style="113" customWidth="1"/>
    <col min="131" max="131" width="3.28515625" style="48" customWidth="1"/>
    <col min="132" max="132" width="2.7109375" style="48" customWidth="1"/>
    <col min="133" max="133" width="21.7109375" style="48" customWidth="1"/>
    <col min="134" max="134" width="5.7109375" style="48" customWidth="1"/>
    <col min="135" max="135" width="4" style="113" customWidth="1"/>
    <col min="136" max="136" width="1.5703125" style="49" customWidth="1"/>
    <col min="137" max="137" width="21.7109375" style="48" customWidth="1"/>
    <col min="138" max="138" width="5.7109375" style="48" customWidth="1"/>
    <col min="139" max="139" width="4" style="113" customWidth="1"/>
    <col min="140" max="140" width="1.5703125" style="231" customWidth="1"/>
    <col min="141" max="141" width="21.7109375" style="232" customWidth="1"/>
    <col min="142" max="142" width="5.7109375" style="232" customWidth="1"/>
    <col min="143" max="143" width="4" style="233" customWidth="1"/>
    <col min="144" max="16384" width="9.140625" style="49"/>
  </cols>
  <sheetData>
    <row r="1" spans="1:143" s="25" customFormat="1" ht="15" customHeight="1">
      <c r="A1" s="25" t="s">
        <v>752</v>
      </c>
      <c r="N1" s="25" t="s">
        <v>753</v>
      </c>
      <c r="AA1" s="25" t="s">
        <v>753</v>
      </c>
      <c r="AN1" s="25" t="s">
        <v>753</v>
      </c>
      <c r="BA1" s="25" t="s">
        <v>753</v>
      </c>
      <c r="BN1" s="25" t="s">
        <v>753</v>
      </c>
      <c r="CA1" s="25" t="s">
        <v>753</v>
      </c>
      <c r="CN1" s="25" t="s">
        <v>753</v>
      </c>
      <c r="DA1" s="25" t="s">
        <v>753</v>
      </c>
      <c r="DN1" s="25" t="s">
        <v>753</v>
      </c>
      <c r="EA1" s="25" t="s">
        <v>753</v>
      </c>
      <c r="EJ1" s="234"/>
      <c r="EK1" s="234"/>
      <c r="EL1" s="234"/>
      <c r="EM1" s="234"/>
    </row>
    <row r="2" spans="1:143" s="2" customFormat="1" ht="15" customHeight="1">
      <c r="A2" s="24" t="s">
        <v>675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676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676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 t="s">
        <v>676</v>
      </c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 t="s">
        <v>676</v>
      </c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 t="s">
        <v>676</v>
      </c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 t="s">
        <v>676</v>
      </c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 t="s">
        <v>676</v>
      </c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 t="s">
        <v>676</v>
      </c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 t="s">
        <v>676</v>
      </c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 t="s">
        <v>676</v>
      </c>
      <c r="EB2" s="24"/>
      <c r="EC2" s="24"/>
      <c r="ED2" s="24"/>
      <c r="EE2" s="24"/>
      <c r="EF2" s="24"/>
      <c r="EG2" s="24"/>
      <c r="EH2" s="24"/>
      <c r="EI2" s="24"/>
      <c r="EJ2" s="228"/>
      <c r="EK2" s="228"/>
      <c r="EL2" s="228"/>
      <c r="EM2" s="228"/>
    </row>
    <row r="3" spans="1:143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  <c r="AN3" s="95"/>
      <c r="AO3" s="95"/>
      <c r="AP3" s="96"/>
      <c r="AQ3" s="96"/>
      <c r="AR3" s="97"/>
      <c r="AS3" s="96"/>
      <c r="AT3" s="96"/>
      <c r="AU3" s="96"/>
      <c r="AV3" s="97"/>
      <c r="AW3" s="96"/>
      <c r="AX3" s="96"/>
      <c r="AY3" s="96"/>
      <c r="AZ3" s="97"/>
      <c r="BA3" s="95"/>
      <c r="BB3" s="95"/>
      <c r="BC3" s="96"/>
      <c r="BD3" s="96"/>
      <c r="BE3" s="97"/>
      <c r="BF3" s="96"/>
      <c r="BG3" s="96"/>
      <c r="BH3" s="96"/>
      <c r="BI3" s="97"/>
      <c r="BJ3" s="96"/>
      <c r="BK3" s="96"/>
      <c r="BL3" s="96"/>
      <c r="BM3" s="97"/>
      <c r="BN3" s="95"/>
      <c r="BO3" s="95"/>
      <c r="BP3" s="96"/>
      <c r="BQ3" s="96"/>
      <c r="BR3" s="97"/>
      <c r="BS3" s="96"/>
      <c r="BT3" s="96"/>
      <c r="BU3" s="96"/>
      <c r="BV3" s="97"/>
      <c r="BW3" s="96"/>
      <c r="BX3" s="96"/>
      <c r="BY3" s="96"/>
      <c r="BZ3" s="97"/>
      <c r="CA3" s="95"/>
      <c r="CB3" s="95"/>
      <c r="CC3" s="96"/>
      <c r="CD3" s="96"/>
      <c r="CE3" s="97"/>
      <c r="CF3" s="96"/>
      <c r="CG3" s="96"/>
      <c r="CH3" s="96"/>
      <c r="CI3" s="97"/>
      <c r="CJ3" s="96"/>
      <c r="CK3" s="96"/>
      <c r="CL3" s="96"/>
      <c r="CM3" s="97"/>
      <c r="CN3" s="95"/>
      <c r="CO3" s="95"/>
      <c r="CP3" s="96"/>
      <c r="CQ3" s="96"/>
      <c r="CR3" s="97"/>
      <c r="CS3" s="96"/>
      <c r="CT3" s="96"/>
      <c r="CU3" s="96"/>
      <c r="CV3" s="97"/>
      <c r="CW3" s="96"/>
      <c r="CX3" s="96"/>
      <c r="CY3" s="96"/>
      <c r="CZ3" s="97"/>
      <c r="DA3" s="95"/>
      <c r="DB3" s="95"/>
      <c r="DC3" s="96"/>
      <c r="DD3" s="96"/>
      <c r="DE3" s="97"/>
      <c r="DF3" s="96"/>
      <c r="DG3" s="96"/>
      <c r="DH3" s="96"/>
      <c r="DI3" s="97"/>
      <c r="DJ3" s="96"/>
      <c r="DK3" s="96"/>
      <c r="DL3" s="96"/>
      <c r="DM3" s="97"/>
      <c r="DN3" s="95"/>
      <c r="DO3" s="95"/>
      <c r="DP3" s="96"/>
      <c r="DQ3" s="96"/>
      <c r="DR3" s="97"/>
      <c r="DS3" s="96"/>
      <c r="DT3" s="96"/>
      <c r="DU3" s="96"/>
      <c r="DV3" s="97"/>
      <c r="DW3" s="96"/>
      <c r="DX3" s="96"/>
      <c r="DY3" s="96"/>
      <c r="DZ3" s="97"/>
      <c r="EA3" s="95"/>
      <c r="EB3" s="95"/>
      <c r="EC3" s="96"/>
      <c r="ED3" s="96"/>
      <c r="EE3" s="97"/>
      <c r="EF3" s="96"/>
      <c r="EG3" s="96"/>
      <c r="EH3" s="96"/>
      <c r="EI3" s="97"/>
      <c r="EJ3" s="229"/>
      <c r="EK3" s="229"/>
      <c r="EL3" s="229"/>
      <c r="EM3" s="230"/>
    </row>
    <row r="4" spans="1:143" s="15" customFormat="1" ht="15.95" customHeight="1">
      <c r="A4" s="222"/>
      <c r="B4" s="405"/>
      <c r="C4" s="907" t="s">
        <v>17</v>
      </c>
      <c r="D4" s="387" t="s">
        <v>74</v>
      </c>
      <c r="E4" s="388"/>
      <c r="F4" s="98"/>
      <c r="G4" s="907" t="s">
        <v>415</v>
      </c>
      <c r="H4" s="387" t="s">
        <v>74</v>
      </c>
      <c r="I4" s="388"/>
      <c r="J4" s="98"/>
      <c r="K4" s="907" t="s">
        <v>416</v>
      </c>
      <c r="L4" s="387" t="s">
        <v>74</v>
      </c>
      <c r="M4" s="388"/>
      <c r="N4" s="222"/>
      <c r="O4" s="405"/>
      <c r="P4" s="907" t="s">
        <v>417</v>
      </c>
      <c r="Q4" s="387" t="s">
        <v>74</v>
      </c>
      <c r="R4" s="388"/>
      <c r="S4" s="98"/>
      <c r="T4" s="907" t="s">
        <v>418</v>
      </c>
      <c r="U4" s="387" t="s">
        <v>74</v>
      </c>
      <c r="V4" s="388"/>
      <c r="W4" s="98"/>
      <c r="X4" s="907" t="s">
        <v>419</v>
      </c>
      <c r="Y4" s="387" t="s">
        <v>74</v>
      </c>
      <c r="Z4" s="388"/>
      <c r="AA4" s="222"/>
      <c r="AB4" s="405"/>
      <c r="AC4" s="907" t="s">
        <v>420</v>
      </c>
      <c r="AD4" s="387" t="s">
        <v>74</v>
      </c>
      <c r="AE4" s="388"/>
      <c r="AF4" s="98"/>
      <c r="AG4" s="907" t="s">
        <v>421</v>
      </c>
      <c r="AH4" s="387" t="s">
        <v>74</v>
      </c>
      <c r="AI4" s="405"/>
      <c r="AJ4" s="98"/>
      <c r="AK4" s="907" t="s">
        <v>422</v>
      </c>
      <c r="AL4" s="387" t="s">
        <v>74</v>
      </c>
      <c r="AM4" s="388"/>
      <c r="AN4" s="222"/>
      <c r="AO4" s="405"/>
      <c r="AP4" s="907" t="s">
        <v>423</v>
      </c>
      <c r="AQ4" s="387" t="s">
        <v>74</v>
      </c>
      <c r="AR4" s="388"/>
      <c r="AS4" s="98"/>
      <c r="AT4" s="907" t="s">
        <v>424</v>
      </c>
      <c r="AU4" s="387" t="s">
        <v>74</v>
      </c>
      <c r="AV4" s="405"/>
      <c r="AW4" s="98"/>
      <c r="AX4" s="907" t="s">
        <v>425</v>
      </c>
      <c r="AY4" s="387" t="s">
        <v>74</v>
      </c>
      <c r="AZ4" s="388"/>
      <c r="BA4" s="222"/>
      <c r="BB4" s="405"/>
      <c r="BC4" s="907" t="s">
        <v>426</v>
      </c>
      <c r="BD4" s="387" t="s">
        <v>74</v>
      </c>
      <c r="BE4" s="388"/>
      <c r="BF4" s="98"/>
      <c r="BG4" s="907" t="s">
        <v>427</v>
      </c>
      <c r="BH4" s="387" t="s">
        <v>74</v>
      </c>
      <c r="BI4" s="405"/>
      <c r="BJ4" s="98"/>
      <c r="BK4" s="907" t="s">
        <v>428</v>
      </c>
      <c r="BL4" s="387" t="s">
        <v>74</v>
      </c>
      <c r="BM4" s="388"/>
      <c r="BN4" s="222"/>
      <c r="BO4" s="405"/>
      <c r="BP4" s="907" t="s">
        <v>429</v>
      </c>
      <c r="BQ4" s="387" t="s">
        <v>74</v>
      </c>
      <c r="BR4" s="388"/>
      <c r="BS4" s="98"/>
      <c r="BT4" s="907" t="s">
        <v>430</v>
      </c>
      <c r="BU4" s="387" t="s">
        <v>74</v>
      </c>
      <c r="BV4" s="405"/>
      <c r="BW4" s="98"/>
      <c r="BX4" s="907" t="s">
        <v>431</v>
      </c>
      <c r="BY4" s="387" t="s">
        <v>74</v>
      </c>
      <c r="BZ4" s="388"/>
      <c r="CA4" s="222"/>
      <c r="CB4" s="405"/>
      <c r="CC4" s="907" t="s">
        <v>432</v>
      </c>
      <c r="CD4" s="387" t="s">
        <v>74</v>
      </c>
      <c r="CE4" s="388"/>
      <c r="CF4" s="98"/>
      <c r="CG4" s="907" t="s">
        <v>433</v>
      </c>
      <c r="CH4" s="387" t="s">
        <v>74</v>
      </c>
      <c r="CI4" s="405"/>
      <c r="CJ4" s="98"/>
      <c r="CK4" s="907" t="s">
        <v>434</v>
      </c>
      <c r="CL4" s="387" t="s">
        <v>74</v>
      </c>
      <c r="CM4" s="388"/>
      <c r="CN4" s="222"/>
      <c r="CO4" s="405"/>
      <c r="CP4" s="907" t="s">
        <v>435</v>
      </c>
      <c r="CQ4" s="387" t="s">
        <v>74</v>
      </c>
      <c r="CR4" s="388"/>
      <c r="CS4" s="98"/>
      <c r="CT4" s="907" t="s">
        <v>436</v>
      </c>
      <c r="CU4" s="387" t="s">
        <v>74</v>
      </c>
      <c r="CV4" s="405"/>
      <c r="CW4" s="98"/>
      <c r="CX4" s="907" t="s">
        <v>437</v>
      </c>
      <c r="CY4" s="387" t="s">
        <v>74</v>
      </c>
      <c r="CZ4" s="388"/>
      <c r="DA4" s="222"/>
      <c r="DB4" s="405"/>
      <c r="DC4" s="907" t="s">
        <v>438</v>
      </c>
      <c r="DD4" s="387" t="s">
        <v>74</v>
      </c>
      <c r="DE4" s="388"/>
      <c r="DF4" s="98"/>
      <c r="DG4" s="907" t="s">
        <v>439</v>
      </c>
      <c r="DH4" s="387" t="s">
        <v>74</v>
      </c>
      <c r="DI4" s="405"/>
      <c r="DJ4" s="98"/>
      <c r="DK4" s="907" t="s">
        <v>440</v>
      </c>
      <c r="DL4" s="387" t="s">
        <v>74</v>
      </c>
      <c r="DM4" s="388"/>
      <c r="DN4" s="222"/>
      <c r="DO4" s="405"/>
      <c r="DP4" s="907" t="s">
        <v>441</v>
      </c>
      <c r="DQ4" s="387" t="s">
        <v>74</v>
      </c>
      <c r="DR4" s="388"/>
      <c r="DS4" s="98"/>
      <c r="DT4" s="907" t="s">
        <v>442</v>
      </c>
      <c r="DU4" s="387" t="s">
        <v>74</v>
      </c>
      <c r="DV4" s="405"/>
      <c r="DW4" s="98"/>
      <c r="DX4" s="907" t="s">
        <v>443</v>
      </c>
      <c r="DY4" s="387" t="s">
        <v>74</v>
      </c>
      <c r="DZ4" s="388"/>
      <c r="EA4" s="222"/>
      <c r="EB4" s="405"/>
      <c r="EC4" s="907" t="s">
        <v>444</v>
      </c>
      <c r="ED4" s="387" t="s">
        <v>74</v>
      </c>
      <c r="EE4" s="388"/>
      <c r="EF4" s="98"/>
      <c r="EG4" s="907" t="s">
        <v>445</v>
      </c>
      <c r="EH4" s="387" t="s">
        <v>74</v>
      </c>
      <c r="EI4" s="405"/>
      <c r="EJ4" s="199"/>
      <c r="EK4" s="234"/>
      <c r="EL4" s="197"/>
      <c r="EM4" s="197"/>
    </row>
    <row r="5" spans="1:143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407" t="s">
        <v>75</v>
      </c>
      <c r="V5" s="410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  <c r="AN5" s="223"/>
      <c r="AO5" s="406"/>
      <c r="AP5" s="907"/>
      <c r="AQ5" s="407" t="s">
        <v>75</v>
      </c>
      <c r="AR5" s="410" t="s">
        <v>76</v>
      </c>
      <c r="AT5" s="907"/>
      <c r="AU5" s="386" t="s">
        <v>75</v>
      </c>
      <c r="AV5" s="411" t="s">
        <v>76</v>
      </c>
      <c r="AX5" s="907"/>
      <c r="AY5" s="407" t="s">
        <v>75</v>
      </c>
      <c r="AZ5" s="410" t="s">
        <v>76</v>
      </c>
      <c r="BA5" s="223"/>
      <c r="BB5" s="406"/>
      <c r="BC5" s="907"/>
      <c r="BD5" s="407" t="s">
        <v>75</v>
      </c>
      <c r="BE5" s="410" t="s">
        <v>76</v>
      </c>
      <c r="BG5" s="907"/>
      <c r="BH5" s="386" t="s">
        <v>75</v>
      </c>
      <c r="BI5" s="411" t="s">
        <v>76</v>
      </c>
      <c r="BK5" s="907"/>
      <c r="BL5" s="407" t="s">
        <v>75</v>
      </c>
      <c r="BM5" s="410" t="s">
        <v>76</v>
      </c>
      <c r="BN5" s="223"/>
      <c r="BO5" s="406"/>
      <c r="BP5" s="907"/>
      <c r="BQ5" s="407" t="s">
        <v>75</v>
      </c>
      <c r="BR5" s="410" t="s">
        <v>76</v>
      </c>
      <c r="BT5" s="907"/>
      <c r="BU5" s="386" t="s">
        <v>75</v>
      </c>
      <c r="BV5" s="411" t="s">
        <v>76</v>
      </c>
      <c r="BX5" s="907"/>
      <c r="BY5" s="407" t="s">
        <v>75</v>
      </c>
      <c r="BZ5" s="410" t="s">
        <v>76</v>
      </c>
      <c r="CA5" s="223"/>
      <c r="CB5" s="406"/>
      <c r="CC5" s="907"/>
      <c r="CD5" s="407" t="s">
        <v>75</v>
      </c>
      <c r="CE5" s="410" t="s">
        <v>76</v>
      </c>
      <c r="CG5" s="907"/>
      <c r="CH5" s="386" t="s">
        <v>75</v>
      </c>
      <c r="CI5" s="411" t="s">
        <v>76</v>
      </c>
      <c r="CK5" s="907"/>
      <c r="CL5" s="407" t="s">
        <v>75</v>
      </c>
      <c r="CM5" s="410" t="s">
        <v>76</v>
      </c>
      <c r="CN5" s="223"/>
      <c r="CO5" s="406"/>
      <c r="CP5" s="907"/>
      <c r="CQ5" s="407" t="s">
        <v>75</v>
      </c>
      <c r="CR5" s="410" t="s">
        <v>76</v>
      </c>
      <c r="CT5" s="907"/>
      <c r="CU5" s="386" t="s">
        <v>75</v>
      </c>
      <c r="CV5" s="411" t="s">
        <v>76</v>
      </c>
      <c r="CX5" s="907"/>
      <c r="CY5" s="407" t="s">
        <v>75</v>
      </c>
      <c r="CZ5" s="410" t="s">
        <v>76</v>
      </c>
      <c r="DA5" s="223"/>
      <c r="DB5" s="406"/>
      <c r="DC5" s="907"/>
      <c r="DD5" s="407" t="s">
        <v>75</v>
      </c>
      <c r="DE5" s="410" t="s">
        <v>76</v>
      </c>
      <c r="DG5" s="907"/>
      <c r="DH5" s="386" t="s">
        <v>75</v>
      </c>
      <c r="DI5" s="411" t="s">
        <v>76</v>
      </c>
      <c r="DK5" s="907"/>
      <c r="DL5" s="407" t="s">
        <v>75</v>
      </c>
      <c r="DM5" s="410" t="s">
        <v>76</v>
      </c>
      <c r="DN5" s="223"/>
      <c r="DO5" s="406"/>
      <c r="DP5" s="907"/>
      <c r="DQ5" s="407" t="s">
        <v>75</v>
      </c>
      <c r="DR5" s="410" t="s">
        <v>76</v>
      </c>
      <c r="DT5" s="907"/>
      <c r="DU5" s="386" t="s">
        <v>75</v>
      </c>
      <c r="DV5" s="411" t="s">
        <v>76</v>
      </c>
      <c r="DX5" s="907"/>
      <c r="DY5" s="407" t="s">
        <v>75</v>
      </c>
      <c r="DZ5" s="410" t="s">
        <v>76</v>
      </c>
      <c r="EA5" s="223"/>
      <c r="EB5" s="406"/>
      <c r="EC5" s="907"/>
      <c r="ED5" s="407" t="s">
        <v>75</v>
      </c>
      <c r="EE5" s="410" t="s">
        <v>76</v>
      </c>
      <c r="EG5" s="907"/>
      <c r="EH5" s="386" t="s">
        <v>75</v>
      </c>
      <c r="EI5" s="411" t="s">
        <v>76</v>
      </c>
      <c r="EJ5" s="202"/>
      <c r="EK5" s="234"/>
      <c r="EL5" s="200"/>
      <c r="EM5" s="201"/>
    </row>
    <row r="6" spans="1:143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9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24"/>
      <c r="AH6" s="29"/>
      <c r="AI6" s="102"/>
      <c r="AK6" s="29"/>
      <c r="AL6" s="29"/>
      <c r="AM6" s="102"/>
      <c r="AN6" s="29"/>
      <c r="AO6" s="29"/>
      <c r="AP6" s="29"/>
      <c r="AQ6" s="29"/>
      <c r="AR6" s="102"/>
      <c r="AT6" s="224"/>
      <c r="AU6" s="29"/>
      <c r="AV6" s="102"/>
      <c r="AX6" s="29"/>
      <c r="AY6" s="29"/>
      <c r="AZ6" s="102"/>
      <c r="BA6" s="29"/>
      <c r="BB6" s="29"/>
      <c r="BC6" s="29"/>
      <c r="BD6" s="29"/>
      <c r="BE6" s="102"/>
      <c r="BG6" s="224"/>
      <c r="BH6" s="29"/>
      <c r="BI6" s="102"/>
      <c r="BK6" s="29"/>
      <c r="BL6" s="29"/>
      <c r="BM6" s="102"/>
      <c r="BN6" s="29"/>
      <c r="BO6" s="29"/>
      <c r="BP6" s="29"/>
      <c r="BQ6" s="29"/>
      <c r="BR6" s="102"/>
      <c r="BT6" s="224"/>
      <c r="BU6" s="29"/>
      <c r="BV6" s="102"/>
      <c r="BX6" s="29"/>
      <c r="BY6" s="29"/>
      <c r="BZ6" s="102"/>
      <c r="CA6" s="29"/>
      <c r="CB6" s="29"/>
      <c r="CC6" s="29"/>
      <c r="CD6" s="29"/>
      <c r="CE6" s="102"/>
      <c r="CG6" s="224"/>
      <c r="CH6" s="29"/>
      <c r="CI6" s="102"/>
      <c r="CK6" s="29"/>
      <c r="CL6" s="29"/>
      <c r="CM6" s="102"/>
      <c r="CN6" s="29"/>
      <c r="CO6" s="29"/>
      <c r="CP6" s="29"/>
      <c r="CQ6" s="29"/>
      <c r="CR6" s="102"/>
      <c r="CT6" s="224"/>
      <c r="CU6" s="29"/>
      <c r="CV6" s="102"/>
      <c r="CX6" s="29"/>
      <c r="CY6" s="29"/>
      <c r="CZ6" s="102"/>
      <c r="DA6" s="29"/>
      <c r="DB6" s="29"/>
      <c r="DC6" s="29"/>
      <c r="DD6" s="29"/>
      <c r="DE6" s="102"/>
      <c r="DG6" s="224"/>
      <c r="DH6" s="29"/>
      <c r="DI6" s="102"/>
      <c r="DK6" s="29"/>
      <c r="DL6" s="29"/>
      <c r="DM6" s="102"/>
      <c r="DN6" s="29"/>
      <c r="DO6" s="29"/>
      <c r="DP6" s="29"/>
      <c r="DQ6" s="29"/>
      <c r="DR6" s="102"/>
      <c r="DT6" s="224"/>
      <c r="DU6" s="29"/>
      <c r="DV6" s="102"/>
      <c r="DX6" s="29"/>
      <c r="DY6" s="29"/>
      <c r="DZ6" s="102"/>
      <c r="EA6" s="29"/>
      <c r="EB6" s="29"/>
      <c r="EC6" s="29"/>
      <c r="ED6" s="29"/>
      <c r="EE6" s="102"/>
      <c r="EG6" s="224"/>
      <c r="EH6" s="29"/>
      <c r="EI6" s="102"/>
      <c r="EJ6" s="205"/>
      <c r="EK6" s="463"/>
      <c r="EL6" s="463"/>
      <c r="EM6" s="204"/>
    </row>
    <row r="7" spans="1:143" s="2" customFormat="1" ht="39.950000000000003" customHeight="1">
      <c r="A7" s="908">
        <v>2010</v>
      </c>
      <c r="B7" s="103" t="s">
        <v>77</v>
      </c>
      <c r="C7" s="104" t="s">
        <v>81</v>
      </c>
      <c r="D7" s="105">
        <v>368</v>
      </c>
      <c r="E7" s="106">
        <v>7.2914602734297604</v>
      </c>
      <c r="F7" s="107"/>
      <c r="G7" s="104" t="s">
        <v>81</v>
      </c>
      <c r="H7" s="105">
        <v>92</v>
      </c>
      <c r="I7" s="106">
        <v>7.8032230703986434</v>
      </c>
      <c r="J7" s="107"/>
      <c r="K7" s="104" t="s">
        <v>81</v>
      </c>
      <c r="L7" s="105">
        <v>7</v>
      </c>
      <c r="M7" s="106">
        <v>5.785123966942149</v>
      </c>
      <c r="N7" s="908">
        <v>2010</v>
      </c>
      <c r="O7" s="103" t="s">
        <v>77</v>
      </c>
      <c r="P7" s="104" t="s">
        <v>83</v>
      </c>
      <c r="Q7" s="105">
        <v>12</v>
      </c>
      <c r="R7" s="106">
        <v>15.18987341772152</v>
      </c>
      <c r="S7" s="107"/>
      <c r="T7" s="104" t="s">
        <v>838</v>
      </c>
      <c r="U7" s="105">
        <v>6</v>
      </c>
      <c r="V7" s="106">
        <v>8.4507042253521121</v>
      </c>
      <c r="W7" s="107"/>
      <c r="X7" s="104" t="s">
        <v>78</v>
      </c>
      <c r="Y7" s="105">
        <v>16</v>
      </c>
      <c r="Z7" s="106">
        <v>8.4656084656084651</v>
      </c>
      <c r="AA7" s="908">
        <v>2010</v>
      </c>
      <c r="AB7" s="103" t="s">
        <v>77</v>
      </c>
      <c r="AC7" s="104" t="s">
        <v>81</v>
      </c>
      <c r="AD7" s="105">
        <v>11</v>
      </c>
      <c r="AE7" s="106">
        <v>12.941176470588237</v>
      </c>
      <c r="AF7" s="107"/>
      <c r="AG7" s="104" t="s">
        <v>838</v>
      </c>
      <c r="AH7" s="105">
        <v>16</v>
      </c>
      <c r="AI7" s="106">
        <v>11.03448275862069</v>
      </c>
      <c r="AJ7" s="107"/>
      <c r="AK7" s="104" t="s">
        <v>83</v>
      </c>
      <c r="AL7" s="105">
        <v>5</v>
      </c>
      <c r="AM7" s="106">
        <v>11.363636363636363</v>
      </c>
      <c r="AN7" s="908">
        <v>2010</v>
      </c>
      <c r="AO7" s="103" t="s">
        <v>77</v>
      </c>
      <c r="AP7" s="104" t="s">
        <v>81</v>
      </c>
      <c r="AQ7" s="105">
        <v>9</v>
      </c>
      <c r="AR7" s="106">
        <v>8.1081081081081088</v>
      </c>
      <c r="AS7" s="107"/>
      <c r="AT7" s="104" t="s">
        <v>83</v>
      </c>
      <c r="AU7" s="105">
        <v>7</v>
      </c>
      <c r="AV7" s="106">
        <v>6.3636363636363633</v>
      </c>
      <c r="AW7" s="107"/>
      <c r="AX7" s="423" t="s">
        <v>81</v>
      </c>
      <c r="AY7" s="105">
        <v>16</v>
      </c>
      <c r="AZ7" s="106">
        <v>9.6385542168674707</v>
      </c>
      <c r="BA7" s="908">
        <v>2010</v>
      </c>
      <c r="BB7" s="103" t="s">
        <v>77</v>
      </c>
      <c r="BC7" s="423" t="s">
        <v>80</v>
      </c>
      <c r="BD7" s="105">
        <v>12</v>
      </c>
      <c r="BE7" s="106">
        <v>13.636363636363635</v>
      </c>
      <c r="BF7" s="107"/>
      <c r="BG7" s="104" t="s">
        <v>81</v>
      </c>
      <c r="BH7" s="105">
        <v>3</v>
      </c>
      <c r="BI7" s="106">
        <v>9.375</v>
      </c>
      <c r="BJ7" s="107"/>
      <c r="BK7" s="104" t="s">
        <v>78</v>
      </c>
      <c r="BL7" s="105">
        <v>4</v>
      </c>
      <c r="BM7" s="106">
        <v>14.814814814814813</v>
      </c>
      <c r="BN7" s="908">
        <v>2010</v>
      </c>
      <c r="BO7" s="103" t="s">
        <v>77</v>
      </c>
      <c r="BP7" s="104" t="s">
        <v>80</v>
      </c>
      <c r="BQ7" s="105">
        <v>53</v>
      </c>
      <c r="BR7" s="106">
        <v>7.3509015256588066</v>
      </c>
      <c r="BS7" s="107"/>
      <c r="BT7" s="104" t="s">
        <v>80</v>
      </c>
      <c r="BU7" s="105">
        <v>4</v>
      </c>
      <c r="BV7" s="106">
        <v>8.5106382978723403</v>
      </c>
      <c r="BW7" s="107"/>
      <c r="BX7" s="104" t="s">
        <v>80</v>
      </c>
      <c r="BY7" s="105">
        <v>11</v>
      </c>
      <c r="BZ7" s="106">
        <v>10.377358490566039</v>
      </c>
      <c r="CA7" s="908">
        <v>2010</v>
      </c>
      <c r="CB7" s="103" t="s">
        <v>77</v>
      </c>
      <c r="CC7" s="104" t="s">
        <v>78</v>
      </c>
      <c r="CD7" s="105">
        <v>13</v>
      </c>
      <c r="CE7" s="106">
        <v>12.871287128712872</v>
      </c>
      <c r="CF7" s="107"/>
      <c r="CG7" s="423" t="s">
        <v>838</v>
      </c>
      <c r="CH7" s="105">
        <v>28</v>
      </c>
      <c r="CI7" s="106">
        <v>10.144927536231885</v>
      </c>
      <c r="CJ7" s="107"/>
      <c r="CK7" s="104" t="s">
        <v>83</v>
      </c>
      <c r="CL7" s="105">
        <v>10</v>
      </c>
      <c r="CM7" s="106">
        <v>16.949152542372879</v>
      </c>
      <c r="CN7" s="908">
        <v>2010</v>
      </c>
      <c r="CO7" s="103" t="s">
        <v>77</v>
      </c>
      <c r="CP7" s="104" t="s">
        <v>81</v>
      </c>
      <c r="CQ7" s="105">
        <v>10</v>
      </c>
      <c r="CR7" s="106">
        <v>8</v>
      </c>
      <c r="CS7" s="107"/>
      <c r="CT7" s="104" t="s">
        <v>89</v>
      </c>
      <c r="CU7" s="105">
        <v>4</v>
      </c>
      <c r="CV7" s="106">
        <v>9.7560975609756095</v>
      </c>
      <c r="CW7" s="107"/>
      <c r="CX7" s="104" t="s">
        <v>81</v>
      </c>
      <c r="CY7" s="105">
        <v>4</v>
      </c>
      <c r="CZ7" s="106">
        <v>12.5</v>
      </c>
      <c r="DA7" s="908">
        <v>2010</v>
      </c>
      <c r="DB7" s="103" t="s">
        <v>77</v>
      </c>
      <c r="DC7" s="104" t="s">
        <v>81</v>
      </c>
      <c r="DD7" s="105">
        <v>62</v>
      </c>
      <c r="DE7" s="106">
        <v>9.9041533546325873</v>
      </c>
      <c r="DF7" s="107"/>
      <c r="DG7" s="104" t="s">
        <v>83</v>
      </c>
      <c r="DH7" s="105">
        <v>14</v>
      </c>
      <c r="DI7" s="106">
        <v>9.0909090909090917</v>
      </c>
      <c r="DJ7" s="107"/>
      <c r="DK7" s="104" t="s">
        <v>838</v>
      </c>
      <c r="DL7" s="105">
        <v>29</v>
      </c>
      <c r="DM7" s="106">
        <v>21.014492753623188</v>
      </c>
      <c r="DN7" s="908">
        <v>2010</v>
      </c>
      <c r="DO7" s="103" t="s">
        <v>77</v>
      </c>
      <c r="DP7" s="104" t="s">
        <v>838</v>
      </c>
      <c r="DQ7" s="105">
        <v>7</v>
      </c>
      <c r="DR7" s="106">
        <v>9.5890410958904102</v>
      </c>
      <c r="DS7" s="107"/>
      <c r="DT7" s="104" t="s">
        <v>80</v>
      </c>
      <c r="DU7" s="105">
        <v>2</v>
      </c>
      <c r="DV7" s="106">
        <v>18.181818181818183</v>
      </c>
      <c r="DW7" s="107"/>
      <c r="DX7" s="104" t="s">
        <v>838</v>
      </c>
      <c r="DY7" s="105">
        <v>7</v>
      </c>
      <c r="DZ7" s="106">
        <v>15.555555555555555</v>
      </c>
      <c r="EA7" s="908">
        <v>2010</v>
      </c>
      <c r="EB7" s="103" t="s">
        <v>77</v>
      </c>
      <c r="EC7" s="104" t="s">
        <v>89</v>
      </c>
      <c r="ED7" s="105">
        <v>6</v>
      </c>
      <c r="EE7" s="106">
        <v>24</v>
      </c>
      <c r="EF7" s="107"/>
      <c r="EG7" s="104" t="s">
        <v>83</v>
      </c>
      <c r="EH7" s="105">
        <v>7</v>
      </c>
      <c r="EI7" s="106">
        <v>35</v>
      </c>
      <c r="EJ7" s="210"/>
      <c r="EK7" s="207"/>
      <c r="EL7" s="208"/>
      <c r="EM7" s="209"/>
    </row>
    <row r="8" spans="1:143" s="2" customFormat="1" ht="39.950000000000003" customHeight="1">
      <c r="A8" s="908"/>
      <c r="B8" s="103" t="s">
        <v>79</v>
      </c>
      <c r="C8" s="104" t="s">
        <v>80</v>
      </c>
      <c r="D8" s="105">
        <v>307</v>
      </c>
      <c r="E8" s="106">
        <v>6.0828214781058056</v>
      </c>
      <c r="F8" s="107"/>
      <c r="G8" s="104" t="s">
        <v>80</v>
      </c>
      <c r="H8" s="105">
        <v>78</v>
      </c>
      <c r="I8" s="106">
        <v>6.6157760814249356</v>
      </c>
      <c r="J8" s="107"/>
      <c r="K8" s="104" t="s">
        <v>78</v>
      </c>
      <c r="L8" s="105">
        <v>7</v>
      </c>
      <c r="M8" s="106">
        <v>5.785123966942149</v>
      </c>
      <c r="N8" s="908"/>
      <c r="O8" s="103" t="s">
        <v>79</v>
      </c>
      <c r="P8" s="104" t="s">
        <v>89</v>
      </c>
      <c r="Q8" s="105">
        <v>7</v>
      </c>
      <c r="R8" s="106">
        <v>8.8607594936708853</v>
      </c>
      <c r="S8" s="107"/>
      <c r="T8" s="104" t="s">
        <v>81</v>
      </c>
      <c r="U8" s="105">
        <v>5</v>
      </c>
      <c r="V8" s="106">
        <v>7.042253521126761</v>
      </c>
      <c r="W8" s="107"/>
      <c r="X8" s="104" t="s">
        <v>83</v>
      </c>
      <c r="Y8" s="105">
        <v>16</v>
      </c>
      <c r="Z8" s="106">
        <v>8.4656084656084651</v>
      </c>
      <c r="AA8" s="908"/>
      <c r="AB8" s="103" t="s">
        <v>79</v>
      </c>
      <c r="AC8" s="104" t="s">
        <v>80</v>
      </c>
      <c r="AD8" s="105">
        <v>9</v>
      </c>
      <c r="AE8" s="106">
        <v>10.588235294117647</v>
      </c>
      <c r="AF8" s="107"/>
      <c r="AG8" s="104" t="s">
        <v>83</v>
      </c>
      <c r="AH8" s="105">
        <v>15</v>
      </c>
      <c r="AI8" s="106">
        <v>10.344827586206897</v>
      </c>
      <c r="AJ8" s="107"/>
      <c r="AK8" s="104" t="s">
        <v>81</v>
      </c>
      <c r="AL8" s="105">
        <v>3</v>
      </c>
      <c r="AM8" s="106">
        <v>6.8181818181818175</v>
      </c>
      <c r="AN8" s="908"/>
      <c r="AO8" s="103" t="s">
        <v>79</v>
      </c>
      <c r="AP8" s="104" t="s">
        <v>78</v>
      </c>
      <c r="AQ8" s="105">
        <v>9</v>
      </c>
      <c r="AR8" s="106">
        <v>8.1081081081081088</v>
      </c>
      <c r="AS8" s="107"/>
      <c r="AT8" s="104" t="s">
        <v>78</v>
      </c>
      <c r="AU8" s="105">
        <v>6</v>
      </c>
      <c r="AV8" s="106">
        <v>5.4545454545454541</v>
      </c>
      <c r="AW8" s="107"/>
      <c r="AX8" s="104" t="s">
        <v>80</v>
      </c>
      <c r="AY8" s="105">
        <v>12</v>
      </c>
      <c r="AZ8" s="106">
        <v>7.2289156626506017</v>
      </c>
      <c r="BA8" s="908"/>
      <c r="BB8" s="103" t="s">
        <v>79</v>
      </c>
      <c r="BC8" s="104" t="s">
        <v>83</v>
      </c>
      <c r="BD8" s="105">
        <v>7</v>
      </c>
      <c r="BE8" s="106">
        <v>7.9545454545454541</v>
      </c>
      <c r="BF8" s="107"/>
      <c r="BG8" s="104" t="s">
        <v>80</v>
      </c>
      <c r="BH8" s="105">
        <v>2</v>
      </c>
      <c r="BI8" s="106">
        <v>6.25</v>
      </c>
      <c r="BJ8" s="107"/>
      <c r="BK8" s="104" t="s">
        <v>81</v>
      </c>
      <c r="BL8" s="105">
        <v>3</v>
      </c>
      <c r="BM8" s="106">
        <v>11.111111111111111</v>
      </c>
      <c r="BN8" s="908"/>
      <c r="BO8" s="103" t="s">
        <v>79</v>
      </c>
      <c r="BP8" s="104" t="s">
        <v>81</v>
      </c>
      <c r="BQ8" s="105">
        <v>43</v>
      </c>
      <c r="BR8" s="106">
        <v>5.9639389736477115</v>
      </c>
      <c r="BS8" s="107"/>
      <c r="BT8" s="104" t="s">
        <v>81</v>
      </c>
      <c r="BU8" s="105">
        <v>3</v>
      </c>
      <c r="BV8" s="106">
        <v>6.3829787234042552</v>
      </c>
      <c r="BW8" s="107"/>
      <c r="BX8" s="104" t="s">
        <v>81</v>
      </c>
      <c r="BY8" s="105">
        <v>7</v>
      </c>
      <c r="BZ8" s="106">
        <v>6.6037735849056602</v>
      </c>
      <c r="CA8" s="908"/>
      <c r="CB8" s="103" t="s">
        <v>79</v>
      </c>
      <c r="CC8" s="104" t="s">
        <v>81</v>
      </c>
      <c r="CD8" s="105">
        <v>11</v>
      </c>
      <c r="CE8" s="106">
        <v>10.891089108910892</v>
      </c>
      <c r="CF8" s="107"/>
      <c r="CG8" s="104" t="s">
        <v>81</v>
      </c>
      <c r="CH8" s="105">
        <v>19</v>
      </c>
      <c r="CI8" s="106">
        <v>6.8840579710144931</v>
      </c>
      <c r="CJ8" s="107"/>
      <c r="CK8" s="104" t="s">
        <v>78</v>
      </c>
      <c r="CL8" s="105">
        <v>5</v>
      </c>
      <c r="CM8" s="106">
        <v>8.4745762711864394</v>
      </c>
      <c r="CN8" s="908"/>
      <c r="CO8" s="103" t="s">
        <v>79</v>
      </c>
      <c r="CP8" s="104" t="s">
        <v>80</v>
      </c>
      <c r="CQ8" s="105">
        <v>9</v>
      </c>
      <c r="CR8" s="106">
        <v>7.1999999999999993</v>
      </c>
      <c r="CS8" s="107"/>
      <c r="CT8" s="104" t="s">
        <v>81</v>
      </c>
      <c r="CU8" s="105">
        <v>3</v>
      </c>
      <c r="CV8" s="106">
        <v>7.3170731707317067</v>
      </c>
      <c r="CW8" s="107"/>
      <c r="CX8" s="104" t="s">
        <v>880</v>
      </c>
      <c r="CY8" s="105">
        <v>2</v>
      </c>
      <c r="CZ8" s="106">
        <v>6.25</v>
      </c>
      <c r="DA8" s="908"/>
      <c r="DB8" s="103" t="s">
        <v>79</v>
      </c>
      <c r="DC8" s="104" t="s">
        <v>83</v>
      </c>
      <c r="DD8" s="105">
        <v>36</v>
      </c>
      <c r="DE8" s="106">
        <v>5.7507987220447285</v>
      </c>
      <c r="DF8" s="107"/>
      <c r="DG8" s="104" t="s">
        <v>89</v>
      </c>
      <c r="DH8" s="105">
        <v>12</v>
      </c>
      <c r="DI8" s="106">
        <v>7.7922077922077921</v>
      </c>
      <c r="DJ8" s="107"/>
      <c r="DK8" s="104" t="s">
        <v>78</v>
      </c>
      <c r="DL8" s="105">
        <v>9</v>
      </c>
      <c r="DM8" s="106">
        <v>6.5217391304347823</v>
      </c>
      <c r="DN8" s="908"/>
      <c r="DO8" s="103" t="s">
        <v>79</v>
      </c>
      <c r="DP8" s="104" t="s">
        <v>81</v>
      </c>
      <c r="DQ8" s="105">
        <v>5</v>
      </c>
      <c r="DR8" s="106">
        <v>6.8493150684931505</v>
      </c>
      <c r="DS8" s="107"/>
      <c r="DT8" s="104" t="s">
        <v>87</v>
      </c>
      <c r="DU8" s="105">
        <v>1</v>
      </c>
      <c r="DV8" s="106">
        <v>9.0909090909090917</v>
      </c>
      <c r="DW8" s="107"/>
      <c r="DX8" s="104" t="s">
        <v>81</v>
      </c>
      <c r="DY8" s="105">
        <v>5</v>
      </c>
      <c r="DZ8" s="106">
        <v>11.111111111111111</v>
      </c>
      <c r="EA8" s="908"/>
      <c r="EB8" s="103" t="s">
        <v>79</v>
      </c>
      <c r="EC8" s="104" t="s">
        <v>875</v>
      </c>
      <c r="ED8" s="105">
        <v>2</v>
      </c>
      <c r="EE8" s="106">
        <v>8</v>
      </c>
      <c r="EF8" s="107"/>
      <c r="EG8" s="104" t="s">
        <v>81</v>
      </c>
      <c r="EH8" s="105">
        <v>2</v>
      </c>
      <c r="EI8" s="106">
        <v>10</v>
      </c>
      <c r="EJ8" s="210"/>
      <c r="EK8" s="207"/>
      <c r="EL8" s="208"/>
      <c r="EM8" s="209"/>
    </row>
    <row r="9" spans="1:143" s="2" customFormat="1" ht="39.950000000000003" customHeight="1">
      <c r="A9" s="908"/>
      <c r="B9" s="103" t="s">
        <v>82</v>
      </c>
      <c r="C9" s="104" t="s">
        <v>83</v>
      </c>
      <c r="D9" s="105">
        <v>290</v>
      </c>
      <c r="E9" s="106">
        <v>5.7459877154745396</v>
      </c>
      <c r="F9" s="107"/>
      <c r="G9" s="104" t="s">
        <v>78</v>
      </c>
      <c r="H9" s="105">
        <v>73</v>
      </c>
      <c r="I9" s="106">
        <v>6.1916878710771837</v>
      </c>
      <c r="J9" s="107"/>
      <c r="K9" s="104" t="s">
        <v>838</v>
      </c>
      <c r="L9" s="105">
        <v>6</v>
      </c>
      <c r="M9" s="106">
        <v>4.9586776859504136</v>
      </c>
      <c r="N9" s="908"/>
      <c r="O9" s="103" t="s">
        <v>82</v>
      </c>
      <c r="P9" s="104" t="s">
        <v>80</v>
      </c>
      <c r="Q9" s="105">
        <v>6</v>
      </c>
      <c r="R9" s="106">
        <v>7.59493670886076</v>
      </c>
      <c r="S9" s="107"/>
      <c r="T9" s="104" t="s">
        <v>80</v>
      </c>
      <c r="U9" s="105">
        <v>4</v>
      </c>
      <c r="V9" s="106">
        <v>5.6338028169014089</v>
      </c>
      <c r="W9" s="107"/>
      <c r="X9" s="104" t="s">
        <v>81</v>
      </c>
      <c r="Y9" s="105">
        <v>14</v>
      </c>
      <c r="Z9" s="106">
        <v>7.4074074074074066</v>
      </c>
      <c r="AA9" s="908"/>
      <c r="AB9" s="103" t="s">
        <v>82</v>
      </c>
      <c r="AC9" s="104" t="s">
        <v>838</v>
      </c>
      <c r="AD9" s="105">
        <v>5</v>
      </c>
      <c r="AE9" s="106">
        <v>5.8823529411764701</v>
      </c>
      <c r="AF9" s="107"/>
      <c r="AG9" s="104" t="s">
        <v>81</v>
      </c>
      <c r="AH9" s="105">
        <v>6</v>
      </c>
      <c r="AI9" s="106">
        <v>4.1379310344827589</v>
      </c>
      <c r="AJ9" s="107"/>
      <c r="AK9" s="104" t="s">
        <v>80</v>
      </c>
      <c r="AL9" s="105">
        <v>3</v>
      </c>
      <c r="AM9" s="106">
        <v>6.8181818181818175</v>
      </c>
      <c r="AN9" s="908"/>
      <c r="AO9" s="103" t="s">
        <v>82</v>
      </c>
      <c r="AP9" s="104" t="s">
        <v>83</v>
      </c>
      <c r="AQ9" s="105">
        <v>8</v>
      </c>
      <c r="AR9" s="106">
        <v>7.2072072072072073</v>
      </c>
      <c r="AS9" s="107"/>
      <c r="AT9" s="104" t="s">
        <v>87</v>
      </c>
      <c r="AU9" s="105">
        <v>5</v>
      </c>
      <c r="AV9" s="106">
        <v>4.5454545454545459</v>
      </c>
      <c r="AW9" s="107"/>
      <c r="AX9" s="104" t="s">
        <v>92</v>
      </c>
      <c r="AY9" s="105">
        <v>7</v>
      </c>
      <c r="AZ9" s="106">
        <v>4.2168674698795181</v>
      </c>
      <c r="BA9" s="908"/>
      <c r="BB9" s="103" t="s">
        <v>82</v>
      </c>
      <c r="BC9" s="104" t="s">
        <v>81</v>
      </c>
      <c r="BD9" s="105">
        <v>6</v>
      </c>
      <c r="BE9" s="106">
        <v>6.8181818181818175</v>
      </c>
      <c r="BF9" s="107"/>
      <c r="BG9" s="104" t="s">
        <v>78</v>
      </c>
      <c r="BH9" s="105">
        <v>2</v>
      </c>
      <c r="BI9" s="106">
        <v>6.25</v>
      </c>
      <c r="BJ9" s="107"/>
      <c r="BK9" s="104" t="s">
        <v>880</v>
      </c>
      <c r="BL9" s="105">
        <v>2</v>
      </c>
      <c r="BM9" s="106">
        <v>7.4074074074074066</v>
      </c>
      <c r="BN9" s="908"/>
      <c r="BO9" s="103" t="s">
        <v>82</v>
      </c>
      <c r="BP9" s="104" t="s">
        <v>78</v>
      </c>
      <c r="BQ9" s="105">
        <v>39</v>
      </c>
      <c r="BR9" s="106">
        <v>5.4091539528432726</v>
      </c>
      <c r="BS9" s="107"/>
      <c r="BT9" s="104" t="s">
        <v>875</v>
      </c>
      <c r="BU9" s="105">
        <v>2</v>
      </c>
      <c r="BV9" s="106">
        <v>4.2553191489361701</v>
      </c>
      <c r="BW9" s="107"/>
      <c r="BX9" s="104" t="s">
        <v>83</v>
      </c>
      <c r="BY9" s="105">
        <v>6</v>
      </c>
      <c r="BZ9" s="106">
        <v>5.6603773584905666</v>
      </c>
      <c r="CA9" s="908"/>
      <c r="CB9" s="103" t="s">
        <v>82</v>
      </c>
      <c r="CC9" s="104" t="s">
        <v>80</v>
      </c>
      <c r="CD9" s="105">
        <v>5</v>
      </c>
      <c r="CE9" s="106">
        <v>4.9504950495049505</v>
      </c>
      <c r="CF9" s="107"/>
      <c r="CG9" s="104" t="s">
        <v>83</v>
      </c>
      <c r="CH9" s="105">
        <v>15</v>
      </c>
      <c r="CI9" s="106">
        <v>5.4347826086956523</v>
      </c>
      <c r="CJ9" s="107"/>
      <c r="CK9" s="104" t="s">
        <v>838</v>
      </c>
      <c r="CL9" s="105">
        <v>4</v>
      </c>
      <c r="CM9" s="106">
        <v>6.7796610169491522</v>
      </c>
      <c r="CN9" s="908"/>
      <c r="CO9" s="103" t="s">
        <v>82</v>
      </c>
      <c r="CP9" s="104" t="s">
        <v>78</v>
      </c>
      <c r="CQ9" s="105">
        <v>8</v>
      </c>
      <c r="CR9" s="106">
        <v>6.4</v>
      </c>
      <c r="CS9" s="107"/>
      <c r="CT9" s="104" t="s">
        <v>87</v>
      </c>
      <c r="CU9" s="105">
        <v>2</v>
      </c>
      <c r="CV9" s="106">
        <v>4.8780487804878048</v>
      </c>
      <c r="CW9" s="107"/>
      <c r="CX9" s="104" t="s">
        <v>80</v>
      </c>
      <c r="CY9" s="105">
        <v>2</v>
      </c>
      <c r="CZ9" s="106">
        <v>6.25</v>
      </c>
      <c r="DA9" s="908"/>
      <c r="DB9" s="103" t="s">
        <v>82</v>
      </c>
      <c r="DC9" s="104" t="s">
        <v>838</v>
      </c>
      <c r="DD9" s="105">
        <v>35</v>
      </c>
      <c r="DE9" s="106">
        <v>5.5910543130990416</v>
      </c>
      <c r="DF9" s="107"/>
      <c r="DG9" s="104" t="s">
        <v>838</v>
      </c>
      <c r="DH9" s="105">
        <v>9</v>
      </c>
      <c r="DI9" s="106">
        <v>5.8441558441558437</v>
      </c>
      <c r="DJ9" s="107"/>
      <c r="DK9" s="104" t="s">
        <v>89</v>
      </c>
      <c r="DL9" s="105">
        <v>8</v>
      </c>
      <c r="DM9" s="106">
        <v>5.7971014492753623</v>
      </c>
      <c r="DN9" s="908"/>
      <c r="DO9" s="103" t="s">
        <v>82</v>
      </c>
      <c r="DP9" s="104" t="s">
        <v>80</v>
      </c>
      <c r="DQ9" s="105">
        <v>4</v>
      </c>
      <c r="DR9" s="106">
        <v>5.4794520547945202</v>
      </c>
      <c r="DS9" s="107"/>
      <c r="DT9" s="104" t="s">
        <v>921</v>
      </c>
      <c r="DU9" s="105">
        <v>1</v>
      </c>
      <c r="DV9" s="106">
        <v>9.0909090909090917</v>
      </c>
      <c r="DW9" s="107"/>
      <c r="DX9" s="104" t="s">
        <v>83</v>
      </c>
      <c r="DY9" s="105">
        <v>3</v>
      </c>
      <c r="DZ9" s="106">
        <v>6.666666666666667</v>
      </c>
      <c r="EA9" s="908"/>
      <c r="EB9" s="103" t="s">
        <v>82</v>
      </c>
      <c r="EC9" s="104" t="s">
        <v>87</v>
      </c>
      <c r="ED9" s="105">
        <v>2</v>
      </c>
      <c r="EE9" s="106">
        <v>8</v>
      </c>
      <c r="EF9" s="107"/>
      <c r="EG9" s="104" t="s">
        <v>89</v>
      </c>
      <c r="EH9" s="105">
        <v>2</v>
      </c>
      <c r="EI9" s="106">
        <v>10</v>
      </c>
      <c r="EJ9" s="210"/>
      <c r="EK9" s="207"/>
      <c r="EL9" s="208"/>
      <c r="EM9" s="209"/>
    </row>
    <row r="10" spans="1:143" s="2" customFormat="1" ht="29.1" customHeight="1">
      <c r="A10" s="909"/>
      <c r="B10" s="33"/>
      <c r="C10" s="108" t="s">
        <v>96</v>
      </c>
      <c r="D10" s="420">
        <v>5047</v>
      </c>
      <c r="E10" s="420"/>
      <c r="F10" s="109"/>
      <c r="G10" s="108" t="s">
        <v>96</v>
      </c>
      <c r="H10" s="420">
        <v>1179</v>
      </c>
      <c r="I10" s="420"/>
      <c r="J10" s="109"/>
      <c r="K10" s="108" t="s">
        <v>96</v>
      </c>
      <c r="L10" s="420">
        <v>121</v>
      </c>
      <c r="M10" s="420"/>
      <c r="N10" s="909"/>
      <c r="O10" s="33"/>
      <c r="P10" s="108" t="s">
        <v>96</v>
      </c>
      <c r="Q10" s="420">
        <v>79</v>
      </c>
      <c r="R10" s="420"/>
      <c r="S10" s="109"/>
      <c r="T10" s="108" t="s">
        <v>96</v>
      </c>
      <c r="U10" s="420">
        <v>71</v>
      </c>
      <c r="V10" s="420"/>
      <c r="W10" s="109"/>
      <c r="X10" s="108" t="s">
        <v>96</v>
      </c>
      <c r="Y10" s="420">
        <v>189</v>
      </c>
      <c r="Z10" s="420"/>
      <c r="AA10" s="909"/>
      <c r="AB10" s="33"/>
      <c r="AC10" s="108" t="s">
        <v>96</v>
      </c>
      <c r="AD10" s="420">
        <v>85</v>
      </c>
      <c r="AE10" s="420"/>
      <c r="AF10" s="109"/>
      <c r="AG10" s="108" t="s">
        <v>96</v>
      </c>
      <c r="AH10" s="420">
        <v>145</v>
      </c>
      <c r="AI10" s="420"/>
      <c r="AJ10" s="109"/>
      <c r="AK10" s="108" t="s">
        <v>96</v>
      </c>
      <c r="AL10" s="420">
        <v>44</v>
      </c>
      <c r="AM10" s="420"/>
      <c r="AN10" s="909"/>
      <c r="AO10" s="33"/>
      <c r="AP10" s="108" t="s">
        <v>96</v>
      </c>
      <c r="AQ10" s="420">
        <v>111</v>
      </c>
      <c r="AR10" s="420"/>
      <c r="AS10" s="109"/>
      <c r="AT10" s="108" t="s">
        <v>96</v>
      </c>
      <c r="AU10" s="420">
        <v>110</v>
      </c>
      <c r="AV10" s="420"/>
      <c r="AW10" s="109"/>
      <c r="AX10" s="108" t="s">
        <v>96</v>
      </c>
      <c r="AY10" s="420">
        <v>166</v>
      </c>
      <c r="AZ10" s="420"/>
      <c r="BA10" s="909"/>
      <c r="BB10" s="33"/>
      <c r="BC10" s="108" t="s">
        <v>96</v>
      </c>
      <c r="BD10" s="420">
        <v>88</v>
      </c>
      <c r="BE10" s="420"/>
      <c r="BF10" s="109"/>
      <c r="BG10" s="108" t="s">
        <v>96</v>
      </c>
      <c r="BH10" s="420">
        <v>32</v>
      </c>
      <c r="BI10" s="420"/>
      <c r="BJ10" s="109"/>
      <c r="BK10" s="108" t="s">
        <v>96</v>
      </c>
      <c r="BL10" s="420">
        <v>27</v>
      </c>
      <c r="BM10" s="420"/>
      <c r="BN10" s="909"/>
      <c r="BO10" s="33"/>
      <c r="BP10" s="108" t="s">
        <v>96</v>
      </c>
      <c r="BQ10" s="420">
        <v>721</v>
      </c>
      <c r="BR10" s="420"/>
      <c r="BS10" s="109"/>
      <c r="BT10" s="108" t="s">
        <v>96</v>
      </c>
      <c r="BU10" s="420">
        <v>47</v>
      </c>
      <c r="BV10" s="420"/>
      <c r="BW10" s="109"/>
      <c r="BX10" s="108" t="s">
        <v>96</v>
      </c>
      <c r="BY10" s="420">
        <v>106</v>
      </c>
      <c r="BZ10" s="420"/>
      <c r="CA10" s="909"/>
      <c r="CB10" s="33"/>
      <c r="CC10" s="108" t="s">
        <v>96</v>
      </c>
      <c r="CD10" s="420">
        <v>101</v>
      </c>
      <c r="CE10" s="420"/>
      <c r="CF10" s="109"/>
      <c r="CG10" s="108" t="s">
        <v>96</v>
      </c>
      <c r="CH10" s="420">
        <v>276</v>
      </c>
      <c r="CI10" s="420"/>
      <c r="CJ10" s="109"/>
      <c r="CK10" s="108" t="s">
        <v>96</v>
      </c>
      <c r="CL10" s="420">
        <v>59</v>
      </c>
      <c r="CM10" s="420"/>
      <c r="CN10" s="909"/>
      <c r="CO10" s="33"/>
      <c r="CP10" s="108" t="s">
        <v>96</v>
      </c>
      <c r="CQ10" s="420">
        <v>125</v>
      </c>
      <c r="CR10" s="420"/>
      <c r="CS10" s="109"/>
      <c r="CT10" s="108" t="s">
        <v>96</v>
      </c>
      <c r="CU10" s="420">
        <v>41</v>
      </c>
      <c r="CV10" s="420"/>
      <c r="CW10" s="109"/>
      <c r="CX10" s="108" t="s">
        <v>96</v>
      </c>
      <c r="CY10" s="420">
        <v>32</v>
      </c>
      <c r="CZ10" s="420"/>
      <c r="DA10" s="909"/>
      <c r="DB10" s="33"/>
      <c r="DC10" s="108" t="s">
        <v>96</v>
      </c>
      <c r="DD10" s="420">
        <v>626</v>
      </c>
      <c r="DE10" s="420"/>
      <c r="DF10" s="109"/>
      <c r="DG10" s="108" t="s">
        <v>96</v>
      </c>
      <c r="DH10" s="420">
        <v>154</v>
      </c>
      <c r="DI10" s="420"/>
      <c r="DJ10" s="109"/>
      <c r="DK10" s="108" t="s">
        <v>96</v>
      </c>
      <c r="DL10" s="420">
        <v>138</v>
      </c>
      <c r="DM10" s="420"/>
      <c r="DN10" s="909"/>
      <c r="DO10" s="33"/>
      <c r="DP10" s="108" t="s">
        <v>96</v>
      </c>
      <c r="DQ10" s="420">
        <v>73</v>
      </c>
      <c r="DR10" s="420"/>
      <c r="DS10" s="109"/>
      <c r="DT10" s="108" t="s">
        <v>96</v>
      </c>
      <c r="DU10" s="420">
        <v>11</v>
      </c>
      <c r="DV10" s="420"/>
      <c r="DW10" s="109"/>
      <c r="DX10" s="108" t="s">
        <v>96</v>
      </c>
      <c r="DY10" s="420">
        <v>45</v>
      </c>
      <c r="DZ10" s="420"/>
      <c r="EA10" s="909"/>
      <c r="EB10" s="33"/>
      <c r="EC10" s="108" t="s">
        <v>96</v>
      </c>
      <c r="ED10" s="420">
        <v>25</v>
      </c>
      <c r="EE10" s="420"/>
      <c r="EF10" s="109"/>
      <c r="EG10" s="108" t="s">
        <v>96</v>
      </c>
      <c r="EH10" s="420">
        <v>20</v>
      </c>
      <c r="EI10" s="420"/>
      <c r="EJ10" s="214"/>
      <c r="EK10" s="213"/>
      <c r="EL10" s="238"/>
      <c r="EM10" s="238"/>
    </row>
    <row r="11" spans="1:143" s="2" customFormat="1" ht="6" customHeight="1">
      <c r="A11" s="268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  <c r="N11" s="268"/>
      <c r="O11" s="110"/>
      <c r="P11" s="189"/>
      <c r="Q11" s="110"/>
      <c r="R11" s="190"/>
      <c r="S11" s="191"/>
      <c r="T11" s="110"/>
      <c r="U11" s="189"/>
      <c r="V11" s="190"/>
      <c r="W11" s="191"/>
      <c r="X11" s="189"/>
      <c r="Y11" s="110"/>
      <c r="Z11" s="111"/>
      <c r="AA11" s="268"/>
      <c r="AB11" s="110"/>
      <c r="AC11" s="189"/>
      <c r="AD11" s="110"/>
      <c r="AE11" s="190"/>
      <c r="AF11" s="191"/>
      <c r="AG11" s="110"/>
      <c r="AH11" s="189"/>
      <c r="AI11" s="190"/>
      <c r="AJ11" s="191"/>
      <c r="AK11" s="189"/>
      <c r="AL11" s="110"/>
      <c r="AM11" s="111"/>
      <c r="AN11" s="268"/>
      <c r="AO11" s="110"/>
      <c r="AP11" s="189"/>
      <c r="AQ11" s="110"/>
      <c r="AR11" s="190"/>
      <c r="AS11" s="191"/>
      <c r="AT11" s="110"/>
      <c r="AU11" s="189"/>
      <c r="AV11" s="190"/>
      <c r="AW11" s="191"/>
      <c r="AX11" s="189"/>
      <c r="AY11" s="110"/>
      <c r="AZ11" s="111"/>
      <c r="BA11" s="268"/>
      <c r="BB11" s="110"/>
      <c r="BC11" s="189"/>
      <c r="BD11" s="110"/>
      <c r="BE11" s="190"/>
      <c r="BF11" s="191"/>
      <c r="BG11" s="110"/>
      <c r="BH11" s="189"/>
      <c r="BI11" s="190"/>
      <c r="BJ11" s="191"/>
      <c r="BK11" s="189"/>
      <c r="BL11" s="110"/>
      <c r="BM11" s="111"/>
      <c r="BN11" s="268"/>
      <c r="BO11" s="110"/>
      <c r="BP11" s="189"/>
      <c r="BQ11" s="110"/>
      <c r="BR11" s="190"/>
      <c r="BS11" s="191"/>
      <c r="BT11" s="110"/>
      <c r="BU11" s="189"/>
      <c r="BV11" s="190"/>
      <c r="BW11" s="191"/>
      <c r="BX11" s="189"/>
      <c r="BY11" s="110"/>
      <c r="BZ11" s="111"/>
      <c r="CA11" s="268"/>
      <c r="CB11" s="110"/>
      <c r="CC11" s="189"/>
      <c r="CD11" s="110"/>
      <c r="CE11" s="190"/>
      <c r="CF11" s="191"/>
      <c r="CG11" s="110"/>
      <c r="CH11" s="189"/>
      <c r="CI11" s="190"/>
      <c r="CJ11" s="191"/>
      <c r="CK11" s="189"/>
      <c r="CL11" s="110"/>
      <c r="CM11" s="111"/>
      <c r="CN11" s="268"/>
      <c r="CO11" s="110"/>
      <c r="CP11" s="189"/>
      <c r="CQ11" s="110"/>
      <c r="CR11" s="190"/>
      <c r="CS11" s="191"/>
      <c r="CT11" s="110"/>
      <c r="CU11" s="189"/>
      <c r="CV11" s="190"/>
      <c r="CW11" s="191"/>
      <c r="CX11" s="189"/>
      <c r="CY11" s="110"/>
      <c r="CZ11" s="111"/>
      <c r="DA11" s="268"/>
      <c r="DB11" s="110"/>
      <c r="DC11" s="189"/>
      <c r="DD11" s="110"/>
      <c r="DE11" s="190"/>
      <c r="DF11" s="191"/>
      <c r="DG11" s="110"/>
      <c r="DH11" s="189"/>
      <c r="DI11" s="190"/>
      <c r="DJ11" s="191"/>
      <c r="DK11" s="110"/>
      <c r="DL11" s="189"/>
      <c r="DM11" s="190"/>
      <c r="DN11" s="268"/>
      <c r="DO11" s="110"/>
      <c r="DP11" s="189"/>
      <c r="DQ11" s="110"/>
      <c r="DR11" s="190"/>
      <c r="DS11" s="191"/>
      <c r="DT11" s="110"/>
      <c r="DU11" s="189"/>
      <c r="DV11" s="190"/>
      <c r="DW11" s="191"/>
      <c r="DX11" s="110"/>
      <c r="DY11" s="189"/>
      <c r="DZ11" s="190"/>
      <c r="EA11" s="268"/>
      <c r="EB11" s="110"/>
      <c r="EC11" s="189"/>
      <c r="ED11" s="110"/>
      <c r="EE11" s="190"/>
      <c r="EF11" s="191"/>
      <c r="EG11" s="110"/>
      <c r="EH11" s="189"/>
      <c r="EI11" s="190"/>
      <c r="EJ11" s="205"/>
      <c r="EK11" s="212"/>
      <c r="EL11" s="212"/>
      <c r="EM11" s="204"/>
    </row>
    <row r="12" spans="1:143" s="2" customFormat="1" ht="5.0999999999999996" customHeight="1">
      <c r="A12" s="276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  <c r="N12" s="276"/>
      <c r="O12" s="192"/>
      <c r="P12" s="225"/>
      <c r="Q12" s="192"/>
      <c r="R12" s="190"/>
      <c r="S12" s="191"/>
      <c r="T12" s="192"/>
      <c r="U12" s="225"/>
      <c r="V12" s="190"/>
      <c r="W12" s="191"/>
      <c r="X12" s="225"/>
      <c r="Y12" s="192"/>
      <c r="Z12" s="102"/>
      <c r="AA12" s="276"/>
      <c r="AB12" s="192"/>
      <c r="AC12" s="225"/>
      <c r="AD12" s="192"/>
      <c r="AE12" s="190"/>
      <c r="AF12" s="191"/>
      <c r="AG12" s="192"/>
      <c r="AH12" s="225"/>
      <c r="AI12" s="190"/>
      <c r="AJ12" s="191"/>
      <c r="AK12" s="225"/>
      <c r="AL12" s="192"/>
      <c r="AM12" s="102"/>
      <c r="AN12" s="276"/>
      <c r="AO12" s="192"/>
      <c r="AP12" s="225"/>
      <c r="AQ12" s="192"/>
      <c r="AR12" s="190"/>
      <c r="AS12" s="191"/>
      <c r="AT12" s="192"/>
      <c r="AU12" s="225"/>
      <c r="AV12" s="190"/>
      <c r="AW12" s="191"/>
      <c r="AX12" s="225"/>
      <c r="AY12" s="192"/>
      <c r="AZ12" s="102"/>
      <c r="BA12" s="276"/>
      <c r="BB12" s="192"/>
      <c r="BC12" s="225"/>
      <c r="BD12" s="192"/>
      <c r="BE12" s="190"/>
      <c r="BF12" s="191"/>
      <c r="BG12" s="192"/>
      <c r="BH12" s="225"/>
      <c r="BI12" s="190"/>
      <c r="BJ12" s="191"/>
      <c r="BK12" s="225"/>
      <c r="BL12" s="192"/>
      <c r="BM12" s="102"/>
      <c r="BN12" s="276"/>
      <c r="BO12" s="192"/>
      <c r="BP12" s="225"/>
      <c r="BQ12" s="192"/>
      <c r="BR12" s="190"/>
      <c r="BS12" s="191"/>
      <c r="BT12" s="192"/>
      <c r="BU12" s="225"/>
      <c r="BV12" s="190"/>
      <c r="BW12" s="191"/>
      <c r="BX12" s="225"/>
      <c r="BY12" s="192"/>
      <c r="BZ12" s="102"/>
      <c r="CA12" s="276"/>
      <c r="CB12" s="192"/>
      <c r="CC12" s="225"/>
      <c r="CD12" s="192"/>
      <c r="CE12" s="190"/>
      <c r="CF12" s="191"/>
      <c r="CG12" s="192"/>
      <c r="CH12" s="225"/>
      <c r="CI12" s="190"/>
      <c r="CJ12" s="191"/>
      <c r="CK12" s="225"/>
      <c r="CL12" s="192"/>
      <c r="CM12" s="102"/>
      <c r="CN12" s="276"/>
      <c r="CO12" s="192"/>
      <c r="CP12" s="225"/>
      <c r="CQ12" s="192"/>
      <c r="CR12" s="190"/>
      <c r="CS12" s="191"/>
      <c r="CT12" s="192"/>
      <c r="CU12" s="225"/>
      <c r="CV12" s="190"/>
      <c r="CW12" s="191"/>
      <c r="CX12" s="225"/>
      <c r="CY12" s="192"/>
      <c r="CZ12" s="102"/>
      <c r="DA12" s="276"/>
      <c r="DB12" s="192"/>
      <c r="DC12" s="225"/>
      <c r="DD12" s="192"/>
      <c r="DE12" s="190"/>
      <c r="DF12" s="191"/>
      <c r="DG12" s="192"/>
      <c r="DH12" s="225"/>
      <c r="DI12" s="190"/>
      <c r="DJ12" s="191"/>
      <c r="DK12" s="192"/>
      <c r="DL12" s="225"/>
      <c r="DM12" s="190"/>
      <c r="DN12" s="276"/>
      <c r="DO12" s="192"/>
      <c r="DP12" s="225"/>
      <c r="DQ12" s="192"/>
      <c r="DR12" s="190"/>
      <c r="DS12" s="191"/>
      <c r="DT12" s="192"/>
      <c r="DU12" s="225"/>
      <c r="DV12" s="190"/>
      <c r="DW12" s="191"/>
      <c r="DX12" s="192"/>
      <c r="DY12" s="225"/>
      <c r="DZ12" s="190"/>
      <c r="EA12" s="276"/>
      <c r="EB12" s="192"/>
      <c r="EC12" s="225"/>
      <c r="ED12" s="192"/>
      <c r="EE12" s="190"/>
      <c r="EF12" s="191"/>
      <c r="EG12" s="192"/>
      <c r="EH12" s="225"/>
      <c r="EI12" s="190"/>
      <c r="EJ12" s="205"/>
      <c r="EK12" s="463"/>
      <c r="EL12" s="463"/>
      <c r="EM12" s="204"/>
    </row>
    <row r="13" spans="1:143" s="2" customFormat="1" ht="39.950000000000003" customHeight="1">
      <c r="A13" s="908">
        <v>2011</v>
      </c>
      <c r="B13" s="103" t="s">
        <v>77</v>
      </c>
      <c r="C13" s="104" t="s">
        <v>81</v>
      </c>
      <c r="D13" s="105">
        <v>420</v>
      </c>
      <c r="E13" s="106">
        <v>7.7691453940066584</v>
      </c>
      <c r="F13" s="107"/>
      <c r="G13" s="104" t="s">
        <v>81</v>
      </c>
      <c r="H13" s="105">
        <v>113</v>
      </c>
      <c r="I13" s="106">
        <v>9.0327737809752193</v>
      </c>
      <c r="J13" s="107"/>
      <c r="K13" s="104" t="s">
        <v>80</v>
      </c>
      <c r="L13" s="105">
        <v>13</v>
      </c>
      <c r="M13" s="106">
        <v>8.5526315789473681</v>
      </c>
      <c r="N13" s="908">
        <v>2011</v>
      </c>
      <c r="O13" s="103" t="s">
        <v>77</v>
      </c>
      <c r="P13" s="104" t="s">
        <v>80</v>
      </c>
      <c r="Q13" s="105">
        <v>5</v>
      </c>
      <c r="R13" s="106">
        <v>5.8139534883720927</v>
      </c>
      <c r="S13" s="107"/>
      <c r="T13" s="104" t="s">
        <v>92</v>
      </c>
      <c r="U13" s="105">
        <v>4</v>
      </c>
      <c r="V13" s="106">
        <v>5.3333333333333339</v>
      </c>
      <c r="W13" s="107"/>
      <c r="X13" s="104" t="s">
        <v>81</v>
      </c>
      <c r="Y13" s="105">
        <v>26</v>
      </c>
      <c r="Z13" s="106">
        <v>12.745098039215685</v>
      </c>
      <c r="AA13" s="908">
        <v>2011</v>
      </c>
      <c r="AB13" s="103" t="s">
        <v>77</v>
      </c>
      <c r="AC13" s="104" t="s">
        <v>81</v>
      </c>
      <c r="AD13" s="105">
        <v>7</v>
      </c>
      <c r="AE13" s="106">
        <v>7.4468085106382977</v>
      </c>
      <c r="AF13" s="107"/>
      <c r="AG13" s="104" t="s">
        <v>81</v>
      </c>
      <c r="AH13" s="105">
        <v>16</v>
      </c>
      <c r="AI13" s="106">
        <v>11.267605633802818</v>
      </c>
      <c r="AJ13" s="107"/>
      <c r="AK13" s="104" t="s">
        <v>83</v>
      </c>
      <c r="AL13" s="105">
        <v>7</v>
      </c>
      <c r="AM13" s="106">
        <v>12.5</v>
      </c>
      <c r="AN13" s="908">
        <v>2011</v>
      </c>
      <c r="AO13" s="103" t="s">
        <v>77</v>
      </c>
      <c r="AP13" s="104" t="s">
        <v>83</v>
      </c>
      <c r="AQ13" s="105">
        <v>13</v>
      </c>
      <c r="AR13" s="106">
        <v>10.655737704918032</v>
      </c>
      <c r="AS13" s="107"/>
      <c r="AT13" s="104" t="s">
        <v>83</v>
      </c>
      <c r="AU13" s="105">
        <v>9</v>
      </c>
      <c r="AV13" s="106">
        <v>7.1999999999999993</v>
      </c>
      <c r="AW13" s="107"/>
      <c r="AX13" s="104" t="s">
        <v>80</v>
      </c>
      <c r="AY13" s="105">
        <v>20</v>
      </c>
      <c r="AZ13" s="106">
        <v>11.494252873563218</v>
      </c>
      <c r="BA13" s="908">
        <v>2011</v>
      </c>
      <c r="BB13" s="103" t="s">
        <v>77</v>
      </c>
      <c r="BC13" s="104" t="s">
        <v>81</v>
      </c>
      <c r="BD13" s="105">
        <v>7</v>
      </c>
      <c r="BE13" s="106">
        <v>9.5890410958904102</v>
      </c>
      <c r="BF13" s="107"/>
      <c r="BG13" s="104" t="s">
        <v>89</v>
      </c>
      <c r="BH13" s="105">
        <v>4</v>
      </c>
      <c r="BI13" s="106">
        <v>7.4074074074074066</v>
      </c>
      <c r="BJ13" s="107"/>
      <c r="BK13" s="104" t="s">
        <v>83</v>
      </c>
      <c r="BL13" s="105">
        <v>4</v>
      </c>
      <c r="BM13" s="106">
        <v>9.7560975609756095</v>
      </c>
      <c r="BN13" s="908">
        <v>2011</v>
      </c>
      <c r="BO13" s="103" t="s">
        <v>77</v>
      </c>
      <c r="BP13" s="104" t="s">
        <v>78</v>
      </c>
      <c r="BQ13" s="105">
        <v>57</v>
      </c>
      <c r="BR13" s="106">
        <v>8.085106382978724</v>
      </c>
      <c r="BS13" s="107"/>
      <c r="BT13" s="104" t="s">
        <v>80</v>
      </c>
      <c r="BU13" s="105">
        <v>6</v>
      </c>
      <c r="BV13" s="106">
        <v>8.9552238805970141</v>
      </c>
      <c r="BW13" s="107"/>
      <c r="BX13" s="104" t="s">
        <v>80</v>
      </c>
      <c r="BY13" s="105">
        <v>8</v>
      </c>
      <c r="BZ13" s="106">
        <v>7.2072072072072073</v>
      </c>
      <c r="CA13" s="908">
        <v>2011</v>
      </c>
      <c r="CB13" s="103" t="s">
        <v>77</v>
      </c>
      <c r="CC13" s="104" t="s">
        <v>89</v>
      </c>
      <c r="CD13" s="105">
        <v>10</v>
      </c>
      <c r="CE13" s="106">
        <v>10</v>
      </c>
      <c r="CF13" s="107"/>
      <c r="CG13" s="104" t="s">
        <v>83</v>
      </c>
      <c r="CH13" s="105">
        <v>25</v>
      </c>
      <c r="CI13" s="106">
        <v>8.3892617449664435</v>
      </c>
      <c r="CJ13" s="107"/>
      <c r="CK13" s="104" t="s">
        <v>78</v>
      </c>
      <c r="CL13" s="105">
        <v>7</v>
      </c>
      <c r="CM13" s="106">
        <v>11.864406779661017</v>
      </c>
      <c r="CN13" s="908">
        <v>2011</v>
      </c>
      <c r="CO13" s="103" t="s">
        <v>77</v>
      </c>
      <c r="CP13" s="104" t="s">
        <v>78</v>
      </c>
      <c r="CQ13" s="105">
        <v>17</v>
      </c>
      <c r="CR13" s="106">
        <v>11.888111888111888</v>
      </c>
      <c r="CS13" s="107"/>
      <c r="CT13" s="104" t="s">
        <v>80</v>
      </c>
      <c r="CU13" s="105">
        <v>6</v>
      </c>
      <c r="CV13" s="106">
        <v>13.043478260869565</v>
      </c>
      <c r="CW13" s="107"/>
      <c r="CX13" s="104" t="s">
        <v>80</v>
      </c>
      <c r="CY13" s="105">
        <v>6</v>
      </c>
      <c r="CZ13" s="106">
        <v>14.634146341463413</v>
      </c>
      <c r="DA13" s="908">
        <v>2011</v>
      </c>
      <c r="DB13" s="103" t="s">
        <v>77</v>
      </c>
      <c r="DC13" s="104" t="s">
        <v>81</v>
      </c>
      <c r="DD13" s="105">
        <v>63</v>
      </c>
      <c r="DE13" s="106">
        <v>10.063897763578275</v>
      </c>
      <c r="DF13" s="107"/>
      <c r="DG13" s="104" t="s">
        <v>81</v>
      </c>
      <c r="DH13" s="105">
        <v>17</v>
      </c>
      <c r="DI13" s="106">
        <v>10.625</v>
      </c>
      <c r="DJ13" s="107"/>
      <c r="DK13" s="104" t="s">
        <v>838</v>
      </c>
      <c r="DL13" s="105">
        <v>13</v>
      </c>
      <c r="DM13" s="106">
        <v>9.2857142857142865</v>
      </c>
      <c r="DN13" s="908">
        <v>2011</v>
      </c>
      <c r="DO13" s="103" t="s">
        <v>77</v>
      </c>
      <c r="DP13" s="104" t="s">
        <v>81</v>
      </c>
      <c r="DQ13" s="105">
        <v>11</v>
      </c>
      <c r="DR13" s="106">
        <v>11</v>
      </c>
      <c r="DS13" s="107"/>
      <c r="DT13" s="104" t="s">
        <v>80</v>
      </c>
      <c r="DU13" s="105">
        <v>5</v>
      </c>
      <c r="DV13" s="106">
        <v>17.241379310344829</v>
      </c>
      <c r="DW13" s="107"/>
      <c r="DX13" s="104" t="s">
        <v>83</v>
      </c>
      <c r="DY13" s="105">
        <v>7</v>
      </c>
      <c r="DZ13" s="106">
        <v>11.475409836065573</v>
      </c>
      <c r="EA13" s="908">
        <v>2011</v>
      </c>
      <c r="EB13" s="103" t="s">
        <v>77</v>
      </c>
      <c r="EC13" s="104" t="s">
        <v>89</v>
      </c>
      <c r="ED13" s="105">
        <v>5</v>
      </c>
      <c r="EE13" s="106">
        <v>11.904761904761903</v>
      </c>
      <c r="EF13" s="107"/>
      <c r="EG13" s="104" t="s">
        <v>83</v>
      </c>
      <c r="EH13" s="105">
        <v>6</v>
      </c>
      <c r="EI13" s="106">
        <v>20.689655172413794</v>
      </c>
      <c r="EJ13" s="210"/>
      <c r="EK13" s="207"/>
      <c r="EL13" s="208"/>
      <c r="EM13" s="209"/>
    </row>
    <row r="14" spans="1:143" s="2" customFormat="1" ht="39.950000000000003" customHeight="1">
      <c r="A14" s="908"/>
      <c r="B14" s="103" t="s">
        <v>79</v>
      </c>
      <c r="C14" s="104" t="s">
        <v>80</v>
      </c>
      <c r="D14" s="105">
        <v>350</v>
      </c>
      <c r="E14" s="106">
        <v>6.4742878283388832</v>
      </c>
      <c r="F14" s="107"/>
      <c r="G14" s="104" t="s">
        <v>80</v>
      </c>
      <c r="H14" s="105">
        <v>76</v>
      </c>
      <c r="I14" s="106">
        <v>6.0751398880895282</v>
      </c>
      <c r="J14" s="107"/>
      <c r="K14" s="104" t="s">
        <v>83</v>
      </c>
      <c r="L14" s="105">
        <v>12</v>
      </c>
      <c r="M14" s="106">
        <v>7.8947368421052628</v>
      </c>
      <c r="N14" s="908"/>
      <c r="O14" s="103" t="s">
        <v>79</v>
      </c>
      <c r="P14" s="104" t="s">
        <v>89</v>
      </c>
      <c r="Q14" s="105">
        <v>4</v>
      </c>
      <c r="R14" s="106">
        <v>4.6511627906976747</v>
      </c>
      <c r="S14" s="107"/>
      <c r="T14" s="104" t="s">
        <v>87</v>
      </c>
      <c r="U14" s="105">
        <v>4</v>
      </c>
      <c r="V14" s="106">
        <v>5.3333333333333339</v>
      </c>
      <c r="W14" s="107"/>
      <c r="X14" s="104" t="s">
        <v>89</v>
      </c>
      <c r="Y14" s="105">
        <v>13</v>
      </c>
      <c r="Z14" s="106">
        <v>6.3725490196078427</v>
      </c>
      <c r="AA14" s="908"/>
      <c r="AB14" s="103" t="s">
        <v>79</v>
      </c>
      <c r="AC14" s="104" t="s">
        <v>89</v>
      </c>
      <c r="AD14" s="105">
        <v>6</v>
      </c>
      <c r="AE14" s="106">
        <v>6.3829787234042552</v>
      </c>
      <c r="AF14" s="107"/>
      <c r="AG14" s="104" t="s">
        <v>838</v>
      </c>
      <c r="AH14" s="105">
        <v>9</v>
      </c>
      <c r="AI14" s="106">
        <v>6.3380281690140841</v>
      </c>
      <c r="AJ14" s="107"/>
      <c r="AK14" s="104" t="s">
        <v>81</v>
      </c>
      <c r="AL14" s="105">
        <v>5</v>
      </c>
      <c r="AM14" s="106">
        <v>8.9285714285714288</v>
      </c>
      <c r="AN14" s="908"/>
      <c r="AO14" s="103" t="s">
        <v>79</v>
      </c>
      <c r="AP14" s="104" t="s">
        <v>80</v>
      </c>
      <c r="AQ14" s="105">
        <v>11</v>
      </c>
      <c r="AR14" s="106">
        <v>9.0163934426229506</v>
      </c>
      <c r="AS14" s="107"/>
      <c r="AT14" s="104" t="s">
        <v>78</v>
      </c>
      <c r="AU14" s="105">
        <v>8</v>
      </c>
      <c r="AV14" s="106">
        <v>6.4</v>
      </c>
      <c r="AW14" s="107"/>
      <c r="AX14" s="104" t="s">
        <v>81</v>
      </c>
      <c r="AY14" s="105">
        <v>18</v>
      </c>
      <c r="AZ14" s="106">
        <v>10.344827586206897</v>
      </c>
      <c r="BA14" s="908"/>
      <c r="BB14" s="103" t="s">
        <v>79</v>
      </c>
      <c r="BC14" s="104" t="s">
        <v>78</v>
      </c>
      <c r="BD14" s="105">
        <v>6</v>
      </c>
      <c r="BE14" s="106">
        <v>8.2191780821917799</v>
      </c>
      <c r="BF14" s="107"/>
      <c r="BG14" s="104" t="s">
        <v>838</v>
      </c>
      <c r="BH14" s="105">
        <v>3</v>
      </c>
      <c r="BI14" s="106">
        <v>5.5555555555555554</v>
      </c>
      <c r="BJ14" s="107"/>
      <c r="BK14" s="104" t="s">
        <v>78</v>
      </c>
      <c r="BL14" s="105">
        <v>3</v>
      </c>
      <c r="BM14" s="106">
        <v>7.3170731707317067</v>
      </c>
      <c r="BN14" s="908"/>
      <c r="BO14" s="103" t="s">
        <v>79</v>
      </c>
      <c r="BP14" s="104" t="s">
        <v>80</v>
      </c>
      <c r="BQ14" s="105">
        <v>54</v>
      </c>
      <c r="BR14" s="106">
        <v>7.6595744680851059</v>
      </c>
      <c r="BS14" s="107"/>
      <c r="BT14" s="104" t="s">
        <v>89</v>
      </c>
      <c r="BU14" s="105">
        <v>5</v>
      </c>
      <c r="BV14" s="106">
        <v>7.4626865671641784</v>
      </c>
      <c r="BW14" s="107"/>
      <c r="BX14" s="104" t="s">
        <v>78</v>
      </c>
      <c r="BY14" s="105">
        <v>8</v>
      </c>
      <c r="BZ14" s="106">
        <v>7.2072072072072073</v>
      </c>
      <c r="CA14" s="908"/>
      <c r="CB14" s="103" t="s">
        <v>79</v>
      </c>
      <c r="CC14" s="104" t="s">
        <v>838</v>
      </c>
      <c r="CD14" s="105">
        <v>8</v>
      </c>
      <c r="CE14" s="106">
        <v>8</v>
      </c>
      <c r="CF14" s="107"/>
      <c r="CG14" s="104" t="s">
        <v>81</v>
      </c>
      <c r="CH14" s="105">
        <v>18</v>
      </c>
      <c r="CI14" s="106">
        <v>6.0402684563758395</v>
      </c>
      <c r="CJ14" s="107"/>
      <c r="CK14" s="104" t="s">
        <v>89</v>
      </c>
      <c r="CL14" s="105">
        <v>6</v>
      </c>
      <c r="CM14" s="106">
        <v>10.16949152542373</v>
      </c>
      <c r="CN14" s="908"/>
      <c r="CO14" s="103" t="s">
        <v>79</v>
      </c>
      <c r="CP14" s="104" t="s">
        <v>83</v>
      </c>
      <c r="CQ14" s="105">
        <v>10</v>
      </c>
      <c r="CR14" s="106">
        <v>6.9930069930069934</v>
      </c>
      <c r="CS14" s="107"/>
      <c r="CT14" s="104" t="s">
        <v>89</v>
      </c>
      <c r="CU14" s="105">
        <v>5</v>
      </c>
      <c r="CV14" s="106">
        <v>10.869565217391305</v>
      </c>
      <c r="CW14" s="107"/>
      <c r="CX14" s="104" t="s">
        <v>87</v>
      </c>
      <c r="CY14" s="105">
        <v>2</v>
      </c>
      <c r="CZ14" s="106">
        <v>4.8780487804878048</v>
      </c>
      <c r="DA14" s="908"/>
      <c r="DB14" s="103" t="s">
        <v>79</v>
      </c>
      <c r="DC14" s="104" t="s">
        <v>838</v>
      </c>
      <c r="DD14" s="105">
        <v>47</v>
      </c>
      <c r="DE14" s="106">
        <v>7.5079872204472844</v>
      </c>
      <c r="DF14" s="107"/>
      <c r="DG14" s="104" t="s">
        <v>80</v>
      </c>
      <c r="DH14" s="105">
        <v>13</v>
      </c>
      <c r="DI14" s="106">
        <v>8.125</v>
      </c>
      <c r="DJ14" s="107"/>
      <c r="DK14" s="104" t="s">
        <v>80</v>
      </c>
      <c r="DL14" s="105">
        <v>12</v>
      </c>
      <c r="DM14" s="106">
        <v>8.5714285714285712</v>
      </c>
      <c r="DN14" s="908"/>
      <c r="DO14" s="103" t="s">
        <v>79</v>
      </c>
      <c r="DP14" s="104" t="s">
        <v>78</v>
      </c>
      <c r="DQ14" s="105">
        <v>8</v>
      </c>
      <c r="DR14" s="106">
        <v>8</v>
      </c>
      <c r="DS14" s="107"/>
      <c r="DT14" s="104" t="s">
        <v>838</v>
      </c>
      <c r="DU14" s="105">
        <v>2</v>
      </c>
      <c r="DV14" s="106">
        <v>6.8965517241379306</v>
      </c>
      <c r="DW14" s="107"/>
      <c r="DX14" s="104" t="s">
        <v>81</v>
      </c>
      <c r="DY14" s="105">
        <v>6</v>
      </c>
      <c r="DZ14" s="106">
        <v>9.8360655737704921</v>
      </c>
      <c r="EA14" s="908"/>
      <c r="EB14" s="103" t="s">
        <v>79</v>
      </c>
      <c r="EC14" s="104" t="s">
        <v>81</v>
      </c>
      <c r="ED14" s="105">
        <v>3</v>
      </c>
      <c r="EE14" s="106">
        <v>7.1428571428571423</v>
      </c>
      <c r="EF14" s="107"/>
      <c r="EG14" s="104" t="s">
        <v>80</v>
      </c>
      <c r="EH14" s="105">
        <v>4</v>
      </c>
      <c r="EI14" s="106">
        <v>13.793103448275861</v>
      </c>
      <c r="EJ14" s="210"/>
      <c r="EK14" s="207"/>
      <c r="EL14" s="208"/>
      <c r="EM14" s="209"/>
    </row>
    <row r="15" spans="1:143" s="2" customFormat="1" ht="39.950000000000003" customHeight="1">
      <c r="A15" s="908"/>
      <c r="B15" s="103" t="s">
        <v>82</v>
      </c>
      <c r="C15" s="104" t="s">
        <v>78</v>
      </c>
      <c r="D15" s="105">
        <v>344</v>
      </c>
      <c r="E15" s="106">
        <v>6.3633000369959305</v>
      </c>
      <c r="F15" s="107"/>
      <c r="G15" s="104" t="s">
        <v>78</v>
      </c>
      <c r="H15" s="105">
        <v>71</v>
      </c>
      <c r="I15" s="106">
        <v>5.6754596322941646</v>
      </c>
      <c r="J15" s="107"/>
      <c r="K15" s="104" t="s">
        <v>78</v>
      </c>
      <c r="L15" s="105">
        <v>10</v>
      </c>
      <c r="M15" s="106">
        <v>6.5789473684210522</v>
      </c>
      <c r="N15" s="908"/>
      <c r="O15" s="103" t="s">
        <v>82</v>
      </c>
      <c r="P15" s="104" t="s">
        <v>83</v>
      </c>
      <c r="Q15" s="105">
        <v>4</v>
      </c>
      <c r="R15" s="106">
        <v>4.6511627906976747</v>
      </c>
      <c r="S15" s="107"/>
      <c r="T15" s="104" t="s">
        <v>920</v>
      </c>
      <c r="U15" s="105">
        <v>3</v>
      </c>
      <c r="V15" s="106">
        <v>4</v>
      </c>
      <c r="W15" s="107"/>
      <c r="X15" s="104" t="s">
        <v>83</v>
      </c>
      <c r="Y15" s="105">
        <v>13</v>
      </c>
      <c r="Z15" s="106">
        <v>6.3725490196078427</v>
      </c>
      <c r="AA15" s="908"/>
      <c r="AB15" s="103" t="s">
        <v>82</v>
      </c>
      <c r="AC15" s="104" t="s">
        <v>78</v>
      </c>
      <c r="AD15" s="105">
        <v>5</v>
      </c>
      <c r="AE15" s="106">
        <v>5.3191489361702127</v>
      </c>
      <c r="AF15" s="107"/>
      <c r="AG15" s="104" t="s">
        <v>83</v>
      </c>
      <c r="AH15" s="105">
        <v>9</v>
      </c>
      <c r="AI15" s="106">
        <v>6.3380281690140841</v>
      </c>
      <c r="AJ15" s="107"/>
      <c r="AK15" s="104" t="s">
        <v>78</v>
      </c>
      <c r="AL15" s="105">
        <v>5</v>
      </c>
      <c r="AM15" s="106">
        <v>8.9285714285714288</v>
      </c>
      <c r="AN15" s="908"/>
      <c r="AO15" s="103" t="s">
        <v>82</v>
      </c>
      <c r="AP15" s="104" t="s">
        <v>81</v>
      </c>
      <c r="AQ15" s="105">
        <v>8</v>
      </c>
      <c r="AR15" s="106">
        <v>6.557377049180328</v>
      </c>
      <c r="AS15" s="107"/>
      <c r="AT15" s="104" t="s">
        <v>81</v>
      </c>
      <c r="AU15" s="105">
        <v>7</v>
      </c>
      <c r="AV15" s="106">
        <v>5.6000000000000005</v>
      </c>
      <c r="AW15" s="107"/>
      <c r="AX15" s="104" t="s">
        <v>78</v>
      </c>
      <c r="AY15" s="105">
        <v>12</v>
      </c>
      <c r="AZ15" s="106">
        <v>6.8965517241379306</v>
      </c>
      <c r="BA15" s="908"/>
      <c r="BB15" s="103" t="s">
        <v>82</v>
      </c>
      <c r="BC15" s="104" t="s">
        <v>80</v>
      </c>
      <c r="BD15" s="105">
        <v>5</v>
      </c>
      <c r="BE15" s="106">
        <v>6.8493150684931505</v>
      </c>
      <c r="BF15" s="107"/>
      <c r="BG15" s="104" t="s">
        <v>83</v>
      </c>
      <c r="BH15" s="105">
        <v>3</v>
      </c>
      <c r="BI15" s="106">
        <v>5.5555555555555554</v>
      </c>
      <c r="BJ15" s="107"/>
      <c r="BK15" s="104" t="s">
        <v>87</v>
      </c>
      <c r="BL15" s="105">
        <v>2</v>
      </c>
      <c r="BM15" s="106">
        <v>4.8780487804878048</v>
      </c>
      <c r="BN15" s="908"/>
      <c r="BO15" s="103" t="s">
        <v>82</v>
      </c>
      <c r="BP15" s="104" t="s">
        <v>81</v>
      </c>
      <c r="BQ15" s="105">
        <v>41</v>
      </c>
      <c r="BR15" s="106">
        <v>5.8156028368794326</v>
      </c>
      <c r="BS15" s="107"/>
      <c r="BT15" s="104" t="s">
        <v>83</v>
      </c>
      <c r="BU15" s="105">
        <v>4</v>
      </c>
      <c r="BV15" s="106">
        <v>5.9701492537313428</v>
      </c>
      <c r="BW15" s="107"/>
      <c r="BX15" s="104" t="s">
        <v>89</v>
      </c>
      <c r="BY15" s="105">
        <v>7</v>
      </c>
      <c r="BZ15" s="106">
        <v>6.3063063063063058</v>
      </c>
      <c r="CA15" s="908"/>
      <c r="CB15" s="103" t="s">
        <v>82</v>
      </c>
      <c r="CC15" s="104" t="s">
        <v>80</v>
      </c>
      <c r="CD15" s="105">
        <v>8</v>
      </c>
      <c r="CE15" s="106">
        <v>8</v>
      </c>
      <c r="CF15" s="107"/>
      <c r="CG15" s="104" t="s">
        <v>838</v>
      </c>
      <c r="CH15" s="105">
        <v>17</v>
      </c>
      <c r="CI15" s="106">
        <v>5.7046979865771812</v>
      </c>
      <c r="CJ15" s="107"/>
      <c r="CK15" s="104" t="s">
        <v>81</v>
      </c>
      <c r="CL15" s="105">
        <v>4</v>
      </c>
      <c r="CM15" s="106">
        <v>6.7796610169491522</v>
      </c>
      <c r="CN15" s="908"/>
      <c r="CO15" s="103" t="s">
        <v>82</v>
      </c>
      <c r="CP15" s="104" t="s">
        <v>80</v>
      </c>
      <c r="CQ15" s="105">
        <v>9</v>
      </c>
      <c r="CR15" s="106">
        <v>6.2937062937062942</v>
      </c>
      <c r="CS15" s="107"/>
      <c r="CT15" s="104" t="s">
        <v>78</v>
      </c>
      <c r="CU15" s="105">
        <v>4</v>
      </c>
      <c r="CV15" s="106">
        <v>8.695652173913043</v>
      </c>
      <c r="CW15" s="107"/>
      <c r="CX15" s="104" t="s">
        <v>880</v>
      </c>
      <c r="CY15" s="105">
        <v>2</v>
      </c>
      <c r="CZ15" s="106">
        <v>4.8780487804878048</v>
      </c>
      <c r="DA15" s="908"/>
      <c r="DB15" s="103" t="s">
        <v>82</v>
      </c>
      <c r="DC15" s="104" t="s">
        <v>78</v>
      </c>
      <c r="DD15" s="105">
        <v>37</v>
      </c>
      <c r="DE15" s="106">
        <v>5.9105431309904155</v>
      </c>
      <c r="DF15" s="107"/>
      <c r="DG15" s="104" t="s">
        <v>838</v>
      </c>
      <c r="DH15" s="105">
        <v>12</v>
      </c>
      <c r="DI15" s="106">
        <v>7.5</v>
      </c>
      <c r="DJ15" s="107"/>
      <c r="DK15" s="104" t="s">
        <v>81</v>
      </c>
      <c r="DL15" s="105">
        <v>11</v>
      </c>
      <c r="DM15" s="106">
        <v>7.8571428571428568</v>
      </c>
      <c r="DN15" s="908"/>
      <c r="DO15" s="103" t="s">
        <v>82</v>
      </c>
      <c r="DP15" s="104" t="s">
        <v>80</v>
      </c>
      <c r="DQ15" s="105">
        <v>6</v>
      </c>
      <c r="DR15" s="106">
        <v>6</v>
      </c>
      <c r="DS15" s="107"/>
      <c r="DT15" s="104" t="s">
        <v>922</v>
      </c>
      <c r="DU15" s="105">
        <v>1</v>
      </c>
      <c r="DV15" s="106">
        <v>3.4482758620689653</v>
      </c>
      <c r="DW15" s="107"/>
      <c r="DX15" s="104" t="s">
        <v>80</v>
      </c>
      <c r="DY15" s="105">
        <v>5</v>
      </c>
      <c r="DZ15" s="106">
        <v>8.1967213114754092</v>
      </c>
      <c r="EA15" s="908"/>
      <c r="EB15" s="103" t="s">
        <v>82</v>
      </c>
      <c r="EC15" s="104" t="s">
        <v>78</v>
      </c>
      <c r="ED15" s="105">
        <v>3</v>
      </c>
      <c r="EE15" s="106">
        <v>7.1428571428571423</v>
      </c>
      <c r="EF15" s="107"/>
      <c r="EG15" s="104" t="s">
        <v>89</v>
      </c>
      <c r="EH15" s="105">
        <v>3</v>
      </c>
      <c r="EI15" s="106">
        <v>10.344827586206897</v>
      </c>
      <c r="EJ15" s="210"/>
      <c r="EK15" s="207"/>
      <c r="EL15" s="208"/>
      <c r="EM15" s="209"/>
    </row>
    <row r="16" spans="1:143" s="2" customFormat="1" ht="29.1" customHeight="1">
      <c r="A16" s="909"/>
      <c r="B16" s="33"/>
      <c r="C16" s="108" t="s">
        <v>96</v>
      </c>
      <c r="D16" s="420">
        <v>5406</v>
      </c>
      <c r="E16" s="420"/>
      <c r="F16" s="109"/>
      <c r="G16" s="108" t="s">
        <v>96</v>
      </c>
      <c r="H16" s="420">
        <v>1251</v>
      </c>
      <c r="I16" s="420"/>
      <c r="J16" s="109"/>
      <c r="K16" s="108" t="s">
        <v>96</v>
      </c>
      <c r="L16" s="420">
        <v>152</v>
      </c>
      <c r="M16" s="420"/>
      <c r="N16" s="909"/>
      <c r="O16" s="33"/>
      <c r="P16" s="108" t="s">
        <v>96</v>
      </c>
      <c r="Q16" s="420">
        <v>86</v>
      </c>
      <c r="R16" s="420"/>
      <c r="S16" s="109"/>
      <c r="T16" s="108" t="s">
        <v>96</v>
      </c>
      <c r="U16" s="420">
        <v>75</v>
      </c>
      <c r="V16" s="420"/>
      <c r="W16" s="109"/>
      <c r="X16" s="108" t="s">
        <v>96</v>
      </c>
      <c r="Y16" s="420">
        <v>204</v>
      </c>
      <c r="Z16" s="420"/>
      <c r="AA16" s="909"/>
      <c r="AB16" s="33"/>
      <c r="AC16" s="108" t="s">
        <v>96</v>
      </c>
      <c r="AD16" s="420">
        <v>94</v>
      </c>
      <c r="AE16" s="420"/>
      <c r="AF16" s="109"/>
      <c r="AG16" s="108" t="s">
        <v>96</v>
      </c>
      <c r="AH16" s="420">
        <v>142</v>
      </c>
      <c r="AI16" s="420"/>
      <c r="AJ16" s="109"/>
      <c r="AK16" s="108" t="s">
        <v>96</v>
      </c>
      <c r="AL16" s="420">
        <v>56</v>
      </c>
      <c r="AM16" s="420"/>
      <c r="AN16" s="909"/>
      <c r="AO16" s="33"/>
      <c r="AP16" s="108" t="s">
        <v>96</v>
      </c>
      <c r="AQ16" s="420">
        <v>122</v>
      </c>
      <c r="AR16" s="420"/>
      <c r="AS16" s="109"/>
      <c r="AT16" s="108" t="s">
        <v>96</v>
      </c>
      <c r="AU16" s="420">
        <v>125</v>
      </c>
      <c r="AV16" s="420"/>
      <c r="AW16" s="109"/>
      <c r="AX16" s="108" t="s">
        <v>96</v>
      </c>
      <c r="AY16" s="420">
        <v>174</v>
      </c>
      <c r="AZ16" s="420"/>
      <c r="BA16" s="909"/>
      <c r="BB16" s="33"/>
      <c r="BC16" s="108" t="s">
        <v>96</v>
      </c>
      <c r="BD16" s="420">
        <v>73</v>
      </c>
      <c r="BE16" s="420"/>
      <c r="BF16" s="109"/>
      <c r="BG16" s="108" t="s">
        <v>96</v>
      </c>
      <c r="BH16" s="420">
        <v>54</v>
      </c>
      <c r="BI16" s="420"/>
      <c r="BJ16" s="109"/>
      <c r="BK16" s="108" t="s">
        <v>96</v>
      </c>
      <c r="BL16" s="420">
        <v>41</v>
      </c>
      <c r="BM16" s="420"/>
      <c r="BN16" s="909"/>
      <c r="BO16" s="33"/>
      <c r="BP16" s="108" t="s">
        <v>96</v>
      </c>
      <c r="BQ16" s="420">
        <v>705</v>
      </c>
      <c r="BR16" s="420"/>
      <c r="BS16" s="109"/>
      <c r="BT16" s="108" t="s">
        <v>96</v>
      </c>
      <c r="BU16" s="420">
        <v>67</v>
      </c>
      <c r="BV16" s="420"/>
      <c r="BW16" s="109"/>
      <c r="BX16" s="108" t="s">
        <v>96</v>
      </c>
      <c r="BY16" s="420">
        <v>111</v>
      </c>
      <c r="BZ16" s="420"/>
      <c r="CA16" s="909"/>
      <c r="CB16" s="33"/>
      <c r="CC16" s="108" t="s">
        <v>96</v>
      </c>
      <c r="CD16" s="420">
        <v>100</v>
      </c>
      <c r="CE16" s="420"/>
      <c r="CF16" s="109"/>
      <c r="CG16" s="108" t="s">
        <v>96</v>
      </c>
      <c r="CH16" s="420">
        <v>298</v>
      </c>
      <c r="CI16" s="420"/>
      <c r="CJ16" s="109"/>
      <c r="CK16" s="108" t="s">
        <v>96</v>
      </c>
      <c r="CL16" s="420">
        <v>59</v>
      </c>
      <c r="CM16" s="420"/>
      <c r="CN16" s="909"/>
      <c r="CO16" s="33"/>
      <c r="CP16" s="108" t="s">
        <v>96</v>
      </c>
      <c r="CQ16" s="420">
        <v>143</v>
      </c>
      <c r="CR16" s="420"/>
      <c r="CS16" s="109"/>
      <c r="CT16" s="108" t="s">
        <v>96</v>
      </c>
      <c r="CU16" s="420">
        <v>46</v>
      </c>
      <c r="CV16" s="420"/>
      <c r="CW16" s="109"/>
      <c r="CX16" s="108" t="s">
        <v>96</v>
      </c>
      <c r="CY16" s="420">
        <v>41</v>
      </c>
      <c r="CZ16" s="420"/>
      <c r="DA16" s="909"/>
      <c r="DB16" s="33"/>
      <c r="DC16" s="108" t="s">
        <v>96</v>
      </c>
      <c r="DD16" s="420">
        <v>626</v>
      </c>
      <c r="DE16" s="420"/>
      <c r="DF16" s="109"/>
      <c r="DG16" s="108" t="s">
        <v>96</v>
      </c>
      <c r="DH16" s="420">
        <v>160</v>
      </c>
      <c r="DI16" s="420"/>
      <c r="DJ16" s="109"/>
      <c r="DK16" s="108" t="s">
        <v>96</v>
      </c>
      <c r="DL16" s="420">
        <v>140</v>
      </c>
      <c r="DM16" s="420"/>
      <c r="DN16" s="909"/>
      <c r="DO16" s="33"/>
      <c r="DP16" s="108" t="s">
        <v>96</v>
      </c>
      <c r="DQ16" s="420">
        <v>100</v>
      </c>
      <c r="DR16" s="420"/>
      <c r="DS16" s="109"/>
      <c r="DT16" s="108" t="s">
        <v>96</v>
      </c>
      <c r="DU16" s="420">
        <v>29</v>
      </c>
      <c r="DV16" s="420"/>
      <c r="DW16" s="109"/>
      <c r="DX16" s="108" t="s">
        <v>96</v>
      </c>
      <c r="DY16" s="420">
        <v>61</v>
      </c>
      <c r="DZ16" s="420"/>
      <c r="EA16" s="909"/>
      <c r="EB16" s="33"/>
      <c r="EC16" s="108" t="s">
        <v>96</v>
      </c>
      <c r="ED16" s="420">
        <v>42</v>
      </c>
      <c r="EE16" s="420"/>
      <c r="EF16" s="109"/>
      <c r="EG16" s="108" t="s">
        <v>96</v>
      </c>
      <c r="EH16" s="420">
        <v>29</v>
      </c>
      <c r="EI16" s="420"/>
      <c r="EJ16" s="214"/>
      <c r="EK16" s="213"/>
      <c r="EL16" s="238"/>
      <c r="EM16" s="238"/>
    </row>
    <row r="17" spans="1:143" s="2" customFormat="1" ht="6" customHeight="1">
      <c r="A17" s="268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  <c r="N17" s="268"/>
      <c r="O17" s="110"/>
      <c r="P17" s="189"/>
      <c r="Q17" s="110"/>
      <c r="R17" s="190"/>
      <c r="S17" s="191"/>
      <c r="T17" s="110"/>
      <c r="U17" s="189"/>
      <c r="V17" s="190"/>
      <c r="W17" s="191"/>
      <c r="X17" s="189"/>
      <c r="Y17" s="110"/>
      <c r="Z17" s="111"/>
      <c r="AA17" s="268"/>
      <c r="AB17" s="110"/>
      <c r="AC17" s="189"/>
      <c r="AD17" s="110"/>
      <c r="AE17" s="190"/>
      <c r="AF17" s="191"/>
      <c r="AG17" s="110"/>
      <c r="AH17" s="189"/>
      <c r="AI17" s="190"/>
      <c r="AJ17" s="191"/>
      <c r="AK17" s="189"/>
      <c r="AL17" s="110"/>
      <c r="AM17" s="111"/>
      <c r="AN17" s="268"/>
      <c r="AO17" s="110"/>
      <c r="AP17" s="189"/>
      <c r="AQ17" s="110"/>
      <c r="AR17" s="190"/>
      <c r="AS17" s="191"/>
      <c r="AT17" s="110"/>
      <c r="AU17" s="189"/>
      <c r="AV17" s="190"/>
      <c r="AW17" s="191"/>
      <c r="AX17" s="189"/>
      <c r="AY17" s="110"/>
      <c r="AZ17" s="111"/>
      <c r="BA17" s="268"/>
      <c r="BB17" s="110"/>
      <c r="BC17" s="189"/>
      <c r="BD17" s="110"/>
      <c r="BE17" s="190"/>
      <c r="BF17" s="191"/>
      <c r="BG17" s="110"/>
      <c r="BH17" s="189"/>
      <c r="BI17" s="190"/>
      <c r="BJ17" s="191"/>
      <c r="BK17" s="189"/>
      <c r="BL17" s="110"/>
      <c r="BM17" s="111"/>
      <c r="BN17" s="268"/>
      <c r="BO17" s="110"/>
      <c r="BP17" s="189"/>
      <c r="BQ17" s="110"/>
      <c r="BR17" s="190"/>
      <c r="BS17" s="191"/>
      <c r="BT17" s="110"/>
      <c r="BU17" s="189"/>
      <c r="BV17" s="190"/>
      <c r="BW17" s="191"/>
      <c r="BX17" s="189"/>
      <c r="BY17" s="110"/>
      <c r="BZ17" s="111"/>
      <c r="CA17" s="268"/>
      <c r="CB17" s="110"/>
      <c r="CC17" s="189"/>
      <c r="CD17" s="110"/>
      <c r="CE17" s="190"/>
      <c r="CF17" s="191"/>
      <c r="CG17" s="110"/>
      <c r="CH17" s="189"/>
      <c r="CI17" s="190"/>
      <c r="CJ17" s="191"/>
      <c r="CK17" s="189"/>
      <c r="CL17" s="110"/>
      <c r="CM17" s="111"/>
      <c r="CN17" s="268"/>
      <c r="CO17" s="110"/>
      <c r="CP17" s="189"/>
      <c r="CQ17" s="110"/>
      <c r="CR17" s="190"/>
      <c r="CS17" s="191"/>
      <c r="CT17" s="110"/>
      <c r="CU17" s="189"/>
      <c r="CV17" s="190"/>
      <c r="CW17" s="191"/>
      <c r="CX17" s="189"/>
      <c r="CY17" s="110"/>
      <c r="CZ17" s="111"/>
      <c r="DA17" s="268"/>
      <c r="DB17" s="110"/>
      <c r="DC17" s="189"/>
      <c r="DD17" s="110"/>
      <c r="DE17" s="190"/>
      <c r="DF17" s="191"/>
      <c r="DG17" s="110"/>
      <c r="DH17" s="189"/>
      <c r="DI17" s="190"/>
      <c r="DJ17" s="191"/>
      <c r="DK17" s="110"/>
      <c r="DL17" s="189"/>
      <c r="DM17" s="190"/>
      <c r="DN17" s="268"/>
      <c r="DO17" s="110"/>
      <c r="DP17" s="189"/>
      <c r="DQ17" s="110"/>
      <c r="DR17" s="190"/>
      <c r="DS17" s="191"/>
      <c r="DT17" s="110"/>
      <c r="DU17" s="189"/>
      <c r="DV17" s="190"/>
      <c r="DW17" s="191"/>
      <c r="DX17" s="110"/>
      <c r="DY17" s="189"/>
      <c r="DZ17" s="190"/>
      <c r="EA17" s="268"/>
      <c r="EB17" s="110"/>
      <c r="EC17" s="189"/>
      <c r="ED17" s="110"/>
      <c r="EE17" s="190"/>
      <c r="EF17" s="191"/>
      <c r="EG17" s="110"/>
      <c r="EH17" s="189"/>
      <c r="EI17" s="190"/>
      <c r="EJ17" s="205"/>
      <c r="EK17" s="212"/>
      <c r="EL17" s="212"/>
      <c r="EM17" s="204"/>
    </row>
    <row r="18" spans="1:143" s="2" customFormat="1" ht="5.0999999999999996" customHeight="1">
      <c r="A18" s="276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  <c r="N18" s="276"/>
      <c r="O18" s="192"/>
      <c r="P18" s="225"/>
      <c r="Q18" s="192"/>
      <c r="R18" s="190"/>
      <c r="S18" s="191"/>
      <c r="T18" s="192"/>
      <c r="U18" s="225"/>
      <c r="V18" s="190"/>
      <c r="W18" s="191"/>
      <c r="X18" s="225"/>
      <c r="Y18" s="192"/>
      <c r="Z18" s="102"/>
      <c r="AA18" s="276"/>
      <c r="AB18" s="192"/>
      <c r="AC18" s="225"/>
      <c r="AD18" s="192"/>
      <c r="AE18" s="190"/>
      <c r="AF18" s="191"/>
      <c r="AG18" s="192"/>
      <c r="AH18" s="225"/>
      <c r="AI18" s="190"/>
      <c r="AJ18" s="191"/>
      <c r="AK18" s="225"/>
      <c r="AL18" s="192"/>
      <c r="AM18" s="102"/>
      <c r="AN18" s="276"/>
      <c r="AO18" s="192"/>
      <c r="AP18" s="225"/>
      <c r="AQ18" s="192"/>
      <c r="AR18" s="190"/>
      <c r="AS18" s="191"/>
      <c r="AT18" s="192"/>
      <c r="AU18" s="225"/>
      <c r="AV18" s="190"/>
      <c r="AW18" s="191"/>
      <c r="AX18" s="225"/>
      <c r="AY18" s="192"/>
      <c r="AZ18" s="102"/>
      <c r="BA18" s="276"/>
      <c r="BB18" s="192"/>
      <c r="BC18" s="225"/>
      <c r="BD18" s="192"/>
      <c r="BE18" s="190"/>
      <c r="BF18" s="191"/>
      <c r="BG18" s="192"/>
      <c r="BH18" s="225"/>
      <c r="BI18" s="190"/>
      <c r="BJ18" s="191"/>
      <c r="BK18" s="225"/>
      <c r="BL18" s="192"/>
      <c r="BM18" s="102"/>
      <c r="BN18" s="276"/>
      <c r="BO18" s="192"/>
      <c r="BP18" s="225"/>
      <c r="BQ18" s="192"/>
      <c r="BR18" s="190"/>
      <c r="BS18" s="191"/>
      <c r="BT18" s="192"/>
      <c r="BU18" s="225"/>
      <c r="BV18" s="190"/>
      <c r="BW18" s="191"/>
      <c r="BX18" s="225"/>
      <c r="BY18" s="192"/>
      <c r="BZ18" s="102"/>
      <c r="CA18" s="276"/>
      <c r="CB18" s="192"/>
      <c r="CC18" s="225"/>
      <c r="CD18" s="192"/>
      <c r="CE18" s="190"/>
      <c r="CF18" s="191"/>
      <c r="CG18" s="192"/>
      <c r="CH18" s="225"/>
      <c r="CI18" s="190"/>
      <c r="CJ18" s="191"/>
      <c r="CK18" s="225"/>
      <c r="CL18" s="192"/>
      <c r="CM18" s="102"/>
      <c r="CN18" s="276"/>
      <c r="CO18" s="192"/>
      <c r="CP18" s="225"/>
      <c r="CQ18" s="192"/>
      <c r="CR18" s="190"/>
      <c r="CS18" s="191"/>
      <c r="CT18" s="192"/>
      <c r="CU18" s="225"/>
      <c r="CV18" s="190"/>
      <c r="CW18" s="191"/>
      <c r="CX18" s="225"/>
      <c r="CY18" s="192"/>
      <c r="CZ18" s="102"/>
      <c r="DA18" s="276"/>
      <c r="DB18" s="192"/>
      <c r="DC18" s="225"/>
      <c r="DD18" s="192"/>
      <c r="DE18" s="190"/>
      <c r="DF18" s="191"/>
      <c r="DG18" s="192"/>
      <c r="DH18" s="225"/>
      <c r="DI18" s="190"/>
      <c r="DJ18" s="191"/>
      <c r="DK18" s="192"/>
      <c r="DL18" s="225"/>
      <c r="DM18" s="190"/>
      <c r="DN18" s="276"/>
      <c r="DO18" s="192"/>
      <c r="DP18" s="225"/>
      <c r="DQ18" s="192"/>
      <c r="DR18" s="190"/>
      <c r="DS18" s="191"/>
      <c r="DT18" s="192"/>
      <c r="DU18" s="225"/>
      <c r="DV18" s="190"/>
      <c r="DW18" s="191"/>
      <c r="DX18" s="192"/>
      <c r="DY18" s="225"/>
      <c r="DZ18" s="190"/>
      <c r="EA18" s="276"/>
      <c r="EB18" s="192"/>
      <c r="EC18" s="225"/>
      <c r="ED18" s="192"/>
      <c r="EE18" s="190"/>
      <c r="EF18" s="191"/>
      <c r="EG18" s="192"/>
      <c r="EH18" s="225"/>
      <c r="EI18" s="190"/>
      <c r="EJ18" s="205"/>
      <c r="EK18" s="463"/>
      <c r="EL18" s="463"/>
      <c r="EM18" s="204"/>
    </row>
    <row r="19" spans="1:143" s="2" customFormat="1" ht="39.950000000000003" customHeight="1">
      <c r="A19" s="908">
        <v>2012</v>
      </c>
      <c r="B19" s="103" t="s">
        <v>77</v>
      </c>
      <c r="C19" s="104" t="s">
        <v>81</v>
      </c>
      <c r="D19" s="105">
        <v>400</v>
      </c>
      <c r="E19" s="106">
        <v>7.2020165646380985</v>
      </c>
      <c r="F19" s="107"/>
      <c r="G19" s="104" t="s">
        <v>81</v>
      </c>
      <c r="H19" s="105">
        <v>113</v>
      </c>
      <c r="I19" s="106">
        <v>9.0472377902321863</v>
      </c>
      <c r="J19" s="107"/>
      <c r="K19" s="104" t="s">
        <v>78</v>
      </c>
      <c r="L19" s="105">
        <v>11</v>
      </c>
      <c r="M19" s="106">
        <v>7.2847682119205297</v>
      </c>
      <c r="N19" s="908">
        <v>2012</v>
      </c>
      <c r="O19" s="103" t="s">
        <v>77</v>
      </c>
      <c r="P19" s="104" t="s">
        <v>81</v>
      </c>
      <c r="Q19" s="105">
        <v>10</v>
      </c>
      <c r="R19" s="106">
        <v>14.285714285714285</v>
      </c>
      <c r="S19" s="107"/>
      <c r="T19" s="104" t="s">
        <v>78</v>
      </c>
      <c r="U19" s="105">
        <v>5</v>
      </c>
      <c r="V19" s="106">
        <v>6.4935064935064926</v>
      </c>
      <c r="W19" s="107"/>
      <c r="X19" s="104" t="s">
        <v>78</v>
      </c>
      <c r="Y19" s="105">
        <v>25</v>
      </c>
      <c r="Z19" s="106">
        <v>11.737089201877934</v>
      </c>
      <c r="AA19" s="908">
        <v>2012</v>
      </c>
      <c r="AB19" s="103" t="s">
        <v>77</v>
      </c>
      <c r="AC19" s="104" t="s">
        <v>80</v>
      </c>
      <c r="AD19" s="105">
        <v>9</v>
      </c>
      <c r="AE19" s="106">
        <v>10.975609756097562</v>
      </c>
      <c r="AF19" s="107"/>
      <c r="AG19" s="104" t="s">
        <v>81</v>
      </c>
      <c r="AH19" s="105">
        <v>15</v>
      </c>
      <c r="AI19" s="106">
        <v>10.204081632653061</v>
      </c>
      <c r="AJ19" s="107"/>
      <c r="AK19" s="104" t="s">
        <v>83</v>
      </c>
      <c r="AL19" s="105">
        <v>10</v>
      </c>
      <c r="AM19" s="106">
        <v>16.666666666666664</v>
      </c>
      <c r="AN19" s="908">
        <v>2012</v>
      </c>
      <c r="AO19" s="103" t="s">
        <v>77</v>
      </c>
      <c r="AP19" s="104" t="s">
        <v>80</v>
      </c>
      <c r="AQ19" s="105">
        <v>12</v>
      </c>
      <c r="AR19" s="106">
        <v>9.2307692307692317</v>
      </c>
      <c r="AS19" s="107"/>
      <c r="AT19" s="104" t="s">
        <v>83</v>
      </c>
      <c r="AU19" s="105">
        <v>13</v>
      </c>
      <c r="AV19" s="106">
        <v>9.9236641221374047</v>
      </c>
      <c r="AW19" s="107"/>
      <c r="AX19" s="104" t="s">
        <v>81</v>
      </c>
      <c r="AY19" s="105">
        <v>18</v>
      </c>
      <c r="AZ19" s="106">
        <v>10.843373493975903</v>
      </c>
      <c r="BA19" s="908">
        <v>2012</v>
      </c>
      <c r="BB19" s="103" t="s">
        <v>77</v>
      </c>
      <c r="BC19" s="104" t="s">
        <v>78</v>
      </c>
      <c r="BD19" s="105">
        <v>7</v>
      </c>
      <c r="BE19" s="106">
        <v>7.8651685393258424</v>
      </c>
      <c r="BF19" s="107"/>
      <c r="BG19" s="104" t="s">
        <v>78</v>
      </c>
      <c r="BH19" s="105">
        <v>6</v>
      </c>
      <c r="BI19" s="106">
        <v>9.8360655737704921</v>
      </c>
      <c r="BJ19" s="107"/>
      <c r="BK19" s="104" t="s">
        <v>80</v>
      </c>
      <c r="BL19" s="105">
        <v>7</v>
      </c>
      <c r="BM19" s="106">
        <v>13.20754716981132</v>
      </c>
      <c r="BN19" s="908">
        <v>2012</v>
      </c>
      <c r="BO19" s="103" t="s">
        <v>77</v>
      </c>
      <c r="BP19" s="104" t="s">
        <v>80</v>
      </c>
      <c r="BQ19" s="105">
        <v>69</v>
      </c>
      <c r="BR19" s="106">
        <v>8.7452471482889731</v>
      </c>
      <c r="BS19" s="107"/>
      <c r="BT19" s="104" t="s">
        <v>81</v>
      </c>
      <c r="BU19" s="105">
        <v>4</v>
      </c>
      <c r="BV19" s="106">
        <v>8.3333333333333321</v>
      </c>
      <c r="BW19" s="107"/>
      <c r="BX19" s="104" t="s">
        <v>83</v>
      </c>
      <c r="BY19" s="105">
        <v>11</v>
      </c>
      <c r="BZ19" s="106">
        <v>9.0909090909090917</v>
      </c>
      <c r="CA19" s="908">
        <v>2012</v>
      </c>
      <c r="CB19" s="103" t="s">
        <v>77</v>
      </c>
      <c r="CC19" s="104" t="s">
        <v>80</v>
      </c>
      <c r="CD19" s="105">
        <v>11</v>
      </c>
      <c r="CE19" s="106">
        <v>11.340206185567011</v>
      </c>
      <c r="CF19" s="107"/>
      <c r="CG19" s="104" t="s">
        <v>81</v>
      </c>
      <c r="CH19" s="105">
        <v>24</v>
      </c>
      <c r="CI19" s="106">
        <v>8.3916083916083917</v>
      </c>
      <c r="CJ19" s="107"/>
      <c r="CK19" s="104" t="s">
        <v>78</v>
      </c>
      <c r="CL19" s="105">
        <v>4</v>
      </c>
      <c r="CM19" s="106">
        <v>8.695652173913043</v>
      </c>
      <c r="CN19" s="908">
        <v>2012</v>
      </c>
      <c r="CO19" s="103" t="s">
        <v>77</v>
      </c>
      <c r="CP19" s="104" t="s">
        <v>80</v>
      </c>
      <c r="CQ19" s="105">
        <v>13</v>
      </c>
      <c r="CR19" s="106">
        <v>8.724832214765101</v>
      </c>
      <c r="CS19" s="107"/>
      <c r="CT19" s="104" t="s">
        <v>83</v>
      </c>
      <c r="CU19" s="105">
        <v>3</v>
      </c>
      <c r="CV19" s="106">
        <v>7.8947368421052628</v>
      </c>
      <c r="CW19" s="107"/>
      <c r="CX19" s="104" t="s">
        <v>81</v>
      </c>
      <c r="CY19" s="105">
        <v>4</v>
      </c>
      <c r="CZ19" s="106">
        <v>10</v>
      </c>
      <c r="DA19" s="908">
        <v>2012</v>
      </c>
      <c r="DB19" s="103" t="s">
        <v>77</v>
      </c>
      <c r="DC19" s="104" t="s">
        <v>81</v>
      </c>
      <c r="DD19" s="105">
        <v>51</v>
      </c>
      <c r="DE19" s="106">
        <v>7.3275862068965507</v>
      </c>
      <c r="DF19" s="107"/>
      <c r="DG19" s="104" t="s">
        <v>838</v>
      </c>
      <c r="DH19" s="105">
        <v>14</v>
      </c>
      <c r="DI19" s="106">
        <v>7.5675675675675684</v>
      </c>
      <c r="DJ19" s="107"/>
      <c r="DK19" s="104" t="s">
        <v>838</v>
      </c>
      <c r="DL19" s="105">
        <v>10</v>
      </c>
      <c r="DM19" s="106">
        <v>7.1428571428571423</v>
      </c>
      <c r="DN19" s="908">
        <v>2012</v>
      </c>
      <c r="DO19" s="103" t="s">
        <v>77</v>
      </c>
      <c r="DP19" s="104" t="s">
        <v>83</v>
      </c>
      <c r="DQ19" s="105">
        <v>14</v>
      </c>
      <c r="DR19" s="106">
        <v>14.583333333333334</v>
      </c>
      <c r="DS19" s="107"/>
      <c r="DT19" s="104" t="s">
        <v>838</v>
      </c>
      <c r="DU19" s="105">
        <v>4</v>
      </c>
      <c r="DV19" s="106">
        <v>18.181818181818183</v>
      </c>
      <c r="DW19" s="107"/>
      <c r="DX19" s="104" t="s">
        <v>78</v>
      </c>
      <c r="DY19" s="105">
        <v>8</v>
      </c>
      <c r="DZ19" s="106">
        <v>11.111111111111111</v>
      </c>
      <c r="EA19" s="908">
        <v>2012</v>
      </c>
      <c r="EB19" s="103" t="s">
        <v>77</v>
      </c>
      <c r="EC19" s="104" t="s">
        <v>78</v>
      </c>
      <c r="ED19" s="105">
        <v>5</v>
      </c>
      <c r="EE19" s="106">
        <v>17.857142857142858</v>
      </c>
      <c r="EF19" s="107"/>
      <c r="EG19" s="104" t="s">
        <v>80</v>
      </c>
      <c r="EH19" s="105">
        <v>5</v>
      </c>
      <c r="EI19" s="106">
        <v>22.727272727272727</v>
      </c>
      <c r="EJ19" s="210"/>
      <c r="EK19" s="207"/>
      <c r="EL19" s="208"/>
      <c r="EM19" s="209"/>
    </row>
    <row r="20" spans="1:143" s="2" customFormat="1" ht="39.950000000000003" customHeight="1">
      <c r="A20" s="908"/>
      <c r="B20" s="103" t="s">
        <v>79</v>
      </c>
      <c r="C20" s="104" t="s">
        <v>80</v>
      </c>
      <c r="D20" s="105">
        <v>396</v>
      </c>
      <c r="E20" s="106">
        <v>7.1299963989917172</v>
      </c>
      <c r="F20" s="107"/>
      <c r="G20" s="104" t="s">
        <v>80</v>
      </c>
      <c r="H20" s="105">
        <v>94</v>
      </c>
      <c r="I20" s="106">
        <v>7.5260208166533227</v>
      </c>
      <c r="J20" s="107"/>
      <c r="K20" s="104" t="s">
        <v>87</v>
      </c>
      <c r="L20" s="105">
        <v>10</v>
      </c>
      <c r="M20" s="106">
        <v>6.6225165562913908</v>
      </c>
      <c r="N20" s="908"/>
      <c r="O20" s="103" t="s">
        <v>79</v>
      </c>
      <c r="P20" s="104" t="s">
        <v>89</v>
      </c>
      <c r="Q20" s="105">
        <v>8</v>
      </c>
      <c r="R20" s="106">
        <v>11.428571428571429</v>
      </c>
      <c r="S20" s="107"/>
      <c r="T20" s="104" t="s">
        <v>83</v>
      </c>
      <c r="U20" s="105">
        <v>5</v>
      </c>
      <c r="V20" s="106">
        <v>6.4935064935064926</v>
      </c>
      <c r="W20" s="107"/>
      <c r="X20" s="104" t="s">
        <v>81</v>
      </c>
      <c r="Y20" s="105">
        <v>16</v>
      </c>
      <c r="Z20" s="106">
        <v>7.511737089201878</v>
      </c>
      <c r="AA20" s="908"/>
      <c r="AB20" s="103" t="s">
        <v>79</v>
      </c>
      <c r="AC20" s="104" t="s">
        <v>78</v>
      </c>
      <c r="AD20" s="105">
        <v>8</v>
      </c>
      <c r="AE20" s="106">
        <v>9.7560975609756095</v>
      </c>
      <c r="AF20" s="107"/>
      <c r="AG20" s="104" t="s">
        <v>83</v>
      </c>
      <c r="AH20" s="105">
        <v>14</v>
      </c>
      <c r="AI20" s="106">
        <v>9.5238095238095237</v>
      </c>
      <c r="AJ20" s="107"/>
      <c r="AK20" s="104" t="s">
        <v>80</v>
      </c>
      <c r="AL20" s="105">
        <v>4</v>
      </c>
      <c r="AM20" s="106">
        <v>6.666666666666667</v>
      </c>
      <c r="AN20" s="908"/>
      <c r="AO20" s="103" t="s">
        <v>79</v>
      </c>
      <c r="AP20" s="104" t="s">
        <v>83</v>
      </c>
      <c r="AQ20" s="105">
        <v>11</v>
      </c>
      <c r="AR20" s="106">
        <v>8.4615384615384617</v>
      </c>
      <c r="AS20" s="107"/>
      <c r="AT20" s="104" t="s">
        <v>78</v>
      </c>
      <c r="AU20" s="105">
        <v>11</v>
      </c>
      <c r="AV20" s="106">
        <v>8.3969465648854964</v>
      </c>
      <c r="AW20" s="107"/>
      <c r="AX20" s="104" t="s">
        <v>838</v>
      </c>
      <c r="AY20" s="105">
        <v>14</v>
      </c>
      <c r="AZ20" s="106">
        <v>8.4337349397590362</v>
      </c>
      <c r="BA20" s="908"/>
      <c r="BB20" s="103" t="s">
        <v>79</v>
      </c>
      <c r="BC20" s="104" t="s">
        <v>81</v>
      </c>
      <c r="BD20" s="105">
        <v>6</v>
      </c>
      <c r="BE20" s="106">
        <v>6.7415730337078648</v>
      </c>
      <c r="BF20" s="107"/>
      <c r="BG20" s="104" t="s">
        <v>81</v>
      </c>
      <c r="BH20" s="105">
        <v>3</v>
      </c>
      <c r="BI20" s="106">
        <v>4.918032786885246</v>
      </c>
      <c r="BJ20" s="107"/>
      <c r="BK20" s="104" t="s">
        <v>81</v>
      </c>
      <c r="BL20" s="105">
        <v>5</v>
      </c>
      <c r="BM20" s="106">
        <v>9.433962264150944</v>
      </c>
      <c r="BN20" s="908"/>
      <c r="BO20" s="103" t="s">
        <v>79</v>
      </c>
      <c r="BP20" s="104" t="s">
        <v>78</v>
      </c>
      <c r="BQ20" s="105">
        <v>60</v>
      </c>
      <c r="BR20" s="106">
        <v>7.6045627376425857</v>
      </c>
      <c r="BS20" s="107"/>
      <c r="BT20" s="104" t="s">
        <v>878</v>
      </c>
      <c r="BU20" s="105">
        <v>3</v>
      </c>
      <c r="BV20" s="106">
        <v>6.25</v>
      </c>
      <c r="BW20" s="107"/>
      <c r="BX20" s="104" t="s">
        <v>80</v>
      </c>
      <c r="BY20" s="105">
        <v>9</v>
      </c>
      <c r="BZ20" s="106">
        <v>7.4380165289256199</v>
      </c>
      <c r="CA20" s="908"/>
      <c r="CB20" s="103" t="s">
        <v>79</v>
      </c>
      <c r="CC20" s="104" t="s">
        <v>81</v>
      </c>
      <c r="CD20" s="105">
        <v>9</v>
      </c>
      <c r="CE20" s="106">
        <v>9.2783505154639183</v>
      </c>
      <c r="CF20" s="107"/>
      <c r="CG20" s="104" t="s">
        <v>78</v>
      </c>
      <c r="CH20" s="105">
        <v>16</v>
      </c>
      <c r="CI20" s="106">
        <v>5.5944055944055942</v>
      </c>
      <c r="CJ20" s="107"/>
      <c r="CK20" s="104" t="s">
        <v>87</v>
      </c>
      <c r="CL20" s="105">
        <v>3</v>
      </c>
      <c r="CM20" s="106">
        <v>6.5217391304347823</v>
      </c>
      <c r="CN20" s="908"/>
      <c r="CO20" s="103" t="s">
        <v>79</v>
      </c>
      <c r="CP20" s="104" t="s">
        <v>81</v>
      </c>
      <c r="CQ20" s="105">
        <v>12</v>
      </c>
      <c r="CR20" s="106">
        <v>8.0536912751677843</v>
      </c>
      <c r="CS20" s="107"/>
      <c r="CT20" s="104" t="s">
        <v>87</v>
      </c>
      <c r="CU20" s="105">
        <v>2</v>
      </c>
      <c r="CV20" s="106">
        <v>5.2631578947368416</v>
      </c>
      <c r="CW20" s="107"/>
      <c r="CX20" s="104" t="s">
        <v>875</v>
      </c>
      <c r="CY20" s="105">
        <v>2</v>
      </c>
      <c r="CZ20" s="106">
        <v>5</v>
      </c>
      <c r="DA20" s="908"/>
      <c r="DB20" s="103" t="s">
        <v>79</v>
      </c>
      <c r="DC20" s="104" t="s">
        <v>838</v>
      </c>
      <c r="DD20" s="105">
        <v>44</v>
      </c>
      <c r="DE20" s="106">
        <v>6.3218390804597711</v>
      </c>
      <c r="DF20" s="107"/>
      <c r="DG20" s="104" t="s">
        <v>81</v>
      </c>
      <c r="DH20" s="105">
        <v>13</v>
      </c>
      <c r="DI20" s="106">
        <v>7.0270270270270272</v>
      </c>
      <c r="DJ20" s="107"/>
      <c r="DK20" s="104" t="s">
        <v>80</v>
      </c>
      <c r="DL20" s="105">
        <v>10</v>
      </c>
      <c r="DM20" s="106">
        <v>7.1428571428571423</v>
      </c>
      <c r="DN20" s="908"/>
      <c r="DO20" s="103" t="s">
        <v>79</v>
      </c>
      <c r="DP20" s="104" t="s">
        <v>838</v>
      </c>
      <c r="DQ20" s="105">
        <v>7</v>
      </c>
      <c r="DR20" s="106">
        <v>7.291666666666667</v>
      </c>
      <c r="DS20" s="107"/>
      <c r="DT20" s="104" t="s">
        <v>78</v>
      </c>
      <c r="DU20" s="105">
        <v>3</v>
      </c>
      <c r="DV20" s="106">
        <v>13.636363636363635</v>
      </c>
      <c r="DW20" s="107"/>
      <c r="DX20" s="104" t="s">
        <v>87</v>
      </c>
      <c r="DY20" s="105">
        <v>5</v>
      </c>
      <c r="DZ20" s="106">
        <v>6.9444444444444446</v>
      </c>
      <c r="EA20" s="908"/>
      <c r="EB20" s="103" t="s">
        <v>79</v>
      </c>
      <c r="EC20" s="104" t="s">
        <v>81</v>
      </c>
      <c r="ED20" s="105">
        <v>3</v>
      </c>
      <c r="EE20" s="106">
        <v>10.714285714285714</v>
      </c>
      <c r="EF20" s="107"/>
      <c r="EG20" s="104" t="s">
        <v>87</v>
      </c>
      <c r="EH20" s="105">
        <v>2</v>
      </c>
      <c r="EI20" s="106">
        <v>9.0909090909090917</v>
      </c>
      <c r="EJ20" s="210"/>
      <c r="EK20" s="207"/>
      <c r="EL20" s="208"/>
      <c r="EM20" s="209"/>
    </row>
    <row r="21" spans="1:143" s="2" customFormat="1" ht="39.950000000000003" customHeight="1">
      <c r="A21" s="908"/>
      <c r="B21" s="103" t="s">
        <v>82</v>
      </c>
      <c r="C21" s="104" t="s">
        <v>78</v>
      </c>
      <c r="D21" s="105">
        <v>383</v>
      </c>
      <c r="E21" s="106">
        <v>6.8959308606409797</v>
      </c>
      <c r="F21" s="107"/>
      <c r="G21" s="104" t="s">
        <v>78</v>
      </c>
      <c r="H21" s="105">
        <v>92</v>
      </c>
      <c r="I21" s="106">
        <v>7.3658927141713377</v>
      </c>
      <c r="J21" s="107"/>
      <c r="K21" s="104" t="s">
        <v>80</v>
      </c>
      <c r="L21" s="105">
        <v>7</v>
      </c>
      <c r="M21" s="106">
        <v>4.6357615894039732</v>
      </c>
      <c r="N21" s="908"/>
      <c r="O21" s="103" t="s">
        <v>82</v>
      </c>
      <c r="P21" s="104" t="s">
        <v>87</v>
      </c>
      <c r="Q21" s="105">
        <v>4</v>
      </c>
      <c r="R21" s="106">
        <v>5.7142857142857144</v>
      </c>
      <c r="S21" s="107"/>
      <c r="T21" s="104" t="s">
        <v>89</v>
      </c>
      <c r="U21" s="105">
        <v>4</v>
      </c>
      <c r="V21" s="106">
        <v>5.1948051948051948</v>
      </c>
      <c r="W21" s="107"/>
      <c r="X21" s="104" t="s">
        <v>80</v>
      </c>
      <c r="Y21" s="105">
        <v>16</v>
      </c>
      <c r="Z21" s="106">
        <v>7.511737089201878</v>
      </c>
      <c r="AA21" s="908"/>
      <c r="AB21" s="103" t="s">
        <v>82</v>
      </c>
      <c r="AC21" s="104" t="s">
        <v>81</v>
      </c>
      <c r="AD21" s="105">
        <v>6</v>
      </c>
      <c r="AE21" s="106">
        <v>7.3170731707317067</v>
      </c>
      <c r="AF21" s="107"/>
      <c r="AG21" s="104" t="s">
        <v>78</v>
      </c>
      <c r="AH21" s="105">
        <v>13</v>
      </c>
      <c r="AI21" s="106">
        <v>8.8435374149659864</v>
      </c>
      <c r="AJ21" s="107"/>
      <c r="AK21" s="104" t="s">
        <v>89</v>
      </c>
      <c r="AL21" s="105">
        <v>4</v>
      </c>
      <c r="AM21" s="106">
        <v>6.666666666666667</v>
      </c>
      <c r="AN21" s="908"/>
      <c r="AO21" s="103" t="s">
        <v>82</v>
      </c>
      <c r="AP21" s="104" t="s">
        <v>81</v>
      </c>
      <c r="AQ21" s="105">
        <v>7</v>
      </c>
      <c r="AR21" s="106">
        <v>5.384615384615385</v>
      </c>
      <c r="AS21" s="107"/>
      <c r="AT21" s="104" t="s">
        <v>87</v>
      </c>
      <c r="AU21" s="105">
        <v>7</v>
      </c>
      <c r="AV21" s="106">
        <v>5.343511450381679</v>
      </c>
      <c r="AW21" s="107"/>
      <c r="AX21" s="104" t="s">
        <v>78</v>
      </c>
      <c r="AY21" s="105">
        <v>13</v>
      </c>
      <c r="AZ21" s="106">
        <v>7.8313253012048198</v>
      </c>
      <c r="BA21" s="908"/>
      <c r="BB21" s="103" t="s">
        <v>82</v>
      </c>
      <c r="BC21" s="104" t="s">
        <v>80</v>
      </c>
      <c r="BD21" s="105">
        <v>5</v>
      </c>
      <c r="BE21" s="106">
        <v>5.6179775280898872</v>
      </c>
      <c r="BF21" s="107"/>
      <c r="BG21" s="104" t="s">
        <v>80</v>
      </c>
      <c r="BH21" s="105">
        <v>3</v>
      </c>
      <c r="BI21" s="106">
        <v>4.918032786885246</v>
      </c>
      <c r="BJ21" s="107"/>
      <c r="BK21" s="104" t="s">
        <v>875</v>
      </c>
      <c r="BL21" s="105">
        <v>3</v>
      </c>
      <c r="BM21" s="106">
        <v>5.6603773584905666</v>
      </c>
      <c r="BN21" s="908"/>
      <c r="BO21" s="103" t="s">
        <v>82</v>
      </c>
      <c r="BP21" s="104" t="s">
        <v>83</v>
      </c>
      <c r="BQ21" s="105">
        <v>42</v>
      </c>
      <c r="BR21" s="106">
        <v>5.3231939163498092</v>
      </c>
      <c r="BS21" s="107"/>
      <c r="BT21" s="104" t="s">
        <v>80</v>
      </c>
      <c r="BU21" s="105">
        <v>3</v>
      </c>
      <c r="BV21" s="106">
        <v>6.25</v>
      </c>
      <c r="BW21" s="107"/>
      <c r="BX21" s="104" t="s">
        <v>89</v>
      </c>
      <c r="BY21" s="105">
        <v>6</v>
      </c>
      <c r="BZ21" s="106">
        <v>4.9586776859504136</v>
      </c>
      <c r="CA21" s="908"/>
      <c r="CB21" s="103" t="s">
        <v>82</v>
      </c>
      <c r="CC21" s="104" t="s">
        <v>78</v>
      </c>
      <c r="CD21" s="105">
        <v>9</v>
      </c>
      <c r="CE21" s="106">
        <v>9.2783505154639183</v>
      </c>
      <c r="CF21" s="107"/>
      <c r="CG21" s="104" t="s">
        <v>80</v>
      </c>
      <c r="CH21" s="105">
        <v>14</v>
      </c>
      <c r="CI21" s="106">
        <v>4.895104895104895</v>
      </c>
      <c r="CJ21" s="107"/>
      <c r="CK21" s="104" t="s">
        <v>80</v>
      </c>
      <c r="CL21" s="105">
        <v>3</v>
      </c>
      <c r="CM21" s="106">
        <v>6.5217391304347823</v>
      </c>
      <c r="CN21" s="908"/>
      <c r="CO21" s="103" t="s">
        <v>82</v>
      </c>
      <c r="CP21" s="104" t="s">
        <v>78</v>
      </c>
      <c r="CQ21" s="105">
        <v>7</v>
      </c>
      <c r="CR21" s="106">
        <v>4.6979865771812079</v>
      </c>
      <c r="CS21" s="107"/>
      <c r="CT21" s="104" t="s">
        <v>80</v>
      </c>
      <c r="CU21" s="105">
        <v>2</v>
      </c>
      <c r="CV21" s="106">
        <v>5.2631578947368416</v>
      </c>
      <c r="CW21" s="107"/>
      <c r="CX21" s="104" t="s">
        <v>85</v>
      </c>
      <c r="CY21" s="105">
        <v>2</v>
      </c>
      <c r="CZ21" s="106">
        <v>5</v>
      </c>
      <c r="DA21" s="908"/>
      <c r="DB21" s="103" t="s">
        <v>82</v>
      </c>
      <c r="DC21" s="104" t="s">
        <v>80</v>
      </c>
      <c r="DD21" s="105">
        <v>44</v>
      </c>
      <c r="DE21" s="106">
        <v>6.3218390804597711</v>
      </c>
      <c r="DF21" s="107"/>
      <c r="DG21" s="104" t="s">
        <v>78</v>
      </c>
      <c r="DH21" s="105">
        <v>13</v>
      </c>
      <c r="DI21" s="106">
        <v>7.0270270270270272</v>
      </c>
      <c r="DJ21" s="107"/>
      <c r="DK21" s="104" t="s">
        <v>92</v>
      </c>
      <c r="DL21" s="105">
        <v>8</v>
      </c>
      <c r="DM21" s="106">
        <v>5.7142857142857144</v>
      </c>
      <c r="DN21" s="908"/>
      <c r="DO21" s="103" t="s">
        <v>82</v>
      </c>
      <c r="DP21" s="104" t="s">
        <v>81</v>
      </c>
      <c r="DQ21" s="105">
        <v>6</v>
      </c>
      <c r="DR21" s="106">
        <v>6.25</v>
      </c>
      <c r="DS21" s="107"/>
      <c r="DT21" s="104" t="s">
        <v>80</v>
      </c>
      <c r="DU21" s="105">
        <v>2</v>
      </c>
      <c r="DV21" s="106">
        <v>9.0909090909090917</v>
      </c>
      <c r="DW21" s="107"/>
      <c r="DX21" s="104" t="s">
        <v>83</v>
      </c>
      <c r="DY21" s="105">
        <v>5</v>
      </c>
      <c r="DZ21" s="106">
        <v>6.9444444444444446</v>
      </c>
      <c r="EA21" s="908"/>
      <c r="EB21" s="103" t="s">
        <v>82</v>
      </c>
      <c r="EC21" s="104" t="s">
        <v>885</v>
      </c>
      <c r="ED21" s="105">
        <v>2</v>
      </c>
      <c r="EE21" s="106">
        <v>7.1428571428571423</v>
      </c>
      <c r="EF21" s="107"/>
      <c r="EG21" s="104" t="s">
        <v>81</v>
      </c>
      <c r="EH21" s="105">
        <v>2</v>
      </c>
      <c r="EI21" s="106">
        <v>9.0909090909090917</v>
      </c>
      <c r="EJ21" s="210"/>
      <c r="EK21" s="207"/>
      <c r="EL21" s="208"/>
      <c r="EM21" s="209"/>
    </row>
    <row r="22" spans="1:143" s="2" customFormat="1" ht="29.1" customHeight="1">
      <c r="A22" s="909"/>
      <c r="B22" s="33"/>
      <c r="C22" s="108" t="s">
        <v>96</v>
      </c>
      <c r="D22" s="420">
        <v>5554</v>
      </c>
      <c r="E22" s="420"/>
      <c r="F22" s="109"/>
      <c r="G22" s="108" t="s">
        <v>96</v>
      </c>
      <c r="H22" s="420">
        <v>1249</v>
      </c>
      <c r="I22" s="420"/>
      <c r="J22" s="109"/>
      <c r="K22" s="108" t="s">
        <v>96</v>
      </c>
      <c r="L22" s="420">
        <v>151</v>
      </c>
      <c r="M22" s="420"/>
      <c r="N22" s="909"/>
      <c r="O22" s="33"/>
      <c r="P22" s="108" t="s">
        <v>96</v>
      </c>
      <c r="Q22" s="420">
        <v>70</v>
      </c>
      <c r="R22" s="420"/>
      <c r="S22" s="109"/>
      <c r="T22" s="108" t="s">
        <v>96</v>
      </c>
      <c r="U22" s="420">
        <v>77</v>
      </c>
      <c r="V22" s="420"/>
      <c r="W22" s="109"/>
      <c r="X22" s="108" t="s">
        <v>96</v>
      </c>
      <c r="Y22" s="420">
        <v>213</v>
      </c>
      <c r="Z22" s="420"/>
      <c r="AA22" s="909"/>
      <c r="AB22" s="33"/>
      <c r="AC22" s="108" t="s">
        <v>96</v>
      </c>
      <c r="AD22" s="420">
        <v>82</v>
      </c>
      <c r="AE22" s="420"/>
      <c r="AF22" s="109"/>
      <c r="AG22" s="108" t="s">
        <v>96</v>
      </c>
      <c r="AH22" s="420">
        <v>147</v>
      </c>
      <c r="AI22" s="420"/>
      <c r="AJ22" s="109"/>
      <c r="AK22" s="108" t="s">
        <v>96</v>
      </c>
      <c r="AL22" s="420">
        <v>60</v>
      </c>
      <c r="AM22" s="420"/>
      <c r="AN22" s="909"/>
      <c r="AO22" s="33"/>
      <c r="AP22" s="108" t="s">
        <v>96</v>
      </c>
      <c r="AQ22" s="420">
        <v>130</v>
      </c>
      <c r="AR22" s="420"/>
      <c r="AS22" s="109"/>
      <c r="AT22" s="108" t="s">
        <v>96</v>
      </c>
      <c r="AU22" s="420">
        <v>131</v>
      </c>
      <c r="AV22" s="420"/>
      <c r="AW22" s="109"/>
      <c r="AX22" s="108" t="s">
        <v>96</v>
      </c>
      <c r="AY22" s="420">
        <v>166</v>
      </c>
      <c r="AZ22" s="420"/>
      <c r="BA22" s="909"/>
      <c r="BB22" s="33"/>
      <c r="BC22" s="108" t="s">
        <v>96</v>
      </c>
      <c r="BD22" s="420">
        <v>89</v>
      </c>
      <c r="BE22" s="420"/>
      <c r="BF22" s="109"/>
      <c r="BG22" s="108" t="s">
        <v>96</v>
      </c>
      <c r="BH22" s="420">
        <v>61</v>
      </c>
      <c r="BI22" s="420"/>
      <c r="BJ22" s="109"/>
      <c r="BK22" s="108" t="s">
        <v>96</v>
      </c>
      <c r="BL22" s="420">
        <v>53</v>
      </c>
      <c r="BM22" s="420"/>
      <c r="BN22" s="909"/>
      <c r="BO22" s="33"/>
      <c r="BP22" s="108" t="s">
        <v>96</v>
      </c>
      <c r="BQ22" s="420">
        <v>789</v>
      </c>
      <c r="BR22" s="420"/>
      <c r="BS22" s="109"/>
      <c r="BT22" s="108" t="s">
        <v>96</v>
      </c>
      <c r="BU22" s="420">
        <v>48</v>
      </c>
      <c r="BV22" s="420"/>
      <c r="BW22" s="109"/>
      <c r="BX22" s="108" t="s">
        <v>96</v>
      </c>
      <c r="BY22" s="420">
        <v>121</v>
      </c>
      <c r="BZ22" s="420"/>
      <c r="CA22" s="909"/>
      <c r="CB22" s="33"/>
      <c r="CC22" s="108" t="s">
        <v>96</v>
      </c>
      <c r="CD22" s="420">
        <v>97</v>
      </c>
      <c r="CE22" s="420"/>
      <c r="CF22" s="109"/>
      <c r="CG22" s="108" t="s">
        <v>96</v>
      </c>
      <c r="CH22" s="420">
        <v>286</v>
      </c>
      <c r="CI22" s="420"/>
      <c r="CJ22" s="109"/>
      <c r="CK22" s="108" t="s">
        <v>96</v>
      </c>
      <c r="CL22" s="420">
        <v>46</v>
      </c>
      <c r="CM22" s="420"/>
      <c r="CN22" s="909"/>
      <c r="CO22" s="33"/>
      <c r="CP22" s="108" t="s">
        <v>96</v>
      </c>
      <c r="CQ22" s="420">
        <v>149</v>
      </c>
      <c r="CR22" s="420"/>
      <c r="CS22" s="109"/>
      <c r="CT22" s="108" t="s">
        <v>96</v>
      </c>
      <c r="CU22" s="420">
        <v>38</v>
      </c>
      <c r="CV22" s="420"/>
      <c r="CW22" s="109"/>
      <c r="CX22" s="108" t="s">
        <v>96</v>
      </c>
      <c r="CY22" s="420">
        <v>40</v>
      </c>
      <c r="CZ22" s="420"/>
      <c r="DA22" s="909"/>
      <c r="DB22" s="33"/>
      <c r="DC22" s="108" t="s">
        <v>96</v>
      </c>
      <c r="DD22" s="420">
        <v>696</v>
      </c>
      <c r="DE22" s="420"/>
      <c r="DF22" s="109"/>
      <c r="DG22" s="108" t="s">
        <v>96</v>
      </c>
      <c r="DH22" s="420">
        <v>185</v>
      </c>
      <c r="DI22" s="420"/>
      <c r="DJ22" s="109"/>
      <c r="DK22" s="108" t="s">
        <v>96</v>
      </c>
      <c r="DL22" s="420">
        <v>140</v>
      </c>
      <c r="DM22" s="420"/>
      <c r="DN22" s="909"/>
      <c r="DO22" s="33"/>
      <c r="DP22" s="108" t="s">
        <v>96</v>
      </c>
      <c r="DQ22" s="420">
        <v>96</v>
      </c>
      <c r="DR22" s="420"/>
      <c r="DS22" s="109"/>
      <c r="DT22" s="108" t="s">
        <v>96</v>
      </c>
      <c r="DU22" s="420">
        <v>22</v>
      </c>
      <c r="DV22" s="420"/>
      <c r="DW22" s="109"/>
      <c r="DX22" s="108" t="s">
        <v>96</v>
      </c>
      <c r="DY22" s="420">
        <v>72</v>
      </c>
      <c r="DZ22" s="420"/>
      <c r="EA22" s="909"/>
      <c r="EB22" s="33"/>
      <c r="EC22" s="108" t="s">
        <v>96</v>
      </c>
      <c r="ED22" s="420">
        <v>28</v>
      </c>
      <c r="EE22" s="420"/>
      <c r="EF22" s="109"/>
      <c r="EG22" s="108" t="s">
        <v>96</v>
      </c>
      <c r="EH22" s="420">
        <v>22</v>
      </c>
      <c r="EI22" s="420"/>
      <c r="EJ22" s="214"/>
      <c r="EK22" s="213"/>
      <c r="EL22" s="238"/>
      <c r="EM22" s="238"/>
    </row>
    <row r="23" spans="1:143" s="2" customFormat="1" ht="6" customHeight="1">
      <c r="A23" s="268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  <c r="N23" s="268"/>
      <c r="O23" s="110"/>
      <c r="P23" s="189"/>
      <c r="Q23" s="110"/>
      <c r="R23" s="190"/>
      <c r="S23" s="191"/>
      <c r="T23" s="110"/>
      <c r="U23" s="189"/>
      <c r="V23" s="190"/>
      <c r="W23" s="191"/>
      <c r="X23" s="189"/>
      <c r="Y23" s="110"/>
      <c r="Z23" s="111"/>
      <c r="AA23" s="268"/>
      <c r="AB23" s="110"/>
      <c r="AC23" s="189"/>
      <c r="AD23" s="110"/>
      <c r="AE23" s="190"/>
      <c r="AF23" s="191"/>
      <c r="AG23" s="110"/>
      <c r="AH23" s="189"/>
      <c r="AI23" s="190"/>
      <c r="AJ23" s="191"/>
      <c r="AK23" s="189"/>
      <c r="AL23" s="110"/>
      <c r="AM23" s="111"/>
      <c r="AN23" s="268"/>
      <c r="AO23" s="110"/>
      <c r="AP23" s="189"/>
      <c r="AQ23" s="110"/>
      <c r="AR23" s="190"/>
      <c r="AS23" s="191"/>
      <c r="AT23" s="110"/>
      <c r="AU23" s="189"/>
      <c r="AV23" s="190"/>
      <c r="AW23" s="191"/>
      <c r="AX23" s="189"/>
      <c r="AY23" s="110"/>
      <c r="AZ23" s="111"/>
      <c r="BA23" s="268"/>
      <c r="BB23" s="110"/>
      <c r="BC23" s="189"/>
      <c r="BD23" s="110"/>
      <c r="BE23" s="190"/>
      <c r="BF23" s="191"/>
      <c r="BG23" s="110"/>
      <c r="BH23" s="189"/>
      <c r="BI23" s="190"/>
      <c r="BJ23" s="191"/>
      <c r="BK23" s="189"/>
      <c r="BL23" s="110"/>
      <c r="BM23" s="111"/>
      <c r="BN23" s="268"/>
      <c r="BO23" s="110"/>
      <c r="BP23" s="189"/>
      <c r="BQ23" s="110"/>
      <c r="BR23" s="190"/>
      <c r="BS23" s="191"/>
      <c r="BT23" s="110"/>
      <c r="BU23" s="189"/>
      <c r="BV23" s="190"/>
      <c r="BW23" s="191"/>
      <c r="BX23" s="189"/>
      <c r="BY23" s="110"/>
      <c r="BZ23" s="111"/>
      <c r="CA23" s="268"/>
      <c r="CB23" s="110"/>
      <c r="CC23" s="189"/>
      <c r="CD23" s="110"/>
      <c r="CE23" s="190"/>
      <c r="CF23" s="191"/>
      <c r="CG23" s="110"/>
      <c r="CH23" s="189"/>
      <c r="CI23" s="190"/>
      <c r="CJ23" s="191"/>
      <c r="CK23" s="189"/>
      <c r="CL23" s="110"/>
      <c r="CM23" s="111"/>
      <c r="CN23" s="268"/>
      <c r="CO23" s="110"/>
      <c r="CP23" s="189"/>
      <c r="CQ23" s="110"/>
      <c r="CR23" s="190"/>
      <c r="CS23" s="191"/>
      <c r="CT23" s="110"/>
      <c r="CU23" s="189"/>
      <c r="CV23" s="190"/>
      <c r="CW23" s="191"/>
      <c r="CX23" s="189"/>
      <c r="CY23" s="110"/>
      <c r="CZ23" s="111"/>
      <c r="DA23" s="268"/>
      <c r="DB23" s="110"/>
      <c r="DC23" s="189"/>
      <c r="DD23" s="110"/>
      <c r="DE23" s="190"/>
      <c r="DF23" s="191"/>
      <c r="DG23" s="110"/>
      <c r="DH23" s="189"/>
      <c r="DI23" s="190"/>
      <c r="DJ23" s="191"/>
      <c r="DK23" s="110"/>
      <c r="DL23" s="189"/>
      <c r="DM23" s="190"/>
      <c r="DN23" s="268"/>
      <c r="DO23" s="110"/>
      <c r="DP23" s="189"/>
      <c r="DQ23" s="110"/>
      <c r="DR23" s="190"/>
      <c r="DS23" s="191"/>
      <c r="DT23" s="110"/>
      <c r="DU23" s="189"/>
      <c r="DV23" s="190"/>
      <c r="DW23" s="191"/>
      <c r="DX23" s="110"/>
      <c r="DY23" s="189"/>
      <c r="DZ23" s="190"/>
      <c r="EA23" s="268"/>
      <c r="EB23" s="110"/>
      <c r="EC23" s="189"/>
      <c r="ED23" s="110"/>
      <c r="EE23" s="190"/>
      <c r="EF23" s="191"/>
      <c r="EG23" s="110"/>
      <c r="EH23" s="189"/>
      <c r="EI23" s="190"/>
      <c r="EJ23" s="205"/>
      <c r="EK23" s="212"/>
      <c r="EL23" s="212"/>
      <c r="EM23" s="204"/>
    </row>
    <row r="24" spans="1:143" s="2" customFormat="1" ht="5.0999999999999996" customHeight="1">
      <c r="A24" s="276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  <c r="N24" s="276"/>
      <c r="O24" s="192"/>
      <c r="P24" s="225"/>
      <c r="Q24" s="192"/>
      <c r="R24" s="190"/>
      <c r="S24" s="191"/>
      <c r="T24" s="192"/>
      <c r="U24" s="225"/>
      <c r="V24" s="190"/>
      <c r="W24" s="191"/>
      <c r="X24" s="225"/>
      <c r="Y24" s="192"/>
      <c r="Z24" s="102"/>
      <c r="AA24" s="276"/>
      <c r="AB24" s="192"/>
      <c r="AC24" s="225"/>
      <c r="AD24" s="192"/>
      <c r="AE24" s="190"/>
      <c r="AF24" s="191"/>
      <c r="AG24" s="192"/>
      <c r="AH24" s="225"/>
      <c r="AI24" s="190"/>
      <c r="AJ24" s="191"/>
      <c r="AK24" s="225"/>
      <c r="AL24" s="192"/>
      <c r="AM24" s="102"/>
      <c r="AN24" s="276"/>
      <c r="AO24" s="192"/>
      <c r="AP24" s="225"/>
      <c r="AQ24" s="192"/>
      <c r="AR24" s="190"/>
      <c r="AS24" s="191"/>
      <c r="AT24" s="192"/>
      <c r="AU24" s="225"/>
      <c r="AV24" s="190"/>
      <c r="AW24" s="191"/>
      <c r="AX24" s="225"/>
      <c r="AY24" s="192"/>
      <c r="AZ24" s="102"/>
      <c r="BA24" s="276"/>
      <c r="BB24" s="192"/>
      <c r="BC24" s="225"/>
      <c r="BD24" s="192"/>
      <c r="BE24" s="190"/>
      <c r="BF24" s="191"/>
      <c r="BG24" s="192"/>
      <c r="BH24" s="225"/>
      <c r="BI24" s="190"/>
      <c r="BJ24" s="191"/>
      <c r="BK24" s="225"/>
      <c r="BL24" s="192"/>
      <c r="BM24" s="102"/>
      <c r="BN24" s="276"/>
      <c r="BO24" s="192"/>
      <c r="BP24" s="225"/>
      <c r="BQ24" s="192"/>
      <c r="BR24" s="190"/>
      <c r="BS24" s="191"/>
      <c r="BT24" s="192"/>
      <c r="BU24" s="225"/>
      <c r="BV24" s="190"/>
      <c r="BW24" s="191"/>
      <c r="BX24" s="225"/>
      <c r="BY24" s="192"/>
      <c r="BZ24" s="102"/>
      <c r="CA24" s="276"/>
      <c r="CB24" s="192"/>
      <c r="CC24" s="225"/>
      <c r="CD24" s="192"/>
      <c r="CE24" s="190"/>
      <c r="CF24" s="191"/>
      <c r="CG24" s="192"/>
      <c r="CH24" s="225"/>
      <c r="CI24" s="190"/>
      <c r="CJ24" s="191"/>
      <c r="CK24" s="225"/>
      <c r="CL24" s="192"/>
      <c r="CM24" s="102"/>
      <c r="CN24" s="276"/>
      <c r="CO24" s="192"/>
      <c r="CP24" s="225"/>
      <c r="CQ24" s="192"/>
      <c r="CR24" s="190"/>
      <c r="CS24" s="191"/>
      <c r="CT24" s="192"/>
      <c r="CU24" s="225"/>
      <c r="CV24" s="190"/>
      <c r="CW24" s="191"/>
      <c r="CX24" s="225"/>
      <c r="CY24" s="192"/>
      <c r="CZ24" s="102"/>
      <c r="DA24" s="276"/>
      <c r="DB24" s="192"/>
      <c r="DC24" s="225"/>
      <c r="DD24" s="192"/>
      <c r="DE24" s="190"/>
      <c r="DF24" s="191"/>
      <c r="DG24" s="192"/>
      <c r="DH24" s="225"/>
      <c r="DI24" s="190"/>
      <c r="DJ24" s="191"/>
      <c r="DK24" s="192"/>
      <c r="DL24" s="225"/>
      <c r="DM24" s="190"/>
      <c r="DN24" s="276"/>
      <c r="DO24" s="192"/>
      <c r="DP24" s="225"/>
      <c r="DQ24" s="192"/>
      <c r="DR24" s="190"/>
      <c r="DS24" s="191"/>
      <c r="DT24" s="192"/>
      <c r="DU24" s="225"/>
      <c r="DV24" s="190"/>
      <c r="DW24" s="191"/>
      <c r="DX24" s="192"/>
      <c r="DY24" s="225"/>
      <c r="DZ24" s="190"/>
      <c r="EA24" s="276"/>
      <c r="EB24" s="192"/>
      <c r="EC24" s="225"/>
      <c r="ED24" s="192"/>
      <c r="EE24" s="190"/>
      <c r="EF24" s="191"/>
      <c r="EG24" s="192"/>
      <c r="EH24" s="225"/>
      <c r="EI24" s="190"/>
      <c r="EJ24" s="205"/>
      <c r="EK24" s="463"/>
      <c r="EL24" s="463"/>
      <c r="EM24" s="204"/>
    </row>
    <row r="25" spans="1:143" s="2" customFormat="1" ht="39.950000000000003" customHeight="1">
      <c r="A25" s="908">
        <v>2013</v>
      </c>
      <c r="B25" s="103" t="s">
        <v>77</v>
      </c>
      <c r="C25" s="104" t="s">
        <v>81</v>
      </c>
      <c r="D25" s="105">
        <v>436</v>
      </c>
      <c r="E25" s="106">
        <v>7.737355811889973</v>
      </c>
      <c r="F25" s="107"/>
      <c r="G25" s="104" t="s">
        <v>81</v>
      </c>
      <c r="H25" s="105">
        <v>114</v>
      </c>
      <c r="I25" s="106">
        <v>9.1492776886035312</v>
      </c>
      <c r="J25" s="107"/>
      <c r="K25" s="104" t="s">
        <v>78</v>
      </c>
      <c r="L25" s="105">
        <v>13</v>
      </c>
      <c r="M25" s="106">
        <v>7.8313253012048198</v>
      </c>
      <c r="N25" s="908">
        <v>2013</v>
      </c>
      <c r="O25" s="103" t="s">
        <v>77</v>
      </c>
      <c r="P25" s="104" t="s">
        <v>81</v>
      </c>
      <c r="Q25" s="105">
        <v>8</v>
      </c>
      <c r="R25" s="106">
        <v>8.791208791208792</v>
      </c>
      <c r="S25" s="107"/>
      <c r="T25" s="104" t="s">
        <v>80</v>
      </c>
      <c r="U25" s="105">
        <v>5</v>
      </c>
      <c r="V25" s="106">
        <v>6.1728395061728394</v>
      </c>
      <c r="W25" s="107"/>
      <c r="X25" s="104" t="s">
        <v>80</v>
      </c>
      <c r="Y25" s="105">
        <v>21</v>
      </c>
      <c r="Z25" s="106">
        <v>11.170212765957446</v>
      </c>
      <c r="AA25" s="908">
        <v>2013</v>
      </c>
      <c r="AB25" s="103" t="s">
        <v>77</v>
      </c>
      <c r="AC25" s="104" t="s">
        <v>83</v>
      </c>
      <c r="AD25" s="105">
        <v>8</v>
      </c>
      <c r="AE25" s="106">
        <v>8.6021505376344098</v>
      </c>
      <c r="AF25" s="107"/>
      <c r="AG25" s="104" t="s">
        <v>81</v>
      </c>
      <c r="AH25" s="105">
        <v>11</v>
      </c>
      <c r="AI25" s="106">
        <v>8.59375</v>
      </c>
      <c r="AJ25" s="107"/>
      <c r="AK25" s="104" t="s">
        <v>78</v>
      </c>
      <c r="AL25" s="105">
        <v>9</v>
      </c>
      <c r="AM25" s="106">
        <v>16.981132075471699</v>
      </c>
      <c r="AN25" s="908">
        <v>2013</v>
      </c>
      <c r="AO25" s="103" t="s">
        <v>77</v>
      </c>
      <c r="AP25" s="104" t="s">
        <v>80</v>
      </c>
      <c r="AQ25" s="105">
        <v>14</v>
      </c>
      <c r="AR25" s="106">
        <v>9.8591549295774641</v>
      </c>
      <c r="AS25" s="107"/>
      <c r="AT25" s="104" t="s">
        <v>78</v>
      </c>
      <c r="AU25" s="105">
        <v>16</v>
      </c>
      <c r="AV25" s="106">
        <v>9.5808383233532943</v>
      </c>
      <c r="AW25" s="107"/>
      <c r="AX25" s="104" t="s">
        <v>81</v>
      </c>
      <c r="AY25" s="105">
        <v>16</v>
      </c>
      <c r="AZ25" s="106">
        <v>8.8888888888888893</v>
      </c>
      <c r="BA25" s="908">
        <v>2013</v>
      </c>
      <c r="BB25" s="103" t="s">
        <v>77</v>
      </c>
      <c r="BC25" s="104" t="s">
        <v>81</v>
      </c>
      <c r="BD25" s="105">
        <v>10</v>
      </c>
      <c r="BE25" s="106">
        <v>9.5238095238095237</v>
      </c>
      <c r="BF25" s="107"/>
      <c r="BG25" s="104" t="s">
        <v>83</v>
      </c>
      <c r="BH25" s="105">
        <v>6</v>
      </c>
      <c r="BI25" s="106">
        <v>10.714285714285714</v>
      </c>
      <c r="BJ25" s="107"/>
      <c r="BK25" s="104" t="s">
        <v>81</v>
      </c>
      <c r="BL25" s="105">
        <v>5</v>
      </c>
      <c r="BM25" s="106">
        <v>11.904761904761903</v>
      </c>
      <c r="BN25" s="908">
        <v>2013</v>
      </c>
      <c r="BO25" s="103" t="s">
        <v>77</v>
      </c>
      <c r="BP25" s="104" t="s">
        <v>80</v>
      </c>
      <c r="BQ25" s="105">
        <v>65</v>
      </c>
      <c r="BR25" s="106">
        <v>7.9075425790754261</v>
      </c>
      <c r="BS25" s="107"/>
      <c r="BT25" s="104" t="s">
        <v>80</v>
      </c>
      <c r="BU25" s="105">
        <v>7</v>
      </c>
      <c r="BV25" s="106">
        <v>11.29032258064516</v>
      </c>
      <c r="BW25" s="107"/>
      <c r="BX25" s="104" t="s">
        <v>80</v>
      </c>
      <c r="BY25" s="105">
        <v>12</v>
      </c>
      <c r="BZ25" s="106">
        <v>11.214953271028037</v>
      </c>
      <c r="CA25" s="908">
        <v>2013</v>
      </c>
      <c r="CB25" s="103" t="s">
        <v>77</v>
      </c>
      <c r="CC25" s="104" t="s">
        <v>80</v>
      </c>
      <c r="CD25" s="105">
        <v>11</v>
      </c>
      <c r="CE25" s="106">
        <v>10.476190476190476</v>
      </c>
      <c r="CF25" s="107"/>
      <c r="CG25" s="104" t="s">
        <v>81</v>
      </c>
      <c r="CH25" s="105">
        <v>29</v>
      </c>
      <c r="CI25" s="106">
        <v>10.175438596491228</v>
      </c>
      <c r="CJ25" s="107"/>
      <c r="CK25" s="104" t="s">
        <v>83</v>
      </c>
      <c r="CL25" s="105">
        <v>7</v>
      </c>
      <c r="CM25" s="106">
        <v>10.9375</v>
      </c>
      <c r="CN25" s="908">
        <v>2013</v>
      </c>
      <c r="CO25" s="103" t="s">
        <v>77</v>
      </c>
      <c r="CP25" s="104" t="s">
        <v>81</v>
      </c>
      <c r="CQ25" s="105">
        <v>9</v>
      </c>
      <c r="CR25" s="106">
        <v>6.0810810810810816</v>
      </c>
      <c r="CS25" s="107"/>
      <c r="CT25" s="104" t="s">
        <v>81</v>
      </c>
      <c r="CU25" s="105">
        <v>4</v>
      </c>
      <c r="CV25" s="106">
        <v>9.5238095238095237</v>
      </c>
      <c r="CW25" s="107"/>
      <c r="CX25" s="104" t="s">
        <v>81</v>
      </c>
      <c r="CY25" s="105">
        <v>5</v>
      </c>
      <c r="CZ25" s="106">
        <v>11.627906976744185</v>
      </c>
      <c r="DA25" s="908">
        <v>2013</v>
      </c>
      <c r="DB25" s="103" t="s">
        <v>77</v>
      </c>
      <c r="DC25" s="104" t="s">
        <v>81</v>
      </c>
      <c r="DD25" s="105">
        <v>46</v>
      </c>
      <c r="DE25" s="106">
        <v>6.8350668647845465</v>
      </c>
      <c r="DF25" s="107"/>
      <c r="DG25" s="104" t="s">
        <v>78</v>
      </c>
      <c r="DH25" s="105">
        <v>19</v>
      </c>
      <c r="DI25" s="106">
        <v>11.242603550295858</v>
      </c>
      <c r="DJ25" s="107"/>
      <c r="DK25" s="104" t="s">
        <v>78</v>
      </c>
      <c r="DL25" s="105">
        <v>14</v>
      </c>
      <c r="DM25" s="106">
        <v>10</v>
      </c>
      <c r="DN25" s="908">
        <v>2013</v>
      </c>
      <c r="DO25" s="103" t="s">
        <v>77</v>
      </c>
      <c r="DP25" s="104" t="s">
        <v>838</v>
      </c>
      <c r="DQ25" s="105">
        <v>11</v>
      </c>
      <c r="DR25" s="106">
        <v>11.458333333333332</v>
      </c>
      <c r="DS25" s="107"/>
      <c r="DT25" s="104" t="s">
        <v>80</v>
      </c>
      <c r="DU25" s="105">
        <v>3</v>
      </c>
      <c r="DV25" s="106">
        <v>10.714285714285714</v>
      </c>
      <c r="DW25" s="107"/>
      <c r="DX25" s="104" t="s">
        <v>78</v>
      </c>
      <c r="DY25" s="105">
        <v>4</v>
      </c>
      <c r="DZ25" s="106">
        <v>8</v>
      </c>
      <c r="EA25" s="908">
        <v>2013</v>
      </c>
      <c r="EB25" s="103" t="s">
        <v>77</v>
      </c>
      <c r="EC25" s="104" t="s">
        <v>78</v>
      </c>
      <c r="ED25" s="105">
        <v>6</v>
      </c>
      <c r="EE25" s="106">
        <v>16.666666666666664</v>
      </c>
      <c r="EF25" s="107"/>
      <c r="EG25" s="104" t="s">
        <v>89</v>
      </c>
      <c r="EH25" s="105">
        <v>3</v>
      </c>
      <c r="EI25" s="106">
        <v>11.111111111111111</v>
      </c>
      <c r="EJ25" s="210"/>
      <c r="EK25" s="207"/>
      <c r="EL25" s="208"/>
      <c r="EM25" s="209"/>
    </row>
    <row r="26" spans="1:143" s="2" customFormat="1" ht="39.950000000000003" customHeight="1">
      <c r="A26" s="908"/>
      <c r="B26" s="103" t="s">
        <v>79</v>
      </c>
      <c r="C26" s="104" t="s">
        <v>78</v>
      </c>
      <c r="D26" s="105">
        <v>400</v>
      </c>
      <c r="E26" s="106">
        <v>7.0984915705412597</v>
      </c>
      <c r="F26" s="107"/>
      <c r="G26" s="104" t="s">
        <v>80</v>
      </c>
      <c r="H26" s="105">
        <v>89</v>
      </c>
      <c r="I26" s="106">
        <v>7.1428571428571423</v>
      </c>
      <c r="J26" s="107"/>
      <c r="K26" s="104" t="s">
        <v>81</v>
      </c>
      <c r="L26" s="105">
        <v>10</v>
      </c>
      <c r="M26" s="106">
        <v>6.024096385542169</v>
      </c>
      <c r="N26" s="908"/>
      <c r="O26" s="103" t="s">
        <v>79</v>
      </c>
      <c r="P26" s="104" t="s">
        <v>89</v>
      </c>
      <c r="Q26" s="105">
        <v>6</v>
      </c>
      <c r="R26" s="106">
        <v>6.593406593406594</v>
      </c>
      <c r="S26" s="107"/>
      <c r="T26" s="104" t="s">
        <v>83</v>
      </c>
      <c r="U26" s="105">
        <v>5</v>
      </c>
      <c r="V26" s="106">
        <v>6.1728395061728394</v>
      </c>
      <c r="W26" s="107"/>
      <c r="X26" s="104" t="s">
        <v>81</v>
      </c>
      <c r="Y26" s="105">
        <v>18</v>
      </c>
      <c r="Z26" s="106">
        <v>9.5744680851063837</v>
      </c>
      <c r="AA26" s="908"/>
      <c r="AB26" s="103" t="s">
        <v>79</v>
      </c>
      <c r="AC26" s="104" t="s">
        <v>78</v>
      </c>
      <c r="AD26" s="105">
        <v>7</v>
      </c>
      <c r="AE26" s="106">
        <v>7.5268817204301079</v>
      </c>
      <c r="AF26" s="107"/>
      <c r="AG26" s="104" t="s">
        <v>78</v>
      </c>
      <c r="AH26" s="105">
        <v>10</v>
      </c>
      <c r="AI26" s="106">
        <v>7.8125</v>
      </c>
      <c r="AJ26" s="107"/>
      <c r="AK26" s="104" t="s">
        <v>80</v>
      </c>
      <c r="AL26" s="105">
        <v>6</v>
      </c>
      <c r="AM26" s="106">
        <v>11.320754716981133</v>
      </c>
      <c r="AN26" s="908"/>
      <c r="AO26" s="103" t="s">
        <v>79</v>
      </c>
      <c r="AP26" s="104" t="s">
        <v>83</v>
      </c>
      <c r="AQ26" s="105">
        <v>12</v>
      </c>
      <c r="AR26" s="106">
        <v>8.4507042253521121</v>
      </c>
      <c r="AS26" s="107"/>
      <c r="AT26" s="104" t="s">
        <v>83</v>
      </c>
      <c r="AU26" s="105">
        <v>14</v>
      </c>
      <c r="AV26" s="106">
        <v>8.3832335329341312</v>
      </c>
      <c r="AW26" s="107"/>
      <c r="AX26" s="104" t="s">
        <v>78</v>
      </c>
      <c r="AY26" s="105">
        <v>14</v>
      </c>
      <c r="AZ26" s="106">
        <v>7.7777777777777777</v>
      </c>
      <c r="BA26" s="908"/>
      <c r="BB26" s="103" t="s">
        <v>79</v>
      </c>
      <c r="BC26" s="104" t="s">
        <v>80</v>
      </c>
      <c r="BD26" s="105">
        <v>9</v>
      </c>
      <c r="BE26" s="106">
        <v>8.5714285714285712</v>
      </c>
      <c r="BF26" s="107"/>
      <c r="BG26" s="104" t="s">
        <v>81</v>
      </c>
      <c r="BH26" s="105">
        <v>5</v>
      </c>
      <c r="BI26" s="106">
        <v>8.9285714285714288</v>
      </c>
      <c r="BJ26" s="107"/>
      <c r="BK26" s="104" t="s">
        <v>80</v>
      </c>
      <c r="BL26" s="105">
        <v>4</v>
      </c>
      <c r="BM26" s="106">
        <v>9.5238095238095237</v>
      </c>
      <c r="BN26" s="908"/>
      <c r="BO26" s="103" t="s">
        <v>79</v>
      </c>
      <c r="BP26" s="104" t="s">
        <v>81</v>
      </c>
      <c r="BQ26" s="105">
        <v>63</v>
      </c>
      <c r="BR26" s="106">
        <v>7.664233576642336</v>
      </c>
      <c r="BS26" s="107"/>
      <c r="BT26" s="104" t="s">
        <v>78</v>
      </c>
      <c r="BU26" s="105">
        <v>7</v>
      </c>
      <c r="BV26" s="106">
        <v>11.29032258064516</v>
      </c>
      <c r="BW26" s="107"/>
      <c r="BX26" s="104" t="s">
        <v>83</v>
      </c>
      <c r="BY26" s="105">
        <v>8</v>
      </c>
      <c r="BZ26" s="106">
        <v>7.4766355140186906</v>
      </c>
      <c r="CA26" s="908"/>
      <c r="CB26" s="103" t="s">
        <v>79</v>
      </c>
      <c r="CC26" s="104" t="s">
        <v>89</v>
      </c>
      <c r="CD26" s="105">
        <v>9</v>
      </c>
      <c r="CE26" s="106">
        <v>8.5714285714285712</v>
      </c>
      <c r="CF26" s="107"/>
      <c r="CG26" s="104" t="s">
        <v>78</v>
      </c>
      <c r="CH26" s="105">
        <v>27</v>
      </c>
      <c r="CI26" s="106">
        <v>9.4736842105263168</v>
      </c>
      <c r="CJ26" s="107"/>
      <c r="CK26" s="104" t="s">
        <v>81</v>
      </c>
      <c r="CL26" s="105">
        <v>5</v>
      </c>
      <c r="CM26" s="106">
        <v>7.8125</v>
      </c>
      <c r="CN26" s="908"/>
      <c r="CO26" s="103" t="s">
        <v>79</v>
      </c>
      <c r="CP26" s="104" t="s">
        <v>78</v>
      </c>
      <c r="CQ26" s="105">
        <v>9</v>
      </c>
      <c r="CR26" s="106">
        <v>6.0810810810810816</v>
      </c>
      <c r="CS26" s="107"/>
      <c r="CT26" s="104" t="s">
        <v>78</v>
      </c>
      <c r="CU26" s="105">
        <v>3</v>
      </c>
      <c r="CV26" s="106">
        <v>7.1428571428571423</v>
      </c>
      <c r="CW26" s="107"/>
      <c r="CX26" s="104" t="s">
        <v>83</v>
      </c>
      <c r="CY26" s="105">
        <v>5</v>
      </c>
      <c r="CZ26" s="106">
        <v>11.627906976744185</v>
      </c>
      <c r="DA26" s="908"/>
      <c r="DB26" s="103" t="s">
        <v>79</v>
      </c>
      <c r="DC26" s="104" t="s">
        <v>78</v>
      </c>
      <c r="DD26" s="105">
        <v>40</v>
      </c>
      <c r="DE26" s="106">
        <v>5.9435364041604748</v>
      </c>
      <c r="DF26" s="107"/>
      <c r="DG26" s="104" t="s">
        <v>838</v>
      </c>
      <c r="DH26" s="105">
        <v>12</v>
      </c>
      <c r="DI26" s="106">
        <v>7.1005917159763312</v>
      </c>
      <c r="DJ26" s="107"/>
      <c r="DK26" s="104" t="s">
        <v>81</v>
      </c>
      <c r="DL26" s="105">
        <v>13</v>
      </c>
      <c r="DM26" s="106">
        <v>9.2857142857142865</v>
      </c>
      <c r="DN26" s="908"/>
      <c r="DO26" s="103" t="s">
        <v>79</v>
      </c>
      <c r="DP26" s="104" t="s">
        <v>80</v>
      </c>
      <c r="DQ26" s="105">
        <v>7</v>
      </c>
      <c r="DR26" s="106">
        <v>7.291666666666667</v>
      </c>
      <c r="DS26" s="107"/>
      <c r="DT26" s="104" t="s">
        <v>78</v>
      </c>
      <c r="DU26" s="105">
        <v>3</v>
      </c>
      <c r="DV26" s="106">
        <v>10.714285714285714</v>
      </c>
      <c r="DW26" s="107"/>
      <c r="DX26" s="104" t="s">
        <v>87</v>
      </c>
      <c r="DY26" s="105">
        <v>3</v>
      </c>
      <c r="DZ26" s="106">
        <v>6</v>
      </c>
      <c r="EA26" s="908"/>
      <c r="EB26" s="103" t="s">
        <v>79</v>
      </c>
      <c r="EC26" s="104" t="s">
        <v>80</v>
      </c>
      <c r="ED26" s="105">
        <v>4</v>
      </c>
      <c r="EE26" s="106">
        <v>11.111111111111111</v>
      </c>
      <c r="EF26" s="107"/>
      <c r="EG26" s="104" t="s">
        <v>838</v>
      </c>
      <c r="EH26" s="105">
        <v>2</v>
      </c>
      <c r="EI26" s="106">
        <v>7.4074074074074066</v>
      </c>
      <c r="EJ26" s="210"/>
      <c r="EK26" s="207"/>
      <c r="EL26" s="208"/>
      <c r="EM26" s="209"/>
    </row>
    <row r="27" spans="1:143" s="2" customFormat="1" ht="39.950000000000003" customHeight="1">
      <c r="A27" s="908"/>
      <c r="B27" s="103" t="s">
        <v>82</v>
      </c>
      <c r="C27" s="104" t="s">
        <v>80</v>
      </c>
      <c r="D27" s="105">
        <v>383</v>
      </c>
      <c r="E27" s="106">
        <v>6.7968056787932563</v>
      </c>
      <c r="F27" s="107"/>
      <c r="G27" s="104" t="s">
        <v>78</v>
      </c>
      <c r="H27" s="105">
        <v>73</v>
      </c>
      <c r="I27" s="106">
        <v>5.8587479935794544</v>
      </c>
      <c r="J27" s="107"/>
      <c r="K27" s="104" t="s">
        <v>87</v>
      </c>
      <c r="L27" s="105">
        <v>8</v>
      </c>
      <c r="M27" s="106">
        <v>4.8192771084337354</v>
      </c>
      <c r="N27" s="908"/>
      <c r="O27" s="103" t="s">
        <v>82</v>
      </c>
      <c r="P27" s="104" t="s">
        <v>83</v>
      </c>
      <c r="Q27" s="105">
        <v>6</v>
      </c>
      <c r="R27" s="106">
        <v>6.593406593406594</v>
      </c>
      <c r="S27" s="107"/>
      <c r="T27" s="104" t="s">
        <v>81</v>
      </c>
      <c r="U27" s="105">
        <v>4</v>
      </c>
      <c r="V27" s="106">
        <v>4.9382716049382713</v>
      </c>
      <c r="W27" s="107"/>
      <c r="X27" s="104" t="s">
        <v>78</v>
      </c>
      <c r="Y27" s="105">
        <v>10</v>
      </c>
      <c r="Z27" s="106">
        <v>5.3191489361702127</v>
      </c>
      <c r="AA27" s="908"/>
      <c r="AB27" s="103" t="s">
        <v>82</v>
      </c>
      <c r="AC27" s="104" t="s">
        <v>838</v>
      </c>
      <c r="AD27" s="105">
        <v>6</v>
      </c>
      <c r="AE27" s="106">
        <v>6.4516129032258061</v>
      </c>
      <c r="AF27" s="107"/>
      <c r="AG27" s="104" t="s">
        <v>80</v>
      </c>
      <c r="AH27" s="105">
        <v>8</v>
      </c>
      <c r="AI27" s="106">
        <v>6.25</v>
      </c>
      <c r="AJ27" s="107"/>
      <c r="AK27" s="104" t="s">
        <v>83</v>
      </c>
      <c r="AL27" s="105">
        <v>5</v>
      </c>
      <c r="AM27" s="106">
        <v>9.433962264150944</v>
      </c>
      <c r="AN27" s="908"/>
      <c r="AO27" s="103" t="s">
        <v>82</v>
      </c>
      <c r="AP27" s="104" t="s">
        <v>78</v>
      </c>
      <c r="AQ27" s="105">
        <v>10</v>
      </c>
      <c r="AR27" s="106">
        <v>7.042253521126761</v>
      </c>
      <c r="AS27" s="107"/>
      <c r="AT27" s="104" t="s">
        <v>80</v>
      </c>
      <c r="AU27" s="105">
        <v>12</v>
      </c>
      <c r="AV27" s="106">
        <v>7.1856287425149699</v>
      </c>
      <c r="AW27" s="107"/>
      <c r="AX27" s="104" t="s">
        <v>83</v>
      </c>
      <c r="AY27" s="105">
        <v>13</v>
      </c>
      <c r="AZ27" s="106">
        <v>7.2222222222222214</v>
      </c>
      <c r="BA27" s="908"/>
      <c r="BB27" s="103" t="s">
        <v>82</v>
      </c>
      <c r="BC27" s="104" t="s">
        <v>78</v>
      </c>
      <c r="BD27" s="105">
        <v>9</v>
      </c>
      <c r="BE27" s="106">
        <v>8.5714285714285712</v>
      </c>
      <c r="BF27" s="107"/>
      <c r="BG27" s="104" t="s">
        <v>80</v>
      </c>
      <c r="BH27" s="105">
        <v>4</v>
      </c>
      <c r="BI27" s="106">
        <v>7.1428571428571423</v>
      </c>
      <c r="BJ27" s="107"/>
      <c r="BK27" s="104" t="s">
        <v>78</v>
      </c>
      <c r="BL27" s="105">
        <v>3</v>
      </c>
      <c r="BM27" s="106">
        <v>7.1428571428571423</v>
      </c>
      <c r="BN27" s="908"/>
      <c r="BO27" s="103" t="s">
        <v>82</v>
      </c>
      <c r="BP27" s="104" t="s">
        <v>78</v>
      </c>
      <c r="BQ27" s="105">
        <v>58</v>
      </c>
      <c r="BR27" s="106">
        <v>7.0559610705596105</v>
      </c>
      <c r="BS27" s="107"/>
      <c r="BT27" s="104" t="s">
        <v>81</v>
      </c>
      <c r="BU27" s="105">
        <v>5</v>
      </c>
      <c r="BV27" s="106">
        <v>8.064516129032258</v>
      </c>
      <c r="BW27" s="107"/>
      <c r="BX27" s="104" t="s">
        <v>78</v>
      </c>
      <c r="BY27" s="105">
        <v>7</v>
      </c>
      <c r="BZ27" s="106">
        <v>6.5420560747663545</v>
      </c>
      <c r="CA27" s="908"/>
      <c r="CB27" s="103" t="s">
        <v>82</v>
      </c>
      <c r="CC27" s="104" t="s">
        <v>81</v>
      </c>
      <c r="CD27" s="105">
        <v>8</v>
      </c>
      <c r="CE27" s="106">
        <v>7.6190476190476195</v>
      </c>
      <c r="CF27" s="107"/>
      <c r="CG27" s="104" t="s">
        <v>83</v>
      </c>
      <c r="CH27" s="105">
        <v>20</v>
      </c>
      <c r="CI27" s="106">
        <v>7.0175438596491224</v>
      </c>
      <c r="CJ27" s="107"/>
      <c r="CK27" s="104" t="s">
        <v>80</v>
      </c>
      <c r="CL27" s="105">
        <v>5</v>
      </c>
      <c r="CM27" s="106">
        <v>7.8125</v>
      </c>
      <c r="CN27" s="908"/>
      <c r="CO27" s="103" t="s">
        <v>82</v>
      </c>
      <c r="CP27" s="104" t="s">
        <v>83</v>
      </c>
      <c r="CQ27" s="105">
        <v>8</v>
      </c>
      <c r="CR27" s="106">
        <v>5.4054054054054053</v>
      </c>
      <c r="CS27" s="107"/>
      <c r="CT27" s="104" t="s">
        <v>80</v>
      </c>
      <c r="CU27" s="105">
        <v>2</v>
      </c>
      <c r="CV27" s="106">
        <v>4.7619047619047619</v>
      </c>
      <c r="CW27" s="107"/>
      <c r="CX27" s="104" t="s">
        <v>78</v>
      </c>
      <c r="CY27" s="105">
        <v>3</v>
      </c>
      <c r="CZ27" s="106">
        <v>6.9767441860465116</v>
      </c>
      <c r="DA27" s="908"/>
      <c r="DB27" s="103" t="s">
        <v>82</v>
      </c>
      <c r="DC27" s="104" t="s">
        <v>80</v>
      </c>
      <c r="DD27" s="105">
        <v>38</v>
      </c>
      <c r="DE27" s="106">
        <v>5.6463595839524521</v>
      </c>
      <c r="DF27" s="107"/>
      <c r="DG27" s="104" t="s">
        <v>80</v>
      </c>
      <c r="DH27" s="105">
        <v>12</v>
      </c>
      <c r="DI27" s="106">
        <v>7.1005917159763312</v>
      </c>
      <c r="DJ27" s="107"/>
      <c r="DK27" s="104" t="s">
        <v>83</v>
      </c>
      <c r="DL27" s="105">
        <v>7</v>
      </c>
      <c r="DM27" s="106">
        <v>5</v>
      </c>
      <c r="DN27" s="908"/>
      <c r="DO27" s="103" t="s">
        <v>82</v>
      </c>
      <c r="DP27" s="104" t="s">
        <v>81</v>
      </c>
      <c r="DQ27" s="105">
        <v>6</v>
      </c>
      <c r="DR27" s="106">
        <v>6.25</v>
      </c>
      <c r="DS27" s="107"/>
      <c r="DT27" s="104" t="s">
        <v>117</v>
      </c>
      <c r="DU27" s="105">
        <v>2</v>
      </c>
      <c r="DV27" s="106">
        <v>7.1428571428571423</v>
      </c>
      <c r="DW27" s="107"/>
      <c r="DX27" s="104" t="s">
        <v>80</v>
      </c>
      <c r="DY27" s="105">
        <v>3</v>
      </c>
      <c r="DZ27" s="106">
        <v>6</v>
      </c>
      <c r="EA27" s="908"/>
      <c r="EB27" s="103" t="s">
        <v>82</v>
      </c>
      <c r="EC27" s="104" t="s">
        <v>83</v>
      </c>
      <c r="ED27" s="105">
        <v>2</v>
      </c>
      <c r="EE27" s="106">
        <v>5.5555555555555554</v>
      </c>
      <c r="EF27" s="107"/>
      <c r="EG27" s="104" t="s">
        <v>90</v>
      </c>
      <c r="EH27" s="105">
        <v>2</v>
      </c>
      <c r="EI27" s="106">
        <v>7.4074074074074066</v>
      </c>
      <c r="EJ27" s="210"/>
      <c r="EK27" s="207"/>
      <c r="EL27" s="208"/>
      <c r="EM27" s="209"/>
    </row>
    <row r="28" spans="1:143" s="2" customFormat="1" ht="29.1" customHeight="1">
      <c r="A28" s="909"/>
      <c r="B28" s="33"/>
      <c r="C28" s="108" t="s">
        <v>96</v>
      </c>
      <c r="D28" s="420">
        <v>5635</v>
      </c>
      <c r="E28" s="420"/>
      <c r="F28" s="109"/>
      <c r="G28" s="108" t="s">
        <v>96</v>
      </c>
      <c r="H28" s="420">
        <v>1246</v>
      </c>
      <c r="I28" s="420"/>
      <c r="J28" s="109"/>
      <c r="K28" s="108" t="s">
        <v>96</v>
      </c>
      <c r="L28" s="420">
        <v>166</v>
      </c>
      <c r="M28" s="420"/>
      <c r="N28" s="909"/>
      <c r="O28" s="33"/>
      <c r="P28" s="108" t="s">
        <v>96</v>
      </c>
      <c r="Q28" s="420">
        <v>91</v>
      </c>
      <c r="R28" s="420"/>
      <c r="S28" s="109"/>
      <c r="T28" s="108" t="s">
        <v>96</v>
      </c>
      <c r="U28" s="420">
        <v>81</v>
      </c>
      <c r="V28" s="420"/>
      <c r="W28" s="109"/>
      <c r="X28" s="108" t="s">
        <v>96</v>
      </c>
      <c r="Y28" s="420">
        <v>188</v>
      </c>
      <c r="Z28" s="420"/>
      <c r="AA28" s="909"/>
      <c r="AB28" s="33"/>
      <c r="AC28" s="108" t="s">
        <v>96</v>
      </c>
      <c r="AD28" s="420">
        <v>93</v>
      </c>
      <c r="AE28" s="420"/>
      <c r="AF28" s="109"/>
      <c r="AG28" s="108" t="s">
        <v>96</v>
      </c>
      <c r="AH28" s="420">
        <v>128</v>
      </c>
      <c r="AI28" s="420"/>
      <c r="AJ28" s="109"/>
      <c r="AK28" s="108" t="s">
        <v>96</v>
      </c>
      <c r="AL28" s="420">
        <v>53</v>
      </c>
      <c r="AM28" s="420"/>
      <c r="AN28" s="909"/>
      <c r="AO28" s="33"/>
      <c r="AP28" s="108" t="s">
        <v>96</v>
      </c>
      <c r="AQ28" s="420">
        <v>142</v>
      </c>
      <c r="AR28" s="420"/>
      <c r="AS28" s="109"/>
      <c r="AT28" s="108" t="s">
        <v>96</v>
      </c>
      <c r="AU28" s="420">
        <v>167</v>
      </c>
      <c r="AV28" s="420"/>
      <c r="AW28" s="109"/>
      <c r="AX28" s="108" t="s">
        <v>96</v>
      </c>
      <c r="AY28" s="420">
        <v>180</v>
      </c>
      <c r="AZ28" s="420"/>
      <c r="BA28" s="909"/>
      <c r="BB28" s="33"/>
      <c r="BC28" s="108" t="s">
        <v>96</v>
      </c>
      <c r="BD28" s="420">
        <v>105</v>
      </c>
      <c r="BE28" s="420"/>
      <c r="BF28" s="109"/>
      <c r="BG28" s="108" t="s">
        <v>96</v>
      </c>
      <c r="BH28" s="420">
        <v>56</v>
      </c>
      <c r="BI28" s="420"/>
      <c r="BJ28" s="109"/>
      <c r="BK28" s="108" t="s">
        <v>96</v>
      </c>
      <c r="BL28" s="420">
        <v>42</v>
      </c>
      <c r="BM28" s="420"/>
      <c r="BN28" s="909"/>
      <c r="BO28" s="33"/>
      <c r="BP28" s="108" t="s">
        <v>96</v>
      </c>
      <c r="BQ28" s="420">
        <v>822</v>
      </c>
      <c r="BR28" s="420"/>
      <c r="BS28" s="109"/>
      <c r="BT28" s="108" t="s">
        <v>96</v>
      </c>
      <c r="BU28" s="420">
        <v>62</v>
      </c>
      <c r="BV28" s="420"/>
      <c r="BW28" s="109"/>
      <c r="BX28" s="108" t="s">
        <v>96</v>
      </c>
      <c r="BY28" s="420">
        <v>107</v>
      </c>
      <c r="BZ28" s="420"/>
      <c r="CA28" s="909"/>
      <c r="CB28" s="33"/>
      <c r="CC28" s="108" t="s">
        <v>96</v>
      </c>
      <c r="CD28" s="420">
        <v>105</v>
      </c>
      <c r="CE28" s="420"/>
      <c r="CF28" s="109"/>
      <c r="CG28" s="108" t="s">
        <v>96</v>
      </c>
      <c r="CH28" s="420">
        <v>285</v>
      </c>
      <c r="CI28" s="420"/>
      <c r="CJ28" s="109"/>
      <c r="CK28" s="108" t="s">
        <v>96</v>
      </c>
      <c r="CL28" s="420">
        <v>64</v>
      </c>
      <c r="CM28" s="420"/>
      <c r="CN28" s="909"/>
      <c r="CO28" s="33"/>
      <c r="CP28" s="108" t="s">
        <v>96</v>
      </c>
      <c r="CQ28" s="420">
        <v>148</v>
      </c>
      <c r="CR28" s="420"/>
      <c r="CS28" s="109"/>
      <c r="CT28" s="108" t="s">
        <v>96</v>
      </c>
      <c r="CU28" s="420">
        <v>42</v>
      </c>
      <c r="CV28" s="420"/>
      <c r="CW28" s="109"/>
      <c r="CX28" s="108" t="s">
        <v>96</v>
      </c>
      <c r="CY28" s="420">
        <v>43</v>
      </c>
      <c r="CZ28" s="420"/>
      <c r="DA28" s="909"/>
      <c r="DB28" s="33"/>
      <c r="DC28" s="108" t="s">
        <v>96</v>
      </c>
      <c r="DD28" s="420">
        <v>673</v>
      </c>
      <c r="DE28" s="420"/>
      <c r="DF28" s="109"/>
      <c r="DG28" s="108" t="s">
        <v>96</v>
      </c>
      <c r="DH28" s="420">
        <v>169</v>
      </c>
      <c r="DI28" s="420"/>
      <c r="DJ28" s="109"/>
      <c r="DK28" s="108" t="s">
        <v>96</v>
      </c>
      <c r="DL28" s="420">
        <v>140</v>
      </c>
      <c r="DM28" s="420"/>
      <c r="DN28" s="909"/>
      <c r="DO28" s="33"/>
      <c r="DP28" s="108" t="s">
        <v>96</v>
      </c>
      <c r="DQ28" s="420">
        <v>96</v>
      </c>
      <c r="DR28" s="420"/>
      <c r="DS28" s="109"/>
      <c r="DT28" s="108" t="s">
        <v>96</v>
      </c>
      <c r="DU28" s="420">
        <v>28</v>
      </c>
      <c r="DV28" s="420"/>
      <c r="DW28" s="109"/>
      <c r="DX28" s="108" t="s">
        <v>96</v>
      </c>
      <c r="DY28" s="420">
        <v>50</v>
      </c>
      <c r="DZ28" s="420"/>
      <c r="EA28" s="909"/>
      <c r="EB28" s="33"/>
      <c r="EC28" s="108" t="s">
        <v>96</v>
      </c>
      <c r="ED28" s="420">
        <v>36</v>
      </c>
      <c r="EE28" s="420"/>
      <c r="EF28" s="109"/>
      <c r="EG28" s="108" t="s">
        <v>96</v>
      </c>
      <c r="EH28" s="420">
        <v>27</v>
      </c>
      <c r="EI28" s="420"/>
      <c r="EJ28" s="214"/>
      <c r="EK28" s="213"/>
      <c r="EL28" s="238"/>
      <c r="EM28" s="238"/>
    </row>
    <row r="29" spans="1:143" s="2" customFormat="1" ht="6" customHeight="1">
      <c r="A29" s="268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  <c r="N29" s="268"/>
      <c r="O29" s="110"/>
      <c r="P29" s="189"/>
      <c r="Q29" s="110"/>
      <c r="R29" s="190"/>
      <c r="S29" s="191"/>
      <c r="T29" s="110"/>
      <c r="U29" s="189"/>
      <c r="V29" s="190"/>
      <c r="W29" s="191"/>
      <c r="X29" s="189"/>
      <c r="Y29" s="110"/>
      <c r="Z29" s="111"/>
      <c r="AA29" s="268"/>
      <c r="AB29" s="110"/>
      <c r="AC29" s="189"/>
      <c r="AD29" s="110"/>
      <c r="AE29" s="190"/>
      <c r="AF29" s="191"/>
      <c r="AG29" s="110"/>
      <c r="AH29" s="189"/>
      <c r="AI29" s="190"/>
      <c r="AJ29" s="191"/>
      <c r="AK29" s="189"/>
      <c r="AL29" s="110"/>
      <c r="AM29" s="111"/>
      <c r="AN29" s="268"/>
      <c r="AO29" s="110"/>
      <c r="AP29" s="189"/>
      <c r="AQ29" s="110"/>
      <c r="AR29" s="190"/>
      <c r="AS29" s="191"/>
      <c r="AT29" s="110"/>
      <c r="AU29" s="189"/>
      <c r="AV29" s="190"/>
      <c r="AW29" s="191"/>
      <c r="AX29" s="189"/>
      <c r="AY29" s="110"/>
      <c r="AZ29" s="111"/>
      <c r="BA29" s="268"/>
      <c r="BB29" s="110"/>
      <c r="BC29" s="189"/>
      <c r="BD29" s="110"/>
      <c r="BE29" s="190"/>
      <c r="BF29" s="191"/>
      <c r="BG29" s="110"/>
      <c r="BH29" s="189"/>
      <c r="BI29" s="190"/>
      <c r="BJ29" s="191"/>
      <c r="BK29" s="189"/>
      <c r="BL29" s="110"/>
      <c r="BM29" s="111"/>
      <c r="BN29" s="268"/>
      <c r="BO29" s="110"/>
      <c r="BP29" s="189"/>
      <c r="BQ29" s="110"/>
      <c r="BR29" s="190"/>
      <c r="BS29" s="191"/>
      <c r="BT29" s="110"/>
      <c r="BU29" s="189"/>
      <c r="BV29" s="190"/>
      <c r="BW29" s="191"/>
      <c r="BX29" s="189"/>
      <c r="BY29" s="110"/>
      <c r="BZ29" s="111"/>
      <c r="CA29" s="268"/>
      <c r="CB29" s="110"/>
      <c r="CC29" s="189"/>
      <c r="CD29" s="110"/>
      <c r="CE29" s="190"/>
      <c r="CF29" s="191"/>
      <c r="CG29" s="110"/>
      <c r="CH29" s="189"/>
      <c r="CI29" s="190"/>
      <c r="CJ29" s="191"/>
      <c r="CK29" s="189"/>
      <c r="CL29" s="110"/>
      <c r="CM29" s="111"/>
      <c r="CN29" s="268"/>
      <c r="CO29" s="110"/>
      <c r="CP29" s="189"/>
      <c r="CQ29" s="110"/>
      <c r="CR29" s="190"/>
      <c r="CS29" s="191"/>
      <c r="CT29" s="110"/>
      <c r="CU29" s="189"/>
      <c r="CV29" s="190"/>
      <c r="CW29" s="191"/>
      <c r="CX29" s="189"/>
      <c r="CY29" s="110"/>
      <c r="CZ29" s="111"/>
      <c r="DA29" s="268"/>
      <c r="DB29" s="110"/>
      <c r="DC29" s="189"/>
      <c r="DD29" s="110"/>
      <c r="DE29" s="190"/>
      <c r="DF29" s="191"/>
      <c r="DG29" s="110"/>
      <c r="DH29" s="189"/>
      <c r="DI29" s="190"/>
      <c r="DJ29" s="191"/>
      <c r="DK29" s="110"/>
      <c r="DL29" s="189"/>
      <c r="DM29" s="190"/>
      <c r="DN29" s="268"/>
      <c r="DO29" s="110"/>
      <c r="DP29" s="189"/>
      <c r="DQ29" s="110"/>
      <c r="DR29" s="190"/>
      <c r="DS29" s="191"/>
      <c r="DT29" s="110"/>
      <c r="DU29" s="189"/>
      <c r="DV29" s="190"/>
      <c r="DW29" s="191"/>
      <c r="DX29" s="110"/>
      <c r="DY29" s="189"/>
      <c r="DZ29" s="190"/>
      <c r="EA29" s="268"/>
      <c r="EB29" s="110"/>
      <c r="EC29" s="189"/>
      <c r="ED29" s="110"/>
      <c r="EE29" s="190"/>
      <c r="EF29" s="191"/>
      <c r="EG29" s="110"/>
      <c r="EH29" s="189"/>
      <c r="EI29" s="190"/>
      <c r="EJ29" s="205"/>
      <c r="EK29" s="212"/>
      <c r="EL29" s="212"/>
      <c r="EM29" s="204"/>
    </row>
    <row r="30" spans="1:143" s="2" customFormat="1" ht="5.0999999999999996" customHeight="1">
      <c r="A30" s="276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  <c r="N30" s="276"/>
      <c r="O30" s="192"/>
      <c r="P30" s="225"/>
      <c r="Q30" s="192"/>
      <c r="R30" s="190"/>
      <c r="S30" s="191"/>
      <c r="T30" s="192"/>
      <c r="U30" s="225"/>
      <c r="V30" s="190"/>
      <c r="W30" s="191"/>
      <c r="X30" s="225"/>
      <c r="Y30" s="192"/>
      <c r="Z30" s="102"/>
      <c r="AA30" s="276"/>
      <c r="AB30" s="192"/>
      <c r="AC30" s="225"/>
      <c r="AD30" s="192"/>
      <c r="AE30" s="190"/>
      <c r="AF30" s="191"/>
      <c r="AG30" s="192"/>
      <c r="AH30" s="225"/>
      <c r="AI30" s="190"/>
      <c r="AJ30" s="191"/>
      <c r="AK30" s="225"/>
      <c r="AL30" s="192"/>
      <c r="AM30" s="102"/>
      <c r="AN30" s="276"/>
      <c r="AO30" s="192"/>
      <c r="AP30" s="225"/>
      <c r="AQ30" s="192"/>
      <c r="AR30" s="190"/>
      <c r="AS30" s="191"/>
      <c r="AT30" s="192"/>
      <c r="AU30" s="225"/>
      <c r="AV30" s="190"/>
      <c r="AW30" s="191"/>
      <c r="AX30" s="225"/>
      <c r="AY30" s="192"/>
      <c r="AZ30" s="102"/>
      <c r="BA30" s="276"/>
      <c r="BB30" s="192"/>
      <c r="BC30" s="225"/>
      <c r="BD30" s="192"/>
      <c r="BE30" s="190"/>
      <c r="BF30" s="191"/>
      <c r="BG30" s="192"/>
      <c r="BH30" s="225"/>
      <c r="BI30" s="190"/>
      <c r="BJ30" s="191"/>
      <c r="BK30" s="225"/>
      <c r="BL30" s="192"/>
      <c r="BM30" s="102"/>
      <c r="BN30" s="276"/>
      <c r="BO30" s="192"/>
      <c r="BP30" s="225"/>
      <c r="BQ30" s="192"/>
      <c r="BR30" s="190"/>
      <c r="BS30" s="191"/>
      <c r="BT30" s="192"/>
      <c r="BU30" s="225"/>
      <c r="BV30" s="190"/>
      <c r="BW30" s="191"/>
      <c r="BX30" s="225"/>
      <c r="BY30" s="192"/>
      <c r="BZ30" s="102"/>
      <c r="CA30" s="276"/>
      <c r="CB30" s="192"/>
      <c r="CC30" s="225"/>
      <c r="CD30" s="192"/>
      <c r="CE30" s="190"/>
      <c r="CF30" s="191"/>
      <c r="CG30" s="192"/>
      <c r="CH30" s="225"/>
      <c r="CI30" s="190"/>
      <c r="CJ30" s="191"/>
      <c r="CK30" s="225"/>
      <c r="CL30" s="192"/>
      <c r="CM30" s="102"/>
      <c r="CN30" s="276"/>
      <c r="CO30" s="192"/>
      <c r="CP30" s="225"/>
      <c r="CQ30" s="192"/>
      <c r="CR30" s="190"/>
      <c r="CS30" s="191"/>
      <c r="CT30" s="192"/>
      <c r="CU30" s="225"/>
      <c r="CV30" s="190"/>
      <c r="CW30" s="191"/>
      <c r="CX30" s="225"/>
      <c r="CY30" s="192"/>
      <c r="CZ30" s="102"/>
      <c r="DA30" s="276"/>
      <c r="DB30" s="192"/>
      <c r="DC30" s="225"/>
      <c r="DD30" s="192"/>
      <c r="DE30" s="190"/>
      <c r="DF30" s="191"/>
      <c r="DG30" s="192"/>
      <c r="DH30" s="225"/>
      <c r="DI30" s="190"/>
      <c r="DJ30" s="191"/>
      <c r="DK30" s="192"/>
      <c r="DL30" s="225"/>
      <c r="DM30" s="190"/>
      <c r="DN30" s="276"/>
      <c r="DO30" s="192"/>
      <c r="DP30" s="225"/>
      <c r="DQ30" s="192"/>
      <c r="DR30" s="190"/>
      <c r="DS30" s="191"/>
      <c r="DT30" s="192"/>
      <c r="DU30" s="225"/>
      <c r="DV30" s="190"/>
      <c r="DW30" s="191"/>
      <c r="DX30" s="192"/>
      <c r="DY30" s="225"/>
      <c r="DZ30" s="190"/>
      <c r="EA30" s="276"/>
      <c r="EB30" s="192"/>
      <c r="EC30" s="225"/>
      <c r="ED30" s="192"/>
      <c r="EE30" s="190"/>
      <c r="EF30" s="191"/>
      <c r="EG30" s="192"/>
      <c r="EH30" s="225"/>
      <c r="EI30" s="190"/>
      <c r="EJ30" s="205"/>
      <c r="EK30" s="463"/>
      <c r="EL30" s="463"/>
      <c r="EM30" s="204"/>
    </row>
    <row r="31" spans="1:143" s="2" customFormat="1" ht="39.950000000000003" customHeight="1">
      <c r="A31" s="908">
        <v>2014</v>
      </c>
      <c r="B31" s="103" t="s">
        <v>77</v>
      </c>
      <c r="C31" s="104" t="s">
        <v>81</v>
      </c>
      <c r="D31" s="105">
        <v>535</v>
      </c>
      <c r="E31" s="106">
        <v>9.2448591670986691</v>
      </c>
      <c r="F31" s="107"/>
      <c r="G31" s="104" t="s">
        <v>81</v>
      </c>
      <c r="H31" s="105">
        <v>130</v>
      </c>
      <c r="I31" s="106">
        <v>9.9388379204892967</v>
      </c>
      <c r="J31" s="107"/>
      <c r="K31" s="104" t="s">
        <v>78</v>
      </c>
      <c r="L31" s="105">
        <v>9</v>
      </c>
      <c r="M31" s="106">
        <v>6.3380281690140841</v>
      </c>
      <c r="N31" s="908">
        <v>2014</v>
      </c>
      <c r="O31" s="103" t="s">
        <v>77</v>
      </c>
      <c r="P31" s="104" t="s">
        <v>81</v>
      </c>
      <c r="Q31" s="105">
        <v>11</v>
      </c>
      <c r="R31" s="106">
        <v>13.580246913580247</v>
      </c>
      <c r="S31" s="107"/>
      <c r="T31" s="104" t="s">
        <v>89</v>
      </c>
      <c r="U31" s="105">
        <v>7</v>
      </c>
      <c r="V31" s="106">
        <v>7.608695652173914</v>
      </c>
      <c r="W31" s="107"/>
      <c r="X31" s="104" t="s">
        <v>78</v>
      </c>
      <c r="Y31" s="105">
        <v>24</v>
      </c>
      <c r="Z31" s="106">
        <v>9.3023255813953494</v>
      </c>
      <c r="AA31" s="908">
        <v>2014</v>
      </c>
      <c r="AB31" s="103" t="s">
        <v>77</v>
      </c>
      <c r="AC31" s="104" t="s">
        <v>81</v>
      </c>
      <c r="AD31" s="105">
        <v>12</v>
      </c>
      <c r="AE31" s="106">
        <v>13.48314606741573</v>
      </c>
      <c r="AF31" s="107"/>
      <c r="AG31" s="104" t="s">
        <v>81</v>
      </c>
      <c r="AH31" s="105">
        <v>24</v>
      </c>
      <c r="AI31" s="106">
        <v>12.121212121212121</v>
      </c>
      <c r="AJ31" s="107"/>
      <c r="AK31" s="104" t="s">
        <v>78</v>
      </c>
      <c r="AL31" s="105">
        <v>7</v>
      </c>
      <c r="AM31" s="106">
        <v>13.20754716981132</v>
      </c>
      <c r="AN31" s="908">
        <v>2014</v>
      </c>
      <c r="AO31" s="103" t="s">
        <v>77</v>
      </c>
      <c r="AP31" s="104" t="s">
        <v>78</v>
      </c>
      <c r="AQ31" s="105">
        <v>15</v>
      </c>
      <c r="AR31" s="106">
        <v>8.9285714285714288</v>
      </c>
      <c r="AS31" s="107"/>
      <c r="AT31" s="104" t="s">
        <v>78</v>
      </c>
      <c r="AU31" s="105">
        <v>12</v>
      </c>
      <c r="AV31" s="106">
        <v>7.6433121019108281</v>
      </c>
      <c r="AW31" s="107"/>
      <c r="AX31" s="104" t="s">
        <v>81</v>
      </c>
      <c r="AY31" s="105">
        <v>28</v>
      </c>
      <c r="AZ31" s="106">
        <v>14.213197969543149</v>
      </c>
      <c r="BA31" s="908">
        <v>2014</v>
      </c>
      <c r="BB31" s="103" t="s">
        <v>77</v>
      </c>
      <c r="BC31" s="104" t="s">
        <v>78</v>
      </c>
      <c r="BD31" s="105">
        <v>14</v>
      </c>
      <c r="BE31" s="106">
        <v>14.285714285714285</v>
      </c>
      <c r="BF31" s="107"/>
      <c r="BG31" s="104" t="s">
        <v>78</v>
      </c>
      <c r="BH31" s="105">
        <v>7</v>
      </c>
      <c r="BI31" s="106">
        <v>10.606060606060606</v>
      </c>
      <c r="BJ31" s="107"/>
      <c r="BK31" s="104" t="s">
        <v>81</v>
      </c>
      <c r="BL31" s="105">
        <v>6</v>
      </c>
      <c r="BM31" s="106">
        <v>10.344827586206897</v>
      </c>
      <c r="BN31" s="908">
        <v>2014</v>
      </c>
      <c r="BO31" s="103" t="s">
        <v>77</v>
      </c>
      <c r="BP31" s="104" t="s">
        <v>80</v>
      </c>
      <c r="BQ31" s="105">
        <v>71</v>
      </c>
      <c r="BR31" s="106">
        <v>9.317585301837271</v>
      </c>
      <c r="BS31" s="107"/>
      <c r="BT31" s="104" t="s">
        <v>80</v>
      </c>
      <c r="BU31" s="105">
        <v>6</v>
      </c>
      <c r="BV31" s="106">
        <v>12.244897959183673</v>
      </c>
      <c r="BW31" s="107"/>
      <c r="BX31" s="104" t="s">
        <v>81</v>
      </c>
      <c r="BY31" s="105">
        <v>14</v>
      </c>
      <c r="BZ31" s="106">
        <v>11.38211382113821</v>
      </c>
      <c r="CA31" s="908">
        <v>2014</v>
      </c>
      <c r="CB31" s="103" t="s">
        <v>77</v>
      </c>
      <c r="CC31" s="104" t="s">
        <v>81</v>
      </c>
      <c r="CD31" s="105">
        <v>11</v>
      </c>
      <c r="CE31" s="106">
        <v>9.2436974789915975</v>
      </c>
      <c r="CF31" s="107"/>
      <c r="CG31" s="104" t="s">
        <v>81</v>
      </c>
      <c r="CH31" s="105">
        <v>28</v>
      </c>
      <c r="CI31" s="106">
        <v>10.37037037037037</v>
      </c>
      <c r="CJ31" s="107"/>
      <c r="CK31" s="104" t="s">
        <v>80</v>
      </c>
      <c r="CL31" s="105">
        <v>7</v>
      </c>
      <c r="CM31" s="106">
        <v>10.606060606060606</v>
      </c>
      <c r="CN31" s="908">
        <v>2014</v>
      </c>
      <c r="CO31" s="103" t="s">
        <v>77</v>
      </c>
      <c r="CP31" s="104" t="s">
        <v>83</v>
      </c>
      <c r="CQ31" s="105">
        <v>12</v>
      </c>
      <c r="CR31" s="106">
        <v>7.7922077922077921</v>
      </c>
      <c r="CS31" s="107"/>
      <c r="CT31" s="104" t="s">
        <v>87</v>
      </c>
      <c r="CU31" s="105">
        <v>3</v>
      </c>
      <c r="CV31" s="106">
        <v>9.375</v>
      </c>
      <c r="CW31" s="107"/>
      <c r="CX31" s="104" t="s">
        <v>81</v>
      </c>
      <c r="CY31" s="105">
        <v>5</v>
      </c>
      <c r="CZ31" s="106">
        <v>10.869565217391305</v>
      </c>
      <c r="DA31" s="908">
        <v>2014</v>
      </c>
      <c r="DB31" s="103" t="s">
        <v>77</v>
      </c>
      <c r="DC31" s="104" t="s">
        <v>81</v>
      </c>
      <c r="DD31" s="105">
        <v>78</v>
      </c>
      <c r="DE31" s="106">
        <v>12.130637636080872</v>
      </c>
      <c r="DF31" s="107"/>
      <c r="DG31" s="104" t="s">
        <v>78</v>
      </c>
      <c r="DH31" s="105">
        <v>14</v>
      </c>
      <c r="DI31" s="106">
        <v>8.75</v>
      </c>
      <c r="DJ31" s="107"/>
      <c r="DK31" s="104" t="s">
        <v>81</v>
      </c>
      <c r="DL31" s="105">
        <v>18</v>
      </c>
      <c r="DM31" s="106">
        <v>13.138686131386862</v>
      </c>
      <c r="DN31" s="908">
        <v>2014</v>
      </c>
      <c r="DO31" s="103" t="s">
        <v>77</v>
      </c>
      <c r="DP31" s="104" t="s">
        <v>80</v>
      </c>
      <c r="DQ31" s="105">
        <v>8</v>
      </c>
      <c r="DR31" s="106">
        <v>7.5471698113207548</v>
      </c>
      <c r="DS31" s="107"/>
      <c r="DT31" s="104" t="s">
        <v>78</v>
      </c>
      <c r="DU31" s="105">
        <v>6</v>
      </c>
      <c r="DV31" s="106">
        <v>19.35483870967742</v>
      </c>
      <c r="DW31" s="107"/>
      <c r="DX31" s="104" t="s">
        <v>89</v>
      </c>
      <c r="DY31" s="105">
        <v>4</v>
      </c>
      <c r="DZ31" s="106">
        <v>7.8431372549019605</v>
      </c>
      <c r="EA31" s="908">
        <v>2014</v>
      </c>
      <c r="EB31" s="103" t="s">
        <v>77</v>
      </c>
      <c r="EC31" s="104" t="s">
        <v>80</v>
      </c>
      <c r="ED31" s="105">
        <v>4</v>
      </c>
      <c r="EE31" s="106">
        <v>11.428571428571429</v>
      </c>
      <c r="EF31" s="107"/>
      <c r="EG31" s="104" t="s">
        <v>80</v>
      </c>
      <c r="EH31" s="105">
        <v>5</v>
      </c>
      <c r="EI31" s="106">
        <v>13.157894736842104</v>
      </c>
      <c r="EJ31" s="210"/>
      <c r="EK31" s="207"/>
      <c r="EL31" s="208"/>
      <c r="EM31" s="209"/>
    </row>
    <row r="32" spans="1:143" s="2" customFormat="1" ht="39.950000000000003" customHeight="1">
      <c r="A32" s="908"/>
      <c r="B32" s="103" t="s">
        <v>79</v>
      </c>
      <c r="C32" s="104" t="s">
        <v>80</v>
      </c>
      <c r="D32" s="105">
        <v>418</v>
      </c>
      <c r="E32" s="106">
        <v>7.2230862277518568</v>
      </c>
      <c r="F32" s="107"/>
      <c r="G32" s="104" t="s">
        <v>80</v>
      </c>
      <c r="H32" s="105">
        <v>105</v>
      </c>
      <c r="I32" s="106">
        <v>8.0275229357798175</v>
      </c>
      <c r="J32" s="107"/>
      <c r="K32" s="104" t="s">
        <v>80</v>
      </c>
      <c r="L32" s="105">
        <v>6</v>
      </c>
      <c r="M32" s="106">
        <v>4.225352112676056</v>
      </c>
      <c r="N32" s="908"/>
      <c r="O32" s="103" t="s">
        <v>79</v>
      </c>
      <c r="P32" s="104" t="s">
        <v>83</v>
      </c>
      <c r="Q32" s="105">
        <v>8</v>
      </c>
      <c r="R32" s="106">
        <v>9.8765432098765427</v>
      </c>
      <c r="S32" s="107"/>
      <c r="T32" s="104" t="s">
        <v>81</v>
      </c>
      <c r="U32" s="105">
        <v>5</v>
      </c>
      <c r="V32" s="106">
        <v>5.4347826086956523</v>
      </c>
      <c r="W32" s="107"/>
      <c r="X32" s="104" t="s">
        <v>81</v>
      </c>
      <c r="Y32" s="105">
        <v>22</v>
      </c>
      <c r="Z32" s="106">
        <v>8.5271317829457356</v>
      </c>
      <c r="AA32" s="908"/>
      <c r="AB32" s="103" t="s">
        <v>79</v>
      </c>
      <c r="AC32" s="104" t="s">
        <v>78</v>
      </c>
      <c r="AD32" s="105">
        <v>7</v>
      </c>
      <c r="AE32" s="106">
        <v>7.8651685393258424</v>
      </c>
      <c r="AF32" s="107"/>
      <c r="AG32" s="104" t="s">
        <v>83</v>
      </c>
      <c r="AH32" s="105">
        <v>19</v>
      </c>
      <c r="AI32" s="106">
        <v>9.5959595959595951</v>
      </c>
      <c r="AJ32" s="107"/>
      <c r="AK32" s="104" t="s">
        <v>83</v>
      </c>
      <c r="AL32" s="105">
        <v>6</v>
      </c>
      <c r="AM32" s="106">
        <v>11.320754716981133</v>
      </c>
      <c r="AN32" s="908"/>
      <c r="AO32" s="103" t="s">
        <v>79</v>
      </c>
      <c r="AP32" s="104" t="s">
        <v>80</v>
      </c>
      <c r="AQ32" s="105">
        <v>11</v>
      </c>
      <c r="AR32" s="106">
        <v>6.5476190476190483</v>
      </c>
      <c r="AS32" s="107"/>
      <c r="AT32" s="104" t="s">
        <v>81</v>
      </c>
      <c r="AU32" s="105">
        <v>11</v>
      </c>
      <c r="AV32" s="106">
        <v>7.0063694267515926</v>
      </c>
      <c r="AW32" s="107"/>
      <c r="AX32" s="104" t="s">
        <v>80</v>
      </c>
      <c r="AY32" s="105">
        <v>17</v>
      </c>
      <c r="AZ32" s="106">
        <v>8.6294416243654819</v>
      </c>
      <c r="BA32" s="908"/>
      <c r="BB32" s="103" t="s">
        <v>79</v>
      </c>
      <c r="BC32" s="104" t="s">
        <v>81</v>
      </c>
      <c r="BD32" s="105">
        <v>7</v>
      </c>
      <c r="BE32" s="106">
        <v>7.1428571428571423</v>
      </c>
      <c r="BF32" s="107"/>
      <c r="BG32" s="104" t="s">
        <v>83</v>
      </c>
      <c r="BH32" s="105">
        <v>6</v>
      </c>
      <c r="BI32" s="106">
        <v>9.0909090909090917</v>
      </c>
      <c r="BJ32" s="107"/>
      <c r="BK32" s="104" t="s">
        <v>78</v>
      </c>
      <c r="BL32" s="105">
        <v>5</v>
      </c>
      <c r="BM32" s="106">
        <v>8.6206896551724146</v>
      </c>
      <c r="BN32" s="908"/>
      <c r="BO32" s="103" t="s">
        <v>79</v>
      </c>
      <c r="BP32" s="104" t="s">
        <v>78</v>
      </c>
      <c r="BQ32" s="105">
        <v>57</v>
      </c>
      <c r="BR32" s="106">
        <v>7.4803149606299222</v>
      </c>
      <c r="BS32" s="107"/>
      <c r="BT32" s="104" t="s">
        <v>83</v>
      </c>
      <c r="BU32" s="105">
        <v>5</v>
      </c>
      <c r="BV32" s="106">
        <v>10.204081632653061</v>
      </c>
      <c r="BW32" s="107"/>
      <c r="BX32" s="104" t="s">
        <v>78</v>
      </c>
      <c r="BY32" s="105">
        <v>13</v>
      </c>
      <c r="BZ32" s="106">
        <v>10.569105691056912</v>
      </c>
      <c r="CA32" s="908"/>
      <c r="CB32" s="103" t="s">
        <v>79</v>
      </c>
      <c r="CC32" s="104" t="s">
        <v>80</v>
      </c>
      <c r="CD32" s="105">
        <v>10</v>
      </c>
      <c r="CE32" s="106">
        <v>8.4033613445378155</v>
      </c>
      <c r="CF32" s="107"/>
      <c r="CG32" s="104" t="s">
        <v>83</v>
      </c>
      <c r="CH32" s="105">
        <v>23</v>
      </c>
      <c r="CI32" s="106">
        <v>8.518518518518519</v>
      </c>
      <c r="CJ32" s="107"/>
      <c r="CK32" s="104" t="s">
        <v>81</v>
      </c>
      <c r="CL32" s="105">
        <v>5</v>
      </c>
      <c r="CM32" s="106">
        <v>7.5757575757575761</v>
      </c>
      <c r="CN32" s="908"/>
      <c r="CO32" s="103" t="s">
        <v>79</v>
      </c>
      <c r="CP32" s="104" t="s">
        <v>78</v>
      </c>
      <c r="CQ32" s="105">
        <v>11</v>
      </c>
      <c r="CR32" s="106">
        <v>7.1428571428571423</v>
      </c>
      <c r="CS32" s="107"/>
      <c r="CT32" s="104" t="s">
        <v>80</v>
      </c>
      <c r="CU32" s="105">
        <v>3</v>
      </c>
      <c r="CV32" s="106">
        <v>9.375</v>
      </c>
      <c r="CW32" s="107"/>
      <c r="CX32" s="104" t="s">
        <v>80</v>
      </c>
      <c r="CY32" s="105">
        <v>5</v>
      </c>
      <c r="CZ32" s="106">
        <v>10.869565217391305</v>
      </c>
      <c r="DA32" s="908"/>
      <c r="DB32" s="103" t="s">
        <v>79</v>
      </c>
      <c r="DC32" s="104" t="s">
        <v>80</v>
      </c>
      <c r="DD32" s="105">
        <v>49</v>
      </c>
      <c r="DE32" s="106">
        <v>7.6205287713841372</v>
      </c>
      <c r="DF32" s="107"/>
      <c r="DG32" s="104" t="s">
        <v>81</v>
      </c>
      <c r="DH32" s="105">
        <v>13</v>
      </c>
      <c r="DI32" s="106">
        <v>8.125</v>
      </c>
      <c r="DJ32" s="107"/>
      <c r="DK32" s="104" t="s">
        <v>78</v>
      </c>
      <c r="DL32" s="105">
        <v>12</v>
      </c>
      <c r="DM32" s="106">
        <v>8.7591240875912408</v>
      </c>
      <c r="DN32" s="908"/>
      <c r="DO32" s="103" t="s">
        <v>79</v>
      </c>
      <c r="DP32" s="104" t="s">
        <v>838</v>
      </c>
      <c r="DQ32" s="105">
        <v>7</v>
      </c>
      <c r="DR32" s="106">
        <v>6.6037735849056602</v>
      </c>
      <c r="DS32" s="107"/>
      <c r="DT32" s="104" t="s">
        <v>879</v>
      </c>
      <c r="DU32" s="105">
        <v>2</v>
      </c>
      <c r="DV32" s="106">
        <v>6.4516129032258061</v>
      </c>
      <c r="DW32" s="107"/>
      <c r="DX32" s="104" t="s">
        <v>83</v>
      </c>
      <c r="DY32" s="105">
        <v>4</v>
      </c>
      <c r="DZ32" s="106">
        <v>7.8431372549019605</v>
      </c>
      <c r="EA32" s="908"/>
      <c r="EB32" s="103" t="s">
        <v>79</v>
      </c>
      <c r="EC32" s="104" t="s">
        <v>81</v>
      </c>
      <c r="ED32" s="105">
        <v>3</v>
      </c>
      <c r="EE32" s="106">
        <v>8.5714285714285712</v>
      </c>
      <c r="EF32" s="107"/>
      <c r="EG32" s="104" t="s">
        <v>880</v>
      </c>
      <c r="EH32" s="105">
        <v>3</v>
      </c>
      <c r="EI32" s="106">
        <v>7.8947368421052628</v>
      </c>
      <c r="EJ32" s="210"/>
      <c r="EK32" s="207"/>
      <c r="EL32" s="208"/>
      <c r="EM32" s="209"/>
    </row>
    <row r="33" spans="1:143 16335:16335" s="2" customFormat="1" ht="39.950000000000003" customHeight="1">
      <c r="A33" s="908"/>
      <c r="B33" s="103" t="s">
        <v>82</v>
      </c>
      <c r="C33" s="104" t="s">
        <v>78</v>
      </c>
      <c r="D33" s="105">
        <v>385</v>
      </c>
      <c r="E33" s="106">
        <v>6.6528425781924998</v>
      </c>
      <c r="F33" s="107"/>
      <c r="G33" s="104" t="s">
        <v>78</v>
      </c>
      <c r="H33" s="105">
        <v>80</v>
      </c>
      <c r="I33" s="106">
        <v>6.1162079510703364</v>
      </c>
      <c r="J33" s="107"/>
      <c r="K33" s="104" t="s">
        <v>81</v>
      </c>
      <c r="L33" s="105">
        <v>5</v>
      </c>
      <c r="M33" s="106">
        <v>3.5211267605633805</v>
      </c>
      <c r="N33" s="908"/>
      <c r="O33" s="103" t="s">
        <v>82</v>
      </c>
      <c r="P33" s="104" t="s">
        <v>78</v>
      </c>
      <c r="Q33" s="105">
        <v>6</v>
      </c>
      <c r="R33" s="106">
        <v>7.4074074074074066</v>
      </c>
      <c r="S33" s="107"/>
      <c r="T33" s="104" t="s">
        <v>80</v>
      </c>
      <c r="U33" s="105">
        <v>5</v>
      </c>
      <c r="V33" s="106">
        <v>5.4347826086956523</v>
      </c>
      <c r="W33" s="107"/>
      <c r="X33" s="104" t="s">
        <v>80</v>
      </c>
      <c r="Y33" s="105">
        <v>18</v>
      </c>
      <c r="Z33" s="106">
        <v>6.9767441860465116</v>
      </c>
      <c r="AA33" s="908"/>
      <c r="AB33" s="103" t="s">
        <v>82</v>
      </c>
      <c r="AC33" s="104" t="s">
        <v>878</v>
      </c>
      <c r="AD33" s="105">
        <v>4</v>
      </c>
      <c r="AE33" s="106">
        <v>4.4943820224719104</v>
      </c>
      <c r="AF33" s="107"/>
      <c r="AG33" s="104" t="s">
        <v>80</v>
      </c>
      <c r="AH33" s="105">
        <v>8</v>
      </c>
      <c r="AI33" s="106">
        <v>4.0404040404040407</v>
      </c>
      <c r="AJ33" s="107"/>
      <c r="AK33" s="104" t="s">
        <v>89</v>
      </c>
      <c r="AL33" s="105">
        <v>5</v>
      </c>
      <c r="AM33" s="106">
        <v>9.433962264150944</v>
      </c>
      <c r="AN33" s="908"/>
      <c r="AO33" s="103" t="s">
        <v>82</v>
      </c>
      <c r="AP33" s="104" t="s">
        <v>81</v>
      </c>
      <c r="AQ33" s="105">
        <v>10</v>
      </c>
      <c r="AR33" s="106">
        <v>5.9523809523809517</v>
      </c>
      <c r="AS33" s="107"/>
      <c r="AT33" s="104" t="s">
        <v>89</v>
      </c>
      <c r="AU33" s="105">
        <v>8</v>
      </c>
      <c r="AV33" s="106">
        <v>5.095541401273886</v>
      </c>
      <c r="AW33" s="107"/>
      <c r="AX33" s="104" t="s">
        <v>78</v>
      </c>
      <c r="AY33" s="105">
        <v>16</v>
      </c>
      <c r="AZ33" s="106">
        <v>8.1218274111675122</v>
      </c>
      <c r="BA33" s="908"/>
      <c r="BB33" s="103" t="s">
        <v>82</v>
      </c>
      <c r="BC33" s="104" t="s">
        <v>83</v>
      </c>
      <c r="BD33" s="105">
        <v>7</v>
      </c>
      <c r="BE33" s="106">
        <v>7.1428571428571423</v>
      </c>
      <c r="BF33" s="107"/>
      <c r="BG33" s="104" t="s">
        <v>81</v>
      </c>
      <c r="BH33" s="105">
        <v>5</v>
      </c>
      <c r="BI33" s="106">
        <v>7.5757575757575761</v>
      </c>
      <c r="BJ33" s="107"/>
      <c r="BK33" s="104" t="s">
        <v>83</v>
      </c>
      <c r="BL33" s="105">
        <v>5</v>
      </c>
      <c r="BM33" s="106">
        <v>8.6206896551724146</v>
      </c>
      <c r="BN33" s="908"/>
      <c r="BO33" s="103" t="s">
        <v>82</v>
      </c>
      <c r="BP33" s="104" t="s">
        <v>81</v>
      </c>
      <c r="BQ33" s="105">
        <v>53</v>
      </c>
      <c r="BR33" s="106">
        <v>6.9553805774278219</v>
      </c>
      <c r="BS33" s="107"/>
      <c r="BT33" s="104" t="s">
        <v>87</v>
      </c>
      <c r="BU33" s="105">
        <v>4</v>
      </c>
      <c r="BV33" s="106">
        <v>8.1632653061224492</v>
      </c>
      <c r="BW33" s="107"/>
      <c r="BX33" s="104" t="s">
        <v>80</v>
      </c>
      <c r="BY33" s="105">
        <v>11</v>
      </c>
      <c r="BZ33" s="106">
        <v>8.9430894308943092</v>
      </c>
      <c r="CA33" s="908"/>
      <c r="CB33" s="103" t="s">
        <v>82</v>
      </c>
      <c r="CC33" s="104" t="s">
        <v>78</v>
      </c>
      <c r="CD33" s="105">
        <v>9</v>
      </c>
      <c r="CE33" s="106">
        <v>7.5630252100840334</v>
      </c>
      <c r="CF33" s="107"/>
      <c r="CG33" s="104" t="s">
        <v>80</v>
      </c>
      <c r="CH33" s="105">
        <v>14</v>
      </c>
      <c r="CI33" s="106">
        <v>5.1851851851851851</v>
      </c>
      <c r="CJ33" s="107"/>
      <c r="CK33" s="104" t="s">
        <v>78</v>
      </c>
      <c r="CL33" s="105">
        <v>4</v>
      </c>
      <c r="CM33" s="106">
        <v>6.0606060606060606</v>
      </c>
      <c r="CN33" s="908"/>
      <c r="CO33" s="103" t="s">
        <v>82</v>
      </c>
      <c r="CP33" s="104" t="s">
        <v>81</v>
      </c>
      <c r="CQ33" s="105">
        <v>10</v>
      </c>
      <c r="CR33" s="106">
        <v>6.4935064935064926</v>
      </c>
      <c r="CS33" s="107"/>
      <c r="CT33" s="104" t="s">
        <v>90</v>
      </c>
      <c r="CU33" s="105">
        <v>2</v>
      </c>
      <c r="CV33" s="106">
        <v>6.25</v>
      </c>
      <c r="CW33" s="107"/>
      <c r="CX33" s="104" t="s">
        <v>838</v>
      </c>
      <c r="CY33" s="105">
        <v>3</v>
      </c>
      <c r="CZ33" s="106">
        <v>6.5217391304347823</v>
      </c>
      <c r="DA33" s="908"/>
      <c r="DB33" s="103" t="s">
        <v>82</v>
      </c>
      <c r="DC33" s="104" t="s">
        <v>838</v>
      </c>
      <c r="DD33" s="105">
        <v>42</v>
      </c>
      <c r="DE33" s="106">
        <v>6.5318818040435458</v>
      </c>
      <c r="DF33" s="107"/>
      <c r="DG33" s="104" t="s">
        <v>838</v>
      </c>
      <c r="DH33" s="105">
        <v>10</v>
      </c>
      <c r="DI33" s="106">
        <v>6.25</v>
      </c>
      <c r="DJ33" s="107"/>
      <c r="DK33" s="104" t="s">
        <v>89</v>
      </c>
      <c r="DL33" s="105">
        <v>10</v>
      </c>
      <c r="DM33" s="106">
        <v>7.2992700729926998</v>
      </c>
      <c r="DN33" s="908"/>
      <c r="DO33" s="103" t="s">
        <v>82</v>
      </c>
      <c r="DP33" s="104" t="s">
        <v>81</v>
      </c>
      <c r="DQ33" s="105">
        <v>6</v>
      </c>
      <c r="DR33" s="106">
        <v>5.6603773584905666</v>
      </c>
      <c r="DS33" s="107"/>
      <c r="DT33" s="104" t="s">
        <v>80</v>
      </c>
      <c r="DU33" s="105">
        <v>2</v>
      </c>
      <c r="DV33" s="106">
        <v>6.4516129032258061</v>
      </c>
      <c r="DW33" s="107"/>
      <c r="DX33" s="104" t="s">
        <v>81</v>
      </c>
      <c r="DY33" s="105">
        <v>3</v>
      </c>
      <c r="DZ33" s="106">
        <v>5.8823529411764701</v>
      </c>
      <c r="EA33" s="908"/>
      <c r="EB33" s="103" t="s">
        <v>82</v>
      </c>
      <c r="EC33" s="104" t="s">
        <v>89</v>
      </c>
      <c r="ED33" s="105">
        <v>3</v>
      </c>
      <c r="EE33" s="106">
        <v>8.5714285714285712</v>
      </c>
      <c r="EF33" s="107"/>
      <c r="EG33" s="104" t="s">
        <v>89</v>
      </c>
      <c r="EH33" s="105">
        <v>3</v>
      </c>
      <c r="EI33" s="106">
        <v>7.8947368421052628</v>
      </c>
      <c r="EJ33" s="210"/>
      <c r="EK33" s="207"/>
      <c r="EL33" s="208"/>
      <c r="EM33" s="209"/>
    </row>
    <row r="34" spans="1:143 16335:16335" s="2" customFormat="1" ht="29.1" customHeight="1">
      <c r="A34" s="909"/>
      <c r="B34" s="33"/>
      <c r="C34" s="108" t="s">
        <v>96</v>
      </c>
      <c r="D34" s="420">
        <v>5787</v>
      </c>
      <c r="E34" s="420"/>
      <c r="F34" s="109"/>
      <c r="G34" s="108" t="s">
        <v>96</v>
      </c>
      <c r="H34" s="420">
        <v>1308</v>
      </c>
      <c r="I34" s="420"/>
      <c r="J34" s="109"/>
      <c r="K34" s="108" t="s">
        <v>96</v>
      </c>
      <c r="L34" s="420">
        <v>142</v>
      </c>
      <c r="M34" s="420"/>
      <c r="N34" s="909"/>
      <c r="O34" s="33"/>
      <c r="P34" s="108" t="s">
        <v>96</v>
      </c>
      <c r="Q34" s="420">
        <v>81</v>
      </c>
      <c r="R34" s="420"/>
      <c r="S34" s="109"/>
      <c r="T34" s="108" t="s">
        <v>96</v>
      </c>
      <c r="U34" s="420">
        <v>92</v>
      </c>
      <c r="V34" s="420"/>
      <c r="W34" s="109"/>
      <c r="X34" s="108" t="s">
        <v>96</v>
      </c>
      <c r="Y34" s="420">
        <v>258</v>
      </c>
      <c r="Z34" s="420"/>
      <c r="AA34" s="909"/>
      <c r="AB34" s="33"/>
      <c r="AC34" s="108" t="s">
        <v>96</v>
      </c>
      <c r="AD34" s="420">
        <v>89</v>
      </c>
      <c r="AE34" s="420"/>
      <c r="AF34" s="109"/>
      <c r="AG34" s="108" t="s">
        <v>96</v>
      </c>
      <c r="AH34" s="420">
        <v>198</v>
      </c>
      <c r="AI34" s="420"/>
      <c r="AJ34" s="109"/>
      <c r="AK34" s="108" t="s">
        <v>96</v>
      </c>
      <c r="AL34" s="420">
        <v>53</v>
      </c>
      <c r="AM34" s="420"/>
      <c r="AN34" s="909"/>
      <c r="AO34" s="33"/>
      <c r="AP34" s="108" t="s">
        <v>96</v>
      </c>
      <c r="AQ34" s="420">
        <v>168</v>
      </c>
      <c r="AR34" s="420"/>
      <c r="AS34" s="109"/>
      <c r="AT34" s="108" t="s">
        <v>96</v>
      </c>
      <c r="AU34" s="420">
        <v>157</v>
      </c>
      <c r="AV34" s="420"/>
      <c r="AW34" s="109"/>
      <c r="AX34" s="108" t="s">
        <v>96</v>
      </c>
      <c r="AY34" s="420">
        <v>197</v>
      </c>
      <c r="AZ34" s="420"/>
      <c r="BA34" s="909"/>
      <c r="BB34" s="33"/>
      <c r="BC34" s="108" t="s">
        <v>96</v>
      </c>
      <c r="BD34" s="420">
        <v>98</v>
      </c>
      <c r="BE34" s="420"/>
      <c r="BF34" s="109"/>
      <c r="BG34" s="108" t="s">
        <v>96</v>
      </c>
      <c r="BH34" s="420">
        <v>66</v>
      </c>
      <c r="BI34" s="420"/>
      <c r="BJ34" s="109"/>
      <c r="BK34" s="108" t="s">
        <v>96</v>
      </c>
      <c r="BL34" s="420">
        <v>58</v>
      </c>
      <c r="BM34" s="420"/>
      <c r="BN34" s="909"/>
      <c r="BO34" s="33"/>
      <c r="BP34" s="108" t="s">
        <v>96</v>
      </c>
      <c r="BQ34" s="420">
        <v>762</v>
      </c>
      <c r="BR34" s="420"/>
      <c r="BS34" s="109"/>
      <c r="BT34" s="108" t="s">
        <v>96</v>
      </c>
      <c r="BU34" s="420">
        <v>49</v>
      </c>
      <c r="BV34" s="420"/>
      <c r="BW34" s="109"/>
      <c r="BX34" s="108" t="s">
        <v>96</v>
      </c>
      <c r="BY34" s="420">
        <v>123</v>
      </c>
      <c r="BZ34" s="420"/>
      <c r="CA34" s="909"/>
      <c r="CB34" s="33"/>
      <c r="CC34" s="108" t="s">
        <v>96</v>
      </c>
      <c r="CD34" s="420">
        <v>119</v>
      </c>
      <c r="CE34" s="420"/>
      <c r="CF34" s="109"/>
      <c r="CG34" s="108" t="s">
        <v>96</v>
      </c>
      <c r="CH34" s="420">
        <v>270</v>
      </c>
      <c r="CI34" s="420"/>
      <c r="CJ34" s="109"/>
      <c r="CK34" s="108" t="s">
        <v>96</v>
      </c>
      <c r="CL34" s="420">
        <v>66</v>
      </c>
      <c r="CM34" s="420"/>
      <c r="CN34" s="909"/>
      <c r="CO34" s="33"/>
      <c r="CP34" s="108" t="s">
        <v>96</v>
      </c>
      <c r="CQ34" s="420">
        <v>154</v>
      </c>
      <c r="CR34" s="420"/>
      <c r="CS34" s="109"/>
      <c r="CT34" s="108" t="s">
        <v>96</v>
      </c>
      <c r="CU34" s="420">
        <v>32</v>
      </c>
      <c r="CV34" s="420"/>
      <c r="CW34" s="109"/>
      <c r="CX34" s="108" t="s">
        <v>96</v>
      </c>
      <c r="CY34" s="420">
        <v>46</v>
      </c>
      <c r="CZ34" s="420"/>
      <c r="DA34" s="909"/>
      <c r="DB34" s="33"/>
      <c r="DC34" s="108" t="s">
        <v>96</v>
      </c>
      <c r="DD34" s="420">
        <v>643</v>
      </c>
      <c r="DE34" s="420"/>
      <c r="DF34" s="109"/>
      <c r="DG34" s="108" t="s">
        <v>96</v>
      </c>
      <c r="DH34" s="420">
        <v>160</v>
      </c>
      <c r="DI34" s="420"/>
      <c r="DJ34" s="109"/>
      <c r="DK34" s="108" t="s">
        <v>96</v>
      </c>
      <c r="DL34" s="420">
        <v>137</v>
      </c>
      <c r="DM34" s="420"/>
      <c r="DN34" s="909"/>
      <c r="DO34" s="33"/>
      <c r="DP34" s="108" t="s">
        <v>96</v>
      </c>
      <c r="DQ34" s="420">
        <v>106</v>
      </c>
      <c r="DR34" s="420"/>
      <c r="DS34" s="109"/>
      <c r="DT34" s="108" t="s">
        <v>96</v>
      </c>
      <c r="DU34" s="420">
        <v>31</v>
      </c>
      <c r="DV34" s="420"/>
      <c r="DW34" s="109"/>
      <c r="DX34" s="108" t="s">
        <v>96</v>
      </c>
      <c r="DY34" s="420">
        <v>51</v>
      </c>
      <c r="DZ34" s="420"/>
      <c r="EA34" s="909"/>
      <c r="EB34" s="33"/>
      <c r="EC34" s="108" t="s">
        <v>96</v>
      </c>
      <c r="ED34" s="420">
        <v>35</v>
      </c>
      <c r="EE34" s="420"/>
      <c r="EF34" s="109"/>
      <c r="EG34" s="108" t="s">
        <v>96</v>
      </c>
      <c r="EH34" s="420">
        <v>38</v>
      </c>
      <c r="EI34" s="420"/>
      <c r="EJ34" s="214"/>
      <c r="EK34" s="213"/>
      <c r="EL34" s="238"/>
      <c r="EM34" s="238"/>
    </row>
    <row r="35" spans="1:143 16335:16335" s="38" customFormat="1" ht="15" customHeight="1">
      <c r="A35" s="25" t="s">
        <v>753</v>
      </c>
      <c r="N35" s="25" t="s">
        <v>753</v>
      </c>
      <c r="AA35" s="25" t="s">
        <v>753</v>
      </c>
      <c r="AN35" s="25" t="s">
        <v>753</v>
      </c>
      <c r="BA35" s="25" t="s">
        <v>753</v>
      </c>
      <c r="BN35" s="25" t="s">
        <v>753</v>
      </c>
      <c r="CA35" s="25" t="s">
        <v>753</v>
      </c>
      <c r="CN35" s="25" t="s">
        <v>753</v>
      </c>
      <c r="DA35" s="25" t="s">
        <v>753</v>
      </c>
      <c r="DN35" s="25" t="s">
        <v>753</v>
      </c>
      <c r="EA35" s="25" t="s">
        <v>753</v>
      </c>
      <c r="EJ35" s="227"/>
      <c r="EK35" s="227"/>
      <c r="EL35" s="227"/>
      <c r="EM35" s="227"/>
      <c r="XDG35" s="25"/>
    </row>
    <row r="36" spans="1:143 16335:16335" s="2" customFormat="1" ht="15" customHeight="1">
      <c r="A36" s="24" t="s">
        <v>676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 t="s">
        <v>676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 t="s">
        <v>676</v>
      </c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 t="s">
        <v>676</v>
      </c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 t="s">
        <v>676</v>
      </c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 t="s">
        <v>676</v>
      </c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 t="s">
        <v>676</v>
      </c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 t="s">
        <v>676</v>
      </c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 t="s">
        <v>676</v>
      </c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 t="s">
        <v>676</v>
      </c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 t="s">
        <v>676</v>
      </c>
      <c r="EB36" s="24"/>
      <c r="EC36" s="24"/>
      <c r="ED36" s="24"/>
      <c r="EE36" s="24"/>
      <c r="EF36" s="24"/>
      <c r="EG36" s="24"/>
      <c r="EH36" s="24"/>
      <c r="EI36" s="24"/>
      <c r="EJ36" s="228"/>
      <c r="EK36" s="228"/>
      <c r="EL36" s="228"/>
      <c r="EM36" s="228"/>
      <c r="XDG36" s="24"/>
    </row>
    <row r="37" spans="1:143 16335:16335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  <c r="N37" s="95"/>
      <c r="O37" s="95"/>
      <c r="P37" s="96"/>
      <c r="Q37" s="96"/>
      <c r="R37" s="97"/>
      <c r="S37" s="96"/>
      <c r="T37" s="96"/>
      <c r="U37" s="96"/>
      <c r="V37" s="97"/>
      <c r="W37" s="96"/>
      <c r="X37" s="96"/>
      <c r="Y37" s="96"/>
      <c r="Z37" s="97"/>
      <c r="AA37" s="95"/>
      <c r="AB37" s="95"/>
      <c r="AC37" s="96"/>
      <c r="AD37" s="96"/>
      <c r="AE37" s="97"/>
      <c r="AF37" s="96"/>
      <c r="AG37" s="96"/>
      <c r="AH37" s="96"/>
      <c r="AI37" s="97"/>
      <c r="AJ37" s="96"/>
      <c r="AK37" s="96"/>
      <c r="AL37" s="96"/>
      <c r="AM37" s="97"/>
      <c r="AN37" s="95"/>
      <c r="AO37" s="95"/>
      <c r="AP37" s="96"/>
      <c r="AQ37" s="96"/>
      <c r="AR37" s="97"/>
      <c r="AS37" s="96"/>
      <c r="AT37" s="96"/>
      <c r="AU37" s="96"/>
      <c r="AV37" s="97"/>
      <c r="AW37" s="96"/>
      <c r="AX37" s="96"/>
      <c r="AY37" s="96"/>
      <c r="AZ37" s="97"/>
      <c r="BA37" s="95"/>
      <c r="BB37" s="95"/>
      <c r="BC37" s="96"/>
      <c r="BD37" s="96"/>
      <c r="BE37" s="97"/>
      <c r="BF37" s="96"/>
      <c r="BG37" s="96"/>
      <c r="BH37" s="96"/>
      <c r="BI37" s="97"/>
      <c r="BJ37" s="96"/>
      <c r="BK37" s="96"/>
      <c r="BL37" s="96"/>
      <c r="BM37" s="97"/>
      <c r="BN37" s="95"/>
      <c r="BO37" s="95"/>
      <c r="BP37" s="96"/>
      <c r="BQ37" s="96"/>
      <c r="BR37" s="97"/>
      <c r="BS37" s="96"/>
      <c r="BT37" s="96"/>
      <c r="BU37" s="96"/>
      <c r="BV37" s="97"/>
      <c r="BW37" s="96"/>
      <c r="BX37" s="96"/>
      <c r="BY37" s="96"/>
      <c r="BZ37" s="97"/>
      <c r="CA37" s="95"/>
      <c r="CB37" s="95"/>
      <c r="CC37" s="96"/>
      <c r="CD37" s="96"/>
      <c r="CE37" s="97"/>
      <c r="CF37" s="96"/>
      <c r="CG37" s="96"/>
      <c r="CH37" s="96"/>
      <c r="CI37" s="97"/>
      <c r="CJ37" s="96"/>
      <c r="CK37" s="96"/>
      <c r="CL37" s="96"/>
      <c r="CM37" s="97"/>
      <c r="CN37" s="95"/>
      <c r="CO37" s="95"/>
      <c r="CP37" s="96"/>
      <c r="CQ37" s="96"/>
      <c r="CR37" s="97"/>
      <c r="CS37" s="96"/>
      <c r="CT37" s="96"/>
      <c r="CU37" s="96"/>
      <c r="CV37" s="97"/>
      <c r="CW37" s="96"/>
      <c r="CX37" s="96"/>
      <c r="CY37" s="96"/>
      <c r="CZ37" s="97"/>
      <c r="DA37" s="95"/>
      <c r="DB37" s="95"/>
      <c r="DC37" s="96"/>
      <c r="DD37" s="96"/>
      <c r="DE37" s="97"/>
      <c r="DF37" s="96"/>
      <c r="DG37" s="96"/>
      <c r="DH37" s="96"/>
      <c r="DI37" s="97"/>
      <c r="DJ37" s="96"/>
      <c r="DK37" s="96"/>
      <c r="DL37" s="96"/>
      <c r="DM37" s="97"/>
      <c r="DN37" s="95"/>
      <c r="DO37" s="95"/>
      <c r="DP37" s="96"/>
      <c r="DQ37" s="96"/>
      <c r="DR37" s="97"/>
      <c r="DS37" s="96"/>
      <c r="DT37" s="96"/>
      <c r="DU37" s="96"/>
      <c r="DV37" s="97"/>
      <c r="DW37" s="96"/>
      <c r="DX37" s="96"/>
      <c r="DY37" s="96"/>
      <c r="DZ37" s="97"/>
      <c r="EA37" s="95"/>
      <c r="EB37" s="95"/>
      <c r="EC37" s="96"/>
      <c r="ED37" s="96"/>
      <c r="EE37" s="97"/>
      <c r="EF37" s="96"/>
      <c r="EG37" s="96"/>
      <c r="EH37" s="96"/>
      <c r="EI37" s="97"/>
      <c r="EJ37" s="229"/>
      <c r="EK37" s="229"/>
      <c r="EL37" s="229"/>
      <c r="EM37" s="230"/>
    </row>
    <row r="38" spans="1:143 16335:16335" s="15" customFormat="1" ht="15.95" customHeight="1">
      <c r="A38" s="222"/>
      <c r="B38" s="405"/>
      <c r="C38" s="907" t="s">
        <v>17</v>
      </c>
      <c r="D38" s="387" t="s">
        <v>74</v>
      </c>
      <c r="E38" s="388"/>
      <c r="F38" s="98"/>
      <c r="G38" s="907" t="s">
        <v>415</v>
      </c>
      <c r="H38" s="387" t="s">
        <v>74</v>
      </c>
      <c r="I38" s="388"/>
      <c r="J38" s="98"/>
      <c r="K38" s="907" t="s">
        <v>416</v>
      </c>
      <c r="L38" s="387" t="s">
        <v>74</v>
      </c>
      <c r="M38" s="388"/>
      <c r="N38" s="222"/>
      <c r="O38" s="405"/>
      <c r="P38" s="907" t="s">
        <v>417</v>
      </c>
      <c r="Q38" s="387" t="s">
        <v>74</v>
      </c>
      <c r="R38" s="388"/>
      <c r="S38" s="98"/>
      <c r="T38" s="907" t="s">
        <v>418</v>
      </c>
      <c r="U38" s="387" t="s">
        <v>74</v>
      </c>
      <c r="V38" s="388"/>
      <c r="W38" s="98"/>
      <c r="X38" s="907" t="s">
        <v>419</v>
      </c>
      <c r="Y38" s="387" t="s">
        <v>74</v>
      </c>
      <c r="Z38" s="388"/>
      <c r="AA38" s="222"/>
      <c r="AB38" s="405"/>
      <c r="AC38" s="907" t="s">
        <v>420</v>
      </c>
      <c r="AD38" s="387" t="s">
        <v>74</v>
      </c>
      <c r="AE38" s="388"/>
      <c r="AF38" s="98"/>
      <c r="AG38" s="907" t="s">
        <v>421</v>
      </c>
      <c r="AH38" s="387" t="s">
        <v>74</v>
      </c>
      <c r="AI38" s="405"/>
      <c r="AJ38" s="98"/>
      <c r="AK38" s="907" t="s">
        <v>422</v>
      </c>
      <c r="AL38" s="387" t="s">
        <v>74</v>
      </c>
      <c r="AM38" s="388"/>
      <c r="AN38" s="222"/>
      <c r="AO38" s="405"/>
      <c r="AP38" s="907" t="s">
        <v>423</v>
      </c>
      <c r="AQ38" s="387" t="s">
        <v>74</v>
      </c>
      <c r="AR38" s="388"/>
      <c r="AS38" s="98"/>
      <c r="AT38" s="907" t="s">
        <v>424</v>
      </c>
      <c r="AU38" s="387" t="s">
        <v>74</v>
      </c>
      <c r="AV38" s="405"/>
      <c r="AW38" s="98"/>
      <c r="AX38" s="907" t="s">
        <v>425</v>
      </c>
      <c r="AY38" s="387" t="s">
        <v>74</v>
      </c>
      <c r="AZ38" s="388"/>
      <c r="BA38" s="222"/>
      <c r="BB38" s="405"/>
      <c r="BC38" s="907" t="s">
        <v>426</v>
      </c>
      <c r="BD38" s="387" t="s">
        <v>74</v>
      </c>
      <c r="BE38" s="388"/>
      <c r="BF38" s="98"/>
      <c r="BG38" s="907" t="s">
        <v>427</v>
      </c>
      <c r="BH38" s="387" t="s">
        <v>74</v>
      </c>
      <c r="BI38" s="405"/>
      <c r="BJ38" s="98"/>
      <c r="BK38" s="907" t="s">
        <v>428</v>
      </c>
      <c r="BL38" s="387" t="s">
        <v>74</v>
      </c>
      <c r="BM38" s="388"/>
      <c r="BN38" s="222"/>
      <c r="BO38" s="405"/>
      <c r="BP38" s="907" t="s">
        <v>429</v>
      </c>
      <c r="BQ38" s="387" t="s">
        <v>74</v>
      </c>
      <c r="BR38" s="388"/>
      <c r="BS38" s="98"/>
      <c r="BT38" s="907" t="s">
        <v>430</v>
      </c>
      <c r="BU38" s="387" t="s">
        <v>74</v>
      </c>
      <c r="BV38" s="405"/>
      <c r="BW38" s="98"/>
      <c r="BX38" s="907" t="s">
        <v>431</v>
      </c>
      <c r="BY38" s="387" t="s">
        <v>74</v>
      </c>
      <c r="BZ38" s="388"/>
      <c r="CA38" s="222"/>
      <c r="CB38" s="405"/>
      <c r="CC38" s="907" t="s">
        <v>432</v>
      </c>
      <c r="CD38" s="387" t="s">
        <v>74</v>
      </c>
      <c r="CE38" s="388"/>
      <c r="CF38" s="98"/>
      <c r="CG38" s="907" t="s">
        <v>433</v>
      </c>
      <c r="CH38" s="387" t="s">
        <v>74</v>
      </c>
      <c r="CI38" s="405"/>
      <c r="CJ38" s="98"/>
      <c r="CK38" s="907" t="s">
        <v>434</v>
      </c>
      <c r="CL38" s="387" t="s">
        <v>74</v>
      </c>
      <c r="CM38" s="388"/>
      <c r="CN38" s="222"/>
      <c r="CO38" s="405"/>
      <c r="CP38" s="907" t="s">
        <v>435</v>
      </c>
      <c r="CQ38" s="387" t="s">
        <v>74</v>
      </c>
      <c r="CR38" s="388"/>
      <c r="CS38" s="98"/>
      <c r="CT38" s="907" t="s">
        <v>436</v>
      </c>
      <c r="CU38" s="387" t="s">
        <v>74</v>
      </c>
      <c r="CV38" s="405"/>
      <c r="CW38" s="98"/>
      <c r="CX38" s="907" t="s">
        <v>437</v>
      </c>
      <c r="CY38" s="387" t="s">
        <v>74</v>
      </c>
      <c r="CZ38" s="388"/>
      <c r="DA38" s="222"/>
      <c r="DB38" s="405"/>
      <c r="DC38" s="907" t="s">
        <v>438</v>
      </c>
      <c r="DD38" s="387" t="s">
        <v>74</v>
      </c>
      <c r="DE38" s="388"/>
      <c r="DF38" s="98"/>
      <c r="DG38" s="907" t="s">
        <v>439</v>
      </c>
      <c r="DH38" s="387" t="s">
        <v>74</v>
      </c>
      <c r="DI38" s="405"/>
      <c r="DJ38" s="98"/>
      <c r="DK38" s="907" t="s">
        <v>440</v>
      </c>
      <c r="DL38" s="387" t="s">
        <v>74</v>
      </c>
      <c r="DM38" s="388"/>
      <c r="DN38" s="222"/>
      <c r="DO38" s="405"/>
      <c r="DP38" s="907" t="s">
        <v>441</v>
      </c>
      <c r="DQ38" s="387" t="s">
        <v>74</v>
      </c>
      <c r="DR38" s="388"/>
      <c r="DS38" s="98"/>
      <c r="DT38" s="907" t="s">
        <v>442</v>
      </c>
      <c r="DU38" s="387" t="s">
        <v>74</v>
      </c>
      <c r="DV38" s="405"/>
      <c r="DW38" s="98"/>
      <c r="DX38" s="907" t="s">
        <v>443</v>
      </c>
      <c r="DY38" s="387" t="s">
        <v>74</v>
      </c>
      <c r="DZ38" s="388"/>
      <c r="EA38" s="222"/>
      <c r="EB38" s="405"/>
      <c r="EC38" s="907" t="s">
        <v>444</v>
      </c>
      <c r="ED38" s="387" t="s">
        <v>74</v>
      </c>
      <c r="EE38" s="388"/>
      <c r="EF38" s="98"/>
      <c r="EG38" s="907" t="s">
        <v>445</v>
      </c>
      <c r="EH38" s="387" t="s">
        <v>74</v>
      </c>
      <c r="EI38" s="405"/>
      <c r="EJ38" s="199"/>
      <c r="EK38" s="234"/>
      <c r="EL38" s="197"/>
      <c r="EM38" s="197"/>
    </row>
    <row r="39" spans="1:143 16335:16335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  <c r="N39" s="223"/>
      <c r="O39" s="406"/>
      <c r="P39" s="907"/>
      <c r="Q39" s="407" t="s">
        <v>75</v>
      </c>
      <c r="R39" s="410" t="s">
        <v>76</v>
      </c>
      <c r="T39" s="907"/>
      <c r="U39" s="407" t="s">
        <v>75</v>
      </c>
      <c r="V39" s="410" t="s">
        <v>76</v>
      </c>
      <c r="X39" s="907"/>
      <c r="Y39" s="407" t="s">
        <v>75</v>
      </c>
      <c r="Z39" s="410" t="s">
        <v>76</v>
      </c>
      <c r="AA39" s="223"/>
      <c r="AB39" s="406"/>
      <c r="AC39" s="907"/>
      <c r="AD39" s="407" t="s">
        <v>75</v>
      </c>
      <c r="AE39" s="410" t="s">
        <v>76</v>
      </c>
      <c r="AG39" s="907"/>
      <c r="AH39" s="386" t="s">
        <v>75</v>
      </c>
      <c r="AI39" s="411" t="s">
        <v>76</v>
      </c>
      <c r="AK39" s="907"/>
      <c r="AL39" s="407" t="s">
        <v>75</v>
      </c>
      <c r="AM39" s="410" t="s">
        <v>76</v>
      </c>
      <c r="AN39" s="223"/>
      <c r="AO39" s="406"/>
      <c r="AP39" s="907"/>
      <c r="AQ39" s="407" t="s">
        <v>75</v>
      </c>
      <c r="AR39" s="410" t="s">
        <v>76</v>
      </c>
      <c r="AT39" s="907"/>
      <c r="AU39" s="386" t="s">
        <v>75</v>
      </c>
      <c r="AV39" s="411" t="s">
        <v>76</v>
      </c>
      <c r="AX39" s="907"/>
      <c r="AY39" s="407" t="s">
        <v>75</v>
      </c>
      <c r="AZ39" s="410" t="s">
        <v>76</v>
      </c>
      <c r="BA39" s="223"/>
      <c r="BB39" s="406"/>
      <c r="BC39" s="907"/>
      <c r="BD39" s="407" t="s">
        <v>75</v>
      </c>
      <c r="BE39" s="410" t="s">
        <v>76</v>
      </c>
      <c r="BG39" s="907"/>
      <c r="BH39" s="386" t="s">
        <v>75</v>
      </c>
      <c r="BI39" s="411" t="s">
        <v>76</v>
      </c>
      <c r="BK39" s="907"/>
      <c r="BL39" s="407" t="s">
        <v>75</v>
      </c>
      <c r="BM39" s="410" t="s">
        <v>76</v>
      </c>
      <c r="BN39" s="223"/>
      <c r="BO39" s="406"/>
      <c r="BP39" s="907"/>
      <c r="BQ39" s="407" t="s">
        <v>75</v>
      </c>
      <c r="BR39" s="410" t="s">
        <v>76</v>
      </c>
      <c r="BT39" s="907"/>
      <c r="BU39" s="386" t="s">
        <v>75</v>
      </c>
      <c r="BV39" s="411" t="s">
        <v>76</v>
      </c>
      <c r="BX39" s="907"/>
      <c r="BY39" s="407" t="s">
        <v>75</v>
      </c>
      <c r="BZ39" s="410" t="s">
        <v>76</v>
      </c>
      <c r="CA39" s="223"/>
      <c r="CB39" s="406"/>
      <c r="CC39" s="907"/>
      <c r="CD39" s="407" t="s">
        <v>75</v>
      </c>
      <c r="CE39" s="410" t="s">
        <v>76</v>
      </c>
      <c r="CG39" s="907"/>
      <c r="CH39" s="386" t="s">
        <v>75</v>
      </c>
      <c r="CI39" s="411" t="s">
        <v>76</v>
      </c>
      <c r="CK39" s="907"/>
      <c r="CL39" s="407" t="s">
        <v>75</v>
      </c>
      <c r="CM39" s="410" t="s">
        <v>76</v>
      </c>
      <c r="CN39" s="223"/>
      <c r="CO39" s="406"/>
      <c r="CP39" s="907"/>
      <c r="CQ39" s="407" t="s">
        <v>75</v>
      </c>
      <c r="CR39" s="410" t="s">
        <v>76</v>
      </c>
      <c r="CT39" s="907"/>
      <c r="CU39" s="386" t="s">
        <v>75</v>
      </c>
      <c r="CV39" s="411" t="s">
        <v>76</v>
      </c>
      <c r="CX39" s="907"/>
      <c r="CY39" s="407" t="s">
        <v>75</v>
      </c>
      <c r="CZ39" s="410" t="s">
        <v>76</v>
      </c>
      <c r="DA39" s="223"/>
      <c r="DB39" s="406"/>
      <c r="DC39" s="907"/>
      <c r="DD39" s="407" t="s">
        <v>75</v>
      </c>
      <c r="DE39" s="410" t="s">
        <v>76</v>
      </c>
      <c r="DG39" s="907"/>
      <c r="DH39" s="386" t="s">
        <v>75</v>
      </c>
      <c r="DI39" s="411" t="s">
        <v>76</v>
      </c>
      <c r="DK39" s="907"/>
      <c r="DL39" s="407" t="s">
        <v>75</v>
      </c>
      <c r="DM39" s="410" t="s">
        <v>76</v>
      </c>
      <c r="DN39" s="223"/>
      <c r="DO39" s="406"/>
      <c r="DP39" s="907"/>
      <c r="DQ39" s="407" t="s">
        <v>75</v>
      </c>
      <c r="DR39" s="410" t="s">
        <v>76</v>
      </c>
      <c r="DT39" s="907"/>
      <c r="DU39" s="386" t="s">
        <v>75</v>
      </c>
      <c r="DV39" s="411" t="s">
        <v>76</v>
      </c>
      <c r="DX39" s="907"/>
      <c r="DY39" s="407" t="s">
        <v>75</v>
      </c>
      <c r="DZ39" s="410" t="s">
        <v>76</v>
      </c>
      <c r="EA39" s="223"/>
      <c r="EB39" s="406"/>
      <c r="EC39" s="907"/>
      <c r="ED39" s="407" t="s">
        <v>75</v>
      </c>
      <c r="EE39" s="410" t="s">
        <v>76</v>
      </c>
      <c r="EG39" s="907"/>
      <c r="EH39" s="386" t="s">
        <v>75</v>
      </c>
      <c r="EI39" s="411" t="s">
        <v>76</v>
      </c>
      <c r="EJ39" s="202"/>
      <c r="EK39" s="234"/>
      <c r="EL39" s="200"/>
      <c r="EM39" s="201"/>
    </row>
    <row r="40" spans="1:143 16335:16335" s="2" customFormat="1" ht="5.0999999999999996" customHeight="1">
      <c r="A40" s="29"/>
      <c r="B40" s="29"/>
      <c r="C40" s="29"/>
      <c r="D40" s="29"/>
      <c r="E40" s="102"/>
      <c r="G40" s="29"/>
      <c r="H40" s="29"/>
      <c r="I40" s="102"/>
      <c r="K40" s="29"/>
      <c r="L40" s="29"/>
      <c r="M40" s="102"/>
      <c r="N40" s="29"/>
      <c r="O40" s="29"/>
      <c r="P40" s="29"/>
      <c r="Q40" s="29"/>
      <c r="R40" s="102"/>
      <c r="T40" s="29"/>
      <c r="U40" s="29"/>
      <c r="V40" s="102"/>
      <c r="X40" s="29"/>
      <c r="Y40" s="29"/>
      <c r="Z40" s="102"/>
      <c r="AA40" s="29"/>
      <c r="AB40" s="29"/>
      <c r="AC40" s="29"/>
      <c r="AD40" s="29"/>
      <c r="AE40" s="102"/>
      <c r="AG40" s="224"/>
      <c r="AH40" s="29"/>
      <c r="AI40" s="102"/>
      <c r="AK40" s="29"/>
      <c r="AL40" s="29"/>
      <c r="AM40" s="102"/>
      <c r="AN40" s="29"/>
      <c r="AO40" s="29"/>
      <c r="AP40" s="29"/>
      <c r="AQ40" s="29"/>
      <c r="AR40" s="102"/>
      <c r="AT40" s="224"/>
      <c r="AU40" s="29"/>
      <c r="AV40" s="102"/>
      <c r="AX40" s="29"/>
      <c r="AY40" s="29"/>
      <c r="AZ40" s="102"/>
      <c r="BA40" s="29"/>
      <c r="BB40" s="29"/>
      <c r="BC40" s="29"/>
      <c r="BD40" s="29"/>
      <c r="BE40" s="102"/>
      <c r="BG40" s="224"/>
      <c r="BH40" s="29"/>
      <c r="BI40" s="102"/>
      <c r="BK40" s="29"/>
      <c r="BL40" s="29"/>
      <c r="BM40" s="102"/>
      <c r="BN40" s="29"/>
      <c r="BO40" s="29"/>
      <c r="BP40" s="29"/>
      <c r="BQ40" s="29"/>
      <c r="BR40" s="102"/>
      <c r="BT40" s="224"/>
      <c r="BU40" s="29"/>
      <c r="BV40" s="102"/>
      <c r="BX40" s="29"/>
      <c r="BY40" s="29"/>
      <c r="BZ40" s="102"/>
      <c r="CA40" s="29"/>
      <c r="CB40" s="29"/>
      <c r="CC40" s="29"/>
      <c r="CD40" s="29"/>
      <c r="CE40" s="102"/>
      <c r="CG40" s="224"/>
      <c r="CH40" s="29"/>
      <c r="CI40" s="102"/>
      <c r="CK40" s="29"/>
      <c r="CL40" s="29"/>
      <c r="CM40" s="102"/>
      <c r="CN40" s="29"/>
      <c r="CO40" s="29"/>
      <c r="CP40" s="29"/>
      <c r="CQ40" s="29"/>
      <c r="CR40" s="102"/>
      <c r="CT40" s="224"/>
      <c r="CU40" s="29"/>
      <c r="CV40" s="102"/>
      <c r="CX40" s="29"/>
      <c r="CY40" s="29"/>
      <c r="CZ40" s="102"/>
      <c r="DA40" s="29"/>
      <c r="DB40" s="29"/>
      <c r="DC40" s="29"/>
      <c r="DD40" s="29"/>
      <c r="DE40" s="102"/>
      <c r="DG40" s="224"/>
      <c r="DH40" s="29"/>
      <c r="DI40" s="102"/>
      <c r="DK40" s="29"/>
      <c r="DL40" s="29"/>
      <c r="DM40" s="102"/>
      <c r="DN40" s="29"/>
      <c r="DO40" s="29"/>
      <c r="DP40" s="29"/>
      <c r="DQ40" s="29"/>
      <c r="DR40" s="102"/>
      <c r="DT40" s="224"/>
      <c r="DU40" s="29"/>
      <c r="DV40" s="102"/>
      <c r="DX40" s="29"/>
      <c r="DY40" s="29"/>
      <c r="DZ40" s="102"/>
      <c r="EA40" s="29"/>
      <c r="EB40" s="29"/>
      <c r="EC40" s="29"/>
      <c r="ED40" s="29"/>
      <c r="EE40" s="102"/>
      <c r="EG40" s="224"/>
      <c r="EH40" s="29"/>
      <c r="EI40" s="102"/>
      <c r="EJ40" s="205"/>
      <c r="EK40" s="463"/>
      <c r="EL40" s="463"/>
      <c r="EM40" s="204"/>
    </row>
    <row r="41" spans="1:143 16335:16335" s="2" customFormat="1" ht="39.950000000000003" customHeight="1">
      <c r="A41" s="908">
        <v>2015</v>
      </c>
      <c r="B41" s="103" t="s">
        <v>77</v>
      </c>
      <c r="C41" s="104" t="s">
        <v>81</v>
      </c>
      <c r="D41" s="105">
        <v>534</v>
      </c>
      <c r="E41" s="106">
        <v>8.7155214623796322</v>
      </c>
      <c r="F41" s="107"/>
      <c r="G41" s="104" t="s">
        <v>81</v>
      </c>
      <c r="H41" s="105">
        <v>136</v>
      </c>
      <c r="I41" s="106">
        <v>9.8622189992748375</v>
      </c>
      <c r="J41" s="107"/>
      <c r="K41" s="104" t="s">
        <v>78</v>
      </c>
      <c r="L41" s="105">
        <v>19</v>
      </c>
      <c r="M41" s="106">
        <v>9.8958333333333321</v>
      </c>
      <c r="N41" s="908">
        <v>2015</v>
      </c>
      <c r="O41" s="103" t="s">
        <v>77</v>
      </c>
      <c r="P41" s="104" t="s">
        <v>81</v>
      </c>
      <c r="Q41" s="105">
        <v>15</v>
      </c>
      <c r="R41" s="106">
        <v>16.666666666666664</v>
      </c>
      <c r="S41" s="107"/>
      <c r="T41" s="104" t="s">
        <v>81</v>
      </c>
      <c r="U41" s="105">
        <v>10</v>
      </c>
      <c r="V41" s="106">
        <v>13.157894736842104</v>
      </c>
      <c r="W41" s="107"/>
      <c r="X41" s="104" t="s">
        <v>81</v>
      </c>
      <c r="Y41" s="105">
        <v>21</v>
      </c>
      <c r="Z41" s="106">
        <v>8.4677419354838701</v>
      </c>
      <c r="AA41" s="908">
        <v>2015</v>
      </c>
      <c r="AB41" s="103" t="s">
        <v>77</v>
      </c>
      <c r="AC41" s="104" t="s">
        <v>81</v>
      </c>
      <c r="AD41" s="105">
        <v>13</v>
      </c>
      <c r="AE41" s="106">
        <v>12.621359223300971</v>
      </c>
      <c r="AF41" s="107"/>
      <c r="AG41" s="104" t="s">
        <v>81</v>
      </c>
      <c r="AH41" s="105">
        <v>16</v>
      </c>
      <c r="AI41" s="106">
        <v>9.1954022988505741</v>
      </c>
      <c r="AJ41" s="107"/>
      <c r="AK41" s="104" t="s">
        <v>83</v>
      </c>
      <c r="AL41" s="105">
        <v>8</v>
      </c>
      <c r="AM41" s="106">
        <v>14.035087719298245</v>
      </c>
      <c r="AN41" s="908">
        <v>2015</v>
      </c>
      <c r="AO41" s="103" t="s">
        <v>77</v>
      </c>
      <c r="AP41" s="104" t="s">
        <v>81</v>
      </c>
      <c r="AQ41" s="105">
        <v>20</v>
      </c>
      <c r="AR41" s="106">
        <v>12.048192771084338</v>
      </c>
      <c r="AS41" s="107"/>
      <c r="AT41" s="104" t="s">
        <v>81</v>
      </c>
      <c r="AU41" s="105">
        <v>16</v>
      </c>
      <c r="AV41" s="106">
        <v>10.810810810810811</v>
      </c>
      <c r="AW41" s="107"/>
      <c r="AX41" s="104" t="s">
        <v>81</v>
      </c>
      <c r="AY41" s="105">
        <v>19</v>
      </c>
      <c r="AZ41" s="106">
        <v>9.6446700507614214</v>
      </c>
      <c r="BA41" s="908">
        <v>2015</v>
      </c>
      <c r="BB41" s="103" t="s">
        <v>77</v>
      </c>
      <c r="BC41" s="104" t="s">
        <v>80</v>
      </c>
      <c r="BD41" s="105">
        <v>11</v>
      </c>
      <c r="BE41" s="106">
        <v>10.2803738317757</v>
      </c>
      <c r="BF41" s="107"/>
      <c r="BG41" s="104" t="s">
        <v>78</v>
      </c>
      <c r="BH41" s="105">
        <v>8</v>
      </c>
      <c r="BI41" s="106">
        <v>20</v>
      </c>
      <c r="BJ41" s="107"/>
      <c r="BK41" s="104" t="s">
        <v>81</v>
      </c>
      <c r="BL41" s="105">
        <v>6</v>
      </c>
      <c r="BM41" s="106">
        <v>12</v>
      </c>
      <c r="BN41" s="908">
        <v>2015</v>
      </c>
      <c r="BO41" s="103" t="s">
        <v>77</v>
      </c>
      <c r="BP41" s="104" t="s">
        <v>80</v>
      </c>
      <c r="BQ41" s="105">
        <v>71</v>
      </c>
      <c r="BR41" s="106">
        <v>9.2327698309492856</v>
      </c>
      <c r="BS41" s="107"/>
      <c r="BT41" s="104" t="s">
        <v>80</v>
      </c>
      <c r="BU41" s="105">
        <v>8</v>
      </c>
      <c r="BV41" s="106">
        <v>13.559322033898304</v>
      </c>
      <c r="BW41" s="107"/>
      <c r="BX41" s="104" t="s">
        <v>80</v>
      </c>
      <c r="BY41" s="105">
        <v>16</v>
      </c>
      <c r="BZ41" s="106">
        <v>12.5</v>
      </c>
      <c r="CA41" s="908">
        <v>2015</v>
      </c>
      <c r="CB41" s="103" t="s">
        <v>77</v>
      </c>
      <c r="CC41" s="104" t="s">
        <v>80</v>
      </c>
      <c r="CD41" s="105">
        <v>10</v>
      </c>
      <c r="CE41" s="106">
        <v>7.5757575757575761</v>
      </c>
      <c r="CF41" s="107"/>
      <c r="CG41" s="104" t="s">
        <v>83</v>
      </c>
      <c r="CH41" s="105">
        <v>28</v>
      </c>
      <c r="CI41" s="106">
        <v>10</v>
      </c>
      <c r="CJ41" s="107"/>
      <c r="CK41" s="104" t="s">
        <v>78</v>
      </c>
      <c r="CL41" s="105">
        <v>7</v>
      </c>
      <c r="CM41" s="106">
        <v>10.9375</v>
      </c>
      <c r="CN41" s="908">
        <v>2015</v>
      </c>
      <c r="CO41" s="103" t="s">
        <v>77</v>
      </c>
      <c r="CP41" s="104" t="s">
        <v>78</v>
      </c>
      <c r="CQ41" s="105">
        <v>18</v>
      </c>
      <c r="CR41" s="106">
        <v>10.975609756097562</v>
      </c>
      <c r="CS41" s="107"/>
      <c r="CT41" s="104" t="s">
        <v>78</v>
      </c>
      <c r="CU41" s="105">
        <v>4</v>
      </c>
      <c r="CV41" s="106">
        <v>12.903225806451612</v>
      </c>
      <c r="CW41" s="107"/>
      <c r="CX41" s="104" t="s">
        <v>81</v>
      </c>
      <c r="CY41" s="105">
        <v>3</v>
      </c>
      <c r="CZ41" s="106">
        <v>6.666666666666667</v>
      </c>
      <c r="DA41" s="908">
        <v>2015</v>
      </c>
      <c r="DB41" s="103" t="s">
        <v>77</v>
      </c>
      <c r="DC41" s="104" t="s">
        <v>81</v>
      </c>
      <c r="DD41" s="105">
        <v>59</v>
      </c>
      <c r="DE41" s="106">
        <v>7.311028500619579</v>
      </c>
      <c r="DF41" s="107"/>
      <c r="DG41" s="104" t="s">
        <v>81</v>
      </c>
      <c r="DH41" s="105">
        <v>15</v>
      </c>
      <c r="DI41" s="106">
        <v>7.1770334928229662</v>
      </c>
      <c r="DJ41" s="107"/>
      <c r="DK41" s="104" t="s">
        <v>78</v>
      </c>
      <c r="DL41" s="105">
        <v>18</v>
      </c>
      <c r="DM41" s="106">
        <v>14.87603305785124</v>
      </c>
      <c r="DN41" s="908">
        <v>2015</v>
      </c>
      <c r="DO41" s="103" t="s">
        <v>77</v>
      </c>
      <c r="DP41" s="104" t="s">
        <v>81</v>
      </c>
      <c r="DQ41" s="105">
        <v>10</v>
      </c>
      <c r="DR41" s="106">
        <v>9.9009900990099009</v>
      </c>
      <c r="DS41" s="107"/>
      <c r="DT41" s="104" t="s">
        <v>78</v>
      </c>
      <c r="DU41" s="105">
        <v>8</v>
      </c>
      <c r="DV41" s="106">
        <v>21.621621621621621</v>
      </c>
      <c r="DW41" s="107"/>
      <c r="DX41" s="104" t="s">
        <v>78</v>
      </c>
      <c r="DY41" s="105">
        <v>10</v>
      </c>
      <c r="DZ41" s="106">
        <v>14.285714285714285</v>
      </c>
      <c r="EA41" s="908">
        <v>2015</v>
      </c>
      <c r="EB41" s="103" t="s">
        <v>77</v>
      </c>
      <c r="EC41" s="104" t="s">
        <v>80</v>
      </c>
      <c r="ED41" s="105">
        <v>4</v>
      </c>
      <c r="EE41" s="106">
        <v>11.428571428571429</v>
      </c>
      <c r="EF41" s="107"/>
      <c r="EG41" s="104" t="s">
        <v>83</v>
      </c>
      <c r="EH41" s="105">
        <v>10</v>
      </c>
      <c r="EI41" s="106">
        <v>20.833333333333336</v>
      </c>
      <c r="EJ41" s="210"/>
      <c r="EK41" s="207"/>
      <c r="EL41" s="208"/>
      <c r="EM41" s="209"/>
    </row>
    <row r="42" spans="1:143 16335:16335" s="2" customFormat="1" ht="39.950000000000003" customHeight="1">
      <c r="A42" s="908"/>
      <c r="B42" s="103" t="s">
        <v>79</v>
      </c>
      <c r="C42" s="104" t="s">
        <v>78</v>
      </c>
      <c r="D42" s="105">
        <v>465</v>
      </c>
      <c r="E42" s="106">
        <v>7.5893585767912528</v>
      </c>
      <c r="F42" s="107"/>
      <c r="G42" s="104" t="s">
        <v>78</v>
      </c>
      <c r="H42" s="105">
        <v>110</v>
      </c>
      <c r="I42" s="106">
        <v>7.9767947788252354</v>
      </c>
      <c r="J42" s="107"/>
      <c r="K42" s="104" t="s">
        <v>83</v>
      </c>
      <c r="L42" s="105">
        <v>10</v>
      </c>
      <c r="M42" s="106">
        <v>5.2083333333333339</v>
      </c>
      <c r="N42" s="908"/>
      <c r="O42" s="103" t="s">
        <v>79</v>
      </c>
      <c r="P42" s="104" t="s">
        <v>80</v>
      </c>
      <c r="Q42" s="105">
        <v>5</v>
      </c>
      <c r="R42" s="106">
        <v>5.5555555555555554</v>
      </c>
      <c r="S42" s="107"/>
      <c r="T42" s="104" t="s">
        <v>78</v>
      </c>
      <c r="U42" s="105">
        <v>6</v>
      </c>
      <c r="V42" s="106">
        <v>7.8947368421052628</v>
      </c>
      <c r="W42" s="107"/>
      <c r="X42" s="104" t="s">
        <v>78</v>
      </c>
      <c r="Y42" s="105">
        <v>18</v>
      </c>
      <c r="Z42" s="106">
        <v>7.2580645161290329</v>
      </c>
      <c r="AA42" s="908"/>
      <c r="AB42" s="103" t="s">
        <v>79</v>
      </c>
      <c r="AC42" s="104" t="s">
        <v>83</v>
      </c>
      <c r="AD42" s="105">
        <v>8</v>
      </c>
      <c r="AE42" s="106">
        <v>7.7669902912621351</v>
      </c>
      <c r="AF42" s="107"/>
      <c r="AG42" s="104" t="s">
        <v>78</v>
      </c>
      <c r="AH42" s="105">
        <v>14</v>
      </c>
      <c r="AI42" s="106">
        <v>8.0459770114942533</v>
      </c>
      <c r="AJ42" s="107"/>
      <c r="AK42" s="104" t="s">
        <v>80</v>
      </c>
      <c r="AL42" s="105">
        <v>4</v>
      </c>
      <c r="AM42" s="106">
        <v>7.0175438596491224</v>
      </c>
      <c r="AN42" s="908"/>
      <c r="AO42" s="103" t="s">
        <v>79</v>
      </c>
      <c r="AP42" s="104" t="s">
        <v>78</v>
      </c>
      <c r="AQ42" s="105">
        <v>14</v>
      </c>
      <c r="AR42" s="106">
        <v>8.4337349397590362</v>
      </c>
      <c r="AS42" s="107"/>
      <c r="AT42" s="104" t="s">
        <v>78</v>
      </c>
      <c r="AU42" s="105">
        <v>12</v>
      </c>
      <c r="AV42" s="106">
        <v>8.1081081081081088</v>
      </c>
      <c r="AW42" s="107"/>
      <c r="AX42" s="104" t="s">
        <v>87</v>
      </c>
      <c r="AY42" s="105">
        <v>13</v>
      </c>
      <c r="AZ42" s="106">
        <v>6.5989847715736047</v>
      </c>
      <c r="BA42" s="908"/>
      <c r="BB42" s="103" t="s">
        <v>79</v>
      </c>
      <c r="BC42" s="104" t="s">
        <v>78</v>
      </c>
      <c r="BD42" s="105">
        <v>6</v>
      </c>
      <c r="BE42" s="106">
        <v>5.6074766355140184</v>
      </c>
      <c r="BF42" s="107"/>
      <c r="BG42" s="104" t="s">
        <v>838</v>
      </c>
      <c r="BH42" s="105">
        <v>3</v>
      </c>
      <c r="BI42" s="106">
        <v>7.5</v>
      </c>
      <c r="BJ42" s="107"/>
      <c r="BK42" s="104" t="s">
        <v>838</v>
      </c>
      <c r="BL42" s="105">
        <v>3</v>
      </c>
      <c r="BM42" s="106">
        <v>6</v>
      </c>
      <c r="BN42" s="908"/>
      <c r="BO42" s="103" t="s">
        <v>79</v>
      </c>
      <c r="BP42" s="104" t="s">
        <v>78</v>
      </c>
      <c r="BQ42" s="105">
        <v>66</v>
      </c>
      <c r="BR42" s="106">
        <v>8.5825747724317303</v>
      </c>
      <c r="BS42" s="107"/>
      <c r="BT42" s="104" t="s">
        <v>81</v>
      </c>
      <c r="BU42" s="105">
        <v>7</v>
      </c>
      <c r="BV42" s="106">
        <v>11.864406779661017</v>
      </c>
      <c r="BW42" s="107"/>
      <c r="BX42" s="104" t="s">
        <v>81</v>
      </c>
      <c r="BY42" s="105">
        <v>10</v>
      </c>
      <c r="BZ42" s="106">
        <v>7.8125</v>
      </c>
      <c r="CA42" s="908"/>
      <c r="CB42" s="103" t="s">
        <v>79</v>
      </c>
      <c r="CC42" s="104" t="s">
        <v>78</v>
      </c>
      <c r="CD42" s="105">
        <v>9</v>
      </c>
      <c r="CE42" s="106">
        <v>6.8181818181818175</v>
      </c>
      <c r="CF42" s="107"/>
      <c r="CG42" s="104" t="s">
        <v>81</v>
      </c>
      <c r="CH42" s="105">
        <v>27</v>
      </c>
      <c r="CI42" s="106">
        <v>9.6428571428571441</v>
      </c>
      <c r="CJ42" s="107"/>
      <c r="CK42" s="104" t="s">
        <v>81</v>
      </c>
      <c r="CL42" s="105">
        <v>6</v>
      </c>
      <c r="CM42" s="106">
        <v>9.375</v>
      </c>
      <c r="CN42" s="908"/>
      <c r="CO42" s="103" t="s">
        <v>79</v>
      </c>
      <c r="CP42" s="104" t="s">
        <v>81</v>
      </c>
      <c r="CQ42" s="105">
        <v>13</v>
      </c>
      <c r="CR42" s="106">
        <v>7.9268292682926829</v>
      </c>
      <c r="CS42" s="107"/>
      <c r="CT42" s="104" t="s">
        <v>89</v>
      </c>
      <c r="CU42" s="105">
        <v>3</v>
      </c>
      <c r="CV42" s="106">
        <v>9.67741935483871</v>
      </c>
      <c r="CW42" s="107"/>
      <c r="CX42" s="104" t="s">
        <v>838</v>
      </c>
      <c r="CY42" s="105">
        <v>2</v>
      </c>
      <c r="CZ42" s="106">
        <v>4.4444444444444446</v>
      </c>
      <c r="DA42" s="908"/>
      <c r="DB42" s="103" t="s">
        <v>79</v>
      </c>
      <c r="DC42" s="104" t="s">
        <v>80</v>
      </c>
      <c r="DD42" s="105">
        <v>52</v>
      </c>
      <c r="DE42" s="106">
        <v>6.4436183395291193</v>
      </c>
      <c r="DF42" s="107"/>
      <c r="DG42" s="104" t="s">
        <v>80</v>
      </c>
      <c r="DH42" s="105">
        <v>14</v>
      </c>
      <c r="DI42" s="106">
        <v>6.6985645933014357</v>
      </c>
      <c r="DJ42" s="107"/>
      <c r="DK42" s="104" t="s">
        <v>80</v>
      </c>
      <c r="DL42" s="105">
        <v>10</v>
      </c>
      <c r="DM42" s="106">
        <v>8.2644628099173563</v>
      </c>
      <c r="DN42" s="908"/>
      <c r="DO42" s="103" t="s">
        <v>79</v>
      </c>
      <c r="DP42" s="104" t="s">
        <v>78</v>
      </c>
      <c r="DQ42" s="105">
        <v>8</v>
      </c>
      <c r="DR42" s="106">
        <v>7.9207920792079207</v>
      </c>
      <c r="DS42" s="107"/>
      <c r="DT42" s="104" t="s">
        <v>81</v>
      </c>
      <c r="DU42" s="105">
        <v>5</v>
      </c>
      <c r="DV42" s="106">
        <v>13.513513513513514</v>
      </c>
      <c r="DW42" s="107"/>
      <c r="DX42" s="104" t="s">
        <v>81</v>
      </c>
      <c r="DY42" s="105">
        <v>9</v>
      </c>
      <c r="DZ42" s="106">
        <v>12.857142857142856</v>
      </c>
      <c r="EA42" s="908"/>
      <c r="EB42" s="103" t="s">
        <v>79</v>
      </c>
      <c r="EC42" s="104" t="s">
        <v>78</v>
      </c>
      <c r="ED42" s="105">
        <v>4</v>
      </c>
      <c r="EE42" s="106">
        <v>11.428571428571429</v>
      </c>
      <c r="EF42" s="107"/>
      <c r="EG42" s="104" t="s">
        <v>80</v>
      </c>
      <c r="EH42" s="105">
        <v>6</v>
      </c>
      <c r="EI42" s="106">
        <v>12.5</v>
      </c>
      <c r="EJ42" s="210"/>
      <c r="EK42" s="207"/>
      <c r="EL42" s="208"/>
      <c r="EM42" s="209"/>
    </row>
    <row r="43" spans="1:143 16335:16335" s="2" customFormat="1" ht="39.950000000000003" customHeight="1">
      <c r="A43" s="908"/>
      <c r="B43" s="103" t="s">
        <v>82</v>
      </c>
      <c r="C43" s="104" t="s">
        <v>80</v>
      </c>
      <c r="D43" s="105">
        <v>399</v>
      </c>
      <c r="E43" s="106">
        <v>6.5121592949241069</v>
      </c>
      <c r="F43" s="107"/>
      <c r="G43" s="104" t="s">
        <v>80</v>
      </c>
      <c r="H43" s="105">
        <v>82</v>
      </c>
      <c r="I43" s="106">
        <v>5.9463379260333582</v>
      </c>
      <c r="J43" s="107"/>
      <c r="K43" s="104" t="s">
        <v>81</v>
      </c>
      <c r="L43" s="105">
        <v>9</v>
      </c>
      <c r="M43" s="106">
        <v>4.6875</v>
      </c>
      <c r="N43" s="908"/>
      <c r="O43" s="103" t="s">
        <v>82</v>
      </c>
      <c r="P43" s="104" t="s">
        <v>78</v>
      </c>
      <c r="Q43" s="105">
        <v>4</v>
      </c>
      <c r="R43" s="106">
        <v>4.4444444444444446</v>
      </c>
      <c r="S43" s="107"/>
      <c r="T43" s="104" t="s">
        <v>880</v>
      </c>
      <c r="U43" s="105">
        <v>5</v>
      </c>
      <c r="V43" s="106">
        <v>6.5789473684210522</v>
      </c>
      <c r="W43" s="107"/>
      <c r="X43" s="104" t="s">
        <v>89</v>
      </c>
      <c r="Y43" s="105">
        <v>15</v>
      </c>
      <c r="Z43" s="106">
        <v>6.0483870967741939</v>
      </c>
      <c r="AA43" s="908"/>
      <c r="AB43" s="103" t="s">
        <v>82</v>
      </c>
      <c r="AC43" s="104" t="s">
        <v>89</v>
      </c>
      <c r="AD43" s="105">
        <v>7</v>
      </c>
      <c r="AE43" s="106">
        <v>6.7961165048543686</v>
      </c>
      <c r="AF43" s="107"/>
      <c r="AG43" s="104" t="s">
        <v>83</v>
      </c>
      <c r="AH43" s="105">
        <v>13</v>
      </c>
      <c r="AI43" s="106">
        <v>7.4712643678160928</v>
      </c>
      <c r="AJ43" s="107"/>
      <c r="AK43" s="104" t="s">
        <v>838</v>
      </c>
      <c r="AL43" s="105">
        <v>3</v>
      </c>
      <c r="AM43" s="106">
        <v>5.2631578947368416</v>
      </c>
      <c r="AN43" s="908"/>
      <c r="AO43" s="103" t="s">
        <v>82</v>
      </c>
      <c r="AP43" s="104" t="s">
        <v>83</v>
      </c>
      <c r="AQ43" s="105">
        <v>13</v>
      </c>
      <c r="AR43" s="106">
        <v>7.8313253012048198</v>
      </c>
      <c r="AS43" s="107"/>
      <c r="AT43" s="104" t="s">
        <v>89</v>
      </c>
      <c r="AU43" s="105">
        <v>9</v>
      </c>
      <c r="AV43" s="106">
        <v>6.0810810810810816</v>
      </c>
      <c r="AW43" s="107"/>
      <c r="AX43" s="104" t="s">
        <v>83</v>
      </c>
      <c r="AY43" s="105">
        <v>13</v>
      </c>
      <c r="AZ43" s="106">
        <v>6.5989847715736047</v>
      </c>
      <c r="BA43" s="908"/>
      <c r="BB43" s="103" t="s">
        <v>82</v>
      </c>
      <c r="BC43" s="104" t="s">
        <v>89</v>
      </c>
      <c r="BD43" s="105">
        <v>5</v>
      </c>
      <c r="BE43" s="106">
        <v>4.6728971962616823</v>
      </c>
      <c r="BF43" s="107"/>
      <c r="BG43" s="104" t="s">
        <v>89</v>
      </c>
      <c r="BH43" s="105">
        <v>3</v>
      </c>
      <c r="BI43" s="106">
        <v>7.5</v>
      </c>
      <c r="BJ43" s="107"/>
      <c r="BK43" s="104" t="s">
        <v>80</v>
      </c>
      <c r="BL43" s="105">
        <v>3</v>
      </c>
      <c r="BM43" s="106">
        <v>6</v>
      </c>
      <c r="BN43" s="908"/>
      <c r="BO43" s="103" t="s">
        <v>82</v>
      </c>
      <c r="BP43" s="104" t="s">
        <v>81</v>
      </c>
      <c r="BQ43" s="105">
        <v>58</v>
      </c>
      <c r="BR43" s="106">
        <v>7.5422626788036409</v>
      </c>
      <c r="BS43" s="107"/>
      <c r="BT43" s="104" t="s">
        <v>83</v>
      </c>
      <c r="BU43" s="105">
        <v>5</v>
      </c>
      <c r="BV43" s="106">
        <v>8.4745762711864394</v>
      </c>
      <c r="BW43" s="107"/>
      <c r="BX43" s="104" t="s">
        <v>78</v>
      </c>
      <c r="BY43" s="105">
        <v>10</v>
      </c>
      <c r="BZ43" s="106">
        <v>7.8125</v>
      </c>
      <c r="CA43" s="908"/>
      <c r="CB43" s="103" t="s">
        <v>82</v>
      </c>
      <c r="CC43" s="104" t="s">
        <v>838</v>
      </c>
      <c r="CD43" s="105">
        <v>7</v>
      </c>
      <c r="CE43" s="106">
        <v>5.3030303030303028</v>
      </c>
      <c r="CF43" s="107"/>
      <c r="CG43" s="104" t="s">
        <v>80</v>
      </c>
      <c r="CH43" s="105">
        <v>18</v>
      </c>
      <c r="CI43" s="106">
        <v>6.4285714285714279</v>
      </c>
      <c r="CJ43" s="107"/>
      <c r="CK43" s="104" t="s">
        <v>80</v>
      </c>
      <c r="CL43" s="105">
        <v>4</v>
      </c>
      <c r="CM43" s="106">
        <v>6.25</v>
      </c>
      <c r="CN43" s="908"/>
      <c r="CO43" s="103" t="s">
        <v>82</v>
      </c>
      <c r="CP43" s="104" t="s">
        <v>80</v>
      </c>
      <c r="CQ43" s="105">
        <v>9</v>
      </c>
      <c r="CR43" s="106">
        <v>5.4878048780487809</v>
      </c>
      <c r="CS43" s="107"/>
      <c r="CT43" s="104" t="s">
        <v>897</v>
      </c>
      <c r="CU43" s="105">
        <v>2</v>
      </c>
      <c r="CV43" s="106">
        <v>6.4516129032258061</v>
      </c>
      <c r="CW43" s="107"/>
      <c r="CX43" s="104" t="s">
        <v>705</v>
      </c>
      <c r="CY43" s="105">
        <v>1</v>
      </c>
      <c r="CZ43" s="106">
        <v>2.2222222222222223</v>
      </c>
      <c r="DA43" s="908"/>
      <c r="DB43" s="103" t="s">
        <v>82</v>
      </c>
      <c r="DC43" s="104" t="s">
        <v>78</v>
      </c>
      <c r="DD43" s="105">
        <v>41</v>
      </c>
      <c r="DE43" s="106">
        <v>5.0805452292441142</v>
      </c>
      <c r="DF43" s="107"/>
      <c r="DG43" s="104" t="s">
        <v>78</v>
      </c>
      <c r="DH43" s="105">
        <v>11</v>
      </c>
      <c r="DI43" s="106">
        <v>5.2631578947368416</v>
      </c>
      <c r="DJ43" s="107"/>
      <c r="DK43" s="104" t="s">
        <v>81</v>
      </c>
      <c r="DL43" s="105">
        <v>9</v>
      </c>
      <c r="DM43" s="106">
        <v>7.4380165289256199</v>
      </c>
      <c r="DN43" s="908"/>
      <c r="DO43" s="103" t="s">
        <v>82</v>
      </c>
      <c r="DP43" s="104" t="s">
        <v>838</v>
      </c>
      <c r="DQ43" s="105">
        <v>6</v>
      </c>
      <c r="DR43" s="106">
        <v>5.9405940594059405</v>
      </c>
      <c r="DS43" s="107"/>
      <c r="DT43" s="104" t="s">
        <v>80</v>
      </c>
      <c r="DU43" s="105">
        <v>2</v>
      </c>
      <c r="DV43" s="106">
        <v>5.4054054054054053</v>
      </c>
      <c r="DW43" s="107"/>
      <c r="DX43" s="104" t="s">
        <v>92</v>
      </c>
      <c r="DY43" s="105">
        <v>2</v>
      </c>
      <c r="DZ43" s="106">
        <v>2.8571428571428572</v>
      </c>
      <c r="EA43" s="908"/>
      <c r="EB43" s="103" t="s">
        <v>82</v>
      </c>
      <c r="EC43" s="104" t="s">
        <v>81</v>
      </c>
      <c r="ED43" s="105">
        <v>3</v>
      </c>
      <c r="EE43" s="106">
        <v>8.5714285714285712</v>
      </c>
      <c r="EF43" s="107"/>
      <c r="EG43" s="104" t="s">
        <v>838</v>
      </c>
      <c r="EH43" s="105">
        <v>2</v>
      </c>
      <c r="EI43" s="106">
        <v>4.1666666666666661</v>
      </c>
      <c r="EJ43" s="210"/>
      <c r="EK43" s="207"/>
      <c r="EL43" s="208"/>
      <c r="EM43" s="209"/>
    </row>
    <row r="44" spans="1:143 16335:16335" s="2" customFormat="1" ht="29.1" customHeight="1">
      <c r="A44" s="909"/>
      <c r="B44" s="33"/>
      <c r="C44" s="108" t="s">
        <v>96</v>
      </c>
      <c r="D44" s="420">
        <v>6127</v>
      </c>
      <c r="E44" s="420"/>
      <c r="F44" s="109"/>
      <c r="G44" s="108" t="s">
        <v>96</v>
      </c>
      <c r="H44" s="420">
        <v>1379</v>
      </c>
      <c r="I44" s="420"/>
      <c r="J44" s="109"/>
      <c r="K44" s="108" t="s">
        <v>96</v>
      </c>
      <c r="L44" s="420">
        <v>192</v>
      </c>
      <c r="M44" s="420"/>
      <c r="N44" s="909"/>
      <c r="O44" s="33"/>
      <c r="P44" s="108" t="s">
        <v>96</v>
      </c>
      <c r="Q44" s="420">
        <v>90</v>
      </c>
      <c r="R44" s="420"/>
      <c r="S44" s="109"/>
      <c r="T44" s="108" t="s">
        <v>96</v>
      </c>
      <c r="U44" s="420">
        <v>76</v>
      </c>
      <c r="V44" s="420"/>
      <c r="W44" s="109"/>
      <c r="X44" s="108" t="s">
        <v>96</v>
      </c>
      <c r="Y44" s="420">
        <v>248</v>
      </c>
      <c r="Z44" s="420"/>
      <c r="AA44" s="909"/>
      <c r="AB44" s="33"/>
      <c r="AC44" s="108" t="s">
        <v>96</v>
      </c>
      <c r="AD44" s="420">
        <v>103</v>
      </c>
      <c r="AE44" s="420"/>
      <c r="AF44" s="109"/>
      <c r="AG44" s="108" t="s">
        <v>96</v>
      </c>
      <c r="AH44" s="420">
        <v>174</v>
      </c>
      <c r="AI44" s="420"/>
      <c r="AJ44" s="109"/>
      <c r="AK44" s="108" t="s">
        <v>96</v>
      </c>
      <c r="AL44" s="420">
        <v>57</v>
      </c>
      <c r="AM44" s="420"/>
      <c r="AN44" s="909"/>
      <c r="AO44" s="33"/>
      <c r="AP44" s="108" t="s">
        <v>96</v>
      </c>
      <c r="AQ44" s="420">
        <v>166</v>
      </c>
      <c r="AR44" s="420"/>
      <c r="AS44" s="109"/>
      <c r="AT44" s="108" t="s">
        <v>96</v>
      </c>
      <c r="AU44" s="420">
        <v>148</v>
      </c>
      <c r="AV44" s="420"/>
      <c r="AW44" s="109"/>
      <c r="AX44" s="108" t="s">
        <v>96</v>
      </c>
      <c r="AY44" s="420">
        <v>197</v>
      </c>
      <c r="AZ44" s="420"/>
      <c r="BA44" s="909"/>
      <c r="BB44" s="33"/>
      <c r="BC44" s="108" t="s">
        <v>96</v>
      </c>
      <c r="BD44" s="420">
        <v>107</v>
      </c>
      <c r="BE44" s="420"/>
      <c r="BF44" s="109"/>
      <c r="BG44" s="108" t="s">
        <v>96</v>
      </c>
      <c r="BH44" s="420">
        <v>40</v>
      </c>
      <c r="BI44" s="420"/>
      <c r="BJ44" s="109"/>
      <c r="BK44" s="108" t="s">
        <v>96</v>
      </c>
      <c r="BL44" s="420">
        <v>50</v>
      </c>
      <c r="BM44" s="420"/>
      <c r="BN44" s="909"/>
      <c r="BO44" s="33"/>
      <c r="BP44" s="108" t="s">
        <v>96</v>
      </c>
      <c r="BQ44" s="420">
        <v>769</v>
      </c>
      <c r="BR44" s="420"/>
      <c r="BS44" s="109"/>
      <c r="BT44" s="108" t="s">
        <v>96</v>
      </c>
      <c r="BU44" s="420">
        <v>59</v>
      </c>
      <c r="BV44" s="420"/>
      <c r="BW44" s="109"/>
      <c r="BX44" s="108" t="s">
        <v>96</v>
      </c>
      <c r="BY44" s="420">
        <v>128</v>
      </c>
      <c r="BZ44" s="420"/>
      <c r="CA44" s="909"/>
      <c r="CB44" s="33"/>
      <c r="CC44" s="108" t="s">
        <v>96</v>
      </c>
      <c r="CD44" s="420">
        <v>132</v>
      </c>
      <c r="CE44" s="420"/>
      <c r="CF44" s="109"/>
      <c r="CG44" s="108" t="s">
        <v>96</v>
      </c>
      <c r="CH44" s="420">
        <v>280</v>
      </c>
      <c r="CI44" s="420"/>
      <c r="CJ44" s="109"/>
      <c r="CK44" s="108" t="s">
        <v>96</v>
      </c>
      <c r="CL44" s="420">
        <v>64</v>
      </c>
      <c r="CM44" s="420"/>
      <c r="CN44" s="909"/>
      <c r="CO44" s="33"/>
      <c r="CP44" s="108" t="s">
        <v>96</v>
      </c>
      <c r="CQ44" s="420">
        <v>164</v>
      </c>
      <c r="CR44" s="420"/>
      <c r="CS44" s="109"/>
      <c r="CT44" s="108" t="s">
        <v>96</v>
      </c>
      <c r="CU44" s="420">
        <v>31</v>
      </c>
      <c r="CV44" s="420"/>
      <c r="CW44" s="109"/>
      <c r="CX44" s="108" t="s">
        <v>96</v>
      </c>
      <c r="CY44" s="420">
        <v>45</v>
      </c>
      <c r="CZ44" s="420"/>
      <c r="DA44" s="909"/>
      <c r="DB44" s="33"/>
      <c r="DC44" s="108" t="s">
        <v>96</v>
      </c>
      <c r="DD44" s="420">
        <v>807</v>
      </c>
      <c r="DE44" s="420"/>
      <c r="DF44" s="109"/>
      <c r="DG44" s="108" t="s">
        <v>96</v>
      </c>
      <c r="DH44" s="420">
        <v>209</v>
      </c>
      <c r="DI44" s="420"/>
      <c r="DJ44" s="109"/>
      <c r="DK44" s="108" t="s">
        <v>96</v>
      </c>
      <c r="DL44" s="420">
        <v>121</v>
      </c>
      <c r="DM44" s="420"/>
      <c r="DN44" s="909"/>
      <c r="DO44" s="33"/>
      <c r="DP44" s="108" t="s">
        <v>96</v>
      </c>
      <c r="DQ44" s="420">
        <v>101</v>
      </c>
      <c r="DR44" s="420"/>
      <c r="DS44" s="109"/>
      <c r="DT44" s="108" t="s">
        <v>96</v>
      </c>
      <c r="DU44" s="420">
        <v>37</v>
      </c>
      <c r="DV44" s="420"/>
      <c r="DW44" s="109"/>
      <c r="DX44" s="108" t="s">
        <v>96</v>
      </c>
      <c r="DY44" s="420">
        <v>70</v>
      </c>
      <c r="DZ44" s="420"/>
      <c r="EA44" s="909"/>
      <c r="EB44" s="33"/>
      <c r="EC44" s="108" t="s">
        <v>96</v>
      </c>
      <c r="ED44" s="420">
        <v>35</v>
      </c>
      <c r="EE44" s="420"/>
      <c r="EF44" s="109"/>
      <c r="EG44" s="108" t="s">
        <v>96</v>
      </c>
      <c r="EH44" s="420">
        <v>48</v>
      </c>
      <c r="EI44" s="420"/>
      <c r="EJ44" s="214"/>
      <c r="EK44" s="213"/>
      <c r="EL44" s="238"/>
      <c r="EM44" s="238"/>
    </row>
    <row r="45" spans="1:143 16335:16335" s="2" customFormat="1" ht="6" customHeight="1">
      <c r="A45" s="268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  <c r="N45" s="268"/>
      <c r="O45" s="110"/>
      <c r="P45" s="189"/>
      <c r="Q45" s="110"/>
      <c r="R45" s="190"/>
      <c r="S45" s="191"/>
      <c r="T45" s="110"/>
      <c r="U45" s="189"/>
      <c r="V45" s="190"/>
      <c r="W45" s="191"/>
      <c r="X45" s="189"/>
      <c r="Y45" s="110"/>
      <c r="Z45" s="111"/>
      <c r="AA45" s="268"/>
      <c r="AB45" s="110"/>
      <c r="AC45" s="189"/>
      <c r="AD45" s="110"/>
      <c r="AE45" s="190"/>
      <c r="AF45" s="191"/>
      <c r="AG45" s="110"/>
      <c r="AH45" s="189"/>
      <c r="AI45" s="190"/>
      <c r="AJ45" s="191"/>
      <c r="AK45" s="189"/>
      <c r="AL45" s="110"/>
      <c r="AM45" s="111"/>
      <c r="AN45" s="268"/>
      <c r="AO45" s="110"/>
      <c r="AP45" s="189"/>
      <c r="AQ45" s="110"/>
      <c r="AR45" s="190"/>
      <c r="AS45" s="191"/>
      <c r="AT45" s="110"/>
      <c r="AU45" s="189"/>
      <c r="AV45" s="190"/>
      <c r="AW45" s="191"/>
      <c r="AX45" s="189"/>
      <c r="AY45" s="110"/>
      <c r="AZ45" s="111"/>
      <c r="BA45" s="268"/>
      <c r="BB45" s="110"/>
      <c r="BC45" s="189"/>
      <c r="BD45" s="110"/>
      <c r="BE45" s="190"/>
      <c r="BF45" s="191"/>
      <c r="BG45" s="110"/>
      <c r="BH45" s="189"/>
      <c r="BI45" s="190"/>
      <c r="BJ45" s="191"/>
      <c r="BK45" s="189"/>
      <c r="BL45" s="110"/>
      <c r="BM45" s="111"/>
      <c r="BN45" s="268"/>
      <c r="BO45" s="110"/>
      <c r="BP45" s="189"/>
      <c r="BQ45" s="110"/>
      <c r="BR45" s="190"/>
      <c r="BS45" s="191"/>
      <c r="BT45" s="110"/>
      <c r="BU45" s="189"/>
      <c r="BV45" s="190"/>
      <c r="BW45" s="191"/>
      <c r="BX45" s="189"/>
      <c r="BY45" s="110"/>
      <c r="BZ45" s="111"/>
      <c r="CA45" s="268"/>
      <c r="CB45" s="110"/>
      <c r="CC45" s="189"/>
      <c r="CD45" s="110"/>
      <c r="CE45" s="190"/>
      <c r="CF45" s="191"/>
      <c r="CG45" s="110"/>
      <c r="CH45" s="189"/>
      <c r="CI45" s="190"/>
      <c r="CJ45" s="191"/>
      <c r="CK45" s="189"/>
      <c r="CL45" s="110"/>
      <c r="CM45" s="111"/>
      <c r="CN45" s="268"/>
      <c r="CO45" s="110"/>
      <c r="CP45" s="189"/>
      <c r="CQ45" s="110"/>
      <c r="CR45" s="190"/>
      <c r="CS45" s="191"/>
      <c r="CT45" s="110"/>
      <c r="CU45" s="189"/>
      <c r="CV45" s="190"/>
      <c r="CW45" s="191"/>
      <c r="CX45" s="189"/>
      <c r="CY45" s="110"/>
      <c r="CZ45" s="111"/>
      <c r="DA45" s="268"/>
      <c r="DB45" s="110"/>
      <c r="DC45" s="189"/>
      <c r="DD45" s="110"/>
      <c r="DE45" s="190"/>
      <c r="DF45" s="191"/>
      <c r="DG45" s="110"/>
      <c r="DH45" s="189"/>
      <c r="DI45" s="190"/>
      <c r="DJ45" s="191"/>
      <c r="DK45" s="110"/>
      <c r="DL45" s="189"/>
      <c r="DM45" s="190"/>
      <c r="DN45" s="268"/>
      <c r="DO45" s="110"/>
      <c r="DP45" s="189"/>
      <c r="DQ45" s="110"/>
      <c r="DR45" s="190"/>
      <c r="DS45" s="191"/>
      <c r="DT45" s="110"/>
      <c r="DU45" s="189"/>
      <c r="DV45" s="190"/>
      <c r="DW45" s="191"/>
      <c r="DX45" s="110"/>
      <c r="DY45" s="189"/>
      <c r="DZ45" s="190"/>
      <c r="EA45" s="268"/>
      <c r="EB45" s="110"/>
      <c r="EC45" s="189"/>
      <c r="ED45" s="110"/>
      <c r="EE45" s="190"/>
      <c r="EF45" s="191"/>
      <c r="EG45" s="110"/>
      <c r="EH45" s="189"/>
      <c r="EI45" s="190"/>
      <c r="EJ45" s="205"/>
      <c r="EK45" s="212"/>
      <c r="EL45" s="212"/>
      <c r="EM45" s="204"/>
    </row>
    <row r="46" spans="1:143 16335:16335" s="2" customFormat="1" ht="5.0999999999999996" customHeight="1">
      <c r="A46" s="276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  <c r="N46" s="276"/>
      <c r="O46" s="192"/>
      <c r="P46" s="225"/>
      <c r="Q46" s="192"/>
      <c r="R46" s="190"/>
      <c r="S46" s="191"/>
      <c r="T46" s="192"/>
      <c r="U46" s="225"/>
      <c r="V46" s="190"/>
      <c r="W46" s="191"/>
      <c r="X46" s="225"/>
      <c r="Y46" s="192"/>
      <c r="Z46" s="102"/>
      <c r="AA46" s="276"/>
      <c r="AB46" s="192"/>
      <c r="AC46" s="225"/>
      <c r="AD46" s="192"/>
      <c r="AE46" s="190"/>
      <c r="AF46" s="191"/>
      <c r="AG46" s="192"/>
      <c r="AH46" s="225"/>
      <c r="AI46" s="190"/>
      <c r="AJ46" s="191"/>
      <c r="AK46" s="225"/>
      <c r="AL46" s="192"/>
      <c r="AM46" s="102"/>
      <c r="AN46" s="276"/>
      <c r="AO46" s="192"/>
      <c r="AP46" s="225"/>
      <c r="AQ46" s="192"/>
      <c r="AR46" s="190"/>
      <c r="AS46" s="191"/>
      <c r="AT46" s="192"/>
      <c r="AU46" s="225"/>
      <c r="AV46" s="190"/>
      <c r="AW46" s="191"/>
      <c r="AX46" s="225"/>
      <c r="AY46" s="192"/>
      <c r="AZ46" s="102"/>
      <c r="BA46" s="276"/>
      <c r="BB46" s="192"/>
      <c r="BC46" s="225"/>
      <c r="BD46" s="192"/>
      <c r="BE46" s="190"/>
      <c r="BF46" s="191"/>
      <c r="BG46" s="192"/>
      <c r="BH46" s="225"/>
      <c r="BI46" s="190"/>
      <c r="BJ46" s="191"/>
      <c r="BK46" s="225"/>
      <c r="BL46" s="192"/>
      <c r="BM46" s="102"/>
      <c r="BN46" s="276"/>
      <c r="BO46" s="192"/>
      <c r="BP46" s="225"/>
      <c r="BQ46" s="192"/>
      <c r="BR46" s="190"/>
      <c r="BS46" s="191"/>
      <c r="BT46" s="192"/>
      <c r="BU46" s="225"/>
      <c r="BV46" s="190"/>
      <c r="BW46" s="191"/>
      <c r="BX46" s="225"/>
      <c r="BY46" s="192"/>
      <c r="BZ46" s="102"/>
      <c r="CA46" s="276"/>
      <c r="CB46" s="192"/>
      <c r="CC46" s="225"/>
      <c r="CD46" s="192"/>
      <c r="CE46" s="190"/>
      <c r="CF46" s="191"/>
      <c r="CG46" s="192"/>
      <c r="CH46" s="225"/>
      <c r="CI46" s="190"/>
      <c r="CJ46" s="191"/>
      <c r="CK46" s="225"/>
      <c r="CL46" s="192"/>
      <c r="CM46" s="102"/>
      <c r="CN46" s="276"/>
      <c r="CO46" s="192"/>
      <c r="CP46" s="225"/>
      <c r="CQ46" s="192"/>
      <c r="CR46" s="190"/>
      <c r="CS46" s="191"/>
      <c r="CT46" s="192"/>
      <c r="CU46" s="225"/>
      <c r="CV46" s="190"/>
      <c r="CW46" s="191"/>
      <c r="CX46" s="225"/>
      <c r="CY46" s="192"/>
      <c r="CZ46" s="102"/>
      <c r="DA46" s="276"/>
      <c r="DB46" s="192"/>
      <c r="DC46" s="225"/>
      <c r="DD46" s="192"/>
      <c r="DE46" s="190"/>
      <c r="DF46" s="191"/>
      <c r="DG46" s="192"/>
      <c r="DH46" s="225"/>
      <c r="DI46" s="190"/>
      <c r="DJ46" s="191"/>
      <c r="DK46" s="192"/>
      <c r="DL46" s="225"/>
      <c r="DM46" s="190"/>
      <c r="DN46" s="276"/>
      <c r="DO46" s="192"/>
      <c r="DP46" s="225"/>
      <c r="DQ46" s="192"/>
      <c r="DR46" s="190"/>
      <c r="DS46" s="191"/>
      <c r="DT46" s="192"/>
      <c r="DU46" s="225"/>
      <c r="DV46" s="190"/>
      <c r="DW46" s="191"/>
      <c r="DX46" s="192"/>
      <c r="DY46" s="225"/>
      <c r="DZ46" s="190"/>
      <c r="EA46" s="276"/>
      <c r="EB46" s="192"/>
      <c r="EC46" s="225"/>
      <c r="ED46" s="192"/>
      <c r="EE46" s="190"/>
      <c r="EF46" s="191"/>
      <c r="EG46" s="192"/>
      <c r="EH46" s="225"/>
      <c r="EI46" s="190"/>
      <c r="EJ46" s="205"/>
      <c r="EK46" s="463"/>
      <c r="EL46" s="463"/>
      <c r="EM46" s="204"/>
    </row>
    <row r="47" spans="1:143 16335:16335" s="2" customFormat="1" ht="39.950000000000003" customHeight="1">
      <c r="A47" s="908">
        <v>2016</v>
      </c>
      <c r="B47" s="103" t="s">
        <v>77</v>
      </c>
      <c r="C47" s="104" t="s">
        <v>78</v>
      </c>
      <c r="D47" s="105">
        <v>513</v>
      </c>
      <c r="E47" s="106">
        <v>8.0876556834305529</v>
      </c>
      <c r="F47" s="107"/>
      <c r="G47" s="104" t="s">
        <v>81</v>
      </c>
      <c r="H47" s="105">
        <v>135</v>
      </c>
      <c r="I47" s="106">
        <v>9.3880389429763564</v>
      </c>
      <c r="J47" s="107"/>
      <c r="K47" s="104" t="s">
        <v>81</v>
      </c>
      <c r="L47" s="105">
        <v>14</v>
      </c>
      <c r="M47" s="106">
        <v>7.9545454545454541</v>
      </c>
      <c r="N47" s="908">
        <v>2016</v>
      </c>
      <c r="O47" s="103" t="s">
        <v>77</v>
      </c>
      <c r="P47" s="104" t="s">
        <v>81</v>
      </c>
      <c r="Q47" s="105">
        <v>11</v>
      </c>
      <c r="R47" s="106">
        <v>12.5</v>
      </c>
      <c r="S47" s="107"/>
      <c r="T47" s="104" t="s">
        <v>78</v>
      </c>
      <c r="U47" s="105">
        <v>9</v>
      </c>
      <c r="V47" s="106">
        <v>8.9108910891089099</v>
      </c>
      <c r="W47" s="107"/>
      <c r="X47" s="104" t="s">
        <v>81</v>
      </c>
      <c r="Y47" s="105">
        <v>22</v>
      </c>
      <c r="Z47" s="106">
        <v>8.9430894308943092</v>
      </c>
      <c r="AA47" s="908">
        <v>2016</v>
      </c>
      <c r="AB47" s="103" t="s">
        <v>77</v>
      </c>
      <c r="AC47" s="104" t="s">
        <v>81</v>
      </c>
      <c r="AD47" s="105">
        <v>11</v>
      </c>
      <c r="AE47" s="106">
        <v>11.578947368421053</v>
      </c>
      <c r="AF47" s="107"/>
      <c r="AG47" s="104" t="s">
        <v>81</v>
      </c>
      <c r="AH47" s="105">
        <v>21</v>
      </c>
      <c r="AI47" s="106">
        <v>13.548387096774196</v>
      </c>
      <c r="AJ47" s="107"/>
      <c r="AK47" s="104" t="s">
        <v>81</v>
      </c>
      <c r="AL47" s="105">
        <v>7</v>
      </c>
      <c r="AM47" s="106">
        <v>9.4594594594594597</v>
      </c>
      <c r="AN47" s="908">
        <v>2016</v>
      </c>
      <c r="AO47" s="103" t="s">
        <v>77</v>
      </c>
      <c r="AP47" s="104" t="s">
        <v>78</v>
      </c>
      <c r="AQ47" s="105">
        <v>16</v>
      </c>
      <c r="AR47" s="106">
        <v>8.4210526315789469</v>
      </c>
      <c r="AS47" s="107"/>
      <c r="AT47" s="104" t="s">
        <v>78</v>
      </c>
      <c r="AU47" s="105">
        <v>10</v>
      </c>
      <c r="AV47" s="106">
        <v>7.6335877862595423</v>
      </c>
      <c r="AW47" s="107"/>
      <c r="AX47" s="104" t="s">
        <v>80</v>
      </c>
      <c r="AY47" s="105">
        <v>24</v>
      </c>
      <c r="AZ47" s="106">
        <v>11.707317073170733</v>
      </c>
      <c r="BA47" s="908">
        <v>2016</v>
      </c>
      <c r="BB47" s="103" t="s">
        <v>77</v>
      </c>
      <c r="BC47" s="104" t="s">
        <v>78</v>
      </c>
      <c r="BD47" s="105">
        <v>12</v>
      </c>
      <c r="BE47" s="106">
        <v>11.111111111111111</v>
      </c>
      <c r="BF47" s="107"/>
      <c r="BG47" s="104" t="s">
        <v>78</v>
      </c>
      <c r="BH47" s="105">
        <v>7</v>
      </c>
      <c r="BI47" s="106">
        <v>16.666666666666664</v>
      </c>
      <c r="BJ47" s="107"/>
      <c r="BK47" s="104" t="s">
        <v>81</v>
      </c>
      <c r="BL47" s="105">
        <v>6</v>
      </c>
      <c r="BM47" s="106">
        <v>10</v>
      </c>
      <c r="BN47" s="908">
        <v>2016</v>
      </c>
      <c r="BO47" s="103" t="s">
        <v>77</v>
      </c>
      <c r="BP47" s="104" t="s">
        <v>80</v>
      </c>
      <c r="BQ47" s="105">
        <v>74</v>
      </c>
      <c r="BR47" s="106">
        <v>9.7240473061760841</v>
      </c>
      <c r="BS47" s="107"/>
      <c r="BT47" s="104" t="s">
        <v>81</v>
      </c>
      <c r="BU47" s="105">
        <v>4</v>
      </c>
      <c r="BV47" s="106">
        <v>7.5471698113207548</v>
      </c>
      <c r="BW47" s="107"/>
      <c r="BX47" s="104" t="s">
        <v>89</v>
      </c>
      <c r="BY47" s="105">
        <v>12</v>
      </c>
      <c r="BZ47" s="106">
        <v>11.111111111111111</v>
      </c>
      <c r="CA47" s="908">
        <v>2016</v>
      </c>
      <c r="CB47" s="103" t="s">
        <v>77</v>
      </c>
      <c r="CC47" s="104" t="s">
        <v>81</v>
      </c>
      <c r="CD47" s="105">
        <v>8</v>
      </c>
      <c r="CE47" s="106">
        <v>6.8376068376068382</v>
      </c>
      <c r="CF47" s="107"/>
      <c r="CG47" s="104" t="s">
        <v>81</v>
      </c>
      <c r="CH47" s="105">
        <v>31</v>
      </c>
      <c r="CI47" s="106">
        <v>9.9041533546325873</v>
      </c>
      <c r="CJ47" s="107"/>
      <c r="CK47" s="104" t="s">
        <v>81</v>
      </c>
      <c r="CL47" s="105">
        <v>8</v>
      </c>
      <c r="CM47" s="106">
        <v>11.76470588235294</v>
      </c>
      <c r="CN47" s="908">
        <v>2016</v>
      </c>
      <c r="CO47" s="103" t="s">
        <v>77</v>
      </c>
      <c r="CP47" s="104" t="s">
        <v>83</v>
      </c>
      <c r="CQ47" s="105">
        <v>12</v>
      </c>
      <c r="CR47" s="106">
        <v>7.5</v>
      </c>
      <c r="CS47" s="107"/>
      <c r="CT47" s="104" t="s">
        <v>80</v>
      </c>
      <c r="CU47" s="105">
        <v>4</v>
      </c>
      <c r="CV47" s="106">
        <v>7.5471698113207548</v>
      </c>
      <c r="CW47" s="107"/>
      <c r="CX47" s="104" t="s">
        <v>83</v>
      </c>
      <c r="CY47" s="105">
        <v>4</v>
      </c>
      <c r="CZ47" s="106">
        <v>8.5106382978723403</v>
      </c>
      <c r="DA47" s="908">
        <v>2016</v>
      </c>
      <c r="DB47" s="103" t="s">
        <v>77</v>
      </c>
      <c r="DC47" s="104" t="s">
        <v>81</v>
      </c>
      <c r="DD47" s="105">
        <v>60</v>
      </c>
      <c r="DE47" s="106">
        <v>6.7643742953776771</v>
      </c>
      <c r="DF47" s="107"/>
      <c r="DG47" s="104" t="s">
        <v>81</v>
      </c>
      <c r="DH47" s="105">
        <v>13</v>
      </c>
      <c r="DI47" s="106">
        <v>6.0465116279069768</v>
      </c>
      <c r="DJ47" s="107"/>
      <c r="DK47" s="104" t="s">
        <v>78</v>
      </c>
      <c r="DL47" s="105">
        <v>20</v>
      </c>
      <c r="DM47" s="106">
        <v>11.627906976744185</v>
      </c>
      <c r="DN47" s="908">
        <v>2016</v>
      </c>
      <c r="DO47" s="103" t="s">
        <v>77</v>
      </c>
      <c r="DP47" s="104" t="s">
        <v>78</v>
      </c>
      <c r="DQ47" s="105">
        <v>11</v>
      </c>
      <c r="DR47" s="106">
        <v>9.7345132743362832</v>
      </c>
      <c r="DS47" s="107"/>
      <c r="DT47" s="104" t="s">
        <v>78</v>
      </c>
      <c r="DU47" s="105">
        <v>3</v>
      </c>
      <c r="DV47" s="106">
        <v>12</v>
      </c>
      <c r="DW47" s="107"/>
      <c r="DX47" s="104" t="s">
        <v>83</v>
      </c>
      <c r="DY47" s="105">
        <v>9</v>
      </c>
      <c r="DZ47" s="106">
        <v>12.857142857142856</v>
      </c>
      <c r="EA47" s="908">
        <v>2016</v>
      </c>
      <c r="EB47" s="103" t="s">
        <v>77</v>
      </c>
      <c r="EC47" s="104" t="s">
        <v>78</v>
      </c>
      <c r="ED47" s="105">
        <v>5</v>
      </c>
      <c r="EE47" s="106">
        <v>10.638297872340425</v>
      </c>
      <c r="EF47" s="107"/>
      <c r="EG47" s="104" t="s">
        <v>81</v>
      </c>
      <c r="EH47" s="105">
        <v>6</v>
      </c>
      <c r="EI47" s="106">
        <v>24</v>
      </c>
      <c r="EJ47" s="210"/>
      <c r="EK47" s="207"/>
      <c r="EL47" s="208"/>
      <c r="EM47" s="209"/>
    </row>
    <row r="48" spans="1:143 16335:16335" s="2" customFormat="1" ht="39.950000000000003" customHeight="1">
      <c r="A48" s="908"/>
      <c r="B48" s="103" t="s">
        <v>79</v>
      </c>
      <c r="C48" s="104" t="s">
        <v>81</v>
      </c>
      <c r="D48" s="105">
        <v>489</v>
      </c>
      <c r="E48" s="106">
        <v>7.7092858268957913</v>
      </c>
      <c r="F48" s="107"/>
      <c r="G48" s="104" t="s">
        <v>78</v>
      </c>
      <c r="H48" s="105">
        <v>123</v>
      </c>
      <c r="I48" s="106">
        <v>8.5535465924895693</v>
      </c>
      <c r="J48" s="107"/>
      <c r="K48" s="104" t="s">
        <v>80</v>
      </c>
      <c r="L48" s="105">
        <v>13</v>
      </c>
      <c r="M48" s="106">
        <v>7.3863636363636367</v>
      </c>
      <c r="N48" s="908"/>
      <c r="O48" s="103" t="s">
        <v>79</v>
      </c>
      <c r="P48" s="104" t="s">
        <v>78</v>
      </c>
      <c r="Q48" s="105">
        <v>9</v>
      </c>
      <c r="R48" s="106">
        <v>10.227272727272728</v>
      </c>
      <c r="S48" s="107"/>
      <c r="T48" s="104" t="s">
        <v>81</v>
      </c>
      <c r="U48" s="105">
        <v>8</v>
      </c>
      <c r="V48" s="106">
        <v>7.9207920792079207</v>
      </c>
      <c r="W48" s="107"/>
      <c r="X48" s="104" t="s">
        <v>78</v>
      </c>
      <c r="Y48" s="105">
        <v>21</v>
      </c>
      <c r="Z48" s="106">
        <v>8.536585365853659</v>
      </c>
      <c r="AA48" s="908"/>
      <c r="AB48" s="103" t="s">
        <v>79</v>
      </c>
      <c r="AC48" s="104" t="s">
        <v>78</v>
      </c>
      <c r="AD48" s="105">
        <v>11</v>
      </c>
      <c r="AE48" s="106">
        <v>11.578947368421053</v>
      </c>
      <c r="AF48" s="107"/>
      <c r="AG48" s="104" t="s">
        <v>78</v>
      </c>
      <c r="AH48" s="105">
        <v>12</v>
      </c>
      <c r="AI48" s="106">
        <v>7.741935483870968</v>
      </c>
      <c r="AJ48" s="107"/>
      <c r="AK48" s="104" t="s">
        <v>80</v>
      </c>
      <c r="AL48" s="105">
        <v>6</v>
      </c>
      <c r="AM48" s="106">
        <v>8.1081081081081088</v>
      </c>
      <c r="AN48" s="908"/>
      <c r="AO48" s="103" t="s">
        <v>79</v>
      </c>
      <c r="AP48" s="104" t="s">
        <v>89</v>
      </c>
      <c r="AQ48" s="105">
        <v>16</v>
      </c>
      <c r="AR48" s="106">
        <v>8.4210526315789469</v>
      </c>
      <c r="AS48" s="107"/>
      <c r="AT48" s="104" t="s">
        <v>81</v>
      </c>
      <c r="AU48" s="105">
        <v>8</v>
      </c>
      <c r="AV48" s="106">
        <v>6.1068702290076331</v>
      </c>
      <c r="AW48" s="107"/>
      <c r="AX48" s="104" t="s">
        <v>81</v>
      </c>
      <c r="AY48" s="105">
        <v>14</v>
      </c>
      <c r="AZ48" s="106">
        <v>6.8292682926829276</v>
      </c>
      <c r="BA48" s="908"/>
      <c r="BB48" s="103" t="s">
        <v>79</v>
      </c>
      <c r="BC48" s="104" t="s">
        <v>80</v>
      </c>
      <c r="BD48" s="105">
        <v>11</v>
      </c>
      <c r="BE48" s="106">
        <v>10.185185185185185</v>
      </c>
      <c r="BF48" s="107"/>
      <c r="BG48" s="104" t="s">
        <v>80</v>
      </c>
      <c r="BH48" s="105">
        <v>4</v>
      </c>
      <c r="BI48" s="106">
        <v>9.5238095238095237</v>
      </c>
      <c r="BJ48" s="107"/>
      <c r="BK48" s="104" t="s">
        <v>80</v>
      </c>
      <c r="BL48" s="105">
        <v>6</v>
      </c>
      <c r="BM48" s="106">
        <v>10</v>
      </c>
      <c r="BN48" s="908"/>
      <c r="BO48" s="103" t="s">
        <v>79</v>
      </c>
      <c r="BP48" s="104" t="s">
        <v>78</v>
      </c>
      <c r="BQ48" s="105">
        <v>68</v>
      </c>
      <c r="BR48" s="106">
        <v>8.9356110381077531</v>
      </c>
      <c r="BS48" s="107"/>
      <c r="BT48" s="104" t="s">
        <v>78</v>
      </c>
      <c r="BU48" s="105">
        <v>4</v>
      </c>
      <c r="BV48" s="106">
        <v>7.5471698113207548</v>
      </c>
      <c r="BW48" s="107"/>
      <c r="BX48" s="104" t="s">
        <v>81</v>
      </c>
      <c r="BY48" s="105">
        <v>7</v>
      </c>
      <c r="BZ48" s="106">
        <v>6.481481481481481</v>
      </c>
      <c r="CA48" s="908"/>
      <c r="CB48" s="103" t="s">
        <v>79</v>
      </c>
      <c r="CC48" s="104" t="s">
        <v>78</v>
      </c>
      <c r="CD48" s="105">
        <v>8</v>
      </c>
      <c r="CE48" s="106">
        <v>6.8376068376068382</v>
      </c>
      <c r="CF48" s="107"/>
      <c r="CG48" s="104" t="s">
        <v>78</v>
      </c>
      <c r="CH48" s="105">
        <v>26</v>
      </c>
      <c r="CI48" s="106">
        <v>8.3067092651757193</v>
      </c>
      <c r="CJ48" s="107"/>
      <c r="CK48" s="104" t="s">
        <v>83</v>
      </c>
      <c r="CL48" s="105">
        <v>8</v>
      </c>
      <c r="CM48" s="106">
        <v>11.76470588235294</v>
      </c>
      <c r="CN48" s="908"/>
      <c r="CO48" s="103" t="s">
        <v>79</v>
      </c>
      <c r="CP48" s="104" t="s">
        <v>80</v>
      </c>
      <c r="CQ48" s="105">
        <v>11</v>
      </c>
      <c r="CR48" s="106">
        <v>6.8750000000000009</v>
      </c>
      <c r="CS48" s="107"/>
      <c r="CT48" s="104" t="s">
        <v>78</v>
      </c>
      <c r="CU48" s="105">
        <v>4</v>
      </c>
      <c r="CV48" s="106">
        <v>7.5471698113207548</v>
      </c>
      <c r="CW48" s="107"/>
      <c r="CX48" s="104" t="s">
        <v>897</v>
      </c>
      <c r="CY48" s="105">
        <v>3</v>
      </c>
      <c r="CZ48" s="106">
        <v>6.3829787234042552</v>
      </c>
      <c r="DA48" s="908"/>
      <c r="DB48" s="103" t="s">
        <v>79</v>
      </c>
      <c r="DC48" s="104" t="s">
        <v>80</v>
      </c>
      <c r="DD48" s="105">
        <v>51</v>
      </c>
      <c r="DE48" s="106">
        <v>5.7497181510710256</v>
      </c>
      <c r="DF48" s="107"/>
      <c r="DG48" s="104" t="s">
        <v>78</v>
      </c>
      <c r="DH48" s="105">
        <v>13</v>
      </c>
      <c r="DI48" s="106">
        <v>6.0465116279069768</v>
      </c>
      <c r="DJ48" s="107"/>
      <c r="DK48" s="104" t="s">
        <v>80</v>
      </c>
      <c r="DL48" s="105">
        <v>15</v>
      </c>
      <c r="DM48" s="106">
        <v>8.720930232558139</v>
      </c>
      <c r="DN48" s="908"/>
      <c r="DO48" s="103" t="s">
        <v>79</v>
      </c>
      <c r="DP48" s="104" t="s">
        <v>80</v>
      </c>
      <c r="DQ48" s="105">
        <v>9</v>
      </c>
      <c r="DR48" s="106">
        <v>7.9646017699115044</v>
      </c>
      <c r="DS48" s="107"/>
      <c r="DT48" s="104" t="s">
        <v>876</v>
      </c>
      <c r="DU48" s="105">
        <v>2</v>
      </c>
      <c r="DV48" s="106">
        <v>8</v>
      </c>
      <c r="DW48" s="107"/>
      <c r="DX48" s="104" t="s">
        <v>78</v>
      </c>
      <c r="DY48" s="105">
        <v>8</v>
      </c>
      <c r="DZ48" s="106">
        <v>11.428571428571429</v>
      </c>
      <c r="EA48" s="908"/>
      <c r="EB48" s="103" t="s">
        <v>79</v>
      </c>
      <c r="EC48" s="104" t="s">
        <v>80</v>
      </c>
      <c r="ED48" s="105">
        <v>4</v>
      </c>
      <c r="EE48" s="106">
        <v>8.5106382978723403</v>
      </c>
      <c r="EF48" s="107"/>
      <c r="EG48" s="104" t="s">
        <v>78</v>
      </c>
      <c r="EH48" s="105">
        <v>3</v>
      </c>
      <c r="EI48" s="106">
        <v>12</v>
      </c>
      <c r="EJ48" s="210"/>
      <c r="EK48" s="207"/>
      <c r="EL48" s="208"/>
      <c r="EM48" s="209"/>
    </row>
    <row r="49" spans="1:143" s="2" customFormat="1" ht="39.950000000000003" customHeight="1">
      <c r="A49" s="908"/>
      <c r="B49" s="103" t="s">
        <v>82</v>
      </c>
      <c r="C49" s="104" t="s">
        <v>80</v>
      </c>
      <c r="D49" s="105">
        <v>422</v>
      </c>
      <c r="E49" s="106">
        <v>6.6530033107362438</v>
      </c>
      <c r="F49" s="107"/>
      <c r="G49" s="104" t="s">
        <v>80</v>
      </c>
      <c r="H49" s="105">
        <v>92</v>
      </c>
      <c r="I49" s="106">
        <v>6.3977746870653691</v>
      </c>
      <c r="J49" s="107"/>
      <c r="K49" s="104" t="s">
        <v>78</v>
      </c>
      <c r="L49" s="105">
        <v>12</v>
      </c>
      <c r="M49" s="106">
        <v>6.8181818181818175</v>
      </c>
      <c r="N49" s="908"/>
      <c r="O49" s="103" t="s">
        <v>82</v>
      </c>
      <c r="P49" s="104" t="s">
        <v>80</v>
      </c>
      <c r="Q49" s="105">
        <v>4</v>
      </c>
      <c r="R49" s="106">
        <v>4.5454545454545459</v>
      </c>
      <c r="S49" s="107"/>
      <c r="T49" s="104" t="s">
        <v>80</v>
      </c>
      <c r="U49" s="105">
        <v>7</v>
      </c>
      <c r="V49" s="106">
        <v>6.9306930693069315</v>
      </c>
      <c r="W49" s="107"/>
      <c r="X49" s="104" t="s">
        <v>83</v>
      </c>
      <c r="Y49" s="105">
        <v>21</v>
      </c>
      <c r="Z49" s="106">
        <v>8.536585365853659</v>
      </c>
      <c r="AA49" s="908"/>
      <c r="AB49" s="103" t="s">
        <v>82</v>
      </c>
      <c r="AC49" s="104" t="s">
        <v>80</v>
      </c>
      <c r="AD49" s="105">
        <v>6</v>
      </c>
      <c r="AE49" s="106">
        <v>6.3157894736842106</v>
      </c>
      <c r="AF49" s="107"/>
      <c r="AG49" s="104" t="s">
        <v>80</v>
      </c>
      <c r="AH49" s="105">
        <v>8</v>
      </c>
      <c r="AI49" s="106">
        <v>5.161290322580645</v>
      </c>
      <c r="AJ49" s="107"/>
      <c r="AK49" s="104" t="s">
        <v>78</v>
      </c>
      <c r="AL49" s="105">
        <v>5</v>
      </c>
      <c r="AM49" s="106">
        <v>6.756756756756757</v>
      </c>
      <c r="AN49" s="908"/>
      <c r="AO49" s="103" t="s">
        <v>82</v>
      </c>
      <c r="AP49" s="104" t="s">
        <v>81</v>
      </c>
      <c r="AQ49" s="105">
        <v>13</v>
      </c>
      <c r="AR49" s="106">
        <v>6.8421052631578956</v>
      </c>
      <c r="AS49" s="107"/>
      <c r="AT49" s="104" t="s">
        <v>89</v>
      </c>
      <c r="AU49" s="105">
        <v>7</v>
      </c>
      <c r="AV49" s="106">
        <v>5.343511450381679</v>
      </c>
      <c r="AW49" s="107"/>
      <c r="AX49" s="104" t="s">
        <v>78</v>
      </c>
      <c r="AY49" s="105">
        <v>14</v>
      </c>
      <c r="AZ49" s="106">
        <v>6.8292682926829276</v>
      </c>
      <c r="BA49" s="908"/>
      <c r="BB49" s="103" t="s">
        <v>82</v>
      </c>
      <c r="BC49" s="104" t="s">
        <v>81</v>
      </c>
      <c r="BD49" s="105">
        <v>7</v>
      </c>
      <c r="BE49" s="106">
        <v>6.481481481481481</v>
      </c>
      <c r="BF49" s="107"/>
      <c r="BG49" s="104" t="s">
        <v>81</v>
      </c>
      <c r="BH49" s="105">
        <v>2</v>
      </c>
      <c r="BI49" s="106">
        <v>4.7619047619047619</v>
      </c>
      <c r="BJ49" s="107"/>
      <c r="BK49" s="104" t="s">
        <v>78</v>
      </c>
      <c r="BL49" s="105">
        <v>6</v>
      </c>
      <c r="BM49" s="106">
        <v>10</v>
      </c>
      <c r="BN49" s="908"/>
      <c r="BO49" s="103" t="s">
        <v>82</v>
      </c>
      <c r="BP49" s="104" t="s">
        <v>81</v>
      </c>
      <c r="BQ49" s="105">
        <v>46</v>
      </c>
      <c r="BR49" s="106">
        <v>6.0446780551905386</v>
      </c>
      <c r="BS49" s="107"/>
      <c r="BT49" s="104" t="s">
        <v>838</v>
      </c>
      <c r="BU49" s="105">
        <v>3</v>
      </c>
      <c r="BV49" s="106">
        <v>5.6603773584905666</v>
      </c>
      <c r="BW49" s="107"/>
      <c r="BX49" s="104" t="s">
        <v>78</v>
      </c>
      <c r="BY49" s="105">
        <v>7</v>
      </c>
      <c r="BZ49" s="106">
        <v>6.481481481481481</v>
      </c>
      <c r="CA49" s="908"/>
      <c r="CB49" s="103" t="s">
        <v>82</v>
      </c>
      <c r="CC49" s="104" t="s">
        <v>80</v>
      </c>
      <c r="CD49" s="105">
        <v>5</v>
      </c>
      <c r="CE49" s="106">
        <v>4.2735042735042734</v>
      </c>
      <c r="CF49" s="107"/>
      <c r="CG49" s="104" t="s">
        <v>87</v>
      </c>
      <c r="CH49" s="105">
        <v>14</v>
      </c>
      <c r="CI49" s="106">
        <v>4.4728434504792327</v>
      </c>
      <c r="CJ49" s="107"/>
      <c r="CK49" s="104" t="s">
        <v>78</v>
      </c>
      <c r="CL49" s="105">
        <v>6</v>
      </c>
      <c r="CM49" s="106">
        <v>8.8235294117647065</v>
      </c>
      <c r="CN49" s="908"/>
      <c r="CO49" s="103" t="s">
        <v>82</v>
      </c>
      <c r="CP49" s="104" t="s">
        <v>78</v>
      </c>
      <c r="CQ49" s="105">
        <v>9</v>
      </c>
      <c r="CR49" s="106">
        <v>5.625</v>
      </c>
      <c r="CS49" s="107"/>
      <c r="CT49" s="104" t="s">
        <v>89</v>
      </c>
      <c r="CU49" s="105">
        <v>4</v>
      </c>
      <c r="CV49" s="106">
        <v>7.5471698113207548</v>
      </c>
      <c r="CW49" s="107"/>
      <c r="CX49" s="104" t="s">
        <v>80</v>
      </c>
      <c r="CY49" s="105">
        <v>3</v>
      </c>
      <c r="CZ49" s="106">
        <v>6.3829787234042552</v>
      </c>
      <c r="DA49" s="908"/>
      <c r="DB49" s="103" t="s">
        <v>82</v>
      </c>
      <c r="DC49" s="104" t="s">
        <v>78</v>
      </c>
      <c r="DD49" s="105">
        <v>50</v>
      </c>
      <c r="DE49" s="106">
        <v>5.636978579481398</v>
      </c>
      <c r="DF49" s="107"/>
      <c r="DG49" s="104" t="s">
        <v>898</v>
      </c>
      <c r="DH49" s="105">
        <v>9</v>
      </c>
      <c r="DI49" s="106">
        <v>4.1860465116279073</v>
      </c>
      <c r="DJ49" s="107"/>
      <c r="DK49" s="104" t="s">
        <v>81</v>
      </c>
      <c r="DL49" s="105">
        <v>8</v>
      </c>
      <c r="DM49" s="106">
        <v>4.6511627906976747</v>
      </c>
      <c r="DN49" s="908"/>
      <c r="DO49" s="103" t="s">
        <v>82</v>
      </c>
      <c r="DP49" s="104" t="s">
        <v>838</v>
      </c>
      <c r="DQ49" s="105">
        <v>4</v>
      </c>
      <c r="DR49" s="106">
        <v>3.5398230088495577</v>
      </c>
      <c r="DS49" s="107"/>
      <c r="DT49" s="104" t="s">
        <v>886</v>
      </c>
      <c r="DU49" s="105">
        <v>1</v>
      </c>
      <c r="DV49" s="106">
        <v>4</v>
      </c>
      <c r="DW49" s="107"/>
      <c r="DX49" s="104" t="s">
        <v>87</v>
      </c>
      <c r="DY49" s="105">
        <v>4</v>
      </c>
      <c r="DZ49" s="106">
        <v>5.7142857142857144</v>
      </c>
      <c r="EA49" s="908"/>
      <c r="EB49" s="103" t="s">
        <v>82</v>
      </c>
      <c r="EC49" s="104" t="s">
        <v>89</v>
      </c>
      <c r="ED49" s="105">
        <v>4</v>
      </c>
      <c r="EE49" s="106">
        <v>8.5106382978723403</v>
      </c>
      <c r="EF49" s="107"/>
      <c r="EG49" s="104" t="s">
        <v>83</v>
      </c>
      <c r="EH49" s="105">
        <v>2</v>
      </c>
      <c r="EI49" s="106">
        <v>8</v>
      </c>
      <c r="EJ49" s="210"/>
      <c r="EK49" s="207"/>
      <c r="EL49" s="208"/>
      <c r="EM49" s="209"/>
    </row>
    <row r="50" spans="1:143" s="2" customFormat="1" ht="29.1" customHeight="1">
      <c r="A50" s="909"/>
      <c r="B50" s="33"/>
      <c r="C50" s="108" t="s">
        <v>96</v>
      </c>
      <c r="D50" s="420">
        <v>6343</v>
      </c>
      <c r="E50" s="420"/>
      <c r="F50" s="109"/>
      <c r="G50" s="108" t="s">
        <v>96</v>
      </c>
      <c r="H50" s="420">
        <v>1438</v>
      </c>
      <c r="I50" s="420"/>
      <c r="J50" s="109"/>
      <c r="K50" s="108" t="s">
        <v>96</v>
      </c>
      <c r="L50" s="420">
        <v>176</v>
      </c>
      <c r="M50" s="420"/>
      <c r="N50" s="909"/>
      <c r="O50" s="33"/>
      <c r="P50" s="108" t="s">
        <v>96</v>
      </c>
      <c r="Q50" s="420">
        <v>88</v>
      </c>
      <c r="R50" s="420"/>
      <c r="S50" s="109"/>
      <c r="T50" s="108" t="s">
        <v>96</v>
      </c>
      <c r="U50" s="420">
        <v>101</v>
      </c>
      <c r="V50" s="420"/>
      <c r="W50" s="109"/>
      <c r="X50" s="108" t="s">
        <v>96</v>
      </c>
      <c r="Y50" s="420">
        <v>246</v>
      </c>
      <c r="Z50" s="420"/>
      <c r="AA50" s="909"/>
      <c r="AB50" s="33"/>
      <c r="AC50" s="108" t="s">
        <v>96</v>
      </c>
      <c r="AD50" s="420">
        <v>95</v>
      </c>
      <c r="AE50" s="420"/>
      <c r="AF50" s="109"/>
      <c r="AG50" s="108" t="s">
        <v>96</v>
      </c>
      <c r="AH50" s="420">
        <v>155</v>
      </c>
      <c r="AI50" s="420"/>
      <c r="AJ50" s="109"/>
      <c r="AK50" s="108" t="s">
        <v>96</v>
      </c>
      <c r="AL50" s="420">
        <v>74</v>
      </c>
      <c r="AM50" s="420"/>
      <c r="AN50" s="909"/>
      <c r="AO50" s="33"/>
      <c r="AP50" s="108" t="s">
        <v>96</v>
      </c>
      <c r="AQ50" s="420">
        <v>190</v>
      </c>
      <c r="AR50" s="420"/>
      <c r="AS50" s="109"/>
      <c r="AT50" s="108" t="s">
        <v>96</v>
      </c>
      <c r="AU50" s="420">
        <v>131</v>
      </c>
      <c r="AV50" s="420"/>
      <c r="AW50" s="109"/>
      <c r="AX50" s="108" t="s">
        <v>96</v>
      </c>
      <c r="AY50" s="420">
        <v>205</v>
      </c>
      <c r="AZ50" s="420"/>
      <c r="BA50" s="909"/>
      <c r="BB50" s="33"/>
      <c r="BC50" s="108" t="s">
        <v>96</v>
      </c>
      <c r="BD50" s="420">
        <v>108</v>
      </c>
      <c r="BE50" s="420"/>
      <c r="BF50" s="109"/>
      <c r="BG50" s="108" t="s">
        <v>96</v>
      </c>
      <c r="BH50" s="420">
        <v>42</v>
      </c>
      <c r="BI50" s="420"/>
      <c r="BJ50" s="109"/>
      <c r="BK50" s="108" t="s">
        <v>96</v>
      </c>
      <c r="BL50" s="420">
        <v>60</v>
      </c>
      <c r="BM50" s="420"/>
      <c r="BN50" s="909"/>
      <c r="BO50" s="33"/>
      <c r="BP50" s="108" t="s">
        <v>96</v>
      </c>
      <c r="BQ50" s="420">
        <v>761</v>
      </c>
      <c r="BR50" s="420"/>
      <c r="BS50" s="109"/>
      <c r="BT50" s="108" t="s">
        <v>96</v>
      </c>
      <c r="BU50" s="420">
        <v>53</v>
      </c>
      <c r="BV50" s="420"/>
      <c r="BW50" s="109"/>
      <c r="BX50" s="108" t="s">
        <v>96</v>
      </c>
      <c r="BY50" s="420">
        <v>108</v>
      </c>
      <c r="BZ50" s="420"/>
      <c r="CA50" s="909"/>
      <c r="CB50" s="33"/>
      <c r="CC50" s="108" t="s">
        <v>96</v>
      </c>
      <c r="CD50" s="420">
        <v>117</v>
      </c>
      <c r="CE50" s="420"/>
      <c r="CF50" s="109"/>
      <c r="CG50" s="108" t="s">
        <v>96</v>
      </c>
      <c r="CH50" s="420">
        <v>313</v>
      </c>
      <c r="CI50" s="420"/>
      <c r="CJ50" s="109"/>
      <c r="CK50" s="108" t="s">
        <v>96</v>
      </c>
      <c r="CL50" s="420">
        <v>68</v>
      </c>
      <c r="CM50" s="420"/>
      <c r="CN50" s="909"/>
      <c r="CO50" s="33"/>
      <c r="CP50" s="108" t="s">
        <v>96</v>
      </c>
      <c r="CQ50" s="420">
        <v>160</v>
      </c>
      <c r="CR50" s="420"/>
      <c r="CS50" s="109"/>
      <c r="CT50" s="108" t="s">
        <v>96</v>
      </c>
      <c r="CU50" s="420">
        <v>53</v>
      </c>
      <c r="CV50" s="420"/>
      <c r="CW50" s="109"/>
      <c r="CX50" s="108" t="s">
        <v>96</v>
      </c>
      <c r="CY50" s="420">
        <v>47</v>
      </c>
      <c r="CZ50" s="420"/>
      <c r="DA50" s="909"/>
      <c r="DB50" s="33"/>
      <c r="DC50" s="108" t="s">
        <v>96</v>
      </c>
      <c r="DD50" s="420">
        <v>887</v>
      </c>
      <c r="DE50" s="420"/>
      <c r="DF50" s="109"/>
      <c r="DG50" s="108" t="s">
        <v>96</v>
      </c>
      <c r="DH50" s="420">
        <v>215</v>
      </c>
      <c r="DI50" s="420"/>
      <c r="DJ50" s="109"/>
      <c r="DK50" s="108" t="s">
        <v>96</v>
      </c>
      <c r="DL50" s="420">
        <v>172</v>
      </c>
      <c r="DM50" s="420"/>
      <c r="DN50" s="909"/>
      <c r="DO50" s="33"/>
      <c r="DP50" s="108" t="s">
        <v>96</v>
      </c>
      <c r="DQ50" s="420">
        <v>113</v>
      </c>
      <c r="DR50" s="420"/>
      <c r="DS50" s="109"/>
      <c r="DT50" s="108" t="s">
        <v>96</v>
      </c>
      <c r="DU50" s="420">
        <v>25</v>
      </c>
      <c r="DV50" s="420"/>
      <c r="DW50" s="109"/>
      <c r="DX50" s="108" t="s">
        <v>96</v>
      </c>
      <c r="DY50" s="420">
        <v>70</v>
      </c>
      <c r="DZ50" s="420"/>
      <c r="EA50" s="909"/>
      <c r="EB50" s="33"/>
      <c r="EC50" s="108" t="s">
        <v>96</v>
      </c>
      <c r="ED50" s="420">
        <v>47</v>
      </c>
      <c r="EE50" s="420"/>
      <c r="EF50" s="109"/>
      <c r="EG50" s="108" t="s">
        <v>96</v>
      </c>
      <c r="EH50" s="420">
        <v>25</v>
      </c>
      <c r="EI50" s="420"/>
      <c r="EJ50" s="214"/>
      <c r="EK50" s="213"/>
      <c r="EL50" s="238"/>
      <c r="EM50" s="238"/>
    </row>
    <row r="51" spans="1:143" s="2" customFormat="1" ht="6" customHeight="1">
      <c r="A51" s="268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  <c r="N51" s="268"/>
      <c r="O51" s="110"/>
      <c r="P51" s="189"/>
      <c r="Q51" s="110"/>
      <c r="R51" s="190"/>
      <c r="S51" s="191"/>
      <c r="T51" s="110"/>
      <c r="U51" s="189"/>
      <c r="V51" s="190"/>
      <c r="W51" s="191"/>
      <c r="X51" s="189"/>
      <c r="Y51" s="110"/>
      <c r="Z51" s="111"/>
      <c r="AA51" s="268"/>
      <c r="AB51" s="110"/>
      <c r="AC51" s="189"/>
      <c r="AD51" s="110"/>
      <c r="AE51" s="190"/>
      <c r="AF51" s="191"/>
      <c r="AG51" s="110"/>
      <c r="AH51" s="189"/>
      <c r="AI51" s="190"/>
      <c r="AJ51" s="191"/>
      <c r="AK51" s="189"/>
      <c r="AL51" s="110"/>
      <c r="AM51" s="111"/>
      <c r="AN51" s="268"/>
      <c r="AO51" s="110"/>
      <c r="AP51" s="189"/>
      <c r="AQ51" s="110"/>
      <c r="AR51" s="190"/>
      <c r="AS51" s="191"/>
      <c r="AT51" s="110"/>
      <c r="AU51" s="189"/>
      <c r="AV51" s="190"/>
      <c r="AW51" s="191"/>
      <c r="AX51" s="189"/>
      <c r="AY51" s="110"/>
      <c r="AZ51" s="111"/>
      <c r="BA51" s="268"/>
      <c r="BB51" s="110"/>
      <c r="BC51" s="189"/>
      <c r="BD51" s="110"/>
      <c r="BE51" s="190"/>
      <c r="BF51" s="191"/>
      <c r="BG51" s="110"/>
      <c r="BH51" s="189"/>
      <c r="BI51" s="190"/>
      <c r="BJ51" s="191"/>
      <c r="BK51" s="189"/>
      <c r="BL51" s="110"/>
      <c r="BM51" s="111"/>
      <c r="BN51" s="268"/>
      <c r="BO51" s="110"/>
      <c r="BP51" s="189"/>
      <c r="BQ51" s="110"/>
      <c r="BR51" s="190"/>
      <c r="BS51" s="191"/>
      <c r="BT51" s="110"/>
      <c r="BU51" s="189"/>
      <c r="BV51" s="190"/>
      <c r="BW51" s="191"/>
      <c r="BX51" s="189"/>
      <c r="BY51" s="110"/>
      <c r="BZ51" s="111"/>
      <c r="CA51" s="268"/>
      <c r="CB51" s="110"/>
      <c r="CC51" s="189"/>
      <c r="CD51" s="110"/>
      <c r="CE51" s="190"/>
      <c r="CF51" s="191"/>
      <c r="CG51" s="110"/>
      <c r="CH51" s="189"/>
      <c r="CI51" s="190"/>
      <c r="CJ51" s="191"/>
      <c r="CK51" s="189"/>
      <c r="CL51" s="110"/>
      <c r="CM51" s="111"/>
      <c r="CN51" s="268"/>
      <c r="CO51" s="110"/>
      <c r="CP51" s="189"/>
      <c r="CQ51" s="110"/>
      <c r="CR51" s="190"/>
      <c r="CS51" s="191"/>
      <c r="CT51" s="110"/>
      <c r="CU51" s="189"/>
      <c r="CV51" s="190"/>
      <c r="CW51" s="191"/>
      <c r="CX51" s="189"/>
      <c r="CY51" s="110"/>
      <c r="CZ51" s="111"/>
      <c r="DA51" s="268"/>
      <c r="DB51" s="110"/>
      <c r="DC51" s="189"/>
      <c r="DD51" s="110"/>
      <c r="DE51" s="190"/>
      <c r="DF51" s="191"/>
      <c r="DG51" s="110"/>
      <c r="DH51" s="189"/>
      <c r="DI51" s="190"/>
      <c r="DJ51" s="191"/>
      <c r="DK51" s="110"/>
      <c r="DL51" s="189"/>
      <c r="DM51" s="190"/>
      <c r="DN51" s="268"/>
      <c r="DO51" s="110"/>
      <c r="DP51" s="189"/>
      <c r="DQ51" s="110"/>
      <c r="DR51" s="190"/>
      <c r="DS51" s="191"/>
      <c r="DT51" s="110"/>
      <c r="DU51" s="189"/>
      <c r="DV51" s="190"/>
      <c r="DW51" s="191"/>
      <c r="DX51" s="110"/>
      <c r="DY51" s="189"/>
      <c r="DZ51" s="190"/>
      <c r="EA51" s="268"/>
      <c r="EB51" s="110"/>
      <c r="EC51" s="189"/>
      <c r="ED51" s="110"/>
      <c r="EE51" s="190"/>
      <c r="EF51" s="191"/>
      <c r="EG51" s="110"/>
      <c r="EH51" s="189"/>
      <c r="EI51" s="190"/>
      <c r="EJ51" s="205"/>
      <c r="EK51" s="212"/>
      <c r="EL51" s="212"/>
      <c r="EM51" s="204"/>
    </row>
    <row r="52" spans="1:143" s="2" customFormat="1" ht="5.0999999999999996" customHeight="1">
      <c r="A52" s="276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  <c r="N52" s="276"/>
      <c r="O52" s="192"/>
      <c r="P52" s="225"/>
      <c r="Q52" s="192"/>
      <c r="R52" s="190"/>
      <c r="S52" s="191"/>
      <c r="T52" s="192"/>
      <c r="U52" s="225"/>
      <c r="V52" s="190"/>
      <c r="W52" s="191"/>
      <c r="X52" s="225"/>
      <c r="Y52" s="192"/>
      <c r="Z52" s="102"/>
      <c r="AA52" s="276"/>
      <c r="AB52" s="192"/>
      <c r="AC52" s="225"/>
      <c r="AD52" s="192"/>
      <c r="AE52" s="190"/>
      <c r="AF52" s="191"/>
      <c r="AG52" s="192"/>
      <c r="AH52" s="225"/>
      <c r="AI52" s="190"/>
      <c r="AJ52" s="191"/>
      <c r="AK52" s="225"/>
      <c r="AL52" s="192"/>
      <c r="AM52" s="102"/>
      <c r="AN52" s="276"/>
      <c r="AO52" s="192"/>
      <c r="AP52" s="225"/>
      <c r="AQ52" s="192"/>
      <c r="AR52" s="190"/>
      <c r="AS52" s="191"/>
      <c r="AT52" s="192"/>
      <c r="AU52" s="225"/>
      <c r="AV52" s="190"/>
      <c r="AW52" s="191"/>
      <c r="AX52" s="225"/>
      <c r="AY52" s="192"/>
      <c r="AZ52" s="102"/>
      <c r="BA52" s="276"/>
      <c r="BB52" s="192"/>
      <c r="BC52" s="225"/>
      <c r="BD52" s="192"/>
      <c r="BE52" s="190"/>
      <c r="BF52" s="191"/>
      <c r="BG52" s="192"/>
      <c r="BH52" s="225"/>
      <c r="BI52" s="190"/>
      <c r="BJ52" s="191"/>
      <c r="BK52" s="225"/>
      <c r="BL52" s="192"/>
      <c r="BM52" s="102"/>
      <c r="BN52" s="276"/>
      <c r="BO52" s="192"/>
      <c r="BP52" s="225"/>
      <c r="BQ52" s="192"/>
      <c r="BR52" s="190"/>
      <c r="BS52" s="191"/>
      <c r="BT52" s="192"/>
      <c r="BU52" s="225"/>
      <c r="BV52" s="190"/>
      <c r="BW52" s="191"/>
      <c r="BX52" s="225"/>
      <c r="BY52" s="192"/>
      <c r="BZ52" s="102"/>
      <c r="CA52" s="276"/>
      <c r="CB52" s="192"/>
      <c r="CC52" s="225"/>
      <c r="CD52" s="192"/>
      <c r="CE52" s="190"/>
      <c r="CF52" s="191"/>
      <c r="CG52" s="192"/>
      <c r="CH52" s="225"/>
      <c r="CI52" s="190"/>
      <c r="CJ52" s="191"/>
      <c r="CK52" s="225"/>
      <c r="CL52" s="192"/>
      <c r="CM52" s="102"/>
      <c r="CN52" s="276"/>
      <c r="CO52" s="192"/>
      <c r="CP52" s="225"/>
      <c r="CQ52" s="192"/>
      <c r="CR52" s="190"/>
      <c r="CS52" s="191"/>
      <c r="CT52" s="192"/>
      <c r="CU52" s="225"/>
      <c r="CV52" s="190"/>
      <c r="CW52" s="191"/>
      <c r="CX52" s="225"/>
      <c r="CY52" s="192"/>
      <c r="CZ52" s="102"/>
      <c r="DA52" s="276"/>
      <c r="DB52" s="192"/>
      <c r="DC52" s="225"/>
      <c r="DD52" s="192"/>
      <c r="DE52" s="190"/>
      <c r="DF52" s="191"/>
      <c r="DG52" s="192"/>
      <c r="DH52" s="225"/>
      <c r="DI52" s="190"/>
      <c r="DJ52" s="191"/>
      <c r="DK52" s="192"/>
      <c r="DL52" s="225"/>
      <c r="DM52" s="190"/>
      <c r="DN52" s="276"/>
      <c r="DO52" s="192"/>
      <c r="DP52" s="225"/>
      <c r="DQ52" s="192"/>
      <c r="DR52" s="190"/>
      <c r="DS52" s="191"/>
      <c r="DT52" s="192"/>
      <c r="DU52" s="225"/>
      <c r="DV52" s="190"/>
      <c r="DW52" s="191"/>
      <c r="DX52" s="192"/>
      <c r="DY52" s="225"/>
      <c r="DZ52" s="190"/>
      <c r="EA52" s="276"/>
      <c r="EB52" s="192"/>
      <c r="EC52" s="225"/>
      <c r="ED52" s="192"/>
      <c r="EE52" s="190"/>
      <c r="EF52" s="191"/>
      <c r="EG52" s="192"/>
      <c r="EH52" s="225"/>
      <c r="EI52" s="190"/>
      <c r="EJ52" s="205"/>
      <c r="EK52" s="463"/>
      <c r="EL52" s="463"/>
      <c r="EM52" s="204"/>
    </row>
    <row r="53" spans="1:143" s="2" customFormat="1" ht="39.950000000000003" customHeight="1">
      <c r="A53" s="908">
        <v>2017</v>
      </c>
      <c r="B53" s="103" t="s">
        <v>77</v>
      </c>
      <c r="C53" s="104" t="s">
        <v>78</v>
      </c>
      <c r="D53" s="105">
        <v>537</v>
      </c>
      <c r="E53" s="106">
        <v>8.533290958207532</v>
      </c>
      <c r="F53" s="107"/>
      <c r="G53" s="104" t="s">
        <v>81</v>
      </c>
      <c r="H53" s="105">
        <v>145</v>
      </c>
      <c r="I53" s="106">
        <v>9.5269382391590014</v>
      </c>
      <c r="J53" s="107"/>
      <c r="K53" s="104" t="s">
        <v>78</v>
      </c>
      <c r="L53" s="105">
        <v>15</v>
      </c>
      <c r="M53" s="106">
        <v>9.67741935483871</v>
      </c>
      <c r="N53" s="908">
        <v>2017</v>
      </c>
      <c r="O53" s="103" t="s">
        <v>77</v>
      </c>
      <c r="P53" s="104" t="s">
        <v>78</v>
      </c>
      <c r="Q53" s="105">
        <v>16</v>
      </c>
      <c r="R53" s="106">
        <v>18.181818181818183</v>
      </c>
      <c r="S53" s="107"/>
      <c r="T53" s="104" t="s">
        <v>78</v>
      </c>
      <c r="U53" s="105">
        <v>8</v>
      </c>
      <c r="V53" s="106">
        <v>8.8888888888888893</v>
      </c>
      <c r="W53" s="107"/>
      <c r="X53" s="104" t="s">
        <v>78</v>
      </c>
      <c r="Y53" s="105">
        <v>36</v>
      </c>
      <c r="Z53" s="106">
        <v>12.328767123287671</v>
      </c>
      <c r="AA53" s="908">
        <v>2017</v>
      </c>
      <c r="AB53" s="103" t="s">
        <v>77</v>
      </c>
      <c r="AC53" s="104" t="s">
        <v>87</v>
      </c>
      <c r="AD53" s="105">
        <v>8</v>
      </c>
      <c r="AE53" s="106">
        <v>9.0909090909090917</v>
      </c>
      <c r="AF53" s="107"/>
      <c r="AG53" s="104" t="s">
        <v>78</v>
      </c>
      <c r="AH53" s="105">
        <v>22</v>
      </c>
      <c r="AI53" s="106">
        <v>11.224489795918368</v>
      </c>
      <c r="AJ53" s="107"/>
      <c r="AK53" s="104" t="s">
        <v>78</v>
      </c>
      <c r="AL53" s="105">
        <v>8</v>
      </c>
      <c r="AM53" s="106">
        <v>11.594202898550725</v>
      </c>
      <c r="AN53" s="908">
        <v>2017</v>
      </c>
      <c r="AO53" s="103" t="s">
        <v>77</v>
      </c>
      <c r="AP53" s="104" t="s">
        <v>78</v>
      </c>
      <c r="AQ53" s="105">
        <v>14</v>
      </c>
      <c r="AR53" s="106">
        <v>8.1871345029239766</v>
      </c>
      <c r="AS53" s="107"/>
      <c r="AT53" s="104" t="s">
        <v>78</v>
      </c>
      <c r="AU53" s="105">
        <v>17</v>
      </c>
      <c r="AV53" s="106">
        <v>10.429447852760736</v>
      </c>
      <c r="AW53" s="107"/>
      <c r="AX53" s="104" t="s">
        <v>81</v>
      </c>
      <c r="AY53" s="105">
        <v>18</v>
      </c>
      <c r="AZ53" s="106">
        <v>10.112359550561797</v>
      </c>
      <c r="BA53" s="908">
        <v>2017</v>
      </c>
      <c r="BB53" s="103" t="s">
        <v>77</v>
      </c>
      <c r="BC53" s="104" t="s">
        <v>78</v>
      </c>
      <c r="BD53" s="105">
        <v>12</v>
      </c>
      <c r="BE53" s="106">
        <v>10.714285714285714</v>
      </c>
      <c r="BF53" s="107"/>
      <c r="BG53" s="104" t="s">
        <v>80</v>
      </c>
      <c r="BH53" s="105">
        <v>4</v>
      </c>
      <c r="BI53" s="106">
        <v>7.8431372549019605</v>
      </c>
      <c r="BJ53" s="107"/>
      <c r="BK53" s="104" t="s">
        <v>80</v>
      </c>
      <c r="BL53" s="105">
        <v>5</v>
      </c>
      <c r="BM53" s="106">
        <v>13.157894736842104</v>
      </c>
      <c r="BN53" s="908">
        <v>2017</v>
      </c>
      <c r="BO53" s="103" t="s">
        <v>77</v>
      </c>
      <c r="BP53" s="104" t="s">
        <v>81</v>
      </c>
      <c r="BQ53" s="105">
        <v>63</v>
      </c>
      <c r="BR53" s="106">
        <v>8.4112149532710276</v>
      </c>
      <c r="BS53" s="107"/>
      <c r="BT53" s="104" t="s">
        <v>80</v>
      </c>
      <c r="BU53" s="105">
        <v>10</v>
      </c>
      <c r="BV53" s="106">
        <v>17.543859649122805</v>
      </c>
      <c r="BW53" s="107"/>
      <c r="BX53" s="104" t="s">
        <v>80</v>
      </c>
      <c r="BY53" s="105">
        <v>12</v>
      </c>
      <c r="BZ53" s="106">
        <v>10.256410256410255</v>
      </c>
      <c r="CA53" s="908">
        <v>2017</v>
      </c>
      <c r="CB53" s="103" t="s">
        <v>77</v>
      </c>
      <c r="CC53" s="104" t="s">
        <v>89</v>
      </c>
      <c r="CD53" s="105">
        <v>11</v>
      </c>
      <c r="CE53" s="106">
        <v>8.2089552238805972</v>
      </c>
      <c r="CF53" s="107"/>
      <c r="CG53" s="104" t="s">
        <v>81</v>
      </c>
      <c r="CH53" s="105">
        <v>32</v>
      </c>
      <c r="CI53" s="106">
        <v>10.062893081761008</v>
      </c>
      <c r="CJ53" s="107"/>
      <c r="CK53" s="104" t="s">
        <v>83</v>
      </c>
      <c r="CL53" s="105">
        <v>9</v>
      </c>
      <c r="CM53" s="106">
        <v>13.043478260869565</v>
      </c>
      <c r="CN53" s="908">
        <v>2017</v>
      </c>
      <c r="CO53" s="103" t="s">
        <v>77</v>
      </c>
      <c r="CP53" s="104" t="s">
        <v>89</v>
      </c>
      <c r="CQ53" s="105">
        <v>13</v>
      </c>
      <c r="CR53" s="106">
        <v>7.7844311377245514</v>
      </c>
      <c r="CS53" s="107"/>
      <c r="CT53" s="104" t="s">
        <v>80</v>
      </c>
      <c r="CU53" s="105">
        <v>5</v>
      </c>
      <c r="CV53" s="106">
        <v>8.4745762711864394</v>
      </c>
      <c r="CW53" s="107"/>
      <c r="CX53" s="104" t="s">
        <v>78</v>
      </c>
      <c r="CY53" s="105">
        <v>7</v>
      </c>
      <c r="CZ53" s="106">
        <v>17.073170731707318</v>
      </c>
      <c r="DA53" s="908">
        <v>2017</v>
      </c>
      <c r="DB53" s="103" t="s">
        <v>77</v>
      </c>
      <c r="DC53" s="104" t="s">
        <v>81</v>
      </c>
      <c r="DD53" s="105">
        <v>60</v>
      </c>
      <c r="DE53" s="106">
        <v>8.4985835694050991</v>
      </c>
      <c r="DF53" s="107"/>
      <c r="DG53" s="104" t="s">
        <v>78</v>
      </c>
      <c r="DH53" s="105">
        <v>28</v>
      </c>
      <c r="DI53" s="106">
        <v>12.334801762114537</v>
      </c>
      <c r="DJ53" s="107"/>
      <c r="DK53" s="104" t="s">
        <v>78</v>
      </c>
      <c r="DL53" s="105">
        <v>14</v>
      </c>
      <c r="DM53" s="106">
        <v>8.6419753086419746</v>
      </c>
      <c r="DN53" s="908">
        <v>2017</v>
      </c>
      <c r="DO53" s="103" t="s">
        <v>77</v>
      </c>
      <c r="DP53" s="104" t="s">
        <v>80</v>
      </c>
      <c r="DQ53" s="105">
        <v>9</v>
      </c>
      <c r="DR53" s="106">
        <v>8.4112149532710276</v>
      </c>
      <c r="DS53" s="107"/>
      <c r="DT53" s="104" t="s">
        <v>78</v>
      </c>
      <c r="DU53" s="105">
        <v>4</v>
      </c>
      <c r="DV53" s="106">
        <v>16.666666666666664</v>
      </c>
      <c r="DW53" s="107"/>
      <c r="DX53" s="104" t="s">
        <v>78</v>
      </c>
      <c r="DY53" s="105">
        <v>9</v>
      </c>
      <c r="DZ53" s="106">
        <v>11.842105263157894</v>
      </c>
      <c r="EA53" s="908">
        <v>2017</v>
      </c>
      <c r="EB53" s="103" t="s">
        <v>77</v>
      </c>
      <c r="EC53" s="104" t="s">
        <v>81</v>
      </c>
      <c r="ED53" s="105">
        <v>4</v>
      </c>
      <c r="EE53" s="106">
        <v>9.7560975609756095</v>
      </c>
      <c r="EF53" s="107"/>
      <c r="EG53" s="104" t="s">
        <v>81</v>
      </c>
      <c r="EH53" s="105">
        <v>3</v>
      </c>
      <c r="EI53" s="106">
        <v>11.538461538461538</v>
      </c>
      <c r="EJ53" s="210"/>
      <c r="EK53" s="207"/>
      <c r="EL53" s="208"/>
      <c r="EM53" s="209"/>
    </row>
    <row r="54" spans="1:143" s="2" customFormat="1" ht="39.950000000000003" customHeight="1">
      <c r="A54" s="908"/>
      <c r="B54" s="103" t="s">
        <v>79</v>
      </c>
      <c r="C54" s="104" t="s">
        <v>81</v>
      </c>
      <c r="D54" s="105">
        <v>508</v>
      </c>
      <c r="E54" s="106">
        <v>8.0724614651199751</v>
      </c>
      <c r="F54" s="107"/>
      <c r="G54" s="104" t="s">
        <v>78</v>
      </c>
      <c r="H54" s="105">
        <v>131</v>
      </c>
      <c r="I54" s="106">
        <v>8.6070959264126152</v>
      </c>
      <c r="J54" s="107"/>
      <c r="K54" s="104" t="s">
        <v>81</v>
      </c>
      <c r="L54" s="105">
        <v>12</v>
      </c>
      <c r="M54" s="106">
        <v>7.741935483870968</v>
      </c>
      <c r="N54" s="908"/>
      <c r="O54" s="103" t="s">
        <v>79</v>
      </c>
      <c r="P54" s="104" t="s">
        <v>81</v>
      </c>
      <c r="Q54" s="105">
        <v>6</v>
      </c>
      <c r="R54" s="106">
        <v>6.8181818181818175</v>
      </c>
      <c r="S54" s="107"/>
      <c r="T54" s="104" t="s">
        <v>83</v>
      </c>
      <c r="U54" s="105">
        <v>7</v>
      </c>
      <c r="V54" s="106">
        <v>7.7777777777777777</v>
      </c>
      <c r="W54" s="107"/>
      <c r="X54" s="104" t="s">
        <v>81</v>
      </c>
      <c r="Y54" s="105">
        <v>25</v>
      </c>
      <c r="Z54" s="106">
        <v>8.5616438356164384</v>
      </c>
      <c r="AA54" s="908"/>
      <c r="AB54" s="103" t="s">
        <v>79</v>
      </c>
      <c r="AC54" s="104" t="s">
        <v>81</v>
      </c>
      <c r="AD54" s="105">
        <v>6</v>
      </c>
      <c r="AE54" s="106">
        <v>6.8181818181818175</v>
      </c>
      <c r="AF54" s="107"/>
      <c r="AG54" s="104" t="s">
        <v>81</v>
      </c>
      <c r="AH54" s="105">
        <v>15</v>
      </c>
      <c r="AI54" s="106">
        <v>7.6530612244897958</v>
      </c>
      <c r="AJ54" s="107"/>
      <c r="AK54" s="104" t="s">
        <v>87</v>
      </c>
      <c r="AL54" s="105">
        <v>5</v>
      </c>
      <c r="AM54" s="106">
        <v>7.2463768115942031</v>
      </c>
      <c r="AN54" s="908"/>
      <c r="AO54" s="103" t="s">
        <v>79</v>
      </c>
      <c r="AP54" s="104" t="s">
        <v>81</v>
      </c>
      <c r="AQ54" s="105">
        <v>13</v>
      </c>
      <c r="AR54" s="106">
        <v>7.6023391812865491</v>
      </c>
      <c r="AS54" s="107"/>
      <c r="AT54" s="104" t="s">
        <v>81</v>
      </c>
      <c r="AU54" s="105">
        <v>15</v>
      </c>
      <c r="AV54" s="106">
        <v>9.2024539877300615</v>
      </c>
      <c r="AW54" s="107"/>
      <c r="AX54" s="104" t="s">
        <v>78</v>
      </c>
      <c r="AY54" s="105">
        <v>16</v>
      </c>
      <c r="AZ54" s="106">
        <v>8.9887640449438209</v>
      </c>
      <c r="BA54" s="908"/>
      <c r="BB54" s="103" t="s">
        <v>79</v>
      </c>
      <c r="BC54" s="104" t="s">
        <v>89</v>
      </c>
      <c r="BD54" s="105">
        <v>11</v>
      </c>
      <c r="BE54" s="106">
        <v>9.8214285714285712</v>
      </c>
      <c r="BF54" s="107"/>
      <c r="BG54" s="104" t="s">
        <v>838</v>
      </c>
      <c r="BH54" s="105">
        <v>3</v>
      </c>
      <c r="BI54" s="106">
        <v>5.8823529411764701</v>
      </c>
      <c r="BJ54" s="107"/>
      <c r="BK54" s="104" t="s">
        <v>78</v>
      </c>
      <c r="BL54" s="105">
        <v>4</v>
      </c>
      <c r="BM54" s="106">
        <v>10.526315789473683</v>
      </c>
      <c r="BN54" s="908"/>
      <c r="BO54" s="103" t="s">
        <v>79</v>
      </c>
      <c r="BP54" s="104" t="s">
        <v>80</v>
      </c>
      <c r="BQ54" s="105">
        <v>63</v>
      </c>
      <c r="BR54" s="106">
        <v>8.4112149532710276</v>
      </c>
      <c r="BS54" s="107"/>
      <c r="BT54" s="104" t="s">
        <v>81</v>
      </c>
      <c r="BU54" s="105">
        <v>4</v>
      </c>
      <c r="BV54" s="106">
        <v>7.0175438596491224</v>
      </c>
      <c r="BW54" s="107"/>
      <c r="BX54" s="104" t="s">
        <v>78</v>
      </c>
      <c r="BY54" s="105">
        <v>9</v>
      </c>
      <c r="BZ54" s="106">
        <v>7.6923076923076925</v>
      </c>
      <c r="CA54" s="908"/>
      <c r="CB54" s="103" t="s">
        <v>79</v>
      </c>
      <c r="CC54" s="104" t="s">
        <v>81</v>
      </c>
      <c r="CD54" s="105">
        <v>10</v>
      </c>
      <c r="CE54" s="106">
        <v>7.4626865671641784</v>
      </c>
      <c r="CF54" s="107"/>
      <c r="CG54" s="104" t="s">
        <v>78</v>
      </c>
      <c r="CH54" s="105">
        <v>26</v>
      </c>
      <c r="CI54" s="106">
        <v>8.1761006289308167</v>
      </c>
      <c r="CJ54" s="107"/>
      <c r="CK54" s="104" t="s">
        <v>80</v>
      </c>
      <c r="CL54" s="105">
        <v>6</v>
      </c>
      <c r="CM54" s="106">
        <v>8.695652173913043</v>
      </c>
      <c r="CN54" s="908"/>
      <c r="CO54" s="103" t="s">
        <v>79</v>
      </c>
      <c r="CP54" s="104" t="s">
        <v>78</v>
      </c>
      <c r="CQ54" s="105">
        <v>9</v>
      </c>
      <c r="CR54" s="106">
        <v>5.3892215568862278</v>
      </c>
      <c r="CS54" s="107"/>
      <c r="CT54" s="104" t="s">
        <v>81</v>
      </c>
      <c r="CU54" s="105">
        <v>4</v>
      </c>
      <c r="CV54" s="106">
        <v>6.7796610169491522</v>
      </c>
      <c r="CW54" s="107"/>
      <c r="CX54" s="104" t="s">
        <v>81</v>
      </c>
      <c r="CY54" s="105">
        <v>3</v>
      </c>
      <c r="CZ54" s="106">
        <v>7.3170731707317067</v>
      </c>
      <c r="DA54" s="908"/>
      <c r="DB54" s="103" t="s">
        <v>79</v>
      </c>
      <c r="DC54" s="104" t="s">
        <v>80</v>
      </c>
      <c r="DD54" s="105">
        <v>59</v>
      </c>
      <c r="DE54" s="106">
        <v>8.3569405099150149</v>
      </c>
      <c r="DF54" s="107"/>
      <c r="DG54" s="104" t="s">
        <v>81</v>
      </c>
      <c r="DH54" s="105">
        <v>13</v>
      </c>
      <c r="DI54" s="106">
        <v>5.7268722466960353</v>
      </c>
      <c r="DJ54" s="107"/>
      <c r="DK54" s="104" t="s">
        <v>87</v>
      </c>
      <c r="DL54" s="105">
        <v>8</v>
      </c>
      <c r="DM54" s="106">
        <v>4.9382716049382713</v>
      </c>
      <c r="DN54" s="908"/>
      <c r="DO54" s="103" t="s">
        <v>79</v>
      </c>
      <c r="DP54" s="104" t="s">
        <v>81</v>
      </c>
      <c r="DQ54" s="105">
        <v>8</v>
      </c>
      <c r="DR54" s="106">
        <v>7.4766355140186906</v>
      </c>
      <c r="DS54" s="107"/>
      <c r="DT54" s="104" t="s">
        <v>81</v>
      </c>
      <c r="DU54" s="105">
        <v>2</v>
      </c>
      <c r="DV54" s="106">
        <v>8.3333333333333321</v>
      </c>
      <c r="DW54" s="107"/>
      <c r="DX54" s="104" t="s">
        <v>81</v>
      </c>
      <c r="DY54" s="105">
        <v>5</v>
      </c>
      <c r="DZ54" s="106">
        <v>6.5789473684210522</v>
      </c>
      <c r="EA54" s="908"/>
      <c r="EB54" s="103" t="s">
        <v>79</v>
      </c>
      <c r="EC54" s="104" t="s">
        <v>78</v>
      </c>
      <c r="ED54" s="105">
        <v>4</v>
      </c>
      <c r="EE54" s="106">
        <v>9.7560975609756095</v>
      </c>
      <c r="EF54" s="107"/>
      <c r="EG54" s="104" t="s">
        <v>78</v>
      </c>
      <c r="EH54" s="105">
        <v>3</v>
      </c>
      <c r="EI54" s="106">
        <v>11.538461538461538</v>
      </c>
      <c r="EJ54" s="210"/>
      <c r="EK54" s="207"/>
      <c r="EL54" s="208"/>
      <c r="EM54" s="209"/>
    </row>
    <row r="55" spans="1:143" s="2" customFormat="1" ht="39.950000000000003" customHeight="1">
      <c r="A55" s="908"/>
      <c r="B55" s="103" t="s">
        <v>82</v>
      </c>
      <c r="C55" s="104" t="s">
        <v>80</v>
      </c>
      <c r="D55" s="105">
        <v>403</v>
      </c>
      <c r="E55" s="106">
        <v>6.403940886699508</v>
      </c>
      <c r="F55" s="107"/>
      <c r="G55" s="104" t="s">
        <v>80</v>
      </c>
      <c r="H55" s="105">
        <v>84</v>
      </c>
      <c r="I55" s="106">
        <v>5.5190538764783179</v>
      </c>
      <c r="J55" s="107"/>
      <c r="K55" s="104" t="s">
        <v>80</v>
      </c>
      <c r="L55" s="105">
        <v>8</v>
      </c>
      <c r="M55" s="106">
        <v>5.161290322580645</v>
      </c>
      <c r="N55" s="908"/>
      <c r="O55" s="103" t="s">
        <v>82</v>
      </c>
      <c r="P55" s="104" t="s">
        <v>89</v>
      </c>
      <c r="Q55" s="105">
        <v>4</v>
      </c>
      <c r="R55" s="106">
        <v>4.5454545454545459</v>
      </c>
      <c r="S55" s="107"/>
      <c r="T55" s="104" t="s">
        <v>81</v>
      </c>
      <c r="U55" s="105">
        <v>6</v>
      </c>
      <c r="V55" s="106">
        <v>6.666666666666667</v>
      </c>
      <c r="W55" s="107"/>
      <c r="X55" s="104" t="s">
        <v>80</v>
      </c>
      <c r="Y55" s="105">
        <v>18</v>
      </c>
      <c r="Z55" s="106">
        <v>6.1643835616438354</v>
      </c>
      <c r="AA55" s="908"/>
      <c r="AB55" s="103" t="s">
        <v>82</v>
      </c>
      <c r="AC55" s="104" t="s">
        <v>83</v>
      </c>
      <c r="AD55" s="105">
        <v>6</v>
      </c>
      <c r="AE55" s="106">
        <v>6.8181818181818175</v>
      </c>
      <c r="AF55" s="107"/>
      <c r="AG55" s="104" t="s">
        <v>83</v>
      </c>
      <c r="AH55" s="105">
        <v>15</v>
      </c>
      <c r="AI55" s="106">
        <v>7.6530612244897958</v>
      </c>
      <c r="AJ55" s="107"/>
      <c r="AK55" s="104" t="s">
        <v>80</v>
      </c>
      <c r="AL55" s="105">
        <v>4</v>
      </c>
      <c r="AM55" s="106">
        <v>5.7971014492753623</v>
      </c>
      <c r="AN55" s="908"/>
      <c r="AO55" s="103" t="s">
        <v>82</v>
      </c>
      <c r="AP55" s="104" t="s">
        <v>80</v>
      </c>
      <c r="AQ55" s="105">
        <v>12</v>
      </c>
      <c r="AR55" s="106">
        <v>7.0175438596491224</v>
      </c>
      <c r="AS55" s="107"/>
      <c r="AT55" s="104" t="s">
        <v>89</v>
      </c>
      <c r="AU55" s="105">
        <v>9</v>
      </c>
      <c r="AV55" s="106">
        <v>5.5214723926380369</v>
      </c>
      <c r="AW55" s="107"/>
      <c r="AX55" s="104" t="s">
        <v>80</v>
      </c>
      <c r="AY55" s="105">
        <v>15</v>
      </c>
      <c r="AZ55" s="106">
        <v>8.4269662921348321</v>
      </c>
      <c r="BA55" s="908"/>
      <c r="BB55" s="103" t="s">
        <v>82</v>
      </c>
      <c r="BC55" s="104" t="s">
        <v>87</v>
      </c>
      <c r="BD55" s="105">
        <v>5</v>
      </c>
      <c r="BE55" s="106">
        <v>4.4642857142857144</v>
      </c>
      <c r="BF55" s="107"/>
      <c r="BG55" s="104" t="s">
        <v>78</v>
      </c>
      <c r="BH55" s="105">
        <v>3</v>
      </c>
      <c r="BI55" s="106">
        <v>5.8823529411764701</v>
      </c>
      <c r="BJ55" s="107"/>
      <c r="BK55" s="104" t="s">
        <v>81</v>
      </c>
      <c r="BL55" s="105">
        <v>3</v>
      </c>
      <c r="BM55" s="106">
        <v>7.8947368421052628</v>
      </c>
      <c r="BN55" s="908"/>
      <c r="BO55" s="103" t="s">
        <v>82</v>
      </c>
      <c r="BP55" s="104" t="s">
        <v>78</v>
      </c>
      <c r="BQ55" s="105">
        <v>44</v>
      </c>
      <c r="BR55" s="106">
        <v>5.8744993324432571</v>
      </c>
      <c r="BS55" s="107"/>
      <c r="BT55" s="104" t="s">
        <v>87</v>
      </c>
      <c r="BU55" s="105">
        <v>3</v>
      </c>
      <c r="BV55" s="106">
        <v>5.2631578947368416</v>
      </c>
      <c r="BW55" s="107"/>
      <c r="BX55" s="104" t="s">
        <v>89</v>
      </c>
      <c r="BY55" s="105">
        <v>7</v>
      </c>
      <c r="BZ55" s="106">
        <v>5.982905982905983</v>
      </c>
      <c r="CA55" s="908"/>
      <c r="CB55" s="103" t="s">
        <v>82</v>
      </c>
      <c r="CC55" s="104" t="s">
        <v>80</v>
      </c>
      <c r="CD55" s="105">
        <v>10</v>
      </c>
      <c r="CE55" s="106">
        <v>7.4626865671641784</v>
      </c>
      <c r="CF55" s="107"/>
      <c r="CG55" s="104" t="s">
        <v>80</v>
      </c>
      <c r="CH55" s="105">
        <v>17</v>
      </c>
      <c r="CI55" s="106">
        <v>5.3459119496855347</v>
      </c>
      <c r="CJ55" s="107"/>
      <c r="CK55" s="104" t="s">
        <v>78</v>
      </c>
      <c r="CL55" s="105">
        <v>5</v>
      </c>
      <c r="CM55" s="106">
        <v>7.2463768115942031</v>
      </c>
      <c r="CN55" s="908"/>
      <c r="CO55" s="103" t="s">
        <v>82</v>
      </c>
      <c r="CP55" s="104" t="s">
        <v>80</v>
      </c>
      <c r="CQ55" s="105">
        <v>8</v>
      </c>
      <c r="CR55" s="106">
        <v>4.7904191616766472</v>
      </c>
      <c r="CS55" s="107"/>
      <c r="CT55" s="104" t="s">
        <v>89</v>
      </c>
      <c r="CU55" s="105">
        <v>4</v>
      </c>
      <c r="CV55" s="106">
        <v>6.7796610169491522</v>
      </c>
      <c r="CW55" s="107"/>
      <c r="CX55" s="104" t="s">
        <v>83</v>
      </c>
      <c r="CY55" s="105">
        <v>3</v>
      </c>
      <c r="CZ55" s="106">
        <v>7.3170731707317067</v>
      </c>
      <c r="DA55" s="908"/>
      <c r="DB55" s="103" t="s">
        <v>82</v>
      </c>
      <c r="DC55" s="104" t="s">
        <v>78</v>
      </c>
      <c r="DD55" s="105">
        <v>45</v>
      </c>
      <c r="DE55" s="106">
        <v>6.3739376770538243</v>
      </c>
      <c r="DF55" s="107"/>
      <c r="DG55" s="104" t="s">
        <v>838</v>
      </c>
      <c r="DH55" s="105">
        <v>10</v>
      </c>
      <c r="DI55" s="106">
        <v>4.4052863436123353</v>
      </c>
      <c r="DJ55" s="107"/>
      <c r="DK55" s="104" t="s">
        <v>80</v>
      </c>
      <c r="DL55" s="105">
        <v>8</v>
      </c>
      <c r="DM55" s="106">
        <v>4.9382716049382713</v>
      </c>
      <c r="DN55" s="908"/>
      <c r="DO55" s="103" t="s">
        <v>82</v>
      </c>
      <c r="DP55" s="104" t="s">
        <v>78</v>
      </c>
      <c r="DQ55" s="105">
        <v>8</v>
      </c>
      <c r="DR55" s="106">
        <v>7.4766355140186906</v>
      </c>
      <c r="DS55" s="107"/>
      <c r="DT55" s="104" t="s">
        <v>880</v>
      </c>
      <c r="DU55" s="105">
        <v>1</v>
      </c>
      <c r="DV55" s="106">
        <v>4.1666666666666661</v>
      </c>
      <c r="DW55" s="107"/>
      <c r="DX55" s="104" t="s">
        <v>89</v>
      </c>
      <c r="DY55" s="105">
        <v>4</v>
      </c>
      <c r="DZ55" s="106">
        <v>5.2631578947368416</v>
      </c>
      <c r="EA55" s="908"/>
      <c r="EB55" s="103" t="s">
        <v>82</v>
      </c>
      <c r="EC55" s="104" t="s">
        <v>89</v>
      </c>
      <c r="ED55" s="105">
        <v>4</v>
      </c>
      <c r="EE55" s="106">
        <v>9.7560975609756095</v>
      </c>
      <c r="EF55" s="107"/>
      <c r="EG55" s="104" t="s">
        <v>838</v>
      </c>
      <c r="EH55" s="105">
        <v>2</v>
      </c>
      <c r="EI55" s="106">
        <v>7.6923076923076925</v>
      </c>
      <c r="EJ55" s="210"/>
      <c r="EK55" s="207"/>
      <c r="EL55" s="208"/>
      <c r="EM55" s="209"/>
    </row>
    <row r="56" spans="1:143" s="2" customFormat="1" ht="29.1" customHeight="1">
      <c r="A56" s="909"/>
      <c r="B56" s="33"/>
      <c r="C56" s="108" t="s">
        <v>96</v>
      </c>
      <c r="D56" s="420">
        <v>6293</v>
      </c>
      <c r="E56" s="420"/>
      <c r="F56" s="109"/>
      <c r="G56" s="108" t="s">
        <v>96</v>
      </c>
      <c r="H56" s="420">
        <v>1522</v>
      </c>
      <c r="I56" s="420"/>
      <c r="J56" s="109"/>
      <c r="K56" s="108" t="s">
        <v>96</v>
      </c>
      <c r="L56" s="420">
        <v>155</v>
      </c>
      <c r="M56" s="420"/>
      <c r="N56" s="909"/>
      <c r="O56" s="33"/>
      <c r="P56" s="108" t="s">
        <v>96</v>
      </c>
      <c r="Q56" s="420">
        <v>88</v>
      </c>
      <c r="R56" s="420"/>
      <c r="S56" s="109"/>
      <c r="T56" s="108" t="s">
        <v>96</v>
      </c>
      <c r="U56" s="420">
        <v>90</v>
      </c>
      <c r="V56" s="420"/>
      <c r="W56" s="109"/>
      <c r="X56" s="108" t="s">
        <v>96</v>
      </c>
      <c r="Y56" s="420">
        <v>292</v>
      </c>
      <c r="Z56" s="420"/>
      <c r="AA56" s="909"/>
      <c r="AB56" s="33"/>
      <c r="AC56" s="108" t="s">
        <v>96</v>
      </c>
      <c r="AD56" s="420">
        <v>88</v>
      </c>
      <c r="AE56" s="420"/>
      <c r="AF56" s="109"/>
      <c r="AG56" s="108" t="s">
        <v>96</v>
      </c>
      <c r="AH56" s="420">
        <v>196</v>
      </c>
      <c r="AI56" s="420"/>
      <c r="AJ56" s="109"/>
      <c r="AK56" s="108" t="s">
        <v>96</v>
      </c>
      <c r="AL56" s="420">
        <v>69</v>
      </c>
      <c r="AM56" s="420"/>
      <c r="AN56" s="909"/>
      <c r="AO56" s="33"/>
      <c r="AP56" s="108" t="s">
        <v>96</v>
      </c>
      <c r="AQ56" s="420">
        <v>171</v>
      </c>
      <c r="AR56" s="420"/>
      <c r="AS56" s="109"/>
      <c r="AT56" s="108" t="s">
        <v>96</v>
      </c>
      <c r="AU56" s="420">
        <v>163</v>
      </c>
      <c r="AV56" s="420"/>
      <c r="AW56" s="109"/>
      <c r="AX56" s="108" t="s">
        <v>96</v>
      </c>
      <c r="AY56" s="420">
        <v>178</v>
      </c>
      <c r="AZ56" s="420"/>
      <c r="BA56" s="909"/>
      <c r="BB56" s="33"/>
      <c r="BC56" s="108" t="s">
        <v>96</v>
      </c>
      <c r="BD56" s="420">
        <v>112</v>
      </c>
      <c r="BE56" s="420"/>
      <c r="BF56" s="109"/>
      <c r="BG56" s="108" t="s">
        <v>96</v>
      </c>
      <c r="BH56" s="420">
        <v>51</v>
      </c>
      <c r="BI56" s="420"/>
      <c r="BJ56" s="109"/>
      <c r="BK56" s="108" t="s">
        <v>96</v>
      </c>
      <c r="BL56" s="420">
        <v>38</v>
      </c>
      <c r="BM56" s="420"/>
      <c r="BN56" s="909"/>
      <c r="BO56" s="33"/>
      <c r="BP56" s="108" t="s">
        <v>96</v>
      </c>
      <c r="BQ56" s="420">
        <v>749</v>
      </c>
      <c r="BR56" s="420"/>
      <c r="BS56" s="109"/>
      <c r="BT56" s="108" t="s">
        <v>96</v>
      </c>
      <c r="BU56" s="420">
        <v>57</v>
      </c>
      <c r="BV56" s="420"/>
      <c r="BW56" s="109"/>
      <c r="BX56" s="108" t="s">
        <v>96</v>
      </c>
      <c r="BY56" s="420">
        <v>117</v>
      </c>
      <c r="BZ56" s="420"/>
      <c r="CA56" s="909"/>
      <c r="CB56" s="33"/>
      <c r="CC56" s="108" t="s">
        <v>96</v>
      </c>
      <c r="CD56" s="420">
        <v>134</v>
      </c>
      <c r="CE56" s="420"/>
      <c r="CF56" s="109"/>
      <c r="CG56" s="108" t="s">
        <v>96</v>
      </c>
      <c r="CH56" s="420">
        <v>318</v>
      </c>
      <c r="CI56" s="420"/>
      <c r="CJ56" s="109"/>
      <c r="CK56" s="108" t="s">
        <v>96</v>
      </c>
      <c r="CL56" s="420">
        <v>69</v>
      </c>
      <c r="CM56" s="420"/>
      <c r="CN56" s="909"/>
      <c r="CO56" s="33"/>
      <c r="CP56" s="108" t="s">
        <v>96</v>
      </c>
      <c r="CQ56" s="420">
        <v>167</v>
      </c>
      <c r="CR56" s="420"/>
      <c r="CS56" s="109"/>
      <c r="CT56" s="108" t="s">
        <v>96</v>
      </c>
      <c r="CU56" s="420">
        <v>59</v>
      </c>
      <c r="CV56" s="420"/>
      <c r="CW56" s="109"/>
      <c r="CX56" s="108" t="s">
        <v>96</v>
      </c>
      <c r="CY56" s="420">
        <v>41</v>
      </c>
      <c r="CZ56" s="420"/>
      <c r="DA56" s="909"/>
      <c r="DB56" s="33"/>
      <c r="DC56" s="108" t="s">
        <v>96</v>
      </c>
      <c r="DD56" s="420">
        <v>706</v>
      </c>
      <c r="DE56" s="420"/>
      <c r="DF56" s="109"/>
      <c r="DG56" s="108" t="s">
        <v>96</v>
      </c>
      <c r="DH56" s="420">
        <v>227</v>
      </c>
      <c r="DI56" s="420"/>
      <c r="DJ56" s="109"/>
      <c r="DK56" s="108" t="s">
        <v>96</v>
      </c>
      <c r="DL56" s="420">
        <v>162</v>
      </c>
      <c r="DM56" s="420"/>
      <c r="DN56" s="909"/>
      <c r="DO56" s="33"/>
      <c r="DP56" s="108" t="s">
        <v>96</v>
      </c>
      <c r="DQ56" s="420">
        <v>107</v>
      </c>
      <c r="DR56" s="420"/>
      <c r="DS56" s="109"/>
      <c r="DT56" s="108" t="s">
        <v>96</v>
      </c>
      <c r="DU56" s="420">
        <v>24</v>
      </c>
      <c r="DV56" s="420"/>
      <c r="DW56" s="109"/>
      <c r="DX56" s="108" t="s">
        <v>96</v>
      </c>
      <c r="DY56" s="420">
        <v>76</v>
      </c>
      <c r="DZ56" s="420"/>
      <c r="EA56" s="909"/>
      <c r="EB56" s="33"/>
      <c r="EC56" s="108" t="s">
        <v>96</v>
      </c>
      <c r="ED56" s="420">
        <v>41</v>
      </c>
      <c r="EE56" s="420"/>
      <c r="EF56" s="109"/>
      <c r="EG56" s="108" t="s">
        <v>96</v>
      </c>
      <c r="EH56" s="420">
        <v>26</v>
      </c>
      <c r="EI56" s="420"/>
      <c r="EJ56" s="214"/>
      <c r="EK56" s="213"/>
      <c r="EL56" s="238"/>
      <c r="EM56" s="238"/>
    </row>
    <row r="57" spans="1:143" s="2" customFormat="1" ht="6" customHeight="1">
      <c r="A57" s="268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  <c r="N57" s="268"/>
      <c r="O57" s="110"/>
      <c r="P57" s="189"/>
      <c r="Q57" s="110"/>
      <c r="R57" s="190"/>
      <c r="S57" s="191"/>
      <c r="T57" s="110"/>
      <c r="U57" s="189"/>
      <c r="V57" s="190"/>
      <c r="W57" s="191"/>
      <c r="X57" s="189"/>
      <c r="Y57" s="110"/>
      <c r="Z57" s="111"/>
      <c r="AA57" s="268"/>
      <c r="AB57" s="110"/>
      <c r="AC57" s="189"/>
      <c r="AD57" s="110"/>
      <c r="AE57" s="190"/>
      <c r="AF57" s="191"/>
      <c r="AG57" s="110"/>
      <c r="AH57" s="189"/>
      <c r="AI57" s="190"/>
      <c r="AJ57" s="191"/>
      <c r="AK57" s="189"/>
      <c r="AL57" s="110"/>
      <c r="AM57" s="111"/>
      <c r="AN57" s="268"/>
      <c r="AO57" s="110"/>
      <c r="AP57" s="189"/>
      <c r="AQ57" s="110"/>
      <c r="AR57" s="190"/>
      <c r="AS57" s="191"/>
      <c r="AT57" s="110"/>
      <c r="AU57" s="189"/>
      <c r="AV57" s="190"/>
      <c r="AW57" s="191"/>
      <c r="AX57" s="189"/>
      <c r="AY57" s="110"/>
      <c r="AZ57" s="111"/>
      <c r="BA57" s="268"/>
      <c r="BB57" s="110"/>
      <c r="BC57" s="189"/>
      <c r="BD57" s="110"/>
      <c r="BE57" s="190"/>
      <c r="BF57" s="191"/>
      <c r="BG57" s="110"/>
      <c r="BH57" s="189"/>
      <c r="BI57" s="190"/>
      <c r="BJ57" s="191"/>
      <c r="BK57" s="189"/>
      <c r="BL57" s="110"/>
      <c r="BM57" s="111"/>
      <c r="BN57" s="268"/>
      <c r="BO57" s="110"/>
      <c r="BP57" s="189"/>
      <c r="BQ57" s="110"/>
      <c r="BR57" s="190"/>
      <c r="BS57" s="191"/>
      <c r="BT57" s="110"/>
      <c r="BU57" s="189"/>
      <c r="BV57" s="190"/>
      <c r="BW57" s="191"/>
      <c r="BX57" s="189"/>
      <c r="BY57" s="110"/>
      <c r="BZ57" s="111"/>
      <c r="CA57" s="268"/>
      <c r="CB57" s="110"/>
      <c r="CC57" s="189"/>
      <c r="CD57" s="110"/>
      <c r="CE57" s="190"/>
      <c r="CF57" s="191"/>
      <c r="CG57" s="110"/>
      <c r="CH57" s="189"/>
      <c r="CI57" s="190"/>
      <c r="CJ57" s="191"/>
      <c r="CK57" s="189"/>
      <c r="CL57" s="110"/>
      <c r="CM57" s="111"/>
      <c r="CN57" s="268"/>
      <c r="CO57" s="110"/>
      <c r="CP57" s="189"/>
      <c r="CQ57" s="110"/>
      <c r="CR57" s="190"/>
      <c r="CS57" s="191"/>
      <c r="CT57" s="110"/>
      <c r="CU57" s="189"/>
      <c r="CV57" s="190"/>
      <c r="CW57" s="191"/>
      <c r="CX57" s="189"/>
      <c r="CY57" s="110"/>
      <c r="CZ57" s="111"/>
      <c r="DA57" s="268"/>
      <c r="DB57" s="110"/>
      <c r="DC57" s="189"/>
      <c r="DD57" s="110"/>
      <c r="DE57" s="190"/>
      <c r="DF57" s="191"/>
      <c r="DG57" s="110"/>
      <c r="DH57" s="189"/>
      <c r="DI57" s="190"/>
      <c r="DJ57" s="191"/>
      <c r="DK57" s="110"/>
      <c r="DL57" s="189"/>
      <c r="DM57" s="190"/>
      <c r="DN57" s="268"/>
      <c r="DO57" s="110"/>
      <c r="DP57" s="189"/>
      <c r="DQ57" s="110"/>
      <c r="DR57" s="190"/>
      <c r="DS57" s="191"/>
      <c r="DT57" s="110"/>
      <c r="DU57" s="189"/>
      <c r="DV57" s="190"/>
      <c r="DW57" s="191"/>
      <c r="DX57" s="110"/>
      <c r="DY57" s="189"/>
      <c r="DZ57" s="190"/>
      <c r="EA57" s="268"/>
      <c r="EB57" s="110"/>
      <c r="EC57" s="189"/>
      <c r="ED57" s="110"/>
      <c r="EE57" s="190"/>
      <c r="EF57" s="191"/>
      <c r="EG57" s="110"/>
      <c r="EH57" s="189"/>
      <c r="EI57" s="190"/>
      <c r="EJ57" s="205"/>
      <c r="EK57" s="212"/>
      <c r="EL57" s="212"/>
      <c r="EM57" s="204"/>
    </row>
    <row r="58" spans="1:143" s="2" customFormat="1" ht="5.0999999999999996" customHeight="1">
      <c r="A58" s="276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  <c r="N58" s="276"/>
      <c r="O58" s="192"/>
      <c r="P58" s="225"/>
      <c r="Q58" s="192"/>
      <c r="R58" s="190"/>
      <c r="S58" s="191"/>
      <c r="T58" s="192"/>
      <c r="U58" s="225"/>
      <c r="V58" s="190"/>
      <c r="W58" s="191"/>
      <c r="X58" s="225"/>
      <c r="Y58" s="192"/>
      <c r="Z58" s="102"/>
      <c r="AA58" s="276"/>
      <c r="AB58" s="192"/>
      <c r="AC58" s="225"/>
      <c r="AD58" s="192"/>
      <c r="AE58" s="190"/>
      <c r="AF58" s="191"/>
      <c r="AG58" s="192"/>
      <c r="AH58" s="225"/>
      <c r="AI58" s="190"/>
      <c r="AJ58" s="191"/>
      <c r="AK58" s="225"/>
      <c r="AL58" s="192"/>
      <c r="AM58" s="102"/>
      <c r="AN58" s="276"/>
      <c r="AO58" s="192"/>
      <c r="AP58" s="225"/>
      <c r="AQ58" s="192"/>
      <c r="AR58" s="190"/>
      <c r="AS58" s="191"/>
      <c r="AT58" s="192"/>
      <c r="AU58" s="225"/>
      <c r="AV58" s="190"/>
      <c r="AW58" s="191"/>
      <c r="AX58" s="225"/>
      <c r="AY58" s="192"/>
      <c r="AZ58" s="102"/>
      <c r="BA58" s="276"/>
      <c r="BB58" s="192"/>
      <c r="BC58" s="225"/>
      <c r="BD58" s="192"/>
      <c r="BE58" s="190"/>
      <c r="BF58" s="191"/>
      <c r="BG58" s="192"/>
      <c r="BH58" s="225"/>
      <c r="BI58" s="190"/>
      <c r="BJ58" s="191"/>
      <c r="BK58" s="225"/>
      <c r="BL58" s="192"/>
      <c r="BM58" s="102"/>
      <c r="BN58" s="276"/>
      <c r="BO58" s="192"/>
      <c r="BP58" s="225"/>
      <c r="BQ58" s="192"/>
      <c r="BR58" s="190"/>
      <c r="BS58" s="191"/>
      <c r="BT58" s="192"/>
      <c r="BU58" s="225"/>
      <c r="BV58" s="190"/>
      <c r="BW58" s="191"/>
      <c r="BX58" s="225"/>
      <c r="BY58" s="192"/>
      <c r="BZ58" s="102"/>
      <c r="CA58" s="276"/>
      <c r="CB58" s="192"/>
      <c r="CC58" s="225"/>
      <c r="CD58" s="192"/>
      <c r="CE58" s="190"/>
      <c r="CF58" s="191"/>
      <c r="CG58" s="192"/>
      <c r="CH58" s="225"/>
      <c r="CI58" s="190"/>
      <c r="CJ58" s="191"/>
      <c r="CK58" s="225"/>
      <c r="CL58" s="192"/>
      <c r="CM58" s="102"/>
      <c r="CN58" s="276"/>
      <c r="CO58" s="192"/>
      <c r="CP58" s="225"/>
      <c r="CQ58" s="192"/>
      <c r="CR58" s="190"/>
      <c r="CS58" s="191"/>
      <c r="CT58" s="192"/>
      <c r="CU58" s="225"/>
      <c r="CV58" s="190"/>
      <c r="CW58" s="191"/>
      <c r="CX58" s="225"/>
      <c r="CY58" s="192"/>
      <c r="CZ58" s="102"/>
      <c r="DA58" s="276"/>
      <c r="DB58" s="192"/>
      <c r="DC58" s="225"/>
      <c r="DD58" s="192"/>
      <c r="DE58" s="190"/>
      <c r="DF58" s="191"/>
      <c r="DG58" s="192"/>
      <c r="DH58" s="225"/>
      <c r="DI58" s="190"/>
      <c r="DJ58" s="191"/>
      <c r="DK58" s="192"/>
      <c r="DL58" s="225"/>
      <c r="DM58" s="190"/>
      <c r="DN58" s="276"/>
      <c r="DO58" s="192"/>
      <c r="DP58" s="225"/>
      <c r="DQ58" s="192"/>
      <c r="DR58" s="190"/>
      <c r="DS58" s="191"/>
      <c r="DT58" s="192"/>
      <c r="DU58" s="225"/>
      <c r="DV58" s="190"/>
      <c r="DW58" s="191"/>
      <c r="DX58" s="192"/>
      <c r="DY58" s="225"/>
      <c r="DZ58" s="190"/>
      <c r="EA58" s="276"/>
      <c r="EB58" s="192"/>
      <c r="EC58" s="225"/>
      <c r="ED58" s="192"/>
      <c r="EE58" s="190"/>
      <c r="EF58" s="191"/>
      <c r="EG58" s="192"/>
      <c r="EH58" s="225"/>
      <c r="EI58" s="190"/>
      <c r="EJ58" s="205"/>
      <c r="EK58" s="463"/>
      <c r="EL58" s="463"/>
      <c r="EM58" s="204"/>
    </row>
    <row r="59" spans="1:143" s="2" customFormat="1" ht="39.950000000000003" customHeight="1">
      <c r="A59" s="908">
        <v>2018</v>
      </c>
      <c r="B59" s="103" t="s">
        <v>77</v>
      </c>
      <c r="C59" s="104" t="s">
        <v>81</v>
      </c>
      <c r="D59" s="105">
        <v>879</v>
      </c>
      <c r="E59" s="106">
        <v>9.3640140620006385</v>
      </c>
      <c r="F59" s="107"/>
      <c r="G59" s="104" t="s">
        <v>81</v>
      </c>
      <c r="H59" s="105">
        <v>243</v>
      </c>
      <c r="I59" s="106">
        <v>11.836337067705797</v>
      </c>
      <c r="J59" s="107"/>
      <c r="K59" s="104" t="s">
        <v>81</v>
      </c>
      <c r="L59" s="105">
        <v>18</v>
      </c>
      <c r="M59" s="106">
        <v>10</v>
      </c>
      <c r="N59" s="908">
        <v>2018</v>
      </c>
      <c r="O59" s="103" t="s">
        <v>77</v>
      </c>
      <c r="P59" s="104" t="s">
        <v>80</v>
      </c>
      <c r="Q59" s="105">
        <v>11</v>
      </c>
      <c r="R59" s="106">
        <v>10.377358490566039</v>
      </c>
      <c r="S59" s="107"/>
      <c r="T59" s="104" t="s">
        <v>80</v>
      </c>
      <c r="U59" s="105">
        <v>15</v>
      </c>
      <c r="V59" s="106">
        <v>7.1770334928229662</v>
      </c>
      <c r="W59" s="107"/>
      <c r="X59" s="104" t="s">
        <v>78</v>
      </c>
      <c r="Y59" s="105">
        <v>64</v>
      </c>
      <c r="Z59" s="106">
        <v>12.673267326732674</v>
      </c>
      <c r="AA59" s="908">
        <v>2018</v>
      </c>
      <c r="AB59" s="103" t="s">
        <v>77</v>
      </c>
      <c r="AC59" s="104" t="s">
        <v>81</v>
      </c>
      <c r="AD59" s="105">
        <v>28</v>
      </c>
      <c r="AE59" s="106">
        <v>13.145539906103288</v>
      </c>
      <c r="AF59" s="107"/>
      <c r="AG59" s="104" t="s">
        <v>80</v>
      </c>
      <c r="AH59" s="105">
        <v>39</v>
      </c>
      <c r="AI59" s="106">
        <v>12.662337662337661</v>
      </c>
      <c r="AJ59" s="107"/>
      <c r="AK59" s="104" t="s">
        <v>80</v>
      </c>
      <c r="AL59" s="105">
        <v>23</v>
      </c>
      <c r="AM59" s="106">
        <v>14.02439024390244</v>
      </c>
      <c r="AN59" s="908">
        <v>2018</v>
      </c>
      <c r="AO59" s="103" t="s">
        <v>77</v>
      </c>
      <c r="AP59" s="104" t="s">
        <v>78</v>
      </c>
      <c r="AQ59" s="105">
        <v>52</v>
      </c>
      <c r="AR59" s="106">
        <v>12.064965197215777</v>
      </c>
      <c r="AS59" s="107"/>
      <c r="AT59" s="104" t="s">
        <v>81</v>
      </c>
      <c r="AU59" s="105">
        <v>37</v>
      </c>
      <c r="AV59" s="106">
        <v>10.979228486646884</v>
      </c>
      <c r="AW59" s="107"/>
      <c r="AX59" s="104" t="s">
        <v>78</v>
      </c>
      <c r="AY59" s="105">
        <v>28</v>
      </c>
      <c r="AZ59" s="106">
        <v>10.44776119402985</v>
      </c>
      <c r="BA59" s="908">
        <v>2018</v>
      </c>
      <c r="BB59" s="103" t="s">
        <v>77</v>
      </c>
      <c r="BC59" s="104" t="s">
        <v>81</v>
      </c>
      <c r="BD59" s="105">
        <v>10</v>
      </c>
      <c r="BE59" s="106">
        <v>10.204081632653061</v>
      </c>
      <c r="BF59" s="107"/>
      <c r="BG59" s="104" t="s">
        <v>78</v>
      </c>
      <c r="BH59" s="105">
        <v>24</v>
      </c>
      <c r="BI59" s="106">
        <v>15.483870967741936</v>
      </c>
      <c r="BJ59" s="107"/>
      <c r="BK59" s="104" t="s">
        <v>80</v>
      </c>
      <c r="BL59" s="105">
        <v>10</v>
      </c>
      <c r="BM59" s="106">
        <v>11.904761904761903</v>
      </c>
      <c r="BN59" s="908">
        <v>2018</v>
      </c>
      <c r="BO59" s="103" t="s">
        <v>77</v>
      </c>
      <c r="BP59" s="104" t="s">
        <v>81</v>
      </c>
      <c r="BQ59" s="105">
        <v>81</v>
      </c>
      <c r="BR59" s="106">
        <v>8.0597014925373127</v>
      </c>
      <c r="BS59" s="107"/>
      <c r="BT59" s="104" t="s">
        <v>81</v>
      </c>
      <c r="BU59" s="105">
        <v>7</v>
      </c>
      <c r="BV59" s="106">
        <v>9.5890410958904102</v>
      </c>
      <c r="BW59" s="107"/>
      <c r="BX59" s="104" t="s">
        <v>78</v>
      </c>
      <c r="BY59" s="105">
        <v>22</v>
      </c>
      <c r="BZ59" s="106">
        <v>13.750000000000002</v>
      </c>
      <c r="CA59" s="908">
        <v>2018</v>
      </c>
      <c r="CB59" s="103" t="s">
        <v>77</v>
      </c>
      <c r="CC59" s="104" t="s">
        <v>81</v>
      </c>
      <c r="CD59" s="105">
        <v>9</v>
      </c>
      <c r="CE59" s="106">
        <v>7.5630252100840334</v>
      </c>
      <c r="CF59" s="107"/>
      <c r="CG59" s="104" t="s">
        <v>81</v>
      </c>
      <c r="CH59" s="105">
        <v>68</v>
      </c>
      <c r="CI59" s="106">
        <v>13.001912045889103</v>
      </c>
      <c r="CJ59" s="107"/>
      <c r="CK59" s="104" t="s">
        <v>78</v>
      </c>
      <c r="CL59" s="105">
        <v>13</v>
      </c>
      <c r="CM59" s="106">
        <v>11.504424778761061</v>
      </c>
      <c r="CN59" s="908">
        <v>2018</v>
      </c>
      <c r="CO59" s="103" t="s">
        <v>77</v>
      </c>
      <c r="CP59" s="104" t="s">
        <v>78</v>
      </c>
      <c r="CQ59" s="105">
        <v>15</v>
      </c>
      <c r="CR59" s="106">
        <v>8.7719298245614024</v>
      </c>
      <c r="CS59" s="107"/>
      <c r="CT59" s="104" t="s">
        <v>81</v>
      </c>
      <c r="CU59" s="105">
        <v>19</v>
      </c>
      <c r="CV59" s="106">
        <v>19.791666666666664</v>
      </c>
      <c r="CW59" s="107"/>
      <c r="CX59" s="104" t="s">
        <v>78</v>
      </c>
      <c r="CY59" s="105">
        <v>4</v>
      </c>
      <c r="CZ59" s="106">
        <v>9.5238095238095237</v>
      </c>
      <c r="DA59" s="908">
        <v>2018</v>
      </c>
      <c r="DB59" s="103" t="s">
        <v>77</v>
      </c>
      <c r="DC59" s="104" t="s">
        <v>81</v>
      </c>
      <c r="DD59" s="105">
        <v>87</v>
      </c>
      <c r="DE59" s="106">
        <v>9.1966173361522205</v>
      </c>
      <c r="DF59" s="107"/>
      <c r="DG59" s="104" t="s">
        <v>78</v>
      </c>
      <c r="DH59" s="105">
        <v>31</v>
      </c>
      <c r="DI59" s="106">
        <v>10.097719869706841</v>
      </c>
      <c r="DJ59" s="107"/>
      <c r="DK59" s="104" t="s">
        <v>81</v>
      </c>
      <c r="DL59" s="105">
        <v>26</v>
      </c>
      <c r="DM59" s="106">
        <v>13.684210526315791</v>
      </c>
      <c r="DN59" s="908">
        <v>2018</v>
      </c>
      <c r="DO59" s="103" t="s">
        <v>77</v>
      </c>
      <c r="DP59" s="104" t="s">
        <v>78</v>
      </c>
      <c r="DQ59" s="105">
        <v>17</v>
      </c>
      <c r="DR59" s="106">
        <v>10.365853658536585</v>
      </c>
      <c r="DS59" s="107"/>
      <c r="DT59" s="104" t="s">
        <v>80</v>
      </c>
      <c r="DU59" s="105">
        <v>9</v>
      </c>
      <c r="DV59" s="106">
        <v>12.857142857142856</v>
      </c>
      <c r="DW59" s="107"/>
      <c r="DX59" s="104" t="s">
        <v>81</v>
      </c>
      <c r="DY59" s="105">
        <v>15</v>
      </c>
      <c r="DZ59" s="106">
        <v>10</v>
      </c>
      <c r="EA59" s="908">
        <v>2018</v>
      </c>
      <c r="EB59" s="103" t="s">
        <v>77</v>
      </c>
      <c r="EC59" s="104" t="s">
        <v>80</v>
      </c>
      <c r="ED59" s="105">
        <v>12</v>
      </c>
      <c r="EE59" s="106">
        <v>11.881188118811881</v>
      </c>
      <c r="EF59" s="107"/>
      <c r="EG59" s="104" t="s">
        <v>78</v>
      </c>
      <c r="EH59" s="105">
        <v>6</v>
      </c>
      <c r="EI59" s="106">
        <v>13.043478260869565</v>
      </c>
      <c r="EJ59" s="210"/>
      <c r="EK59" s="207"/>
      <c r="EL59" s="208"/>
      <c r="EM59" s="209"/>
    </row>
    <row r="60" spans="1:143" s="2" customFormat="1" ht="39.950000000000003" customHeight="1">
      <c r="A60" s="908"/>
      <c r="B60" s="103" t="s">
        <v>79</v>
      </c>
      <c r="C60" s="104" t="s">
        <v>78</v>
      </c>
      <c r="D60" s="105">
        <v>769</v>
      </c>
      <c r="E60" s="106">
        <v>8.1921806754021524</v>
      </c>
      <c r="F60" s="107"/>
      <c r="G60" s="104" t="s">
        <v>78</v>
      </c>
      <c r="H60" s="105">
        <v>161</v>
      </c>
      <c r="I60" s="106">
        <v>7.84218217243059</v>
      </c>
      <c r="J60" s="107"/>
      <c r="K60" s="104" t="s">
        <v>80</v>
      </c>
      <c r="L60" s="105">
        <v>15</v>
      </c>
      <c r="M60" s="106">
        <v>8.3333333333333321</v>
      </c>
      <c r="N60" s="908"/>
      <c r="O60" s="103" t="s">
        <v>79</v>
      </c>
      <c r="P60" s="104" t="s">
        <v>81</v>
      </c>
      <c r="Q60" s="105">
        <v>8</v>
      </c>
      <c r="R60" s="106">
        <v>7.5471698113207548</v>
      </c>
      <c r="S60" s="107"/>
      <c r="T60" s="104" t="s">
        <v>78</v>
      </c>
      <c r="U60" s="105">
        <v>13</v>
      </c>
      <c r="V60" s="106">
        <v>6.2200956937799043</v>
      </c>
      <c r="W60" s="107"/>
      <c r="X60" s="104" t="s">
        <v>80</v>
      </c>
      <c r="Y60" s="105">
        <v>35</v>
      </c>
      <c r="Z60" s="106">
        <v>6.9306930693069315</v>
      </c>
      <c r="AA60" s="908"/>
      <c r="AB60" s="103" t="s">
        <v>79</v>
      </c>
      <c r="AC60" s="104" t="s">
        <v>80</v>
      </c>
      <c r="AD60" s="105">
        <v>20</v>
      </c>
      <c r="AE60" s="106">
        <v>9.3896713615023462</v>
      </c>
      <c r="AF60" s="107"/>
      <c r="AG60" s="104" t="s">
        <v>81</v>
      </c>
      <c r="AH60" s="105">
        <v>27</v>
      </c>
      <c r="AI60" s="106">
        <v>8.7662337662337659</v>
      </c>
      <c r="AJ60" s="107"/>
      <c r="AK60" s="104" t="s">
        <v>81</v>
      </c>
      <c r="AL60" s="105">
        <v>19</v>
      </c>
      <c r="AM60" s="106">
        <v>11.585365853658537</v>
      </c>
      <c r="AN60" s="908"/>
      <c r="AO60" s="103" t="s">
        <v>79</v>
      </c>
      <c r="AP60" s="104" t="s">
        <v>81</v>
      </c>
      <c r="AQ60" s="105">
        <v>46</v>
      </c>
      <c r="AR60" s="106">
        <v>10.672853828306264</v>
      </c>
      <c r="AS60" s="107"/>
      <c r="AT60" s="104" t="s">
        <v>80</v>
      </c>
      <c r="AU60" s="105">
        <v>30</v>
      </c>
      <c r="AV60" s="106">
        <v>8.9020771513353125</v>
      </c>
      <c r="AW60" s="107"/>
      <c r="AX60" s="104" t="s">
        <v>80</v>
      </c>
      <c r="AY60" s="105">
        <v>27</v>
      </c>
      <c r="AZ60" s="106">
        <v>10.074626865671641</v>
      </c>
      <c r="BA60" s="908"/>
      <c r="BB60" s="103" t="s">
        <v>79</v>
      </c>
      <c r="BC60" s="104" t="s">
        <v>78</v>
      </c>
      <c r="BD60" s="105">
        <v>10</v>
      </c>
      <c r="BE60" s="106">
        <v>10.204081632653061</v>
      </c>
      <c r="BF60" s="107"/>
      <c r="BG60" s="104" t="s">
        <v>838</v>
      </c>
      <c r="BH60" s="105">
        <v>11</v>
      </c>
      <c r="BI60" s="106">
        <v>7.096774193548387</v>
      </c>
      <c r="BJ60" s="107"/>
      <c r="BK60" s="104" t="s">
        <v>78</v>
      </c>
      <c r="BL60" s="105">
        <v>9</v>
      </c>
      <c r="BM60" s="106">
        <v>10.714285714285714</v>
      </c>
      <c r="BN60" s="908"/>
      <c r="BO60" s="103" t="s">
        <v>79</v>
      </c>
      <c r="BP60" s="104" t="s">
        <v>78</v>
      </c>
      <c r="BQ60" s="105">
        <v>80</v>
      </c>
      <c r="BR60" s="106">
        <v>7.9601990049751246</v>
      </c>
      <c r="BS60" s="107"/>
      <c r="BT60" s="104" t="s">
        <v>838</v>
      </c>
      <c r="BU60" s="105">
        <v>6</v>
      </c>
      <c r="BV60" s="106">
        <v>8.2191780821917799</v>
      </c>
      <c r="BW60" s="107"/>
      <c r="BX60" s="104" t="s">
        <v>81</v>
      </c>
      <c r="BY60" s="105">
        <v>11</v>
      </c>
      <c r="BZ60" s="106">
        <v>6.8750000000000009</v>
      </c>
      <c r="CA60" s="908"/>
      <c r="CB60" s="103" t="s">
        <v>79</v>
      </c>
      <c r="CC60" s="104" t="s">
        <v>80</v>
      </c>
      <c r="CD60" s="105">
        <v>9</v>
      </c>
      <c r="CE60" s="106">
        <v>7.5630252100840334</v>
      </c>
      <c r="CF60" s="107"/>
      <c r="CG60" s="104" t="s">
        <v>78</v>
      </c>
      <c r="CH60" s="105">
        <v>39</v>
      </c>
      <c r="CI60" s="106">
        <v>7.4569789674952203</v>
      </c>
      <c r="CJ60" s="107"/>
      <c r="CK60" s="104" t="s">
        <v>89</v>
      </c>
      <c r="CL60" s="105">
        <v>10</v>
      </c>
      <c r="CM60" s="106">
        <v>8.8495575221238933</v>
      </c>
      <c r="CN60" s="908"/>
      <c r="CO60" s="103" t="s">
        <v>79</v>
      </c>
      <c r="CP60" s="104" t="s">
        <v>87</v>
      </c>
      <c r="CQ60" s="105">
        <v>12</v>
      </c>
      <c r="CR60" s="106">
        <v>7.0175438596491224</v>
      </c>
      <c r="CS60" s="107"/>
      <c r="CT60" s="104" t="s">
        <v>838</v>
      </c>
      <c r="CU60" s="105">
        <v>7</v>
      </c>
      <c r="CV60" s="106">
        <v>7.291666666666667</v>
      </c>
      <c r="CW60" s="107"/>
      <c r="CX60" s="104" t="s">
        <v>80</v>
      </c>
      <c r="CY60" s="105">
        <v>3</v>
      </c>
      <c r="CZ60" s="106">
        <v>7.1428571428571423</v>
      </c>
      <c r="DA60" s="908"/>
      <c r="DB60" s="103" t="s">
        <v>79</v>
      </c>
      <c r="DC60" s="104" t="s">
        <v>80</v>
      </c>
      <c r="DD60" s="105">
        <v>69</v>
      </c>
      <c r="DE60" s="106">
        <v>7.2938689217758981</v>
      </c>
      <c r="DF60" s="107"/>
      <c r="DG60" s="104" t="s">
        <v>80</v>
      </c>
      <c r="DH60" s="105">
        <v>29</v>
      </c>
      <c r="DI60" s="106">
        <v>9.4462540716612384</v>
      </c>
      <c r="DJ60" s="107"/>
      <c r="DK60" s="104" t="s">
        <v>838</v>
      </c>
      <c r="DL60" s="105">
        <v>12</v>
      </c>
      <c r="DM60" s="106">
        <v>6.3157894736842106</v>
      </c>
      <c r="DN60" s="908"/>
      <c r="DO60" s="103" t="s">
        <v>79</v>
      </c>
      <c r="DP60" s="104" t="s">
        <v>80</v>
      </c>
      <c r="DQ60" s="105">
        <v>11</v>
      </c>
      <c r="DR60" s="106">
        <v>6.7073170731707323</v>
      </c>
      <c r="DS60" s="107"/>
      <c r="DT60" s="104" t="s">
        <v>838</v>
      </c>
      <c r="DU60" s="105">
        <v>6</v>
      </c>
      <c r="DV60" s="106">
        <v>8.5714285714285712</v>
      </c>
      <c r="DW60" s="107"/>
      <c r="DX60" s="104" t="s">
        <v>80</v>
      </c>
      <c r="DY60" s="105">
        <v>10</v>
      </c>
      <c r="DZ60" s="106">
        <v>6.666666666666667</v>
      </c>
      <c r="EA60" s="908"/>
      <c r="EB60" s="103" t="s">
        <v>79</v>
      </c>
      <c r="EC60" s="104" t="s">
        <v>89</v>
      </c>
      <c r="ED60" s="105">
        <v>11</v>
      </c>
      <c r="EE60" s="106">
        <v>10.891089108910892</v>
      </c>
      <c r="EF60" s="107"/>
      <c r="EG60" s="104" t="s">
        <v>83</v>
      </c>
      <c r="EH60" s="105">
        <v>5</v>
      </c>
      <c r="EI60" s="106">
        <v>10.869565217391305</v>
      </c>
      <c r="EJ60" s="210"/>
      <c r="EK60" s="207"/>
      <c r="EL60" s="208"/>
      <c r="EM60" s="209"/>
    </row>
    <row r="61" spans="1:143" s="2" customFormat="1" ht="39.950000000000003" customHeight="1">
      <c r="A61" s="908"/>
      <c r="B61" s="103" t="s">
        <v>82</v>
      </c>
      <c r="C61" s="104" t="s">
        <v>80</v>
      </c>
      <c r="D61" s="105">
        <v>717</v>
      </c>
      <c r="E61" s="106">
        <v>7.6382230744646851</v>
      </c>
      <c r="F61" s="107"/>
      <c r="G61" s="104" t="s">
        <v>80</v>
      </c>
      <c r="H61" s="105">
        <v>139</v>
      </c>
      <c r="I61" s="106">
        <v>6.7705796395518751</v>
      </c>
      <c r="J61" s="107"/>
      <c r="K61" s="104" t="s">
        <v>78</v>
      </c>
      <c r="L61" s="105">
        <v>12</v>
      </c>
      <c r="M61" s="106">
        <v>6.666666666666667</v>
      </c>
      <c r="N61" s="908"/>
      <c r="O61" s="103" t="s">
        <v>82</v>
      </c>
      <c r="P61" s="104" t="s">
        <v>89</v>
      </c>
      <c r="Q61" s="105">
        <v>4</v>
      </c>
      <c r="R61" s="106">
        <v>3.7735849056603774</v>
      </c>
      <c r="S61" s="107"/>
      <c r="T61" s="104" t="s">
        <v>81</v>
      </c>
      <c r="U61" s="105">
        <v>12</v>
      </c>
      <c r="V61" s="106">
        <v>5.741626794258373</v>
      </c>
      <c r="W61" s="107"/>
      <c r="X61" s="104" t="s">
        <v>89</v>
      </c>
      <c r="Y61" s="105">
        <v>32</v>
      </c>
      <c r="Z61" s="106">
        <v>6.3366336633663369</v>
      </c>
      <c r="AA61" s="908"/>
      <c r="AB61" s="103" t="s">
        <v>82</v>
      </c>
      <c r="AC61" s="104" t="s">
        <v>87</v>
      </c>
      <c r="AD61" s="105">
        <v>13</v>
      </c>
      <c r="AE61" s="106">
        <v>6.103286384976526</v>
      </c>
      <c r="AF61" s="107"/>
      <c r="AG61" s="104" t="s">
        <v>87</v>
      </c>
      <c r="AH61" s="105">
        <v>11</v>
      </c>
      <c r="AI61" s="106">
        <v>3.5714285714285712</v>
      </c>
      <c r="AJ61" s="107"/>
      <c r="AK61" s="104" t="s">
        <v>89</v>
      </c>
      <c r="AL61" s="105">
        <v>11</v>
      </c>
      <c r="AM61" s="106">
        <v>6.7073170731707323</v>
      </c>
      <c r="AN61" s="908"/>
      <c r="AO61" s="103" t="s">
        <v>82</v>
      </c>
      <c r="AP61" s="104" t="s">
        <v>80</v>
      </c>
      <c r="AQ61" s="105">
        <v>39</v>
      </c>
      <c r="AR61" s="106">
        <v>9.0487238979118327</v>
      </c>
      <c r="AS61" s="107"/>
      <c r="AT61" s="104" t="s">
        <v>89</v>
      </c>
      <c r="AU61" s="105">
        <v>28</v>
      </c>
      <c r="AV61" s="106">
        <v>8.3086053412462899</v>
      </c>
      <c r="AW61" s="107"/>
      <c r="AX61" s="104" t="s">
        <v>89</v>
      </c>
      <c r="AY61" s="105">
        <v>10</v>
      </c>
      <c r="AZ61" s="106">
        <v>3.7313432835820892</v>
      </c>
      <c r="BA61" s="908"/>
      <c r="BB61" s="103" t="s">
        <v>82</v>
      </c>
      <c r="BC61" s="104" t="s">
        <v>87</v>
      </c>
      <c r="BD61" s="105">
        <v>5</v>
      </c>
      <c r="BE61" s="106">
        <v>5.1020408163265305</v>
      </c>
      <c r="BF61" s="107"/>
      <c r="BG61" s="104" t="s">
        <v>80</v>
      </c>
      <c r="BH61" s="105">
        <v>10</v>
      </c>
      <c r="BI61" s="106">
        <v>6.4516129032258061</v>
      </c>
      <c r="BJ61" s="107"/>
      <c r="BK61" s="104" t="s">
        <v>81</v>
      </c>
      <c r="BL61" s="105">
        <v>7</v>
      </c>
      <c r="BM61" s="106">
        <v>8.3333333333333321</v>
      </c>
      <c r="BN61" s="908"/>
      <c r="BO61" s="103" t="s">
        <v>82</v>
      </c>
      <c r="BP61" s="104" t="s">
        <v>80</v>
      </c>
      <c r="BQ61" s="105">
        <v>63</v>
      </c>
      <c r="BR61" s="106">
        <v>6.2686567164179099</v>
      </c>
      <c r="BS61" s="107"/>
      <c r="BT61" s="104" t="s">
        <v>80</v>
      </c>
      <c r="BU61" s="105">
        <v>6</v>
      </c>
      <c r="BV61" s="106">
        <v>8.2191780821917799</v>
      </c>
      <c r="BW61" s="107"/>
      <c r="BX61" s="104" t="s">
        <v>80</v>
      </c>
      <c r="BY61" s="105">
        <v>11</v>
      </c>
      <c r="BZ61" s="106">
        <v>6.8750000000000009</v>
      </c>
      <c r="CA61" s="908"/>
      <c r="CB61" s="103" t="s">
        <v>82</v>
      </c>
      <c r="CC61" s="104" t="s">
        <v>78</v>
      </c>
      <c r="CD61" s="105">
        <v>8</v>
      </c>
      <c r="CE61" s="106">
        <v>6.7226890756302522</v>
      </c>
      <c r="CF61" s="107"/>
      <c r="CG61" s="104" t="s">
        <v>80</v>
      </c>
      <c r="CH61" s="105">
        <v>32</v>
      </c>
      <c r="CI61" s="106">
        <v>6.1185468451242828</v>
      </c>
      <c r="CJ61" s="107"/>
      <c r="CK61" s="104" t="s">
        <v>80</v>
      </c>
      <c r="CL61" s="105">
        <v>9</v>
      </c>
      <c r="CM61" s="106">
        <v>7.9646017699115044</v>
      </c>
      <c r="CN61" s="908"/>
      <c r="CO61" s="103" t="s">
        <v>82</v>
      </c>
      <c r="CP61" s="104" t="s">
        <v>81</v>
      </c>
      <c r="CQ61" s="105">
        <v>12</v>
      </c>
      <c r="CR61" s="106">
        <v>7.0175438596491224</v>
      </c>
      <c r="CS61" s="107"/>
      <c r="CT61" s="104" t="s">
        <v>78</v>
      </c>
      <c r="CU61" s="105">
        <v>7</v>
      </c>
      <c r="CV61" s="106">
        <v>7.291666666666667</v>
      </c>
      <c r="CW61" s="107"/>
      <c r="CX61" s="104" t="s">
        <v>897</v>
      </c>
      <c r="CY61" s="105">
        <v>2</v>
      </c>
      <c r="CZ61" s="106">
        <v>4.7619047619047619</v>
      </c>
      <c r="DA61" s="908"/>
      <c r="DB61" s="103" t="s">
        <v>82</v>
      </c>
      <c r="DC61" s="104" t="s">
        <v>78</v>
      </c>
      <c r="DD61" s="105">
        <v>56</v>
      </c>
      <c r="DE61" s="106">
        <v>5.9196617336152215</v>
      </c>
      <c r="DF61" s="107"/>
      <c r="DG61" s="104" t="s">
        <v>81</v>
      </c>
      <c r="DH61" s="105">
        <v>16</v>
      </c>
      <c r="DI61" s="106">
        <v>5.2117263843648214</v>
      </c>
      <c r="DJ61" s="107"/>
      <c r="DK61" s="104" t="s">
        <v>78</v>
      </c>
      <c r="DL61" s="105">
        <v>12</v>
      </c>
      <c r="DM61" s="106">
        <v>6.3157894736842106</v>
      </c>
      <c r="DN61" s="908"/>
      <c r="DO61" s="103" t="s">
        <v>82</v>
      </c>
      <c r="DP61" s="104" t="s">
        <v>81</v>
      </c>
      <c r="DQ61" s="105">
        <v>8</v>
      </c>
      <c r="DR61" s="106">
        <v>4.8780487804878048</v>
      </c>
      <c r="DS61" s="107"/>
      <c r="DT61" s="104" t="s">
        <v>78</v>
      </c>
      <c r="DU61" s="105">
        <v>6</v>
      </c>
      <c r="DV61" s="106">
        <v>8.5714285714285712</v>
      </c>
      <c r="DW61" s="107"/>
      <c r="DX61" s="104" t="s">
        <v>89</v>
      </c>
      <c r="DY61" s="105">
        <v>10</v>
      </c>
      <c r="DZ61" s="106">
        <v>6.666666666666667</v>
      </c>
      <c r="EA61" s="908"/>
      <c r="EB61" s="103" t="s">
        <v>82</v>
      </c>
      <c r="EC61" s="104" t="s">
        <v>81</v>
      </c>
      <c r="ED61" s="105">
        <v>9</v>
      </c>
      <c r="EE61" s="106">
        <v>8.9108910891089099</v>
      </c>
      <c r="EF61" s="107"/>
      <c r="EG61" s="104" t="s">
        <v>81</v>
      </c>
      <c r="EH61" s="105">
        <v>4</v>
      </c>
      <c r="EI61" s="106">
        <v>8.695652173913043</v>
      </c>
      <c r="EJ61" s="210"/>
      <c r="EK61" s="207"/>
      <c r="EL61" s="208"/>
      <c r="EM61" s="209"/>
    </row>
    <row r="62" spans="1:143" s="2" customFormat="1" ht="29.1" customHeight="1">
      <c r="A62" s="909"/>
      <c r="B62" s="33"/>
      <c r="C62" s="108" t="s">
        <v>96</v>
      </c>
      <c r="D62" s="420">
        <v>9387</v>
      </c>
      <c r="E62" s="420"/>
      <c r="F62" s="109"/>
      <c r="G62" s="108" t="s">
        <v>96</v>
      </c>
      <c r="H62" s="420">
        <v>2053</v>
      </c>
      <c r="I62" s="420"/>
      <c r="J62" s="109"/>
      <c r="K62" s="108" t="s">
        <v>96</v>
      </c>
      <c r="L62" s="420">
        <v>180</v>
      </c>
      <c r="M62" s="420"/>
      <c r="N62" s="909"/>
      <c r="O62" s="33"/>
      <c r="P62" s="108" t="s">
        <v>96</v>
      </c>
      <c r="Q62" s="420">
        <v>106</v>
      </c>
      <c r="R62" s="420"/>
      <c r="S62" s="109"/>
      <c r="T62" s="108" t="s">
        <v>96</v>
      </c>
      <c r="U62" s="420">
        <v>209</v>
      </c>
      <c r="V62" s="420"/>
      <c r="W62" s="109"/>
      <c r="X62" s="108" t="s">
        <v>96</v>
      </c>
      <c r="Y62" s="420">
        <v>505</v>
      </c>
      <c r="Z62" s="420"/>
      <c r="AA62" s="909"/>
      <c r="AB62" s="33"/>
      <c r="AC62" s="108" t="s">
        <v>96</v>
      </c>
      <c r="AD62" s="420">
        <v>213</v>
      </c>
      <c r="AE62" s="420"/>
      <c r="AF62" s="109"/>
      <c r="AG62" s="108" t="s">
        <v>96</v>
      </c>
      <c r="AH62" s="420">
        <v>308</v>
      </c>
      <c r="AI62" s="420"/>
      <c r="AJ62" s="109"/>
      <c r="AK62" s="108" t="s">
        <v>96</v>
      </c>
      <c r="AL62" s="420">
        <v>164</v>
      </c>
      <c r="AM62" s="420"/>
      <c r="AN62" s="909"/>
      <c r="AO62" s="33"/>
      <c r="AP62" s="108" t="s">
        <v>96</v>
      </c>
      <c r="AQ62" s="420">
        <v>431</v>
      </c>
      <c r="AR62" s="420"/>
      <c r="AS62" s="109"/>
      <c r="AT62" s="108" t="s">
        <v>96</v>
      </c>
      <c r="AU62" s="420">
        <v>337</v>
      </c>
      <c r="AV62" s="420"/>
      <c r="AW62" s="109"/>
      <c r="AX62" s="108" t="s">
        <v>96</v>
      </c>
      <c r="AY62" s="420">
        <v>268</v>
      </c>
      <c r="AZ62" s="420"/>
      <c r="BA62" s="909"/>
      <c r="BB62" s="33"/>
      <c r="BC62" s="108" t="s">
        <v>96</v>
      </c>
      <c r="BD62" s="420">
        <v>98</v>
      </c>
      <c r="BE62" s="420"/>
      <c r="BF62" s="109"/>
      <c r="BG62" s="108" t="s">
        <v>96</v>
      </c>
      <c r="BH62" s="420">
        <v>155</v>
      </c>
      <c r="BI62" s="420"/>
      <c r="BJ62" s="109"/>
      <c r="BK62" s="108" t="s">
        <v>96</v>
      </c>
      <c r="BL62" s="420">
        <v>84</v>
      </c>
      <c r="BM62" s="420"/>
      <c r="BN62" s="909"/>
      <c r="BO62" s="33"/>
      <c r="BP62" s="108" t="s">
        <v>96</v>
      </c>
      <c r="BQ62" s="420">
        <v>1005</v>
      </c>
      <c r="BR62" s="420"/>
      <c r="BS62" s="109"/>
      <c r="BT62" s="108" t="s">
        <v>96</v>
      </c>
      <c r="BU62" s="420">
        <v>73</v>
      </c>
      <c r="BV62" s="420"/>
      <c r="BW62" s="109"/>
      <c r="BX62" s="108" t="s">
        <v>96</v>
      </c>
      <c r="BY62" s="420">
        <v>160</v>
      </c>
      <c r="BZ62" s="420"/>
      <c r="CA62" s="909"/>
      <c r="CB62" s="33"/>
      <c r="CC62" s="108" t="s">
        <v>96</v>
      </c>
      <c r="CD62" s="420">
        <v>119</v>
      </c>
      <c r="CE62" s="420"/>
      <c r="CF62" s="109"/>
      <c r="CG62" s="108" t="s">
        <v>96</v>
      </c>
      <c r="CH62" s="420">
        <v>523</v>
      </c>
      <c r="CI62" s="420"/>
      <c r="CJ62" s="109"/>
      <c r="CK62" s="108" t="s">
        <v>96</v>
      </c>
      <c r="CL62" s="420">
        <v>113</v>
      </c>
      <c r="CM62" s="420"/>
      <c r="CN62" s="909"/>
      <c r="CO62" s="33"/>
      <c r="CP62" s="108" t="s">
        <v>96</v>
      </c>
      <c r="CQ62" s="420">
        <v>171</v>
      </c>
      <c r="CR62" s="420"/>
      <c r="CS62" s="109"/>
      <c r="CT62" s="108" t="s">
        <v>96</v>
      </c>
      <c r="CU62" s="420">
        <v>96</v>
      </c>
      <c r="CV62" s="420"/>
      <c r="CW62" s="109"/>
      <c r="CX62" s="108" t="s">
        <v>96</v>
      </c>
      <c r="CY62" s="420">
        <v>42</v>
      </c>
      <c r="CZ62" s="420"/>
      <c r="DA62" s="909"/>
      <c r="DB62" s="33"/>
      <c r="DC62" s="108" t="s">
        <v>96</v>
      </c>
      <c r="DD62" s="420">
        <v>946</v>
      </c>
      <c r="DE62" s="420"/>
      <c r="DF62" s="109"/>
      <c r="DG62" s="108" t="s">
        <v>96</v>
      </c>
      <c r="DH62" s="420">
        <v>307</v>
      </c>
      <c r="DI62" s="420"/>
      <c r="DJ62" s="109"/>
      <c r="DK62" s="108" t="s">
        <v>96</v>
      </c>
      <c r="DL62" s="420">
        <v>190</v>
      </c>
      <c r="DM62" s="420"/>
      <c r="DN62" s="909"/>
      <c r="DO62" s="33"/>
      <c r="DP62" s="108" t="s">
        <v>96</v>
      </c>
      <c r="DQ62" s="420">
        <v>164</v>
      </c>
      <c r="DR62" s="420"/>
      <c r="DS62" s="109"/>
      <c r="DT62" s="108" t="s">
        <v>96</v>
      </c>
      <c r="DU62" s="420">
        <v>70</v>
      </c>
      <c r="DV62" s="420"/>
      <c r="DW62" s="109"/>
      <c r="DX62" s="108" t="s">
        <v>96</v>
      </c>
      <c r="DY62" s="420">
        <v>150</v>
      </c>
      <c r="DZ62" s="420"/>
      <c r="EA62" s="909"/>
      <c r="EB62" s="33"/>
      <c r="EC62" s="108" t="s">
        <v>96</v>
      </c>
      <c r="ED62" s="420">
        <v>101</v>
      </c>
      <c r="EE62" s="420"/>
      <c r="EF62" s="109"/>
      <c r="EG62" s="108" t="s">
        <v>96</v>
      </c>
      <c r="EH62" s="420">
        <v>46</v>
      </c>
      <c r="EI62" s="420"/>
      <c r="EJ62" s="214"/>
      <c r="EK62" s="213"/>
      <c r="EL62" s="238"/>
      <c r="EM62" s="238"/>
    </row>
    <row r="63" spans="1:143" s="2" customFormat="1" ht="6" customHeight="1">
      <c r="A63" s="268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  <c r="N63" s="268"/>
      <c r="O63" s="110"/>
      <c r="P63" s="189"/>
      <c r="Q63" s="110"/>
      <c r="R63" s="190"/>
      <c r="S63" s="191"/>
      <c r="T63" s="110"/>
      <c r="U63" s="189"/>
      <c r="V63" s="190"/>
      <c r="W63" s="191"/>
      <c r="X63" s="189"/>
      <c r="Y63" s="110"/>
      <c r="Z63" s="111"/>
      <c r="AA63" s="268"/>
      <c r="AB63" s="110"/>
      <c r="AC63" s="189"/>
      <c r="AD63" s="110"/>
      <c r="AE63" s="190"/>
      <c r="AF63" s="191"/>
      <c r="AG63" s="110"/>
      <c r="AH63" s="189"/>
      <c r="AI63" s="190"/>
      <c r="AJ63" s="191"/>
      <c r="AK63" s="189"/>
      <c r="AL63" s="110"/>
      <c r="AM63" s="111"/>
      <c r="AN63" s="268"/>
      <c r="AO63" s="110"/>
      <c r="AP63" s="189"/>
      <c r="AQ63" s="110"/>
      <c r="AR63" s="190"/>
      <c r="AS63" s="191"/>
      <c r="AT63" s="110"/>
      <c r="AU63" s="189"/>
      <c r="AV63" s="190"/>
      <c r="AW63" s="191"/>
      <c r="AX63" s="189"/>
      <c r="AY63" s="110"/>
      <c r="AZ63" s="111"/>
      <c r="BA63" s="268"/>
      <c r="BB63" s="110"/>
      <c r="BC63" s="189"/>
      <c r="BD63" s="110"/>
      <c r="BE63" s="190"/>
      <c r="BF63" s="191"/>
      <c r="BG63" s="110"/>
      <c r="BH63" s="189"/>
      <c r="BI63" s="190"/>
      <c r="BJ63" s="191"/>
      <c r="BK63" s="189"/>
      <c r="BL63" s="110"/>
      <c r="BM63" s="111"/>
      <c r="BN63" s="268"/>
      <c r="BO63" s="110"/>
      <c r="BP63" s="189"/>
      <c r="BQ63" s="110"/>
      <c r="BR63" s="190"/>
      <c r="BS63" s="191"/>
      <c r="BT63" s="110"/>
      <c r="BU63" s="189"/>
      <c r="BV63" s="190"/>
      <c r="BW63" s="191"/>
      <c r="BX63" s="189"/>
      <c r="BY63" s="110"/>
      <c r="BZ63" s="111"/>
      <c r="CA63" s="268"/>
      <c r="CB63" s="110"/>
      <c r="CC63" s="189"/>
      <c r="CD63" s="110"/>
      <c r="CE63" s="190"/>
      <c r="CF63" s="191"/>
      <c r="CG63" s="110"/>
      <c r="CH63" s="189"/>
      <c r="CI63" s="190"/>
      <c r="CJ63" s="191"/>
      <c r="CK63" s="189"/>
      <c r="CL63" s="110"/>
      <c r="CM63" s="111"/>
      <c r="CN63" s="268"/>
      <c r="CO63" s="110"/>
      <c r="CP63" s="189"/>
      <c r="CQ63" s="110"/>
      <c r="CR63" s="190"/>
      <c r="CS63" s="191"/>
      <c r="CT63" s="110"/>
      <c r="CU63" s="189"/>
      <c r="CV63" s="190"/>
      <c r="CW63" s="191"/>
      <c r="CX63" s="189"/>
      <c r="CY63" s="110"/>
      <c r="CZ63" s="111"/>
      <c r="DA63" s="268"/>
      <c r="DB63" s="110"/>
      <c r="DC63" s="189"/>
      <c r="DD63" s="110"/>
      <c r="DE63" s="190"/>
      <c r="DF63" s="191"/>
      <c r="DG63" s="110"/>
      <c r="DH63" s="189"/>
      <c r="DI63" s="190"/>
      <c r="DJ63" s="191"/>
      <c r="DK63" s="110"/>
      <c r="DL63" s="189"/>
      <c r="DM63" s="190"/>
      <c r="DN63" s="268"/>
      <c r="DO63" s="110"/>
      <c r="DP63" s="189"/>
      <c r="DQ63" s="110"/>
      <c r="DR63" s="190"/>
      <c r="DS63" s="191"/>
      <c r="DT63" s="110"/>
      <c r="DU63" s="189"/>
      <c r="DV63" s="190"/>
      <c r="DW63" s="191"/>
      <c r="DX63" s="110"/>
      <c r="DY63" s="189"/>
      <c r="DZ63" s="190"/>
      <c r="EA63" s="268"/>
      <c r="EB63" s="110"/>
      <c r="EC63" s="189"/>
      <c r="ED63" s="110"/>
      <c r="EE63" s="190"/>
      <c r="EF63" s="191"/>
      <c r="EG63" s="110"/>
      <c r="EH63" s="189"/>
      <c r="EI63" s="190"/>
      <c r="EJ63" s="205"/>
      <c r="EK63" s="212"/>
      <c r="EL63" s="212"/>
      <c r="EM63" s="204"/>
    </row>
    <row r="64" spans="1:143" s="2" customFormat="1" ht="5.0999999999999996" customHeight="1">
      <c r="A64" s="276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  <c r="N64" s="276"/>
      <c r="O64" s="192"/>
      <c r="P64" s="225"/>
      <c r="Q64" s="192"/>
      <c r="R64" s="190"/>
      <c r="S64" s="191"/>
      <c r="T64" s="192"/>
      <c r="U64" s="225"/>
      <c r="V64" s="190"/>
      <c r="W64" s="191"/>
      <c r="X64" s="225"/>
      <c r="Y64" s="192"/>
      <c r="Z64" s="102"/>
      <c r="AA64" s="276"/>
      <c r="AB64" s="192"/>
      <c r="AC64" s="225"/>
      <c r="AD64" s="192"/>
      <c r="AE64" s="190"/>
      <c r="AF64" s="191"/>
      <c r="AG64" s="192"/>
      <c r="AH64" s="225"/>
      <c r="AI64" s="190"/>
      <c r="AJ64" s="191"/>
      <c r="AK64" s="225"/>
      <c r="AL64" s="192"/>
      <c r="AM64" s="102"/>
      <c r="AN64" s="276"/>
      <c r="AO64" s="192"/>
      <c r="AP64" s="225"/>
      <c r="AQ64" s="192"/>
      <c r="AR64" s="190"/>
      <c r="AS64" s="191"/>
      <c r="AT64" s="192"/>
      <c r="AU64" s="225"/>
      <c r="AV64" s="190"/>
      <c r="AW64" s="191"/>
      <c r="AX64" s="225"/>
      <c r="AY64" s="192"/>
      <c r="AZ64" s="102"/>
      <c r="BA64" s="276"/>
      <c r="BB64" s="192"/>
      <c r="BC64" s="225"/>
      <c r="BD64" s="192"/>
      <c r="BE64" s="190"/>
      <c r="BF64" s="191"/>
      <c r="BG64" s="192"/>
      <c r="BH64" s="225"/>
      <c r="BI64" s="190"/>
      <c r="BJ64" s="191"/>
      <c r="BK64" s="225"/>
      <c r="BL64" s="192"/>
      <c r="BM64" s="102"/>
      <c r="BN64" s="276"/>
      <c r="BO64" s="192"/>
      <c r="BP64" s="225"/>
      <c r="BQ64" s="192"/>
      <c r="BR64" s="190"/>
      <c r="BS64" s="191"/>
      <c r="BT64" s="192"/>
      <c r="BU64" s="225"/>
      <c r="BV64" s="190"/>
      <c r="BW64" s="191"/>
      <c r="BX64" s="225"/>
      <c r="BY64" s="192"/>
      <c r="BZ64" s="102"/>
      <c r="CA64" s="276"/>
      <c r="CB64" s="192"/>
      <c r="CC64" s="225"/>
      <c r="CD64" s="192"/>
      <c r="CE64" s="190"/>
      <c r="CF64" s="191"/>
      <c r="CG64" s="192"/>
      <c r="CH64" s="225"/>
      <c r="CI64" s="190"/>
      <c r="CJ64" s="191"/>
      <c r="CK64" s="225"/>
      <c r="CL64" s="192"/>
      <c r="CM64" s="102"/>
      <c r="CN64" s="276"/>
      <c r="CO64" s="192"/>
      <c r="CP64" s="225"/>
      <c r="CQ64" s="192"/>
      <c r="CR64" s="190"/>
      <c r="CS64" s="191"/>
      <c r="CT64" s="192"/>
      <c r="CU64" s="225"/>
      <c r="CV64" s="190"/>
      <c r="CW64" s="191"/>
      <c r="CX64" s="225"/>
      <c r="CY64" s="192"/>
      <c r="CZ64" s="102"/>
      <c r="DA64" s="276"/>
      <c r="DB64" s="192"/>
      <c r="DC64" s="225"/>
      <c r="DD64" s="192"/>
      <c r="DE64" s="190"/>
      <c r="DF64" s="191"/>
      <c r="DG64" s="192"/>
      <c r="DH64" s="225"/>
      <c r="DI64" s="190"/>
      <c r="DJ64" s="191"/>
      <c r="DK64" s="192"/>
      <c r="DL64" s="225"/>
      <c r="DM64" s="190"/>
      <c r="DN64" s="276"/>
      <c r="DO64" s="192"/>
      <c r="DP64" s="225"/>
      <c r="DQ64" s="192"/>
      <c r="DR64" s="190"/>
      <c r="DS64" s="191"/>
      <c r="DT64" s="192"/>
      <c r="DU64" s="225"/>
      <c r="DV64" s="190"/>
      <c r="DW64" s="191"/>
      <c r="DX64" s="192"/>
      <c r="DY64" s="225"/>
      <c r="DZ64" s="190"/>
      <c r="EA64" s="276"/>
      <c r="EB64" s="192"/>
      <c r="EC64" s="225"/>
      <c r="ED64" s="192"/>
      <c r="EE64" s="190"/>
      <c r="EF64" s="191"/>
      <c r="EG64" s="192"/>
      <c r="EH64" s="225"/>
      <c r="EI64" s="190"/>
      <c r="EJ64" s="205"/>
      <c r="EK64" s="463"/>
      <c r="EL64" s="463"/>
      <c r="EM64" s="204"/>
    </row>
    <row r="65" spans="1:143" s="2" customFormat="1" ht="39.950000000000003" customHeight="1">
      <c r="A65" s="908">
        <v>2019</v>
      </c>
      <c r="B65" s="103" t="s">
        <v>77</v>
      </c>
      <c r="C65" s="104" t="s">
        <v>78</v>
      </c>
      <c r="D65" s="105">
        <v>704</v>
      </c>
      <c r="E65" s="106">
        <v>8.4321475625823457</v>
      </c>
      <c r="F65" s="107"/>
      <c r="G65" s="104" t="s">
        <v>81</v>
      </c>
      <c r="H65" s="105">
        <v>166</v>
      </c>
      <c r="I65" s="106">
        <v>8.5522926326635762</v>
      </c>
      <c r="J65" s="107"/>
      <c r="K65" s="104" t="s">
        <v>78</v>
      </c>
      <c r="L65" s="105">
        <v>15</v>
      </c>
      <c r="M65" s="106">
        <v>8.064516129032258</v>
      </c>
      <c r="N65" s="908">
        <v>2019</v>
      </c>
      <c r="O65" s="103" t="s">
        <v>77</v>
      </c>
      <c r="P65" s="104" t="s">
        <v>78</v>
      </c>
      <c r="Q65" s="105">
        <v>13</v>
      </c>
      <c r="R65" s="106">
        <v>11.403508771929824</v>
      </c>
      <c r="S65" s="107"/>
      <c r="T65" s="104" t="s">
        <v>80</v>
      </c>
      <c r="U65" s="105">
        <v>16</v>
      </c>
      <c r="V65" s="106">
        <v>10.457516339869281</v>
      </c>
      <c r="W65" s="107"/>
      <c r="X65" s="104" t="s">
        <v>78</v>
      </c>
      <c r="Y65" s="105">
        <v>49</v>
      </c>
      <c r="Z65" s="106">
        <v>10.840707964601769</v>
      </c>
      <c r="AA65" s="908">
        <v>2019</v>
      </c>
      <c r="AB65" s="103" t="s">
        <v>77</v>
      </c>
      <c r="AC65" s="104" t="s">
        <v>80</v>
      </c>
      <c r="AD65" s="105">
        <v>13</v>
      </c>
      <c r="AE65" s="106">
        <v>9.9236641221374047</v>
      </c>
      <c r="AF65" s="107"/>
      <c r="AG65" s="104" t="s">
        <v>78</v>
      </c>
      <c r="AH65" s="105">
        <v>22</v>
      </c>
      <c r="AI65" s="106">
        <v>8.695652173913043</v>
      </c>
      <c r="AJ65" s="107"/>
      <c r="AK65" s="104" t="s">
        <v>80</v>
      </c>
      <c r="AL65" s="105">
        <v>12</v>
      </c>
      <c r="AM65" s="106">
        <v>10.256410256410255</v>
      </c>
      <c r="AN65" s="908">
        <v>2019</v>
      </c>
      <c r="AO65" s="103" t="s">
        <v>77</v>
      </c>
      <c r="AP65" s="104" t="s">
        <v>81</v>
      </c>
      <c r="AQ65" s="105">
        <v>33</v>
      </c>
      <c r="AR65" s="106">
        <v>9.4017094017094021</v>
      </c>
      <c r="AS65" s="107"/>
      <c r="AT65" s="104" t="s">
        <v>78</v>
      </c>
      <c r="AU65" s="105">
        <v>24</v>
      </c>
      <c r="AV65" s="106">
        <v>9.7165991902834001</v>
      </c>
      <c r="AW65" s="107"/>
      <c r="AX65" s="104" t="s">
        <v>78</v>
      </c>
      <c r="AY65" s="105">
        <v>30</v>
      </c>
      <c r="AZ65" s="106">
        <v>17.241379310344829</v>
      </c>
      <c r="BA65" s="908">
        <v>2019</v>
      </c>
      <c r="BB65" s="103" t="s">
        <v>77</v>
      </c>
      <c r="BC65" s="104" t="s">
        <v>78</v>
      </c>
      <c r="BD65" s="105">
        <v>15</v>
      </c>
      <c r="BE65" s="106">
        <v>14.285714285714285</v>
      </c>
      <c r="BF65" s="107"/>
      <c r="BG65" s="104" t="s">
        <v>80</v>
      </c>
      <c r="BH65" s="105">
        <v>22</v>
      </c>
      <c r="BI65" s="106">
        <v>18.032786885245901</v>
      </c>
      <c r="BJ65" s="107"/>
      <c r="BK65" s="104" t="s">
        <v>78</v>
      </c>
      <c r="BL65" s="105">
        <v>11</v>
      </c>
      <c r="BM65" s="106">
        <v>15.277777777777779</v>
      </c>
      <c r="BN65" s="908">
        <v>2019</v>
      </c>
      <c r="BO65" s="103" t="s">
        <v>77</v>
      </c>
      <c r="BP65" s="104" t="s">
        <v>78</v>
      </c>
      <c r="BQ65" s="105">
        <v>84</v>
      </c>
      <c r="BR65" s="106">
        <v>9.251101321585903</v>
      </c>
      <c r="BS65" s="107"/>
      <c r="BT65" s="104" t="s">
        <v>81</v>
      </c>
      <c r="BU65" s="105">
        <v>12</v>
      </c>
      <c r="BV65" s="106">
        <v>14.814814814814813</v>
      </c>
      <c r="BW65" s="107"/>
      <c r="BX65" s="104" t="s">
        <v>78</v>
      </c>
      <c r="BY65" s="105">
        <v>19</v>
      </c>
      <c r="BZ65" s="106">
        <v>11.801242236024844</v>
      </c>
      <c r="CA65" s="908">
        <v>2019</v>
      </c>
      <c r="CB65" s="103" t="s">
        <v>77</v>
      </c>
      <c r="CC65" s="104" t="s">
        <v>78</v>
      </c>
      <c r="CD65" s="105">
        <v>12</v>
      </c>
      <c r="CE65" s="106">
        <v>8.7591240875912408</v>
      </c>
      <c r="CF65" s="107"/>
      <c r="CG65" s="104" t="s">
        <v>81</v>
      </c>
      <c r="CH65" s="105">
        <v>58</v>
      </c>
      <c r="CI65" s="106">
        <v>13.151927437641723</v>
      </c>
      <c r="CJ65" s="107"/>
      <c r="CK65" s="104" t="s">
        <v>81</v>
      </c>
      <c r="CL65" s="105">
        <v>15</v>
      </c>
      <c r="CM65" s="106">
        <v>16.666666666666664</v>
      </c>
      <c r="CN65" s="908">
        <v>2019</v>
      </c>
      <c r="CO65" s="103" t="s">
        <v>77</v>
      </c>
      <c r="CP65" s="104" t="s">
        <v>89</v>
      </c>
      <c r="CQ65" s="105">
        <v>20</v>
      </c>
      <c r="CR65" s="106">
        <v>10.582010582010582</v>
      </c>
      <c r="CS65" s="107"/>
      <c r="CT65" s="104" t="s">
        <v>81</v>
      </c>
      <c r="CU65" s="105">
        <v>11</v>
      </c>
      <c r="CV65" s="106">
        <v>12.222222222222221</v>
      </c>
      <c r="CW65" s="107"/>
      <c r="CX65" s="104" t="s">
        <v>81</v>
      </c>
      <c r="CY65" s="105">
        <v>4</v>
      </c>
      <c r="CZ65" s="106">
        <v>6.7796610169491522</v>
      </c>
      <c r="DA65" s="908">
        <v>2019</v>
      </c>
      <c r="DB65" s="103" t="s">
        <v>77</v>
      </c>
      <c r="DC65" s="104" t="s">
        <v>81</v>
      </c>
      <c r="DD65" s="105">
        <v>82</v>
      </c>
      <c r="DE65" s="106">
        <v>9.1415830546265333</v>
      </c>
      <c r="DF65" s="107"/>
      <c r="DG65" s="104" t="s">
        <v>78</v>
      </c>
      <c r="DH65" s="105">
        <v>24</v>
      </c>
      <c r="DI65" s="106">
        <v>10.526315789473683</v>
      </c>
      <c r="DJ65" s="107"/>
      <c r="DK65" s="104" t="s">
        <v>81</v>
      </c>
      <c r="DL65" s="105">
        <v>18</v>
      </c>
      <c r="DM65" s="106">
        <v>8.5714285714285712</v>
      </c>
      <c r="DN65" s="908">
        <v>2019</v>
      </c>
      <c r="DO65" s="103" t="s">
        <v>77</v>
      </c>
      <c r="DP65" s="104" t="s">
        <v>78</v>
      </c>
      <c r="DQ65" s="105">
        <v>16</v>
      </c>
      <c r="DR65" s="106">
        <v>9.6969696969696972</v>
      </c>
      <c r="DS65" s="107"/>
      <c r="DT65" s="104" t="s">
        <v>80</v>
      </c>
      <c r="DU65" s="105">
        <v>7</v>
      </c>
      <c r="DV65" s="106">
        <v>20.588235294117645</v>
      </c>
      <c r="DW65" s="107"/>
      <c r="DX65" s="104" t="s">
        <v>81</v>
      </c>
      <c r="DY65" s="105">
        <v>17</v>
      </c>
      <c r="DZ65" s="106">
        <v>12.977099236641221</v>
      </c>
      <c r="EA65" s="908">
        <v>2019</v>
      </c>
      <c r="EB65" s="103" t="s">
        <v>77</v>
      </c>
      <c r="EC65" s="104" t="s">
        <v>89</v>
      </c>
      <c r="ED65" s="105">
        <v>7</v>
      </c>
      <c r="EE65" s="106">
        <v>14.000000000000002</v>
      </c>
      <c r="EF65" s="107"/>
      <c r="EG65" s="104" t="s">
        <v>80</v>
      </c>
      <c r="EH65" s="105">
        <v>5</v>
      </c>
      <c r="EI65" s="106">
        <v>8.3333333333333321</v>
      </c>
      <c r="EJ65" s="210"/>
      <c r="EK65" s="207"/>
      <c r="EL65" s="208"/>
      <c r="EM65" s="209"/>
    </row>
    <row r="66" spans="1:143" s="2" customFormat="1" ht="39.950000000000003" customHeight="1">
      <c r="A66" s="908"/>
      <c r="B66" s="103" t="s">
        <v>79</v>
      </c>
      <c r="C66" s="104" t="s">
        <v>81</v>
      </c>
      <c r="D66" s="105">
        <v>698</v>
      </c>
      <c r="E66" s="106">
        <v>8.3602826685830642</v>
      </c>
      <c r="F66" s="107"/>
      <c r="G66" s="104" t="s">
        <v>80</v>
      </c>
      <c r="H66" s="105">
        <v>150</v>
      </c>
      <c r="I66" s="106">
        <v>7.727975270479134</v>
      </c>
      <c r="J66" s="107"/>
      <c r="K66" s="104" t="s">
        <v>81</v>
      </c>
      <c r="L66" s="105">
        <v>13</v>
      </c>
      <c r="M66" s="106">
        <v>6.9892473118279561</v>
      </c>
      <c r="N66" s="908"/>
      <c r="O66" s="103" t="s">
        <v>79</v>
      </c>
      <c r="P66" s="104" t="s">
        <v>89</v>
      </c>
      <c r="Q66" s="105">
        <v>8</v>
      </c>
      <c r="R66" s="106">
        <v>7.0175438596491224</v>
      </c>
      <c r="S66" s="107"/>
      <c r="T66" s="104" t="s">
        <v>81</v>
      </c>
      <c r="U66" s="105">
        <v>12</v>
      </c>
      <c r="V66" s="106">
        <v>7.8431372549019605</v>
      </c>
      <c r="W66" s="107"/>
      <c r="X66" s="104" t="s">
        <v>81</v>
      </c>
      <c r="Y66" s="105">
        <v>32</v>
      </c>
      <c r="Z66" s="106">
        <v>7.0796460176991154</v>
      </c>
      <c r="AA66" s="908"/>
      <c r="AB66" s="103" t="s">
        <v>79</v>
      </c>
      <c r="AC66" s="104" t="s">
        <v>81</v>
      </c>
      <c r="AD66" s="105">
        <v>12</v>
      </c>
      <c r="AE66" s="106">
        <v>9.1603053435114496</v>
      </c>
      <c r="AF66" s="107"/>
      <c r="AG66" s="104" t="s">
        <v>81</v>
      </c>
      <c r="AH66" s="105">
        <v>18</v>
      </c>
      <c r="AI66" s="106">
        <v>7.1146245059288544</v>
      </c>
      <c r="AJ66" s="107"/>
      <c r="AK66" s="104" t="s">
        <v>81</v>
      </c>
      <c r="AL66" s="105">
        <v>10</v>
      </c>
      <c r="AM66" s="106">
        <v>8.5470085470085468</v>
      </c>
      <c r="AN66" s="908"/>
      <c r="AO66" s="103" t="s">
        <v>79</v>
      </c>
      <c r="AP66" s="104" t="s">
        <v>80</v>
      </c>
      <c r="AQ66" s="105">
        <v>32</v>
      </c>
      <c r="AR66" s="106">
        <v>9.116809116809117</v>
      </c>
      <c r="AS66" s="107"/>
      <c r="AT66" s="104" t="s">
        <v>81</v>
      </c>
      <c r="AU66" s="105">
        <v>23</v>
      </c>
      <c r="AV66" s="106">
        <v>9.3117408906882595</v>
      </c>
      <c r="AW66" s="107"/>
      <c r="AX66" s="104" t="s">
        <v>80</v>
      </c>
      <c r="AY66" s="105">
        <v>16</v>
      </c>
      <c r="AZ66" s="106">
        <v>9.1954022988505741</v>
      </c>
      <c r="BA66" s="908"/>
      <c r="BB66" s="103" t="s">
        <v>79</v>
      </c>
      <c r="BC66" s="104" t="s">
        <v>87</v>
      </c>
      <c r="BD66" s="105">
        <v>7</v>
      </c>
      <c r="BE66" s="106">
        <v>6.666666666666667</v>
      </c>
      <c r="BF66" s="107"/>
      <c r="BG66" s="104" t="s">
        <v>78</v>
      </c>
      <c r="BH66" s="105">
        <v>12</v>
      </c>
      <c r="BI66" s="106">
        <v>9.8360655737704921</v>
      </c>
      <c r="BJ66" s="107"/>
      <c r="BK66" s="104" t="s">
        <v>875</v>
      </c>
      <c r="BL66" s="105">
        <v>6</v>
      </c>
      <c r="BM66" s="106">
        <v>8.3333333333333321</v>
      </c>
      <c r="BN66" s="908"/>
      <c r="BO66" s="103" t="s">
        <v>79</v>
      </c>
      <c r="BP66" s="104" t="s">
        <v>81</v>
      </c>
      <c r="BQ66" s="105">
        <v>57</v>
      </c>
      <c r="BR66" s="106">
        <v>6.2775330396475777</v>
      </c>
      <c r="BS66" s="107"/>
      <c r="BT66" s="104" t="s">
        <v>78</v>
      </c>
      <c r="BU66" s="105">
        <v>6</v>
      </c>
      <c r="BV66" s="106">
        <v>7.4074074074074066</v>
      </c>
      <c r="BW66" s="107"/>
      <c r="BX66" s="104" t="s">
        <v>80</v>
      </c>
      <c r="BY66" s="105">
        <v>18</v>
      </c>
      <c r="BZ66" s="106">
        <v>11.180124223602485</v>
      </c>
      <c r="CA66" s="908"/>
      <c r="CB66" s="103" t="s">
        <v>79</v>
      </c>
      <c r="CC66" s="104" t="s">
        <v>89</v>
      </c>
      <c r="CD66" s="105">
        <v>11</v>
      </c>
      <c r="CE66" s="106">
        <v>8.0291970802919703</v>
      </c>
      <c r="CF66" s="107"/>
      <c r="CG66" s="104" t="s">
        <v>78</v>
      </c>
      <c r="CH66" s="105">
        <v>47</v>
      </c>
      <c r="CI66" s="106">
        <v>10.657596371882086</v>
      </c>
      <c r="CJ66" s="107"/>
      <c r="CK66" s="104" t="s">
        <v>78</v>
      </c>
      <c r="CL66" s="105">
        <v>9</v>
      </c>
      <c r="CM66" s="106">
        <v>10</v>
      </c>
      <c r="CN66" s="908"/>
      <c r="CO66" s="103" t="s">
        <v>79</v>
      </c>
      <c r="CP66" s="104" t="s">
        <v>87</v>
      </c>
      <c r="CQ66" s="105">
        <v>16</v>
      </c>
      <c r="CR66" s="106">
        <v>8.4656084656084651</v>
      </c>
      <c r="CS66" s="107"/>
      <c r="CT66" s="104" t="s">
        <v>87</v>
      </c>
      <c r="CU66" s="105">
        <v>8</v>
      </c>
      <c r="CV66" s="106">
        <v>8.8888888888888893</v>
      </c>
      <c r="CW66" s="107"/>
      <c r="CX66" s="104" t="s">
        <v>78</v>
      </c>
      <c r="CY66" s="105">
        <v>3</v>
      </c>
      <c r="CZ66" s="106">
        <v>5.0847457627118651</v>
      </c>
      <c r="DA66" s="908"/>
      <c r="DB66" s="103" t="s">
        <v>79</v>
      </c>
      <c r="DC66" s="104" t="s">
        <v>80</v>
      </c>
      <c r="DD66" s="105">
        <v>74</v>
      </c>
      <c r="DE66" s="106">
        <v>8.2497212931995545</v>
      </c>
      <c r="DF66" s="107"/>
      <c r="DG66" s="104" t="s">
        <v>81</v>
      </c>
      <c r="DH66" s="105">
        <v>18</v>
      </c>
      <c r="DI66" s="106">
        <v>7.8947368421052628</v>
      </c>
      <c r="DJ66" s="107"/>
      <c r="DK66" s="104" t="s">
        <v>78</v>
      </c>
      <c r="DL66" s="105">
        <v>16</v>
      </c>
      <c r="DM66" s="106">
        <v>7.6190476190476195</v>
      </c>
      <c r="DN66" s="908"/>
      <c r="DO66" s="103" t="s">
        <v>79</v>
      </c>
      <c r="DP66" s="104" t="s">
        <v>81</v>
      </c>
      <c r="DQ66" s="105">
        <v>9</v>
      </c>
      <c r="DR66" s="106">
        <v>5.4545454545454541</v>
      </c>
      <c r="DS66" s="107"/>
      <c r="DT66" s="104" t="s">
        <v>838</v>
      </c>
      <c r="DU66" s="105">
        <v>3</v>
      </c>
      <c r="DV66" s="106">
        <v>8.8235294117647065</v>
      </c>
      <c r="DW66" s="107"/>
      <c r="DX66" s="104" t="s">
        <v>78</v>
      </c>
      <c r="DY66" s="105">
        <v>7</v>
      </c>
      <c r="DZ66" s="106">
        <v>5.343511450381679</v>
      </c>
      <c r="EA66" s="908"/>
      <c r="EB66" s="103" t="s">
        <v>79</v>
      </c>
      <c r="EC66" s="104" t="s">
        <v>81</v>
      </c>
      <c r="ED66" s="105">
        <v>6</v>
      </c>
      <c r="EE66" s="106">
        <v>12</v>
      </c>
      <c r="EF66" s="107"/>
      <c r="EG66" s="104" t="s">
        <v>87</v>
      </c>
      <c r="EH66" s="105">
        <v>4</v>
      </c>
      <c r="EI66" s="106">
        <v>6.666666666666667</v>
      </c>
      <c r="EJ66" s="210"/>
      <c r="EK66" s="207"/>
      <c r="EL66" s="208"/>
      <c r="EM66" s="209"/>
    </row>
    <row r="67" spans="1:143" s="2" customFormat="1" ht="39.950000000000003" customHeight="1">
      <c r="A67" s="908"/>
      <c r="B67" s="103" t="s">
        <v>82</v>
      </c>
      <c r="C67" s="104" t="s">
        <v>80</v>
      </c>
      <c r="D67" s="105">
        <v>612</v>
      </c>
      <c r="E67" s="106">
        <v>7.3302191879266978</v>
      </c>
      <c r="F67" s="107"/>
      <c r="G67" s="104" t="s">
        <v>78</v>
      </c>
      <c r="H67" s="105">
        <v>128</v>
      </c>
      <c r="I67" s="106">
        <v>6.5945388974755286</v>
      </c>
      <c r="J67" s="107"/>
      <c r="K67" s="104" t="s">
        <v>80</v>
      </c>
      <c r="L67" s="105">
        <v>13</v>
      </c>
      <c r="M67" s="106">
        <v>6.9892473118279561</v>
      </c>
      <c r="N67" s="908"/>
      <c r="O67" s="103" t="s">
        <v>82</v>
      </c>
      <c r="P67" s="104" t="s">
        <v>80</v>
      </c>
      <c r="Q67" s="105">
        <v>7</v>
      </c>
      <c r="R67" s="106">
        <v>6.140350877192982</v>
      </c>
      <c r="S67" s="107"/>
      <c r="T67" s="104" t="s">
        <v>78</v>
      </c>
      <c r="U67" s="105">
        <v>8</v>
      </c>
      <c r="V67" s="106">
        <v>5.2287581699346406</v>
      </c>
      <c r="W67" s="107"/>
      <c r="X67" s="104" t="s">
        <v>80</v>
      </c>
      <c r="Y67" s="105">
        <v>32</v>
      </c>
      <c r="Z67" s="106">
        <v>7.0796460176991154</v>
      </c>
      <c r="AA67" s="908"/>
      <c r="AB67" s="103" t="s">
        <v>82</v>
      </c>
      <c r="AC67" s="104" t="s">
        <v>78</v>
      </c>
      <c r="AD67" s="105">
        <v>10</v>
      </c>
      <c r="AE67" s="106">
        <v>7.6335877862595423</v>
      </c>
      <c r="AF67" s="107"/>
      <c r="AG67" s="104" t="s">
        <v>80</v>
      </c>
      <c r="AH67" s="105">
        <v>15</v>
      </c>
      <c r="AI67" s="106">
        <v>5.928853754940711</v>
      </c>
      <c r="AJ67" s="107"/>
      <c r="AK67" s="104" t="s">
        <v>78</v>
      </c>
      <c r="AL67" s="105">
        <v>9</v>
      </c>
      <c r="AM67" s="106">
        <v>7.6923076923076925</v>
      </c>
      <c r="AN67" s="908"/>
      <c r="AO67" s="103" t="s">
        <v>82</v>
      </c>
      <c r="AP67" s="104" t="s">
        <v>78</v>
      </c>
      <c r="AQ67" s="105">
        <v>31</v>
      </c>
      <c r="AR67" s="106">
        <v>8.8319088319088319</v>
      </c>
      <c r="AS67" s="107"/>
      <c r="AT67" s="104" t="s">
        <v>80</v>
      </c>
      <c r="AU67" s="105">
        <v>20</v>
      </c>
      <c r="AV67" s="106">
        <v>8.097165991902834</v>
      </c>
      <c r="AW67" s="107"/>
      <c r="AX67" s="104" t="s">
        <v>81</v>
      </c>
      <c r="AY67" s="105">
        <v>12</v>
      </c>
      <c r="AZ67" s="106">
        <v>6.8965517241379306</v>
      </c>
      <c r="BA67" s="908"/>
      <c r="BB67" s="103" t="s">
        <v>82</v>
      </c>
      <c r="BC67" s="104" t="s">
        <v>89</v>
      </c>
      <c r="BD67" s="105">
        <v>7</v>
      </c>
      <c r="BE67" s="106">
        <v>6.666666666666667</v>
      </c>
      <c r="BF67" s="107"/>
      <c r="BG67" s="104" t="s">
        <v>81</v>
      </c>
      <c r="BH67" s="105">
        <v>11</v>
      </c>
      <c r="BI67" s="106">
        <v>9.0163934426229506</v>
      </c>
      <c r="BJ67" s="107"/>
      <c r="BK67" s="104" t="s">
        <v>80</v>
      </c>
      <c r="BL67" s="105">
        <v>5</v>
      </c>
      <c r="BM67" s="106">
        <v>6.9444444444444446</v>
      </c>
      <c r="BN67" s="908"/>
      <c r="BO67" s="103" t="s">
        <v>82</v>
      </c>
      <c r="BP67" s="104" t="s">
        <v>80</v>
      </c>
      <c r="BQ67" s="105">
        <v>56</v>
      </c>
      <c r="BR67" s="106">
        <v>6.1674008810572687</v>
      </c>
      <c r="BS67" s="107"/>
      <c r="BT67" s="104" t="s">
        <v>838</v>
      </c>
      <c r="BU67" s="105">
        <v>5</v>
      </c>
      <c r="BV67" s="106">
        <v>6.1728395061728394</v>
      </c>
      <c r="BW67" s="107"/>
      <c r="BX67" s="104" t="s">
        <v>81</v>
      </c>
      <c r="BY67" s="105">
        <v>16</v>
      </c>
      <c r="BZ67" s="106">
        <v>9.9378881987577632</v>
      </c>
      <c r="CA67" s="908"/>
      <c r="CB67" s="103" t="s">
        <v>82</v>
      </c>
      <c r="CC67" s="104" t="s">
        <v>87</v>
      </c>
      <c r="CD67" s="105">
        <v>7</v>
      </c>
      <c r="CE67" s="106">
        <v>5.1094890510948909</v>
      </c>
      <c r="CF67" s="107"/>
      <c r="CG67" s="104" t="s">
        <v>80</v>
      </c>
      <c r="CH67" s="105">
        <v>26</v>
      </c>
      <c r="CI67" s="106">
        <v>5.895691609977324</v>
      </c>
      <c r="CJ67" s="107"/>
      <c r="CK67" s="104" t="s">
        <v>80</v>
      </c>
      <c r="CL67" s="105">
        <v>5</v>
      </c>
      <c r="CM67" s="106">
        <v>5.5555555555555554</v>
      </c>
      <c r="CN67" s="908"/>
      <c r="CO67" s="103" t="s">
        <v>82</v>
      </c>
      <c r="CP67" s="104" t="s">
        <v>81</v>
      </c>
      <c r="CQ67" s="105">
        <v>11</v>
      </c>
      <c r="CR67" s="106">
        <v>5.8201058201058196</v>
      </c>
      <c r="CS67" s="107"/>
      <c r="CT67" s="104" t="s">
        <v>78</v>
      </c>
      <c r="CU67" s="105">
        <v>8</v>
      </c>
      <c r="CV67" s="106">
        <v>8.8888888888888893</v>
      </c>
      <c r="CW67" s="107"/>
      <c r="CX67" s="104" t="s">
        <v>885</v>
      </c>
      <c r="CY67" s="105">
        <v>2</v>
      </c>
      <c r="CZ67" s="106">
        <v>3.3898305084745761</v>
      </c>
      <c r="DA67" s="908"/>
      <c r="DB67" s="103" t="s">
        <v>82</v>
      </c>
      <c r="DC67" s="104" t="s">
        <v>78</v>
      </c>
      <c r="DD67" s="105">
        <v>59</v>
      </c>
      <c r="DE67" s="106">
        <v>6.5774804905239677</v>
      </c>
      <c r="DF67" s="107"/>
      <c r="DG67" s="104" t="s">
        <v>80</v>
      </c>
      <c r="DH67" s="105">
        <v>14</v>
      </c>
      <c r="DI67" s="106">
        <v>6.140350877192982</v>
      </c>
      <c r="DJ67" s="107"/>
      <c r="DK67" s="104" t="s">
        <v>89</v>
      </c>
      <c r="DL67" s="105">
        <v>11</v>
      </c>
      <c r="DM67" s="106">
        <v>5.2380952380952381</v>
      </c>
      <c r="DN67" s="908"/>
      <c r="DO67" s="103" t="s">
        <v>82</v>
      </c>
      <c r="DP67" s="104" t="s">
        <v>80</v>
      </c>
      <c r="DQ67" s="105">
        <v>8</v>
      </c>
      <c r="DR67" s="106">
        <v>4.8484848484848486</v>
      </c>
      <c r="DS67" s="107"/>
      <c r="DT67" s="104" t="s">
        <v>81</v>
      </c>
      <c r="DU67" s="105">
        <v>3</v>
      </c>
      <c r="DV67" s="106">
        <v>8.8235294117647065</v>
      </c>
      <c r="DW67" s="107"/>
      <c r="DX67" s="104" t="s">
        <v>89</v>
      </c>
      <c r="DY67" s="105">
        <v>5</v>
      </c>
      <c r="DZ67" s="106">
        <v>3.8167938931297711</v>
      </c>
      <c r="EA67" s="908"/>
      <c r="EB67" s="103" t="s">
        <v>82</v>
      </c>
      <c r="EC67" s="104" t="s">
        <v>78</v>
      </c>
      <c r="ED67" s="105">
        <v>5</v>
      </c>
      <c r="EE67" s="106">
        <v>10</v>
      </c>
      <c r="EF67" s="107"/>
      <c r="EG67" s="104" t="s">
        <v>83</v>
      </c>
      <c r="EH67" s="105">
        <v>4</v>
      </c>
      <c r="EI67" s="106">
        <v>6.666666666666667</v>
      </c>
      <c r="EJ67" s="210"/>
      <c r="EK67" s="207"/>
      <c r="EL67" s="208"/>
      <c r="EM67" s="209"/>
    </row>
    <row r="68" spans="1:143" s="2" customFormat="1" ht="29.1" customHeight="1">
      <c r="A68" s="909"/>
      <c r="B68" s="33"/>
      <c r="C68" s="108" t="s">
        <v>96</v>
      </c>
      <c r="D68" s="420">
        <v>8349</v>
      </c>
      <c r="E68" s="420"/>
      <c r="F68" s="109"/>
      <c r="G68" s="108" t="s">
        <v>96</v>
      </c>
      <c r="H68" s="420">
        <v>1941</v>
      </c>
      <c r="I68" s="420"/>
      <c r="J68" s="109"/>
      <c r="K68" s="108" t="s">
        <v>96</v>
      </c>
      <c r="L68" s="420">
        <v>186</v>
      </c>
      <c r="M68" s="420"/>
      <c r="N68" s="909"/>
      <c r="O68" s="33"/>
      <c r="P68" s="108" t="s">
        <v>96</v>
      </c>
      <c r="Q68" s="420">
        <v>114</v>
      </c>
      <c r="R68" s="420"/>
      <c r="S68" s="109"/>
      <c r="T68" s="108" t="s">
        <v>96</v>
      </c>
      <c r="U68" s="420">
        <v>153</v>
      </c>
      <c r="V68" s="420"/>
      <c r="W68" s="109"/>
      <c r="X68" s="108" t="s">
        <v>96</v>
      </c>
      <c r="Y68" s="420">
        <v>452</v>
      </c>
      <c r="Z68" s="420"/>
      <c r="AA68" s="909"/>
      <c r="AB68" s="33"/>
      <c r="AC68" s="108" t="s">
        <v>96</v>
      </c>
      <c r="AD68" s="420">
        <v>131</v>
      </c>
      <c r="AE68" s="420"/>
      <c r="AF68" s="109"/>
      <c r="AG68" s="108" t="s">
        <v>96</v>
      </c>
      <c r="AH68" s="420">
        <v>253</v>
      </c>
      <c r="AI68" s="420"/>
      <c r="AJ68" s="109"/>
      <c r="AK68" s="108" t="s">
        <v>96</v>
      </c>
      <c r="AL68" s="420">
        <v>117</v>
      </c>
      <c r="AM68" s="420"/>
      <c r="AN68" s="909"/>
      <c r="AO68" s="33"/>
      <c r="AP68" s="108" t="s">
        <v>96</v>
      </c>
      <c r="AQ68" s="420">
        <v>351</v>
      </c>
      <c r="AR68" s="420"/>
      <c r="AS68" s="109"/>
      <c r="AT68" s="108" t="s">
        <v>96</v>
      </c>
      <c r="AU68" s="420">
        <v>247</v>
      </c>
      <c r="AV68" s="420"/>
      <c r="AW68" s="109"/>
      <c r="AX68" s="108" t="s">
        <v>96</v>
      </c>
      <c r="AY68" s="420">
        <v>174</v>
      </c>
      <c r="AZ68" s="420"/>
      <c r="BA68" s="909"/>
      <c r="BB68" s="33"/>
      <c r="BC68" s="108" t="s">
        <v>96</v>
      </c>
      <c r="BD68" s="420">
        <v>105</v>
      </c>
      <c r="BE68" s="420"/>
      <c r="BF68" s="109"/>
      <c r="BG68" s="108" t="s">
        <v>96</v>
      </c>
      <c r="BH68" s="420">
        <v>122</v>
      </c>
      <c r="BI68" s="420"/>
      <c r="BJ68" s="109"/>
      <c r="BK68" s="108" t="s">
        <v>96</v>
      </c>
      <c r="BL68" s="420">
        <v>72</v>
      </c>
      <c r="BM68" s="420"/>
      <c r="BN68" s="909"/>
      <c r="BO68" s="33"/>
      <c r="BP68" s="108" t="s">
        <v>96</v>
      </c>
      <c r="BQ68" s="420">
        <v>908</v>
      </c>
      <c r="BR68" s="420"/>
      <c r="BS68" s="109"/>
      <c r="BT68" s="108" t="s">
        <v>96</v>
      </c>
      <c r="BU68" s="420">
        <v>81</v>
      </c>
      <c r="BV68" s="420"/>
      <c r="BW68" s="109"/>
      <c r="BX68" s="108" t="s">
        <v>96</v>
      </c>
      <c r="BY68" s="420">
        <v>161</v>
      </c>
      <c r="BZ68" s="420"/>
      <c r="CA68" s="909"/>
      <c r="CB68" s="33"/>
      <c r="CC68" s="108" t="s">
        <v>96</v>
      </c>
      <c r="CD68" s="420">
        <v>137</v>
      </c>
      <c r="CE68" s="420"/>
      <c r="CF68" s="109"/>
      <c r="CG68" s="108" t="s">
        <v>96</v>
      </c>
      <c r="CH68" s="420">
        <v>441</v>
      </c>
      <c r="CI68" s="420"/>
      <c r="CJ68" s="109"/>
      <c r="CK68" s="108" t="s">
        <v>96</v>
      </c>
      <c r="CL68" s="420">
        <v>90</v>
      </c>
      <c r="CM68" s="420"/>
      <c r="CN68" s="909"/>
      <c r="CO68" s="33"/>
      <c r="CP68" s="108" t="s">
        <v>96</v>
      </c>
      <c r="CQ68" s="420">
        <v>189</v>
      </c>
      <c r="CR68" s="420"/>
      <c r="CS68" s="109"/>
      <c r="CT68" s="108" t="s">
        <v>96</v>
      </c>
      <c r="CU68" s="420">
        <v>90</v>
      </c>
      <c r="CV68" s="420"/>
      <c r="CW68" s="109"/>
      <c r="CX68" s="108" t="s">
        <v>96</v>
      </c>
      <c r="CY68" s="420">
        <v>59</v>
      </c>
      <c r="CZ68" s="420"/>
      <c r="DA68" s="909"/>
      <c r="DB68" s="33"/>
      <c r="DC68" s="108" t="s">
        <v>96</v>
      </c>
      <c r="DD68" s="420">
        <v>897</v>
      </c>
      <c r="DE68" s="420"/>
      <c r="DF68" s="109"/>
      <c r="DG68" s="108" t="s">
        <v>96</v>
      </c>
      <c r="DH68" s="420">
        <v>228</v>
      </c>
      <c r="DI68" s="420"/>
      <c r="DJ68" s="109"/>
      <c r="DK68" s="108" t="s">
        <v>96</v>
      </c>
      <c r="DL68" s="420">
        <v>210</v>
      </c>
      <c r="DM68" s="420"/>
      <c r="DN68" s="909"/>
      <c r="DO68" s="33"/>
      <c r="DP68" s="108" t="s">
        <v>96</v>
      </c>
      <c r="DQ68" s="420">
        <v>165</v>
      </c>
      <c r="DR68" s="420"/>
      <c r="DS68" s="109"/>
      <c r="DT68" s="108" t="s">
        <v>96</v>
      </c>
      <c r="DU68" s="420">
        <v>34</v>
      </c>
      <c r="DV68" s="420"/>
      <c r="DW68" s="109"/>
      <c r="DX68" s="108" t="s">
        <v>96</v>
      </c>
      <c r="DY68" s="420">
        <v>131</v>
      </c>
      <c r="DZ68" s="420"/>
      <c r="EA68" s="909"/>
      <c r="EB68" s="33"/>
      <c r="EC68" s="108" t="s">
        <v>96</v>
      </c>
      <c r="ED68" s="420">
        <v>50</v>
      </c>
      <c r="EE68" s="420"/>
      <c r="EF68" s="109"/>
      <c r="EG68" s="108" t="s">
        <v>96</v>
      </c>
      <c r="EH68" s="420">
        <v>60</v>
      </c>
      <c r="EI68" s="420"/>
      <c r="EJ68" s="214"/>
      <c r="EK68" s="213"/>
      <c r="EL68" s="238"/>
      <c r="EM68" s="238"/>
    </row>
    <row r="69" spans="1:143" s="72" customFormat="1" ht="9">
      <c r="A69" s="293"/>
      <c r="B69" s="293"/>
      <c r="C69" s="293"/>
      <c r="D69" s="293"/>
      <c r="E69" s="278"/>
      <c r="G69" s="293"/>
      <c r="H69" s="293"/>
      <c r="I69" s="278"/>
      <c r="K69" s="293"/>
      <c r="L69" s="293"/>
      <c r="M69" s="278"/>
      <c r="N69" s="293"/>
      <c r="O69" s="293"/>
      <c r="P69" s="293"/>
      <c r="Q69" s="293"/>
      <c r="R69" s="278"/>
      <c r="T69" s="293"/>
      <c r="U69" s="293"/>
      <c r="V69" s="278"/>
      <c r="X69" s="293"/>
      <c r="Y69" s="293"/>
      <c r="Z69" s="278"/>
      <c r="AA69" s="293"/>
      <c r="AB69" s="293"/>
      <c r="AC69" s="293"/>
      <c r="AD69" s="293"/>
      <c r="AE69" s="278"/>
      <c r="AG69" s="293"/>
      <c r="AH69" s="293"/>
      <c r="AI69" s="278"/>
      <c r="AK69" s="293"/>
      <c r="AL69" s="293"/>
      <c r="AM69" s="278"/>
      <c r="AN69" s="293"/>
      <c r="AO69" s="293"/>
      <c r="AP69" s="293"/>
      <c r="AQ69" s="293"/>
      <c r="AR69" s="278"/>
      <c r="AT69" s="293"/>
      <c r="AU69" s="293"/>
      <c r="AV69" s="278"/>
      <c r="AX69" s="293"/>
      <c r="AY69" s="293"/>
      <c r="AZ69" s="278"/>
      <c r="BA69" s="293"/>
      <c r="BB69" s="293"/>
      <c r="BC69" s="293"/>
      <c r="BD69" s="293"/>
      <c r="BE69" s="278"/>
      <c r="BG69" s="293"/>
      <c r="BH69" s="293"/>
      <c r="BI69" s="278"/>
      <c r="BK69" s="293"/>
      <c r="BL69" s="293"/>
      <c r="BM69" s="278"/>
      <c r="BN69" s="293"/>
      <c r="BO69" s="293"/>
      <c r="BP69" s="293"/>
      <c r="BQ69" s="293"/>
      <c r="BR69" s="278"/>
      <c r="BT69" s="293"/>
      <c r="BU69" s="293"/>
      <c r="BV69" s="278"/>
      <c r="BX69" s="293"/>
      <c r="BY69" s="293"/>
      <c r="BZ69" s="278"/>
      <c r="CA69" s="293"/>
      <c r="CB69" s="293"/>
      <c r="CC69" s="293"/>
      <c r="CD69" s="293"/>
      <c r="CE69" s="278"/>
      <c r="CG69" s="293"/>
      <c r="CH69" s="293"/>
      <c r="CI69" s="278"/>
      <c r="CK69" s="293"/>
      <c r="CL69" s="293"/>
      <c r="CM69" s="278"/>
      <c r="CN69" s="293"/>
      <c r="CO69" s="293"/>
      <c r="CP69" s="293"/>
      <c r="CQ69" s="293"/>
      <c r="CR69" s="278"/>
      <c r="CT69" s="293"/>
      <c r="CU69" s="293"/>
      <c r="CV69" s="278"/>
      <c r="CX69" s="293"/>
      <c r="CY69" s="293"/>
      <c r="CZ69" s="278"/>
      <c r="DA69" s="293"/>
      <c r="DB69" s="293"/>
      <c r="DC69" s="293"/>
      <c r="DD69" s="293"/>
      <c r="DE69" s="278"/>
      <c r="DG69" s="293"/>
      <c r="DH69" s="293"/>
      <c r="DI69" s="278"/>
      <c r="DK69" s="293"/>
      <c r="DL69" s="293"/>
      <c r="DM69" s="278"/>
      <c r="DN69" s="293"/>
      <c r="DO69" s="293"/>
      <c r="DP69" s="293"/>
      <c r="DQ69" s="293"/>
      <c r="DR69" s="278"/>
      <c r="DT69" s="293"/>
      <c r="DU69" s="293"/>
      <c r="DV69" s="278"/>
      <c r="DX69" s="293"/>
      <c r="DY69" s="293"/>
      <c r="DZ69" s="278"/>
      <c r="EA69" s="293"/>
      <c r="EB69" s="293"/>
      <c r="EC69" s="293"/>
      <c r="ED69" s="293"/>
      <c r="EE69" s="278"/>
      <c r="EG69" s="293"/>
      <c r="EH69" s="293"/>
      <c r="EI69" s="278"/>
      <c r="EJ69" s="273"/>
      <c r="EK69" s="274"/>
      <c r="EL69" s="274"/>
      <c r="EM69" s="275"/>
    </row>
    <row r="70" spans="1:143" s="72" customFormat="1" ht="9">
      <c r="A70" s="293"/>
      <c r="B70" s="293"/>
      <c r="C70" s="293"/>
      <c r="D70" s="293"/>
      <c r="E70" s="278"/>
      <c r="G70" s="293"/>
      <c r="H70" s="293"/>
      <c r="I70" s="278"/>
      <c r="K70" s="293"/>
      <c r="L70" s="293"/>
      <c r="M70" s="278"/>
      <c r="N70" s="293"/>
      <c r="O70" s="293"/>
      <c r="P70" s="293"/>
      <c r="Q70" s="293"/>
      <c r="R70" s="278"/>
      <c r="T70" s="293"/>
      <c r="U70" s="293"/>
      <c r="V70" s="278"/>
      <c r="X70" s="293"/>
      <c r="Y70" s="293"/>
      <c r="Z70" s="278"/>
      <c r="AA70" s="293"/>
      <c r="AB70" s="293"/>
      <c r="AC70" s="293"/>
      <c r="AD70" s="293"/>
      <c r="AE70" s="278"/>
      <c r="AG70" s="293"/>
      <c r="AH70" s="293"/>
      <c r="AI70" s="278"/>
      <c r="AK70" s="293"/>
      <c r="AL70" s="293"/>
      <c r="AM70" s="278"/>
      <c r="AN70" s="293"/>
      <c r="AO70" s="293"/>
      <c r="AP70" s="293"/>
      <c r="AQ70" s="293"/>
      <c r="AR70" s="278"/>
      <c r="AT70" s="293"/>
      <c r="AU70" s="293"/>
      <c r="AV70" s="278"/>
      <c r="AX70" s="293"/>
      <c r="AY70" s="293"/>
      <c r="AZ70" s="278"/>
      <c r="BA70" s="293"/>
      <c r="BB70" s="293"/>
      <c r="BC70" s="293"/>
      <c r="BD70" s="293"/>
      <c r="BE70" s="278"/>
      <c r="BG70" s="293"/>
      <c r="BH70" s="293"/>
      <c r="BI70" s="278"/>
      <c r="BK70" s="293"/>
      <c r="BL70" s="293"/>
      <c r="BM70" s="278"/>
      <c r="BN70" s="293"/>
      <c r="BO70" s="293"/>
      <c r="BP70" s="293"/>
      <c r="BQ70" s="293"/>
      <c r="BR70" s="278"/>
      <c r="BT70" s="293"/>
      <c r="BU70" s="293"/>
      <c r="BV70" s="278"/>
      <c r="BX70" s="293"/>
      <c r="BY70" s="293"/>
      <c r="BZ70" s="278"/>
      <c r="CA70" s="293"/>
      <c r="CB70" s="293"/>
      <c r="CC70" s="293"/>
      <c r="CD70" s="293"/>
      <c r="CE70" s="278"/>
      <c r="CG70" s="293"/>
      <c r="CH70" s="293"/>
      <c r="CI70" s="278"/>
      <c r="CK70" s="293"/>
      <c r="CL70" s="293"/>
      <c r="CM70" s="278"/>
      <c r="CN70" s="293"/>
      <c r="CO70" s="293"/>
      <c r="CP70" s="293"/>
      <c r="CQ70" s="293"/>
      <c r="CR70" s="278"/>
      <c r="CT70" s="293"/>
      <c r="CU70" s="293"/>
      <c r="CV70" s="278"/>
      <c r="CX70" s="293"/>
      <c r="CY70" s="293"/>
      <c r="CZ70" s="278"/>
      <c r="DA70" s="293"/>
      <c r="DB70" s="293"/>
      <c r="DC70" s="293"/>
      <c r="DD70" s="293"/>
      <c r="DE70" s="278"/>
      <c r="DG70" s="293"/>
      <c r="DH70" s="293"/>
      <c r="DI70" s="278"/>
      <c r="DK70" s="293"/>
      <c r="DL70" s="293"/>
      <c r="DM70" s="278"/>
      <c r="DN70" s="293"/>
      <c r="DO70" s="293"/>
      <c r="DP70" s="293"/>
      <c r="DQ70" s="293"/>
      <c r="DR70" s="278"/>
      <c r="DT70" s="293"/>
      <c r="DU70" s="293"/>
      <c r="DV70" s="278"/>
      <c r="DX70" s="293"/>
      <c r="DY70" s="293"/>
      <c r="DZ70" s="278"/>
      <c r="EA70" s="293"/>
      <c r="EB70" s="293"/>
      <c r="EC70" s="293"/>
      <c r="ED70" s="293"/>
      <c r="EE70" s="278"/>
      <c r="EG70" s="293"/>
      <c r="EH70" s="293"/>
      <c r="EI70" s="278"/>
      <c r="EJ70" s="273"/>
      <c r="EK70" s="274"/>
      <c r="EL70" s="274"/>
      <c r="EM70" s="275"/>
    </row>
    <row r="71" spans="1:143" s="72" customFormat="1" ht="9">
      <c r="A71" s="293"/>
      <c r="B71" s="293"/>
      <c r="C71" s="293"/>
      <c r="D71" s="293"/>
      <c r="E71" s="278"/>
      <c r="G71" s="293"/>
      <c r="H71" s="293"/>
      <c r="I71" s="278"/>
      <c r="K71" s="293"/>
      <c r="L71" s="293"/>
      <c r="M71" s="278"/>
      <c r="N71" s="293"/>
      <c r="O71" s="293"/>
      <c r="P71" s="293"/>
      <c r="Q71" s="293"/>
      <c r="R71" s="278"/>
      <c r="T71" s="293"/>
      <c r="U71" s="293"/>
      <c r="V71" s="278"/>
      <c r="X71" s="293"/>
      <c r="Y71" s="293"/>
      <c r="Z71" s="278"/>
      <c r="AA71" s="293"/>
      <c r="AB71" s="293"/>
      <c r="AC71" s="293"/>
      <c r="AD71" s="293"/>
      <c r="AE71" s="278"/>
      <c r="AG71" s="293"/>
      <c r="AH71" s="293"/>
      <c r="AI71" s="278"/>
      <c r="AK71" s="293"/>
      <c r="AL71" s="293"/>
      <c r="AM71" s="278"/>
      <c r="AN71" s="293"/>
      <c r="AO71" s="293"/>
      <c r="AP71" s="293"/>
      <c r="AQ71" s="293"/>
      <c r="AR71" s="278"/>
      <c r="AT71" s="293"/>
      <c r="AU71" s="293"/>
      <c r="AV71" s="278"/>
      <c r="AX71" s="293"/>
      <c r="AY71" s="293"/>
      <c r="AZ71" s="278"/>
      <c r="BA71" s="293"/>
      <c r="BB71" s="293"/>
      <c r="BC71" s="293"/>
      <c r="BD71" s="293"/>
      <c r="BE71" s="278"/>
      <c r="BG71" s="293"/>
      <c r="BH71" s="293"/>
      <c r="BI71" s="278"/>
      <c r="BK71" s="293"/>
      <c r="BL71" s="293"/>
      <c r="BM71" s="278"/>
      <c r="BN71" s="293"/>
      <c r="BO71" s="293"/>
      <c r="BP71" s="293"/>
      <c r="BQ71" s="293"/>
      <c r="BR71" s="278"/>
      <c r="BT71" s="293"/>
      <c r="BU71" s="293"/>
      <c r="BV71" s="278"/>
      <c r="BX71" s="293"/>
      <c r="BY71" s="293"/>
      <c r="BZ71" s="278"/>
      <c r="CA71" s="293"/>
      <c r="CB71" s="293"/>
      <c r="CC71" s="293"/>
      <c r="CD71" s="293"/>
      <c r="CE71" s="278"/>
      <c r="CG71" s="293"/>
      <c r="CH71" s="293"/>
      <c r="CI71" s="278"/>
      <c r="CK71" s="293"/>
      <c r="CL71" s="293"/>
      <c r="CM71" s="278"/>
      <c r="CN71" s="293"/>
      <c r="CO71" s="293"/>
      <c r="CP71" s="293"/>
      <c r="CQ71" s="293"/>
      <c r="CR71" s="278"/>
      <c r="CT71" s="293"/>
      <c r="CU71" s="293"/>
      <c r="CV71" s="278"/>
      <c r="CX71" s="293"/>
      <c r="CY71" s="293"/>
      <c r="CZ71" s="278"/>
      <c r="DA71" s="293"/>
      <c r="DB71" s="293"/>
      <c r="DC71" s="293"/>
      <c r="DD71" s="293"/>
      <c r="DE71" s="278"/>
      <c r="DG71" s="293"/>
      <c r="DH71" s="293"/>
      <c r="DI71" s="278"/>
      <c r="DK71" s="293"/>
      <c r="DL71" s="293"/>
      <c r="DM71" s="278"/>
      <c r="DN71" s="293"/>
      <c r="DO71" s="293"/>
      <c r="DP71" s="293"/>
      <c r="DQ71" s="293"/>
      <c r="DR71" s="278"/>
      <c r="DT71" s="293"/>
      <c r="DU71" s="293"/>
      <c r="DV71" s="278"/>
      <c r="DX71" s="293"/>
      <c r="DY71" s="293"/>
      <c r="DZ71" s="278"/>
      <c r="EA71" s="293"/>
      <c r="EB71" s="293"/>
      <c r="EC71" s="293"/>
      <c r="ED71" s="293"/>
      <c r="EE71" s="278"/>
      <c r="EG71" s="293"/>
      <c r="EH71" s="293"/>
      <c r="EI71" s="278"/>
      <c r="EJ71" s="273"/>
      <c r="EK71" s="274"/>
      <c r="EL71" s="274"/>
      <c r="EM71" s="275"/>
    </row>
    <row r="72" spans="1:143" s="72" customFormat="1" ht="9">
      <c r="A72" s="293"/>
      <c r="B72" s="293"/>
      <c r="C72" s="293"/>
      <c r="D72" s="293"/>
      <c r="E72" s="278"/>
      <c r="G72" s="293"/>
      <c r="H72" s="293"/>
      <c r="I72" s="278"/>
      <c r="K72" s="293"/>
      <c r="L72" s="293"/>
      <c r="M72" s="278"/>
      <c r="N72" s="293"/>
      <c r="O72" s="293"/>
      <c r="P72" s="293"/>
      <c r="Q72" s="293"/>
      <c r="R72" s="278"/>
      <c r="T72" s="293"/>
      <c r="U72" s="293"/>
      <c r="V72" s="278"/>
      <c r="X72" s="293"/>
      <c r="Y72" s="293"/>
      <c r="Z72" s="278"/>
      <c r="AA72" s="293"/>
      <c r="AB72" s="293"/>
      <c r="AC72" s="293"/>
      <c r="AD72" s="293"/>
      <c r="AE72" s="278"/>
      <c r="AG72" s="293"/>
      <c r="AH72" s="293"/>
      <c r="AI72" s="278"/>
      <c r="AK72" s="293"/>
      <c r="AL72" s="293"/>
      <c r="AM72" s="278"/>
      <c r="AN72" s="293"/>
      <c r="AO72" s="293"/>
      <c r="AP72" s="293"/>
      <c r="AQ72" s="293"/>
      <c r="AR72" s="278"/>
      <c r="AT72" s="293"/>
      <c r="AU72" s="293"/>
      <c r="AV72" s="278"/>
      <c r="AX72" s="293"/>
      <c r="AY72" s="293"/>
      <c r="AZ72" s="278"/>
      <c r="BA72" s="293"/>
      <c r="BB72" s="293"/>
      <c r="BC72" s="293"/>
      <c r="BD72" s="293"/>
      <c r="BE72" s="278"/>
      <c r="BG72" s="293"/>
      <c r="BH72" s="293"/>
      <c r="BI72" s="278"/>
      <c r="BK72" s="293"/>
      <c r="BL72" s="293"/>
      <c r="BM72" s="278"/>
      <c r="BN72" s="293"/>
      <c r="BO72" s="293"/>
      <c r="BP72" s="293"/>
      <c r="BQ72" s="293"/>
      <c r="BR72" s="278"/>
      <c r="BT72" s="293"/>
      <c r="BU72" s="293"/>
      <c r="BV72" s="278"/>
      <c r="BX72" s="293"/>
      <c r="BY72" s="293"/>
      <c r="BZ72" s="278"/>
      <c r="CA72" s="293"/>
      <c r="CB72" s="293"/>
      <c r="CC72" s="293"/>
      <c r="CD72" s="293"/>
      <c r="CE72" s="278"/>
      <c r="CG72" s="293"/>
      <c r="CH72" s="293"/>
      <c r="CI72" s="278"/>
      <c r="CK72" s="293"/>
      <c r="CL72" s="293"/>
      <c r="CM72" s="278"/>
      <c r="CN72" s="293"/>
      <c r="CO72" s="293"/>
      <c r="CP72" s="293"/>
      <c r="CQ72" s="293"/>
      <c r="CR72" s="278"/>
      <c r="CT72" s="293"/>
      <c r="CU72" s="293"/>
      <c r="CV72" s="278"/>
      <c r="CX72" s="293"/>
      <c r="CY72" s="293"/>
      <c r="CZ72" s="278"/>
      <c r="DA72" s="293"/>
      <c r="DB72" s="293"/>
      <c r="DC72" s="293"/>
      <c r="DD72" s="293"/>
      <c r="DE72" s="278"/>
      <c r="DG72" s="293"/>
      <c r="DH72" s="293"/>
      <c r="DI72" s="278"/>
      <c r="DK72" s="293"/>
      <c r="DL72" s="293"/>
      <c r="DM72" s="278"/>
      <c r="DN72" s="293"/>
      <c r="DO72" s="293"/>
      <c r="DP72" s="293"/>
      <c r="DQ72" s="293"/>
      <c r="DR72" s="278"/>
      <c r="DT72" s="293"/>
      <c r="DU72" s="293"/>
      <c r="DV72" s="278"/>
      <c r="DX72" s="293"/>
      <c r="DY72" s="293"/>
      <c r="DZ72" s="278"/>
      <c r="EA72" s="293"/>
      <c r="EB72" s="293"/>
      <c r="EC72" s="293"/>
      <c r="ED72" s="293"/>
      <c r="EE72" s="278"/>
      <c r="EG72" s="293"/>
      <c r="EH72" s="293"/>
      <c r="EI72" s="278"/>
      <c r="EJ72" s="273"/>
      <c r="EK72" s="274"/>
      <c r="EL72" s="274"/>
      <c r="EM72" s="275"/>
    </row>
    <row r="73" spans="1:143" s="72" customFormat="1" ht="9">
      <c r="A73" s="293"/>
      <c r="B73" s="293"/>
      <c r="C73" s="293"/>
      <c r="D73" s="293"/>
      <c r="E73" s="278"/>
      <c r="G73" s="293"/>
      <c r="H73" s="293"/>
      <c r="I73" s="278"/>
      <c r="K73" s="293"/>
      <c r="L73" s="293"/>
      <c r="M73" s="278"/>
      <c r="N73" s="293"/>
      <c r="O73" s="293"/>
      <c r="P73" s="293"/>
      <c r="Q73" s="293"/>
      <c r="R73" s="278"/>
      <c r="T73" s="293"/>
      <c r="U73" s="293"/>
      <c r="V73" s="278"/>
      <c r="X73" s="293"/>
      <c r="Y73" s="293"/>
      <c r="Z73" s="278"/>
      <c r="AA73" s="293"/>
      <c r="AB73" s="293"/>
      <c r="AC73" s="293"/>
      <c r="AD73" s="293"/>
      <c r="AE73" s="278"/>
      <c r="AG73" s="293"/>
      <c r="AH73" s="293"/>
      <c r="AI73" s="278"/>
      <c r="AK73" s="293"/>
      <c r="AL73" s="293"/>
      <c r="AM73" s="278"/>
      <c r="AN73" s="293"/>
      <c r="AO73" s="293"/>
      <c r="AP73" s="293"/>
      <c r="AQ73" s="293"/>
      <c r="AR73" s="278"/>
      <c r="AT73" s="293"/>
      <c r="AU73" s="293"/>
      <c r="AV73" s="278"/>
      <c r="AX73" s="293"/>
      <c r="AY73" s="293"/>
      <c r="AZ73" s="278"/>
      <c r="BA73" s="293"/>
      <c r="BB73" s="293"/>
      <c r="BC73" s="293"/>
      <c r="BD73" s="293"/>
      <c r="BE73" s="278"/>
      <c r="BG73" s="293"/>
      <c r="BH73" s="293"/>
      <c r="BI73" s="278"/>
      <c r="BK73" s="293"/>
      <c r="BL73" s="293"/>
      <c r="BM73" s="278"/>
      <c r="BN73" s="293"/>
      <c r="BO73" s="293"/>
      <c r="BP73" s="293"/>
      <c r="BQ73" s="293"/>
      <c r="BR73" s="278"/>
      <c r="BT73" s="293"/>
      <c r="BU73" s="293"/>
      <c r="BV73" s="278"/>
      <c r="BX73" s="293"/>
      <c r="BY73" s="293"/>
      <c r="BZ73" s="278"/>
      <c r="CA73" s="293"/>
      <c r="CB73" s="293"/>
      <c r="CC73" s="293"/>
      <c r="CD73" s="293"/>
      <c r="CE73" s="278"/>
      <c r="CG73" s="293"/>
      <c r="CH73" s="293"/>
      <c r="CI73" s="278"/>
      <c r="CK73" s="293"/>
      <c r="CL73" s="293"/>
      <c r="CM73" s="278"/>
      <c r="CN73" s="293"/>
      <c r="CO73" s="293"/>
      <c r="CP73" s="293"/>
      <c r="CQ73" s="293"/>
      <c r="CR73" s="278"/>
      <c r="CT73" s="293"/>
      <c r="CU73" s="293"/>
      <c r="CV73" s="278"/>
      <c r="CX73" s="293"/>
      <c r="CY73" s="293"/>
      <c r="CZ73" s="278"/>
      <c r="DA73" s="293"/>
      <c r="DB73" s="293"/>
      <c r="DC73" s="293"/>
      <c r="DD73" s="293"/>
      <c r="DE73" s="278"/>
      <c r="DG73" s="293"/>
      <c r="DH73" s="293"/>
      <c r="DI73" s="278"/>
      <c r="DK73" s="293"/>
      <c r="DL73" s="293"/>
      <c r="DM73" s="278"/>
      <c r="DN73" s="293"/>
      <c r="DO73" s="293"/>
      <c r="DP73" s="293"/>
      <c r="DQ73" s="293"/>
      <c r="DR73" s="278"/>
      <c r="DT73" s="293"/>
      <c r="DU73" s="293"/>
      <c r="DV73" s="278"/>
      <c r="DX73" s="293"/>
      <c r="DY73" s="293"/>
      <c r="DZ73" s="278"/>
      <c r="EA73" s="293"/>
      <c r="EB73" s="293"/>
      <c r="EC73" s="293"/>
      <c r="ED73" s="293"/>
      <c r="EE73" s="278"/>
      <c r="EG73" s="293"/>
      <c r="EH73" s="293"/>
      <c r="EI73" s="278"/>
      <c r="EJ73" s="273"/>
      <c r="EK73" s="274"/>
      <c r="EL73" s="274"/>
      <c r="EM73" s="275"/>
    </row>
    <row r="74" spans="1:143" s="72" customFormat="1" ht="9">
      <c r="A74" s="293"/>
      <c r="B74" s="293"/>
      <c r="C74" s="293"/>
      <c r="D74" s="293"/>
      <c r="E74" s="278"/>
      <c r="G74" s="293"/>
      <c r="H74" s="293"/>
      <c r="I74" s="278"/>
      <c r="K74" s="293"/>
      <c r="L74" s="293"/>
      <c r="M74" s="278"/>
      <c r="N74" s="293"/>
      <c r="O74" s="293"/>
      <c r="P74" s="293"/>
      <c r="Q74" s="293"/>
      <c r="R74" s="278"/>
      <c r="T74" s="293"/>
      <c r="U74" s="293"/>
      <c r="V74" s="278"/>
      <c r="X74" s="293"/>
      <c r="Y74" s="293"/>
      <c r="Z74" s="278"/>
      <c r="AA74" s="293"/>
      <c r="AB74" s="293"/>
      <c r="AC74" s="293"/>
      <c r="AD74" s="293"/>
      <c r="AE74" s="278"/>
      <c r="AG74" s="293"/>
      <c r="AH74" s="293"/>
      <c r="AI74" s="278"/>
      <c r="AK74" s="293"/>
      <c r="AL74" s="293"/>
      <c r="AM74" s="278"/>
      <c r="AN74" s="293"/>
      <c r="AO74" s="293"/>
      <c r="AP74" s="293"/>
      <c r="AQ74" s="293"/>
      <c r="AR74" s="278"/>
      <c r="AT74" s="293"/>
      <c r="AU74" s="293"/>
      <c r="AV74" s="278"/>
      <c r="AX74" s="293"/>
      <c r="AY74" s="293"/>
      <c r="AZ74" s="278"/>
      <c r="BA74" s="293"/>
      <c r="BB74" s="293"/>
      <c r="BC74" s="293"/>
      <c r="BD74" s="293"/>
      <c r="BE74" s="278"/>
      <c r="BG74" s="293"/>
      <c r="BH74" s="293"/>
      <c r="BI74" s="278"/>
      <c r="BK74" s="293"/>
      <c r="BL74" s="293"/>
      <c r="BM74" s="278"/>
      <c r="BN74" s="293"/>
      <c r="BO74" s="293"/>
      <c r="BP74" s="293"/>
      <c r="BQ74" s="293"/>
      <c r="BR74" s="278"/>
      <c r="BT74" s="293"/>
      <c r="BU74" s="293"/>
      <c r="BV74" s="278"/>
      <c r="BX74" s="293"/>
      <c r="BY74" s="293"/>
      <c r="BZ74" s="278"/>
      <c r="CA74" s="293"/>
      <c r="CB74" s="293"/>
      <c r="CC74" s="293"/>
      <c r="CD74" s="293"/>
      <c r="CE74" s="278"/>
      <c r="CG74" s="293"/>
      <c r="CH74" s="293"/>
      <c r="CI74" s="278"/>
      <c r="CK74" s="293"/>
      <c r="CL74" s="293"/>
      <c r="CM74" s="278"/>
      <c r="CN74" s="293"/>
      <c r="CO74" s="293"/>
      <c r="CP74" s="293"/>
      <c r="CQ74" s="293"/>
      <c r="CR74" s="278"/>
      <c r="CT74" s="293"/>
      <c r="CU74" s="293"/>
      <c r="CV74" s="278"/>
      <c r="CX74" s="293"/>
      <c r="CY74" s="293"/>
      <c r="CZ74" s="278"/>
      <c r="DA74" s="293"/>
      <c r="DB74" s="293"/>
      <c r="DC74" s="293"/>
      <c r="DD74" s="293"/>
      <c r="DE74" s="278"/>
      <c r="DG74" s="293"/>
      <c r="DH74" s="293"/>
      <c r="DI74" s="278"/>
      <c r="DK74" s="293"/>
      <c r="DL74" s="293"/>
      <c r="DM74" s="278"/>
      <c r="DN74" s="293"/>
      <c r="DO74" s="293"/>
      <c r="DP74" s="293"/>
      <c r="DQ74" s="293"/>
      <c r="DR74" s="278"/>
      <c r="DT74" s="293"/>
      <c r="DU74" s="293"/>
      <c r="DV74" s="278"/>
      <c r="DX74" s="293"/>
      <c r="DY74" s="293"/>
      <c r="DZ74" s="278"/>
      <c r="EA74" s="293"/>
      <c r="EB74" s="293"/>
      <c r="EC74" s="293"/>
      <c r="ED74" s="293"/>
      <c r="EE74" s="278"/>
      <c r="EG74" s="293"/>
      <c r="EH74" s="293"/>
      <c r="EI74" s="278"/>
      <c r="EJ74" s="273"/>
      <c r="EK74" s="274"/>
      <c r="EL74" s="274"/>
      <c r="EM74" s="275"/>
    </row>
    <row r="75" spans="1:143" s="72" customFormat="1" ht="9">
      <c r="A75" s="293"/>
      <c r="B75" s="293"/>
      <c r="C75" s="293"/>
      <c r="D75" s="293"/>
      <c r="E75" s="278"/>
      <c r="G75" s="293"/>
      <c r="H75" s="293"/>
      <c r="I75" s="278"/>
      <c r="K75" s="293"/>
      <c r="L75" s="293"/>
      <c r="M75" s="278"/>
      <c r="N75" s="293"/>
      <c r="O75" s="293"/>
      <c r="P75" s="293"/>
      <c r="Q75" s="293"/>
      <c r="R75" s="278"/>
      <c r="T75" s="293"/>
      <c r="U75" s="293"/>
      <c r="V75" s="278"/>
      <c r="X75" s="293"/>
      <c r="Y75" s="293"/>
      <c r="Z75" s="278"/>
      <c r="AA75" s="293"/>
      <c r="AB75" s="293"/>
      <c r="AC75" s="293"/>
      <c r="AD75" s="293"/>
      <c r="AE75" s="278"/>
      <c r="AG75" s="293"/>
      <c r="AH75" s="293"/>
      <c r="AI75" s="278"/>
      <c r="AK75" s="293"/>
      <c r="AL75" s="293"/>
      <c r="AM75" s="278"/>
      <c r="AN75" s="293"/>
      <c r="AO75" s="293"/>
      <c r="AP75" s="293"/>
      <c r="AQ75" s="293"/>
      <c r="AR75" s="278"/>
      <c r="AT75" s="293"/>
      <c r="AU75" s="293"/>
      <c r="AV75" s="278"/>
      <c r="AX75" s="293"/>
      <c r="AY75" s="293"/>
      <c r="AZ75" s="278"/>
      <c r="BA75" s="293"/>
      <c r="BB75" s="293"/>
      <c r="BC75" s="293"/>
      <c r="BD75" s="293"/>
      <c r="BE75" s="278"/>
      <c r="BG75" s="293"/>
      <c r="BH75" s="293"/>
      <c r="BI75" s="278"/>
      <c r="BK75" s="293"/>
      <c r="BL75" s="293"/>
      <c r="BM75" s="278"/>
      <c r="BN75" s="293"/>
      <c r="BO75" s="293"/>
      <c r="BP75" s="293"/>
      <c r="BQ75" s="293"/>
      <c r="BR75" s="278"/>
      <c r="BT75" s="293"/>
      <c r="BU75" s="293"/>
      <c r="BV75" s="278"/>
      <c r="BX75" s="293"/>
      <c r="BY75" s="293"/>
      <c r="BZ75" s="278"/>
      <c r="CA75" s="293"/>
      <c r="CB75" s="293"/>
      <c r="CC75" s="293"/>
      <c r="CD75" s="293"/>
      <c r="CE75" s="278"/>
      <c r="CG75" s="293"/>
      <c r="CH75" s="293"/>
      <c r="CI75" s="278"/>
      <c r="CK75" s="293"/>
      <c r="CL75" s="293"/>
      <c r="CM75" s="278"/>
      <c r="CN75" s="293"/>
      <c r="CO75" s="293"/>
      <c r="CP75" s="293"/>
      <c r="CQ75" s="293"/>
      <c r="CR75" s="278"/>
      <c r="CT75" s="293"/>
      <c r="CU75" s="293"/>
      <c r="CV75" s="278"/>
      <c r="CX75" s="293"/>
      <c r="CY75" s="293"/>
      <c r="CZ75" s="278"/>
      <c r="DA75" s="293"/>
      <c r="DB75" s="293"/>
      <c r="DC75" s="293"/>
      <c r="DD75" s="293"/>
      <c r="DE75" s="278"/>
      <c r="DG75" s="293"/>
      <c r="DH75" s="293"/>
      <c r="DI75" s="278"/>
      <c r="DK75" s="293"/>
      <c r="DL75" s="293"/>
      <c r="DM75" s="278"/>
      <c r="DN75" s="293"/>
      <c r="DO75" s="293"/>
      <c r="DP75" s="293"/>
      <c r="DQ75" s="293"/>
      <c r="DR75" s="278"/>
      <c r="DT75" s="293"/>
      <c r="DU75" s="293"/>
      <c r="DV75" s="278"/>
      <c r="DX75" s="293"/>
      <c r="DY75" s="293"/>
      <c r="DZ75" s="278"/>
      <c r="EA75" s="293"/>
      <c r="EB75" s="293"/>
      <c r="EC75" s="293"/>
      <c r="ED75" s="293"/>
      <c r="EE75" s="278"/>
      <c r="EG75" s="293"/>
      <c r="EH75" s="293"/>
      <c r="EI75" s="278"/>
      <c r="EJ75" s="273"/>
      <c r="EK75" s="274"/>
      <c r="EL75" s="274"/>
      <c r="EM75" s="275"/>
    </row>
  </sheetData>
  <mergeCells count="174">
    <mergeCell ref="AK4:AK5"/>
    <mergeCell ref="AP4:AP5"/>
    <mergeCell ref="AT4:AT5"/>
    <mergeCell ref="AX4:AX5"/>
    <mergeCell ref="C4:C5"/>
    <mergeCell ref="G4:G5"/>
    <mergeCell ref="K4:K5"/>
    <mergeCell ref="P4:P5"/>
    <mergeCell ref="T4:T5"/>
    <mergeCell ref="X4:X5"/>
    <mergeCell ref="DC4:DC5"/>
    <mergeCell ref="DG4:DG5"/>
    <mergeCell ref="DK4:DK5"/>
    <mergeCell ref="DP4:DP5"/>
    <mergeCell ref="A7:A10"/>
    <mergeCell ref="N7:N10"/>
    <mergeCell ref="AA7:AA10"/>
    <mergeCell ref="AN7:AN10"/>
    <mergeCell ref="BA7:BA10"/>
    <mergeCell ref="BN7:BN10"/>
    <mergeCell ref="CC4:CC5"/>
    <mergeCell ref="CG4:CG5"/>
    <mergeCell ref="CK4:CK5"/>
    <mergeCell ref="CP4:CP5"/>
    <mergeCell ref="CT4:CT5"/>
    <mergeCell ref="CX4:CX5"/>
    <mergeCell ref="BC4:BC5"/>
    <mergeCell ref="BG4:BG5"/>
    <mergeCell ref="BK4:BK5"/>
    <mergeCell ref="BP4:BP5"/>
    <mergeCell ref="BT4:BT5"/>
    <mergeCell ref="BX4:BX5"/>
    <mergeCell ref="AC4:AC5"/>
    <mergeCell ref="AG4:AG5"/>
    <mergeCell ref="DA7:DA10"/>
    <mergeCell ref="DN7:DN10"/>
    <mergeCell ref="CN7:CN10"/>
    <mergeCell ref="CA7:CA10"/>
    <mergeCell ref="CA13:CA16"/>
    <mergeCell ref="DA13:DA16"/>
    <mergeCell ref="DN13:DN16"/>
    <mergeCell ref="N13:N16"/>
    <mergeCell ref="AA13:AA16"/>
    <mergeCell ref="AN13:AN16"/>
    <mergeCell ref="BA13:BA16"/>
    <mergeCell ref="BN13:BN16"/>
    <mergeCell ref="CN13:CN16"/>
    <mergeCell ref="A19:A22"/>
    <mergeCell ref="N19:N22"/>
    <mergeCell ref="AA19:AA22"/>
    <mergeCell ref="AN19:AN22"/>
    <mergeCell ref="BA19:BA22"/>
    <mergeCell ref="BN19:BN22"/>
    <mergeCell ref="A13:A16"/>
    <mergeCell ref="CA19:CA22"/>
    <mergeCell ref="CN19:CN22"/>
    <mergeCell ref="DA19:DA22"/>
    <mergeCell ref="DA25:DA28"/>
    <mergeCell ref="DN25:DN28"/>
    <mergeCell ref="N25:N28"/>
    <mergeCell ref="AA25:AA28"/>
    <mergeCell ref="AN25:AN28"/>
    <mergeCell ref="BA25:BA28"/>
    <mergeCell ref="BN25:BN28"/>
    <mergeCell ref="CA25:CA28"/>
    <mergeCell ref="CN25:CN28"/>
    <mergeCell ref="A31:A34"/>
    <mergeCell ref="N31:N34"/>
    <mergeCell ref="AA31:AA34"/>
    <mergeCell ref="AN31:AN34"/>
    <mergeCell ref="BA31:BA34"/>
    <mergeCell ref="BN31:BN34"/>
    <mergeCell ref="CA31:CA34"/>
    <mergeCell ref="A25:A28"/>
    <mergeCell ref="DA31:DA34"/>
    <mergeCell ref="DN31:DN34"/>
    <mergeCell ref="CN31:CN34"/>
    <mergeCell ref="C38:C39"/>
    <mergeCell ref="G38:G39"/>
    <mergeCell ref="K38:K39"/>
    <mergeCell ref="P38:P39"/>
    <mergeCell ref="T38:T39"/>
    <mergeCell ref="X38:X39"/>
    <mergeCell ref="BK38:BK39"/>
    <mergeCell ref="BP38:BP39"/>
    <mergeCell ref="BT38:BT39"/>
    <mergeCell ref="BX38:BX39"/>
    <mergeCell ref="AC38:AC39"/>
    <mergeCell ref="AG38:AG39"/>
    <mergeCell ref="AK38:AK39"/>
    <mergeCell ref="AP38:AP39"/>
    <mergeCell ref="AT38:AT39"/>
    <mergeCell ref="AX38:AX39"/>
    <mergeCell ref="DA41:DA44"/>
    <mergeCell ref="DN41:DN44"/>
    <mergeCell ref="DC38:DC39"/>
    <mergeCell ref="DG38:DG39"/>
    <mergeCell ref="DK38:DK39"/>
    <mergeCell ref="N41:N44"/>
    <mergeCell ref="AA41:AA44"/>
    <mergeCell ref="AN41:AN44"/>
    <mergeCell ref="BA41:BA44"/>
    <mergeCell ref="BN41:BN44"/>
    <mergeCell ref="CC38:CC39"/>
    <mergeCell ref="CG38:CG39"/>
    <mergeCell ref="CK38:CK39"/>
    <mergeCell ref="CP38:CP39"/>
    <mergeCell ref="CT38:CT39"/>
    <mergeCell ref="CX38:CX39"/>
    <mergeCell ref="BC38:BC39"/>
    <mergeCell ref="BG38:BG39"/>
    <mergeCell ref="CA41:CA44"/>
    <mergeCell ref="CN41:CN44"/>
    <mergeCell ref="CN53:CN56"/>
    <mergeCell ref="A47:A50"/>
    <mergeCell ref="N47:N50"/>
    <mergeCell ref="AA47:AA50"/>
    <mergeCell ref="AN47:AN50"/>
    <mergeCell ref="BA47:BA50"/>
    <mergeCell ref="BN47:BN50"/>
    <mergeCell ref="A41:A44"/>
    <mergeCell ref="CA47:CA50"/>
    <mergeCell ref="CN47:CN50"/>
    <mergeCell ref="A59:A62"/>
    <mergeCell ref="N59:N62"/>
    <mergeCell ref="AA59:AA62"/>
    <mergeCell ref="AN59:AN62"/>
    <mergeCell ref="BA59:BA62"/>
    <mergeCell ref="BN59:BN62"/>
    <mergeCell ref="A53:A56"/>
    <mergeCell ref="A65:A68"/>
    <mergeCell ref="N65:N68"/>
    <mergeCell ref="AA65:AA68"/>
    <mergeCell ref="AN65:AN68"/>
    <mergeCell ref="BA65:BA68"/>
    <mergeCell ref="BN65:BN68"/>
    <mergeCell ref="N53:N56"/>
    <mergeCell ref="AA53:AA56"/>
    <mergeCell ref="AN53:AN56"/>
    <mergeCell ref="BA53:BA56"/>
    <mergeCell ref="BN53:BN56"/>
    <mergeCell ref="EG4:EG5"/>
    <mergeCell ref="EA7:EA10"/>
    <mergeCell ref="EG38:EG39"/>
    <mergeCell ref="EA41:EA44"/>
    <mergeCell ref="EA31:EA34"/>
    <mergeCell ref="CA59:CA62"/>
    <mergeCell ref="CN59:CN62"/>
    <mergeCell ref="DA59:DA62"/>
    <mergeCell ref="CA65:CA68"/>
    <mergeCell ref="CN65:CN68"/>
    <mergeCell ref="DA65:DA68"/>
    <mergeCell ref="DT4:DT5"/>
    <mergeCell ref="DX4:DX5"/>
    <mergeCell ref="DN65:DN68"/>
    <mergeCell ref="DN59:DN62"/>
    <mergeCell ref="DP38:DP39"/>
    <mergeCell ref="DT38:DT39"/>
    <mergeCell ref="DX38:DX39"/>
    <mergeCell ref="DN19:DN22"/>
    <mergeCell ref="DA47:DA50"/>
    <mergeCell ref="DN47:DN50"/>
    <mergeCell ref="DA53:DA56"/>
    <mergeCell ref="DN53:DN56"/>
    <mergeCell ref="CA53:CA56"/>
    <mergeCell ref="EA65:EA68"/>
    <mergeCell ref="EA53:EA56"/>
    <mergeCell ref="EC4:EC5"/>
    <mergeCell ref="EA13:EA16"/>
    <mergeCell ref="EA25:EA28"/>
    <mergeCell ref="EC38:EC39"/>
    <mergeCell ref="EA47:EA50"/>
    <mergeCell ref="EA59:EA62"/>
    <mergeCell ref="EA19:EA22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48AB7-C714-444E-AE5B-EC3414DEE57C}">
  <sheetPr codeName="Sheet68"/>
  <dimension ref="A1:WYQ74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9.140625" style="227"/>
    <col min="15" max="16384" width="9.140625" style="49"/>
  </cols>
  <sheetData>
    <row r="1" spans="1:14" s="25" customFormat="1" ht="15" customHeight="1">
      <c r="A1" s="25" t="s">
        <v>754</v>
      </c>
      <c r="N1" s="234"/>
    </row>
    <row r="2" spans="1:14" s="2" customFormat="1" ht="15" customHeight="1">
      <c r="A2" s="24" t="s">
        <v>677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27"/>
    </row>
    <row r="3" spans="1:14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</row>
    <row r="4" spans="1:14" s="15" customFormat="1" ht="15.95" customHeight="1">
      <c r="A4" s="222"/>
      <c r="B4" s="405"/>
      <c r="C4" s="907" t="s">
        <v>17</v>
      </c>
      <c r="D4" s="387" t="s">
        <v>74</v>
      </c>
      <c r="E4" s="388"/>
      <c r="F4" s="98"/>
      <c r="G4" s="907" t="s">
        <v>415</v>
      </c>
      <c r="H4" s="387" t="s">
        <v>74</v>
      </c>
      <c r="I4" s="388"/>
      <c r="J4" s="98"/>
      <c r="K4" s="907" t="s">
        <v>416</v>
      </c>
      <c r="L4" s="387" t="s">
        <v>74</v>
      </c>
      <c r="M4" s="388"/>
    </row>
    <row r="5" spans="1:14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</row>
    <row r="6" spans="1:14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  <c r="N6" s="227"/>
    </row>
    <row r="7" spans="1:14" s="2" customFormat="1" ht="36" customHeight="1">
      <c r="A7" s="908">
        <v>2010</v>
      </c>
      <c r="B7" s="103" t="s">
        <v>77</v>
      </c>
      <c r="C7" s="207" t="s">
        <v>97</v>
      </c>
      <c r="D7" s="424">
        <v>3180</v>
      </c>
      <c r="E7" s="425">
        <v>53.907441939311752</v>
      </c>
      <c r="F7" s="426"/>
      <c r="G7" s="207" t="s">
        <v>97</v>
      </c>
      <c r="H7" s="208">
        <v>708</v>
      </c>
      <c r="I7" s="209">
        <v>59.147869674185458</v>
      </c>
      <c r="J7" s="210"/>
      <c r="K7" s="207" t="s">
        <v>97</v>
      </c>
      <c r="L7" s="424">
        <v>92</v>
      </c>
      <c r="M7" s="106">
        <v>72.440944881889763</v>
      </c>
    </row>
    <row r="8" spans="1:14" s="2" customFormat="1" ht="36" customHeight="1">
      <c r="A8" s="908"/>
      <c r="B8" s="103" t="s">
        <v>79</v>
      </c>
      <c r="C8" s="423" t="s">
        <v>906</v>
      </c>
      <c r="D8" s="424">
        <v>6</v>
      </c>
      <c r="E8" s="425">
        <v>0.10171215460247499</v>
      </c>
      <c r="F8" s="426"/>
      <c r="G8" s="423" t="s">
        <v>852</v>
      </c>
      <c r="H8" s="424">
        <v>1</v>
      </c>
      <c r="I8" s="425">
        <v>8.3542188805346695E-2</v>
      </c>
      <c r="J8" s="426"/>
      <c r="K8" s="423" t="s">
        <v>119</v>
      </c>
      <c r="L8" s="424"/>
      <c r="M8" s="106"/>
    </row>
    <row r="9" spans="1:14" s="2" customFormat="1" ht="50.1" customHeight="1">
      <c r="A9" s="908"/>
      <c r="B9" s="103" t="s">
        <v>82</v>
      </c>
      <c r="C9" s="423" t="s">
        <v>853</v>
      </c>
      <c r="D9" s="424">
        <v>5</v>
      </c>
      <c r="E9" s="425">
        <v>8.476012883539584E-2</v>
      </c>
      <c r="F9" s="426"/>
      <c r="G9" s="423" t="s">
        <v>853</v>
      </c>
      <c r="H9" s="424">
        <v>1</v>
      </c>
      <c r="I9" s="425">
        <v>8.3542188805346695E-2</v>
      </c>
      <c r="J9" s="426"/>
      <c r="K9" s="423" t="s">
        <v>119</v>
      </c>
      <c r="L9" s="424"/>
      <c r="M9" s="106"/>
    </row>
    <row r="10" spans="1:14" s="2" customFormat="1" ht="29.1" customHeight="1">
      <c r="A10" s="909"/>
      <c r="B10" s="33"/>
      <c r="C10" s="428" t="s">
        <v>96</v>
      </c>
      <c r="D10" s="429">
        <v>5889</v>
      </c>
      <c r="E10" s="429"/>
      <c r="F10" s="427"/>
      <c r="G10" s="428" t="s">
        <v>96</v>
      </c>
      <c r="H10" s="429">
        <v>1197</v>
      </c>
      <c r="I10" s="429"/>
      <c r="J10" s="427"/>
      <c r="K10" s="428" t="s">
        <v>96</v>
      </c>
      <c r="L10" s="429">
        <v>127</v>
      </c>
      <c r="M10" s="420"/>
    </row>
    <row r="11" spans="1:14" s="2" customFormat="1" ht="6" customHeight="1">
      <c r="A11" s="268"/>
      <c r="B11" s="110"/>
      <c r="C11" s="431"/>
      <c r="D11" s="432"/>
      <c r="E11" s="435"/>
      <c r="F11" s="430"/>
      <c r="G11" s="432"/>
      <c r="H11" s="431"/>
      <c r="I11" s="435"/>
      <c r="J11" s="430"/>
      <c r="K11" s="431"/>
      <c r="L11" s="432"/>
      <c r="M11" s="111"/>
    </row>
    <row r="12" spans="1:14" s="2" customFormat="1" ht="5.0999999999999996" customHeight="1">
      <c r="A12" s="276"/>
      <c r="B12" s="192"/>
      <c r="C12" s="434"/>
      <c r="D12" s="464"/>
      <c r="E12" s="435"/>
      <c r="F12" s="430"/>
      <c r="G12" s="464"/>
      <c r="H12" s="434"/>
      <c r="I12" s="435"/>
      <c r="J12" s="430"/>
      <c r="K12" s="434"/>
      <c r="L12" s="464"/>
      <c r="M12" s="102"/>
    </row>
    <row r="13" spans="1:14" s="2" customFormat="1" ht="36" customHeight="1">
      <c r="A13" s="908">
        <v>2011</v>
      </c>
      <c r="B13" s="103" t="s">
        <v>77</v>
      </c>
      <c r="C13" s="207" t="s">
        <v>97</v>
      </c>
      <c r="D13" s="424">
        <v>3409</v>
      </c>
      <c r="E13" s="425">
        <v>54.948420373952288</v>
      </c>
      <c r="F13" s="426"/>
      <c r="G13" s="207" t="s">
        <v>97</v>
      </c>
      <c r="H13" s="208">
        <v>667</v>
      </c>
      <c r="I13" s="209">
        <v>51.386748844375965</v>
      </c>
      <c r="J13" s="210"/>
      <c r="K13" s="207" t="s">
        <v>97</v>
      </c>
      <c r="L13" s="424">
        <v>104</v>
      </c>
      <c r="M13" s="106">
        <v>77.611940298507463</v>
      </c>
    </row>
    <row r="14" spans="1:14" s="2" customFormat="1" ht="36" customHeight="1">
      <c r="A14" s="908"/>
      <c r="B14" s="103" t="s">
        <v>79</v>
      </c>
      <c r="C14" s="104" t="s">
        <v>932</v>
      </c>
      <c r="D14" s="424">
        <v>4</v>
      </c>
      <c r="E14" s="425">
        <v>6.4474532559638947E-2</v>
      </c>
      <c r="F14" s="426"/>
      <c r="G14" s="423" t="s">
        <v>845</v>
      </c>
      <c r="H14" s="424">
        <v>2</v>
      </c>
      <c r="I14" s="425">
        <v>0.15408320493066258</v>
      </c>
      <c r="J14" s="426"/>
      <c r="K14" s="423" t="s">
        <v>119</v>
      </c>
      <c r="L14" s="424"/>
      <c r="M14" s="106"/>
    </row>
    <row r="15" spans="1:14" s="2" customFormat="1" ht="36" customHeight="1">
      <c r="A15" s="908"/>
      <c r="B15" s="103" t="s">
        <v>82</v>
      </c>
      <c r="C15" s="423" t="s">
        <v>854</v>
      </c>
      <c r="D15" s="424">
        <v>3</v>
      </c>
      <c r="E15" s="425">
        <v>4.8355899419729211E-2</v>
      </c>
      <c r="F15" s="426"/>
      <c r="G15" s="423" t="s">
        <v>849</v>
      </c>
      <c r="H15" s="424">
        <v>1</v>
      </c>
      <c r="I15" s="425">
        <v>7.7041602465331288E-2</v>
      </c>
      <c r="J15" s="426"/>
      <c r="K15" s="423" t="s">
        <v>119</v>
      </c>
      <c r="L15" s="424"/>
      <c r="M15" s="106"/>
    </row>
    <row r="16" spans="1:14" s="2" customFormat="1" ht="29.1" customHeight="1">
      <c r="A16" s="909"/>
      <c r="B16" s="33"/>
      <c r="C16" s="428" t="s">
        <v>96</v>
      </c>
      <c r="D16" s="429">
        <v>6204</v>
      </c>
      <c r="E16" s="429"/>
      <c r="F16" s="427"/>
      <c r="G16" s="428" t="s">
        <v>96</v>
      </c>
      <c r="H16" s="429">
        <v>1298</v>
      </c>
      <c r="I16" s="429"/>
      <c r="J16" s="427"/>
      <c r="K16" s="428"/>
      <c r="L16" s="429">
        <v>134</v>
      </c>
      <c r="M16" s="420"/>
    </row>
    <row r="17" spans="1:13" s="2" customFormat="1" ht="6" customHeight="1">
      <c r="A17" s="268"/>
      <c r="B17" s="110"/>
      <c r="C17" s="431"/>
      <c r="D17" s="432"/>
      <c r="E17" s="435"/>
      <c r="F17" s="430"/>
      <c r="G17" s="432"/>
      <c r="H17" s="431"/>
      <c r="I17" s="435"/>
      <c r="J17" s="430"/>
      <c r="K17" s="431"/>
      <c r="L17" s="432"/>
      <c r="M17" s="111"/>
    </row>
    <row r="18" spans="1:13" s="2" customFormat="1" ht="5.0999999999999996" customHeight="1">
      <c r="A18" s="276"/>
      <c r="B18" s="192"/>
      <c r="C18" s="434"/>
      <c r="D18" s="464"/>
      <c r="E18" s="435"/>
      <c r="F18" s="430"/>
      <c r="G18" s="464"/>
      <c r="H18" s="434"/>
      <c r="I18" s="435"/>
      <c r="J18" s="430"/>
      <c r="K18" s="434"/>
      <c r="L18" s="464"/>
      <c r="M18" s="102"/>
    </row>
    <row r="19" spans="1:13" s="2" customFormat="1" ht="36" customHeight="1">
      <c r="A19" s="908">
        <v>2012</v>
      </c>
      <c r="B19" s="103" t="s">
        <v>77</v>
      </c>
      <c r="C19" s="207" t="s">
        <v>97</v>
      </c>
      <c r="D19" s="424">
        <v>4286</v>
      </c>
      <c r="E19" s="425">
        <v>70.889844525305989</v>
      </c>
      <c r="F19" s="426"/>
      <c r="G19" s="207" t="s">
        <v>97</v>
      </c>
      <c r="H19" s="208">
        <v>854</v>
      </c>
      <c r="I19" s="209">
        <v>66.875489428347692</v>
      </c>
      <c r="J19" s="210"/>
      <c r="K19" s="207" t="s">
        <v>97</v>
      </c>
      <c r="L19" s="424">
        <v>99</v>
      </c>
      <c r="M19" s="106">
        <v>76.744186046511629</v>
      </c>
    </row>
    <row r="20" spans="1:13" s="2" customFormat="1" ht="36" customHeight="1">
      <c r="A20" s="908"/>
      <c r="B20" s="103" t="s">
        <v>79</v>
      </c>
      <c r="C20" s="104" t="s">
        <v>932</v>
      </c>
      <c r="D20" s="424">
        <v>7</v>
      </c>
      <c r="E20" s="425">
        <v>0.11577902745616936</v>
      </c>
      <c r="F20" s="426"/>
      <c r="G20" s="104" t="s">
        <v>932</v>
      </c>
      <c r="H20" s="424">
        <v>4</v>
      </c>
      <c r="I20" s="425">
        <v>0.31323414252153486</v>
      </c>
      <c r="J20" s="426"/>
      <c r="K20" s="423" t="s">
        <v>119</v>
      </c>
      <c r="L20" s="424"/>
      <c r="M20" s="106"/>
    </row>
    <row r="21" spans="1:13" s="2" customFormat="1" ht="50.1" customHeight="1">
      <c r="A21" s="908"/>
      <c r="B21" s="103" t="s">
        <v>82</v>
      </c>
      <c r="C21" s="423" t="s">
        <v>847</v>
      </c>
      <c r="D21" s="424">
        <v>6</v>
      </c>
      <c r="E21" s="425">
        <v>9.9239166391002318E-2</v>
      </c>
      <c r="F21" s="426"/>
      <c r="G21" s="423" t="s">
        <v>902</v>
      </c>
      <c r="H21" s="424">
        <v>1</v>
      </c>
      <c r="I21" s="425">
        <v>7.8308535630383716E-2</v>
      </c>
      <c r="J21" s="426"/>
      <c r="K21" s="423" t="s">
        <v>119</v>
      </c>
      <c r="L21" s="424"/>
      <c r="M21" s="106"/>
    </row>
    <row r="22" spans="1:13" s="2" customFormat="1" ht="29.1" customHeight="1">
      <c r="A22" s="909"/>
      <c r="B22" s="33"/>
      <c r="C22" s="428" t="s">
        <v>96</v>
      </c>
      <c r="D22" s="429">
        <v>6046</v>
      </c>
      <c r="E22" s="429"/>
      <c r="F22" s="427"/>
      <c r="G22" s="428" t="s">
        <v>96</v>
      </c>
      <c r="H22" s="429">
        <v>1277</v>
      </c>
      <c r="I22" s="429"/>
      <c r="J22" s="427"/>
      <c r="K22" s="428" t="s">
        <v>96</v>
      </c>
      <c r="L22" s="429">
        <v>129</v>
      </c>
      <c r="M22" s="420"/>
    </row>
    <row r="23" spans="1:13" s="2" customFormat="1" ht="6" customHeight="1">
      <c r="A23" s="268"/>
      <c r="B23" s="110"/>
      <c r="C23" s="431"/>
      <c r="D23" s="432"/>
      <c r="E23" s="435"/>
      <c r="F23" s="430"/>
      <c r="G23" s="432"/>
      <c r="H23" s="431"/>
      <c r="I23" s="435"/>
      <c r="J23" s="430"/>
      <c r="K23" s="431"/>
      <c r="L23" s="432"/>
      <c r="M23" s="111"/>
    </row>
    <row r="24" spans="1:13" s="2" customFormat="1" ht="5.0999999999999996" customHeight="1">
      <c r="A24" s="276"/>
      <c r="B24" s="192"/>
      <c r="C24" s="434"/>
      <c r="D24" s="464"/>
      <c r="E24" s="435"/>
      <c r="F24" s="430"/>
      <c r="G24" s="464"/>
      <c r="H24" s="434"/>
      <c r="I24" s="435"/>
      <c r="J24" s="430"/>
      <c r="K24" s="434"/>
      <c r="L24" s="464"/>
      <c r="M24" s="102"/>
    </row>
    <row r="25" spans="1:13" s="2" customFormat="1" ht="36" customHeight="1">
      <c r="A25" s="908">
        <v>2013</v>
      </c>
      <c r="B25" s="103" t="s">
        <v>77</v>
      </c>
      <c r="C25" s="207" t="s">
        <v>97</v>
      </c>
      <c r="D25" s="424">
        <v>3318</v>
      </c>
      <c r="E25" s="425">
        <v>56.304089597827932</v>
      </c>
      <c r="F25" s="426"/>
      <c r="G25" s="207" t="s">
        <v>97</v>
      </c>
      <c r="H25" s="208">
        <v>535</v>
      </c>
      <c r="I25" s="209">
        <v>45.531914893617021</v>
      </c>
      <c r="J25" s="210"/>
      <c r="K25" s="207" t="s">
        <v>97</v>
      </c>
      <c r="L25" s="424">
        <v>101</v>
      </c>
      <c r="M25" s="106">
        <v>75.373134328358205</v>
      </c>
    </row>
    <row r="26" spans="1:13" s="2" customFormat="1" ht="50.1" customHeight="1">
      <c r="A26" s="908"/>
      <c r="B26" s="103" t="s">
        <v>79</v>
      </c>
      <c r="C26" s="423" t="s">
        <v>845</v>
      </c>
      <c r="D26" s="424">
        <v>6</v>
      </c>
      <c r="E26" s="425">
        <v>0.1018157135584592</v>
      </c>
      <c r="F26" s="426"/>
      <c r="G26" s="423" t="s">
        <v>847</v>
      </c>
      <c r="H26" s="424">
        <v>1</v>
      </c>
      <c r="I26" s="425">
        <v>8.5106382978723402E-2</v>
      </c>
      <c r="J26" s="426"/>
      <c r="K26" s="423" t="s">
        <v>119</v>
      </c>
      <c r="L26" s="424"/>
      <c r="M26" s="106"/>
    </row>
    <row r="27" spans="1:13" s="2" customFormat="1" ht="36" customHeight="1">
      <c r="A27" s="908"/>
      <c r="B27" s="103" t="s">
        <v>82</v>
      </c>
      <c r="C27" s="104" t="s">
        <v>932</v>
      </c>
      <c r="D27" s="105">
        <v>5</v>
      </c>
      <c r="E27" s="106">
        <v>8.4846427965382665E-2</v>
      </c>
      <c r="F27" s="107"/>
      <c r="G27" s="104" t="s">
        <v>932</v>
      </c>
      <c r="H27" s="105">
        <v>1</v>
      </c>
      <c r="I27" s="106">
        <v>8.5106382978723402E-2</v>
      </c>
      <c r="J27" s="107"/>
      <c r="K27" s="104" t="s">
        <v>119</v>
      </c>
      <c r="L27" s="105"/>
      <c r="M27" s="106"/>
    </row>
    <row r="28" spans="1:13" s="2" customFormat="1" ht="29.1" customHeight="1">
      <c r="A28" s="909"/>
      <c r="B28" s="33"/>
      <c r="C28" s="108" t="s">
        <v>96</v>
      </c>
      <c r="D28" s="420">
        <v>5893</v>
      </c>
      <c r="E28" s="420"/>
      <c r="F28" s="109"/>
      <c r="G28" s="108" t="s">
        <v>96</v>
      </c>
      <c r="H28" s="420">
        <v>1175</v>
      </c>
      <c r="I28" s="420"/>
      <c r="J28" s="109"/>
      <c r="K28" s="108" t="s">
        <v>96</v>
      </c>
      <c r="L28" s="420">
        <v>134</v>
      </c>
      <c r="M28" s="420"/>
    </row>
    <row r="29" spans="1:13" s="2" customFormat="1" ht="6" customHeight="1">
      <c r="A29" s="268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</row>
    <row r="30" spans="1:13" s="2" customFormat="1" ht="5.0999999999999996" customHeight="1">
      <c r="A30" s="276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</row>
    <row r="31" spans="1:13" s="2" customFormat="1" ht="36" customHeight="1">
      <c r="A31" s="908">
        <v>2014</v>
      </c>
      <c r="B31" s="103" t="s">
        <v>77</v>
      </c>
      <c r="C31" s="193" t="s">
        <v>97</v>
      </c>
      <c r="D31" s="105">
        <v>4215</v>
      </c>
      <c r="E31" s="106">
        <v>67.940038684719539</v>
      </c>
      <c r="F31" s="107"/>
      <c r="G31" s="193" t="s">
        <v>97</v>
      </c>
      <c r="H31" s="194">
        <v>813</v>
      </c>
      <c r="I31" s="195">
        <v>64.936102236421718</v>
      </c>
      <c r="J31" s="196"/>
      <c r="K31" s="193" t="s">
        <v>97</v>
      </c>
      <c r="L31" s="105">
        <v>98</v>
      </c>
      <c r="M31" s="106">
        <v>73.68421052631578</v>
      </c>
    </row>
    <row r="32" spans="1:13" s="2" customFormat="1" ht="50.1" customHeight="1">
      <c r="A32" s="908"/>
      <c r="B32" s="103" t="s">
        <v>79</v>
      </c>
      <c r="C32" s="423" t="s">
        <v>847</v>
      </c>
      <c r="D32" s="105">
        <v>8</v>
      </c>
      <c r="E32" s="106">
        <v>0.12894906511927789</v>
      </c>
      <c r="F32" s="107"/>
      <c r="G32" s="104" t="s">
        <v>845</v>
      </c>
      <c r="H32" s="105">
        <v>3</v>
      </c>
      <c r="I32" s="106">
        <v>0.23961661341853036</v>
      </c>
      <c r="J32" s="107"/>
      <c r="K32" s="104" t="s">
        <v>119</v>
      </c>
      <c r="L32" s="105"/>
      <c r="M32" s="106"/>
    </row>
    <row r="33" spans="1:14 16215:16215" s="2" customFormat="1" ht="36" customHeight="1">
      <c r="A33" s="908"/>
      <c r="B33" s="103" t="s">
        <v>82</v>
      </c>
      <c r="C33" s="104" t="s">
        <v>845</v>
      </c>
      <c r="D33" s="105">
        <v>5</v>
      </c>
      <c r="E33" s="106">
        <v>8.0593165699548677E-2</v>
      </c>
      <c r="F33" s="107"/>
      <c r="G33" s="104" t="s">
        <v>902</v>
      </c>
      <c r="H33" s="105">
        <v>1</v>
      </c>
      <c r="I33" s="106">
        <v>7.9872204472843447E-2</v>
      </c>
      <c r="J33" s="107"/>
      <c r="K33" s="104" t="s">
        <v>119</v>
      </c>
      <c r="L33" s="105"/>
      <c r="M33" s="106"/>
    </row>
    <row r="34" spans="1:14 16215:16215" s="2" customFormat="1" ht="29.1" customHeight="1">
      <c r="A34" s="909"/>
      <c r="B34" s="33"/>
      <c r="C34" s="108" t="s">
        <v>96</v>
      </c>
      <c r="D34" s="420">
        <v>6204</v>
      </c>
      <c r="E34" s="420"/>
      <c r="F34" s="109"/>
      <c r="G34" s="108" t="s">
        <v>96</v>
      </c>
      <c r="H34" s="420">
        <v>1252</v>
      </c>
      <c r="I34" s="420"/>
      <c r="J34" s="109"/>
      <c r="K34" s="108" t="s">
        <v>96</v>
      </c>
      <c r="L34" s="420">
        <v>133</v>
      </c>
      <c r="M34" s="420"/>
    </row>
    <row r="35" spans="1:14 16215:16215" s="25" customFormat="1" ht="15" customHeight="1">
      <c r="A35" s="25" t="s">
        <v>755</v>
      </c>
      <c r="N35" s="234"/>
    </row>
    <row r="36" spans="1:14 16215:16215" s="2" customFormat="1" ht="15" customHeight="1">
      <c r="A36" s="24" t="s">
        <v>678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27"/>
      <c r="WYQ36" s="24"/>
    </row>
    <row r="37" spans="1:14 16215:16215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</row>
    <row r="38" spans="1:14 16215:16215" s="15" customFormat="1" ht="15.95" customHeight="1">
      <c r="A38" s="222"/>
      <c r="B38" s="405"/>
      <c r="C38" s="907" t="s">
        <v>17</v>
      </c>
      <c r="D38" s="387" t="s">
        <v>74</v>
      </c>
      <c r="E38" s="388"/>
      <c r="F38" s="98"/>
      <c r="G38" s="907" t="s">
        <v>415</v>
      </c>
      <c r="H38" s="387" t="s">
        <v>74</v>
      </c>
      <c r="I38" s="388"/>
      <c r="J38" s="98"/>
      <c r="K38" s="907" t="s">
        <v>416</v>
      </c>
      <c r="L38" s="387" t="s">
        <v>74</v>
      </c>
      <c r="M38" s="388"/>
    </row>
    <row r="39" spans="1:14 16215:16215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</row>
    <row r="40" spans="1:14 16215:16215" s="188" customFormat="1" ht="5.0999999999999996" customHeight="1">
      <c r="A40" s="192"/>
      <c r="B40" s="192"/>
      <c r="C40" s="192"/>
      <c r="D40" s="192"/>
      <c r="E40" s="187"/>
      <c r="G40" s="192"/>
      <c r="H40" s="192"/>
      <c r="I40" s="187"/>
      <c r="K40" s="192"/>
      <c r="L40" s="192"/>
      <c r="M40" s="187"/>
      <c r="N40" s="227"/>
    </row>
    <row r="41" spans="1:14 16215:16215" s="2" customFormat="1" ht="33" customHeight="1">
      <c r="A41" s="908">
        <v>2015</v>
      </c>
      <c r="B41" s="103" t="s">
        <v>77</v>
      </c>
      <c r="C41" s="193" t="s">
        <v>97</v>
      </c>
      <c r="D41" s="105">
        <v>3830</v>
      </c>
      <c r="E41" s="106">
        <v>59.077587536634283</v>
      </c>
      <c r="F41" s="107"/>
      <c r="G41" s="193" t="s">
        <v>97</v>
      </c>
      <c r="H41" s="194">
        <v>825</v>
      </c>
      <c r="I41" s="195">
        <v>59.956395348837212</v>
      </c>
      <c r="J41" s="196"/>
      <c r="K41" s="193" t="s">
        <v>97</v>
      </c>
      <c r="L41" s="105">
        <v>87</v>
      </c>
      <c r="M41" s="106">
        <v>66.412213740458014</v>
      </c>
    </row>
    <row r="42" spans="1:14 16215:16215" s="2" customFormat="1" ht="48" customHeight="1">
      <c r="A42" s="908"/>
      <c r="B42" s="103" t="s">
        <v>79</v>
      </c>
      <c r="C42" s="423" t="s">
        <v>847</v>
      </c>
      <c r="D42" s="424">
        <v>13</v>
      </c>
      <c r="E42" s="425">
        <v>0.20052444855776647</v>
      </c>
      <c r="F42" s="426"/>
      <c r="G42" s="423" t="s">
        <v>847</v>
      </c>
      <c r="H42" s="424">
        <v>3</v>
      </c>
      <c r="I42" s="425">
        <v>0.21802325581395349</v>
      </c>
      <c r="J42" s="426"/>
      <c r="K42" s="423" t="s">
        <v>119</v>
      </c>
      <c r="L42" s="424"/>
      <c r="M42" s="425"/>
    </row>
    <row r="43" spans="1:14 16215:16215" s="2" customFormat="1" ht="33" customHeight="1">
      <c r="A43" s="908"/>
      <c r="B43" s="103" t="s">
        <v>82</v>
      </c>
      <c r="C43" s="104" t="s">
        <v>932</v>
      </c>
      <c r="D43" s="424">
        <v>5</v>
      </c>
      <c r="E43" s="425">
        <v>7.7124787906833248E-2</v>
      </c>
      <c r="F43" s="426"/>
      <c r="G43" s="423" t="s">
        <v>849</v>
      </c>
      <c r="H43" s="424">
        <v>1</v>
      </c>
      <c r="I43" s="425">
        <v>7.2674418604651167E-2</v>
      </c>
      <c r="J43" s="426"/>
      <c r="K43" s="423" t="s">
        <v>119</v>
      </c>
      <c r="L43" s="424"/>
      <c r="M43" s="425"/>
    </row>
    <row r="44" spans="1:14 16215:16215" s="2" customFormat="1" ht="29.1" customHeight="1">
      <c r="A44" s="909"/>
      <c r="B44" s="33"/>
      <c r="C44" s="428" t="s">
        <v>96</v>
      </c>
      <c r="D44" s="429">
        <v>6483</v>
      </c>
      <c r="E44" s="429"/>
      <c r="F44" s="427"/>
      <c r="G44" s="428" t="s">
        <v>96</v>
      </c>
      <c r="H44" s="429">
        <v>1376</v>
      </c>
      <c r="I44" s="429"/>
      <c r="J44" s="427"/>
      <c r="K44" s="428" t="s">
        <v>96</v>
      </c>
      <c r="L44" s="429">
        <v>131</v>
      </c>
      <c r="M44" s="429"/>
    </row>
    <row r="45" spans="1:14 16215:16215" s="2" customFormat="1" ht="6" customHeight="1">
      <c r="A45" s="268"/>
      <c r="B45" s="110"/>
      <c r="C45" s="431"/>
      <c r="D45" s="432"/>
      <c r="E45" s="435"/>
      <c r="F45" s="430"/>
      <c r="G45" s="432"/>
      <c r="H45" s="431"/>
      <c r="I45" s="435"/>
      <c r="J45" s="430"/>
      <c r="K45" s="431"/>
      <c r="L45" s="432"/>
      <c r="M45" s="433"/>
    </row>
    <row r="46" spans="1:14 16215:16215" s="2" customFormat="1" ht="5.0999999999999996" customHeight="1">
      <c r="A46" s="276"/>
      <c r="B46" s="192"/>
      <c r="C46" s="434"/>
      <c r="D46" s="464"/>
      <c r="E46" s="435"/>
      <c r="F46" s="430"/>
      <c r="G46" s="464"/>
      <c r="H46" s="434"/>
      <c r="I46" s="435"/>
      <c r="J46" s="430"/>
      <c r="K46" s="434"/>
      <c r="L46" s="464"/>
      <c r="M46" s="251"/>
    </row>
    <row r="47" spans="1:14 16215:16215" s="2" customFormat="1" ht="33" customHeight="1">
      <c r="A47" s="908">
        <v>2016</v>
      </c>
      <c r="B47" s="103" t="s">
        <v>77</v>
      </c>
      <c r="C47" s="207" t="s">
        <v>97</v>
      </c>
      <c r="D47" s="424">
        <v>3795</v>
      </c>
      <c r="E47" s="425">
        <v>58.637206427688504</v>
      </c>
      <c r="F47" s="426"/>
      <c r="G47" s="207" t="s">
        <v>97</v>
      </c>
      <c r="H47" s="208">
        <v>867</v>
      </c>
      <c r="I47" s="209">
        <v>61.099365750528548</v>
      </c>
      <c r="J47" s="210"/>
      <c r="K47" s="207" t="s">
        <v>97</v>
      </c>
      <c r="L47" s="424">
        <v>115</v>
      </c>
      <c r="M47" s="425">
        <v>69.696969696969703</v>
      </c>
    </row>
    <row r="48" spans="1:14 16215:16215" s="2" customFormat="1" ht="48" customHeight="1">
      <c r="A48" s="908"/>
      <c r="B48" s="103" t="s">
        <v>79</v>
      </c>
      <c r="C48" s="423" t="s">
        <v>847</v>
      </c>
      <c r="D48" s="424">
        <v>4</v>
      </c>
      <c r="E48" s="425">
        <v>6.1804697156983925E-2</v>
      </c>
      <c r="F48" s="426"/>
      <c r="G48" s="423" t="s">
        <v>907</v>
      </c>
      <c r="H48" s="424">
        <v>1</v>
      </c>
      <c r="I48" s="425">
        <v>7.0472163495419307E-2</v>
      </c>
      <c r="J48" s="426"/>
      <c r="K48" s="423" t="s">
        <v>119</v>
      </c>
      <c r="L48" s="424"/>
      <c r="M48" s="425"/>
    </row>
    <row r="49" spans="1:13" s="2" customFormat="1" ht="33" customHeight="1">
      <c r="A49" s="908"/>
      <c r="B49" s="103" t="s">
        <v>82</v>
      </c>
      <c r="C49" s="104" t="s">
        <v>932</v>
      </c>
      <c r="D49" s="424">
        <v>4</v>
      </c>
      <c r="E49" s="425">
        <v>6.1804697156983925E-2</v>
      </c>
      <c r="F49" s="426"/>
      <c r="G49" s="423" t="s">
        <v>859</v>
      </c>
      <c r="H49" s="424">
        <v>1</v>
      </c>
      <c r="I49" s="425">
        <v>7.0472163495419307E-2</v>
      </c>
      <c r="J49" s="426"/>
      <c r="K49" s="423" t="s">
        <v>119</v>
      </c>
      <c r="L49" s="424"/>
      <c r="M49" s="425"/>
    </row>
    <row r="50" spans="1:13" s="2" customFormat="1" ht="29.1" customHeight="1">
      <c r="A50" s="909"/>
      <c r="B50" s="33"/>
      <c r="C50" s="428" t="s">
        <v>96</v>
      </c>
      <c r="D50" s="429">
        <v>6472</v>
      </c>
      <c r="E50" s="429"/>
      <c r="F50" s="427"/>
      <c r="G50" s="428" t="s">
        <v>96</v>
      </c>
      <c r="H50" s="429">
        <v>1419</v>
      </c>
      <c r="I50" s="429"/>
      <c r="J50" s="427"/>
      <c r="K50" s="428" t="s">
        <v>96</v>
      </c>
      <c r="L50" s="429">
        <v>165</v>
      </c>
      <c r="M50" s="429"/>
    </row>
    <row r="51" spans="1:13" s="2" customFormat="1" ht="6" customHeight="1">
      <c r="A51" s="268"/>
      <c r="B51" s="110"/>
      <c r="C51" s="431"/>
      <c r="D51" s="432"/>
      <c r="E51" s="435"/>
      <c r="F51" s="430"/>
      <c r="G51" s="432"/>
      <c r="H51" s="431"/>
      <c r="I51" s="435"/>
      <c r="J51" s="430"/>
      <c r="K51" s="431"/>
      <c r="L51" s="432"/>
      <c r="M51" s="433"/>
    </row>
    <row r="52" spans="1:13" s="2" customFormat="1" ht="5.0999999999999996" customHeight="1">
      <c r="A52" s="276"/>
      <c r="B52" s="192"/>
      <c r="C52" s="434"/>
      <c r="D52" s="464"/>
      <c r="E52" s="435"/>
      <c r="F52" s="430"/>
      <c r="G52" s="464"/>
      <c r="H52" s="434"/>
      <c r="I52" s="435"/>
      <c r="J52" s="430"/>
      <c r="K52" s="434"/>
      <c r="L52" s="464"/>
      <c r="M52" s="251"/>
    </row>
    <row r="53" spans="1:13" s="2" customFormat="1" ht="33" customHeight="1">
      <c r="A53" s="908">
        <v>2017</v>
      </c>
      <c r="B53" s="103" t="s">
        <v>77</v>
      </c>
      <c r="C53" s="207" t="s">
        <v>97</v>
      </c>
      <c r="D53" s="424">
        <v>4422</v>
      </c>
      <c r="E53" s="425">
        <v>64.05910473707084</v>
      </c>
      <c r="F53" s="426"/>
      <c r="G53" s="207" t="s">
        <v>97</v>
      </c>
      <c r="H53" s="208">
        <v>893</v>
      </c>
      <c r="I53" s="209">
        <v>66.841317365269461</v>
      </c>
      <c r="J53" s="210"/>
      <c r="K53" s="207" t="s">
        <v>97</v>
      </c>
      <c r="L53" s="424">
        <v>134</v>
      </c>
      <c r="M53" s="425">
        <v>69.072164948453604</v>
      </c>
    </row>
    <row r="54" spans="1:13" s="2" customFormat="1" ht="48" customHeight="1">
      <c r="A54" s="908"/>
      <c r="B54" s="103" t="s">
        <v>79</v>
      </c>
      <c r="C54" s="423" t="s">
        <v>847</v>
      </c>
      <c r="D54" s="424">
        <v>6</v>
      </c>
      <c r="E54" s="425">
        <v>8.6918730986527595E-2</v>
      </c>
      <c r="F54" s="426"/>
      <c r="G54" s="423" t="s">
        <v>856</v>
      </c>
      <c r="H54" s="424">
        <v>1</v>
      </c>
      <c r="I54" s="425">
        <v>7.4850299401197612E-2</v>
      </c>
      <c r="J54" s="426"/>
      <c r="K54" s="423" t="s">
        <v>847</v>
      </c>
      <c r="L54" s="424">
        <v>2</v>
      </c>
      <c r="M54" s="425">
        <v>1.0309278350515463</v>
      </c>
    </row>
    <row r="55" spans="1:13" s="2" customFormat="1" ht="48" customHeight="1">
      <c r="A55" s="908"/>
      <c r="B55" s="103" t="s">
        <v>82</v>
      </c>
      <c r="C55" s="423" t="s">
        <v>860</v>
      </c>
      <c r="D55" s="424">
        <v>5</v>
      </c>
      <c r="E55" s="425">
        <v>7.2432275822106332E-2</v>
      </c>
      <c r="F55" s="426"/>
      <c r="G55" s="423" t="s">
        <v>857</v>
      </c>
      <c r="H55" s="424">
        <v>1</v>
      </c>
      <c r="I55" s="425">
        <v>7.4850299401197612E-2</v>
      </c>
      <c r="J55" s="426"/>
      <c r="K55" s="423" t="s">
        <v>853</v>
      </c>
      <c r="L55" s="424">
        <v>1</v>
      </c>
      <c r="M55" s="425">
        <v>0.51546391752577314</v>
      </c>
    </row>
    <row r="56" spans="1:13" s="2" customFormat="1" ht="29.1" customHeight="1">
      <c r="A56" s="909"/>
      <c r="B56" s="33"/>
      <c r="C56" s="428" t="s">
        <v>96</v>
      </c>
      <c r="D56" s="429">
        <v>6903</v>
      </c>
      <c r="E56" s="429"/>
      <c r="F56" s="427"/>
      <c r="G56" s="428" t="s">
        <v>96</v>
      </c>
      <c r="H56" s="429">
        <v>1336</v>
      </c>
      <c r="I56" s="429"/>
      <c r="J56" s="427"/>
      <c r="K56" s="428" t="s">
        <v>96</v>
      </c>
      <c r="L56" s="429">
        <v>194</v>
      </c>
      <c r="M56" s="429"/>
    </row>
    <row r="57" spans="1:13" s="2" customFormat="1" ht="6" customHeight="1">
      <c r="A57" s="268"/>
      <c r="B57" s="110"/>
      <c r="C57" s="431"/>
      <c r="D57" s="432"/>
      <c r="E57" s="435"/>
      <c r="F57" s="430"/>
      <c r="G57" s="432"/>
      <c r="H57" s="431"/>
      <c r="I57" s="435"/>
      <c r="J57" s="430"/>
      <c r="K57" s="431"/>
      <c r="L57" s="432"/>
      <c r="M57" s="433"/>
    </row>
    <row r="58" spans="1:13" s="2" customFormat="1" ht="5.0999999999999996" customHeight="1">
      <c r="A58" s="276"/>
      <c r="B58" s="192"/>
      <c r="C58" s="434"/>
      <c r="D58" s="464"/>
      <c r="E58" s="435"/>
      <c r="F58" s="430"/>
      <c r="G58" s="464"/>
      <c r="H58" s="434"/>
      <c r="I58" s="435"/>
      <c r="J58" s="430"/>
      <c r="K58" s="434"/>
      <c r="L58" s="464"/>
      <c r="M58" s="251"/>
    </row>
    <row r="59" spans="1:13" s="2" customFormat="1" ht="33" customHeight="1">
      <c r="A59" s="908">
        <v>2018</v>
      </c>
      <c r="B59" s="103" t="s">
        <v>77</v>
      </c>
      <c r="C59" s="207" t="s">
        <v>97</v>
      </c>
      <c r="D59" s="424">
        <v>2321</v>
      </c>
      <c r="E59" s="425">
        <v>51.406423034330004</v>
      </c>
      <c r="F59" s="426"/>
      <c r="G59" s="207" t="s">
        <v>97</v>
      </c>
      <c r="H59" s="208">
        <v>349</v>
      </c>
      <c r="I59" s="209">
        <v>37.770562770562769</v>
      </c>
      <c r="J59" s="210"/>
      <c r="K59" s="207" t="s">
        <v>97</v>
      </c>
      <c r="L59" s="424">
        <v>101</v>
      </c>
      <c r="M59" s="425">
        <v>65.584415584415595</v>
      </c>
    </row>
    <row r="60" spans="1:13" s="2" customFormat="1" ht="33" customHeight="1">
      <c r="A60" s="908"/>
      <c r="B60" s="103" t="s">
        <v>79</v>
      </c>
      <c r="C60" s="104" t="s">
        <v>932</v>
      </c>
      <c r="D60" s="424">
        <v>4</v>
      </c>
      <c r="E60" s="425">
        <v>8.8593576965669996E-2</v>
      </c>
      <c r="F60" s="426"/>
      <c r="G60" s="104" t="s">
        <v>932</v>
      </c>
      <c r="H60" s="424">
        <v>2</v>
      </c>
      <c r="I60" s="425">
        <v>0.21645021645021645</v>
      </c>
      <c r="J60" s="426"/>
      <c r="K60" s="423" t="s">
        <v>119</v>
      </c>
      <c r="L60" s="424"/>
      <c r="M60" s="425"/>
    </row>
    <row r="61" spans="1:13" s="2" customFormat="1" ht="48" customHeight="1">
      <c r="A61" s="908"/>
      <c r="B61" s="103" t="s">
        <v>82</v>
      </c>
      <c r="C61" s="423" t="s">
        <v>847</v>
      </c>
      <c r="D61" s="424">
        <v>3</v>
      </c>
      <c r="E61" s="425">
        <v>6.6445182724252497E-2</v>
      </c>
      <c r="F61" s="426"/>
      <c r="G61" s="423" t="s">
        <v>902</v>
      </c>
      <c r="H61" s="424">
        <v>1</v>
      </c>
      <c r="I61" s="425">
        <v>0.10822510822510822</v>
      </c>
      <c r="J61" s="426"/>
      <c r="K61" s="423" t="s">
        <v>119</v>
      </c>
      <c r="L61" s="424"/>
      <c r="M61" s="425"/>
    </row>
    <row r="62" spans="1:13" s="2" customFormat="1" ht="29.1" customHeight="1">
      <c r="A62" s="909"/>
      <c r="B62" s="33"/>
      <c r="C62" s="428" t="s">
        <v>96</v>
      </c>
      <c r="D62" s="429">
        <v>4515</v>
      </c>
      <c r="E62" s="429"/>
      <c r="F62" s="427"/>
      <c r="G62" s="428" t="s">
        <v>96</v>
      </c>
      <c r="H62" s="429">
        <v>924</v>
      </c>
      <c r="I62" s="429"/>
      <c r="J62" s="427"/>
      <c r="K62" s="428" t="s">
        <v>96</v>
      </c>
      <c r="L62" s="429">
        <v>154</v>
      </c>
      <c r="M62" s="429"/>
    </row>
    <row r="63" spans="1:13" s="2" customFormat="1" ht="6" customHeight="1">
      <c r="A63" s="268"/>
      <c r="B63" s="110"/>
      <c r="C63" s="431"/>
      <c r="D63" s="432"/>
      <c r="E63" s="435"/>
      <c r="F63" s="430"/>
      <c r="G63" s="432"/>
      <c r="H63" s="431"/>
      <c r="I63" s="435"/>
      <c r="J63" s="430"/>
      <c r="K63" s="431"/>
      <c r="L63" s="432"/>
      <c r="M63" s="433"/>
    </row>
    <row r="64" spans="1:13" s="2" customFormat="1" ht="5.0999999999999996" customHeight="1">
      <c r="A64" s="276"/>
      <c r="B64" s="192"/>
      <c r="C64" s="434"/>
      <c r="D64" s="464"/>
      <c r="E64" s="435"/>
      <c r="F64" s="430"/>
      <c r="G64" s="464"/>
      <c r="H64" s="434"/>
      <c r="I64" s="435"/>
      <c r="J64" s="430"/>
      <c r="K64" s="434"/>
      <c r="L64" s="464"/>
      <c r="M64" s="251"/>
    </row>
    <row r="65" spans="1:14" s="2" customFormat="1" ht="33" customHeight="1">
      <c r="A65" s="908">
        <v>2019</v>
      </c>
      <c r="B65" s="103" t="s">
        <v>77</v>
      </c>
      <c r="C65" s="207" t="s">
        <v>97</v>
      </c>
      <c r="D65" s="424">
        <v>2468</v>
      </c>
      <c r="E65" s="425">
        <v>42.891901286061866</v>
      </c>
      <c r="F65" s="426"/>
      <c r="G65" s="207" t="s">
        <v>97</v>
      </c>
      <c r="H65" s="208">
        <v>485</v>
      </c>
      <c r="I65" s="209">
        <v>41.955017301038062</v>
      </c>
      <c r="J65" s="210"/>
      <c r="K65" s="207" t="s">
        <v>97</v>
      </c>
      <c r="L65" s="424">
        <v>83</v>
      </c>
      <c r="M65" s="425">
        <v>44.385026737967912</v>
      </c>
    </row>
    <row r="66" spans="1:14" s="2" customFormat="1" ht="48" customHeight="1">
      <c r="A66" s="908"/>
      <c r="B66" s="103" t="s">
        <v>79</v>
      </c>
      <c r="C66" s="423" t="s">
        <v>847</v>
      </c>
      <c r="D66" s="424">
        <v>12</v>
      </c>
      <c r="E66" s="425">
        <v>0.20855057351407716</v>
      </c>
      <c r="F66" s="426"/>
      <c r="G66" s="423" t="s">
        <v>98</v>
      </c>
      <c r="H66" s="424">
        <v>1</v>
      </c>
      <c r="I66" s="425">
        <v>8.6505190311418692E-2</v>
      </c>
      <c r="J66" s="426"/>
      <c r="K66" s="423" t="s">
        <v>119</v>
      </c>
      <c r="L66" s="424"/>
      <c r="M66" s="425"/>
    </row>
    <row r="67" spans="1:14" s="2" customFormat="1" ht="48" customHeight="1">
      <c r="A67" s="908"/>
      <c r="B67" s="103" t="s">
        <v>82</v>
      </c>
      <c r="C67" s="423" t="s">
        <v>845</v>
      </c>
      <c r="D67" s="424">
        <v>6</v>
      </c>
      <c r="E67" s="425">
        <v>0.10427528675703858</v>
      </c>
      <c r="F67" s="426"/>
      <c r="G67" s="423" t="s">
        <v>853</v>
      </c>
      <c r="H67" s="424">
        <v>1</v>
      </c>
      <c r="I67" s="425">
        <v>8.6505190311418692E-2</v>
      </c>
      <c r="J67" s="426"/>
      <c r="K67" s="423" t="s">
        <v>119</v>
      </c>
      <c r="L67" s="424"/>
      <c r="M67" s="425"/>
    </row>
    <row r="68" spans="1:14" s="2" customFormat="1" ht="29.1" customHeight="1">
      <c r="A68" s="909"/>
      <c r="B68" s="33"/>
      <c r="C68" s="108" t="s">
        <v>96</v>
      </c>
      <c r="D68" s="420">
        <v>5754</v>
      </c>
      <c r="E68" s="420"/>
      <c r="F68" s="109"/>
      <c r="G68" s="108" t="s">
        <v>96</v>
      </c>
      <c r="H68" s="420">
        <v>1156</v>
      </c>
      <c r="I68" s="420"/>
      <c r="J68" s="109"/>
      <c r="K68" s="108" t="s">
        <v>96</v>
      </c>
      <c r="L68" s="420">
        <v>187</v>
      </c>
      <c r="M68" s="420"/>
    </row>
    <row r="69" spans="1:14" s="25" customFormat="1" ht="15" customHeight="1">
      <c r="A69" s="25" t="s">
        <v>755</v>
      </c>
      <c r="N69" s="234"/>
    </row>
    <row r="70" spans="1:14" s="2" customFormat="1" ht="15" customHeight="1">
      <c r="A70" s="24" t="s">
        <v>678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27"/>
    </row>
    <row r="71" spans="1:14" ht="8.1" customHeight="1">
      <c r="A71" s="95"/>
      <c r="B71" s="95"/>
      <c r="C71" s="96"/>
      <c r="D71" s="96"/>
      <c r="E71" s="97"/>
      <c r="F71" s="96"/>
      <c r="G71" s="96"/>
      <c r="H71" s="96"/>
      <c r="I71" s="97"/>
      <c r="J71" s="96"/>
      <c r="K71" s="96"/>
      <c r="L71" s="96"/>
      <c r="M71" s="97"/>
    </row>
    <row r="72" spans="1:14" s="15" customFormat="1" ht="15.95" customHeight="1">
      <c r="A72" s="222"/>
      <c r="B72" s="405"/>
      <c r="C72" s="907" t="s">
        <v>417</v>
      </c>
      <c r="D72" s="387" t="s">
        <v>74</v>
      </c>
      <c r="E72" s="388"/>
      <c r="F72" s="98"/>
      <c r="G72" s="907" t="s">
        <v>418</v>
      </c>
      <c r="H72" s="387" t="s">
        <v>74</v>
      </c>
      <c r="I72" s="388"/>
      <c r="J72" s="98"/>
      <c r="K72" s="907" t="s">
        <v>419</v>
      </c>
      <c r="L72" s="387" t="s">
        <v>74</v>
      </c>
      <c r="M72" s="388"/>
    </row>
    <row r="73" spans="1:14" s="100" customFormat="1" ht="15.95" customHeight="1">
      <c r="A73" s="223"/>
      <c r="B73" s="406"/>
      <c r="C73" s="907"/>
      <c r="D73" s="407" t="s">
        <v>75</v>
      </c>
      <c r="E73" s="410" t="s">
        <v>76</v>
      </c>
      <c r="G73" s="907"/>
      <c r="H73" s="407" t="s">
        <v>75</v>
      </c>
      <c r="I73" s="410" t="s">
        <v>76</v>
      </c>
      <c r="K73" s="907"/>
      <c r="L73" s="407" t="s">
        <v>75</v>
      </c>
      <c r="M73" s="410" t="s">
        <v>76</v>
      </c>
    </row>
    <row r="74" spans="1:14" s="188" customFormat="1" ht="5.0999999999999996" customHeight="1">
      <c r="A74" s="192"/>
      <c r="B74" s="192"/>
      <c r="C74" s="192"/>
      <c r="D74" s="192"/>
      <c r="E74" s="187"/>
      <c r="G74" s="192"/>
      <c r="H74" s="192"/>
      <c r="I74" s="187"/>
      <c r="K74" s="192"/>
      <c r="L74" s="192"/>
      <c r="M74" s="187"/>
      <c r="N74" s="227"/>
    </row>
    <row r="75" spans="1:14" s="2" customFormat="1" ht="39" customHeight="1">
      <c r="A75" s="908">
        <v>2010</v>
      </c>
      <c r="B75" s="103" t="s">
        <v>77</v>
      </c>
      <c r="C75" s="193" t="s">
        <v>97</v>
      </c>
      <c r="D75" s="105">
        <v>25</v>
      </c>
      <c r="E75" s="106">
        <v>25.773195876288657</v>
      </c>
      <c r="F75" s="107"/>
      <c r="G75" s="193" t="s">
        <v>97</v>
      </c>
      <c r="H75" s="194">
        <v>59</v>
      </c>
      <c r="I75" s="195">
        <v>56.730769230769226</v>
      </c>
      <c r="J75" s="196"/>
      <c r="K75" s="193" t="s">
        <v>97</v>
      </c>
      <c r="L75" s="105">
        <v>16</v>
      </c>
      <c r="M75" s="106">
        <v>4.4568245125348191</v>
      </c>
    </row>
    <row r="76" spans="1:14" s="2" customFormat="1" ht="50.1" customHeight="1">
      <c r="A76" s="908"/>
      <c r="B76" s="103" t="s">
        <v>79</v>
      </c>
      <c r="C76" s="423" t="s">
        <v>853</v>
      </c>
      <c r="D76" s="424">
        <v>1</v>
      </c>
      <c r="E76" s="425">
        <v>1.0309278350515463</v>
      </c>
      <c r="F76" s="426"/>
      <c r="G76" s="104" t="s">
        <v>932</v>
      </c>
      <c r="H76" s="424">
        <v>1</v>
      </c>
      <c r="I76" s="425">
        <v>0.96153846153846156</v>
      </c>
      <c r="J76" s="426"/>
      <c r="K76" s="423" t="s">
        <v>849</v>
      </c>
      <c r="L76" s="424">
        <v>1</v>
      </c>
      <c r="M76" s="425">
        <v>0.2785515320334262</v>
      </c>
      <c r="N76" s="436"/>
    </row>
    <row r="77" spans="1:14" s="2" customFormat="1" ht="39" customHeight="1">
      <c r="A77" s="908"/>
      <c r="B77" s="103" t="s">
        <v>82</v>
      </c>
      <c r="C77" s="423" t="s">
        <v>906</v>
      </c>
      <c r="D77" s="424">
        <v>1</v>
      </c>
      <c r="E77" s="425">
        <v>1.0309278350515463</v>
      </c>
      <c r="F77" s="426"/>
      <c r="G77" s="423" t="s">
        <v>119</v>
      </c>
      <c r="H77" s="424"/>
      <c r="I77" s="425"/>
      <c r="J77" s="426"/>
      <c r="K77" s="423" t="s">
        <v>860</v>
      </c>
      <c r="L77" s="424">
        <v>1</v>
      </c>
      <c r="M77" s="425">
        <v>0.2785515320334262</v>
      </c>
      <c r="N77" s="436"/>
    </row>
    <row r="78" spans="1:14" s="2" customFormat="1" ht="29.1" customHeight="1">
      <c r="A78" s="909"/>
      <c r="B78" s="33"/>
      <c r="C78" s="428" t="s">
        <v>96</v>
      </c>
      <c r="D78" s="429">
        <v>97</v>
      </c>
      <c r="E78" s="429"/>
      <c r="F78" s="427"/>
      <c r="G78" s="428" t="s">
        <v>96</v>
      </c>
      <c r="H78" s="429">
        <v>104</v>
      </c>
      <c r="I78" s="429"/>
      <c r="J78" s="427"/>
      <c r="K78" s="428" t="s">
        <v>96</v>
      </c>
      <c r="L78" s="429">
        <v>359</v>
      </c>
      <c r="M78" s="429"/>
      <c r="N78" s="436"/>
    </row>
    <row r="79" spans="1:14" s="2" customFormat="1" ht="6" customHeight="1">
      <c r="A79" s="268"/>
      <c r="B79" s="110"/>
      <c r="C79" s="431"/>
      <c r="D79" s="432"/>
      <c r="E79" s="435"/>
      <c r="F79" s="430"/>
      <c r="G79" s="432"/>
      <c r="H79" s="431"/>
      <c r="I79" s="435"/>
      <c r="J79" s="430"/>
      <c r="K79" s="431"/>
      <c r="L79" s="432"/>
      <c r="M79" s="433"/>
      <c r="N79" s="436"/>
    </row>
    <row r="80" spans="1:14" s="2" customFormat="1" ht="5.0999999999999996" customHeight="1">
      <c r="A80" s="276"/>
      <c r="B80" s="192"/>
      <c r="C80" s="434"/>
      <c r="D80" s="464"/>
      <c r="E80" s="435"/>
      <c r="F80" s="430"/>
      <c r="G80" s="464"/>
      <c r="H80" s="434"/>
      <c r="I80" s="435"/>
      <c r="J80" s="430"/>
      <c r="K80" s="434"/>
      <c r="L80" s="464"/>
      <c r="M80" s="251"/>
      <c r="N80" s="436"/>
    </row>
    <row r="81" spans="1:14" s="2" customFormat="1" ht="39" customHeight="1">
      <c r="A81" s="908">
        <v>2011</v>
      </c>
      <c r="B81" s="103" t="s">
        <v>77</v>
      </c>
      <c r="C81" s="207" t="s">
        <v>97</v>
      </c>
      <c r="D81" s="424">
        <v>21</v>
      </c>
      <c r="E81" s="425">
        <v>23.333333333333332</v>
      </c>
      <c r="F81" s="426"/>
      <c r="G81" s="207" t="s">
        <v>97</v>
      </c>
      <c r="H81" s="208">
        <v>96</v>
      </c>
      <c r="I81" s="209">
        <v>73.282442748091597</v>
      </c>
      <c r="J81" s="210"/>
      <c r="K81" s="207" t="s">
        <v>97</v>
      </c>
      <c r="L81" s="424">
        <v>13</v>
      </c>
      <c r="M81" s="425">
        <v>3.6414565826330536</v>
      </c>
      <c r="N81" s="436"/>
    </row>
    <row r="82" spans="1:14" s="2" customFormat="1" ht="39" customHeight="1">
      <c r="A82" s="908"/>
      <c r="B82" s="103" t="s">
        <v>79</v>
      </c>
      <c r="C82" s="423" t="s">
        <v>119</v>
      </c>
      <c r="D82" s="424"/>
      <c r="E82" s="425"/>
      <c r="F82" s="426"/>
      <c r="G82" s="423" t="s">
        <v>906</v>
      </c>
      <c r="H82" s="424">
        <v>1</v>
      </c>
      <c r="I82" s="425">
        <v>0.76335877862595414</v>
      </c>
      <c r="J82" s="426"/>
      <c r="K82" s="423" t="s">
        <v>119</v>
      </c>
      <c r="L82" s="424"/>
      <c r="M82" s="425"/>
      <c r="N82" s="436"/>
    </row>
    <row r="83" spans="1:14" s="2" customFormat="1" ht="39" customHeight="1">
      <c r="A83" s="908"/>
      <c r="B83" s="103" t="s">
        <v>82</v>
      </c>
      <c r="C83" s="423" t="s">
        <v>119</v>
      </c>
      <c r="D83" s="424"/>
      <c r="E83" s="425"/>
      <c r="F83" s="426"/>
      <c r="G83" s="423" t="s">
        <v>119</v>
      </c>
      <c r="H83" s="424"/>
      <c r="I83" s="425"/>
      <c r="J83" s="426"/>
      <c r="K83" s="423" t="s">
        <v>119</v>
      </c>
      <c r="L83" s="424"/>
      <c r="M83" s="425"/>
      <c r="N83" s="436"/>
    </row>
    <row r="84" spans="1:14" s="2" customFormat="1" ht="29.1" customHeight="1">
      <c r="A84" s="909"/>
      <c r="B84" s="33"/>
      <c r="C84" s="428" t="s">
        <v>96</v>
      </c>
      <c r="D84" s="429">
        <v>90</v>
      </c>
      <c r="E84" s="429"/>
      <c r="F84" s="427"/>
      <c r="G84" s="428" t="s">
        <v>96</v>
      </c>
      <c r="H84" s="429">
        <v>131</v>
      </c>
      <c r="I84" s="429"/>
      <c r="J84" s="427"/>
      <c r="K84" s="428" t="s">
        <v>96</v>
      </c>
      <c r="L84" s="429">
        <v>357</v>
      </c>
      <c r="M84" s="429"/>
      <c r="N84" s="436"/>
    </row>
    <row r="85" spans="1:14" s="2" customFormat="1" ht="6" customHeight="1">
      <c r="A85" s="268"/>
      <c r="B85" s="110"/>
      <c r="C85" s="431"/>
      <c r="D85" s="432"/>
      <c r="E85" s="435"/>
      <c r="F85" s="430"/>
      <c r="G85" s="432"/>
      <c r="H85" s="431"/>
      <c r="I85" s="435"/>
      <c r="J85" s="430"/>
      <c r="K85" s="431"/>
      <c r="L85" s="432"/>
      <c r="M85" s="433"/>
      <c r="N85" s="436"/>
    </row>
    <row r="86" spans="1:14" s="2" customFormat="1" ht="5.0999999999999996" customHeight="1">
      <c r="A86" s="276"/>
      <c r="B86" s="192"/>
      <c r="C86" s="434"/>
      <c r="D86" s="464"/>
      <c r="E86" s="435"/>
      <c r="F86" s="430"/>
      <c r="G86" s="464"/>
      <c r="H86" s="434"/>
      <c r="I86" s="435"/>
      <c r="J86" s="430"/>
      <c r="K86" s="434"/>
      <c r="L86" s="464"/>
      <c r="M86" s="251"/>
      <c r="N86" s="436"/>
    </row>
    <row r="87" spans="1:14" s="2" customFormat="1" ht="39" customHeight="1">
      <c r="A87" s="908">
        <v>2012</v>
      </c>
      <c r="B87" s="103" t="s">
        <v>77</v>
      </c>
      <c r="C87" s="207" t="s">
        <v>97</v>
      </c>
      <c r="D87" s="424">
        <v>62</v>
      </c>
      <c r="E87" s="425">
        <v>77.5</v>
      </c>
      <c r="F87" s="426"/>
      <c r="G87" s="207" t="s">
        <v>97</v>
      </c>
      <c r="H87" s="208">
        <v>71</v>
      </c>
      <c r="I87" s="209">
        <v>65.137614678899084</v>
      </c>
      <c r="J87" s="210"/>
      <c r="K87" s="207" t="s">
        <v>97</v>
      </c>
      <c r="L87" s="424">
        <v>234</v>
      </c>
      <c r="M87" s="425">
        <v>71.559633027522935</v>
      </c>
      <c r="N87" s="436"/>
    </row>
    <row r="88" spans="1:14" s="2" customFormat="1" ht="39" customHeight="1">
      <c r="A88" s="908"/>
      <c r="B88" s="103" t="s">
        <v>79</v>
      </c>
      <c r="C88" s="423" t="s">
        <v>906</v>
      </c>
      <c r="D88" s="424">
        <v>1</v>
      </c>
      <c r="E88" s="425">
        <v>1.25</v>
      </c>
      <c r="F88" s="426"/>
      <c r="G88" s="423" t="s">
        <v>914</v>
      </c>
      <c r="H88" s="424">
        <v>1</v>
      </c>
      <c r="I88" s="425">
        <v>0.91743119266055051</v>
      </c>
      <c r="J88" s="426"/>
      <c r="K88" s="423" t="s">
        <v>914</v>
      </c>
      <c r="L88" s="424">
        <v>1</v>
      </c>
      <c r="M88" s="425">
        <v>0.3058103975535168</v>
      </c>
      <c r="N88" s="436"/>
    </row>
    <row r="89" spans="1:14" s="2" customFormat="1" ht="39" customHeight="1">
      <c r="A89" s="908"/>
      <c r="B89" s="103" t="s">
        <v>82</v>
      </c>
      <c r="C89" s="423" t="s">
        <v>119</v>
      </c>
      <c r="D89" s="424"/>
      <c r="E89" s="425"/>
      <c r="F89" s="426"/>
      <c r="G89" s="423" t="s">
        <v>906</v>
      </c>
      <c r="H89" s="424">
        <v>1</v>
      </c>
      <c r="I89" s="425">
        <v>0.91743119266055051</v>
      </c>
      <c r="J89" s="426"/>
      <c r="K89" s="423" t="s">
        <v>119</v>
      </c>
      <c r="L89" s="424"/>
      <c r="M89" s="425"/>
      <c r="N89" s="436"/>
    </row>
    <row r="90" spans="1:14" s="2" customFormat="1" ht="29.1" customHeight="1">
      <c r="A90" s="909"/>
      <c r="B90" s="33"/>
      <c r="C90" s="428" t="s">
        <v>96</v>
      </c>
      <c r="D90" s="429">
        <v>80</v>
      </c>
      <c r="E90" s="429"/>
      <c r="F90" s="427"/>
      <c r="G90" s="428" t="s">
        <v>96</v>
      </c>
      <c r="H90" s="429">
        <v>109</v>
      </c>
      <c r="I90" s="429"/>
      <c r="J90" s="427"/>
      <c r="K90" s="428" t="s">
        <v>96</v>
      </c>
      <c r="L90" s="429">
        <v>327</v>
      </c>
      <c r="M90" s="429"/>
      <c r="N90" s="436"/>
    </row>
    <row r="91" spans="1:14" s="2" customFormat="1" ht="6" customHeight="1">
      <c r="A91" s="268"/>
      <c r="B91" s="110"/>
      <c r="C91" s="431"/>
      <c r="D91" s="432"/>
      <c r="E91" s="435"/>
      <c r="F91" s="430"/>
      <c r="G91" s="432"/>
      <c r="H91" s="431"/>
      <c r="I91" s="435"/>
      <c r="J91" s="430"/>
      <c r="K91" s="431"/>
      <c r="L91" s="432"/>
      <c r="M91" s="433"/>
      <c r="N91" s="436"/>
    </row>
    <row r="92" spans="1:14" s="2" customFormat="1" ht="5.0999999999999996" customHeight="1">
      <c r="A92" s="276"/>
      <c r="B92" s="192"/>
      <c r="C92" s="434"/>
      <c r="D92" s="464"/>
      <c r="E92" s="435"/>
      <c r="F92" s="430"/>
      <c r="G92" s="464"/>
      <c r="H92" s="434"/>
      <c r="I92" s="435"/>
      <c r="J92" s="430"/>
      <c r="K92" s="434"/>
      <c r="L92" s="464"/>
      <c r="M92" s="251"/>
      <c r="N92" s="436"/>
    </row>
    <row r="93" spans="1:14" s="2" customFormat="1" ht="39" customHeight="1">
      <c r="A93" s="908">
        <v>2013</v>
      </c>
      <c r="B93" s="103" t="s">
        <v>77</v>
      </c>
      <c r="C93" s="207" t="s">
        <v>97</v>
      </c>
      <c r="D93" s="424">
        <v>54</v>
      </c>
      <c r="E93" s="425">
        <v>56.25</v>
      </c>
      <c r="F93" s="426"/>
      <c r="G93" s="207" t="s">
        <v>97</v>
      </c>
      <c r="H93" s="208">
        <v>73</v>
      </c>
      <c r="I93" s="209">
        <v>65.178571428571431</v>
      </c>
      <c r="J93" s="210"/>
      <c r="K93" s="207" t="s">
        <v>97</v>
      </c>
      <c r="L93" s="424">
        <v>46</v>
      </c>
      <c r="M93" s="425">
        <v>13.77245508982036</v>
      </c>
      <c r="N93" s="436"/>
    </row>
    <row r="94" spans="1:14" s="2" customFormat="1" ht="39" customHeight="1">
      <c r="A94" s="908"/>
      <c r="B94" s="103" t="s">
        <v>79</v>
      </c>
      <c r="C94" s="423" t="s">
        <v>119</v>
      </c>
      <c r="D94" s="424"/>
      <c r="E94" s="425"/>
      <c r="F94" s="426"/>
      <c r="G94" s="423" t="s">
        <v>119</v>
      </c>
      <c r="H94" s="424"/>
      <c r="I94" s="425"/>
      <c r="J94" s="426"/>
      <c r="K94" s="423" t="s">
        <v>119</v>
      </c>
      <c r="L94" s="424"/>
      <c r="M94" s="425"/>
      <c r="N94" s="436"/>
    </row>
    <row r="95" spans="1:14" s="2" customFormat="1" ht="39" customHeight="1">
      <c r="A95" s="908"/>
      <c r="B95" s="103" t="s">
        <v>82</v>
      </c>
      <c r="C95" s="423" t="s">
        <v>119</v>
      </c>
      <c r="D95" s="424"/>
      <c r="E95" s="425"/>
      <c r="F95" s="426"/>
      <c r="G95" s="423" t="s">
        <v>119</v>
      </c>
      <c r="H95" s="424"/>
      <c r="I95" s="425"/>
      <c r="J95" s="426"/>
      <c r="K95" s="423" t="s">
        <v>119</v>
      </c>
      <c r="L95" s="424"/>
      <c r="M95" s="425"/>
      <c r="N95" s="436"/>
    </row>
    <row r="96" spans="1:14" s="2" customFormat="1" ht="29.1" customHeight="1">
      <c r="A96" s="909"/>
      <c r="B96" s="33"/>
      <c r="C96" s="428" t="s">
        <v>96</v>
      </c>
      <c r="D96" s="429">
        <v>96</v>
      </c>
      <c r="E96" s="429"/>
      <c r="F96" s="427"/>
      <c r="G96" s="428" t="s">
        <v>96</v>
      </c>
      <c r="H96" s="429">
        <v>112</v>
      </c>
      <c r="I96" s="429"/>
      <c r="J96" s="427"/>
      <c r="K96" s="428" t="s">
        <v>96</v>
      </c>
      <c r="L96" s="429">
        <v>334</v>
      </c>
      <c r="M96" s="429"/>
      <c r="N96" s="436"/>
    </row>
    <row r="97" spans="1:15 16215:16215" s="2" customFormat="1" ht="6" customHeight="1">
      <c r="A97" s="268"/>
      <c r="B97" s="110"/>
      <c r="C97" s="431"/>
      <c r="D97" s="432"/>
      <c r="E97" s="435"/>
      <c r="F97" s="430"/>
      <c r="G97" s="432"/>
      <c r="H97" s="431"/>
      <c r="I97" s="435"/>
      <c r="J97" s="430"/>
      <c r="K97" s="431"/>
      <c r="L97" s="432"/>
      <c r="M97" s="433"/>
      <c r="N97" s="436"/>
    </row>
    <row r="98" spans="1:15 16215:16215" s="2" customFormat="1" ht="5.0999999999999996" customHeight="1">
      <c r="A98" s="276"/>
      <c r="B98" s="192"/>
      <c r="C98" s="434"/>
      <c r="D98" s="464"/>
      <c r="E98" s="435"/>
      <c r="F98" s="430"/>
      <c r="G98" s="464"/>
      <c r="H98" s="434"/>
      <c r="I98" s="435"/>
      <c r="J98" s="430"/>
      <c r="K98" s="434"/>
      <c r="L98" s="464"/>
      <c r="M98" s="251"/>
      <c r="N98" s="436"/>
    </row>
    <row r="99" spans="1:15 16215:16215" s="2" customFormat="1" ht="39" customHeight="1">
      <c r="A99" s="908">
        <v>2014</v>
      </c>
      <c r="B99" s="103" t="s">
        <v>77</v>
      </c>
      <c r="C99" s="207" t="s">
        <v>97</v>
      </c>
      <c r="D99" s="424">
        <v>65</v>
      </c>
      <c r="E99" s="425">
        <v>68.421052631578945</v>
      </c>
      <c r="F99" s="426"/>
      <c r="G99" s="207" t="s">
        <v>97</v>
      </c>
      <c r="H99" s="208">
        <v>82</v>
      </c>
      <c r="I99" s="209">
        <v>76.63551401869158</v>
      </c>
      <c r="J99" s="210"/>
      <c r="K99" s="207" t="s">
        <v>97</v>
      </c>
      <c r="L99" s="424">
        <v>228</v>
      </c>
      <c r="M99" s="425">
        <v>68.263473053892227</v>
      </c>
      <c r="N99" s="436"/>
    </row>
    <row r="100" spans="1:15 16215:16215" s="2" customFormat="1" ht="39" customHeight="1">
      <c r="A100" s="908"/>
      <c r="B100" s="103" t="s">
        <v>79</v>
      </c>
      <c r="C100" s="423" t="s">
        <v>849</v>
      </c>
      <c r="D100" s="424">
        <v>1</v>
      </c>
      <c r="E100" s="425">
        <v>1.0526315789473684</v>
      </c>
      <c r="F100" s="426"/>
      <c r="G100" s="423" t="s">
        <v>119</v>
      </c>
      <c r="H100" s="424"/>
      <c r="I100" s="425"/>
      <c r="J100" s="426"/>
      <c r="K100" s="423" t="s">
        <v>119</v>
      </c>
      <c r="L100" s="424"/>
      <c r="M100" s="425"/>
      <c r="N100" s="436"/>
    </row>
    <row r="101" spans="1:15 16215:16215" s="2" customFormat="1" ht="39" customHeight="1">
      <c r="A101" s="908"/>
      <c r="B101" s="103" t="s">
        <v>82</v>
      </c>
      <c r="C101" s="104" t="s">
        <v>932</v>
      </c>
      <c r="D101" s="105">
        <v>1</v>
      </c>
      <c r="E101" s="106">
        <v>1.0526315789473684</v>
      </c>
      <c r="F101" s="107"/>
      <c r="G101" s="104" t="s">
        <v>119</v>
      </c>
      <c r="H101" s="105"/>
      <c r="I101" s="106"/>
      <c r="J101" s="107"/>
      <c r="K101" s="104" t="s">
        <v>119</v>
      </c>
      <c r="L101" s="105"/>
      <c r="M101" s="106"/>
    </row>
    <row r="102" spans="1:15 16215:16215" s="2" customFormat="1" ht="29.1" customHeight="1">
      <c r="A102" s="909"/>
      <c r="B102" s="33"/>
      <c r="C102" s="108" t="s">
        <v>96</v>
      </c>
      <c r="D102" s="420">
        <v>95</v>
      </c>
      <c r="E102" s="420"/>
      <c r="F102" s="109"/>
      <c r="G102" s="108" t="s">
        <v>96</v>
      </c>
      <c r="H102" s="420">
        <v>107</v>
      </c>
      <c r="I102" s="420"/>
      <c r="J102" s="109"/>
      <c r="K102" s="108" t="s">
        <v>96</v>
      </c>
      <c r="L102" s="420">
        <v>334</v>
      </c>
      <c r="M102" s="420"/>
    </row>
    <row r="103" spans="1:15 16215:16215" s="25" customFormat="1" ht="15" customHeight="1">
      <c r="A103" s="25" t="s">
        <v>755</v>
      </c>
      <c r="N103" s="234"/>
    </row>
    <row r="104" spans="1:15 16215:16215" s="2" customFormat="1" ht="15" customHeight="1">
      <c r="A104" s="24" t="s">
        <v>678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27"/>
      <c r="WYQ104" s="24"/>
    </row>
    <row r="105" spans="1:15 16215:16215" ht="8.1" customHeight="1">
      <c r="A105" s="95"/>
      <c r="B105" s="95"/>
      <c r="C105" s="96"/>
      <c r="D105" s="96"/>
      <c r="E105" s="97"/>
      <c r="F105" s="96"/>
      <c r="G105" s="96"/>
      <c r="H105" s="96"/>
      <c r="I105" s="97"/>
      <c r="J105" s="96"/>
      <c r="K105" s="96"/>
      <c r="L105" s="96"/>
      <c r="M105" s="97"/>
    </row>
    <row r="106" spans="1:15 16215:16215" s="15" customFormat="1" ht="15.95" customHeight="1">
      <c r="A106" s="222"/>
      <c r="B106" s="405"/>
      <c r="C106" s="907" t="s">
        <v>417</v>
      </c>
      <c r="D106" s="387" t="s">
        <v>74</v>
      </c>
      <c r="E106" s="388"/>
      <c r="F106" s="98"/>
      <c r="G106" s="907" t="s">
        <v>418</v>
      </c>
      <c r="H106" s="387" t="s">
        <v>74</v>
      </c>
      <c r="I106" s="388"/>
      <c r="J106" s="98"/>
      <c r="K106" s="907" t="s">
        <v>419</v>
      </c>
      <c r="L106" s="387" t="s">
        <v>74</v>
      </c>
      <c r="M106" s="388"/>
    </row>
    <row r="107" spans="1:15 16215:16215" s="100" customFormat="1" ht="15.95" customHeight="1">
      <c r="A107" s="223"/>
      <c r="B107" s="406"/>
      <c r="C107" s="907"/>
      <c r="D107" s="407" t="s">
        <v>75</v>
      </c>
      <c r="E107" s="410" t="s">
        <v>76</v>
      </c>
      <c r="G107" s="907"/>
      <c r="H107" s="407" t="s">
        <v>75</v>
      </c>
      <c r="I107" s="410" t="s">
        <v>76</v>
      </c>
      <c r="K107" s="907"/>
      <c r="L107" s="407" t="s">
        <v>75</v>
      </c>
      <c r="M107" s="410" t="s">
        <v>76</v>
      </c>
    </row>
    <row r="108" spans="1:15 16215:16215" s="188" customFormat="1" ht="5.0999999999999996" customHeight="1">
      <c r="A108" s="192"/>
      <c r="B108" s="192"/>
      <c r="C108" s="192"/>
      <c r="D108" s="192"/>
      <c r="E108" s="187"/>
      <c r="G108" s="192"/>
      <c r="H108" s="192"/>
      <c r="I108" s="187"/>
      <c r="K108" s="192"/>
      <c r="L108" s="192"/>
      <c r="M108" s="187"/>
      <c r="N108" s="227"/>
    </row>
    <row r="109" spans="1:15 16215:16215" s="2" customFormat="1" ht="38.450000000000003" customHeight="1">
      <c r="A109" s="908">
        <v>2015</v>
      </c>
      <c r="B109" s="103" t="s">
        <v>77</v>
      </c>
      <c r="C109" s="193" t="s">
        <v>97</v>
      </c>
      <c r="D109" s="105">
        <v>69</v>
      </c>
      <c r="E109" s="106">
        <v>72.631578947368425</v>
      </c>
      <c r="F109" s="107"/>
      <c r="G109" s="193" t="s">
        <v>97</v>
      </c>
      <c r="H109" s="194">
        <v>90</v>
      </c>
      <c r="I109" s="195">
        <v>63.829787234042556</v>
      </c>
      <c r="J109" s="196"/>
      <c r="K109" s="193" t="s">
        <v>97</v>
      </c>
      <c r="L109" s="105">
        <v>155</v>
      </c>
      <c r="M109" s="106">
        <v>44.034090909090914</v>
      </c>
    </row>
    <row r="110" spans="1:15 16215:16215" s="2" customFormat="1" ht="50.1" customHeight="1">
      <c r="A110" s="908"/>
      <c r="B110" s="103" t="s">
        <v>79</v>
      </c>
      <c r="C110" s="423" t="s">
        <v>119</v>
      </c>
      <c r="D110" s="424"/>
      <c r="E110" s="425"/>
      <c r="F110" s="426"/>
      <c r="G110" s="423" t="s">
        <v>119</v>
      </c>
      <c r="H110" s="424"/>
      <c r="I110" s="425"/>
      <c r="J110" s="426"/>
      <c r="K110" s="423" t="s">
        <v>847</v>
      </c>
      <c r="L110" s="424">
        <v>1</v>
      </c>
      <c r="M110" s="425">
        <v>0.28409090909090912</v>
      </c>
      <c r="N110" s="436"/>
      <c r="O110" s="436"/>
    </row>
    <row r="111" spans="1:15 16215:16215" s="2" customFormat="1" ht="38.450000000000003" customHeight="1">
      <c r="A111" s="908"/>
      <c r="B111" s="103" t="s">
        <v>82</v>
      </c>
      <c r="C111" s="423" t="s">
        <v>119</v>
      </c>
      <c r="D111" s="424"/>
      <c r="E111" s="425"/>
      <c r="F111" s="426"/>
      <c r="G111" s="423" t="s">
        <v>119</v>
      </c>
      <c r="H111" s="424"/>
      <c r="I111" s="425"/>
      <c r="J111" s="426"/>
      <c r="K111" s="423" t="s">
        <v>119</v>
      </c>
      <c r="L111" s="424"/>
      <c r="M111" s="425"/>
      <c r="N111" s="436"/>
      <c r="O111" s="436"/>
    </row>
    <row r="112" spans="1:15 16215:16215" s="2" customFormat="1" ht="29.1" customHeight="1">
      <c r="A112" s="909"/>
      <c r="B112" s="33"/>
      <c r="C112" s="428" t="s">
        <v>96</v>
      </c>
      <c r="D112" s="429">
        <v>95</v>
      </c>
      <c r="E112" s="429"/>
      <c r="F112" s="427"/>
      <c r="G112" s="428" t="s">
        <v>96</v>
      </c>
      <c r="H112" s="429">
        <v>141</v>
      </c>
      <c r="I112" s="429"/>
      <c r="J112" s="427"/>
      <c r="K112" s="428" t="s">
        <v>96</v>
      </c>
      <c r="L112" s="429">
        <v>352</v>
      </c>
      <c r="M112" s="429"/>
      <c r="N112" s="436"/>
      <c r="O112" s="436"/>
    </row>
    <row r="113" spans="1:15" s="2" customFormat="1" ht="6" customHeight="1">
      <c r="A113" s="268"/>
      <c r="B113" s="110"/>
      <c r="C113" s="431"/>
      <c r="D113" s="432"/>
      <c r="E113" s="435"/>
      <c r="F113" s="430"/>
      <c r="G113" s="432"/>
      <c r="H113" s="431"/>
      <c r="I113" s="435"/>
      <c r="J113" s="430"/>
      <c r="K113" s="431"/>
      <c r="L113" s="432"/>
      <c r="M113" s="433"/>
      <c r="N113" s="436"/>
      <c r="O113" s="436"/>
    </row>
    <row r="114" spans="1:15" s="2" customFormat="1" ht="5.0999999999999996" customHeight="1">
      <c r="A114" s="276"/>
      <c r="B114" s="192"/>
      <c r="C114" s="434"/>
      <c r="D114" s="464"/>
      <c r="E114" s="435"/>
      <c r="F114" s="430"/>
      <c r="G114" s="464"/>
      <c r="H114" s="434"/>
      <c r="I114" s="435"/>
      <c r="J114" s="430"/>
      <c r="K114" s="434"/>
      <c r="L114" s="464"/>
      <c r="M114" s="251"/>
      <c r="N114" s="436"/>
      <c r="O114" s="436"/>
    </row>
    <row r="115" spans="1:15" s="2" customFormat="1" ht="38.450000000000003" customHeight="1">
      <c r="A115" s="908">
        <v>2016</v>
      </c>
      <c r="B115" s="103" t="s">
        <v>77</v>
      </c>
      <c r="C115" s="207" t="s">
        <v>97</v>
      </c>
      <c r="D115" s="424">
        <v>59</v>
      </c>
      <c r="E115" s="425">
        <v>59</v>
      </c>
      <c r="F115" s="426"/>
      <c r="G115" s="207" t="s">
        <v>97</v>
      </c>
      <c r="H115" s="208">
        <v>85</v>
      </c>
      <c r="I115" s="209">
        <v>61.151079136690647</v>
      </c>
      <c r="J115" s="210"/>
      <c r="K115" s="207" t="s">
        <v>97</v>
      </c>
      <c r="L115" s="424">
        <v>210</v>
      </c>
      <c r="M115" s="425">
        <v>57.377049180327866</v>
      </c>
      <c r="N115" s="436"/>
      <c r="O115" s="436"/>
    </row>
    <row r="116" spans="1:15" s="2" customFormat="1" ht="38.450000000000003" customHeight="1">
      <c r="A116" s="908"/>
      <c r="B116" s="103" t="s">
        <v>79</v>
      </c>
      <c r="C116" s="423" t="s">
        <v>119</v>
      </c>
      <c r="D116" s="424"/>
      <c r="E116" s="425"/>
      <c r="F116" s="426"/>
      <c r="G116" s="423" t="s">
        <v>119</v>
      </c>
      <c r="H116" s="424"/>
      <c r="I116" s="425"/>
      <c r="J116" s="426"/>
      <c r="K116" s="423" t="s">
        <v>860</v>
      </c>
      <c r="L116" s="424">
        <v>1</v>
      </c>
      <c r="M116" s="425">
        <v>0.27322404371584702</v>
      </c>
      <c r="N116" s="436"/>
      <c r="O116" s="436"/>
    </row>
    <row r="117" spans="1:15" s="2" customFormat="1" ht="38.450000000000003" customHeight="1">
      <c r="A117" s="908"/>
      <c r="B117" s="103" t="s">
        <v>82</v>
      </c>
      <c r="C117" s="423" t="s">
        <v>119</v>
      </c>
      <c r="D117" s="424"/>
      <c r="E117" s="425"/>
      <c r="F117" s="426"/>
      <c r="G117" s="423" t="s">
        <v>119</v>
      </c>
      <c r="H117" s="424"/>
      <c r="I117" s="425"/>
      <c r="J117" s="426"/>
      <c r="K117" s="423" t="s">
        <v>119</v>
      </c>
      <c r="L117" s="424"/>
      <c r="M117" s="425"/>
      <c r="N117" s="436"/>
      <c r="O117" s="436"/>
    </row>
    <row r="118" spans="1:15" s="2" customFormat="1" ht="29.1" customHeight="1">
      <c r="A118" s="909"/>
      <c r="B118" s="33"/>
      <c r="C118" s="428" t="s">
        <v>96</v>
      </c>
      <c r="D118" s="429">
        <v>100</v>
      </c>
      <c r="E118" s="429"/>
      <c r="F118" s="427"/>
      <c r="G118" s="428" t="s">
        <v>96</v>
      </c>
      <c r="H118" s="429">
        <v>139</v>
      </c>
      <c r="I118" s="429"/>
      <c r="J118" s="427"/>
      <c r="K118" s="428" t="s">
        <v>96</v>
      </c>
      <c r="L118" s="429">
        <v>366</v>
      </c>
      <c r="M118" s="429"/>
      <c r="N118" s="436"/>
      <c r="O118" s="436"/>
    </row>
    <row r="119" spans="1:15" s="2" customFormat="1" ht="6" customHeight="1">
      <c r="A119" s="268"/>
      <c r="B119" s="110"/>
      <c r="C119" s="431"/>
      <c r="D119" s="432"/>
      <c r="E119" s="435"/>
      <c r="F119" s="430"/>
      <c r="G119" s="432"/>
      <c r="H119" s="431"/>
      <c r="I119" s="435"/>
      <c r="J119" s="430"/>
      <c r="K119" s="431"/>
      <c r="L119" s="432"/>
      <c r="M119" s="433"/>
      <c r="N119" s="436"/>
      <c r="O119" s="436"/>
    </row>
    <row r="120" spans="1:15" s="2" customFormat="1" ht="5.0999999999999996" customHeight="1">
      <c r="A120" s="276"/>
      <c r="B120" s="192"/>
      <c r="C120" s="434"/>
      <c r="D120" s="464"/>
      <c r="E120" s="435"/>
      <c r="F120" s="430"/>
      <c r="G120" s="464"/>
      <c r="H120" s="434"/>
      <c r="I120" s="435"/>
      <c r="J120" s="430"/>
      <c r="K120" s="434"/>
      <c r="L120" s="464"/>
      <c r="M120" s="251"/>
      <c r="N120" s="436"/>
      <c r="O120" s="436"/>
    </row>
    <row r="121" spans="1:15" s="2" customFormat="1" ht="38.450000000000003" customHeight="1">
      <c r="A121" s="908">
        <v>2017</v>
      </c>
      <c r="B121" s="103" t="s">
        <v>77</v>
      </c>
      <c r="C121" s="207" t="s">
        <v>97</v>
      </c>
      <c r="D121" s="424">
        <v>72</v>
      </c>
      <c r="E121" s="425">
        <v>71.287128712871279</v>
      </c>
      <c r="F121" s="426"/>
      <c r="G121" s="207" t="s">
        <v>97</v>
      </c>
      <c r="H121" s="208">
        <v>79</v>
      </c>
      <c r="I121" s="209">
        <v>65.289256198347118</v>
      </c>
      <c r="J121" s="210"/>
      <c r="K121" s="207" t="s">
        <v>97</v>
      </c>
      <c r="L121" s="424">
        <v>281</v>
      </c>
      <c r="M121" s="425">
        <v>69.382716049382722</v>
      </c>
      <c r="N121" s="436"/>
      <c r="O121" s="436"/>
    </row>
    <row r="122" spans="1:15" s="2" customFormat="1" ht="50.1" customHeight="1">
      <c r="A122" s="908"/>
      <c r="B122" s="103" t="s">
        <v>79</v>
      </c>
      <c r="C122" s="423" t="s">
        <v>119</v>
      </c>
      <c r="D122" s="424"/>
      <c r="E122" s="425"/>
      <c r="F122" s="426"/>
      <c r="G122" s="423" t="s">
        <v>847</v>
      </c>
      <c r="H122" s="424">
        <v>1</v>
      </c>
      <c r="I122" s="425">
        <v>0.82644628099173556</v>
      </c>
      <c r="J122" s="426"/>
      <c r="K122" s="466" t="s">
        <v>908</v>
      </c>
      <c r="L122" s="424">
        <v>1</v>
      </c>
      <c r="M122" s="425">
        <v>0.24691358024691357</v>
      </c>
      <c r="N122" s="436"/>
      <c r="O122" s="436"/>
    </row>
    <row r="123" spans="1:15" s="2" customFormat="1" ht="38.450000000000003" customHeight="1">
      <c r="A123" s="908"/>
      <c r="B123" s="103" t="s">
        <v>82</v>
      </c>
      <c r="C123" s="423" t="s">
        <v>119</v>
      </c>
      <c r="D123" s="424"/>
      <c r="E123" s="425"/>
      <c r="F123" s="426"/>
      <c r="G123" s="423" t="s">
        <v>119</v>
      </c>
      <c r="H123" s="424"/>
      <c r="I123" s="425"/>
      <c r="J123" s="426"/>
      <c r="K123" s="423" t="s">
        <v>119</v>
      </c>
      <c r="L123" s="424"/>
      <c r="M123" s="425"/>
      <c r="N123" s="436"/>
      <c r="O123" s="436"/>
    </row>
    <row r="124" spans="1:15" s="2" customFormat="1" ht="29.1" customHeight="1">
      <c r="A124" s="909"/>
      <c r="B124" s="33"/>
      <c r="C124" s="428" t="s">
        <v>96</v>
      </c>
      <c r="D124" s="429">
        <v>101</v>
      </c>
      <c r="E124" s="429"/>
      <c r="F124" s="427"/>
      <c r="G124" s="428" t="s">
        <v>96</v>
      </c>
      <c r="H124" s="429">
        <v>121</v>
      </c>
      <c r="I124" s="429"/>
      <c r="J124" s="427"/>
      <c r="K124" s="428" t="s">
        <v>96</v>
      </c>
      <c r="L124" s="429">
        <v>405</v>
      </c>
      <c r="M124" s="429"/>
      <c r="N124" s="436"/>
      <c r="O124" s="436"/>
    </row>
    <row r="125" spans="1:15" s="2" customFormat="1" ht="6" customHeight="1">
      <c r="A125" s="268"/>
      <c r="B125" s="110"/>
      <c r="C125" s="431"/>
      <c r="D125" s="432"/>
      <c r="E125" s="435"/>
      <c r="F125" s="430"/>
      <c r="G125" s="432"/>
      <c r="H125" s="431"/>
      <c r="I125" s="435"/>
      <c r="J125" s="430"/>
      <c r="K125" s="431"/>
      <c r="L125" s="432"/>
      <c r="M125" s="433"/>
      <c r="N125" s="436"/>
      <c r="O125" s="436"/>
    </row>
    <row r="126" spans="1:15" s="2" customFormat="1" ht="5.0999999999999996" customHeight="1">
      <c r="A126" s="276"/>
      <c r="B126" s="192"/>
      <c r="C126" s="434"/>
      <c r="D126" s="464"/>
      <c r="E126" s="435"/>
      <c r="F126" s="430"/>
      <c r="G126" s="464"/>
      <c r="H126" s="434"/>
      <c r="I126" s="435"/>
      <c r="J126" s="430"/>
      <c r="K126" s="434"/>
      <c r="L126" s="464"/>
      <c r="M126" s="251"/>
      <c r="N126" s="436"/>
      <c r="O126" s="436"/>
    </row>
    <row r="127" spans="1:15" s="2" customFormat="1" ht="38.450000000000003" customHeight="1">
      <c r="A127" s="908">
        <v>2018</v>
      </c>
      <c r="B127" s="103" t="s">
        <v>77</v>
      </c>
      <c r="C127" s="207" t="s">
        <v>97</v>
      </c>
      <c r="D127" s="424">
        <v>76</v>
      </c>
      <c r="E127" s="425">
        <v>61.29032258064516</v>
      </c>
      <c r="F127" s="426"/>
      <c r="G127" s="207" t="s">
        <v>97</v>
      </c>
      <c r="H127" s="208">
        <v>27</v>
      </c>
      <c r="I127" s="209">
        <v>44.26229508196721</v>
      </c>
      <c r="J127" s="210"/>
      <c r="K127" s="207" t="s">
        <v>97</v>
      </c>
      <c r="L127" s="424">
        <v>112</v>
      </c>
      <c r="M127" s="425">
        <v>71.794871794871796</v>
      </c>
      <c r="N127" s="436"/>
      <c r="O127" s="436"/>
    </row>
    <row r="128" spans="1:15" s="2" customFormat="1" ht="38.450000000000003" customHeight="1">
      <c r="A128" s="908"/>
      <c r="B128" s="103" t="s">
        <v>79</v>
      </c>
      <c r="C128" s="423" t="s">
        <v>119</v>
      </c>
      <c r="D128" s="424"/>
      <c r="E128" s="425"/>
      <c r="F128" s="426"/>
      <c r="G128" s="423" t="s">
        <v>119</v>
      </c>
      <c r="H128" s="424"/>
      <c r="I128" s="425"/>
      <c r="J128" s="426"/>
      <c r="K128" s="423" t="s">
        <v>119</v>
      </c>
      <c r="L128" s="424"/>
      <c r="M128" s="425"/>
      <c r="N128" s="436"/>
      <c r="O128" s="436"/>
    </row>
    <row r="129" spans="1:15" s="2" customFormat="1" ht="38.450000000000003" customHeight="1">
      <c r="A129" s="908"/>
      <c r="B129" s="103" t="s">
        <v>82</v>
      </c>
      <c r="C129" s="423" t="s">
        <v>119</v>
      </c>
      <c r="D129" s="424"/>
      <c r="E129" s="425"/>
      <c r="F129" s="426"/>
      <c r="G129" s="423" t="s">
        <v>119</v>
      </c>
      <c r="H129" s="424"/>
      <c r="I129" s="425"/>
      <c r="J129" s="426"/>
      <c r="K129" s="423" t="s">
        <v>119</v>
      </c>
      <c r="L129" s="424"/>
      <c r="M129" s="425"/>
      <c r="N129" s="436"/>
      <c r="O129" s="436"/>
    </row>
    <row r="130" spans="1:15" s="2" customFormat="1" ht="29.1" customHeight="1">
      <c r="A130" s="909"/>
      <c r="B130" s="33"/>
      <c r="C130" s="428" t="s">
        <v>96</v>
      </c>
      <c r="D130" s="429">
        <v>124</v>
      </c>
      <c r="E130" s="429"/>
      <c r="F130" s="427"/>
      <c r="G130" s="428" t="s">
        <v>96</v>
      </c>
      <c r="H130" s="429">
        <v>61</v>
      </c>
      <c r="I130" s="429"/>
      <c r="J130" s="427"/>
      <c r="K130" s="428" t="s">
        <v>96</v>
      </c>
      <c r="L130" s="429">
        <v>156</v>
      </c>
      <c r="M130" s="429"/>
      <c r="N130" s="436"/>
      <c r="O130" s="436"/>
    </row>
    <row r="131" spans="1:15" s="2" customFormat="1" ht="6" customHeight="1">
      <c r="A131" s="268"/>
      <c r="B131" s="110"/>
      <c r="C131" s="431"/>
      <c r="D131" s="432"/>
      <c r="E131" s="435"/>
      <c r="F131" s="430"/>
      <c r="G131" s="432"/>
      <c r="H131" s="431"/>
      <c r="I131" s="435"/>
      <c r="J131" s="430"/>
      <c r="K131" s="431"/>
      <c r="L131" s="432"/>
      <c r="M131" s="433"/>
      <c r="N131" s="436"/>
      <c r="O131" s="436"/>
    </row>
    <row r="132" spans="1:15" s="2" customFormat="1" ht="5.0999999999999996" customHeight="1">
      <c r="A132" s="276"/>
      <c r="B132" s="192"/>
      <c r="C132" s="434"/>
      <c r="D132" s="464"/>
      <c r="E132" s="435"/>
      <c r="F132" s="430"/>
      <c r="G132" s="464"/>
      <c r="H132" s="434"/>
      <c r="I132" s="435"/>
      <c r="J132" s="430"/>
      <c r="K132" s="434"/>
      <c r="L132" s="464"/>
      <c r="M132" s="251"/>
      <c r="N132" s="436"/>
      <c r="O132" s="436"/>
    </row>
    <row r="133" spans="1:15" s="2" customFormat="1" ht="38.450000000000003" customHeight="1">
      <c r="A133" s="908">
        <v>2019</v>
      </c>
      <c r="B133" s="103" t="s">
        <v>77</v>
      </c>
      <c r="C133" s="207" t="s">
        <v>97</v>
      </c>
      <c r="D133" s="424">
        <v>52</v>
      </c>
      <c r="E133" s="425">
        <v>50.485436893203882</v>
      </c>
      <c r="F133" s="426"/>
      <c r="G133" s="207" t="s">
        <v>97</v>
      </c>
      <c r="H133" s="208">
        <v>31</v>
      </c>
      <c r="I133" s="209">
        <v>32.978723404255319</v>
      </c>
      <c r="J133" s="210"/>
      <c r="K133" s="207" t="s">
        <v>97</v>
      </c>
      <c r="L133" s="424">
        <v>111</v>
      </c>
      <c r="M133" s="425">
        <v>50.684931506849317</v>
      </c>
      <c r="N133" s="436"/>
      <c r="O133" s="436"/>
    </row>
    <row r="134" spans="1:15" s="2" customFormat="1" ht="38.450000000000003" customHeight="1">
      <c r="A134" s="908"/>
      <c r="B134" s="103" t="s">
        <v>79</v>
      </c>
      <c r="C134" s="423" t="s">
        <v>119</v>
      </c>
      <c r="D134" s="424"/>
      <c r="E134" s="425"/>
      <c r="F134" s="426"/>
      <c r="G134" s="423" t="s">
        <v>119</v>
      </c>
      <c r="H134" s="424"/>
      <c r="I134" s="425"/>
      <c r="J134" s="426"/>
      <c r="K134" s="423" t="s">
        <v>99</v>
      </c>
      <c r="L134" s="424">
        <v>2</v>
      </c>
      <c r="M134" s="425">
        <v>0.91324200913242004</v>
      </c>
      <c r="N134" s="436"/>
      <c r="O134" s="436"/>
    </row>
    <row r="135" spans="1:15" s="2" customFormat="1" ht="38.450000000000003" customHeight="1">
      <c r="A135" s="908"/>
      <c r="B135" s="103" t="s">
        <v>82</v>
      </c>
      <c r="C135" s="423" t="s">
        <v>119</v>
      </c>
      <c r="D135" s="424"/>
      <c r="E135" s="425"/>
      <c r="F135" s="426"/>
      <c r="G135" s="423" t="s">
        <v>119</v>
      </c>
      <c r="H135" s="424"/>
      <c r="I135" s="425"/>
      <c r="J135" s="426"/>
      <c r="K135" s="423" t="s">
        <v>119</v>
      </c>
      <c r="L135" s="424"/>
      <c r="M135" s="425"/>
      <c r="N135" s="436"/>
      <c r="O135" s="436"/>
    </row>
    <row r="136" spans="1:15" s="2" customFormat="1" ht="29.1" customHeight="1">
      <c r="A136" s="909"/>
      <c r="B136" s="33"/>
      <c r="C136" s="108" t="s">
        <v>96</v>
      </c>
      <c r="D136" s="420">
        <v>103</v>
      </c>
      <c r="E136" s="420"/>
      <c r="F136" s="109"/>
      <c r="G136" s="108" t="s">
        <v>96</v>
      </c>
      <c r="H136" s="420">
        <v>94</v>
      </c>
      <c r="I136" s="420"/>
      <c r="J136" s="109"/>
      <c r="K136" s="108" t="s">
        <v>96</v>
      </c>
      <c r="L136" s="420">
        <v>219</v>
      </c>
      <c r="M136" s="420"/>
    </row>
    <row r="137" spans="1:15" s="25" customFormat="1" ht="15" customHeight="1">
      <c r="A137" s="25" t="s">
        <v>755</v>
      </c>
      <c r="N137" s="234"/>
    </row>
    <row r="138" spans="1:15" s="2" customFormat="1" ht="15" customHeight="1">
      <c r="A138" s="24" t="s">
        <v>678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27"/>
    </row>
    <row r="139" spans="1:15" ht="8.1" customHeight="1">
      <c r="A139" s="95"/>
      <c r="B139" s="95"/>
      <c r="C139" s="96"/>
      <c r="D139" s="96"/>
      <c r="E139" s="97"/>
      <c r="F139" s="96"/>
      <c r="G139" s="96"/>
      <c r="H139" s="96"/>
      <c r="I139" s="97"/>
      <c r="J139" s="96"/>
      <c r="K139" s="96"/>
      <c r="L139" s="96"/>
      <c r="M139" s="97"/>
    </row>
    <row r="140" spans="1:15" s="15" customFormat="1" ht="15.95" customHeight="1">
      <c r="A140" s="222"/>
      <c r="B140" s="405"/>
      <c r="C140" s="907" t="s">
        <v>420</v>
      </c>
      <c r="D140" s="387" t="s">
        <v>74</v>
      </c>
      <c r="E140" s="388"/>
      <c r="F140" s="98"/>
      <c r="G140" s="907" t="s">
        <v>421</v>
      </c>
      <c r="H140" s="387" t="s">
        <v>74</v>
      </c>
      <c r="I140" s="405"/>
      <c r="J140" s="98"/>
      <c r="K140" s="907" t="s">
        <v>422</v>
      </c>
      <c r="L140" s="387" t="s">
        <v>74</v>
      </c>
      <c r="M140" s="388"/>
    </row>
    <row r="141" spans="1:15" s="100" customFormat="1" ht="15.95" customHeight="1">
      <c r="A141" s="223"/>
      <c r="B141" s="406"/>
      <c r="C141" s="907"/>
      <c r="D141" s="407" t="s">
        <v>75</v>
      </c>
      <c r="E141" s="410" t="s">
        <v>76</v>
      </c>
      <c r="G141" s="907"/>
      <c r="H141" s="386" t="s">
        <v>75</v>
      </c>
      <c r="I141" s="411" t="s">
        <v>76</v>
      </c>
      <c r="K141" s="907"/>
      <c r="L141" s="407" t="s">
        <v>75</v>
      </c>
      <c r="M141" s="410" t="s">
        <v>76</v>
      </c>
    </row>
    <row r="142" spans="1:15" s="188" customFormat="1" ht="5.0999999999999996" customHeight="1">
      <c r="A142" s="192"/>
      <c r="B142" s="192"/>
      <c r="C142" s="192"/>
      <c r="D142" s="192"/>
      <c r="E142" s="187"/>
      <c r="G142" s="192"/>
      <c r="H142" s="192"/>
      <c r="I142" s="187"/>
      <c r="K142" s="192"/>
      <c r="L142" s="192"/>
      <c r="M142" s="187"/>
      <c r="N142" s="227"/>
    </row>
    <row r="143" spans="1:15" s="2" customFormat="1" ht="38.450000000000003" customHeight="1">
      <c r="A143" s="908">
        <v>2010</v>
      </c>
      <c r="B143" s="103" t="s">
        <v>77</v>
      </c>
      <c r="C143" s="193" t="s">
        <v>97</v>
      </c>
      <c r="D143" s="105">
        <v>110</v>
      </c>
      <c r="E143" s="106">
        <v>62.5</v>
      </c>
      <c r="F143" s="107"/>
      <c r="G143" s="193" t="s">
        <v>97</v>
      </c>
      <c r="H143" s="194">
        <v>195</v>
      </c>
      <c r="I143" s="195">
        <v>70.909090909090907</v>
      </c>
      <c r="J143" s="196"/>
      <c r="K143" s="193" t="s">
        <v>97</v>
      </c>
      <c r="L143" s="105">
        <v>103</v>
      </c>
      <c r="M143" s="106">
        <v>67.76315789473685</v>
      </c>
    </row>
    <row r="144" spans="1:15" s="2" customFormat="1" ht="38.450000000000003" customHeight="1">
      <c r="A144" s="908"/>
      <c r="B144" s="103" t="s">
        <v>79</v>
      </c>
      <c r="C144" s="423" t="s">
        <v>849</v>
      </c>
      <c r="D144" s="105">
        <v>1</v>
      </c>
      <c r="E144" s="106">
        <v>0.56818181818181823</v>
      </c>
      <c r="F144" s="107"/>
      <c r="G144" s="104" t="s">
        <v>119</v>
      </c>
      <c r="H144" s="105"/>
      <c r="I144" s="106"/>
      <c r="J144" s="107"/>
      <c r="K144" s="104" t="s">
        <v>893</v>
      </c>
      <c r="L144" s="105">
        <v>1</v>
      </c>
      <c r="M144" s="106">
        <v>0.6578947368421052</v>
      </c>
    </row>
    <row r="145" spans="1:13" s="2" customFormat="1" ht="38.450000000000003" customHeight="1">
      <c r="A145" s="908"/>
      <c r="B145" s="103" t="s">
        <v>82</v>
      </c>
      <c r="C145" s="423" t="s">
        <v>906</v>
      </c>
      <c r="D145" s="105">
        <v>1</v>
      </c>
      <c r="E145" s="106">
        <v>0.56818181818181823</v>
      </c>
      <c r="F145" s="107"/>
      <c r="G145" s="104" t="s">
        <v>119</v>
      </c>
      <c r="H145" s="105"/>
      <c r="I145" s="106"/>
      <c r="J145" s="107"/>
      <c r="K145" s="423" t="s">
        <v>849</v>
      </c>
      <c r="L145" s="105">
        <v>1</v>
      </c>
      <c r="M145" s="106">
        <v>0.6578947368421052</v>
      </c>
    </row>
    <row r="146" spans="1:13" s="2" customFormat="1" ht="29.1" customHeight="1">
      <c r="A146" s="909"/>
      <c r="B146" s="33"/>
      <c r="C146" s="108" t="s">
        <v>96</v>
      </c>
      <c r="D146" s="420">
        <v>176</v>
      </c>
      <c r="E146" s="420"/>
      <c r="F146" s="109"/>
      <c r="G146" s="108" t="s">
        <v>96</v>
      </c>
      <c r="H146" s="420">
        <v>275</v>
      </c>
      <c r="I146" s="420"/>
      <c r="J146" s="109"/>
      <c r="K146" s="108" t="s">
        <v>96</v>
      </c>
      <c r="L146" s="420">
        <v>152</v>
      </c>
      <c r="M146" s="420"/>
    </row>
    <row r="147" spans="1:13" s="2" customFormat="1" ht="6" customHeight="1">
      <c r="A147" s="268"/>
      <c r="B147" s="110"/>
      <c r="C147" s="189"/>
      <c r="D147" s="110"/>
      <c r="E147" s="190"/>
      <c r="F147" s="191"/>
      <c r="G147" s="110"/>
      <c r="H147" s="189"/>
      <c r="I147" s="190"/>
      <c r="J147" s="191"/>
      <c r="K147" s="189"/>
      <c r="L147" s="110"/>
      <c r="M147" s="111"/>
    </row>
    <row r="148" spans="1:13" s="2" customFormat="1" ht="5.0999999999999996" customHeight="1">
      <c r="A148" s="276"/>
      <c r="B148" s="192"/>
      <c r="C148" s="225"/>
      <c r="D148" s="192"/>
      <c r="E148" s="190"/>
      <c r="F148" s="191"/>
      <c r="G148" s="192"/>
      <c r="H148" s="225"/>
      <c r="I148" s="190"/>
      <c r="J148" s="191"/>
      <c r="K148" s="225"/>
      <c r="L148" s="192"/>
      <c r="M148" s="102"/>
    </row>
    <row r="149" spans="1:13" s="2" customFormat="1" ht="38.450000000000003" customHeight="1">
      <c r="A149" s="908">
        <v>2011</v>
      </c>
      <c r="B149" s="103" t="s">
        <v>77</v>
      </c>
      <c r="C149" s="193" t="s">
        <v>97</v>
      </c>
      <c r="D149" s="105">
        <v>143</v>
      </c>
      <c r="E149" s="106">
        <v>67.136150234741791</v>
      </c>
      <c r="F149" s="107"/>
      <c r="G149" s="193" t="s">
        <v>97</v>
      </c>
      <c r="H149" s="194">
        <v>204</v>
      </c>
      <c r="I149" s="195">
        <v>73.118279569892479</v>
      </c>
      <c r="J149" s="196"/>
      <c r="K149" s="193" t="s">
        <v>97</v>
      </c>
      <c r="L149" s="105">
        <v>125</v>
      </c>
      <c r="M149" s="106">
        <v>73.964497041420117</v>
      </c>
    </row>
    <row r="150" spans="1:13" s="2" customFormat="1" ht="38.450000000000003" customHeight="1">
      <c r="A150" s="908"/>
      <c r="B150" s="103" t="s">
        <v>79</v>
      </c>
      <c r="C150" s="104" t="s">
        <v>119</v>
      </c>
      <c r="D150" s="105"/>
      <c r="E150" s="106"/>
      <c r="F150" s="107"/>
      <c r="G150" s="104" t="s">
        <v>854</v>
      </c>
      <c r="H150" s="105">
        <v>1</v>
      </c>
      <c r="I150" s="106">
        <v>0.35842293906810035</v>
      </c>
      <c r="J150" s="107"/>
      <c r="K150" s="104" t="s">
        <v>119</v>
      </c>
      <c r="L150" s="105"/>
      <c r="M150" s="106"/>
    </row>
    <row r="151" spans="1:13" s="2" customFormat="1" ht="38.450000000000003" customHeight="1">
      <c r="A151" s="908"/>
      <c r="B151" s="103" t="s">
        <v>82</v>
      </c>
      <c r="C151" s="104" t="s">
        <v>119</v>
      </c>
      <c r="D151" s="105"/>
      <c r="E151" s="106"/>
      <c r="F151" s="107"/>
      <c r="G151" s="104" t="s">
        <v>119</v>
      </c>
      <c r="H151" s="105"/>
      <c r="I151" s="106"/>
      <c r="J151" s="107"/>
      <c r="K151" s="104" t="s">
        <v>119</v>
      </c>
      <c r="L151" s="105"/>
      <c r="M151" s="106"/>
    </row>
    <row r="152" spans="1:13" s="2" customFormat="1" ht="29.1" customHeight="1">
      <c r="A152" s="909"/>
      <c r="B152" s="33"/>
      <c r="C152" s="108" t="s">
        <v>96</v>
      </c>
      <c r="D152" s="420">
        <v>213</v>
      </c>
      <c r="E152" s="420"/>
      <c r="F152" s="109"/>
      <c r="G152" s="108" t="s">
        <v>96</v>
      </c>
      <c r="H152" s="420">
        <v>279</v>
      </c>
      <c r="I152" s="420"/>
      <c r="J152" s="109"/>
      <c r="K152" s="108" t="s">
        <v>96</v>
      </c>
      <c r="L152" s="420">
        <v>162</v>
      </c>
      <c r="M152" s="420"/>
    </row>
    <row r="153" spans="1:13" s="2" customFormat="1" ht="6" customHeight="1">
      <c r="A153" s="268"/>
      <c r="B153" s="110"/>
      <c r="C153" s="189"/>
      <c r="D153" s="110"/>
      <c r="E153" s="190"/>
      <c r="F153" s="191"/>
      <c r="G153" s="110"/>
      <c r="H153" s="189"/>
      <c r="I153" s="190"/>
      <c r="J153" s="191"/>
      <c r="K153" s="189"/>
      <c r="L153" s="110"/>
      <c r="M153" s="111"/>
    </row>
    <row r="154" spans="1:13" s="2" customFormat="1" ht="5.0999999999999996" customHeight="1">
      <c r="A154" s="276"/>
      <c r="B154" s="192"/>
      <c r="C154" s="225"/>
      <c r="D154" s="192"/>
      <c r="E154" s="190"/>
      <c r="F154" s="191"/>
      <c r="G154" s="192"/>
      <c r="H154" s="225"/>
      <c r="I154" s="190"/>
      <c r="J154" s="191"/>
      <c r="K154" s="225"/>
      <c r="L154" s="192"/>
      <c r="M154" s="102"/>
    </row>
    <row r="155" spans="1:13" s="2" customFormat="1" ht="38.450000000000003" customHeight="1">
      <c r="A155" s="908">
        <v>2012</v>
      </c>
      <c r="B155" s="103" t="s">
        <v>77</v>
      </c>
      <c r="C155" s="193" t="s">
        <v>97</v>
      </c>
      <c r="D155" s="105">
        <v>152</v>
      </c>
      <c r="E155" s="106">
        <v>71.698113207547166</v>
      </c>
      <c r="F155" s="107"/>
      <c r="G155" s="193" t="s">
        <v>97</v>
      </c>
      <c r="H155" s="194">
        <v>206</v>
      </c>
      <c r="I155" s="195">
        <v>81.746031746031747</v>
      </c>
      <c r="J155" s="196"/>
      <c r="K155" s="193" t="s">
        <v>100</v>
      </c>
      <c r="L155" s="105">
        <v>137</v>
      </c>
      <c r="M155" s="106">
        <v>76.536312849162016</v>
      </c>
    </row>
    <row r="156" spans="1:13" s="2" customFormat="1" ht="50.1" customHeight="1">
      <c r="A156" s="908"/>
      <c r="B156" s="103" t="s">
        <v>79</v>
      </c>
      <c r="C156" s="423" t="s">
        <v>847</v>
      </c>
      <c r="D156" s="424">
        <v>1</v>
      </c>
      <c r="E156" s="425">
        <v>0.47169811320754718</v>
      </c>
      <c r="F156" s="426"/>
      <c r="G156" s="423" t="s">
        <v>847</v>
      </c>
      <c r="H156" s="424">
        <v>1</v>
      </c>
      <c r="I156" s="425">
        <v>0.3968253968253968</v>
      </c>
      <c r="J156" s="426"/>
      <c r="K156" s="423" t="s">
        <v>849</v>
      </c>
      <c r="L156" s="424">
        <v>1</v>
      </c>
      <c r="M156" s="106">
        <v>0.55865921787709494</v>
      </c>
    </row>
    <row r="157" spans="1:13" s="2" customFormat="1" ht="38.450000000000003" customHeight="1">
      <c r="A157" s="908"/>
      <c r="B157" s="103" t="s">
        <v>82</v>
      </c>
      <c r="C157" s="423" t="s">
        <v>119</v>
      </c>
      <c r="D157" s="424"/>
      <c r="E157" s="425"/>
      <c r="F157" s="426"/>
      <c r="G157" s="423" t="s">
        <v>119</v>
      </c>
      <c r="H157" s="424"/>
      <c r="I157" s="425"/>
      <c r="J157" s="426"/>
      <c r="K157" s="423" t="s">
        <v>119</v>
      </c>
      <c r="L157" s="424"/>
      <c r="M157" s="106"/>
    </row>
    <row r="158" spans="1:13" s="2" customFormat="1" ht="29.1" customHeight="1">
      <c r="A158" s="909"/>
      <c r="B158" s="33"/>
      <c r="C158" s="428" t="s">
        <v>96</v>
      </c>
      <c r="D158" s="429">
        <v>212</v>
      </c>
      <c r="E158" s="429"/>
      <c r="F158" s="427"/>
      <c r="G158" s="428" t="s">
        <v>96</v>
      </c>
      <c r="H158" s="429">
        <v>252</v>
      </c>
      <c r="I158" s="429"/>
      <c r="J158" s="427"/>
      <c r="K158" s="428" t="s">
        <v>96</v>
      </c>
      <c r="L158" s="429">
        <v>179</v>
      </c>
      <c r="M158" s="420"/>
    </row>
    <row r="159" spans="1:13" s="2" customFormat="1" ht="6" customHeight="1">
      <c r="A159" s="268"/>
      <c r="B159" s="110"/>
      <c r="C159" s="431"/>
      <c r="D159" s="432"/>
      <c r="E159" s="435"/>
      <c r="F159" s="430"/>
      <c r="G159" s="432"/>
      <c r="H159" s="431"/>
      <c r="I159" s="435"/>
      <c r="J159" s="430"/>
      <c r="K159" s="431"/>
      <c r="L159" s="432"/>
      <c r="M159" s="111"/>
    </row>
    <row r="160" spans="1:13" s="2" customFormat="1" ht="5.0999999999999996" customHeight="1">
      <c r="A160" s="276"/>
      <c r="B160" s="192"/>
      <c r="C160" s="434"/>
      <c r="D160" s="464"/>
      <c r="E160" s="435"/>
      <c r="F160" s="430"/>
      <c r="G160" s="464"/>
      <c r="H160" s="434"/>
      <c r="I160" s="435"/>
      <c r="J160" s="430"/>
      <c r="K160" s="434"/>
      <c r="L160" s="464"/>
      <c r="M160" s="102"/>
    </row>
    <row r="161" spans="1:14 16215:16215" s="2" customFormat="1" ht="38.450000000000003" customHeight="1">
      <c r="A161" s="908">
        <v>2013</v>
      </c>
      <c r="B161" s="103" t="s">
        <v>77</v>
      </c>
      <c r="C161" s="207" t="s">
        <v>97</v>
      </c>
      <c r="D161" s="424">
        <v>108</v>
      </c>
      <c r="E161" s="425">
        <v>62.068965517241381</v>
      </c>
      <c r="F161" s="426"/>
      <c r="G161" s="207" t="s">
        <v>97</v>
      </c>
      <c r="H161" s="208">
        <v>174</v>
      </c>
      <c r="I161" s="209">
        <v>78.026905829596416</v>
      </c>
      <c r="J161" s="210"/>
      <c r="K161" s="207" t="s">
        <v>97</v>
      </c>
      <c r="L161" s="424">
        <v>117</v>
      </c>
      <c r="M161" s="106">
        <v>67.630057803468219</v>
      </c>
    </row>
    <row r="162" spans="1:14 16215:16215" s="2" customFormat="1" ht="50.1" customHeight="1">
      <c r="A162" s="908"/>
      <c r="B162" s="103" t="s">
        <v>79</v>
      </c>
      <c r="C162" s="423" t="s">
        <v>923</v>
      </c>
      <c r="D162" s="424">
        <v>1</v>
      </c>
      <c r="E162" s="425">
        <v>0.57471264367816088</v>
      </c>
      <c r="F162" s="426"/>
      <c r="G162" s="423" t="s">
        <v>119</v>
      </c>
      <c r="H162" s="424"/>
      <c r="I162" s="425"/>
      <c r="J162" s="426"/>
      <c r="K162" s="423" t="s">
        <v>847</v>
      </c>
      <c r="L162" s="424">
        <v>1</v>
      </c>
      <c r="M162" s="106">
        <v>0.57803468208092479</v>
      </c>
    </row>
    <row r="163" spans="1:14 16215:16215" s="2" customFormat="1" ht="38.450000000000003" customHeight="1">
      <c r="A163" s="908"/>
      <c r="B163" s="103" t="s">
        <v>82</v>
      </c>
      <c r="C163" s="423" t="s">
        <v>845</v>
      </c>
      <c r="D163" s="424">
        <v>1</v>
      </c>
      <c r="E163" s="425">
        <v>0.57471264367816088</v>
      </c>
      <c r="F163" s="426"/>
      <c r="G163" s="423" t="s">
        <v>119</v>
      </c>
      <c r="H163" s="424"/>
      <c r="I163" s="425"/>
      <c r="J163" s="426"/>
      <c r="K163" s="104" t="s">
        <v>932</v>
      </c>
      <c r="L163" s="424">
        <v>1</v>
      </c>
      <c r="M163" s="106">
        <v>0.57803468208092479</v>
      </c>
    </row>
    <row r="164" spans="1:14 16215:16215" s="2" customFormat="1" ht="29.1" customHeight="1">
      <c r="A164" s="909"/>
      <c r="B164" s="33"/>
      <c r="C164" s="108" t="s">
        <v>96</v>
      </c>
      <c r="D164" s="420">
        <v>174</v>
      </c>
      <c r="E164" s="420"/>
      <c r="F164" s="109"/>
      <c r="G164" s="108" t="s">
        <v>96</v>
      </c>
      <c r="H164" s="420">
        <v>223</v>
      </c>
      <c r="I164" s="420"/>
      <c r="J164" s="109"/>
      <c r="K164" s="108" t="s">
        <v>96</v>
      </c>
      <c r="L164" s="420">
        <v>173</v>
      </c>
      <c r="M164" s="420"/>
    </row>
    <row r="165" spans="1:14 16215:16215" s="2" customFormat="1" ht="6" customHeight="1">
      <c r="A165" s="268"/>
      <c r="B165" s="110"/>
      <c r="C165" s="189"/>
      <c r="D165" s="110"/>
      <c r="E165" s="190"/>
      <c r="F165" s="191"/>
      <c r="G165" s="110"/>
      <c r="H165" s="189"/>
      <c r="I165" s="190"/>
      <c r="J165" s="191"/>
      <c r="K165" s="189"/>
      <c r="L165" s="110"/>
      <c r="M165" s="111"/>
    </row>
    <row r="166" spans="1:14 16215:16215" s="2" customFormat="1" ht="5.0999999999999996" customHeight="1">
      <c r="A166" s="276"/>
      <c r="B166" s="192"/>
      <c r="C166" s="225"/>
      <c r="D166" s="192"/>
      <c r="E166" s="190"/>
      <c r="F166" s="191"/>
      <c r="G166" s="192"/>
      <c r="H166" s="225"/>
      <c r="I166" s="190"/>
      <c r="J166" s="191"/>
      <c r="K166" s="225"/>
      <c r="L166" s="192"/>
      <c r="M166" s="102"/>
    </row>
    <row r="167" spans="1:14 16215:16215" s="2" customFormat="1" ht="38.450000000000003" customHeight="1">
      <c r="A167" s="908">
        <v>2014</v>
      </c>
      <c r="B167" s="103" t="s">
        <v>77</v>
      </c>
      <c r="C167" s="193" t="s">
        <v>97</v>
      </c>
      <c r="D167" s="105">
        <v>149</v>
      </c>
      <c r="E167" s="106">
        <v>76.410256410256409</v>
      </c>
      <c r="F167" s="107"/>
      <c r="G167" s="193" t="s">
        <v>97</v>
      </c>
      <c r="H167" s="194">
        <v>185</v>
      </c>
      <c r="I167" s="195">
        <v>74.297188755020088</v>
      </c>
      <c r="J167" s="196"/>
      <c r="K167" s="193" t="s">
        <v>97</v>
      </c>
      <c r="L167" s="105">
        <v>108</v>
      </c>
      <c r="M167" s="106">
        <v>75.52447552447552</v>
      </c>
    </row>
    <row r="168" spans="1:14 16215:16215" s="2" customFormat="1" ht="38.450000000000003" customHeight="1">
      <c r="A168" s="908"/>
      <c r="B168" s="103" t="s">
        <v>79</v>
      </c>
      <c r="C168" s="104" t="s">
        <v>119</v>
      </c>
      <c r="D168" s="105"/>
      <c r="E168" s="106"/>
      <c r="F168" s="107"/>
      <c r="G168" s="104" t="s">
        <v>119</v>
      </c>
      <c r="H168" s="105"/>
      <c r="I168" s="106"/>
      <c r="J168" s="107"/>
      <c r="K168" s="104" t="s">
        <v>860</v>
      </c>
      <c r="L168" s="105">
        <v>1</v>
      </c>
      <c r="M168" s="106">
        <v>0.69930069930069927</v>
      </c>
    </row>
    <row r="169" spans="1:14 16215:16215" s="2" customFormat="1" ht="38.450000000000003" customHeight="1">
      <c r="A169" s="908"/>
      <c r="B169" s="103" t="s">
        <v>82</v>
      </c>
      <c r="C169" s="104" t="s">
        <v>119</v>
      </c>
      <c r="D169" s="105"/>
      <c r="E169" s="106"/>
      <c r="F169" s="107"/>
      <c r="G169" s="104" t="s">
        <v>119</v>
      </c>
      <c r="H169" s="105"/>
      <c r="I169" s="106"/>
      <c r="J169" s="107"/>
      <c r="K169" s="104" t="s">
        <v>119</v>
      </c>
      <c r="L169" s="105"/>
      <c r="M169" s="106"/>
    </row>
    <row r="170" spans="1:14 16215:16215" s="2" customFormat="1" ht="29.1" customHeight="1">
      <c r="A170" s="909"/>
      <c r="B170" s="33"/>
      <c r="C170" s="108" t="s">
        <v>96</v>
      </c>
      <c r="D170" s="420">
        <v>195</v>
      </c>
      <c r="E170" s="420"/>
      <c r="F170" s="109"/>
      <c r="G170" s="108" t="s">
        <v>96</v>
      </c>
      <c r="H170" s="420">
        <v>249</v>
      </c>
      <c r="I170" s="420"/>
      <c r="J170" s="109"/>
      <c r="K170" s="108" t="s">
        <v>96</v>
      </c>
      <c r="L170" s="420">
        <v>143</v>
      </c>
      <c r="M170" s="420"/>
    </row>
    <row r="171" spans="1:14 16215:16215" s="25" customFormat="1" ht="15" customHeight="1">
      <c r="A171" s="25" t="s">
        <v>755</v>
      </c>
      <c r="N171" s="234"/>
    </row>
    <row r="172" spans="1:14 16215:16215" s="2" customFormat="1" ht="15" customHeight="1">
      <c r="A172" s="24" t="s">
        <v>678</v>
      </c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27"/>
      <c r="WYQ172" s="24"/>
    </row>
    <row r="173" spans="1:14 16215:16215" ht="8.1" customHeight="1">
      <c r="A173" s="95"/>
      <c r="B173" s="95"/>
      <c r="C173" s="96"/>
      <c r="D173" s="96"/>
      <c r="E173" s="97"/>
      <c r="F173" s="96"/>
      <c r="G173" s="96"/>
      <c r="H173" s="96"/>
      <c r="I173" s="97"/>
      <c r="J173" s="96"/>
      <c r="K173" s="96"/>
      <c r="L173" s="96"/>
      <c r="M173" s="97"/>
    </row>
    <row r="174" spans="1:14 16215:16215" s="15" customFormat="1" ht="15.95" customHeight="1">
      <c r="A174" s="222"/>
      <c r="B174" s="405"/>
      <c r="C174" s="907" t="s">
        <v>420</v>
      </c>
      <c r="D174" s="387" t="s">
        <v>74</v>
      </c>
      <c r="E174" s="388"/>
      <c r="F174" s="98"/>
      <c r="G174" s="907" t="s">
        <v>421</v>
      </c>
      <c r="H174" s="387" t="s">
        <v>74</v>
      </c>
      <c r="I174" s="405"/>
      <c r="J174" s="98"/>
      <c r="K174" s="907" t="s">
        <v>422</v>
      </c>
      <c r="L174" s="387" t="s">
        <v>74</v>
      </c>
      <c r="M174" s="388"/>
    </row>
    <row r="175" spans="1:14 16215:16215" s="100" customFormat="1" ht="15.95" customHeight="1">
      <c r="A175" s="223"/>
      <c r="B175" s="406"/>
      <c r="C175" s="907"/>
      <c r="D175" s="407" t="s">
        <v>75</v>
      </c>
      <c r="E175" s="410" t="s">
        <v>76</v>
      </c>
      <c r="G175" s="907"/>
      <c r="H175" s="386" t="s">
        <v>75</v>
      </c>
      <c r="I175" s="411" t="s">
        <v>76</v>
      </c>
      <c r="K175" s="907"/>
      <c r="L175" s="407" t="s">
        <v>75</v>
      </c>
      <c r="M175" s="410" t="s">
        <v>76</v>
      </c>
    </row>
    <row r="176" spans="1:14 16215:16215" s="188" customFormat="1" ht="5.0999999999999996" customHeight="1">
      <c r="A176" s="192"/>
      <c r="B176" s="192"/>
      <c r="C176" s="192"/>
      <c r="D176" s="192"/>
      <c r="E176" s="187"/>
      <c r="G176" s="192"/>
      <c r="H176" s="192"/>
      <c r="I176" s="187"/>
      <c r="K176" s="192"/>
      <c r="L176" s="192"/>
      <c r="M176" s="187"/>
      <c r="N176" s="227"/>
    </row>
    <row r="177" spans="1:14" s="2" customFormat="1" ht="36" customHeight="1">
      <c r="A177" s="908">
        <v>2015</v>
      </c>
      <c r="B177" s="103" t="s">
        <v>77</v>
      </c>
      <c r="C177" s="193" t="s">
        <v>97</v>
      </c>
      <c r="D177" s="105">
        <v>116</v>
      </c>
      <c r="E177" s="106">
        <v>64.80446927374301</v>
      </c>
      <c r="F177" s="107"/>
      <c r="G177" s="193" t="s">
        <v>97</v>
      </c>
      <c r="H177" s="194">
        <v>200</v>
      </c>
      <c r="I177" s="195">
        <v>77.51937984496125</v>
      </c>
      <c r="J177" s="196"/>
      <c r="K177" s="193" t="s">
        <v>97</v>
      </c>
      <c r="L177" s="105">
        <v>116</v>
      </c>
      <c r="M177" s="106">
        <v>66.285714285714278</v>
      </c>
    </row>
    <row r="178" spans="1:14" s="2" customFormat="1" ht="50.1" customHeight="1">
      <c r="A178" s="908"/>
      <c r="B178" s="103" t="s">
        <v>79</v>
      </c>
      <c r="C178" s="423" t="s">
        <v>119</v>
      </c>
      <c r="D178" s="424"/>
      <c r="E178" s="425"/>
      <c r="F178" s="426"/>
      <c r="G178" s="423" t="s">
        <v>912</v>
      </c>
      <c r="H178" s="424">
        <v>1</v>
      </c>
      <c r="I178" s="425">
        <v>0.38759689922480622</v>
      </c>
      <c r="J178" s="426"/>
      <c r="K178" s="423" t="s">
        <v>857</v>
      </c>
      <c r="L178" s="424">
        <v>2</v>
      </c>
      <c r="M178" s="425">
        <v>1.1428571428571428</v>
      </c>
      <c r="N178" s="436"/>
    </row>
    <row r="179" spans="1:14" s="2" customFormat="1" ht="36" customHeight="1">
      <c r="A179" s="908"/>
      <c r="B179" s="103" t="s">
        <v>82</v>
      </c>
      <c r="C179" s="423" t="s">
        <v>119</v>
      </c>
      <c r="D179" s="424"/>
      <c r="E179" s="425"/>
      <c r="F179" s="426"/>
      <c r="G179" s="423" t="s">
        <v>849</v>
      </c>
      <c r="H179" s="424">
        <v>1</v>
      </c>
      <c r="I179" s="425">
        <v>0.38759689922480622</v>
      </c>
      <c r="J179" s="426"/>
      <c r="K179" s="104" t="s">
        <v>932</v>
      </c>
      <c r="L179" s="424">
        <v>2</v>
      </c>
      <c r="M179" s="425">
        <v>1.1428571428571428</v>
      </c>
      <c r="N179" s="436"/>
    </row>
    <row r="180" spans="1:14" s="2" customFormat="1" ht="29.1" customHeight="1">
      <c r="A180" s="909"/>
      <c r="B180" s="33"/>
      <c r="C180" s="428" t="s">
        <v>96</v>
      </c>
      <c r="D180" s="429">
        <v>179</v>
      </c>
      <c r="E180" s="429"/>
      <c r="F180" s="427"/>
      <c r="G180" s="428" t="s">
        <v>96</v>
      </c>
      <c r="H180" s="429">
        <v>258</v>
      </c>
      <c r="I180" s="429"/>
      <c r="J180" s="427"/>
      <c r="K180" s="428" t="s">
        <v>96</v>
      </c>
      <c r="L180" s="429">
        <v>175</v>
      </c>
      <c r="M180" s="429"/>
      <c r="N180" s="436"/>
    </row>
    <row r="181" spans="1:14" s="2" customFormat="1" ht="6" customHeight="1">
      <c r="A181" s="268"/>
      <c r="B181" s="110"/>
      <c r="C181" s="431"/>
      <c r="D181" s="432"/>
      <c r="E181" s="435"/>
      <c r="F181" s="430"/>
      <c r="G181" s="432"/>
      <c r="H181" s="431"/>
      <c r="I181" s="435"/>
      <c r="J181" s="430"/>
      <c r="K181" s="431"/>
      <c r="L181" s="432"/>
      <c r="M181" s="433"/>
      <c r="N181" s="436"/>
    </row>
    <row r="182" spans="1:14" s="2" customFormat="1" ht="5.0999999999999996" customHeight="1">
      <c r="A182" s="276"/>
      <c r="B182" s="192"/>
      <c r="C182" s="434"/>
      <c r="D182" s="464"/>
      <c r="E182" s="435"/>
      <c r="F182" s="430"/>
      <c r="G182" s="464"/>
      <c r="H182" s="434"/>
      <c r="I182" s="435"/>
      <c r="J182" s="430"/>
      <c r="K182" s="434"/>
      <c r="L182" s="464"/>
      <c r="M182" s="251"/>
      <c r="N182" s="436"/>
    </row>
    <row r="183" spans="1:14" s="2" customFormat="1" ht="36" customHeight="1">
      <c r="A183" s="908">
        <v>2016</v>
      </c>
      <c r="B183" s="103" t="s">
        <v>77</v>
      </c>
      <c r="C183" s="207" t="s">
        <v>97</v>
      </c>
      <c r="D183" s="424">
        <v>45</v>
      </c>
      <c r="E183" s="425">
        <v>25.862068965517242</v>
      </c>
      <c r="F183" s="426"/>
      <c r="G183" s="207" t="s">
        <v>97</v>
      </c>
      <c r="H183" s="208">
        <v>202</v>
      </c>
      <c r="I183" s="209">
        <v>79.215686274509807</v>
      </c>
      <c r="J183" s="210"/>
      <c r="K183" s="207" t="s">
        <v>97</v>
      </c>
      <c r="L183" s="424">
        <v>117</v>
      </c>
      <c r="M183" s="425">
        <v>71.341463414634148</v>
      </c>
      <c r="N183" s="436"/>
    </row>
    <row r="184" spans="1:14" s="2" customFormat="1" ht="50.1" customHeight="1">
      <c r="A184" s="908"/>
      <c r="B184" s="103" t="s">
        <v>79</v>
      </c>
      <c r="C184" s="423" t="s">
        <v>853</v>
      </c>
      <c r="D184" s="424">
        <v>1</v>
      </c>
      <c r="E184" s="425">
        <v>0.57471264367816088</v>
      </c>
      <c r="F184" s="426"/>
      <c r="G184" s="423" t="s">
        <v>911</v>
      </c>
      <c r="H184" s="424">
        <v>1</v>
      </c>
      <c r="I184" s="425">
        <v>0.39215686274509803</v>
      </c>
      <c r="J184" s="426"/>
      <c r="K184" s="423" t="s">
        <v>899</v>
      </c>
      <c r="L184" s="424">
        <v>2</v>
      </c>
      <c r="M184" s="425">
        <v>1.2195121951219512</v>
      </c>
      <c r="N184" s="436"/>
    </row>
    <row r="185" spans="1:14" s="2" customFormat="1" ht="50.1" customHeight="1">
      <c r="A185" s="908"/>
      <c r="B185" s="103" t="s">
        <v>82</v>
      </c>
      <c r="C185" s="423" t="s">
        <v>119</v>
      </c>
      <c r="D185" s="424"/>
      <c r="E185" s="425"/>
      <c r="F185" s="426"/>
      <c r="G185" s="423" t="s">
        <v>853</v>
      </c>
      <c r="H185" s="424">
        <v>1</v>
      </c>
      <c r="I185" s="425">
        <v>0.39215686274509803</v>
      </c>
      <c r="J185" s="426"/>
      <c r="K185" s="104" t="s">
        <v>932</v>
      </c>
      <c r="L185" s="424">
        <v>2</v>
      </c>
      <c r="M185" s="425">
        <v>1.2195121951219512</v>
      </c>
      <c r="N185" s="436"/>
    </row>
    <row r="186" spans="1:14" s="2" customFormat="1" ht="29.1" customHeight="1">
      <c r="A186" s="909"/>
      <c r="B186" s="33"/>
      <c r="C186" s="428" t="s">
        <v>96</v>
      </c>
      <c r="D186" s="429">
        <v>174</v>
      </c>
      <c r="E186" s="429"/>
      <c r="F186" s="427"/>
      <c r="G186" s="428" t="s">
        <v>96</v>
      </c>
      <c r="H186" s="429">
        <v>255</v>
      </c>
      <c r="I186" s="429"/>
      <c r="J186" s="427"/>
      <c r="K186" s="428" t="s">
        <v>96</v>
      </c>
      <c r="L186" s="429">
        <v>164</v>
      </c>
      <c r="M186" s="429"/>
      <c r="N186" s="436"/>
    </row>
    <row r="187" spans="1:14" s="2" customFormat="1" ht="6" customHeight="1">
      <c r="A187" s="268"/>
      <c r="B187" s="110"/>
      <c r="C187" s="431"/>
      <c r="D187" s="432"/>
      <c r="E187" s="435"/>
      <c r="F187" s="430"/>
      <c r="G187" s="432"/>
      <c r="H187" s="431"/>
      <c r="I187" s="435"/>
      <c r="J187" s="430"/>
      <c r="K187" s="431"/>
      <c r="L187" s="432"/>
      <c r="M187" s="433"/>
      <c r="N187" s="436"/>
    </row>
    <row r="188" spans="1:14" s="2" customFormat="1" ht="5.0999999999999996" customHeight="1">
      <c r="A188" s="276"/>
      <c r="B188" s="192"/>
      <c r="C188" s="434"/>
      <c r="D188" s="464"/>
      <c r="E188" s="435"/>
      <c r="F188" s="430"/>
      <c r="G188" s="464"/>
      <c r="H188" s="434"/>
      <c r="I188" s="435"/>
      <c r="J188" s="430"/>
      <c r="K188" s="434"/>
      <c r="L188" s="464"/>
      <c r="M188" s="251"/>
      <c r="N188" s="436"/>
    </row>
    <row r="189" spans="1:14" s="2" customFormat="1" ht="36" customHeight="1">
      <c r="A189" s="908">
        <v>2017</v>
      </c>
      <c r="B189" s="103" t="s">
        <v>77</v>
      </c>
      <c r="C189" s="207" t="s">
        <v>97</v>
      </c>
      <c r="D189" s="424">
        <v>80</v>
      </c>
      <c r="E189" s="425">
        <v>41.025641025641022</v>
      </c>
      <c r="F189" s="426"/>
      <c r="G189" s="207" t="s">
        <v>97</v>
      </c>
      <c r="H189" s="208">
        <v>199</v>
      </c>
      <c r="I189" s="209">
        <v>74.531835205992508</v>
      </c>
      <c r="J189" s="210"/>
      <c r="K189" s="207" t="s">
        <v>97</v>
      </c>
      <c r="L189" s="424">
        <v>124</v>
      </c>
      <c r="M189" s="425">
        <v>72.941176470588232</v>
      </c>
      <c r="N189" s="436"/>
    </row>
    <row r="190" spans="1:14" s="2" customFormat="1" ht="50.1" customHeight="1">
      <c r="A190" s="908"/>
      <c r="B190" s="103" t="s">
        <v>79</v>
      </c>
      <c r="C190" s="423" t="s">
        <v>853</v>
      </c>
      <c r="D190" s="424">
        <v>1</v>
      </c>
      <c r="E190" s="425">
        <v>0.51282051282051277</v>
      </c>
      <c r="F190" s="426"/>
      <c r="G190" s="423" t="s">
        <v>119</v>
      </c>
      <c r="H190" s="424"/>
      <c r="I190" s="425"/>
      <c r="J190" s="426"/>
      <c r="K190" s="423" t="s">
        <v>847</v>
      </c>
      <c r="L190" s="424">
        <v>1</v>
      </c>
      <c r="M190" s="425">
        <v>0.58823529411764708</v>
      </c>
      <c r="N190" s="436"/>
    </row>
    <row r="191" spans="1:14" s="2" customFormat="1" ht="36" customHeight="1">
      <c r="A191" s="908"/>
      <c r="B191" s="103" t="s">
        <v>82</v>
      </c>
      <c r="C191" s="423" t="s">
        <v>119</v>
      </c>
      <c r="D191" s="424"/>
      <c r="E191" s="425"/>
      <c r="F191" s="426"/>
      <c r="G191" s="423" t="s">
        <v>119</v>
      </c>
      <c r="H191" s="424"/>
      <c r="I191" s="425"/>
      <c r="J191" s="426"/>
      <c r="K191" s="104" t="s">
        <v>932</v>
      </c>
      <c r="L191" s="424">
        <v>1</v>
      </c>
      <c r="M191" s="425">
        <v>0.58823529411764708</v>
      </c>
      <c r="N191" s="436"/>
    </row>
    <row r="192" spans="1:14" s="2" customFormat="1" ht="29.1" customHeight="1">
      <c r="A192" s="909"/>
      <c r="B192" s="33"/>
      <c r="C192" s="428" t="s">
        <v>96</v>
      </c>
      <c r="D192" s="429">
        <v>195</v>
      </c>
      <c r="E192" s="429"/>
      <c r="F192" s="427"/>
      <c r="G192" s="428" t="s">
        <v>96</v>
      </c>
      <c r="H192" s="429">
        <v>267</v>
      </c>
      <c r="I192" s="429"/>
      <c r="J192" s="427"/>
      <c r="K192" s="428" t="s">
        <v>96</v>
      </c>
      <c r="L192" s="429">
        <v>170</v>
      </c>
      <c r="M192" s="429"/>
      <c r="N192" s="436"/>
    </row>
    <row r="193" spans="1:14" s="2" customFormat="1" ht="6" customHeight="1">
      <c r="A193" s="268"/>
      <c r="B193" s="110"/>
      <c r="C193" s="431"/>
      <c r="D193" s="432"/>
      <c r="E193" s="435"/>
      <c r="F193" s="430"/>
      <c r="G193" s="432"/>
      <c r="H193" s="431"/>
      <c r="I193" s="435"/>
      <c r="J193" s="430"/>
      <c r="K193" s="431"/>
      <c r="L193" s="432"/>
      <c r="M193" s="433"/>
      <c r="N193" s="436"/>
    </row>
    <row r="194" spans="1:14" s="2" customFormat="1" ht="5.0999999999999996" customHeight="1">
      <c r="A194" s="276"/>
      <c r="B194" s="192"/>
      <c r="C194" s="434"/>
      <c r="D194" s="464"/>
      <c r="E194" s="435"/>
      <c r="F194" s="430"/>
      <c r="G194" s="464"/>
      <c r="H194" s="434"/>
      <c r="I194" s="435"/>
      <c r="J194" s="430"/>
      <c r="K194" s="434"/>
      <c r="L194" s="464"/>
      <c r="M194" s="251"/>
      <c r="N194" s="436"/>
    </row>
    <row r="195" spans="1:14" s="2" customFormat="1" ht="36" customHeight="1">
      <c r="A195" s="908">
        <v>2018</v>
      </c>
      <c r="B195" s="103" t="s">
        <v>77</v>
      </c>
      <c r="C195" s="193" t="s">
        <v>97</v>
      </c>
      <c r="D195" s="105">
        <v>34</v>
      </c>
      <c r="E195" s="106">
        <v>29.059829059829063</v>
      </c>
      <c r="F195" s="107"/>
      <c r="G195" s="193" t="s">
        <v>97</v>
      </c>
      <c r="H195" s="194">
        <v>123</v>
      </c>
      <c r="I195" s="195">
        <v>70.689655172413794</v>
      </c>
      <c r="J195" s="196"/>
      <c r="K195" s="193" t="s">
        <v>97</v>
      </c>
      <c r="L195" s="105">
        <v>57</v>
      </c>
      <c r="M195" s="106">
        <v>66.279069767441854</v>
      </c>
    </row>
    <row r="196" spans="1:14" s="2" customFormat="1" ht="36" customHeight="1">
      <c r="A196" s="908"/>
      <c r="B196" s="103" t="s">
        <v>79</v>
      </c>
      <c r="C196" s="104" t="s">
        <v>860</v>
      </c>
      <c r="D196" s="105">
        <v>1</v>
      </c>
      <c r="E196" s="106">
        <v>0.85470085470085477</v>
      </c>
      <c r="F196" s="107"/>
      <c r="G196" s="104" t="s">
        <v>119</v>
      </c>
      <c r="H196" s="105"/>
      <c r="I196" s="106"/>
      <c r="J196" s="107"/>
      <c r="K196" s="104" t="s">
        <v>119</v>
      </c>
      <c r="L196" s="105"/>
      <c r="M196" s="106"/>
    </row>
    <row r="197" spans="1:14" s="2" customFormat="1" ht="36" customHeight="1">
      <c r="A197" s="908"/>
      <c r="B197" s="103" t="s">
        <v>82</v>
      </c>
      <c r="C197" s="104" t="s">
        <v>119</v>
      </c>
      <c r="D197" s="105"/>
      <c r="E197" s="106"/>
      <c r="F197" s="107"/>
      <c r="G197" s="104" t="s">
        <v>119</v>
      </c>
      <c r="H197" s="105"/>
      <c r="I197" s="106"/>
      <c r="J197" s="107"/>
      <c r="K197" s="104" t="s">
        <v>119</v>
      </c>
      <c r="L197" s="105"/>
      <c r="M197" s="106"/>
    </row>
    <row r="198" spans="1:14" s="2" customFormat="1" ht="29.1" customHeight="1">
      <c r="A198" s="909"/>
      <c r="B198" s="33"/>
      <c r="C198" s="108" t="s">
        <v>96</v>
      </c>
      <c r="D198" s="420">
        <v>117</v>
      </c>
      <c r="E198" s="420"/>
      <c r="F198" s="109"/>
      <c r="G198" s="108" t="s">
        <v>96</v>
      </c>
      <c r="H198" s="420">
        <v>174</v>
      </c>
      <c r="I198" s="420"/>
      <c r="J198" s="109"/>
      <c r="K198" s="108" t="s">
        <v>96</v>
      </c>
      <c r="L198" s="420">
        <v>86</v>
      </c>
      <c r="M198" s="420"/>
    </row>
    <row r="199" spans="1:14" s="2" customFormat="1" ht="6" customHeight="1">
      <c r="A199" s="268"/>
      <c r="B199" s="110"/>
      <c r="C199" s="189"/>
      <c r="D199" s="110"/>
      <c r="E199" s="190"/>
      <c r="F199" s="191"/>
      <c r="G199" s="110"/>
      <c r="H199" s="189"/>
      <c r="I199" s="190"/>
      <c r="J199" s="191"/>
      <c r="K199" s="189"/>
      <c r="L199" s="110"/>
      <c r="M199" s="111"/>
    </row>
    <row r="200" spans="1:14" s="2" customFormat="1" ht="5.0999999999999996" customHeight="1">
      <c r="A200" s="276"/>
      <c r="B200" s="192"/>
      <c r="C200" s="225"/>
      <c r="D200" s="192"/>
      <c r="E200" s="190"/>
      <c r="F200" s="191"/>
      <c r="G200" s="192"/>
      <c r="H200" s="225"/>
      <c r="I200" s="190"/>
      <c r="J200" s="191"/>
      <c r="K200" s="225"/>
      <c r="L200" s="192"/>
      <c r="M200" s="102"/>
    </row>
    <row r="201" spans="1:14" s="2" customFormat="1" ht="36" customHeight="1">
      <c r="A201" s="908">
        <v>2019</v>
      </c>
      <c r="B201" s="103" t="s">
        <v>77</v>
      </c>
      <c r="C201" s="193" t="s">
        <v>97</v>
      </c>
      <c r="D201" s="105">
        <v>80</v>
      </c>
      <c r="E201" s="106">
        <v>46.24277456647399</v>
      </c>
      <c r="F201" s="107"/>
      <c r="G201" s="193" t="s">
        <v>97</v>
      </c>
      <c r="H201" s="194">
        <v>81</v>
      </c>
      <c r="I201" s="195">
        <v>38.942307692307693</v>
      </c>
      <c r="J201" s="196"/>
      <c r="K201" s="193" t="s">
        <v>97</v>
      </c>
      <c r="L201" s="105">
        <v>50</v>
      </c>
      <c r="M201" s="106">
        <v>39.682539682539684</v>
      </c>
    </row>
    <row r="202" spans="1:14" s="2" customFormat="1" ht="36" customHeight="1">
      <c r="A202" s="908"/>
      <c r="B202" s="103" t="s">
        <v>79</v>
      </c>
      <c r="C202" s="104" t="s">
        <v>119</v>
      </c>
      <c r="D202" s="105"/>
      <c r="E202" s="106"/>
      <c r="F202" s="107"/>
      <c r="G202" s="104" t="s">
        <v>98</v>
      </c>
      <c r="H202" s="105">
        <v>1</v>
      </c>
      <c r="I202" s="106">
        <v>0.48076923076923078</v>
      </c>
      <c r="J202" s="107"/>
      <c r="K202" s="104" t="s">
        <v>845</v>
      </c>
      <c r="L202" s="105">
        <v>1</v>
      </c>
      <c r="M202" s="106">
        <v>0.79365079365079361</v>
      </c>
    </row>
    <row r="203" spans="1:14" s="2" customFormat="1" ht="36" customHeight="1">
      <c r="A203" s="908"/>
      <c r="B203" s="103" t="s">
        <v>82</v>
      </c>
      <c r="C203" s="104" t="s">
        <v>119</v>
      </c>
      <c r="D203" s="105"/>
      <c r="E203" s="106"/>
      <c r="F203" s="107"/>
      <c r="G203" s="104" t="s">
        <v>119</v>
      </c>
      <c r="H203" s="105"/>
      <c r="I203" s="106"/>
      <c r="J203" s="107"/>
      <c r="K203" s="104" t="s">
        <v>119</v>
      </c>
      <c r="L203" s="105"/>
      <c r="M203" s="106"/>
    </row>
    <row r="204" spans="1:14" s="2" customFormat="1" ht="29.1" customHeight="1">
      <c r="A204" s="909"/>
      <c r="B204" s="33"/>
      <c r="C204" s="108" t="s">
        <v>96</v>
      </c>
      <c r="D204" s="420">
        <v>173</v>
      </c>
      <c r="E204" s="420"/>
      <c r="F204" s="109"/>
      <c r="G204" s="108" t="s">
        <v>96</v>
      </c>
      <c r="H204" s="420">
        <v>208</v>
      </c>
      <c r="I204" s="420"/>
      <c r="J204" s="109"/>
      <c r="K204" s="108" t="s">
        <v>96</v>
      </c>
      <c r="L204" s="420">
        <v>126</v>
      </c>
      <c r="M204" s="420"/>
    </row>
    <row r="205" spans="1:14" s="25" customFormat="1" ht="15" customHeight="1">
      <c r="A205" s="25" t="s">
        <v>755</v>
      </c>
      <c r="N205" s="234"/>
    </row>
    <row r="206" spans="1:14" s="2" customFormat="1" ht="15" customHeight="1">
      <c r="A206" s="24" t="s">
        <v>678</v>
      </c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27"/>
    </row>
    <row r="207" spans="1:14" ht="8.1" customHeight="1">
      <c r="A207" s="95"/>
      <c r="B207" s="95"/>
      <c r="C207" s="96"/>
      <c r="D207" s="96"/>
      <c r="E207" s="97"/>
      <c r="F207" s="96"/>
      <c r="G207" s="96"/>
      <c r="H207" s="96"/>
      <c r="I207" s="97"/>
      <c r="J207" s="96"/>
      <c r="K207" s="96"/>
      <c r="L207" s="96"/>
      <c r="M207" s="97"/>
    </row>
    <row r="208" spans="1:14" s="15" customFormat="1" ht="15.95" customHeight="1">
      <c r="A208" s="222"/>
      <c r="B208" s="405"/>
      <c r="C208" s="907" t="s">
        <v>423</v>
      </c>
      <c r="D208" s="387" t="s">
        <v>74</v>
      </c>
      <c r="E208" s="388"/>
      <c r="F208" s="98"/>
      <c r="G208" s="907" t="s">
        <v>424</v>
      </c>
      <c r="H208" s="387" t="s">
        <v>74</v>
      </c>
      <c r="I208" s="405"/>
      <c r="J208" s="98"/>
      <c r="K208" s="907" t="s">
        <v>425</v>
      </c>
      <c r="L208" s="387" t="s">
        <v>74</v>
      </c>
      <c r="M208" s="388"/>
    </row>
    <row r="209" spans="1:14" s="100" customFormat="1" ht="15.95" customHeight="1">
      <c r="A209" s="223"/>
      <c r="B209" s="406"/>
      <c r="C209" s="907"/>
      <c r="D209" s="407" t="s">
        <v>75</v>
      </c>
      <c r="E209" s="410" t="s">
        <v>76</v>
      </c>
      <c r="G209" s="907"/>
      <c r="H209" s="386" t="s">
        <v>75</v>
      </c>
      <c r="I209" s="411" t="s">
        <v>76</v>
      </c>
      <c r="K209" s="907"/>
      <c r="L209" s="407" t="s">
        <v>75</v>
      </c>
      <c r="M209" s="410" t="s">
        <v>76</v>
      </c>
    </row>
    <row r="210" spans="1:14" s="188" customFormat="1" ht="5.0999999999999996" customHeight="1">
      <c r="A210" s="192"/>
      <c r="B210" s="192"/>
      <c r="C210" s="192"/>
      <c r="D210" s="192"/>
      <c r="E210" s="187"/>
      <c r="G210" s="192"/>
      <c r="H210" s="192"/>
      <c r="I210" s="187"/>
      <c r="K210" s="192"/>
      <c r="L210" s="192"/>
      <c r="M210" s="187"/>
      <c r="N210" s="227"/>
    </row>
    <row r="211" spans="1:14" s="2" customFormat="1" ht="39.950000000000003" customHeight="1">
      <c r="A211" s="908">
        <v>2010</v>
      </c>
      <c r="B211" s="103" t="s">
        <v>77</v>
      </c>
      <c r="C211" s="193" t="s">
        <v>97</v>
      </c>
      <c r="D211" s="105">
        <v>142</v>
      </c>
      <c r="E211" s="106">
        <v>50.176678445229683</v>
      </c>
      <c r="F211" s="107"/>
      <c r="G211" s="193" t="s">
        <v>97</v>
      </c>
      <c r="H211" s="194">
        <v>134</v>
      </c>
      <c r="I211" s="195">
        <v>67.336683417085425</v>
      </c>
      <c r="J211" s="107"/>
      <c r="K211" s="193" t="s">
        <v>97</v>
      </c>
      <c r="L211" s="194">
        <v>65</v>
      </c>
      <c r="M211" s="195">
        <v>56.521739130434781</v>
      </c>
    </row>
    <row r="212" spans="1:14" s="2" customFormat="1" ht="39.950000000000003" customHeight="1">
      <c r="A212" s="908"/>
      <c r="B212" s="103" t="s">
        <v>79</v>
      </c>
      <c r="C212" s="104" t="s">
        <v>932</v>
      </c>
      <c r="D212" s="105">
        <v>1</v>
      </c>
      <c r="E212" s="106">
        <v>0.35335689045936397</v>
      </c>
      <c r="F212" s="107"/>
      <c r="G212" s="104" t="s">
        <v>119</v>
      </c>
      <c r="H212" s="105"/>
      <c r="I212" s="106"/>
      <c r="J212" s="107"/>
      <c r="K212" s="104" t="s">
        <v>119</v>
      </c>
      <c r="L212" s="105"/>
      <c r="M212" s="106"/>
    </row>
    <row r="213" spans="1:14" s="2" customFormat="1" ht="39.950000000000003" customHeight="1">
      <c r="A213" s="908"/>
      <c r="B213" s="103" t="s">
        <v>82</v>
      </c>
      <c r="C213" s="104" t="s">
        <v>119</v>
      </c>
      <c r="D213" s="105"/>
      <c r="E213" s="106"/>
      <c r="F213" s="107"/>
      <c r="G213" s="104" t="s">
        <v>119</v>
      </c>
      <c r="H213" s="105"/>
      <c r="I213" s="106"/>
      <c r="J213" s="107"/>
      <c r="K213" s="104" t="s">
        <v>119</v>
      </c>
      <c r="L213" s="105"/>
      <c r="M213" s="106"/>
    </row>
    <row r="214" spans="1:14" s="2" customFormat="1" ht="29.1" customHeight="1">
      <c r="A214" s="909"/>
      <c r="B214" s="33"/>
      <c r="C214" s="108" t="s">
        <v>96</v>
      </c>
      <c r="D214" s="420">
        <v>283</v>
      </c>
      <c r="E214" s="420"/>
      <c r="F214" s="109"/>
      <c r="G214" s="108" t="s">
        <v>96</v>
      </c>
      <c r="H214" s="420">
        <v>199</v>
      </c>
      <c r="I214" s="420"/>
      <c r="J214" s="109"/>
      <c r="K214" s="108" t="s">
        <v>96</v>
      </c>
      <c r="L214" s="420">
        <v>115</v>
      </c>
      <c r="M214" s="420"/>
    </row>
    <row r="215" spans="1:14" s="2" customFormat="1" ht="6" customHeight="1">
      <c r="A215" s="268"/>
      <c r="B215" s="110"/>
      <c r="C215" s="189"/>
      <c r="D215" s="110"/>
      <c r="E215" s="190"/>
      <c r="F215" s="191"/>
      <c r="G215" s="110"/>
      <c r="H215" s="189"/>
      <c r="I215" s="190"/>
      <c r="J215" s="191"/>
      <c r="K215" s="110"/>
      <c r="L215" s="189"/>
      <c r="M215" s="190"/>
    </row>
    <row r="216" spans="1:14" s="2" customFormat="1" ht="5.0999999999999996" customHeight="1">
      <c r="A216" s="276"/>
      <c r="B216" s="192"/>
      <c r="C216" s="225"/>
      <c r="D216" s="192"/>
      <c r="E216" s="190"/>
      <c r="F216" s="191"/>
      <c r="G216" s="192"/>
      <c r="H216" s="225"/>
      <c r="I216" s="190"/>
      <c r="J216" s="191"/>
      <c r="K216" s="192"/>
      <c r="L216" s="225"/>
      <c r="M216" s="190"/>
    </row>
    <row r="217" spans="1:14" s="2" customFormat="1" ht="39.950000000000003" customHeight="1">
      <c r="A217" s="908">
        <v>2011</v>
      </c>
      <c r="B217" s="103" t="s">
        <v>77</v>
      </c>
      <c r="C217" s="193" t="s">
        <v>97</v>
      </c>
      <c r="D217" s="105">
        <v>179</v>
      </c>
      <c r="E217" s="106">
        <v>61.301369863013697</v>
      </c>
      <c r="F217" s="107"/>
      <c r="G217" s="193" t="s">
        <v>97</v>
      </c>
      <c r="H217" s="194">
        <v>104</v>
      </c>
      <c r="I217" s="195">
        <v>51.485148514851488</v>
      </c>
      <c r="J217" s="107"/>
      <c r="K217" s="193" t="s">
        <v>97</v>
      </c>
      <c r="L217" s="194">
        <v>71</v>
      </c>
      <c r="M217" s="195">
        <v>64.545454545454547</v>
      </c>
    </row>
    <row r="218" spans="1:14" s="2" customFormat="1" ht="39.950000000000003" customHeight="1">
      <c r="A218" s="908"/>
      <c r="B218" s="103" t="s">
        <v>79</v>
      </c>
      <c r="C218" s="423" t="s">
        <v>849</v>
      </c>
      <c r="D218" s="105">
        <v>1</v>
      </c>
      <c r="E218" s="106">
        <v>0.34246575342465752</v>
      </c>
      <c r="F218" s="107"/>
      <c r="G218" s="104" t="s">
        <v>854</v>
      </c>
      <c r="H218" s="105">
        <v>1</v>
      </c>
      <c r="I218" s="106">
        <v>0.49504950495049505</v>
      </c>
      <c r="J218" s="107"/>
      <c r="K218" s="104" t="s">
        <v>854</v>
      </c>
      <c r="L218" s="105">
        <v>1</v>
      </c>
      <c r="M218" s="106">
        <v>0.90909090909090906</v>
      </c>
    </row>
    <row r="219" spans="1:14" s="2" customFormat="1" ht="39.950000000000003" customHeight="1">
      <c r="A219" s="908"/>
      <c r="B219" s="103" t="s">
        <v>82</v>
      </c>
      <c r="C219" s="104" t="s">
        <v>119</v>
      </c>
      <c r="D219" s="105"/>
      <c r="E219" s="106"/>
      <c r="F219" s="107"/>
      <c r="G219" s="104" t="s">
        <v>119</v>
      </c>
      <c r="H219" s="105"/>
      <c r="I219" s="106"/>
      <c r="J219" s="107"/>
      <c r="K219" s="104" t="s">
        <v>119</v>
      </c>
      <c r="L219" s="105"/>
      <c r="M219" s="106"/>
    </row>
    <row r="220" spans="1:14" s="2" customFormat="1" ht="29.1" customHeight="1">
      <c r="A220" s="909"/>
      <c r="B220" s="33"/>
      <c r="C220" s="108" t="s">
        <v>96</v>
      </c>
      <c r="D220" s="420">
        <v>292</v>
      </c>
      <c r="E220" s="420"/>
      <c r="F220" s="109"/>
      <c r="G220" s="108" t="s">
        <v>96</v>
      </c>
      <c r="H220" s="420">
        <v>202</v>
      </c>
      <c r="I220" s="420"/>
      <c r="J220" s="109"/>
      <c r="K220" s="108" t="s">
        <v>96</v>
      </c>
      <c r="L220" s="420">
        <v>110</v>
      </c>
      <c r="M220" s="420"/>
    </row>
    <row r="221" spans="1:14" s="2" customFormat="1" ht="6" customHeight="1">
      <c r="A221" s="268"/>
      <c r="B221" s="110"/>
      <c r="C221" s="189"/>
      <c r="D221" s="110"/>
      <c r="E221" s="190"/>
      <c r="F221" s="191"/>
      <c r="G221" s="110"/>
      <c r="H221" s="189"/>
      <c r="I221" s="190"/>
      <c r="J221" s="191"/>
      <c r="K221" s="110"/>
      <c r="L221" s="189"/>
      <c r="M221" s="190"/>
    </row>
    <row r="222" spans="1:14" s="2" customFormat="1" ht="5.0999999999999996" customHeight="1">
      <c r="A222" s="276"/>
      <c r="B222" s="192"/>
      <c r="C222" s="225"/>
      <c r="D222" s="192"/>
      <c r="E222" s="190"/>
      <c r="F222" s="191"/>
      <c r="G222" s="192"/>
      <c r="H222" s="225"/>
      <c r="I222" s="190"/>
      <c r="J222" s="191"/>
      <c r="K222" s="192"/>
      <c r="L222" s="225"/>
      <c r="M222" s="190"/>
    </row>
    <row r="223" spans="1:14" s="2" customFormat="1" ht="39.950000000000003" customHeight="1">
      <c r="A223" s="908">
        <v>2012</v>
      </c>
      <c r="B223" s="103" t="s">
        <v>77</v>
      </c>
      <c r="C223" s="207" t="s">
        <v>97</v>
      </c>
      <c r="D223" s="105">
        <v>189</v>
      </c>
      <c r="E223" s="106">
        <v>72.972972972972968</v>
      </c>
      <c r="F223" s="107"/>
      <c r="G223" s="193" t="s">
        <v>97</v>
      </c>
      <c r="H223" s="194">
        <v>166</v>
      </c>
      <c r="I223" s="195">
        <v>77.934272300469488</v>
      </c>
      <c r="J223" s="107"/>
      <c r="K223" s="193" t="s">
        <v>97</v>
      </c>
      <c r="L223" s="194">
        <v>76</v>
      </c>
      <c r="M223" s="195">
        <v>67.857142857142861</v>
      </c>
    </row>
    <row r="224" spans="1:14" s="2" customFormat="1" ht="39.950000000000003" customHeight="1">
      <c r="A224" s="908"/>
      <c r="B224" s="103" t="s">
        <v>79</v>
      </c>
      <c r="C224" s="423" t="s">
        <v>853</v>
      </c>
      <c r="D224" s="105">
        <v>1</v>
      </c>
      <c r="E224" s="106">
        <v>0.38610038610038611</v>
      </c>
      <c r="F224" s="107"/>
      <c r="G224" s="104" t="s">
        <v>98</v>
      </c>
      <c r="H224" s="105">
        <v>1</v>
      </c>
      <c r="I224" s="106">
        <v>0.46948356807511737</v>
      </c>
      <c r="J224" s="107"/>
      <c r="K224" s="104" t="s">
        <v>902</v>
      </c>
      <c r="L224" s="105">
        <v>1</v>
      </c>
      <c r="M224" s="106">
        <v>0.89285714285714279</v>
      </c>
    </row>
    <row r="225" spans="1:14 16215:16215" s="2" customFormat="1" ht="39.950000000000003" customHeight="1">
      <c r="A225" s="908"/>
      <c r="B225" s="103" t="s">
        <v>82</v>
      </c>
      <c r="C225" s="104" t="s">
        <v>119</v>
      </c>
      <c r="D225" s="105"/>
      <c r="E225" s="106"/>
      <c r="F225" s="107"/>
      <c r="G225" s="423" t="s">
        <v>852</v>
      </c>
      <c r="H225" s="105">
        <v>1</v>
      </c>
      <c r="I225" s="106">
        <v>0.46948356807511737</v>
      </c>
      <c r="J225" s="107"/>
      <c r="K225" s="104" t="s">
        <v>909</v>
      </c>
      <c r="L225" s="105">
        <v>1</v>
      </c>
      <c r="M225" s="106">
        <v>0.89285714285714279</v>
      </c>
    </row>
    <row r="226" spans="1:14 16215:16215" s="2" customFormat="1" ht="29.1" customHeight="1">
      <c r="A226" s="909"/>
      <c r="B226" s="33"/>
      <c r="C226" s="108" t="s">
        <v>96</v>
      </c>
      <c r="D226" s="420">
        <v>259</v>
      </c>
      <c r="E226" s="420"/>
      <c r="F226" s="109"/>
      <c r="G226" s="108" t="s">
        <v>96</v>
      </c>
      <c r="H226" s="420">
        <v>213</v>
      </c>
      <c r="I226" s="420"/>
      <c r="J226" s="109"/>
      <c r="K226" s="108" t="s">
        <v>96</v>
      </c>
      <c r="L226" s="420">
        <v>112</v>
      </c>
      <c r="M226" s="420"/>
    </row>
    <row r="227" spans="1:14 16215:16215" s="2" customFormat="1" ht="6" customHeight="1">
      <c r="A227" s="268"/>
      <c r="B227" s="110"/>
      <c r="C227" s="189"/>
      <c r="D227" s="110"/>
      <c r="E227" s="190"/>
      <c r="F227" s="191"/>
      <c r="G227" s="110"/>
      <c r="H227" s="189"/>
      <c r="I227" s="190"/>
      <c r="J227" s="191"/>
      <c r="K227" s="110"/>
      <c r="L227" s="189"/>
      <c r="M227" s="190"/>
    </row>
    <row r="228" spans="1:14 16215:16215" s="2" customFormat="1" ht="5.0999999999999996" customHeight="1">
      <c r="A228" s="276"/>
      <c r="B228" s="192"/>
      <c r="C228" s="225"/>
      <c r="D228" s="192"/>
      <c r="E228" s="190"/>
      <c r="F228" s="191"/>
      <c r="G228" s="192"/>
      <c r="H228" s="225"/>
      <c r="I228" s="190"/>
      <c r="J228" s="191"/>
      <c r="K228" s="192"/>
      <c r="L228" s="225"/>
      <c r="M228" s="190"/>
    </row>
    <row r="229" spans="1:14 16215:16215" s="2" customFormat="1" ht="39.950000000000003" customHeight="1">
      <c r="A229" s="908">
        <v>2013</v>
      </c>
      <c r="B229" s="103" t="s">
        <v>77</v>
      </c>
      <c r="C229" s="193" t="s">
        <v>97</v>
      </c>
      <c r="D229" s="105">
        <v>186</v>
      </c>
      <c r="E229" s="106">
        <v>65.034965034965026</v>
      </c>
      <c r="F229" s="107"/>
      <c r="G229" s="193" t="s">
        <v>97</v>
      </c>
      <c r="H229" s="194">
        <v>103</v>
      </c>
      <c r="I229" s="195">
        <v>51.758793969849251</v>
      </c>
      <c r="J229" s="107"/>
      <c r="K229" s="193" t="s">
        <v>97</v>
      </c>
      <c r="L229" s="194">
        <v>68</v>
      </c>
      <c r="M229" s="195">
        <v>57.627118644067799</v>
      </c>
    </row>
    <row r="230" spans="1:14 16215:16215" s="2" customFormat="1" ht="39.950000000000003" customHeight="1">
      <c r="A230" s="908"/>
      <c r="B230" s="103" t="s">
        <v>79</v>
      </c>
      <c r="C230" s="104" t="s">
        <v>119</v>
      </c>
      <c r="D230" s="105"/>
      <c r="E230" s="106"/>
      <c r="F230" s="107"/>
      <c r="G230" s="104" t="s">
        <v>119</v>
      </c>
      <c r="H230" s="105"/>
      <c r="I230" s="106"/>
      <c r="J230" s="107"/>
      <c r="K230" s="104" t="s">
        <v>119</v>
      </c>
      <c r="L230" s="105"/>
      <c r="M230" s="106"/>
    </row>
    <row r="231" spans="1:14 16215:16215" s="2" customFormat="1" ht="39.950000000000003" customHeight="1">
      <c r="A231" s="908"/>
      <c r="B231" s="103" t="s">
        <v>82</v>
      </c>
      <c r="C231" s="104" t="s">
        <v>119</v>
      </c>
      <c r="D231" s="105"/>
      <c r="E231" s="106"/>
      <c r="F231" s="107"/>
      <c r="G231" s="104" t="s">
        <v>119</v>
      </c>
      <c r="H231" s="105"/>
      <c r="I231" s="106"/>
      <c r="J231" s="107"/>
      <c r="K231" s="104" t="s">
        <v>119</v>
      </c>
      <c r="L231" s="105"/>
      <c r="M231" s="106"/>
    </row>
    <row r="232" spans="1:14 16215:16215" s="2" customFormat="1" ht="29.1" customHeight="1">
      <c r="A232" s="909"/>
      <c r="B232" s="33"/>
      <c r="C232" s="108" t="s">
        <v>96</v>
      </c>
      <c r="D232" s="420">
        <v>286</v>
      </c>
      <c r="E232" s="420"/>
      <c r="F232" s="109"/>
      <c r="G232" s="108" t="s">
        <v>96</v>
      </c>
      <c r="H232" s="420">
        <v>199</v>
      </c>
      <c r="I232" s="420"/>
      <c r="J232" s="109"/>
      <c r="K232" s="108" t="s">
        <v>96</v>
      </c>
      <c r="L232" s="420">
        <v>118</v>
      </c>
      <c r="M232" s="420"/>
    </row>
    <row r="233" spans="1:14 16215:16215" s="2" customFormat="1" ht="6" customHeight="1">
      <c r="A233" s="268"/>
      <c r="B233" s="110"/>
      <c r="C233" s="189"/>
      <c r="D233" s="110"/>
      <c r="E233" s="190"/>
      <c r="F233" s="191"/>
      <c r="G233" s="110"/>
      <c r="H233" s="189"/>
      <c r="I233" s="190"/>
      <c r="J233" s="191"/>
      <c r="K233" s="110"/>
      <c r="L233" s="189"/>
      <c r="M233" s="190"/>
    </row>
    <row r="234" spans="1:14 16215:16215" s="2" customFormat="1" ht="5.0999999999999996" customHeight="1">
      <c r="A234" s="276"/>
      <c r="B234" s="192"/>
      <c r="C234" s="225"/>
      <c r="D234" s="192"/>
      <c r="E234" s="190"/>
      <c r="F234" s="191"/>
      <c r="G234" s="192"/>
      <c r="H234" s="225"/>
      <c r="I234" s="190"/>
      <c r="J234" s="191"/>
      <c r="K234" s="192"/>
      <c r="L234" s="225"/>
      <c r="M234" s="190"/>
    </row>
    <row r="235" spans="1:14 16215:16215" s="2" customFormat="1" ht="39.950000000000003" customHeight="1">
      <c r="A235" s="908">
        <v>2014</v>
      </c>
      <c r="B235" s="103" t="s">
        <v>77</v>
      </c>
      <c r="C235" s="193" t="s">
        <v>97</v>
      </c>
      <c r="D235" s="105">
        <v>176</v>
      </c>
      <c r="E235" s="106">
        <v>68.482490272373539</v>
      </c>
      <c r="F235" s="107"/>
      <c r="G235" s="193" t="s">
        <v>97</v>
      </c>
      <c r="H235" s="194">
        <v>151</v>
      </c>
      <c r="I235" s="195">
        <v>71.904761904761898</v>
      </c>
      <c r="J235" s="107"/>
      <c r="K235" s="193" t="s">
        <v>97</v>
      </c>
      <c r="L235" s="194">
        <v>87</v>
      </c>
      <c r="M235" s="195">
        <v>73.728813559322035</v>
      </c>
    </row>
    <row r="236" spans="1:14 16215:16215" s="2" customFormat="1" ht="39.950000000000003" customHeight="1">
      <c r="A236" s="908"/>
      <c r="B236" s="103" t="s">
        <v>79</v>
      </c>
      <c r="C236" s="104" t="s">
        <v>914</v>
      </c>
      <c r="D236" s="105">
        <v>1</v>
      </c>
      <c r="E236" s="106">
        <v>0.38910505836575876</v>
      </c>
      <c r="F236" s="107"/>
      <c r="G236" s="104" t="s">
        <v>119</v>
      </c>
      <c r="H236" s="105"/>
      <c r="I236" s="106"/>
      <c r="J236" s="107"/>
      <c r="K236" s="104" t="s">
        <v>852</v>
      </c>
      <c r="L236" s="105">
        <v>1</v>
      </c>
      <c r="M236" s="106">
        <v>0.84745762711864403</v>
      </c>
    </row>
    <row r="237" spans="1:14 16215:16215" s="2" customFormat="1" ht="39.950000000000003" customHeight="1">
      <c r="A237" s="908"/>
      <c r="B237" s="103" t="s">
        <v>82</v>
      </c>
      <c r="C237" s="104" t="s">
        <v>119</v>
      </c>
      <c r="D237" s="105"/>
      <c r="E237" s="106"/>
      <c r="F237" s="107"/>
      <c r="G237" s="104" t="s">
        <v>119</v>
      </c>
      <c r="H237" s="105"/>
      <c r="I237" s="106"/>
      <c r="J237" s="107"/>
      <c r="K237" s="104" t="s">
        <v>119</v>
      </c>
      <c r="L237" s="105"/>
      <c r="M237" s="106"/>
    </row>
    <row r="238" spans="1:14 16215:16215" s="2" customFormat="1" ht="29.1" customHeight="1">
      <c r="A238" s="909"/>
      <c r="B238" s="33"/>
      <c r="C238" s="108" t="s">
        <v>96</v>
      </c>
      <c r="D238" s="420">
        <v>257</v>
      </c>
      <c r="E238" s="420"/>
      <c r="F238" s="109"/>
      <c r="G238" s="108" t="s">
        <v>96</v>
      </c>
      <c r="H238" s="420">
        <v>210</v>
      </c>
      <c r="I238" s="420"/>
      <c r="J238" s="109"/>
      <c r="K238" s="108" t="s">
        <v>96</v>
      </c>
      <c r="L238" s="420">
        <v>118</v>
      </c>
      <c r="M238" s="420"/>
    </row>
    <row r="239" spans="1:14 16215:16215" s="25" customFormat="1" ht="15" customHeight="1">
      <c r="A239" s="25" t="s">
        <v>755</v>
      </c>
      <c r="N239" s="234"/>
    </row>
    <row r="240" spans="1:14 16215:16215" s="2" customFormat="1" ht="15" customHeight="1">
      <c r="A240" s="24" t="s">
        <v>678</v>
      </c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27"/>
      <c r="WYQ240" s="24"/>
    </row>
    <row r="241" spans="1:14" ht="8.1" customHeight="1">
      <c r="A241" s="95"/>
      <c r="B241" s="95"/>
      <c r="C241" s="96"/>
      <c r="D241" s="96"/>
      <c r="E241" s="97"/>
      <c r="F241" s="96"/>
      <c r="G241" s="96"/>
      <c r="H241" s="96"/>
      <c r="I241" s="97"/>
      <c r="J241" s="96"/>
      <c r="K241" s="96"/>
      <c r="L241" s="96"/>
      <c r="M241" s="97"/>
    </row>
    <row r="242" spans="1:14" s="15" customFormat="1" ht="15.95" customHeight="1">
      <c r="A242" s="222"/>
      <c r="B242" s="405"/>
      <c r="C242" s="907" t="s">
        <v>423</v>
      </c>
      <c r="D242" s="387" t="s">
        <v>74</v>
      </c>
      <c r="E242" s="388"/>
      <c r="F242" s="98"/>
      <c r="G242" s="907" t="s">
        <v>424</v>
      </c>
      <c r="H242" s="387" t="s">
        <v>74</v>
      </c>
      <c r="I242" s="405"/>
      <c r="J242" s="98"/>
      <c r="K242" s="907" t="s">
        <v>425</v>
      </c>
      <c r="L242" s="387" t="s">
        <v>74</v>
      </c>
      <c r="M242" s="388"/>
    </row>
    <row r="243" spans="1:14" s="100" customFormat="1" ht="15.95" customHeight="1">
      <c r="A243" s="223"/>
      <c r="B243" s="406"/>
      <c r="C243" s="907"/>
      <c r="D243" s="407" t="s">
        <v>75</v>
      </c>
      <c r="E243" s="410" t="s">
        <v>76</v>
      </c>
      <c r="G243" s="907"/>
      <c r="H243" s="386" t="s">
        <v>75</v>
      </c>
      <c r="I243" s="411" t="s">
        <v>76</v>
      </c>
      <c r="K243" s="907"/>
      <c r="L243" s="407" t="s">
        <v>75</v>
      </c>
      <c r="M243" s="410" t="s">
        <v>76</v>
      </c>
    </row>
    <row r="244" spans="1:14" s="188" customFormat="1" ht="5.0999999999999996" customHeight="1">
      <c r="A244" s="192"/>
      <c r="B244" s="192"/>
      <c r="C244" s="192"/>
      <c r="D244" s="192"/>
      <c r="E244" s="187"/>
      <c r="G244" s="192"/>
      <c r="H244" s="192"/>
      <c r="I244" s="187"/>
      <c r="K244" s="192"/>
      <c r="L244" s="192"/>
      <c r="M244" s="187"/>
      <c r="N244" s="227"/>
    </row>
    <row r="245" spans="1:14" s="2" customFormat="1" ht="36.950000000000003" customHeight="1">
      <c r="A245" s="908">
        <v>2015</v>
      </c>
      <c r="B245" s="103" t="s">
        <v>77</v>
      </c>
      <c r="C245" s="193" t="s">
        <v>97</v>
      </c>
      <c r="D245" s="105">
        <v>203</v>
      </c>
      <c r="E245" s="106">
        <v>71.98581560283688</v>
      </c>
      <c r="F245" s="107"/>
      <c r="G245" s="193" t="s">
        <v>97</v>
      </c>
      <c r="H245" s="194">
        <v>162</v>
      </c>
      <c r="I245" s="195">
        <v>70.129870129870127</v>
      </c>
      <c r="J245" s="107"/>
      <c r="K245" s="193" t="s">
        <v>97</v>
      </c>
      <c r="L245" s="194">
        <v>73</v>
      </c>
      <c r="M245" s="195">
        <v>60.330578512396691</v>
      </c>
    </row>
    <row r="246" spans="1:14" s="2" customFormat="1" ht="50.1" customHeight="1">
      <c r="A246" s="908"/>
      <c r="B246" s="103" t="s">
        <v>79</v>
      </c>
      <c r="C246" s="423" t="s">
        <v>847</v>
      </c>
      <c r="D246" s="424">
        <v>1</v>
      </c>
      <c r="E246" s="425">
        <v>0.3546099290780142</v>
      </c>
      <c r="F246" s="426"/>
      <c r="G246" s="423" t="s">
        <v>847</v>
      </c>
      <c r="H246" s="424">
        <v>1</v>
      </c>
      <c r="I246" s="425">
        <v>0.4329004329004329</v>
      </c>
      <c r="J246" s="426"/>
      <c r="K246" s="423" t="s">
        <v>119</v>
      </c>
      <c r="L246" s="424"/>
      <c r="M246" s="425"/>
      <c r="N246" s="436"/>
    </row>
    <row r="247" spans="1:14" s="2" customFormat="1" ht="36.950000000000003" customHeight="1">
      <c r="A247" s="908"/>
      <c r="B247" s="103" t="s">
        <v>82</v>
      </c>
      <c r="C247" s="423" t="s">
        <v>906</v>
      </c>
      <c r="D247" s="424">
        <v>1</v>
      </c>
      <c r="E247" s="425">
        <v>0.3546099290780142</v>
      </c>
      <c r="F247" s="426"/>
      <c r="G247" s="423" t="s">
        <v>119</v>
      </c>
      <c r="H247" s="424"/>
      <c r="I247" s="425"/>
      <c r="J247" s="426"/>
      <c r="K247" s="423" t="s">
        <v>119</v>
      </c>
      <c r="L247" s="424"/>
      <c r="M247" s="425"/>
      <c r="N247" s="436"/>
    </row>
    <row r="248" spans="1:14" s="2" customFormat="1" ht="29.1" customHeight="1">
      <c r="A248" s="909"/>
      <c r="B248" s="33"/>
      <c r="C248" s="428" t="s">
        <v>96</v>
      </c>
      <c r="D248" s="429">
        <v>282</v>
      </c>
      <c r="E248" s="429"/>
      <c r="F248" s="427"/>
      <c r="G248" s="428" t="s">
        <v>96</v>
      </c>
      <c r="H248" s="429">
        <v>231</v>
      </c>
      <c r="I248" s="429"/>
      <c r="J248" s="427"/>
      <c r="K248" s="428" t="s">
        <v>96</v>
      </c>
      <c r="L248" s="429">
        <v>121</v>
      </c>
      <c r="M248" s="429"/>
      <c r="N248" s="436"/>
    </row>
    <row r="249" spans="1:14" s="2" customFormat="1" ht="6" customHeight="1">
      <c r="A249" s="268"/>
      <c r="B249" s="110"/>
      <c r="C249" s="431"/>
      <c r="D249" s="432"/>
      <c r="E249" s="435"/>
      <c r="F249" s="430"/>
      <c r="G249" s="432"/>
      <c r="H249" s="431"/>
      <c r="I249" s="435"/>
      <c r="J249" s="430"/>
      <c r="K249" s="432"/>
      <c r="L249" s="431"/>
      <c r="M249" s="435"/>
      <c r="N249" s="436"/>
    </row>
    <row r="250" spans="1:14" s="2" customFormat="1" ht="5.0999999999999996" customHeight="1">
      <c r="A250" s="276"/>
      <c r="B250" s="192"/>
      <c r="C250" s="434"/>
      <c r="D250" s="464"/>
      <c r="E250" s="435"/>
      <c r="F250" s="430"/>
      <c r="G250" s="464"/>
      <c r="H250" s="434"/>
      <c r="I250" s="435"/>
      <c r="J250" s="430"/>
      <c r="K250" s="464"/>
      <c r="L250" s="434"/>
      <c r="M250" s="435"/>
      <c r="N250" s="436"/>
    </row>
    <row r="251" spans="1:14" s="2" customFormat="1" ht="36.950000000000003" customHeight="1">
      <c r="A251" s="908">
        <v>2016</v>
      </c>
      <c r="B251" s="103" t="s">
        <v>77</v>
      </c>
      <c r="C251" s="207" t="s">
        <v>97</v>
      </c>
      <c r="D251" s="424">
        <v>180</v>
      </c>
      <c r="E251" s="425">
        <v>67.415730337078656</v>
      </c>
      <c r="F251" s="426"/>
      <c r="G251" s="207" t="s">
        <v>97</v>
      </c>
      <c r="H251" s="208">
        <v>109</v>
      </c>
      <c r="I251" s="209">
        <v>53.170731707317074</v>
      </c>
      <c r="J251" s="426"/>
      <c r="K251" s="207" t="s">
        <v>97</v>
      </c>
      <c r="L251" s="208">
        <v>84</v>
      </c>
      <c r="M251" s="209">
        <v>60.869565217391312</v>
      </c>
      <c r="N251" s="436"/>
    </row>
    <row r="252" spans="1:14" s="2" customFormat="1" ht="36.950000000000003" customHeight="1">
      <c r="A252" s="908"/>
      <c r="B252" s="103" t="s">
        <v>79</v>
      </c>
      <c r="C252" s="423" t="s">
        <v>905</v>
      </c>
      <c r="D252" s="424">
        <v>1</v>
      </c>
      <c r="E252" s="425">
        <v>0.37453183520599254</v>
      </c>
      <c r="F252" s="426"/>
      <c r="G252" s="423" t="s">
        <v>119</v>
      </c>
      <c r="H252" s="424"/>
      <c r="I252" s="425"/>
      <c r="J252" s="426"/>
      <c r="K252" s="423" t="s">
        <v>849</v>
      </c>
      <c r="L252" s="424">
        <v>1</v>
      </c>
      <c r="M252" s="425">
        <v>0.72463768115942029</v>
      </c>
      <c r="N252" s="436"/>
    </row>
    <row r="253" spans="1:14" s="2" customFormat="1" ht="50.1" customHeight="1">
      <c r="A253" s="908"/>
      <c r="B253" s="103" t="s">
        <v>82</v>
      </c>
      <c r="C253" s="423" t="s">
        <v>847</v>
      </c>
      <c r="D253" s="424">
        <v>1</v>
      </c>
      <c r="E253" s="425">
        <v>0.37453183520599254</v>
      </c>
      <c r="F253" s="426"/>
      <c r="G253" s="423" t="s">
        <v>119</v>
      </c>
      <c r="H253" s="424"/>
      <c r="I253" s="425"/>
      <c r="J253" s="426"/>
      <c r="K253" s="423" t="s">
        <v>845</v>
      </c>
      <c r="L253" s="424">
        <v>1</v>
      </c>
      <c r="M253" s="425">
        <v>0.72463768115942029</v>
      </c>
      <c r="N253" s="436"/>
    </row>
    <row r="254" spans="1:14" s="2" customFormat="1" ht="29.1" customHeight="1">
      <c r="A254" s="909"/>
      <c r="B254" s="33"/>
      <c r="C254" s="428" t="s">
        <v>96</v>
      </c>
      <c r="D254" s="429">
        <v>267</v>
      </c>
      <c r="E254" s="429"/>
      <c r="F254" s="427"/>
      <c r="G254" s="428" t="s">
        <v>96</v>
      </c>
      <c r="H254" s="429">
        <v>205</v>
      </c>
      <c r="I254" s="429"/>
      <c r="J254" s="427"/>
      <c r="K254" s="428" t="s">
        <v>96</v>
      </c>
      <c r="L254" s="429">
        <v>138</v>
      </c>
      <c r="M254" s="429"/>
      <c r="N254" s="436"/>
    </row>
    <row r="255" spans="1:14" s="2" customFormat="1" ht="6" customHeight="1">
      <c r="A255" s="268"/>
      <c r="B255" s="110"/>
      <c r="C255" s="431"/>
      <c r="D255" s="432"/>
      <c r="E255" s="435"/>
      <c r="F255" s="430"/>
      <c r="G255" s="432"/>
      <c r="H255" s="431"/>
      <c r="I255" s="435"/>
      <c r="J255" s="430"/>
      <c r="K255" s="432"/>
      <c r="L255" s="431"/>
      <c r="M255" s="435"/>
      <c r="N255" s="436"/>
    </row>
    <row r="256" spans="1:14" s="2" customFormat="1" ht="5.0999999999999996" customHeight="1">
      <c r="A256" s="276"/>
      <c r="B256" s="192"/>
      <c r="C256" s="434"/>
      <c r="D256" s="464"/>
      <c r="E256" s="435"/>
      <c r="F256" s="430"/>
      <c r="G256" s="464"/>
      <c r="H256" s="434"/>
      <c r="I256" s="435"/>
      <c r="J256" s="430"/>
      <c r="K256" s="464"/>
      <c r="L256" s="434"/>
      <c r="M256" s="435"/>
      <c r="N256" s="436"/>
    </row>
    <row r="257" spans="1:14" s="2" customFormat="1" ht="36.950000000000003" customHeight="1">
      <c r="A257" s="908">
        <v>2017</v>
      </c>
      <c r="B257" s="103" t="s">
        <v>77</v>
      </c>
      <c r="C257" s="207" t="s">
        <v>97</v>
      </c>
      <c r="D257" s="424">
        <v>195</v>
      </c>
      <c r="E257" s="425">
        <v>68.661971830985919</v>
      </c>
      <c r="F257" s="426"/>
      <c r="G257" s="207" t="s">
        <v>97</v>
      </c>
      <c r="H257" s="208">
        <v>153</v>
      </c>
      <c r="I257" s="209">
        <v>65.384615384615387</v>
      </c>
      <c r="J257" s="426"/>
      <c r="K257" s="207" t="s">
        <v>97</v>
      </c>
      <c r="L257" s="208">
        <v>83</v>
      </c>
      <c r="M257" s="209">
        <v>61.481481481481481</v>
      </c>
      <c r="N257" s="436"/>
    </row>
    <row r="258" spans="1:14" s="2" customFormat="1" ht="36.950000000000003" customHeight="1">
      <c r="A258" s="908"/>
      <c r="B258" s="103" t="s">
        <v>79</v>
      </c>
      <c r="C258" s="423" t="s">
        <v>99</v>
      </c>
      <c r="D258" s="424">
        <v>1</v>
      </c>
      <c r="E258" s="425">
        <v>0.35211267605633806</v>
      </c>
      <c r="F258" s="426"/>
      <c r="G258" s="423" t="s">
        <v>119</v>
      </c>
      <c r="H258" s="424"/>
      <c r="I258" s="425"/>
      <c r="J258" s="426"/>
      <c r="K258" s="423" t="s">
        <v>119</v>
      </c>
      <c r="L258" s="424"/>
      <c r="M258" s="425"/>
      <c r="N258" s="436"/>
    </row>
    <row r="259" spans="1:14" s="2" customFormat="1" ht="36.950000000000003" customHeight="1">
      <c r="A259" s="908"/>
      <c r="B259" s="103" t="s">
        <v>82</v>
      </c>
      <c r="C259" s="423" t="s">
        <v>119</v>
      </c>
      <c r="D259" s="424"/>
      <c r="E259" s="425"/>
      <c r="F259" s="426"/>
      <c r="G259" s="423" t="s">
        <v>119</v>
      </c>
      <c r="H259" s="424"/>
      <c r="I259" s="425"/>
      <c r="J259" s="426"/>
      <c r="K259" s="423" t="s">
        <v>119</v>
      </c>
      <c r="L259" s="424"/>
      <c r="M259" s="425"/>
      <c r="N259" s="436"/>
    </row>
    <row r="260" spans="1:14" s="2" customFormat="1" ht="29.1" customHeight="1">
      <c r="A260" s="909"/>
      <c r="B260" s="33"/>
      <c r="C260" s="428" t="s">
        <v>96</v>
      </c>
      <c r="D260" s="429">
        <v>284</v>
      </c>
      <c r="E260" s="429"/>
      <c r="F260" s="427"/>
      <c r="G260" s="428" t="s">
        <v>96</v>
      </c>
      <c r="H260" s="429">
        <v>234</v>
      </c>
      <c r="I260" s="429"/>
      <c r="J260" s="427"/>
      <c r="K260" s="428" t="s">
        <v>96</v>
      </c>
      <c r="L260" s="429">
        <v>135</v>
      </c>
      <c r="M260" s="429"/>
      <c r="N260" s="436"/>
    </row>
    <row r="261" spans="1:14" s="2" customFormat="1" ht="6" customHeight="1">
      <c r="A261" s="268"/>
      <c r="B261" s="110"/>
      <c r="C261" s="431"/>
      <c r="D261" s="432"/>
      <c r="E261" s="435"/>
      <c r="F261" s="430"/>
      <c r="G261" s="432"/>
      <c r="H261" s="431"/>
      <c r="I261" s="435"/>
      <c r="J261" s="430"/>
      <c r="K261" s="432"/>
      <c r="L261" s="431"/>
      <c r="M261" s="435"/>
      <c r="N261" s="436"/>
    </row>
    <row r="262" spans="1:14" s="2" customFormat="1" ht="5.0999999999999996" customHeight="1">
      <c r="A262" s="276"/>
      <c r="B262" s="192"/>
      <c r="C262" s="434"/>
      <c r="D262" s="464"/>
      <c r="E262" s="435"/>
      <c r="F262" s="430"/>
      <c r="G262" s="464"/>
      <c r="H262" s="434"/>
      <c r="I262" s="435"/>
      <c r="J262" s="430"/>
      <c r="K262" s="464"/>
      <c r="L262" s="434"/>
      <c r="M262" s="435"/>
      <c r="N262" s="436"/>
    </row>
    <row r="263" spans="1:14" s="2" customFormat="1" ht="36.950000000000003" customHeight="1">
      <c r="A263" s="908">
        <v>2018</v>
      </c>
      <c r="B263" s="103" t="s">
        <v>77</v>
      </c>
      <c r="C263" s="207" t="s">
        <v>97</v>
      </c>
      <c r="D263" s="424">
        <v>50</v>
      </c>
      <c r="E263" s="425">
        <v>51.020408163265309</v>
      </c>
      <c r="F263" s="426"/>
      <c r="G263" s="207" t="s">
        <v>97</v>
      </c>
      <c r="H263" s="208">
        <v>51</v>
      </c>
      <c r="I263" s="209">
        <v>70.833333333333343</v>
      </c>
      <c r="J263" s="426"/>
      <c r="K263" s="207" t="s">
        <v>97</v>
      </c>
      <c r="L263" s="208">
        <v>42</v>
      </c>
      <c r="M263" s="209">
        <v>49.411764705882355</v>
      </c>
      <c r="N263" s="436"/>
    </row>
    <row r="264" spans="1:14" s="2" customFormat="1" ht="36.950000000000003" customHeight="1">
      <c r="A264" s="908"/>
      <c r="B264" s="103" t="s">
        <v>79</v>
      </c>
      <c r="C264" s="423" t="s">
        <v>119</v>
      </c>
      <c r="D264" s="424"/>
      <c r="E264" s="425"/>
      <c r="F264" s="426"/>
      <c r="G264" s="423" t="s">
        <v>119</v>
      </c>
      <c r="H264" s="424"/>
      <c r="I264" s="425"/>
      <c r="J264" s="426"/>
      <c r="K264" s="423" t="s">
        <v>119</v>
      </c>
      <c r="L264" s="424"/>
      <c r="M264" s="425"/>
      <c r="N264" s="436"/>
    </row>
    <row r="265" spans="1:14" s="2" customFormat="1" ht="36.950000000000003" customHeight="1">
      <c r="A265" s="908"/>
      <c r="B265" s="103" t="s">
        <v>82</v>
      </c>
      <c r="C265" s="423" t="s">
        <v>119</v>
      </c>
      <c r="D265" s="424"/>
      <c r="E265" s="425"/>
      <c r="F265" s="426"/>
      <c r="G265" s="423" t="s">
        <v>119</v>
      </c>
      <c r="H265" s="424"/>
      <c r="I265" s="425"/>
      <c r="J265" s="426"/>
      <c r="K265" s="423" t="s">
        <v>119</v>
      </c>
      <c r="L265" s="424"/>
      <c r="M265" s="425"/>
      <c r="N265" s="436"/>
    </row>
    <row r="266" spans="1:14" s="2" customFormat="1" ht="29.1" customHeight="1">
      <c r="A266" s="909"/>
      <c r="B266" s="33"/>
      <c r="C266" s="428" t="s">
        <v>96</v>
      </c>
      <c r="D266" s="429">
        <v>98</v>
      </c>
      <c r="E266" s="429"/>
      <c r="F266" s="427"/>
      <c r="G266" s="428" t="s">
        <v>96</v>
      </c>
      <c r="H266" s="429">
        <v>72</v>
      </c>
      <c r="I266" s="429"/>
      <c r="J266" s="427"/>
      <c r="K266" s="428" t="s">
        <v>96</v>
      </c>
      <c r="L266" s="429">
        <v>85</v>
      </c>
      <c r="M266" s="429"/>
      <c r="N266" s="436"/>
    </row>
    <row r="267" spans="1:14" s="2" customFormat="1" ht="6" customHeight="1">
      <c r="A267" s="268"/>
      <c r="B267" s="110"/>
      <c r="C267" s="431"/>
      <c r="D267" s="432"/>
      <c r="E267" s="435"/>
      <c r="F267" s="430"/>
      <c r="G267" s="432"/>
      <c r="H267" s="431"/>
      <c r="I267" s="435"/>
      <c r="J267" s="430"/>
      <c r="K267" s="432"/>
      <c r="L267" s="431"/>
      <c r="M267" s="435"/>
      <c r="N267" s="436"/>
    </row>
    <row r="268" spans="1:14" s="2" customFormat="1" ht="5.0999999999999996" customHeight="1">
      <c r="A268" s="276"/>
      <c r="B268" s="192"/>
      <c r="C268" s="434"/>
      <c r="D268" s="464"/>
      <c r="E268" s="435"/>
      <c r="F268" s="430"/>
      <c r="G268" s="464"/>
      <c r="H268" s="434"/>
      <c r="I268" s="435"/>
      <c r="J268" s="430"/>
      <c r="K268" s="464"/>
      <c r="L268" s="434"/>
      <c r="M268" s="435"/>
      <c r="N268" s="436"/>
    </row>
    <row r="269" spans="1:14" s="2" customFormat="1" ht="36.950000000000003" customHeight="1">
      <c r="A269" s="908">
        <v>2019</v>
      </c>
      <c r="B269" s="103" t="s">
        <v>77</v>
      </c>
      <c r="C269" s="207" t="s">
        <v>97</v>
      </c>
      <c r="D269" s="424">
        <v>44</v>
      </c>
      <c r="E269" s="425">
        <v>31.428571428571427</v>
      </c>
      <c r="F269" s="426"/>
      <c r="G269" s="207" t="s">
        <v>97</v>
      </c>
      <c r="H269" s="208">
        <v>33</v>
      </c>
      <c r="I269" s="209">
        <v>30.555555555555557</v>
      </c>
      <c r="J269" s="426"/>
      <c r="K269" s="207" t="s">
        <v>97</v>
      </c>
      <c r="L269" s="208">
        <v>62</v>
      </c>
      <c r="M269" s="209">
        <v>39.24050632911392</v>
      </c>
      <c r="N269" s="436"/>
    </row>
    <row r="270" spans="1:14" s="2" customFormat="1" ht="50.1" customHeight="1">
      <c r="A270" s="908"/>
      <c r="B270" s="103" t="s">
        <v>79</v>
      </c>
      <c r="C270" s="423" t="s">
        <v>860</v>
      </c>
      <c r="D270" s="424">
        <v>1</v>
      </c>
      <c r="E270" s="425">
        <v>0.7142857142857143</v>
      </c>
      <c r="F270" s="426"/>
      <c r="G270" s="423" t="s">
        <v>847</v>
      </c>
      <c r="H270" s="424">
        <v>1</v>
      </c>
      <c r="I270" s="425">
        <v>0.92592592592592582</v>
      </c>
      <c r="J270" s="426"/>
      <c r="K270" s="423" t="s">
        <v>119</v>
      </c>
      <c r="L270" s="424"/>
      <c r="M270" s="425"/>
      <c r="N270" s="436"/>
    </row>
    <row r="271" spans="1:14" s="2" customFormat="1" ht="36.950000000000003" customHeight="1">
      <c r="A271" s="908"/>
      <c r="B271" s="103" t="s">
        <v>82</v>
      </c>
      <c r="C271" s="104" t="s">
        <v>119</v>
      </c>
      <c r="D271" s="105"/>
      <c r="E271" s="106"/>
      <c r="F271" s="107"/>
      <c r="G271" s="104" t="s">
        <v>119</v>
      </c>
      <c r="H271" s="105"/>
      <c r="I271" s="106"/>
      <c r="J271" s="107"/>
      <c r="K271" s="104" t="s">
        <v>119</v>
      </c>
      <c r="L271" s="105"/>
      <c r="M271" s="106"/>
    </row>
    <row r="272" spans="1:14" s="2" customFormat="1" ht="29.1" customHeight="1">
      <c r="A272" s="909"/>
      <c r="B272" s="33"/>
      <c r="C272" s="108" t="s">
        <v>96</v>
      </c>
      <c r="D272" s="420">
        <v>140</v>
      </c>
      <c r="E272" s="420"/>
      <c r="F272" s="109"/>
      <c r="G272" s="108" t="s">
        <v>96</v>
      </c>
      <c r="H272" s="420">
        <v>108</v>
      </c>
      <c r="I272" s="420"/>
      <c r="J272" s="109"/>
      <c r="K272" s="108" t="s">
        <v>96</v>
      </c>
      <c r="L272" s="420">
        <v>158</v>
      </c>
      <c r="M272" s="420"/>
    </row>
    <row r="273" spans="1:14" s="25" customFormat="1" ht="15" customHeight="1">
      <c r="A273" s="25" t="s">
        <v>755</v>
      </c>
      <c r="N273" s="234"/>
    </row>
    <row r="274" spans="1:14" s="2" customFormat="1" ht="15" customHeight="1">
      <c r="A274" s="24" t="s">
        <v>678</v>
      </c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27"/>
    </row>
    <row r="275" spans="1:14" ht="8.1" customHeight="1">
      <c r="A275" s="95"/>
      <c r="B275" s="95"/>
      <c r="C275" s="96"/>
      <c r="D275" s="96"/>
      <c r="E275" s="97"/>
      <c r="F275" s="96"/>
      <c r="G275" s="96"/>
      <c r="H275" s="96"/>
      <c r="I275" s="97"/>
      <c r="J275" s="96"/>
      <c r="K275" s="96"/>
      <c r="L275" s="96"/>
      <c r="M275" s="97"/>
    </row>
    <row r="276" spans="1:14" s="15" customFormat="1" ht="15.95" customHeight="1">
      <c r="A276" s="222"/>
      <c r="B276" s="405"/>
      <c r="C276" s="907" t="s">
        <v>426</v>
      </c>
      <c r="D276" s="387" t="s">
        <v>74</v>
      </c>
      <c r="E276" s="388"/>
      <c r="F276" s="98"/>
      <c r="G276" s="907" t="s">
        <v>427</v>
      </c>
      <c r="H276" s="387" t="s">
        <v>74</v>
      </c>
      <c r="I276" s="405"/>
      <c r="J276" s="98"/>
      <c r="K276" s="907" t="s">
        <v>428</v>
      </c>
      <c r="L276" s="387" t="s">
        <v>74</v>
      </c>
      <c r="M276" s="388"/>
    </row>
    <row r="277" spans="1:14" s="100" customFormat="1" ht="15.95" customHeight="1">
      <c r="A277" s="223"/>
      <c r="B277" s="406"/>
      <c r="C277" s="907"/>
      <c r="D277" s="407" t="s">
        <v>75</v>
      </c>
      <c r="E277" s="410" t="s">
        <v>76</v>
      </c>
      <c r="G277" s="907"/>
      <c r="H277" s="386" t="s">
        <v>75</v>
      </c>
      <c r="I277" s="411" t="s">
        <v>76</v>
      </c>
      <c r="K277" s="907"/>
      <c r="L277" s="407" t="s">
        <v>75</v>
      </c>
      <c r="M277" s="410" t="s">
        <v>76</v>
      </c>
    </row>
    <row r="278" spans="1:14" s="188" customFormat="1" ht="5.0999999999999996" customHeight="1">
      <c r="A278" s="192"/>
      <c r="B278" s="192"/>
      <c r="C278" s="192"/>
      <c r="D278" s="192"/>
      <c r="E278" s="187"/>
      <c r="G278" s="192"/>
      <c r="H278" s="192"/>
      <c r="I278" s="187"/>
      <c r="K278" s="192"/>
      <c r="L278" s="192"/>
      <c r="M278" s="187"/>
      <c r="N278" s="227"/>
    </row>
    <row r="279" spans="1:14" s="2" customFormat="1" ht="39" customHeight="1">
      <c r="A279" s="908">
        <v>2010</v>
      </c>
      <c r="B279" s="103" t="s">
        <v>77</v>
      </c>
      <c r="C279" s="193" t="s">
        <v>97</v>
      </c>
      <c r="D279" s="105">
        <v>60</v>
      </c>
      <c r="E279" s="106">
        <v>68.965517241379317</v>
      </c>
      <c r="F279" s="107"/>
      <c r="G279" s="193" t="s">
        <v>97</v>
      </c>
      <c r="H279" s="194">
        <v>20</v>
      </c>
      <c r="I279" s="195">
        <v>16.528925619834713</v>
      </c>
      <c r="J279" s="196"/>
      <c r="K279" s="193" t="s">
        <v>97</v>
      </c>
      <c r="L279" s="105">
        <v>5</v>
      </c>
      <c r="M279" s="106">
        <v>8.7719298245614024</v>
      </c>
    </row>
    <row r="280" spans="1:14" s="2" customFormat="1" ht="39" customHeight="1">
      <c r="A280" s="908"/>
      <c r="B280" s="103" t="s">
        <v>79</v>
      </c>
      <c r="C280" s="104" t="s">
        <v>119</v>
      </c>
      <c r="D280" s="105"/>
      <c r="E280" s="106"/>
      <c r="F280" s="107"/>
      <c r="G280" s="104" t="s">
        <v>119</v>
      </c>
      <c r="H280" s="105"/>
      <c r="I280" s="106"/>
      <c r="J280" s="107"/>
      <c r="K280" s="104" t="s">
        <v>119</v>
      </c>
      <c r="L280" s="105"/>
      <c r="M280" s="106"/>
    </row>
    <row r="281" spans="1:14" s="2" customFormat="1" ht="39" customHeight="1">
      <c r="A281" s="908"/>
      <c r="B281" s="103" t="s">
        <v>82</v>
      </c>
      <c r="C281" s="104" t="s">
        <v>119</v>
      </c>
      <c r="D281" s="105"/>
      <c r="E281" s="106"/>
      <c r="F281" s="107"/>
      <c r="G281" s="104" t="s">
        <v>119</v>
      </c>
      <c r="H281" s="105"/>
      <c r="I281" s="106"/>
      <c r="J281" s="107"/>
      <c r="K281" s="104" t="s">
        <v>119</v>
      </c>
      <c r="L281" s="105"/>
      <c r="M281" s="106"/>
    </row>
    <row r="282" spans="1:14" s="2" customFormat="1" ht="29.1" customHeight="1">
      <c r="A282" s="909"/>
      <c r="B282" s="33"/>
      <c r="C282" s="108" t="s">
        <v>96</v>
      </c>
      <c r="D282" s="420">
        <v>87</v>
      </c>
      <c r="E282" s="420"/>
      <c r="F282" s="109"/>
      <c r="G282" s="108" t="s">
        <v>96</v>
      </c>
      <c r="H282" s="420">
        <v>121</v>
      </c>
      <c r="I282" s="420"/>
      <c r="J282" s="109"/>
      <c r="K282" s="108" t="s">
        <v>96</v>
      </c>
      <c r="L282" s="420">
        <v>57</v>
      </c>
      <c r="M282" s="420"/>
    </row>
    <row r="283" spans="1:14" s="2" customFormat="1" ht="6" customHeight="1">
      <c r="A283" s="268"/>
      <c r="B283" s="110"/>
      <c r="C283" s="189"/>
      <c r="D283" s="110"/>
      <c r="E283" s="190"/>
      <c r="F283" s="191"/>
      <c r="G283" s="110"/>
      <c r="H283" s="189"/>
      <c r="I283" s="190"/>
      <c r="J283" s="191"/>
      <c r="K283" s="189"/>
      <c r="L283" s="110"/>
      <c r="M283" s="111"/>
    </row>
    <row r="284" spans="1:14" s="2" customFormat="1" ht="5.0999999999999996" customHeight="1">
      <c r="A284" s="276"/>
      <c r="B284" s="192"/>
      <c r="C284" s="225"/>
      <c r="D284" s="192"/>
      <c r="E284" s="190"/>
      <c r="F284" s="191"/>
      <c r="G284" s="192"/>
      <c r="H284" s="225"/>
      <c r="I284" s="190"/>
      <c r="J284" s="191"/>
      <c r="K284" s="225"/>
      <c r="L284" s="192"/>
      <c r="M284" s="102"/>
    </row>
    <row r="285" spans="1:14" s="2" customFormat="1" ht="39" customHeight="1">
      <c r="A285" s="908">
        <v>2011</v>
      </c>
      <c r="B285" s="103" t="s">
        <v>77</v>
      </c>
      <c r="C285" s="193" t="s">
        <v>97</v>
      </c>
      <c r="D285" s="105">
        <v>64</v>
      </c>
      <c r="E285" s="106">
        <v>64.646464646464651</v>
      </c>
      <c r="F285" s="107"/>
      <c r="G285" s="193" t="s">
        <v>97</v>
      </c>
      <c r="H285" s="194">
        <v>57</v>
      </c>
      <c r="I285" s="195">
        <v>45.967741935483872</v>
      </c>
      <c r="J285" s="196"/>
      <c r="K285" s="193" t="s">
        <v>97</v>
      </c>
      <c r="L285" s="105">
        <v>10</v>
      </c>
      <c r="M285" s="106">
        <v>11.363636363636363</v>
      </c>
    </row>
    <row r="286" spans="1:14" s="2" customFormat="1" ht="39" customHeight="1">
      <c r="A286" s="908"/>
      <c r="B286" s="103" t="s">
        <v>79</v>
      </c>
      <c r="C286" s="423" t="s">
        <v>853</v>
      </c>
      <c r="D286" s="105">
        <v>1</v>
      </c>
      <c r="E286" s="106">
        <v>1.0101010101010102</v>
      </c>
      <c r="F286" s="107"/>
      <c r="G286" s="104" t="s">
        <v>119</v>
      </c>
      <c r="H286" s="105"/>
      <c r="I286" s="106"/>
      <c r="J286" s="107"/>
      <c r="K286" s="104" t="s">
        <v>119</v>
      </c>
      <c r="L286" s="105"/>
      <c r="M286" s="106"/>
    </row>
    <row r="287" spans="1:14" s="2" customFormat="1" ht="39" customHeight="1">
      <c r="A287" s="908"/>
      <c r="B287" s="103" t="s">
        <v>82</v>
      </c>
      <c r="C287" s="104" t="s">
        <v>119</v>
      </c>
      <c r="D287" s="105"/>
      <c r="E287" s="106"/>
      <c r="F287" s="107"/>
      <c r="G287" s="104" t="s">
        <v>119</v>
      </c>
      <c r="H287" s="105"/>
      <c r="I287" s="106"/>
      <c r="J287" s="107"/>
      <c r="K287" s="104" t="s">
        <v>119</v>
      </c>
      <c r="L287" s="105"/>
      <c r="M287" s="106"/>
    </row>
    <row r="288" spans="1:14" s="2" customFormat="1" ht="29.1" customHeight="1">
      <c r="A288" s="909"/>
      <c r="B288" s="33"/>
      <c r="C288" s="108" t="s">
        <v>96</v>
      </c>
      <c r="D288" s="420">
        <v>99</v>
      </c>
      <c r="E288" s="420"/>
      <c r="F288" s="109"/>
      <c r="G288" s="108" t="s">
        <v>96</v>
      </c>
      <c r="H288" s="420">
        <v>124</v>
      </c>
      <c r="I288" s="420"/>
      <c r="J288" s="109"/>
      <c r="K288" s="108" t="s">
        <v>96</v>
      </c>
      <c r="L288" s="420">
        <v>88</v>
      </c>
      <c r="M288" s="420"/>
    </row>
    <row r="289" spans="1:13" s="2" customFormat="1" ht="6" customHeight="1">
      <c r="A289" s="268"/>
      <c r="B289" s="110"/>
      <c r="C289" s="189"/>
      <c r="D289" s="110"/>
      <c r="E289" s="190"/>
      <c r="F289" s="191"/>
      <c r="G289" s="110"/>
      <c r="H289" s="189"/>
      <c r="I289" s="190"/>
      <c r="J289" s="191"/>
      <c r="K289" s="189"/>
      <c r="L289" s="110"/>
      <c r="M289" s="111"/>
    </row>
    <row r="290" spans="1:13" s="2" customFormat="1" ht="5.0999999999999996" customHeight="1">
      <c r="A290" s="276"/>
      <c r="B290" s="192"/>
      <c r="C290" s="225"/>
      <c r="D290" s="192"/>
      <c r="E290" s="190"/>
      <c r="F290" s="191"/>
      <c r="G290" s="192"/>
      <c r="H290" s="225"/>
      <c r="I290" s="190"/>
      <c r="J290" s="191"/>
      <c r="K290" s="225"/>
      <c r="L290" s="192"/>
      <c r="M290" s="102"/>
    </row>
    <row r="291" spans="1:13" s="2" customFormat="1" ht="39" customHeight="1">
      <c r="A291" s="908">
        <v>2012</v>
      </c>
      <c r="B291" s="103" t="s">
        <v>77</v>
      </c>
      <c r="C291" s="193" t="s">
        <v>97</v>
      </c>
      <c r="D291" s="105">
        <v>72</v>
      </c>
      <c r="E291" s="106">
        <v>74.226804123711347</v>
      </c>
      <c r="F291" s="107"/>
      <c r="G291" s="193" t="s">
        <v>97</v>
      </c>
      <c r="H291" s="194">
        <v>78</v>
      </c>
      <c r="I291" s="195">
        <v>66.101694915254242</v>
      </c>
      <c r="J291" s="196"/>
      <c r="K291" s="193" t="s">
        <v>97</v>
      </c>
      <c r="L291" s="105">
        <v>62</v>
      </c>
      <c r="M291" s="106">
        <v>68.888888888888886</v>
      </c>
    </row>
    <row r="292" spans="1:13" s="2" customFormat="1" ht="39" customHeight="1">
      <c r="A292" s="908"/>
      <c r="B292" s="103" t="s">
        <v>79</v>
      </c>
      <c r="C292" s="104" t="s">
        <v>906</v>
      </c>
      <c r="D292" s="105">
        <v>1</v>
      </c>
      <c r="E292" s="106">
        <v>1.0309278350515463</v>
      </c>
      <c r="F292" s="107"/>
      <c r="G292" s="104" t="s">
        <v>119</v>
      </c>
      <c r="H292" s="105"/>
      <c r="I292" s="106"/>
      <c r="J292" s="107"/>
      <c r="K292" s="104" t="s">
        <v>119</v>
      </c>
      <c r="L292" s="105"/>
      <c r="M292" s="106"/>
    </row>
    <row r="293" spans="1:13" s="2" customFormat="1" ht="39" customHeight="1">
      <c r="A293" s="908"/>
      <c r="B293" s="103" t="s">
        <v>82</v>
      </c>
      <c r="C293" s="104"/>
      <c r="D293" s="105"/>
      <c r="E293" s="106"/>
      <c r="F293" s="107"/>
      <c r="G293" s="104" t="s">
        <v>119</v>
      </c>
      <c r="H293" s="105"/>
      <c r="I293" s="106"/>
      <c r="J293" s="107"/>
      <c r="K293" s="104" t="s">
        <v>119</v>
      </c>
      <c r="L293" s="105"/>
      <c r="M293" s="106"/>
    </row>
    <row r="294" spans="1:13" s="2" customFormat="1" ht="29.1" customHeight="1">
      <c r="A294" s="909"/>
      <c r="B294" s="33"/>
      <c r="C294" s="108" t="s">
        <v>96</v>
      </c>
      <c r="D294" s="420">
        <v>97</v>
      </c>
      <c r="E294" s="420"/>
      <c r="F294" s="109"/>
      <c r="G294" s="108" t="s">
        <v>96</v>
      </c>
      <c r="H294" s="420">
        <v>118</v>
      </c>
      <c r="I294" s="420"/>
      <c r="J294" s="109"/>
      <c r="K294" s="108" t="s">
        <v>96</v>
      </c>
      <c r="L294" s="420">
        <v>90</v>
      </c>
      <c r="M294" s="420"/>
    </row>
    <row r="295" spans="1:13" s="2" customFormat="1" ht="6" customHeight="1">
      <c r="A295" s="268"/>
      <c r="B295" s="110"/>
      <c r="C295" s="189"/>
      <c r="D295" s="110"/>
      <c r="E295" s="190"/>
      <c r="F295" s="191"/>
      <c r="G295" s="110"/>
      <c r="H295" s="189"/>
      <c r="I295" s="190"/>
      <c r="J295" s="191"/>
      <c r="K295" s="189"/>
      <c r="L295" s="110"/>
      <c r="M295" s="111"/>
    </row>
    <row r="296" spans="1:13" s="2" customFormat="1" ht="5.0999999999999996" customHeight="1">
      <c r="A296" s="276"/>
      <c r="B296" s="192"/>
      <c r="C296" s="225"/>
      <c r="D296" s="192"/>
      <c r="E296" s="190"/>
      <c r="F296" s="191"/>
      <c r="G296" s="192"/>
      <c r="H296" s="225"/>
      <c r="I296" s="190"/>
      <c r="J296" s="191"/>
      <c r="K296" s="225"/>
      <c r="L296" s="192"/>
      <c r="M296" s="102"/>
    </row>
    <row r="297" spans="1:13" s="2" customFormat="1" ht="39" customHeight="1">
      <c r="A297" s="908">
        <v>2013</v>
      </c>
      <c r="B297" s="103" t="s">
        <v>77</v>
      </c>
      <c r="C297" s="193" t="s">
        <v>97</v>
      </c>
      <c r="D297" s="105">
        <v>63</v>
      </c>
      <c r="E297" s="106">
        <v>65.625</v>
      </c>
      <c r="F297" s="107"/>
      <c r="G297" s="193" t="s">
        <v>97</v>
      </c>
      <c r="H297" s="194">
        <v>83</v>
      </c>
      <c r="I297" s="195">
        <v>63.84615384615384</v>
      </c>
      <c r="J297" s="196"/>
      <c r="K297" s="193" t="s">
        <v>97</v>
      </c>
      <c r="L297" s="105">
        <v>36</v>
      </c>
      <c r="M297" s="106">
        <v>47.368421052631575</v>
      </c>
    </row>
    <row r="298" spans="1:13" s="2" customFormat="1" ht="39" customHeight="1">
      <c r="A298" s="908"/>
      <c r="B298" s="103" t="s">
        <v>79</v>
      </c>
      <c r="C298" s="104" t="s">
        <v>119</v>
      </c>
      <c r="D298" s="105"/>
      <c r="E298" s="106"/>
      <c r="F298" s="107"/>
      <c r="G298" s="104" t="s">
        <v>119</v>
      </c>
      <c r="H298" s="105"/>
      <c r="I298" s="106"/>
      <c r="J298" s="107"/>
      <c r="K298" s="104" t="s">
        <v>119</v>
      </c>
      <c r="L298" s="105"/>
      <c r="M298" s="106"/>
    </row>
    <row r="299" spans="1:13" s="2" customFormat="1" ht="39" customHeight="1">
      <c r="A299" s="908"/>
      <c r="B299" s="103" t="s">
        <v>82</v>
      </c>
      <c r="C299" s="104" t="s">
        <v>119</v>
      </c>
      <c r="D299" s="105"/>
      <c r="E299" s="106"/>
      <c r="F299" s="107"/>
      <c r="G299" s="104" t="s">
        <v>119</v>
      </c>
      <c r="H299" s="105"/>
      <c r="I299" s="106"/>
      <c r="J299" s="107"/>
      <c r="K299" s="104" t="s">
        <v>119</v>
      </c>
      <c r="L299" s="105"/>
      <c r="M299" s="106"/>
    </row>
    <row r="300" spans="1:13" s="2" customFormat="1" ht="29.1" customHeight="1">
      <c r="A300" s="909"/>
      <c r="B300" s="33"/>
      <c r="C300" s="108" t="s">
        <v>96</v>
      </c>
      <c r="D300" s="420">
        <v>96</v>
      </c>
      <c r="E300" s="420"/>
      <c r="F300" s="109"/>
      <c r="G300" s="108" t="s">
        <v>96</v>
      </c>
      <c r="H300" s="420">
        <v>130</v>
      </c>
      <c r="I300" s="420"/>
      <c r="J300" s="109"/>
      <c r="K300" s="108" t="s">
        <v>96</v>
      </c>
      <c r="L300" s="420">
        <v>76</v>
      </c>
      <c r="M300" s="420"/>
    </row>
    <row r="301" spans="1:13" s="2" customFormat="1" ht="6" customHeight="1">
      <c r="A301" s="268"/>
      <c r="B301" s="110"/>
      <c r="C301" s="189"/>
      <c r="D301" s="110"/>
      <c r="E301" s="190"/>
      <c r="F301" s="191"/>
      <c r="G301" s="110"/>
      <c r="H301" s="189"/>
      <c r="I301" s="190"/>
      <c r="J301" s="191"/>
      <c r="K301" s="189"/>
      <c r="L301" s="110"/>
      <c r="M301" s="111"/>
    </row>
    <row r="302" spans="1:13" s="2" customFormat="1" ht="5.0999999999999996" customHeight="1">
      <c r="A302" s="276"/>
      <c r="B302" s="192"/>
      <c r="C302" s="225"/>
      <c r="D302" s="192"/>
      <c r="E302" s="190"/>
      <c r="F302" s="191"/>
      <c r="G302" s="192"/>
      <c r="H302" s="225"/>
      <c r="I302" s="190"/>
      <c r="J302" s="191"/>
      <c r="K302" s="225"/>
      <c r="L302" s="192"/>
      <c r="M302" s="102"/>
    </row>
    <row r="303" spans="1:13" s="2" customFormat="1" ht="39" customHeight="1">
      <c r="A303" s="908">
        <v>2014</v>
      </c>
      <c r="B303" s="103" t="s">
        <v>77</v>
      </c>
      <c r="C303" s="193" t="s">
        <v>97</v>
      </c>
      <c r="D303" s="105">
        <v>72</v>
      </c>
      <c r="E303" s="106">
        <v>65.454545454545453</v>
      </c>
      <c r="F303" s="107"/>
      <c r="G303" s="193" t="s">
        <v>97</v>
      </c>
      <c r="H303" s="194">
        <v>93</v>
      </c>
      <c r="I303" s="195">
        <v>69.924812030075188</v>
      </c>
      <c r="J303" s="196"/>
      <c r="K303" s="193" t="s">
        <v>97</v>
      </c>
      <c r="L303" s="105">
        <v>58</v>
      </c>
      <c r="M303" s="106">
        <v>75.324675324675326</v>
      </c>
    </row>
    <row r="304" spans="1:13" s="2" customFormat="1" ht="50.1" customHeight="1">
      <c r="A304" s="908"/>
      <c r="B304" s="103" t="s">
        <v>79</v>
      </c>
      <c r="C304" s="104" t="s">
        <v>119</v>
      </c>
      <c r="D304" s="105"/>
      <c r="E304" s="106"/>
      <c r="F304" s="107"/>
      <c r="G304" s="423" t="s">
        <v>847</v>
      </c>
      <c r="H304" s="105">
        <v>1</v>
      </c>
      <c r="I304" s="106">
        <v>0.75187969924812026</v>
      </c>
      <c r="J304" s="107"/>
      <c r="K304" s="104" t="s">
        <v>119</v>
      </c>
      <c r="L304" s="105"/>
      <c r="M304" s="106"/>
    </row>
    <row r="305" spans="1:14 16215:16215" s="2" customFormat="1" ht="39" customHeight="1">
      <c r="A305" s="908"/>
      <c r="B305" s="103" t="s">
        <v>82</v>
      </c>
      <c r="C305" s="104" t="s">
        <v>119</v>
      </c>
      <c r="D305" s="105"/>
      <c r="E305" s="106"/>
      <c r="F305" s="107"/>
      <c r="G305" s="104" t="s">
        <v>119</v>
      </c>
      <c r="H305" s="105"/>
      <c r="I305" s="106"/>
      <c r="J305" s="107"/>
      <c r="K305" s="104" t="s">
        <v>119</v>
      </c>
      <c r="L305" s="105"/>
      <c r="M305" s="106"/>
    </row>
    <row r="306" spans="1:14 16215:16215" s="2" customFormat="1" ht="29.1" customHeight="1">
      <c r="A306" s="909"/>
      <c r="B306" s="33"/>
      <c r="C306" s="108" t="s">
        <v>96</v>
      </c>
      <c r="D306" s="420">
        <v>110</v>
      </c>
      <c r="E306" s="420"/>
      <c r="F306" s="109"/>
      <c r="G306" s="108" t="s">
        <v>96</v>
      </c>
      <c r="H306" s="420">
        <v>133</v>
      </c>
      <c r="I306" s="420"/>
      <c r="J306" s="109"/>
      <c r="K306" s="108" t="s">
        <v>96</v>
      </c>
      <c r="L306" s="420">
        <v>77</v>
      </c>
      <c r="M306" s="420"/>
    </row>
    <row r="307" spans="1:14 16215:16215" s="25" customFormat="1" ht="15" customHeight="1">
      <c r="A307" s="25" t="s">
        <v>755</v>
      </c>
      <c r="N307" s="234"/>
    </row>
    <row r="308" spans="1:14 16215:16215" s="2" customFormat="1" ht="15" customHeight="1">
      <c r="A308" s="24" t="s">
        <v>678</v>
      </c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27"/>
      <c r="WYQ308" s="24"/>
    </row>
    <row r="309" spans="1:14 16215:16215" ht="8.1" customHeight="1">
      <c r="A309" s="95"/>
      <c r="B309" s="95"/>
      <c r="C309" s="96"/>
      <c r="D309" s="96"/>
      <c r="E309" s="97"/>
      <c r="F309" s="96"/>
      <c r="G309" s="96"/>
      <c r="H309" s="96"/>
      <c r="I309" s="97"/>
      <c r="J309" s="96"/>
      <c r="K309" s="96"/>
      <c r="L309" s="96"/>
      <c r="M309" s="97"/>
    </row>
    <row r="310" spans="1:14 16215:16215" s="15" customFormat="1" ht="15.95" customHeight="1">
      <c r="A310" s="222"/>
      <c r="B310" s="405"/>
      <c r="C310" s="907" t="s">
        <v>426</v>
      </c>
      <c r="D310" s="387" t="s">
        <v>74</v>
      </c>
      <c r="E310" s="388"/>
      <c r="F310" s="98"/>
      <c r="G310" s="907" t="s">
        <v>427</v>
      </c>
      <c r="H310" s="387" t="s">
        <v>74</v>
      </c>
      <c r="I310" s="405"/>
      <c r="J310" s="98"/>
      <c r="K310" s="907" t="s">
        <v>428</v>
      </c>
      <c r="L310" s="387" t="s">
        <v>74</v>
      </c>
      <c r="M310" s="388"/>
    </row>
    <row r="311" spans="1:14 16215:16215" s="100" customFormat="1" ht="15.95" customHeight="1">
      <c r="A311" s="223"/>
      <c r="B311" s="406"/>
      <c r="C311" s="907"/>
      <c r="D311" s="407" t="s">
        <v>75</v>
      </c>
      <c r="E311" s="410" t="s">
        <v>76</v>
      </c>
      <c r="G311" s="907"/>
      <c r="H311" s="386" t="s">
        <v>75</v>
      </c>
      <c r="I311" s="411" t="s">
        <v>76</v>
      </c>
      <c r="K311" s="907"/>
      <c r="L311" s="407" t="s">
        <v>75</v>
      </c>
      <c r="M311" s="410" t="s">
        <v>76</v>
      </c>
    </row>
    <row r="312" spans="1:14 16215:16215" s="188" customFormat="1" ht="5.0999999999999996" customHeight="1">
      <c r="A312" s="192"/>
      <c r="B312" s="192"/>
      <c r="C312" s="192"/>
      <c r="D312" s="192"/>
      <c r="E312" s="187"/>
      <c r="G312" s="192"/>
      <c r="H312" s="192"/>
      <c r="I312" s="187"/>
      <c r="K312" s="192"/>
      <c r="L312" s="192"/>
      <c r="M312" s="187"/>
      <c r="N312" s="227"/>
    </row>
    <row r="313" spans="1:14 16215:16215" s="2" customFormat="1" ht="36.950000000000003" customHeight="1">
      <c r="A313" s="908">
        <v>2015</v>
      </c>
      <c r="B313" s="103" t="s">
        <v>77</v>
      </c>
      <c r="C313" s="193" t="s">
        <v>97</v>
      </c>
      <c r="D313" s="105">
        <v>68</v>
      </c>
      <c r="E313" s="106">
        <v>64.761904761904759</v>
      </c>
      <c r="F313" s="107"/>
      <c r="G313" s="193" t="s">
        <v>97</v>
      </c>
      <c r="H313" s="194">
        <v>87</v>
      </c>
      <c r="I313" s="195">
        <v>62.589928057553955</v>
      </c>
      <c r="J313" s="196"/>
      <c r="K313" s="193" t="s">
        <v>97</v>
      </c>
      <c r="L313" s="105">
        <v>25</v>
      </c>
      <c r="M313" s="106">
        <v>30.487804878048781</v>
      </c>
    </row>
    <row r="314" spans="1:14 16215:16215" s="2" customFormat="1" ht="50.1" customHeight="1">
      <c r="A314" s="908"/>
      <c r="B314" s="103" t="s">
        <v>79</v>
      </c>
      <c r="C314" s="423" t="s">
        <v>847</v>
      </c>
      <c r="D314" s="105">
        <v>1</v>
      </c>
      <c r="E314" s="106">
        <v>0.95238095238095244</v>
      </c>
      <c r="F314" s="107"/>
      <c r="G314" s="104" t="s">
        <v>119</v>
      </c>
      <c r="H314" s="105"/>
      <c r="I314" s="106"/>
      <c r="J314" s="107"/>
      <c r="K314" s="104" t="s">
        <v>119</v>
      </c>
      <c r="L314" s="105"/>
      <c r="M314" s="106"/>
    </row>
    <row r="315" spans="1:14 16215:16215" s="2" customFormat="1" ht="36.950000000000003" customHeight="1">
      <c r="A315" s="908"/>
      <c r="B315" s="103" t="s">
        <v>82</v>
      </c>
      <c r="C315" s="104" t="s">
        <v>119</v>
      </c>
      <c r="D315" s="105"/>
      <c r="E315" s="106"/>
      <c r="F315" s="107"/>
      <c r="G315" s="104" t="s">
        <v>119</v>
      </c>
      <c r="H315" s="105"/>
      <c r="I315" s="106"/>
      <c r="J315" s="107"/>
      <c r="K315" s="104" t="s">
        <v>119</v>
      </c>
      <c r="L315" s="105"/>
      <c r="M315" s="106"/>
    </row>
    <row r="316" spans="1:14 16215:16215" s="2" customFormat="1" ht="29.1" customHeight="1">
      <c r="A316" s="909"/>
      <c r="B316" s="33"/>
      <c r="C316" s="108" t="s">
        <v>96</v>
      </c>
      <c r="D316" s="420">
        <v>105</v>
      </c>
      <c r="E316" s="420"/>
      <c r="F316" s="109"/>
      <c r="G316" s="108" t="s">
        <v>96</v>
      </c>
      <c r="H316" s="420">
        <v>139</v>
      </c>
      <c r="I316" s="420"/>
      <c r="J316" s="109"/>
      <c r="K316" s="108" t="s">
        <v>96</v>
      </c>
      <c r="L316" s="420">
        <v>82</v>
      </c>
      <c r="M316" s="420"/>
    </row>
    <row r="317" spans="1:14 16215:16215" s="2" customFormat="1" ht="6" customHeight="1">
      <c r="A317" s="268"/>
      <c r="B317" s="110"/>
      <c r="C317" s="189"/>
      <c r="D317" s="110"/>
      <c r="E317" s="190"/>
      <c r="F317" s="191"/>
      <c r="G317" s="110"/>
      <c r="H317" s="189"/>
      <c r="I317" s="190"/>
      <c r="J317" s="191"/>
      <c r="K317" s="189"/>
      <c r="L317" s="110"/>
      <c r="M317" s="111"/>
    </row>
    <row r="318" spans="1:14 16215:16215" s="2" customFormat="1" ht="5.0999999999999996" customHeight="1">
      <c r="A318" s="276"/>
      <c r="B318" s="192"/>
      <c r="C318" s="225"/>
      <c r="D318" s="192"/>
      <c r="E318" s="190"/>
      <c r="F318" s="191"/>
      <c r="G318" s="192"/>
      <c r="H318" s="225"/>
      <c r="I318" s="190"/>
      <c r="J318" s="191"/>
      <c r="K318" s="225"/>
      <c r="L318" s="192"/>
      <c r="M318" s="102"/>
    </row>
    <row r="319" spans="1:14 16215:16215" s="2" customFormat="1" ht="36.950000000000003" customHeight="1">
      <c r="A319" s="908">
        <v>2016</v>
      </c>
      <c r="B319" s="103" t="s">
        <v>77</v>
      </c>
      <c r="C319" s="193" t="s">
        <v>97</v>
      </c>
      <c r="D319" s="105">
        <v>51</v>
      </c>
      <c r="E319" s="106">
        <v>65.384615384615387</v>
      </c>
      <c r="F319" s="107"/>
      <c r="G319" s="193" t="s">
        <v>97</v>
      </c>
      <c r="H319" s="194">
        <v>86</v>
      </c>
      <c r="I319" s="195">
        <v>64.179104477611943</v>
      </c>
      <c r="J319" s="196"/>
      <c r="K319" s="193" t="s">
        <v>97</v>
      </c>
      <c r="L319" s="105">
        <v>2</v>
      </c>
      <c r="M319" s="106">
        <v>1.9417475728155338</v>
      </c>
    </row>
    <row r="320" spans="1:14 16215:16215" s="2" customFormat="1" ht="36.950000000000003" customHeight="1">
      <c r="A320" s="908"/>
      <c r="B320" s="103" t="s">
        <v>79</v>
      </c>
      <c r="C320" s="104" t="s">
        <v>99</v>
      </c>
      <c r="D320" s="105">
        <v>1</v>
      </c>
      <c r="E320" s="106">
        <v>1.2820512820512819</v>
      </c>
      <c r="F320" s="107"/>
      <c r="G320" s="104" t="s">
        <v>119</v>
      </c>
      <c r="H320" s="105"/>
      <c r="I320" s="106"/>
      <c r="J320" s="107"/>
      <c r="K320" s="104" t="s">
        <v>119</v>
      </c>
      <c r="L320" s="105"/>
      <c r="M320" s="106"/>
    </row>
    <row r="321" spans="1:13" s="2" customFormat="1" ht="36.950000000000003" customHeight="1">
      <c r="A321" s="908"/>
      <c r="B321" s="103" t="s">
        <v>82</v>
      </c>
      <c r="C321" s="104" t="s">
        <v>119</v>
      </c>
      <c r="D321" s="105"/>
      <c r="E321" s="106"/>
      <c r="F321" s="107"/>
      <c r="G321" s="104" t="s">
        <v>119</v>
      </c>
      <c r="H321" s="105"/>
      <c r="I321" s="106"/>
      <c r="J321" s="107"/>
      <c r="K321" s="104" t="s">
        <v>119</v>
      </c>
      <c r="L321" s="105"/>
      <c r="M321" s="106"/>
    </row>
    <row r="322" spans="1:13" s="2" customFormat="1" ht="29.1" customHeight="1">
      <c r="A322" s="909"/>
      <c r="B322" s="33"/>
      <c r="C322" s="108" t="s">
        <v>96</v>
      </c>
      <c r="D322" s="420">
        <v>78</v>
      </c>
      <c r="E322" s="420"/>
      <c r="F322" s="109"/>
      <c r="G322" s="108" t="s">
        <v>96</v>
      </c>
      <c r="H322" s="420">
        <v>134</v>
      </c>
      <c r="I322" s="420"/>
      <c r="J322" s="109"/>
      <c r="K322" s="108" t="s">
        <v>96</v>
      </c>
      <c r="L322" s="420">
        <v>103</v>
      </c>
      <c r="M322" s="420"/>
    </row>
    <row r="323" spans="1:13" s="2" customFormat="1" ht="6" customHeight="1">
      <c r="A323" s="268"/>
      <c r="B323" s="110"/>
      <c r="C323" s="189"/>
      <c r="D323" s="110"/>
      <c r="E323" s="190"/>
      <c r="F323" s="191"/>
      <c r="G323" s="110"/>
      <c r="H323" s="189"/>
      <c r="I323" s="190"/>
      <c r="J323" s="191"/>
      <c r="K323" s="189"/>
      <c r="L323" s="110"/>
      <c r="M323" s="111"/>
    </row>
    <row r="324" spans="1:13" s="2" customFormat="1" ht="5.0999999999999996" customHeight="1">
      <c r="A324" s="276"/>
      <c r="B324" s="192"/>
      <c r="C324" s="225"/>
      <c r="D324" s="192"/>
      <c r="E324" s="190"/>
      <c r="F324" s="191"/>
      <c r="G324" s="192"/>
      <c r="H324" s="225"/>
      <c r="I324" s="190"/>
      <c r="J324" s="191"/>
      <c r="K324" s="225"/>
      <c r="L324" s="192"/>
      <c r="M324" s="102"/>
    </row>
    <row r="325" spans="1:13" s="2" customFormat="1" ht="36.950000000000003" customHeight="1">
      <c r="A325" s="908">
        <v>2017</v>
      </c>
      <c r="B325" s="103" t="s">
        <v>77</v>
      </c>
      <c r="C325" s="193" t="s">
        <v>97</v>
      </c>
      <c r="D325" s="105">
        <v>68</v>
      </c>
      <c r="E325" s="106">
        <v>71.578947368421055</v>
      </c>
      <c r="F325" s="107"/>
      <c r="G325" s="193" t="s">
        <v>97</v>
      </c>
      <c r="H325" s="194">
        <v>79</v>
      </c>
      <c r="I325" s="195">
        <v>65.289256198347118</v>
      </c>
      <c r="J325" s="196"/>
      <c r="K325" s="193" t="s">
        <v>97</v>
      </c>
      <c r="L325" s="105">
        <v>27</v>
      </c>
      <c r="M325" s="106">
        <v>33.75</v>
      </c>
    </row>
    <row r="326" spans="1:13" s="2" customFormat="1" ht="36.950000000000003" customHeight="1">
      <c r="A326" s="908"/>
      <c r="B326" s="103" t="s">
        <v>79</v>
      </c>
      <c r="C326" s="104" t="s">
        <v>119</v>
      </c>
      <c r="D326" s="105"/>
      <c r="E326" s="106"/>
      <c r="F326" s="107"/>
      <c r="G326" s="104" t="s">
        <v>119</v>
      </c>
      <c r="H326" s="105"/>
      <c r="I326" s="106"/>
      <c r="J326" s="107"/>
      <c r="K326" s="104" t="s">
        <v>119</v>
      </c>
      <c r="L326" s="105"/>
      <c r="M326" s="106"/>
    </row>
    <row r="327" spans="1:13" s="2" customFormat="1" ht="36.950000000000003" customHeight="1">
      <c r="A327" s="908"/>
      <c r="B327" s="103" t="s">
        <v>82</v>
      </c>
      <c r="C327" s="104" t="s">
        <v>119</v>
      </c>
      <c r="D327" s="105"/>
      <c r="E327" s="106"/>
      <c r="F327" s="107"/>
      <c r="G327" s="104" t="s">
        <v>119</v>
      </c>
      <c r="H327" s="105"/>
      <c r="I327" s="106"/>
      <c r="J327" s="107"/>
      <c r="K327" s="104" t="s">
        <v>119</v>
      </c>
      <c r="L327" s="105"/>
      <c r="M327" s="106"/>
    </row>
    <row r="328" spans="1:13" s="2" customFormat="1" ht="29.1" customHeight="1">
      <c r="A328" s="909"/>
      <c r="B328" s="33"/>
      <c r="C328" s="108" t="s">
        <v>96</v>
      </c>
      <c r="D328" s="420">
        <v>95</v>
      </c>
      <c r="E328" s="420"/>
      <c r="F328" s="109"/>
      <c r="G328" s="108" t="s">
        <v>96</v>
      </c>
      <c r="H328" s="420">
        <v>121</v>
      </c>
      <c r="I328" s="420"/>
      <c r="J328" s="109"/>
      <c r="K328" s="108" t="s">
        <v>96</v>
      </c>
      <c r="L328" s="420">
        <v>80</v>
      </c>
      <c r="M328" s="420"/>
    </row>
    <row r="329" spans="1:13" s="2" customFormat="1" ht="6" customHeight="1">
      <c r="A329" s="268"/>
      <c r="B329" s="110"/>
      <c r="C329" s="189"/>
      <c r="D329" s="110"/>
      <c r="E329" s="190"/>
      <c r="F329" s="191"/>
      <c r="G329" s="110"/>
      <c r="H329" s="189"/>
      <c r="I329" s="190"/>
      <c r="J329" s="191"/>
      <c r="K329" s="189"/>
      <c r="L329" s="110"/>
      <c r="M329" s="111"/>
    </row>
    <row r="330" spans="1:13" s="2" customFormat="1" ht="5.0999999999999996" customHeight="1">
      <c r="A330" s="276"/>
      <c r="B330" s="192"/>
      <c r="C330" s="225"/>
      <c r="D330" s="192"/>
      <c r="E330" s="190"/>
      <c r="F330" s="191"/>
      <c r="G330" s="192"/>
      <c r="H330" s="225"/>
      <c r="I330" s="190"/>
      <c r="J330" s="191"/>
      <c r="K330" s="225"/>
      <c r="L330" s="192"/>
      <c r="M330" s="102"/>
    </row>
    <row r="331" spans="1:13" s="2" customFormat="1" ht="36.950000000000003" customHeight="1">
      <c r="A331" s="908">
        <v>2018</v>
      </c>
      <c r="B331" s="103" t="s">
        <v>77</v>
      </c>
      <c r="C331" s="193" t="s">
        <v>97</v>
      </c>
      <c r="D331" s="105">
        <v>64</v>
      </c>
      <c r="E331" s="106">
        <v>63.366336633663366</v>
      </c>
      <c r="F331" s="107"/>
      <c r="G331" s="193" t="s">
        <v>97</v>
      </c>
      <c r="H331" s="194">
        <v>63</v>
      </c>
      <c r="I331" s="195">
        <v>58.878504672897193</v>
      </c>
      <c r="J331" s="196"/>
      <c r="K331" s="193" t="s">
        <v>97</v>
      </c>
      <c r="L331" s="105">
        <v>22</v>
      </c>
      <c r="M331" s="106">
        <v>37.288135593220339</v>
      </c>
    </row>
    <row r="332" spans="1:13" s="2" customFormat="1" ht="50.1" customHeight="1">
      <c r="A332" s="908"/>
      <c r="B332" s="103" t="s">
        <v>79</v>
      </c>
      <c r="C332" s="423" t="s">
        <v>847</v>
      </c>
      <c r="D332" s="424">
        <v>1</v>
      </c>
      <c r="E332" s="425">
        <v>0.99009900990099009</v>
      </c>
      <c r="F332" s="426"/>
      <c r="G332" s="423" t="s">
        <v>119</v>
      </c>
      <c r="H332" s="424"/>
      <c r="I332" s="425"/>
      <c r="J332" s="426"/>
      <c r="K332" s="423" t="s">
        <v>119</v>
      </c>
      <c r="L332" s="105"/>
      <c r="M332" s="106"/>
    </row>
    <row r="333" spans="1:13" s="2" customFormat="1" ht="36.950000000000003" customHeight="1">
      <c r="A333" s="908"/>
      <c r="B333" s="103" t="s">
        <v>82</v>
      </c>
      <c r="C333" s="423" t="s">
        <v>119</v>
      </c>
      <c r="D333" s="424"/>
      <c r="E333" s="425"/>
      <c r="F333" s="426"/>
      <c r="G333" s="423" t="s">
        <v>119</v>
      </c>
      <c r="H333" s="424"/>
      <c r="I333" s="425"/>
      <c r="J333" s="426"/>
      <c r="K333" s="423" t="s">
        <v>119</v>
      </c>
      <c r="L333" s="105"/>
      <c r="M333" s="106"/>
    </row>
    <row r="334" spans="1:13" s="2" customFormat="1" ht="29.1" customHeight="1">
      <c r="A334" s="909"/>
      <c r="B334" s="33"/>
      <c r="C334" s="428" t="s">
        <v>96</v>
      </c>
      <c r="D334" s="429">
        <v>101</v>
      </c>
      <c r="E334" s="429"/>
      <c r="F334" s="427"/>
      <c r="G334" s="428" t="s">
        <v>96</v>
      </c>
      <c r="H334" s="429">
        <v>107</v>
      </c>
      <c r="I334" s="429"/>
      <c r="J334" s="427"/>
      <c r="K334" s="428" t="s">
        <v>96</v>
      </c>
      <c r="L334" s="420">
        <v>59</v>
      </c>
      <c r="M334" s="420"/>
    </row>
    <row r="335" spans="1:13" s="2" customFormat="1" ht="6" customHeight="1">
      <c r="A335" s="268"/>
      <c r="B335" s="110"/>
      <c r="C335" s="431"/>
      <c r="D335" s="432"/>
      <c r="E335" s="435"/>
      <c r="F335" s="430"/>
      <c r="G335" s="432"/>
      <c r="H335" s="431"/>
      <c r="I335" s="435"/>
      <c r="J335" s="430"/>
      <c r="K335" s="431"/>
      <c r="L335" s="110"/>
      <c r="M335" s="111"/>
    </row>
    <row r="336" spans="1:13" s="2" customFormat="1" ht="5.0999999999999996" customHeight="1">
      <c r="A336" s="276"/>
      <c r="B336" s="192"/>
      <c r="C336" s="434"/>
      <c r="D336" s="464"/>
      <c r="E336" s="435"/>
      <c r="F336" s="430"/>
      <c r="G336" s="464"/>
      <c r="H336" s="434"/>
      <c r="I336" s="435"/>
      <c r="J336" s="430"/>
      <c r="K336" s="434"/>
      <c r="L336" s="192"/>
      <c r="M336" s="102"/>
    </row>
    <row r="337" spans="1:14" s="2" customFormat="1" ht="36.950000000000003" customHeight="1">
      <c r="A337" s="908">
        <v>2019</v>
      </c>
      <c r="B337" s="103" t="s">
        <v>77</v>
      </c>
      <c r="C337" s="207" t="s">
        <v>97</v>
      </c>
      <c r="D337" s="424">
        <v>49</v>
      </c>
      <c r="E337" s="425">
        <v>38.888888888888893</v>
      </c>
      <c r="F337" s="426"/>
      <c r="G337" s="207" t="s">
        <v>97</v>
      </c>
      <c r="H337" s="208">
        <v>50</v>
      </c>
      <c r="I337" s="209">
        <v>37.878787878787875</v>
      </c>
      <c r="J337" s="210"/>
      <c r="K337" s="207" t="s">
        <v>97</v>
      </c>
      <c r="L337" s="105">
        <v>40</v>
      </c>
      <c r="M337" s="106">
        <v>63.492063492063487</v>
      </c>
    </row>
    <row r="338" spans="1:14" s="2" customFormat="1" ht="50.1" customHeight="1">
      <c r="A338" s="908"/>
      <c r="B338" s="103" t="s">
        <v>79</v>
      </c>
      <c r="C338" s="423" t="s">
        <v>847</v>
      </c>
      <c r="D338" s="424">
        <v>5</v>
      </c>
      <c r="E338" s="425">
        <v>3.9682539682539679</v>
      </c>
      <c r="F338" s="426"/>
      <c r="G338" s="423" t="s">
        <v>847</v>
      </c>
      <c r="H338" s="424">
        <v>1</v>
      </c>
      <c r="I338" s="425">
        <v>0.75757575757575757</v>
      </c>
      <c r="J338" s="426"/>
      <c r="K338" s="423" t="s">
        <v>119</v>
      </c>
      <c r="L338" s="105"/>
      <c r="M338" s="106"/>
    </row>
    <row r="339" spans="1:14" s="2" customFormat="1" ht="36.950000000000003" customHeight="1">
      <c r="A339" s="908"/>
      <c r="B339" s="103" t="s">
        <v>82</v>
      </c>
      <c r="C339" s="423" t="s">
        <v>119</v>
      </c>
      <c r="D339" s="424"/>
      <c r="E339" s="425"/>
      <c r="F339" s="426"/>
      <c r="G339" s="423" t="s">
        <v>119</v>
      </c>
      <c r="H339" s="424"/>
      <c r="I339" s="425"/>
      <c r="J339" s="426"/>
      <c r="K339" s="423" t="s">
        <v>119</v>
      </c>
      <c r="L339" s="105"/>
      <c r="M339" s="106"/>
    </row>
    <row r="340" spans="1:14" s="2" customFormat="1" ht="29.1" customHeight="1">
      <c r="A340" s="909"/>
      <c r="B340" s="33"/>
      <c r="C340" s="108" t="s">
        <v>96</v>
      </c>
      <c r="D340" s="420">
        <v>126</v>
      </c>
      <c r="E340" s="420"/>
      <c r="F340" s="109"/>
      <c r="G340" s="108" t="s">
        <v>96</v>
      </c>
      <c r="H340" s="420">
        <v>132</v>
      </c>
      <c r="I340" s="420"/>
      <c r="J340" s="109"/>
      <c r="K340" s="108" t="s">
        <v>96</v>
      </c>
      <c r="L340" s="420">
        <v>63</v>
      </c>
      <c r="M340" s="420"/>
    </row>
    <row r="341" spans="1:14" s="25" customFormat="1" ht="15" customHeight="1">
      <c r="A341" s="25" t="s">
        <v>755</v>
      </c>
      <c r="N341" s="234"/>
    </row>
    <row r="342" spans="1:14" s="2" customFormat="1" ht="15" customHeight="1">
      <c r="A342" s="24" t="s">
        <v>678</v>
      </c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27"/>
    </row>
    <row r="343" spans="1:14" ht="8.1" customHeight="1">
      <c r="A343" s="95"/>
      <c r="B343" s="95"/>
      <c r="C343" s="96"/>
      <c r="D343" s="96"/>
      <c r="E343" s="97"/>
      <c r="F343" s="96"/>
      <c r="G343" s="96"/>
      <c r="H343" s="96"/>
      <c r="I343" s="97"/>
      <c r="J343" s="96"/>
      <c r="K343" s="96"/>
      <c r="L343" s="96"/>
      <c r="M343" s="97"/>
    </row>
    <row r="344" spans="1:14" s="15" customFormat="1" ht="15.95" customHeight="1">
      <c r="A344" s="222"/>
      <c r="B344" s="405"/>
      <c r="C344" s="907" t="s">
        <v>429</v>
      </c>
      <c r="D344" s="387" t="s">
        <v>74</v>
      </c>
      <c r="E344" s="388"/>
      <c r="F344" s="98"/>
      <c r="G344" s="907" t="s">
        <v>430</v>
      </c>
      <c r="H344" s="387" t="s">
        <v>74</v>
      </c>
      <c r="I344" s="405"/>
      <c r="J344" s="98"/>
      <c r="K344" s="907" t="s">
        <v>431</v>
      </c>
      <c r="L344" s="387" t="s">
        <v>74</v>
      </c>
      <c r="M344" s="388"/>
    </row>
    <row r="345" spans="1:14" s="100" customFormat="1" ht="15.95" customHeight="1">
      <c r="A345" s="223"/>
      <c r="B345" s="406"/>
      <c r="C345" s="907"/>
      <c r="D345" s="407" t="s">
        <v>75</v>
      </c>
      <c r="E345" s="410" t="s">
        <v>76</v>
      </c>
      <c r="G345" s="907"/>
      <c r="H345" s="386" t="s">
        <v>75</v>
      </c>
      <c r="I345" s="411" t="s">
        <v>76</v>
      </c>
      <c r="K345" s="907"/>
      <c r="L345" s="407" t="s">
        <v>75</v>
      </c>
      <c r="M345" s="410" t="s">
        <v>76</v>
      </c>
    </row>
    <row r="346" spans="1:14" s="188" customFormat="1" ht="5.0999999999999996" customHeight="1">
      <c r="A346" s="192"/>
      <c r="B346" s="192"/>
      <c r="C346" s="192"/>
      <c r="D346" s="192"/>
      <c r="E346" s="187"/>
      <c r="G346" s="192"/>
      <c r="H346" s="192"/>
      <c r="I346" s="187"/>
      <c r="K346" s="192"/>
      <c r="L346" s="192"/>
      <c r="M346" s="187"/>
      <c r="N346" s="227"/>
    </row>
    <row r="347" spans="1:14" s="2" customFormat="1" ht="38.450000000000003" customHeight="1">
      <c r="A347" s="908">
        <v>2010</v>
      </c>
      <c r="B347" s="103" t="s">
        <v>77</v>
      </c>
      <c r="C347" s="193" t="s">
        <v>97</v>
      </c>
      <c r="D347" s="105">
        <v>284</v>
      </c>
      <c r="E347" s="106">
        <v>64.840182648401822</v>
      </c>
      <c r="F347" s="107"/>
      <c r="G347" s="193" t="s">
        <v>97</v>
      </c>
      <c r="H347" s="194">
        <v>67</v>
      </c>
      <c r="I347" s="195">
        <v>76.13636363636364</v>
      </c>
      <c r="J347" s="196"/>
      <c r="K347" s="207" t="s">
        <v>97</v>
      </c>
      <c r="L347" s="105">
        <v>29</v>
      </c>
      <c r="M347" s="106">
        <v>19.863013698630137</v>
      </c>
    </row>
    <row r="348" spans="1:14" s="2" customFormat="1" ht="50.1" customHeight="1">
      <c r="A348" s="908"/>
      <c r="B348" s="103" t="s">
        <v>79</v>
      </c>
      <c r="C348" s="423" t="s">
        <v>906</v>
      </c>
      <c r="D348" s="105">
        <v>1</v>
      </c>
      <c r="E348" s="106">
        <v>0.22831050228310501</v>
      </c>
      <c r="F348" s="107"/>
      <c r="G348" s="104" t="s">
        <v>119</v>
      </c>
      <c r="H348" s="105"/>
      <c r="I348" s="106"/>
      <c r="J348" s="107"/>
      <c r="K348" s="423" t="s">
        <v>853</v>
      </c>
      <c r="L348" s="105">
        <v>1</v>
      </c>
      <c r="M348" s="106">
        <v>0.68493150684931503</v>
      </c>
    </row>
    <row r="349" spans="1:14" s="2" customFormat="1" ht="38.450000000000003" customHeight="1">
      <c r="A349" s="908"/>
      <c r="B349" s="103" t="s">
        <v>82</v>
      </c>
      <c r="C349" s="104" t="s">
        <v>119</v>
      </c>
      <c r="D349" s="105"/>
      <c r="E349" s="106"/>
      <c r="F349" s="107"/>
      <c r="G349" s="104" t="s">
        <v>119</v>
      </c>
      <c r="H349" s="105"/>
      <c r="I349" s="106"/>
      <c r="J349" s="107"/>
      <c r="K349" s="104" t="s">
        <v>119</v>
      </c>
      <c r="L349" s="105"/>
      <c r="M349" s="106"/>
    </row>
    <row r="350" spans="1:14" s="2" customFormat="1" ht="29.1" customHeight="1">
      <c r="A350" s="909"/>
      <c r="B350" s="33"/>
      <c r="C350" s="108" t="s">
        <v>96</v>
      </c>
      <c r="D350" s="420">
        <v>438</v>
      </c>
      <c r="E350" s="420"/>
      <c r="F350" s="109"/>
      <c r="G350" s="108" t="s">
        <v>96</v>
      </c>
      <c r="H350" s="420">
        <v>88</v>
      </c>
      <c r="I350" s="420"/>
      <c r="J350" s="109"/>
      <c r="K350" s="108" t="s">
        <v>96</v>
      </c>
      <c r="L350" s="420">
        <v>146</v>
      </c>
      <c r="M350" s="420"/>
    </row>
    <row r="351" spans="1:14" s="2" customFormat="1" ht="6" customHeight="1">
      <c r="A351" s="268"/>
      <c r="B351" s="110"/>
      <c r="C351" s="189"/>
      <c r="D351" s="110"/>
      <c r="E351" s="190"/>
      <c r="F351" s="191"/>
      <c r="G351" s="110"/>
      <c r="H351" s="189"/>
      <c r="I351" s="190"/>
      <c r="J351" s="191"/>
      <c r="K351" s="189"/>
      <c r="L351" s="110"/>
      <c r="M351" s="111"/>
    </row>
    <row r="352" spans="1:14" s="2" customFormat="1" ht="5.0999999999999996" customHeight="1">
      <c r="A352" s="276"/>
      <c r="B352" s="192"/>
      <c r="C352" s="225"/>
      <c r="D352" s="192"/>
      <c r="E352" s="190"/>
      <c r="F352" s="191"/>
      <c r="G352" s="192"/>
      <c r="H352" s="225"/>
      <c r="I352" s="190"/>
      <c r="J352" s="191"/>
      <c r="K352" s="225"/>
      <c r="L352" s="192"/>
      <c r="M352" s="102"/>
    </row>
    <row r="353" spans="1:13" s="2" customFormat="1" ht="38.450000000000003" customHeight="1">
      <c r="A353" s="908">
        <v>2011</v>
      </c>
      <c r="B353" s="103" t="s">
        <v>77</v>
      </c>
      <c r="C353" s="207" t="s">
        <v>97</v>
      </c>
      <c r="D353" s="105">
        <v>268</v>
      </c>
      <c r="E353" s="106">
        <v>64.114832535885171</v>
      </c>
      <c r="F353" s="107"/>
      <c r="G353" s="193" t="s">
        <v>97</v>
      </c>
      <c r="H353" s="194">
        <v>90</v>
      </c>
      <c r="I353" s="195">
        <v>77.58620689655173</v>
      </c>
      <c r="J353" s="196"/>
      <c r="K353" s="193" t="s">
        <v>97</v>
      </c>
      <c r="L353" s="105">
        <v>37</v>
      </c>
      <c r="M353" s="106">
        <v>25.694444444444443</v>
      </c>
    </row>
    <row r="354" spans="1:13" s="2" customFormat="1" ht="38.450000000000003" customHeight="1">
      <c r="A354" s="908"/>
      <c r="B354" s="103" t="s">
        <v>79</v>
      </c>
      <c r="C354" s="423" t="s">
        <v>860</v>
      </c>
      <c r="D354" s="105">
        <v>1</v>
      </c>
      <c r="E354" s="106">
        <v>0.23923444976076555</v>
      </c>
      <c r="F354" s="107"/>
      <c r="G354" s="104" t="s">
        <v>119</v>
      </c>
      <c r="H354" s="105"/>
      <c r="I354" s="106"/>
      <c r="J354" s="107"/>
      <c r="K354" s="104" t="s">
        <v>906</v>
      </c>
      <c r="L354" s="105">
        <v>1</v>
      </c>
      <c r="M354" s="106">
        <v>0.69444444444444442</v>
      </c>
    </row>
    <row r="355" spans="1:13" s="2" customFormat="1" ht="38.450000000000003" customHeight="1">
      <c r="A355" s="908"/>
      <c r="B355" s="103" t="s">
        <v>82</v>
      </c>
      <c r="C355" s="423" t="s">
        <v>119</v>
      </c>
      <c r="D355" s="105"/>
      <c r="E355" s="106"/>
      <c r="F355" s="107"/>
      <c r="G355" s="104" t="s">
        <v>119</v>
      </c>
      <c r="H355" s="105"/>
      <c r="I355" s="106"/>
      <c r="J355" s="107"/>
      <c r="K355" s="104" t="s">
        <v>119</v>
      </c>
      <c r="L355" s="105"/>
      <c r="M355" s="106"/>
    </row>
    <row r="356" spans="1:13" s="2" customFormat="1" ht="29.1" customHeight="1">
      <c r="A356" s="909"/>
      <c r="B356" s="33"/>
      <c r="C356" s="108" t="s">
        <v>96</v>
      </c>
      <c r="D356" s="420">
        <v>418</v>
      </c>
      <c r="E356" s="420"/>
      <c r="F356" s="109"/>
      <c r="G356" s="108" t="s">
        <v>96</v>
      </c>
      <c r="H356" s="420">
        <v>116</v>
      </c>
      <c r="I356" s="420"/>
      <c r="J356" s="109"/>
      <c r="K356" s="108" t="s">
        <v>96</v>
      </c>
      <c r="L356" s="420">
        <v>144</v>
      </c>
      <c r="M356" s="420"/>
    </row>
    <row r="357" spans="1:13" s="2" customFormat="1" ht="6" customHeight="1">
      <c r="A357" s="268"/>
      <c r="B357" s="110"/>
      <c r="C357" s="189"/>
      <c r="D357" s="110"/>
      <c r="E357" s="190"/>
      <c r="F357" s="191"/>
      <c r="G357" s="110"/>
      <c r="H357" s="189"/>
      <c r="I357" s="190"/>
      <c r="J357" s="191"/>
      <c r="K357" s="189"/>
      <c r="L357" s="110"/>
      <c r="M357" s="111"/>
    </row>
    <row r="358" spans="1:13" s="2" customFormat="1" ht="5.0999999999999996" customHeight="1">
      <c r="A358" s="276"/>
      <c r="B358" s="192"/>
      <c r="C358" s="225"/>
      <c r="D358" s="192"/>
      <c r="E358" s="190"/>
      <c r="F358" s="191"/>
      <c r="G358" s="192"/>
      <c r="H358" s="225"/>
      <c r="I358" s="190"/>
      <c r="J358" s="191"/>
      <c r="K358" s="225"/>
      <c r="L358" s="192"/>
      <c r="M358" s="102"/>
    </row>
    <row r="359" spans="1:13" s="2" customFormat="1" ht="38.450000000000003" customHeight="1">
      <c r="A359" s="908">
        <v>2012</v>
      </c>
      <c r="B359" s="103" t="s">
        <v>77</v>
      </c>
      <c r="C359" s="193" t="s">
        <v>97</v>
      </c>
      <c r="D359" s="105">
        <v>301</v>
      </c>
      <c r="E359" s="106">
        <v>71.327014218009481</v>
      </c>
      <c r="F359" s="107"/>
      <c r="G359" s="193" t="s">
        <v>97</v>
      </c>
      <c r="H359" s="194">
        <v>88</v>
      </c>
      <c r="I359" s="195">
        <v>79.27927927927928</v>
      </c>
      <c r="J359" s="196"/>
      <c r="K359" s="193" t="s">
        <v>97</v>
      </c>
      <c r="L359" s="105">
        <v>104</v>
      </c>
      <c r="M359" s="106">
        <v>78.195488721804509</v>
      </c>
    </row>
    <row r="360" spans="1:13" s="2" customFormat="1" ht="38.450000000000003" customHeight="1">
      <c r="A360" s="908"/>
      <c r="B360" s="103" t="s">
        <v>79</v>
      </c>
      <c r="C360" s="104" t="s">
        <v>852</v>
      </c>
      <c r="D360" s="105">
        <v>1</v>
      </c>
      <c r="E360" s="106">
        <v>0.23696682464454977</v>
      </c>
      <c r="F360" s="107"/>
      <c r="G360" s="104" t="s">
        <v>119</v>
      </c>
      <c r="H360" s="105"/>
      <c r="I360" s="106"/>
      <c r="J360" s="107"/>
      <c r="K360" s="104" t="s">
        <v>119</v>
      </c>
      <c r="L360" s="105"/>
      <c r="M360" s="106"/>
    </row>
    <row r="361" spans="1:13" s="2" customFormat="1" ht="38.450000000000003" customHeight="1">
      <c r="A361" s="908"/>
      <c r="B361" s="103" t="s">
        <v>82</v>
      </c>
      <c r="C361" s="104" t="s">
        <v>904</v>
      </c>
      <c r="D361" s="105">
        <v>1</v>
      </c>
      <c r="E361" s="106">
        <v>0.23696682464454977</v>
      </c>
      <c r="F361" s="107"/>
      <c r="G361" s="104" t="s">
        <v>119</v>
      </c>
      <c r="H361" s="105"/>
      <c r="I361" s="106"/>
      <c r="J361" s="107"/>
      <c r="K361" s="104" t="s">
        <v>119</v>
      </c>
      <c r="L361" s="105"/>
      <c r="M361" s="106"/>
    </row>
    <row r="362" spans="1:13" s="2" customFormat="1" ht="29.1" customHeight="1">
      <c r="A362" s="909"/>
      <c r="B362" s="33"/>
      <c r="C362" s="108" t="s">
        <v>96</v>
      </c>
      <c r="D362" s="420">
        <v>422</v>
      </c>
      <c r="E362" s="420"/>
      <c r="F362" s="109"/>
      <c r="G362" s="108" t="s">
        <v>96</v>
      </c>
      <c r="H362" s="420">
        <v>111</v>
      </c>
      <c r="I362" s="420"/>
      <c r="J362" s="109"/>
      <c r="K362" s="108" t="s">
        <v>96</v>
      </c>
      <c r="L362" s="420">
        <v>133</v>
      </c>
      <c r="M362" s="420"/>
    </row>
    <row r="363" spans="1:13" s="2" customFormat="1" ht="6" customHeight="1">
      <c r="A363" s="268"/>
      <c r="B363" s="110"/>
      <c r="C363" s="189"/>
      <c r="D363" s="110"/>
      <c r="E363" s="190"/>
      <c r="F363" s="191"/>
      <c r="G363" s="110"/>
      <c r="H363" s="189"/>
      <c r="I363" s="190"/>
      <c r="J363" s="191"/>
      <c r="K363" s="189"/>
      <c r="L363" s="110"/>
      <c r="M363" s="111"/>
    </row>
    <row r="364" spans="1:13" s="2" customFormat="1" ht="5.0999999999999996" customHeight="1">
      <c r="A364" s="276"/>
      <c r="B364" s="192"/>
      <c r="C364" s="225"/>
      <c r="D364" s="192"/>
      <c r="E364" s="190"/>
      <c r="F364" s="191"/>
      <c r="G364" s="192"/>
      <c r="H364" s="225"/>
      <c r="I364" s="190"/>
      <c r="J364" s="191"/>
      <c r="K364" s="225"/>
      <c r="L364" s="192"/>
      <c r="M364" s="102"/>
    </row>
    <row r="365" spans="1:13" s="2" customFormat="1" ht="38.450000000000003" customHeight="1">
      <c r="A365" s="908">
        <v>2013</v>
      </c>
      <c r="B365" s="103" t="s">
        <v>77</v>
      </c>
      <c r="C365" s="193" t="s">
        <v>97</v>
      </c>
      <c r="D365" s="105">
        <v>259</v>
      </c>
      <c r="E365" s="106">
        <v>60.092807424593964</v>
      </c>
      <c r="F365" s="107"/>
      <c r="G365" s="193" t="s">
        <v>97</v>
      </c>
      <c r="H365" s="194">
        <v>66</v>
      </c>
      <c r="I365" s="195">
        <v>63.46153846153846</v>
      </c>
      <c r="J365" s="196"/>
      <c r="K365" s="193" t="s">
        <v>97</v>
      </c>
      <c r="L365" s="105">
        <v>66</v>
      </c>
      <c r="M365" s="106">
        <v>51.968503937007867</v>
      </c>
    </row>
    <row r="366" spans="1:13" s="2" customFormat="1" ht="38.450000000000003" customHeight="1">
      <c r="A366" s="908"/>
      <c r="B366" s="103" t="s">
        <v>79</v>
      </c>
      <c r="C366" s="104" t="s">
        <v>932</v>
      </c>
      <c r="D366" s="105">
        <v>1</v>
      </c>
      <c r="E366" s="106">
        <v>0.23201856148491878</v>
      </c>
      <c r="F366" s="107"/>
      <c r="G366" s="104" t="s">
        <v>119</v>
      </c>
      <c r="H366" s="105"/>
      <c r="I366" s="106"/>
      <c r="J366" s="107"/>
      <c r="K366" s="423" t="s">
        <v>849</v>
      </c>
      <c r="L366" s="105">
        <v>1</v>
      </c>
      <c r="M366" s="106">
        <v>0.78740157480314954</v>
      </c>
    </row>
    <row r="367" spans="1:13" s="2" customFormat="1" ht="38.450000000000003" customHeight="1">
      <c r="A367" s="908"/>
      <c r="B367" s="103" t="s">
        <v>82</v>
      </c>
      <c r="C367" s="104" t="s">
        <v>845</v>
      </c>
      <c r="D367" s="105">
        <v>1</v>
      </c>
      <c r="E367" s="106">
        <v>0.23201856148491878</v>
      </c>
      <c r="F367" s="107"/>
      <c r="G367" s="104" t="s">
        <v>119</v>
      </c>
      <c r="H367" s="105"/>
      <c r="I367" s="106"/>
      <c r="J367" s="107"/>
      <c r="K367" s="104" t="s">
        <v>119</v>
      </c>
      <c r="L367" s="105"/>
      <c r="M367" s="106"/>
    </row>
    <row r="368" spans="1:13" s="2" customFormat="1" ht="29.1" customHeight="1">
      <c r="A368" s="909"/>
      <c r="B368" s="33"/>
      <c r="C368" s="108" t="s">
        <v>96</v>
      </c>
      <c r="D368" s="420">
        <v>431</v>
      </c>
      <c r="E368" s="420"/>
      <c r="F368" s="109"/>
      <c r="G368" s="108" t="s">
        <v>96</v>
      </c>
      <c r="H368" s="420">
        <v>104</v>
      </c>
      <c r="I368" s="420"/>
      <c r="J368" s="109"/>
      <c r="K368" s="108" t="s">
        <v>96</v>
      </c>
      <c r="L368" s="420">
        <v>127</v>
      </c>
      <c r="M368" s="420"/>
    </row>
    <row r="369" spans="1:14 16215:16215" s="2" customFormat="1" ht="6" customHeight="1">
      <c r="A369" s="268"/>
      <c r="B369" s="110"/>
      <c r="C369" s="189"/>
      <c r="D369" s="110"/>
      <c r="E369" s="190"/>
      <c r="F369" s="191"/>
      <c r="G369" s="110"/>
      <c r="H369" s="189"/>
      <c r="I369" s="190"/>
      <c r="J369" s="191"/>
      <c r="K369" s="189"/>
      <c r="L369" s="110"/>
      <c r="M369" s="111"/>
    </row>
    <row r="370" spans="1:14 16215:16215" s="2" customFormat="1" ht="5.0999999999999996" customHeight="1">
      <c r="A370" s="276"/>
      <c r="B370" s="192"/>
      <c r="C370" s="225"/>
      <c r="D370" s="192"/>
      <c r="E370" s="190"/>
      <c r="F370" s="191"/>
      <c r="G370" s="192"/>
      <c r="H370" s="225"/>
      <c r="I370" s="190"/>
      <c r="J370" s="191"/>
      <c r="K370" s="225"/>
      <c r="L370" s="192"/>
      <c r="M370" s="102"/>
    </row>
    <row r="371" spans="1:14 16215:16215" s="2" customFormat="1" ht="38.450000000000003" customHeight="1">
      <c r="A371" s="908">
        <v>2014</v>
      </c>
      <c r="B371" s="103" t="s">
        <v>77</v>
      </c>
      <c r="C371" s="193" t="s">
        <v>97</v>
      </c>
      <c r="D371" s="105">
        <v>313</v>
      </c>
      <c r="E371" s="106">
        <v>61.735700197238664</v>
      </c>
      <c r="F371" s="107"/>
      <c r="G371" s="193" t="s">
        <v>97</v>
      </c>
      <c r="H371" s="194">
        <v>88</v>
      </c>
      <c r="I371" s="195">
        <v>77.192982456140342</v>
      </c>
      <c r="J371" s="196"/>
      <c r="K371" s="193" t="s">
        <v>97</v>
      </c>
      <c r="L371" s="105">
        <v>107</v>
      </c>
      <c r="M371" s="106">
        <v>73.287671232876718</v>
      </c>
    </row>
    <row r="372" spans="1:14 16215:16215" s="2" customFormat="1" ht="50.1" customHeight="1">
      <c r="A372" s="908"/>
      <c r="B372" s="103" t="s">
        <v>79</v>
      </c>
      <c r="C372" s="423" t="s">
        <v>847</v>
      </c>
      <c r="D372" s="105">
        <v>2</v>
      </c>
      <c r="E372" s="106">
        <v>0.39447731755424065</v>
      </c>
      <c r="F372" s="107"/>
      <c r="G372" s="104" t="s">
        <v>119</v>
      </c>
      <c r="H372" s="105"/>
      <c r="I372" s="106"/>
      <c r="J372" s="107"/>
      <c r="K372" s="104" t="s">
        <v>119</v>
      </c>
      <c r="L372" s="105"/>
      <c r="M372" s="106"/>
    </row>
    <row r="373" spans="1:14 16215:16215" s="2" customFormat="1" ht="38.450000000000003" customHeight="1">
      <c r="A373" s="908"/>
      <c r="B373" s="103" t="s">
        <v>82</v>
      </c>
      <c r="C373" s="104" t="s">
        <v>98</v>
      </c>
      <c r="D373" s="105">
        <v>1</v>
      </c>
      <c r="E373" s="106">
        <v>0.19723865877712032</v>
      </c>
      <c r="F373" s="107"/>
      <c r="G373" s="104" t="s">
        <v>119</v>
      </c>
      <c r="H373" s="105"/>
      <c r="I373" s="106"/>
      <c r="J373" s="107"/>
      <c r="K373" s="104" t="s">
        <v>119</v>
      </c>
      <c r="L373" s="105"/>
      <c r="M373" s="106"/>
    </row>
    <row r="374" spans="1:14 16215:16215" s="2" customFormat="1" ht="29.1" customHeight="1">
      <c r="A374" s="909"/>
      <c r="B374" s="33"/>
      <c r="C374" s="108" t="s">
        <v>96</v>
      </c>
      <c r="D374" s="420">
        <v>507</v>
      </c>
      <c r="E374" s="420"/>
      <c r="F374" s="109"/>
      <c r="G374" s="108" t="s">
        <v>96</v>
      </c>
      <c r="H374" s="420">
        <v>114</v>
      </c>
      <c r="I374" s="420"/>
      <c r="J374" s="109"/>
      <c r="K374" s="108" t="s">
        <v>96</v>
      </c>
      <c r="L374" s="420">
        <v>146</v>
      </c>
      <c r="M374" s="420"/>
    </row>
    <row r="375" spans="1:14 16215:16215" s="25" customFormat="1" ht="15" customHeight="1">
      <c r="A375" s="25" t="s">
        <v>755</v>
      </c>
      <c r="N375" s="234"/>
    </row>
    <row r="376" spans="1:14 16215:16215" s="2" customFormat="1" ht="15" customHeight="1">
      <c r="A376" s="24" t="s">
        <v>678</v>
      </c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27"/>
      <c r="WYQ376" s="24"/>
    </row>
    <row r="377" spans="1:14 16215:16215" ht="8.1" customHeight="1">
      <c r="A377" s="95"/>
      <c r="B377" s="95"/>
      <c r="C377" s="96"/>
      <c r="D377" s="96"/>
      <c r="E377" s="97"/>
      <c r="F377" s="96"/>
      <c r="G377" s="96"/>
      <c r="H377" s="96"/>
      <c r="I377" s="97"/>
      <c r="J377" s="96"/>
      <c r="K377" s="96"/>
      <c r="L377" s="96"/>
      <c r="M377" s="97"/>
    </row>
    <row r="378" spans="1:14 16215:16215" s="15" customFormat="1" ht="15.95" customHeight="1">
      <c r="A378" s="222"/>
      <c r="B378" s="405"/>
      <c r="C378" s="907" t="s">
        <v>429</v>
      </c>
      <c r="D378" s="387" t="s">
        <v>74</v>
      </c>
      <c r="E378" s="388"/>
      <c r="F378" s="98"/>
      <c r="G378" s="907" t="s">
        <v>430</v>
      </c>
      <c r="H378" s="387" t="s">
        <v>74</v>
      </c>
      <c r="I378" s="405"/>
      <c r="J378" s="98"/>
      <c r="K378" s="907" t="s">
        <v>431</v>
      </c>
      <c r="L378" s="387" t="s">
        <v>74</v>
      </c>
      <c r="M378" s="388"/>
    </row>
    <row r="379" spans="1:14 16215:16215" s="100" customFormat="1" ht="15.95" customHeight="1">
      <c r="A379" s="223"/>
      <c r="B379" s="406"/>
      <c r="C379" s="907"/>
      <c r="D379" s="407" t="s">
        <v>75</v>
      </c>
      <c r="E379" s="410" t="s">
        <v>76</v>
      </c>
      <c r="G379" s="907"/>
      <c r="H379" s="386" t="s">
        <v>75</v>
      </c>
      <c r="I379" s="411" t="s">
        <v>76</v>
      </c>
      <c r="K379" s="907"/>
      <c r="L379" s="407" t="s">
        <v>75</v>
      </c>
      <c r="M379" s="410" t="s">
        <v>76</v>
      </c>
    </row>
    <row r="380" spans="1:14 16215:16215" s="188" customFormat="1" ht="5.0999999999999996" customHeight="1">
      <c r="A380" s="192"/>
      <c r="B380" s="192"/>
      <c r="C380" s="192"/>
      <c r="D380" s="192"/>
      <c r="E380" s="187"/>
      <c r="G380" s="192"/>
      <c r="H380" s="192"/>
      <c r="I380" s="187"/>
      <c r="K380" s="192"/>
      <c r="L380" s="192"/>
      <c r="M380" s="187"/>
      <c r="N380" s="227"/>
    </row>
    <row r="381" spans="1:14 16215:16215" s="2" customFormat="1" ht="34.5" customHeight="1">
      <c r="A381" s="908">
        <v>2015</v>
      </c>
      <c r="B381" s="103" t="s">
        <v>77</v>
      </c>
      <c r="C381" s="207" t="s">
        <v>97</v>
      </c>
      <c r="D381" s="105">
        <v>327</v>
      </c>
      <c r="E381" s="106">
        <v>55.802047781569961</v>
      </c>
      <c r="F381" s="107"/>
      <c r="G381" s="193" t="s">
        <v>97</v>
      </c>
      <c r="H381" s="194">
        <v>77</v>
      </c>
      <c r="I381" s="195">
        <v>75.490196078431367</v>
      </c>
      <c r="J381" s="196"/>
      <c r="K381" s="207" t="s">
        <v>97</v>
      </c>
      <c r="L381" s="105">
        <v>97</v>
      </c>
      <c r="M381" s="106">
        <v>68.309859154929569</v>
      </c>
    </row>
    <row r="382" spans="1:14 16215:16215" s="2" customFormat="1" ht="50.1" customHeight="1">
      <c r="A382" s="908"/>
      <c r="B382" s="103" t="s">
        <v>79</v>
      </c>
      <c r="C382" s="423" t="s">
        <v>857</v>
      </c>
      <c r="D382" s="424">
        <v>1</v>
      </c>
      <c r="E382" s="425">
        <v>0.17064846416382254</v>
      </c>
      <c r="F382" s="426"/>
      <c r="G382" s="423" t="s">
        <v>119</v>
      </c>
      <c r="H382" s="424"/>
      <c r="I382" s="425"/>
      <c r="J382" s="426"/>
      <c r="K382" s="423" t="s">
        <v>860</v>
      </c>
      <c r="L382" s="424">
        <v>1</v>
      </c>
      <c r="M382" s="425">
        <v>0.70422535211267612</v>
      </c>
    </row>
    <row r="383" spans="1:14 16215:16215" s="2" customFormat="1" ht="34.5" customHeight="1">
      <c r="A383" s="908"/>
      <c r="B383" s="103" t="s">
        <v>82</v>
      </c>
      <c r="C383" s="423" t="s">
        <v>912</v>
      </c>
      <c r="D383" s="424">
        <v>1</v>
      </c>
      <c r="E383" s="425">
        <v>0.17064846416382254</v>
      </c>
      <c r="F383" s="426"/>
      <c r="G383" s="423" t="s">
        <v>119</v>
      </c>
      <c r="H383" s="424"/>
      <c r="I383" s="425"/>
      <c r="J383" s="426"/>
      <c r="K383" s="423" t="s">
        <v>119</v>
      </c>
      <c r="L383" s="424"/>
      <c r="M383" s="425"/>
    </row>
    <row r="384" spans="1:14 16215:16215" s="2" customFormat="1" ht="29.1" customHeight="1">
      <c r="A384" s="909"/>
      <c r="B384" s="33"/>
      <c r="C384" s="428" t="s">
        <v>96</v>
      </c>
      <c r="D384" s="429">
        <v>586</v>
      </c>
      <c r="E384" s="429"/>
      <c r="F384" s="427"/>
      <c r="G384" s="428" t="s">
        <v>96</v>
      </c>
      <c r="H384" s="429">
        <v>102</v>
      </c>
      <c r="I384" s="429"/>
      <c r="J384" s="427"/>
      <c r="K384" s="428" t="s">
        <v>96</v>
      </c>
      <c r="L384" s="429">
        <v>142</v>
      </c>
      <c r="M384" s="429"/>
    </row>
    <row r="385" spans="1:14" s="2" customFormat="1" ht="6" customHeight="1">
      <c r="A385" s="268"/>
      <c r="B385" s="110"/>
      <c r="C385" s="431"/>
      <c r="D385" s="432"/>
      <c r="E385" s="435"/>
      <c r="F385" s="430"/>
      <c r="G385" s="432"/>
      <c r="H385" s="431"/>
      <c r="I385" s="435"/>
      <c r="J385" s="430"/>
      <c r="K385" s="431"/>
      <c r="L385" s="432"/>
      <c r="M385" s="433"/>
    </row>
    <row r="386" spans="1:14" s="2" customFormat="1" ht="5.0999999999999996" customHeight="1">
      <c r="A386" s="276"/>
      <c r="B386" s="192"/>
      <c r="C386" s="434"/>
      <c r="D386" s="464"/>
      <c r="E386" s="435"/>
      <c r="F386" s="430"/>
      <c r="G386" s="464"/>
      <c r="H386" s="434"/>
      <c r="I386" s="435"/>
      <c r="J386" s="430"/>
      <c r="K386" s="434"/>
      <c r="L386" s="464"/>
      <c r="M386" s="251"/>
    </row>
    <row r="387" spans="1:14" s="2" customFormat="1" ht="34.5" customHeight="1">
      <c r="A387" s="908">
        <v>2016</v>
      </c>
      <c r="B387" s="103" t="s">
        <v>77</v>
      </c>
      <c r="C387" s="207" t="s">
        <v>97</v>
      </c>
      <c r="D387" s="424">
        <v>309</v>
      </c>
      <c r="E387" s="425">
        <v>55.080213903743314</v>
      </c>
      <c r="F387" s="426"/>
      <c r="G387" s="207" t="s">
        <v>97</v>
      </c>
      <c r="H387" s="208">
        <v>88</v>
      </c>
      <c r="I387" s="209">
        <v>72.131147540983605</v>
      </c>
      <c r="J387" s="210"/>
      <c r="K387" s="207" t="s">
        <v>97</v>
      </c>
      <c r="L387" s="424">
        <v>119</v>
      </c>
      <c r="M387" s="425">
        <v>68.786127167630056</v>
      </c>
    </row>
    <row r="388" spans="1:14" s="2" customFormat="1" ht="50.1" customHeight="1">
      <c r="A388" s="908"/>
      <c r="B388" s="103" t="s">
        <v>79</v>
      </c>
      <c r="C388" s="423" t="s">
        <v>98</v>
      </c>
      <c r="D388" s="424">
        <v>1</v>
      </c>
      <c r="E388" s="425">
        <v>0.17825311942959002</v>
      </c>
      <c r="F388" s="426"/>
      <c r="G388" s="423" t="s">
        <v>119</v>
      </c>
      <c r="H388" s="424"/>
      <c r="I388" s="425"/>
      <c r="J388" s="426"/>
      <c r="K388" s="423" t="s">
        <v>847</v>
      </c>
      <c r="L388" s="424">
        <v>1</v>
      </c>
      <c r="M388" s="425">
        <v>0.57803468208092479</v>
      </c>
    </row>
    <row r="389" spans="1:14" s="2" customFormat="1" ht="34.5" customHeight="1">
      <c r="A389" s="908"/>
      <c r="B389" s="103" t="s">
        <v>82</v>
      </c>
      <c r="C389" s="104" t="s">
        <v>932</v>
      </c>
      <c r="D389" s="424">
        <v>1</v>
      </c>
      <c r="E389" s="425">
        <v>0.17825311942959002</v>
      </c>
      <c r="F389" s="426"/>
      <c r="G389" s="423" t="s">
        <v>119</v>
      </c>
      <c r="H389" s="424"/>
      <c r="I389" s="425"/>
      <c r="J389" s="426"/>
      <c r="K389" s="423" t="s">
        <v>855</v>
      </c>
      <c r="L389" s="424">
        <v>1</v>
      </c>
      <c r="M389" s="425">
        <v>0.57803468208092479</v>
      </c>
    </row>
    <row r="390" spans="1:14" s="2" customFormat="1" ht="29.1" customHeight="1">
      <c r="A390" s="909"/>
      <c r="B390" s="33"/>
      <c r="C390" s="108" t="s">
        <v>96</v>
      </c>
      <c r="D390" s="420">
        <v>561</v>
      </c>
      <c r="E390" s="420"/>
      <c r="F390" s="109"/>
      <c r="G390" s="108" t="s">
        <v>96</v>
      </c>
      <c r="H390" s="420">
        <v>122</v>
      </c>
      <c r="I390" s="420"/>
      <c r="J390" s="109"/>
      <c r="K390" s="108" t="s">
        <v>96</v>
      </c>
      <c r="L390" s="420">
        <v>173</v>
      </c>
      <c r="M390" s="420"/>
    </row>
    <row r="391" spans="1:14" s="2" customFormat="1" ht="6" customHeight="1">
      <c r="A391" s="268"/>
      <c r="B391" s="110"/>
      <c r="C391" s="189"/>
      <c r="D391" s="110"/>
      <c r="E391" s="190"/>
      <c r="F391" s="191"/>
      <c r="G391" s="110"/>
      <c r="H391" s="189"/>
      <c r="I391" s="190"/>
      <c r="J391" s="191"/>
      <c r="K391" s="189"/>
      <c r="L391" s="110"/>
      <c r="M391" s="111"/>
    </row>
    <row r="392" spans="1:14" s="2" customFormat="1" ht="5.0999999999999996" customHeight="1">
      <c r="A392" s="276"/>
      <c r="B392" s="192"/>
      <c r="C392" s="225"/>
      <c r="D392" s="192"/>
      <c r="E392" s="190"/>
      <c r="F392" s="191"/>
      <c r="G392" s="192"/>
      <c r="H392" s="225"/>
      <c r="I392" s="190"/>
      <c r="J392" s="191"/>
      <c r="K392" s="225"/>
      <c r="L392" s="192"/>
      <c r="M392" s="102"/>
    </row>
    <row r="393" spans="1:14" s="2" customFormat="1" ht="34.5" customHeight="1">
      <c r="A393" s="908">
        <v>2017</v>
      </c>
      <c r="B393" s="103" t="s">
        <v>77</v>
      </c>
      <c r="C393" s="193" t="s">
        <v>97</v>
      </c>
      <c r="D393" s="105">
        <v>327</v>
      </c>
      <c r="E393" s="106">
        <v>59.562841530054641</v>
      </c>
      <c r="F393" s="107"/>
      <c r="G393" s="193" t="s">
        <v>97</v>
      </c>
      <c r="H393" s="194">
        <v>100</v>
      </c>
      <c r="I393" s="195">
        <v>74.626865671641795</v>
      </c>
      <c r="J393" s="196"/>
      <c r="K393" s="207" t="s">
        <v>97</v>
      </c>
      <c r="L393" s="105">
        <v>121</v>
      </c>
      <c r="M393" s="106">
        <v>73.780487804878049</v>
      </c>
    </row>
    <row r="394" spans="1:14" s="2" customFormat="1" ht="34.5" customHeight="1">
      <c r="A394" s="908"/>
      <c r="B394" s="103" t="s">
        <v>79</v>
      </c>
      <c r="C394" s="104" t="s">
        <v>849</v>
      </c>
      <c r="D394" s="105">
        <v>1</v>
      </c>
      <c r="E394" s="106">
        <v>0.18214936247723132</v>
      </c>
      <c r="F394" s="107"/>
      <c r="G394" s="104" t="s">
        <v>119</v>
      </c>
      <c r="H394" s="105"/>
      <c r="I394" s="106"/>
      <c r="J394" s="107"/>
      <c r="K394" s="423" t="s">
        <v>860</v>
      </c>
      <c r="L394" s="105">
        <v>1</v>
      </c>
      <c r="M394" s="106">
        <v>0.6097560975609756</v>
      </c>
    </row>
    <row r="395" spans="1:14" s="2" customFormat="1" ht="34.5" customHeight="1">
      <c r="A395" s="908"/>
      <c r="B395" s="103" t="s">
        <v>82</v>
      </c>
      <c r="C395" s="104" t="s">
        <v>854</v>
      </c>
      <c r="D395" s="105">
        <v>1</v>
      </c>
      <c r="E395" s="106">
        <v>0.18214936247723132</v>
      </c>
      <c r="F395" s="107"/>
      <c r="G395" s="104" t="s">
        <v>119</v>
      </c>
      <c r="H395" s="105"/>
      <c r="I395" s="106"/>
      <c r="J395" s="107"/>
      <c r="K395" s="423" t="s">
        <v>119</v>
      </c>
      <c r="L395" s="105"/>
      <c r="M395" s="106"/>
    </row>
    <row r="396" spans="1:14" s="2" customFormat="1" ht="29.1" customHeight="1">
      <c r="A396" s="909"/>
      <c r="B396" s="33"/>
      <c r="C396" s="108" t="s">
        <v>96</v>
      </c>
      <c r="D396" s="420">
        <v>549</v>
      </c>
      <c r="E396" s="420"/>
      <c r="F396" s="109"/>
      <c r="G396" s="108" t="s">
        <v>96</v>
      </c>
      <c r="H396" s="420">
        <v>134</v>
      </c>
      <c r="I396" s="420"/>
      <c r="J396" s="109"/>
      <c r="K396" s="108" t="s">
        <v>96</v>
      </c>
      <c r="L396" s="420">
        <v>164</v>
      </c>
      <c r="M396" s="420"/>
    </row>
    <row r="397" spans="1:14" s="2" customFormat="1" ht="6" customHeight="1">
      <c r="A397" s="268"/>
      <c r="B397" s="110"/>
      <c r="C397" s="189"/>
      <c r="D397" s="110"/>
      <c r="E397" s="190"/>
      <c r="F397" s="191"/>
      <c r="G397" s="110"/>
      <c r="H397" s="189"/>
      <c r="I397" s="190"/>
      <c r="J397" s="191"/>
      <c r="K397" s="189"/>
      <c r="L397" s="110"/>
      <c r="M397" s="111"/>
    </row>
    <row r="398" spans="1:14" s="2" customFormat="1" ht="5.0999999999999996" customHeight="1">
      <c r="A398" s="276"/>
      <c r="B398" s="192"/>
      <c r="C398" s="225"/>
      <c r="D398" s="192"/>
      <c r="E398" s="190"/>
      <c r="F398" s="191"/>
      <c r="G398" s="192"/>
      <c r="H398" s="225"/>
      <c r="I398" s="190"/>
      <c r="J398" s="191"/>
      <c r="K398" s="225"/>
      <c r="L398" s="192"/>
      <c r="M398" s="102"/>
    </row>
    <row r="399" spans="1:14" s="2" customFormat="1" ht="34.5" customHeight="1">
      <c r="A399" s="908">
        <v>2018</v>
      </c>
      <c r="B399" s="103" t="s">
        <v>77</v>
      </c>
      <c r="C399" s="207" t="s">
        <v>97</v>
      </c>
      <c r="D399" s="105">
        <v>180</v>
      </c>
      <c r="E399" s="106">
        <v>50.704225352112672</v>
      </c>
      <c r="F399" s="107"/>
      <c r="G399" s="193" t="s">
        <v>97</v>
      </c>
      <c r="H399" s="194">
        <v>58</v>
      </c>
      <c r="I399" s="195">
        <v>57.42574257425742</v>
      </c>
      <c r="J399" s="196"/>
      <c r="K399" s="193" t="s">
        <v>97</v>
      </c>
      <c r="L399" s="105">
        <v>95</v>
      </c>
      <c r="M399" s="106">
        <v>70.370370370370367</v>
      </c>
    </row>
    <row r="400" spans="1:14" s="2" customFormat="1" ht="50.1" customHeight="1">
      <c r="A400" s="908"/>
      <c r="B400" s="103" t="s">
        <v>79</v>
      </c>
      <c r="C400" s="423" t="s">
        <v>857</v>
      </c>
      <c r="D400" s="424">
        <v>1</v>
      </c>
      <c r="E400" s="425">
        <v>0.28169014084507044</v>
      </c>
      <c r="F400" s="426"/>
      <c r="G400" s="423" t="s">
        <v>119</v>
      </c>
      <c r="H400" s="424"/>
      <c r="I400" s="425"/>
      <c r="J400" s="426"/>
      <c r="K400" s="423" t="s">
        <v>119</v>
      </c>
      <c r="L400" s="424"/>
      <c r="M400" s="425"/>
      <c r="N400" s="436"/>
    </row>
    <row r="401" spans="1:14" s="2" customFormat="1" ht="34.5" customHeight="1">
      <c r="A401" s="908"/>
      <c r="B401" s="103" t="s">
        <v>82</v>
      </c>
      <c r="C401" s="423" t="s">
        <v>119</v>
      </c>
      <c r="D401" s="424"/>
      <c r="E401" s="425"/>
      <c r="F401" s="426"/>
      <c r="G401" s="423" t="s">
        <v>119</v>
      </c>
      <c r="H401" s="424"/>
      <c r="I401" s="425"/>
      <c r="J401" s="426"/>
      <c r="K401" s="423" t="s">
        <v>119</v>
      </c>
      <c r="L401" s="424"/>
      <c r="M401" s="425"/>
      <c r="N401" s="436"/>
    </row>
    <row r="402" spans="1:14" s="2" customFormat="1" ht="29.1" customHeight="1">
      <c r="A402" s="909"/>
      <c r="B402" s="33"/>
      <c r="C402" s="428" t="s">
        <v>96</v>
      </c>
      <c r="D402" s="429">
        <v>355</v>
      </c>
      <c r="E402" s="429"/>
      <c r="F402" s="427"/>
      <c r="G402" s="428" t="s">
        <v>96</v>
      </c>
      <c r="H402" s="429">
        <v>101</v>
      </c>
      <c r="I402" s="429"/>
      <c r="J402" s="427"/>
      <c r="K402" s="428" t="s">
        <v>96</v>
      </c>
      <c r="L402" s="429">
        <v>135</v>
      </c>
      <c r="M402" s="429"/>
      <c r="N402" s="436"/>
    </row>
    <row r="403" spans="1:14" s="2" customFormat="1" ht="6" customHeight="1">
      <c r="A403" s="268"/>
      <c r="B403" s="110"/>
      <c r="C403" s="431"/>
      <c r="D403" s="432"/>
      <c r="E403" s="435"/>
      <c r="F403" s="430"/>
      <c r="G403" s="432"/>
      <c r="H403" s="431"/>
      <c r="I403" s="435"/>
      <c r="J403" s="430"/>
      <c r="K403" s="431"/>
      <c r="L403" s="432"/>
      <c r="M403" s="433"/>
      <c r="N403" s="436"/>
    </row>
    <row r="404" spans="1:14" s="2" customFormat="1" ht="5.0999999999999996" customHeight="1">
      <c r="A404" s="276"/>
      <c r="B404" s="192"/>
      <c r="C404" s="434"/>
      <c r="D404" s="464"/>
      <c r="E404" s="435"/>
      <c r="F404" s="430"/>
      <c r="G404" s="464"/>
      <c r="H404" s="434"/>
      <c r="I404" s="435"/>
      <c r="J404" s="430"/>
      <c r="K404" s="434"/>
      <c r="L404" s="464"/>
      <c r="M404" s="251"/>
      <c r="N404" s="436"/>
    </row>
    <row r="405" spans="1:14" s="2" customFormat="1" ht="34.5" customHeight="1">
      <c r="A405" s="908">
        <v>2019</v>
      </c>
      <c r="B405" s="103" t="s">
        <v>77</v>
      </c>
      <c r="C405" s="207" t="s">
        <v>97</v>
      </c>
      <c r="D405" s="424">
        <v>213</v>
      </c>
      <c r="E405" s="425">
        <v>40.340909090909086</v>
      </c>
      <c r="F405" s="426"/>
      <c r="G405" s="207" t="s">
        <v>97</v>
      </c>
      <c r="H405" s="208">
        <v>35</v>
      </c>
      <c r="I405" s="209">
        <v>43.75</v>
      </c>
      <c r="J405" s="210"/>
      <c r="K405" s="207" t="s">
        <v>97</v>
      </c>
      <c r="L405" s="424">
        <v>46</v>
      </c>
      <c r="M405" s="425">
        <v>38.983050847457626</v>
      </c>
      <c r="N405" s="436"/>
    </row>
    <row r="406" spans="1:14" s="2" customFormat="1" ht="50.1" customHeight="1">
      <c r="A406" s="908"/>
      <c r="B406" s="103" t="s">
        <v>79</v>
      </c>
      <c r="C406" s="423" t="s">
        <v>849</v>
      </c>
      <c r="D406" s="424">
        <v>1</v>
      </c>
      <c r="E406" s="425">
        <v>0.18939393939393939</v>
      </c>
      <c r="F406" s="426"/>
      <c r="G406" s="423" t="s">
        <v>119</v>
      </c>
      <c r="H406" s="424"/>
      <c r="I406" s="425"/>
      <c r="J406" s="426"/>
      <c r="K406" s="423" t="s">
        <v>847</v>
      </c>
      <c r="L406" s="424">
        <v>1</v>
      </c>
      <c r="M406" s="425">
        <v>0.84745762711864403</v>
      </c>
      <c r="N406" s="436"/>
    </row>
    <row r="407" spans="1:14" s="2" customFormat="1" ht="50.1" customHeight="1">
      <c r="A407" s="908"/>
      <c r="B407" s="103" t="s">
        <v>82</v>
      </c>
      <c r="C407" s="423" t="s">
        <v>847</v>
      </c>
      <c r="D407" s="424">
        <v>1</v>
      </c>
      <c r="E407" s="425">
        <v>0.18939393939393939</v>
      </c>
      <c r="F407" s="426"/>
      <c r="G407" s="423" t="s">
        <v>119</v>
      </c>
      <c r="H407" s="424"/>
      <c r="I407" s="425"/>
      <c r="J407" s="426"/>
      <c r="K407" s="423" t="s">
        <v>119</v>
      </c>
      <c r="L407" s="424"/>
      <c r="M407" s="425"/>
      <c r="N407" s="436"/>
    </row>
    <row r="408" spans="1:14" s="2" customFormat="1" ht="29.1" customHeight="1">
      <c r="A408" s="909"/>
      <c r="B408" s="33"/>
      <c r="C408" s="108" t="s">
        <v>96</v>
      </c>
      <c r="D408" s="420">
        <v>528</v>
      </c>
      <c r="E408" s="420"/>
      <c r="F408" s="109"/>
      <c r="G408" s="108" t="s">
        <v>96</v>
      </c>
      <c r="H408" s="420">
        <v>80</v>
      </c>
      <c r="I408" s="420"/>
      <c r="J408" s="109"/>
      <c r="K408" s="108" t="s">
        <v>96</v>
      </c>
      <c r="L408" s="420">
        <v>118</v>
      </c>
      <c r="M408" s="420"/>
    </row>
    <row r="409" spans="1:14" s="25" customFormat="1" ht="15" customHeight="1">
      <c r="A409" s="25" t="s">
        <v>755</v>
      </c>
      <c r="N409" s="234"/>
    </row>
    <row r="410" spans="1:14" s="2" customFormat="1" ht="15" customHeight="1">
      <c r="A410" s="24" t="s">
        <v>678</v>
      </c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27"/>
    </row>
    <row r="411" spans="1:14" ht="8.1" customHeight="1">
      <c r="A411" s="95"/>
      <c r="B411" s="95"/>
      <c r="C411" s="96"/>
      <c r="D411" s="96"/>
      <c r="E411" s="97"/>
      <c r="F411" s="96"/>
      <c r="G411" s="96"/>
      <c r="H411" s="96"/>
      <c r="I411" s="97"/>
      <c r="J411" s="96"/>
      <c r="K411" s="96"/>
      <c r="L411" s="96"/>
      <c r="M411" s="97"/>
    </row>
    <row r="412" spans="1:14" s="15" customFormat="1" ht="15.95" customHeight="1">
      <c r="A412" s="222"/>
      <c r="B412" s="405"/>
      <c r="C412" s="907" t="s">
        <v>432</v>
      </c>
      <c r="D412" s="387" t="s">
        <v>74</v>
      </c>
      <c r="E412" s="388"/>
      <c r="F412" s="98"/>
      <c r="G412" s="907" t="s">
        <v>433</v>
      </c>
      <c r="H412" s="387" t="s">
        <v>74</v>
      </c>
      <c r="I412" s="405"/>
      <c r="J412" s="98"/>
      <c r="K412" s="907" t="s">
        <v>434</v>
      </c>
      <c r="L412" s="387" t="s">
        <v>74</v>
      </c>
      <c r="M412" s="388"/>
    </row>
    <row r="413" spans="1:14" s="100" customFormat="1" ht="15.95" customHeight="1">
      <c r="A413" s="223"/>
      <c r="B413" s="406"/>
      <c r="C413" s="907"/>
      <c r="D413" s="407" t="s">
        <v>75</v>
      </c>
      <c r="E413" s="410" t="s">
        <v>76</v>
      </c>
      <c r="G413" s="907"/>
      <c r="H413" s="386" t="s">
        <v>75</v>
      </c>
      <c r="I413" s="411" t="s">
        <v>76</v>
      </c>
      <c r="K413" s="907"/>
      <c r="L413" s="407" t="s">
        <v>75</v>
      </c>
      <c r="M413" s="410" t="s">
        <v>76</v>
      </c>
    </row>
    <row r="414" spans="1:14" s="188" customFormat="1" ht="5.0999999999999996" customHeight="1">
      <c r="A414" s="192"/>
      <c r="B414" s="192"/>
      <c r="C414" s="192"/>
      <c r="D414" s="192"/>
      <c r="E414" s="187"/>
      <c r="G414" s="192"/>
      <c r="H414" s="192"/>
      <c r="I414" s="187"/>
      <c r="K414" s="192"/>
      <c r="L414" s="192"/>
      <c r="M414" s="187"/>
      <c r="N414" s="227"/>
    </row>
    <row r="415" spans="1:14" s="2" customFormat="1" ht="38.450000000000003" customHeight="1">
      <c r="A415" s="908">
        <v>2010</v>
      </c>
      <c r="B415" s="103" t="s">
        <v>77</v>
      </c>
      <c r="C415" s="193" t="s">
        <v>97</v>
      </c>
      <c r="D415" s="105">
        <v>6</v>
      </c>
      <c r="E415" s="106">
        <v>4.3165467625899279</v>
      </c>
      <c r="F415" s="107"/>
      <c r="G415" s="193" t="s">
        <v>97</v>
      </c>
      <c r="H415" s="194">
        <v>120</v>
      </c>
      <c r="I415" s="195">
        <v>60.913705583756354</v>
      </c>
      <c r="J415" s="196"/>
      <c r="K415" s="193" t="s">
        <v>97</v>
      </c>
      <c r="L415" s="105">
        <v>56</v>
      </c>
      <c r="M415" s="106">
        <v>60.869565217391312</v>
      </c>
    </row>
    <row r="416" spans="1:14" s="2" customFormat="1" ht="50.1" customHeight="1">
      <c r="A416" s="908"/>
      <c r="B416" s="103" t="s">
        <v>79</v>
      </c>
      <c r="C416" s="104" t="s">
        <v>119</v>
      </c>
      <c r="D416" s="105"/>
      <c r="E416" s="106"/>
      <c r="F416" s="107"/>
      <c r="G416" s="466" t="s">
        <v>908</v>
      </c>
      <c r="H416" s="105">
        <v>1</v>
      </c>
      <c r="I416" s="106">
        <v>0.50761421319796951</v>
      </c>
      <c r="J416" s="107"/>
      <c r="K416" s="104" t="s">
        <v>119</v>
      </c>
      <c r="L416" s="105"/>
      <c r="M416" s="106"/>
    </row>
    <row r="417" spans="1:13" s="2" customFormat="1" ht="38.450000000000003" customHeight="1">
      <c r="A417" s="908"/>
      <c r="B417" s="103" t="s">
        <v>82</v>
      </c>
      <c r="C417" s="104" t="s">
        <v>119</v>
      </c>
      <c r="D417" s="105"/>
      <c r="E417" s="106"/>
      <c r="F417" s="107"/>
      <c r="G417" s="104" t="s">
        <v>119</v>
      </c>
      <c r="H417" s="105"/>
      <c r="I417" s="106"/>
      <c r="J417" s="107"/>
      <c r="K417" s="104" t="s">
        <v>119</v>
      </c>
      <c r="L417" s="105"/>
      <c r="M417" s="106"/>
    </row>
    <row r="418" spans="1:13" s="2" customFormat="1" ht="29.1" customHeight="1">
      <c r="A418" s="909"/>
      <c r="B418" s="33"/>
      <c r="C418" s="108" t="s">
        <v>96</v>
      </c>
      <c r="D418" s="420">
        <v>139</v>
      </c>
      <c r="E418" s="420"/>
      <c r="F418" s="109"/>
      <c r="G418" s="108" t="s">
        <v>96</v>
      </c>
      <c r="H418" s="420">
        <v>197</v>
      </c>
      <c r="I418" s="420"/>
      <c r="J418" s="109"/>
      <c r="K418" s="108" t="s">
        <v>96</v>
      </c>
      <c r="L418" s="420">
        <v>92</v>
      </c>
      <c r="M418" s="420"/>
    </row>
    <row r="419" spans="1:13" s="2" customFormat="1" ht="6" customHeight="1">
      <c r="A419" s="268"/>
      <c r="B419" s="110"/>
      <c r="C419" s="189"/>
      <c r="D419" s="110"/>
      <c r="E419" s="190"/>
      <c r="F419" s="191"/>
      <c r="G419" s="110"/>
      <c r="H419" s="189"/>
      <c r="I419" s="190"/>
      <c r="J419" s="191"/>
      <c r="K419" s="189"/>
      <c r="L419" s="110"/>
      <c r="M419" s="111"/>
    </row>
    <row r="420" spans="1:13" s="2" customFormat="1" ht="5.0999999999999996" customHeight="1">
      <c r="A420" s="276"/>
      <c r="B420" s="192"/>
      <c r="C420" s="225"/>
      <c r="D420" s="192"/>
      <c r="E420" s="190"/>
      <c r="F420" s="191"/>
      <c r="G420" s="192"/>
      <c r="H420" s="225"/>
      <c r="I420" s="190"/>
      <c r="J420" s="191"/>
      <c r="K420" s="225"/>
      <c r="L420" s="192"/>
      <c r="M420" s="102"/>
    </row>
    <row r="421" spans="1:13" s="2" customFormat="1" ht="38.450000000000003" customHeight="1">
      <c r="A421" s="908">
        <v>2011</v>
      </c>
      <c r="B421" s="103" t="s">
        <v>77</v>
      </c>
      <c r="C421" s="193" t="s">
        <v>97</v>
      </c>
      <c r="D421" s="105">
        <v>21</v>
      </c>
      <c r="E421" s="106">
        <v>13.20754716981132</v>
      </c>
      <c r="F421" s="107"/>
      <c r="G421" s="193" t="s">
        <v>97</v>
      </c>
      <c r="H421" s="194">
        <v>130</v>
      </c>
      <c r="I421" s="195">
        <v>61.032863849765263</v>
      </c>
      <c r="J421" s="196"/>
      <c r="K421" s="193" t="s">
        <v>97</v>
      </c>
      <c r="L421" s="105">
        <v>50</v>
      </c>
      <c r="M421" s="106">
        <v>55.555555555555557</v>
      </c>
    </row>
    <row r="422" spans="1:13" s="2" customFormat="1" ht="38.450000000000003" customHeight="1">
      <c r="A422" s="908"/>
      <c r="B422" s="103" t="s">
        <v>79</v>
      </c>
      <c r="C422" s="104" t="s">
        <v>119</v>
      </c>
      <c r="D422" s="105"/>
      <c r="E422" s="106"/>
      <c r="F422" s="107"/>
      <c r="G422" s="104" t="s">
        <v>98</v>
      </c>
      <c r="H422" s="105">
        <v>1</v>
      </c>
      <c r="I422" s="106">
        <v>0.46948356807511737</v>
      </c>
      <c r="J422" s="107"/>
      <c r="K422" s="104" t="s">
        <v>119</v>
      </c>
      <c r="L422" s="105"/>
      <c r="M422" s="106"/>
    </row>
    <row r="423" spans="1:13" s="2" customFormat="1" ht="38.450000000000003" customHeight="1">
      <c r="A423" s="908"/>
      <c r="B423" s="103" t="s">
        <v>82</v>
      </c>
      <c r="C423" s="104" t="s">
        <v>119</v>
      </c>
      <c r="D423" s="105"/>
      <c r="E423" s="106"/>
      <c r="F423" s="107"/>
      <c r="G423" s="104" t="s">
        <v>119</v>
      </c>
      <c r="H423" s="105"/>
      <c r="I423" s="106"/>
      <c r="J423" s="107"/>
      <c r="K423" s="104" t="s">
        <v>119</v>
      </c>
      <c r="L423" s="105"/>
      <c r="M423" s="106"/>
    </row>
    <row r="424" spans="1:13" s="2" customFormat="1" ht="29.1" customHeight="1">
      <c r="A424" s="909"/>
      <c r="B424" s="33"/>
      <c r="C424" s="108" t="s">
        <v>96</v>
      </c>
      <c r="D424" s="420">
        <v>159</v>
      </c>
      <c r="E424" s="420"/>
      <c r="F424" s="109"/>
      <c r="G424" s="108" t="s">
        <v>96</v>
      </c>
      <c r="H424" s="420">
        <v>213</v>
      </c>
      <c r="I424" s="420"/>
      <c r="J424" s="109"/>
      <c r="K424" s="108" t="s">
        <v>96</v>
      </c>
      <c r="L424" s="420">
        <v>90</v>
      </c>
      <c r="M424" s="420"/>
    </row>
    <row r="425" spans="1:13" s="2" customFormat="1" ht="6" customHeight="1">
      <c r="A425" s="268"/>
      <c r="B425" s="110"/>
      <c r="C425" s="189"/>
      <c r="D425" s="110"/>
      <c r="E425" s="190"/>
      <c r="F425" s="191"/>
      <c r="G425" s="110"/>
      <c r="H425" s="189"/>
      <c r="I425" s="190"/>
      <c r="J425" s="191"/>
      <c r="K425" s="189"/>
      <c r="L425" s="110"/>
      <c r="M425" s="111"/>
    </row>
    <row r="426" spans="1:13" s="2" customFormat="1" ht="5.0999999999999996" customHeight="1">
      <c r="A426" s="276"/>
      <c r="B426" s="192"/>
      <c r="C426" s="225"/>
      <c r="D426" s="192"/>
      <c r="E426" s="190"/>
      <c r="F426" s="191"/>
      <c r="G426" s="192"/>
      <c r="H426" s="225"/>
      <c r="I426" s="190"/>
      <c r="J426" s="191"/>
      <c r="K426" s="225"/>
      <c r="L426" s="192"/>
      <c r="M426" s="102"/>
    </row>
    <row r="427" spans="1:13" s="2" customFormat="1" ht="38.450000000000003" customHeight="1">
      <c r="A427" s="908">
        <v>2012</v>
      </c>
      <c r="B427" s="103" t="s">
        <v>77</v>
      </c>
      <c r="C427" s="193" t="s">
        <v>97</v>
      </c>
      <c r="D427" s="105">
        <v>109</v>
      </c>
      <c r="E427" s="106">
        <v>71.24183006535948</v>
      </c>
      <c r="F427" s="107"/>
      <c r="G427" s="193" t="s">
        <v>97</v>
      </c>
      <c r="H427" s="194">
        <v>133</v>
      </c>
      <c r="I427" s="195">
        <v>67.857142857142861</v>
      </c>
      <c r="J427" s="196"/>
      <c r="K427" s="193" t="s">
        <v>97</v>
      </c>
      <c r="L427" s="105">
        <v>52</v>
      </c>
      <c r="M427" s="106">
        <v>71.232876712328761</v>
      </c>
    </row>
    <row r="428" spans="1:13" s="2" customFormat="1" ht="38.450000000000003" customHeight="1">
      <c r="A428" s="908"/>
      <c r="B428" s="103" t="s">
        <v>79</v>
      </c>
      <c r="C428" s="104" t="s">
        <v>909</v>
      </c>
      <c r="D428" s="105">
        <v>1</v>
      </c>
      <c r="E428" s="106">
        <v>0.65359477124183007</v>
      </c>
      <c r="F428" s="107"/>
      <c r="G428" s="423" t="s">
        <v>906</v>
      </c>
      <c r="H428" s="105">
        <v>1</v>
      </c>
      <c r="I428" s="106">
        <v>0.51020408163265307</v>
      </c>
      <c r="J428" s="107"/>
      <c r="K428" s="104" t="s">
        <v>909</v>
      </c>
      <c r="L428" s="105">
        <v>1</v>
      </c>
      <c r="M428" s="106">
        <v>1.3698630136986301</v>
      </c>
    </row>
    <row r="429" spans="1:13" s="2" customFormat="1" ht="38.450000000000003" customHeight="1">
      <c r="A429" s="908"/>
      <c r="B429" s="103" t="s">
        <v>82</v>
      </c>
      <c r="C429" s="104" t="s">
        <v>119</v>
      </c>
      <c r="D429" s="105"/>
      <c r="E429" s="106"/>
      <c r="F429" s="107"/>
      <c r="G429" s="104" t="s">
        <v>119</v>
      </c>
      <c r="H429" s="105"/>
      <c r="I429" s="106"/>
      <c r="J429" s="107"/>
      <c r="K429" s="104" t="s">
        <v>932</v>
      </c>
      <c r="L429" s="105">
        <v>1</v>
      </c>
      <c r="M429" s="106">
        <v>1.3698630136986301</v>
      </c>
    </row>
    <row r="430" spans="1:13" s="2" customFormat="1" ht="29.1" customHeight="1">
      <c r="A430" s="909"/>
      <c r="B430" s="33"/>
      <c r="C430" s="108" t="s">
        <v>96</v>
      </c>
      <c r="D430" s="420">
        <v>153</v>
      </c>
      <c r="E430" s="420"/>
      <c r="F430" s="109"/>
      <c r="G430" s="108" t="s">
        <v>96</v>
      </c>
      <c r="H430" s="420">
        <v>196</v>
      </c>
      <c r="I430" s="420"/>
      <c r="J430" s="109"/>
      <c r="K430" s="108" t="s">
        <v>96</v>
      </c>
      <c r="L430" s="420">
        <v>73</v>
      </c>
      <c r="M430" s="420"/>
    </row>
    <row r="431" spans="1:13" s="2" customFormat="1" ht="6" customHeight="1">
      <c r="A431" s="268"/>
      <c r="B431" s="110"/>
      <c r="C431" s="189"/>
      <c r="D431" s="110"/>
      <c r="E431" s="190"/>
      <c r="F431" s="191"/>
      <c r="G431" s="110"/>
      <c r="H431" s="189"/>
      <c r="I431" s="190"/>
      <c r="J431" s="191"/>
      <c r="K431" s="189"/>
      <c r="L431" s="110"/>
      <c r="M431" s="111"/>
    </row>
    <row r="432" spans="1:13" s="2" customFormat="1" ht="5.0999999999999996" customHeight="1">
      <c r="A432" s="276"/>
      <c r="B432" s="192"/>
      <c r="C432" s="225"/>
      <c r="D432" s="192"/>
      <c r="E432" s="190"/>
      <c r="F432" s="191"/>
      <c r="G432" s="192"/>
      <c r="H432" s="225"/>
      <c r="I432" s="190"/>
      <c r="J432" s="191"/>
      <c r="K432" s="225"/>
      <c r="L432" s="192"/>
      <c r="M432" s="102"/>
    </row>
    <row r="433" spans="1:14 16215:16215" s="2" customFormat="1" ht="38.450000000000003" customHeight="1">
      <c r="A433" s="908">
        <v>2013</v>
      </c>
      <c r="B433" s="103" t="s">
        <v>77</v>
      </c>
      <c r="C433" s="193" t="s">
        <v>97</v>
      </c>
      <c r="D433" s="105">
        <v>90</v>
      </c>
      <c r="E433" s="106">
        <v>74.380165289256198</v>
      </c>
      <c r="F433" s="107"/>
      <c r="G433" s="193" t="s">
        <v>97</v>
      </c>
      <c r="H433" s="194">
        <v>154</v>
      </c>
      <c r="I433" s="195">
        <v>60.15625</v>
      </c>
      <c r="J433" s="196"/>
      <c r="K433" s="193" t="s">
        <v>97</v>
      </c>
      <c r="L433" s="105">
        <v>56</v>
      </c>
      <c r="M433" s="106">
        <v>63.636363636363633</v>
      </c>
    </row>
    <row r="434" spans="1:14 16215:16215" s="2" customFormat="1" ht="50.1" customHeight="1">
      <c r="A434" s="908"/>
      <c r="B434" s="103" t="s">
        <v>79</v>
      </c>
      <c r="C434" s="104" t="s">
        <v>932</v>
      </c>
      <c r="D434" s="105">
        <v>1</v>
      </c>
      <c r="E434" s="106">
        <v>0.82644628099173556</v>
      </c>
      <c r="F434" s="107"/>
      <c r="G434" s="423" t="s">
        <v>847</v>
      </c>
      <c r="H434" s="105">
        <v>1</v>
      </c>
      <c r="I434" s="106">
        <v>0.390625</v>
      </c>
      <c r="J434" s="107"/>
      <c r="K434" s="104" t="s">
        <v>919</v>
      </c>
      <c r="L434" s="105">
        <v>1</v>
      </c>
      <c r="M434" s="106">
        <v>1.1363636363636365</v>
      </c>
    </row>
    <row r="435" spans="1:14 16215:16215" s="2" customFormat="1" ht="38.450000000000003" customHeight="1">
      <c r="A435" s="908"/>
      <c r="B435" s="103" t="s">
        <v>82</v>
      </c>
      <c r="C435" s="104" t="s">
        <v>119</v>
      </c>
      <c r="D435" s="105"/>
      <c r="E435" s="106"/>
      <c r="F435" s="107"/>
      <c r="G435" s="104" t="s">
        <v>119</v>
      </c>
      <c r="H435" s="105"/>
      <c r="I435" s="106"/>
      <c r="J435" s="107"/>
      <c r="K435" s="104" t="s">
        <v>119</v>
      </c>
      <c r="L435" s="105"/>
      <c r="M435" s="106"/>
    </row>
    <row r="436" spans="1:14 16215:16215" s="2" customFormat="1" ht="29.1" customHeight="1">
      <c r="A436" s="909"/>
      <c r="B436" s="33"/>
      <c r="C436" s="108" t="s">
        <v>96</v>
      </c>
      <c r="D436" s="420">
        <v>121</v>
      </c>
      <c r="E436" s="420"/>
      <c r="F436" s="109"/>
      <c r="G436" s="108" t="s">
        <v>96</v>
      </c>
      <c r="H436" s="420">
        <v>256</v>
      </c>
      <c r="I436" s="420"/>
      <c r="J436" s="109"/>
      <c r="K436" s="108" t="s">
        <v>96</v>
      </c>
      <c r="L436" s="420">
        <v>88</v>
      </c>
      <c r="M436" s="420"/>
    </row>
    <row r="437" spans="1:14 16215:16215" s="2" customFormat="1" ht="6" customHeight="1">
      <c r="A437" s="268"/>
      <c r="B437" s="110"/>
      <c r="C437" s="189"/>
      <c r="D437" s="110"/>
      <c r="E437" s="190"/>
      <c r="F437" s="191"/>
      <c r="G437" s="110"/>
      <c r="H437" s="189"/>
      <c r="I437" s="190"/>
      <c r="J437" s="191"/>
      <c r="K437" s="189"/>
      <c r="L437" s="110"/>
      <c r="M437" s="111"/>
    </row>
    <row r="438" spans="1:14 16215:16215" s="2" customFormat="1" ht="5.0999999999999996" customHeight="1">
      <c r="A438" s="276"/>
      <c r="B438" s="192"/>
      <c r="C438" s="225"/>
      <c r="D438" s="192"/>
      <c r="E438" s="190"/>
      <c r="F438" s="191"/>
      <c r="G438" s="192"/>
      <c r="H438" s="225"/>
      <c r="I438" s="190"/>
      <c r="J438" s="191"/>
      <c r="K438" s="225"/>
      <c r="L438" s="192"/>
      <c r="M438" s="102"/>
    </row>
    <row r="439" spans="1:14 16215:16215" s="2" customFormat="1" ht="38.450000000000003" customHeight="1">
      <c r="A439" s="908">
        <v>2014</v>
      </c>
      <c r="B439" s="103" t="s">
        <v>77</v>
      </c>
      <c r="C439" s="193" t="s">
        <v>97</v>
      </c>
      <c r="D439" s="105">
        <v>128</v>
      </c>
      <c r="E439" s="106">
        <v>74.418604651162795</v>
      </c>
      <c r="F439" s="107"/>
      <c r="G439" s="193" t="s">
        <v>97</v>
      </c>
      <c r="H439" s="194">
        <v>132</v>
      </c>
      <c r="I439" s="195">
        <v>60.273972602739725</v>
      </c>
      <c r="J439" s="196"/>
      <c r="K439" s="193" t="s">
        <v>97</v>
      </c>
      <c r="L439" s="105">
        <v>48</v>
      </c>
      <c r="M439" s="106">
        <v>62.337662337662337</v>
      </c>
    </row>
    <row r="440" spans="1:14 16215:16215" s="2" customFormat="1" ht="38.450000000000003" customHeight="1">
      <c r="A440" s="908"/>
      <c r="B440" s="103" t="s">
        <v>79</v>
      </c>
      <c r="C440" s="104" t="s">
        <v>119</v>
      </c>
      <c r="D440" s="105"/>
      <c r="E440" s="106"/>
      <c r="F440" s="107"/>
      <c r="G440" s="104" t="s">
        <v>119</v>
      </c>
      <c r="H440" s="105"/>
      <c r="I440" s="106"/>
      <c r="J440" s="107"/>
      <c r="K440" s="104" t="s">
        <v>119</v>
      </c>
      <c r="L440" s="105"/>
      <c r="M440" s="106"/>
    </row>
    <row r="441" spans="1:14 16215:16215" s="2" customFormat="1" ht="38.450000000000003" customHeight="1">
      <c r="A441" s="908"/>
      <c r="B441" s="103" t="s">
        <v>82</v>
      </c>
      <c r="C441" s="104" t="s">
        <v>119</v>
      </c>
      <c r="D441" s="105"/>
      <c r="E441" s="106"/>
      <c r="F441" s="107"/>
      <c r="G441" s="104" t="s">
        <v>119</v>
      </c>
      <c r="H441" s="105"/>
      <c r="I441" s="106"/>
      <c r="J441" s="107"/>
      <c r="K441" s="104" t="s">
        <v>119</v>
      </c>
      <c r="L441" s="105"/>
      <c r="M441" s="106"/>
    </row>
    <row r="442" spans="1:14 16215:16215" s="2" customFormat="1" ht="29.1" customHeight="1">
      <c r="A442" s="909"/>
      <c r="B442" s="33"/>
      <c r="C442" s="108" t="s">
        <v>96</v>
      </c>
      <c r="D442" s="420">
        <v>172</v>
      </c>
      <c r="E442" s="420"/>
      <c r="F442" s="109"/>
      <c r="G442" s="108" t="s">
        <v>96</v>
      </c>
      <c r="H442" s="420">
        <v>219</v>
      </c>
      <c r="I442" s="420"/>
      <c r="J442" s="109"/>
      <c r="K442" s="108" t="s">
        <v>96</v>
      </c>
      <c r="L442" s="420">
        <v>77</v>
      </c>
      <c r="M442" s="420"/>
    </row>
    <row r="443" spans="1:14 16215:16215" s="25" customFormat="1" ht="15" customHeight="1">
      <c r="A443" s="25" t="s">
        <v>755</v>
      </c>
      <c r="N443" s="234"/>
    </row>
    <row r="444" spans="1:14 16215:16215" s="2" customFormat="1" ht="15" customHeight="1">
      <c r="A444" s="24" t="s">
        <v>678</v>
      </c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27"/>
      <c r="WYQ444" s="24"/>
    </row>
    <row r="445" spans="1:14 16215:16215" ht="8.1" customHeight="1">
      <c r="A445" s="95"/>
      <c r="B445" s="95"/>
      <c r="C445" s="96"/>
      <c r="D445" s="96"/>
      <c r="E445" s="97"/>
      <c r="F445" s="96"/>
      <c r="G445" s="96"/>
      <c r="H445" s="96"/>
      <c r="I445" s="97"/>
      <c r="J445" s="96"/>
      <c r="K445" s="96"/>
      <c r="L445" s="96"/>
      <c r="M445" s="97"/>
    </row>
    <row r="446" spans="1:14 16215:16215" s="15" customFormat="1" ht="15.95" customHeight="1">
      <c r="A446" s="222"/>
      <c r="B446" s="405"/>
      <c r="C446" s="907" t="s">
        <v>432</v>
      </c>
      <c r="D446" s="387" t="s">
        <v>74</v>
      </c>
      <c r="E446" s="388"/>
      <c r="F446" s="98"/>
      <c r="G446" s="907" t="s">
        <v>433</v>
      </c>
      <c r="H446" s="387" t="s">
        <v>74</v>
      </c>
      <c r="I446" s="405"/>
      <c r="J446" s="98"/>
      <c r="K446" s="907" t="s">
        <v>434</v>
      </c>
      <c r="L446" s="387" t="s">
        <v>74</v>
      </c>
      <c r="M446" s="388"/>
    </row>
    <row r="447" spans="1:14 16215:16215" s="100" customFormat="1" ht="15.95" customHeight="1">
      <c r="A447" s="223"/>
      <c r="B447" s="406"/>
      <c r="C447" s="907"/>
      <c r="D447" s="407" t="s">
        <v>75</v>
      </c>
      <c r="E447" s="410" t="s">
        <v>76</v>
      </c>
      <c r="G447" s="907"/>
      <c r="H447" s="386" t="s">
        <v>75</v>
      </c>
      <c r="I447" s="411" t="s">
        <v>76</v>
      </c>
      <c r="K447" s="907"/>
      <c r="L447" s="407" t="s">
        <v>75</v>
      </c>
      <c r="M447" s="410" t="s">
        <v>76</v>
      </c>
    </row>
    <row r="448" spans="1:14 16215:16215" s="188" customFormat="1" ht="5.0999999999999996" customHeight="1">
      <c r="A448" s="192"/>
      <c r="B448" s="192"/>
      <c r="C448" s="192"/>
      <c r="D448" s="192"/>
      <c r="E448" s="187"/>
      <c r="G448" s="192"/>
      <c r="H448" s="192"/>
      <c r="I448" s="187"/>
      <c r="K448" s="192"/>
      <c r="L448" s="192"/>
      <c r="M448" s="187"/>
      <c r="N448" s="227"/>
    </row>
    <row r="449" spans="1:13" s="2" customFormat="1" ht="38.450000000000003" customHeight="1">
      <c r="A449" s="908">
        <v>2015</v>
      </c>
      <c r="B449" s="103" t="s">
        <v>77</v>
      </c>
      <c r="C449" s="193" t="s">
        <v>97</v>
      </c>
      <c r="D449" s="105">
        <v>119</v>
      </c>
      <c r="E449" s="106">
        <v>64.324324324324323</v>
      </c>
      <c r="F449" s="107"/>
      <c r="G449" s="193" t="s">
        <v>97</v>
      </c>
      <c r="H449" s="194">
        <v>147</v>
      </c>
      <c r="I449" s="195">
        <v>57.647058823529406</v>
      </c>
      <c r="J449" s="196"/>
      <c r="K449" s="193" t="s">
        <v>97</v>
      </c>
      <c r="L449" s="105">
        <v>42</v>
      </c>
      <c r="M449" s="106">
        <v>58.333333333333336</v>
      </c>
    </row>
    <row r="450" spans="1:13" s="2" customFormat="1" ht="50.1" customHeight="1">
      <c r="A450" s="908"/>
      <c r="B450" s="103" t="s">
        <v>79</v>
      </c>
      <c r="C450" s="423" t="s">
        <v>847</v>
      </c>
      <c r="D450" s="424">
        <v>1</v>
      </c>
      <c r="E450" s="425">
        <v>0.54054054054054057</v>
      </c>
      <c r="F450" s="426"/>
      <c r="G450" s="423" t="s">
        <v>847</v>
      </c>
      <c r="H450" s="424">
        <v>2</v>
      </c>
      <c r="I450" s="425">
        <v>0.78431372549019607</v>
      </c>
      <c r="J450" s="426"/>
      <c r="K450" s="423" t="s">
        <v>849</v>
      </c>
      <c r="L450" s="105">
        <v>1</v>
      </c>
      <c r="M450" s="106">
        <v>1.3888888888888888</v>
      </c>
    </row>
    <row r="451" spans="1:13" s="2" customFormat="1" ht="38.450000000000003" customHeight="1">
      <c r="A451" s="908"/>
      <c r="B451" s="103" t="s">
        <v>82</v>
      </c>
      <c r="C451" s="423" t="s">
        <v>119</v>
      </c>
      <c r="D451" s="424"/>
      <c r="E451" s="425"/>
      <c r="F451" s="426"/>
      <c r="G451" s="423" t="s">
        <v>851</v>
      </c>
      <c r="H451" s="424">
        <v>1</v>
      </c>
      <c r="I451" s="425">
        <v>0.39215686274509803</v>
      </c>
      <c r="J451" s="426"/>
      <c r="K451" s="423" t="s">
        <v>119</v>
      </c>
      <c r="L451" s="105"/>
      <c r="M451" s="106"/>
    </row>
    <row r="452" spans="1:13" s="2" customFormat="1" ht="29.1" customHeight="1">
      <c r="A452" s="909"/>
      <c r="B452" s="33"/>
      <c r="C452" s="108" t="s">
        <v>96</v>
      </c>
      <c r="D452" s="420">
        <v>185</v>
      </c>
      <c r="E452" s="420"/>
      <c r="F452" s="109"/>
      <c r="G452" s="108" t="s">
        <v>96</v>
      </c>
      <c r="H452" s="420">
        <v>255</v>
      </c>
      <c r="I452" s="420"/>
      <c r="J452" s="109"/>
      <c r="K452" s="108" t="s">
        <v>96</v>
      </c>
      <c r="L452" s="420">
        <v>72</v>
      </c>
      <c r="M452" s="420"/>
    </row>
    <row r="453" spans="1:13" s="2" customFormat="1" ht="6" customHeight="1">
      <c r="A453" s="268"/>
      <c r="B453" s="110"/>
      <c r="C453" s="189"/>
      <c r="D453" s="110"/>
      <c r="E453" s="190"/>
      <c r="F453" s="191"/>
      <c r="G453" s="110"/>
      <c r="H453" s="189"/>
      <c r="I453" s="190"/>
      <c r="J453" s="191"/>
      <c r="K453" s="189"/>
      <c r="L453" s="110"/>
      <c r="M453" s="111"/>
    </row>
    <row r="454" spans="1:13" s="2" customFormat="1" ht="5.0999999999999996" customHeight="1">
      <c r="A454" s="276"/>
      <c r="B454" s="192"/>
      <c r="C454" s="225"/>
      <c r="D454" s="192"/>
      <c r="E454" s="190"/>
      <c r="F454" s="191"/>
      <c r="G454" s="192"/>
      <c r="H454" s="225"/>
      <c r="I454" s="190"/>
      <c r="J454" s="191"/>
      <c r="K454" s="225"/>
      <c r="L454" s="192"/>
      <c r="M454" s="102"/>
    </row>
    <row r="455" spans="1:13" s="2" customFormat="1" ht="38.450000000000003" customHeight="1">
      <c r="A455" s="908">
        <v>2016</v>
      </c>
      <c r="B455" s="103" t="s">
        <v>77</v>
      </c>
      <c r="C455" s="193" t="s">
        <v>97</v>
      </c>
      <c r="D455" s="105">
        <v>94</v>
      </c>
      <c r="E455" s="106">
        <v>73.4375</v>
      </c>
      <c r="F455" s="107"/>
      <c r="G455" s="193" t="s">
        <v>97</v>
      </c>
      <c r="H455" s="194">
        <v>166</v>
      </c>
      <c r="I455" s="195">
        <v>65.098039215686271</v>
      </c>
      <c r="J455" s="196"/>
      <c r="K455" s="193" t="s">
        <v>97</v>
      </c>
      <c r="L455" s="105">
        <v>58</v>
      </c>
      <c r="M455" s="106">
        <v>61.05263157894737</v>
      </c>
    </row>
    <row r="456" spans="1:13" s="2" customFormat="1" ht="38.450000000000003" customHeight="1">
      <c r="A456" s="908"/>
      <c r="B456" s="103" t="s">
        <v>79</v>
      </c>
      <c r="C456" s="104" t="s">
        <v>119</v>
      </c>
      <c r="D456" s="105"/>
      <c r="E456" s="106"/>
      <c r="F456" s="107"/>
      <c r="G456" s="104" t="s">
        <v>119</v>
      </c>
      <c r="H456" s="105"/>
      <c r="I456" s="106"/>
      <c r="J456" s="107"/>
      <c r="K456" s="104" t="s">
        <v>119</v>
      </c>
      <c r="L456" s="105"/>
      <c r="M456" s="106"/>
    </row>
    <row r="457" spans="1:13" s="2" customFormat="1" ht="38.450000000000003" customHeight="1">
      <c r="A457" s="908"/>
      <c r="B457" s="103" t="s">
        <v>82</v>
      </c>
      <c r="C457" s="104" t="s">
        <v>119</v>
      </c>
      <c r="D457" s="105"/>
      <c r="E457" s="106"/>
      <c r="F457" s="107"/>
      <c r="G457" s="104" t="s">
        <v>119</v>
      </c>
      <c r="H457" s="105"/>
      <c r="I457" s="106"/>
      <c r="J457" s="107"/>
      <c r="K457" s="104" t="s">
        <v>119</v>
      </c>
      <c r="L457" s="105"/>
      <c r="M457" s="106"/>
    </row>
    <row r="458" spans="1:13" s="2" customFormat="1" ht="29.1" customHeight="1">
      <c r="A458" s="909"/>
      <c r="B458" s="33"/>
      <c r="C458" s="108" t="s">
        <v>96</v>
      </c>
      <c r="D458" s="420">
        <v>128</v>
      </c>
      <c r="E458" s="420"/>
      <c r="F458" s="109"/>
      <c r="G458" s="108" t="s">
        <v>96</v>
      </c>
      <c r="H458" s="420">
        <v>255</v>
      </c>
      <c r="I458" s="420"/>
      <c r="J458" s="109"/>
      <c r="K458" s="108" t="s">
        <v>96</v>
      </c>
      <c r="L458" s="420">
        <v>95</v>
      </c>
      <c r="M458" s="420"/>
    </row>
    <row r="459" spans="1:13" s="2" customFormat="1" ht="6" customHeight="1">
      <c r="A459" s="268"/>
      <c r="B459" s="110"/>
      <c r="C459" s="189"/>
      <c r="D459" s="110"/>
      <c r="E459" s="190"/>
      <c r="F459" s="191"/>
      <c r="G459" s="110"/>
      <c r="H459" s="189"/>
      <c r="I459" s="190"/>
      <c r="J459" s="191"/>
      <c r="K459" s="189"/>
      <c r="L459" s="110"/>
      <c r="M459" s="111"/>
    </row>
    <row r="460" spans="1:13" s="2" customFormat="1" ht="5.0999999999999996" customHeight="1">
      <c r="A460" s="276"/>
      <c r="B460" s="192"/>
      <c r="C460" s="225"/>
      <c r="D460" s="192"/>
      <c r="E460" s="190"/>
      <c r="F460" s="191"/>
      <c r="G460" s="192"/>
      <c r="H460" s="225"/>
      <c r="I460" s="190"/>
      <c r="J460" s="191"/>
      <c r="K460" s="225"/>
      <c r="L460" s="192"/>
      <c r="M460" s="102"/>
    </row>
    <row r="461" spans="1:13" s="2" customFormat="1" ht="38.450000000000003" customHeight="1">
      <c r="A461" s="908">
        <v>2017</v>
      </c>
      <c r="B461" s="103" t="s">
        <v>77</v>
      </c>
      <c r="C461" s="193" t="s">
        <v>97</v>
      </c>
      <c r="D461" s="105">
        <v>112</v>
      </c>
      <c r="E461" s="106">
        <v>68.292682926829272</v>
      </c>
      <c r="F461" s="107"/>
      <c r="G461" s="207" t="s">
        <v>97</v>
      </c>
      <c r="H461" s="194">
        <v>147</v>
      </c>
      <c r="I461" s="195">
        <v>57.874015748031496</v>
      </c>
      <c r="J461" s="196"/>
      <c r="K461" s="193" t="s">
        <v>97</v>
      </c>
      <c r="L461" s="105">
        <v>53</v>
      </c>
      <c r="M461" s="106">
        <v>73.611111111111114</v>
      </c>
    </row>
    <row r="462" spans="1:13" s="2" customFormat="1" ht="38.450000000000003" customHeight="1">
      <c r="A462" s="908"/>
      <c r="B462" s="103" t="s">
        <v>79</v>
      </c>
      <c r="C462" s="104" t="s">
        <v>119</v>
      </c>
      <c r="D462" s="105"/>
      <c r="E462" s="106"/>
      <c r="F462" s="107"/>
      <c r="G462" s="423" t="s">
        <v>853</v>
      </c>
      <c r="H462" s="105">
        <v>1</v>
      </c>
      <c r="I462" s="106">
        <v>0.39370078740157477</v>
      </c>
      <c r="J462" s="107"/>
      <c r="K462" s="104" t="s">
        <v>932</v>
      </c>
      <c r="L462" s="105">
        <v>1</v>
      </c>
      <c r="M462" s="106">
        <v>1.3888888888888888</v>
      </c>
    </row>
    <row r="463" spans="1:13" s="2" customFormat="1" ht="38.450000000000003" customHeight="1">
      <c r="A463" s="908"/>
      <c r="B463" s="103" t="s">
        <v>82</v>
      </c>
      <c r="C463" s="104" t="s">
        <v>119</v>
      </c>
      <c r="D463" s="105"/>
      <c r="E463" s="106"/>
      <c r="F463" s="107"/>
      <c r="G463" s="423" t="s">
        <v>849</v>
      </c>
      <c r="H463" s="105">
        <v>1</v>
      </c>
      <c r="I463" s="106">
        <v>0.39370078740157477</v>
      </c>
      <c r="J463" s="107"/>
      <c r="K463" s="104" t="s">
        <v>119</v>
      </c>
      <c r="L463" s="105"/>
      <c r="M463" s="106"/>
    </row>
    <row r="464" spans="1:13" s="2" customFormat="1" ht="29.1" customHeight="1">
      <c r="A464" s="909"/>
      <c r="B464" s="33"/>
      <c r="C464" s="108" t="s">
        <v>96</v>
      </c>
      <c r="D464" s="420">
        <v>164</v>
      </c>
      <c r="E464" s="420"/>
      <c r="F464" s="109"/>
      <c r="G464" s="108" t="s">
        <v>96</v>
      </c>
      <c r="H464" s="420">
        <v>254</v>
      </c>
      <c r="I464" s="420"/>
      <c r="J464" s="109"/>
      <c r="K464" s="108" t="s">
        <v>96</v>
      </c>
      <c r="L464" s="420">
        <v>72</v>
      </c>
      <c r="M464" s="420"/>
    </row>
    <row r="465" spans="1:14" s="2" customFormat="1" ht="6" customHeight="1">
      <c r="A465" s="268"/>
      <c r="B465" s="110"/>
      <c r="C465" s="189"/>
      <c r="D465" s="110"/>
      <c r="E465" s="190"/>
      <c r="F465" s="191"/>
      <c r="G465" s="110"/>
      <c r="H465" s="189"/>
      <c r="I465" s="190"/>
      <c r="J465" s="191"/>
      <c r="K465" s="189"/>
      <c r="L465" s="110"/>
      <c r="M465" s="111"/>
    </row>
    <row r="466" spans="1:14" s="2" customFormat="1" ht="5.0999999999999996" customHeight="1">
      <c r="A466" s="276"/>
      <c r="B466" s="192"/>
      <c r="C466" s="225"/>
      <c r="D466" s="192"/>
      <c r="E466" s="190"/>
      <c r="F466" s="191"/>
      <c r="G466" s="192"/>
      <c r="H466" s="225"/>
      <c r="I466" s="190"/>
      <c r="J466" s="191"/>
      <c r="K466" s="225"/>
      <c r="L466" s="192"/>
      <c r="M466" s="102"/>
    </row>
    <row r="467" spans="1:14" s="2" customFormat="1" ht="38.450000000000003" customHeight="1">
      <c r="A467" s="908">
        <v>2018</v>
      </c>
      <c r="B467" s="103" t="s">
        <v>77</v>
      </c>
      <c r="C467" s="193" t="s">
        <v>97</v>
      </c>
      <c r="D467" s="105">
        <v>73</v>
      </c>
      <c r="E467" s="106">
        <v>56.589147286821706</v>
      </c>
      <c r="F467" s="107"/>
      <c r="G467" s="193" t="s">
        <v>97</v>
      </c>
      <c r="H467" s="194">
        <v>70</v>
      </c>
      <c r="I467" s="195">
        <v>56.000000000000007</v>
      </c>
      <c r="J467" s="196"/>
      <c r="K467" s="193" t="s">
        <v>97</v>
      </c>
      <c r="L467" s="105">
        <v>28</v>
      </c>
      <c r="M467" s="106">
        <v>52.830188679245282</v>
      </c>
    </row>
    <row r="468" spans="1:14" s="2" customFormat="1" ht="50.1" customHeight="1">
      <c r="A468" s="908"/>
      <c r="B468" s="103" t="s">
        <v>79</v>
      </c>
      <c r="C468" s="104" t="s">
        <v>119</v>
      </c>
      <c r="D468" s="105"/>
      <c r="E468" s="106"/>
      <c r="F468" s="107"/>
      <c r="G468" s="423" t="s">
        <v>847</v>
      </c>
      <c r="H468" s="105">
        <v>1</v>
      </c>
      <c r="I468" s="106">
        <v>0.8</v>
      </c>
      <c r="J468" s="107"/>
      <c r="K468" s="104" t="s">
        <v>119</v>
      </c>
      <c r="L468" s="105"/>
      <c r="M468" s="106"/>
    </row>
    <row r="469" spans="1:14" s="2" customFormat="1" ht="38.450000000000003" customHeight="1">
      <c r="A469" s="908"/>
      <c r="B469" s="103" t="s">
        <v>82</v>
      </c>
      <c r="C469" s="104" t="s">
        <v>119</v>
      </c>
      <c r="D469" s="105"/>
      <c r="E469" s="106"/>
      <c r="F469" s="107"/>
      <c r="G469" s="104" t="s">
        <v>119</v>
      </c>
      <c r="H469" s="105"/>
      <c r="I469" s="106"/>
      <c r="J469" s="107"/>
      <c r="K469" s="104" t="s">
        <v>119</v>
      </c>
      <c r="L469" s="105"/>
      <c r="M469" s="106"/>
    </row>
    <row r="470" spans="1:14" s="2" customFormat="1" ht="29.1" customHeight="1">
      <c r="A470" s="909"/>
      <c r="B470" s="33"/>
      <c r="C470" s="108" t="s">
        <v>96</v>
      </c>
      <c r="D470" s="420">
        <v>129</v>
      </c>
      <c r="E470" s="420"/>
      <c r="F470" s="109"/>
      <c r="G470" s="108" t="s">
        <v>96</v>
      </c>
      <c r="H470" s="420">
        <v>125</v>
      </c>
      <c r="I470" s="420"/>
      <c r="J470" s="109"/>
      <c r="K470" s="108" t="s">
        <v>96</v>
      </c>
      <c r="L470" s="420">
        <v>53</v>
      </c>
      <c r="M470" s="420"/>
    </row>
    <row r="471" spans="1:14" s="2" customFormat="1" ht="6" customHeight="1">
      <c r="A471" s="268"/>
      <c r="B471" s="110"/>
      <c r="C471" s="189"/>
      <c r="D471" s="110"/>
      <c r="E471" s="190"/>
      <c r="F471" s="191"/>
      <c r="G471" s="110"/>
      <c r="H471" s="189"/>
      <c r="I471" s="190"/>
      <c r="J471" s="191"/>
      <c r="K471" s="189"/>
      <c r="L471" s="110"/>
      <c r="M471" s="111"/>
    </row>
    <row r="472" spans="1:14" s="2" customFormat="1" ht="5.0999999999999996" customHeight="1">
      <c r="A472" s="276"/>
      <c r="B472" s="192"/>
      <c r="C472" s="225"/>
      <c r="D472" s="192"/>
      <c r="E472" s="190"/>
      <c r="F472" s="191"/>
      <c r="G472" s="192"/>
      <c r="H472" s="225"/>
      <c r="I472" s="190"/>
      <c r="J472" s="191"/>
      <c r="K472" s="225"/>
      <c r="L472" s="192"/>
      <c r="M472" s="102"/>
    </row>
    <row r="473" spans="1:14" s="2" customFormat="1" ht="38.450000000000003" customHeight="1">
      <c r="A473" s="908">
        <v>2019</v>
      </c>
      <c r="B473" s="103" t="s">
        <v>77</v>
      </c>
      <c r="C473" s="193" t="s">
        <v>97</v>
      </c>
      <c r="D473" s="105">
        <v>88</v>
      </c>
      <c r="E473" s="106">
        <v>53.333333333333336</v>
      </c>
      <c r="F473" s="107"/>
      <c r="G473" s="193" t="s">
        <v>97</v>
      </c>
      <c r="H473" s="194">
        <v>72</v>
      </c>
      <c r="I473" s="195">
        <v>30</v>
      </c>
      <c r="J473" s="196"/>
      <c r="K473" s="193" t="s">
        <v>97</v>
      </c>
      <c r="L473" s="105">
        <v>30</v>
      </c>
      <c r="M473" s="106">
        <v>35.294117647058826</v>
      </c>
    </row>
    <row r="474" spans="1:14" s="2" customFormat="1" ht="38.450000000000003" customHeight="1">
      <c r="A474" s="908"/>
      <c r="B474" s="103" t="s">
        <v>79</v>
      </c>
      <c r="C474" s="104" t="s">
        <v>119</v>
      </c>
      <c r="D474" s="105"/>
      <c r="E474" s="106"/>
      <c r="F474" s="107"/>
      <c r="G474" s="104" t="s">
        <v>845</v>
      </c>
      <c r="H474" s="105">
        <v>2</v>
      </c>
      <c r="I474" s="106">
        <v>0.83333333333333337</v>
      </c>
      <c r="J474" s="107"/>
      <c r="K474" s="104" t="s">
        <v>119</v>
      </c>
      <c r="L474" s="105"/>
      <c r="M474" s="106"/>
    </row>
    <row r="475" spans="1:14" s="2" customFormat="1" ht="38.450000000000003" customHeight="1">
      <c r="A475" s="908"/>
      <c r="B475" s="103" t="s">
        <v>82</v>
      </c>
      <c r="C475" s="104" t="s">
        <v>119</v>
      </c>
      <c r="D475" s="105"/>
      <c r="E475" s="106"/>
      <c r="F475" s="107"/>
      <c r="G475" s="423" t="s">
        <v>860</v>
      </c>
      <c r="H475" s="105">
        <v>1</v>
      </c>
      <c r="I475" s="106">
        <v>0.41666666666666669</v>
      </c>
      <c r="J475" s="107"/>
      <c r="K475" s="104" t="s">
        <v>119</v>
      </c>
      <c r="L475" s="105"/>
      <c r="M475" s="106"/>
    </row>
    <row r="476" spans="1:14" s="2" customFormat="1" ht="29.1" customHeight="1">
      <c r="A476" s="909"/>
      <c r="B476" s="33"/>
      <c r="C476" s="108" t="s">
        <v>96</v>
      </c>
      <c r="D476" s="420">
        <v>165</v>
      </c>
      <c r="E476" s="420"/>
      <c r="F476" s="109"/>
      <c r="G476" s="108" t="s">
        <v>96</v>
      </c>
      <c r="H476" s="420">
        <v>240</v>
      </c>
      <c r="I476" s="420"/>
      <c r="J476" s="109"/>
      <c r="K476" s="108" t="s">
        <v>96</v>
      </c>
      <c r="L476" s="420">
        <v>85</v>
      </c>
      <c r="M476" s="420"/>
    </row>
    <row r="477" spans="1:14" s="25" customFormat="1" ht="15" customHeight="1">
      <c r="A477" s="25" t="s">
        <v>755</v>
      </c>
      <c r="N477" s="234"/>
    </row>
    <row r="478" spans="1:14" s="2" customFormat="1" ht="15" customHeight="1">
      <c r="A478" s="24" t="s">
        <v>678</v>
      </c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27"/>
    </row>
    <row r="479" spans="1:14" ht="8.1" customHeight="1">
      <c r="A479" s="95"/>
      <c r="B479" s="95"/>
      <c r="C479" s="96"/>
      <c r="D479" s="96"/>
      <c r="E479" s="97"/>
      <c r="F479" s="96"/>
      <c r="G479" s="96"/>
      <c r="H479" s="96"/>
      <c r="I479" s="97"/>
      <c r="J479" s="96"/>
      <c r="K479" s="96"/>
      <c r="L479" s="96"/>
      <c r="M479" s="97"/>
    </row>
    <row r="480" spans="1:14" s="15" customFormat="1" ht="15.95" customHeight="1">
      <c r="A480" s="222"/>
      <c r="B480" s="405"/>
      <c r="C480" s="907" t="s">
        <v>435</v>
      </c>
      <c r="D480" s="387" t="s">
        <v>74</v>
      </c>
      <c r="E480" s="388"/>
      <c r="F480" s="98"/>
      <c r="G480" s="907" t="s">
        <v>436</v>
      </c>
      <c r="H480" s="387" t="s">
        <v>74</v>
      </c>
      <c r="I480" s="405"/>
      <c r="J480" s="98"/>
      <c r="K480" s="907" t="s">
        <v>437</v>
      </c>
      <c r="L480" s="387" t="s">
        <v>74</v>
      </c>
      <c r="M480" s="388"/>
    </row>
    <row r="481" spans="1:14" s="100" customFormat="1" ht="15.95" customHeight="1">
      <c r="A481" s="223"/>
      <c r="B481" s="406"/>
      <c r="C481" s="907"/>
      <c r="D481" s="407" t="s">
        <v>75</v>
      </c>
      <c r="E481" s="410" t="s">
        <v>76</v>
      </c>
      <c r="G481" s="907"/>
      <c r="H481" s="386" t="s">
        <v>75</v>
      </c>
      <c r="I481" s="411" t="s">
        <v>76</v>
      </c>
      <c r="K481" s="907"/>
      <c r="L481" s="407" t="s">
        <v>75</v>
      </c>
      <c r="M481" s="410" t="s">
        <v>76</v>
      </c>
    </row>
    <row r="482" spans="1:14" s="188" customFormat="1" ht="5.0999999999999996" customHeight="1">
      <c r="A482" s="192"/>
      <c r="B482" s="192"/>
      <c r="C482" s="192"/>
      <c r="D482" s="192"/>
      <c r="E482" s="187"/>
      <c r="G482" s="192"/>
      <c r="H482" s="192"/>
      <c r="I482" s="187"/>
      <c r="K482" s="192"/>
      <c r="L482" s="192"/>
      <c r="M482" s="187"/>
      <c r="N482" s="227"/>
    </row>
    <row r="483" spans="1:14" s="2" customFormat="1" ht="36.950000000000003" customHeight="1">
      <c r="A483" s="908">
        <v>2010</v>
      </c>
      <c r="B483" s="103" t="s">
        <v>77</v>
      </c>
      <c r="C483" s="193" t="s">
        <v>97</v>
      </c>
      <c r="D483" s="105">
        <v>90</v>
      </c>
      <c r="E483" s="106">
        <v>51.428571428571423</v>
      </c>
      <c r="F483" s="107"/>
      <c r="G483" s="193" t="s">
        <v>97</v>
      </c>
      <c r="H483" s="194">
        <v>60</v>
      </c>
      <c r="I483" s="195">
        <v>61.224489795918366</v>
      </c>
      <c r="J483" s="196"/>
      <c r="K483" s="193" t="s">
        <v>97</v>
      </c>
      <c r="L483" s="105">
        <v>26</v>
      </c>
      <c r="M483" s="106">
        <v>48.148148148148145</v>
      </c>
    </row>
    <row r="484" spans="1:14" s="2" customFormat="1" ht="50.1" customHeight="1">
      <c r="A484" s="908"/>
      <c r="B484" s="103" t="s">
        <v>79</v>
      </c>
      <c r="C484" s="104" t="s">
        <v>119</v>
      </c>
      <c r="D484" s="105"/>
      <c r="E484" s="106"/>
      <c r="F484" s="107"/>
      <c r="G484" s="423" t="s">
        <v>853</v>
      </c>
      <c r="H484" s="105">
        <v>1</v>
      </c>
      <c r="I484" s="106">
        <v>1.0204081632653061</v>
      </c>
      <c r="J484" s="107"/>
      <c r="K484" s="104" t="s">
        <v>845</v>
      </c>
      <c r="L484" s="105">
        <v>1</v>
      </c>
      <c r="M484" s="106">
        <v>1.8518518518518516</v>
      </c>
    </row>
    <row r="485" spans="1:14" s="2" customFormat="1" ht="36.950000000000003" customHeight="1">
      <c r="A485" s="908"/>
      <c r="B485" s="103" t="s">
        <v>82</v>
      </c>
      <c r="C485" s="104" t="s">
        <v>119</v>
      </c>
      <c r="D485" s="105"/>
      <c r="E485" s="106"/>
      <c r="F485" s="107"/>
      <c r="G485" s="423" t="s">
        <v>845</v>
      </c>
      <c r="H485" s="105">
        <v>1</v>
      </c>
      <c r="I485" s="106">
        <v>1.0204081632653061</v>
      </c>
      <c r="J485" s="107"/>
      <c r="K485" s="104" t="s">
        <v>119</v>
      </c>
      <c r="L485" s="105"/>
      <c r="M485" s="106"/>
    </row>
    <row r="486" spans="1:14" s="2" customFormat="1" ht="29.1" customHeight="1">
      <c r="A486" s="909"/>
      <c r="B486" s="33"/>
      <c r="C486" s="108" t="s">
        <v>96</v>
      </c>
      <c r="D486" s="420">
        <v>175</v>
      </c>
      <c r="E486" s="420"/>
      <c r="F486" s="109"/>
      <c r="G486" s="428" t="s">
        <v>96</v>
      </c>
      <c r="H486" s="420">
        <v>98</v>
      </c>
      <c r="I486" s="420"/>
      <c r="J486" s="109"/>
      <c r="K486" s="108" t="s">
        <v>96</v>
      </c>
      <c r="L486" s="420">
        <v>54</v>
      </c>
      <c r="M486" s="420"/>
    </row>
    <row r="487" spans="1:14" s="2" customFormat="1" ht="6" customHeight="1">
      <c r="A487" s="268"/>
      <c r="B487" s="110"/>
      <c r="C487" s="189"/>
      <c r="D487" s="110"/>
      <c r="E487" s="190"/>
      <c r="F487" s="191"/>
      <c r="G487" s="432"/>
      <c r="H487" s="189"/>
      <c r="I487" s="190"/>
      <c r="J487" s="191"/>
      <c r="K487" s="189"/>
      <c r="L487" s="110"/>
      <c r="M487" s="111"/>
    </row>
    <row r="488" spans="1:14" s="2" customFormat="1" ht="5.0999999999999996" customHeight="1">
      <c r="A488" s="276"/>
      <c r="B488" s="192"/>
      <c r="C488" s="225"/>
      <c r="D488" s="192"/>
      <c r="E488" s="190"/>
      <c r="F488" s="191"/>
      <c r="G488" s="464"/>
      <c r="H488" s="225"/>
      <c r="I488" s="190"/>
      <c r="J488" s="191"/>
      <c r="K488" s="225"/>
      <c r="L488" s="192"/>
      <c r="M488" s="102"/>
    </row>
    <row r="489" spans="1:14" s="2" customFormat="1" ht="36.950000000000003" customHeight="1">
      <c r="A489" s="908">
        <v>2011</v>
      </c>
      <c r="B489" s="103" t="s">
        <v>77</v>
      </c>
      <c r="C489" s="193" t="s">
        <v>97</v>
      </c>
      <c r="D489" s="105">
        <v>106</v>
      </c>
      <c r="E489" s="106">
        <v>64.634146341463421</v>
      </c>
      <c r="F489" s="107"/>
      <c r="G489" s="207" t="s">
        <v>97</v>
      </c>
      <c r="H489" s="194">
        <v>71</v>
      </c>
      <c r="I489" s="195">
        <v>73.19587628865979</v>
      </c>
      <c r="J489" s="196"/>
      <c r="K489" s="193" t="s">
        <v>97</v>
      </c>
      <c r="L489" s="105">
        <v>32</v>
      </c>
      <c r="M489" s="106">
        <v>45.070422535211272</v>
      </c>
    </row>
    <row r="490" spans="1:14" s="2" customFormat="1" ht="36.950000000000003" customHeight="1">
      <c r="A490" s="908"/>
      <c r="B490" s="103" t="s">
        <v>79</v>
      </c>
      <c r="C490" s="104" t="s">
        <v>932</v>
      </c>
      <c r="D490" s="105">
        <v>1</v>
      </c>
      <c r="E490" s="106">
        <v>0.6097560975609756</v>
      </c>
      <c r="F490" s="107"/>
      <c r="G490" s="423" t="s">
        <v>119</v>
      </c>
      <c r="H490" s="105"/>
      <c r="I490" s="106"/>
      <c r="J490" s="107"/>
      <c r="K490" s="104" t="s">
        <v>852</v>
      </c>
      <c r="L490" s="105">
        <v>1</v>
      </c>
      <c r="M490" s="106">
        <v>1.4084507042253522</v>
      </c>
    </row>
    <row r="491" spans="1:14" s="2" customFormat="1" ht="36.950000000000003" customHeight="1">
      <c r="A491" s="908"/>
      <c r="B491" s="103" t="s">
        <v>82</v>
      </c>
      <c r="C491" s="104" t="s">
        <v>845</v>
      </c>
      <c r="D491" s="105">
        <v>1</v>
      </c>
      <c r="E491" s="106">
        <v>0.6097560975609756</v>
      </c>
      <c r="F491" s="107"/>
      <c r="G491" s="423" t="s">
        <v>119</v>
      </c>
      <c r="H491" s="105"/>
      <c r="I491" s="106"/>
      <c r="J491" s="107"/>
      <c r="K491" s="104" t="s">
        <v>119</v>
      </c>
      <c r="L491" s="105"/>
      <c r="M491" s="106"/>
    </row>
    <row r="492" spans="1:14" s="2" customFormat="1" ht="29.1" customHeight="1">
      <c r="A492" s="909"/>
      <c r="B492" s="33"/>
      <c r="C492" s="108" t="s">
        <v>96</v>
      </c>
      <c r="D492" s="420">
        <v>164</v>
      </c>
      <c r="E492" s="420"/>
      <c r="F492" s="109"/>
      <c r="G492" s="428" t="s">
        <v>96</v>
      </c>
      <c r="H492" s="420">
        <v>97</v>
      </c>
      <c r="I492" s="420"/>
      <c r="J492" s="109"/>
      <c r="K492" s="108" t="s">
        <v>96</v>
      </c>
      <c r="L492" s="420">
        <v>71</v>
      </c>
      <c r="M492" s="420"/>
    </row>
    <row r="493" spans="1:14" s="2" customFormat="1" ht="6" customHeight="1">
      <c r="A493" s="268"/>
      <c r="B493" s="110"/>
      <c r="C493" s="189"/>
      <c r="D493" s="110"/>
      <c r="E493" s="190"/>
      <c r="F493" s="191"/>
      <c r="G493" s="432"/>
      <c r="H493" s="189"/>
      <c r="I493" s="190"/>
      <c r="J493" s="191"/>
      <c r="K493" s="189"/>
      <c r="L493" s="110"/>
      <c r="M493" s="111"/>
    </row>
    <row r="494" spans="1:14" s="2" customFormat="1" ht="5.0999999999999996" customHeight="1">
      <c r="A494" s="276"/>
      <c r="B494" s="192"/>
      <c r="C494" s="225"/>
      <c r="D494" s="192"/>
      <c r="E494" s="190"/>
      <c r="F494" s="191"/>
      <c r="G494" s="464"/>
      <c r="H494" s="225"/>
      <c r="I494" s="190"/>
      <c r="J494" s="191"/>
      <c r="K494" s="225"/>
      <c r="L494" s="192"/>
      <c r="M494" s="102"/>
    </row>
    <row r="495" spans="1:14" s="2" customFormat="1" ht="36.950000000000003" customHeight="1">
      <c r="A495" s="908">
        <v>2012</v>
      </c>
      <c r="B495" s="103" t="s">
        <v>77</v>
      </c>
      <c r="C495" s="193" t="s">
        <v>97</v>
      </c>
      <c r="D495" s="105">
        <v>119</v>
      </c>
      <c r="E495" s="106">
        <v>74.842767295597483</v>
      </c>
      <c r="F495" s="107"/>
      <c r="G495" s="207" t="s">
        <v>97</v>
      </c>
      <c r="H495" s="194">
        <v>61</v>
      </c>
      <c r="I495" s="195">
        <v>70.930232558139537</v>
      </c>
      <c r="J495" s="196"/>
      <c r="K495" s="193" t="s">
        <v>97</v>
      </c>
      <c r="L495" s="105">
        <v>48</v>
      </c>
      <c r="M495" s="106">
        <v>71.641791044776113</v>
      </c>
    </row>
    <row r="496" spans="1:14" s="2" customFormat="1" ht="50.1" customHeight="1">
      <c r="A496" s="908"/>
      <c r="B496" s="103" t="s">
        <v>79</v>
      </c>
      <c r="C496" s="423" t="s">
        <v>857</v>
      </c>
      <c r="D496" s="105">
        <v>1</v>
      </c>
      <c r="E496" s="106">
        <v>0.62893081761006298</v>
      </c>
      <c r="F496" s="107"/>
      <c r="G496" s="423" t="s">
        <v>119</v>
      </c>
      <c r="H496" s="105"/>
      <c r="I496" s="106"/>
      <c r="J496" s="107"/>
      <c r="K496" s="104" t="s">
        <v>119</v>
      </c>
      <c r="L496" s="105"/>
      <c r="M496" s="106"/>
    </row>
    <row r="497" spans="1:14 16215:16215" s="2" customFormat="1" ht="36.950000000000003" customHeight="1">
      <c r="A497" s="908"/>
      <c r="B497" s="103" t="s">
        <v>82</v>
      </c>
      <c r="C497" s="104" t="s">
        <v>119</v>
      </c>
      <c r="D497" s="105"/>
      <c r="E497" s="106"/>
      <c r="F497" s="107"/>
      <c r="G497" s="104" t="s">
        <v>119</v>
      </c>
      <c r="H497" s="105"/>
      <c r="I497" s="106"/>
      <c r="J497" s="107"/>
      <c r="K497" s="104" t="s">
        <v>119</v>
      </c>
      <c r="L497" s="105"/>
      <c r="M497" s="106"/>
    </row>
    <row r="498" spans="1:14 16215:16215" s="2" customFormat="1" ht="29.1" customHeight="1">
      <c r="A498" s="909"/>
      <c r="B498" s="33"/>
      <c r="C498" s="108" t="s">
        <v>96</v>
      </c>
      <c r="D498" s="420">
        <v>159</v>
      </c>
      <c r="E498" s="420"/>
      <c r="F498" s="109"/>
      <c r="G498" s="108" t="s">
        <v>96</v>
      </c>
      <c r="H498" s="420">
        <v>86</v>
      </c>
      <c r="I498" s="420"/>
      <c r="J498" s="109"/>
      <c r="K498" s="108" t="s">
        <v>96</v>
      </c>
      <c r="L498" s="420">
        <v>67</v>
      </c>
      <c r="M498" s="420"/>
    </row>
    <row r="499" spans="1:14 16215:16215" s="2" customFormat="1" ht="6" customHeight="1">
      <c r="A499" s="268"/>
      <c r="B499" s="110"/>
      <c r="C499" s="189"/>
      <c r="D499" s="110"/>
      <c r="E499" s="190"/>
      <c r="F499" s="191"/>
      <c r="G499" s="110"/>
      <c r="H499" s="189"/>
      <c r="I499" s="190"/>
      <c r="J499" s="191"/>
      <c r="K499" s="189"/>
      <c r="L499" s="110"/>
      <c r="M499" s="111"/>
    </row>
    <row r="500" spans="1:14 16215:16215" s="2" customFormat="1" ht="5.0999999999999996" customHeight="1">
      <c r="A500" s="276"/>
      <c r="B500" s="192"/>
      <c r="C500" s="225"/>
      <c r="D500" s="192"/>
      <c r="E500" s="190"/>
      <c r="F500" s="191"/>
      <c r="G500" s="192"/>
      <c r="H500" s="225"/>
      <c r="I500" s="190"/>
      <c r="J500" s="191"/>
      <c r="K500" s="225"/>
      <c r="L500" s="192"/>
      <c r="M500" s="102"/>
    </row>
    <row r="501" spans="1:14 16215:16215" s="2" customFormat="1" ht="36.950000000000003" customHeight="1">
      <c r="A501" s="908">
        <v>2013</v>
      </c>
      <c r="B501" s="103" t="s">
        <v>77</v>
      </c>
      <c r="C501" s="193" t="s">
        <v>97</v>
      </c>
      <c r="D501" s="105">
        <v>80</v>
      </c>
      <c r="E501" s="106">
        <v>57.971014492753625</v>
      </c>
      <c r="F501" s="107"/>
      <c r="G501" s="193" t="s">
        <v>97</v>
      </c>
      <c r="H501" s="194">
        <v>48</v>
      </c>
      <c r="I501" s="195">
        <v>58.536585365853654</v>
      </c>
      <c r="J501" s="196"/>
      <c r="K501" s="193" t="s">
        <v>97</v>
      </c>
      <c r="L501" s="105">
        <v>24</v>
      </c>
      <c r="M501" s="106">
        <v>52.173913043478258</v>
      </c>
    </row>
    <row r="502" spans="1:14 16215:16215" s="2" customFormat="1" ht="36.950000000000003" customHeight="1">
      <c r="A502" s="908"/>
      <c r="B502" s="103" t="s">
        <v>79</v>
      </c>
      <c r="C502" s="104" t="s">
        <v>845</v>
      </c>
      <c r="D502" s="105">
        <v>1</v>
      </c>
      <c r="E502" s="106">
        <v>0.72463768115942029</v>
      </c>
      <c r="F502" s="107"/>
      <c r="G502" s="104" t="s">
        <v>119</v>
      </c>
      <c r="H502" s="105"/>
      <c r="I502" s="106"/>
      <c r="J502" s="107"/>
      <c r="K502" s="104" t="s">
        <v>119</v>
      </c>
      <c r="L502" s="105"/>
      <c r="M502" s="106"/>
    </row>
    <row r="503" spans="1:14 16215:16215" s="2" customFormat="1" ht="36.950000000000003" customHeight="1">
      <c r="A503" s="908"/>
      <c r="B503" s="103" t="s">
        <v>82</v>
      </c>
      <c r="C503" s="104" t="s">
        <v>119</v>
      </c>
      <c r="D503" s="105"/>
      <c r="E503" s="106"/>
      <c r="F503" s="107"/>
      <c r="G503" s="104" t="s">
        <v>119</v>
      </c>
      <c r="H503" s="105"/>
      <c r="I503" s="106"/>
      <c r="J503" s="107"/>
      <c r="K503" s="104" t="s">
        <v>119</v>
      </c>
      <c r="L503" s="105"/>
      <c r="M503" s="106"/>
    </row>
    <row r="504" spans="1:14 16215:16215" s="2" customFormat="1" ht="29.1" customHeight="1">
      <c r="A504" s="909"/>
      <c r="B504" s="33"/>
      <c r="C504" s="108" t="s">
        <v>96</v>
      </c>
      <c r="D504" s="420">
        <v>138</v>
      </c>
      <c r="E504" s="420"/>
      <c r="F504" s="109"/>
      <c r="G504" s="108" t="s">
        <v>96</v>
      </c>
      <c r="H504" s="420">
        <v>82</v>
      </c>
      <c r="I504" s="420"/>
      <c r="J504" s="109"/>
      <c r="K504" s="108" t="s">
        <v>96</v>
      </c>
      <c r="L504" s="420">
        <v>46</v>
      </c>
      <c r="M504" s="420"/>
    </row>
    <row r="505" spans="1:14 16215:16215" s="2" customFormat="1" ht="6" customHeight="1">
      <c r="A505" s="268"/>
      <c r="B505" s="110"/>
      <c r="C505" s="189"/>
      <c r="D505" s="110"/>
      <c r="E505" s="190"/>
      <c r="F505" s="191"/>
      <c r="G505" s="110"/>
      <c r="H505" s="189"/>
      <c r="I505" s="190"/>
      <c r="J505" s="191"/>
      <c r="K505" s="189"/>
      <c r="L505" s="110"/>
      <c r="M505" s="111"/>
    </row>
    <row r="506" spans="1:14 16215:16215" s="2" customFormat="1" ht="5.0999999999999996" customHeight="1">
      <c r="A506" s="276"/>
      <c r="B506" s="192"/>
      <c r="C506" s="225"/>
      <c r="D506" s="192"/>
      <c r="E506" s="190"/>
      <c r="F506" s="191"/>
      <c r="G506" s="192"/>
      <c r="H506" s="225"/>
      <c r="I506" s="190"/>
      <c r="J506" s="191"/>
      <c r="K506" s="225"/>
      <c r="L506" s="192"/>
      <c r="M506" s="102"/>
    </row>
    <row r="507" spans="1:14 16215:16215" s="2" customFormat="1" ht="36.950000000000003" customHeight="1">
      <c r="A507" s="908">
        <v>2014</v>
      </c>
      <c r="B507" s="103" t="s">
        <v>77</v>
      </c>
      <c r="C507" s="193" t="s">
        <v>97</v>
      </c>
      <c r="D507" s="105">
        <v>108</v>
      </c>
      <c r="E507" s="106">
        <v>65.060240963855421</v>
      </c>
      <c r="F507" s="107"/>
      <c r="G507" s="193" t="s">
        <v>97</v>
      </c>
      <c r="H507" s="194">
        <v>53</v>
      </c>
      <c r="I507" s="195">
        <v>57.608695652173914</v>
      </c>
      <c r="J507" s="196"/>
      <c r="K507" s="193" t="s">
        <v>97</v>
      </c>
      <c r="L507" s="105">
        <v>25</v>
      </c>
      <c r="M507" s="106">
        <v>62.5</v>
      </c>
    </row>
    <row r="508" spans="1:14 16215:16215" s="2" customFormat="1" ht="50.1" customHeight="1">
      <c r="A508" s="908"/>
      <c r="B508" s="103" t="s">
        <v>79</v>
      </c>
      <c r="C508" s="423" t="s">
        <v>847</v>
      </c>
      <c r="D508" s="105">
        <v>1</v>
      </c>
      <c r="E508" s="106">
        <v>0.60240963855421692</v>
      </c>
      <c r="F508" s="107"/>
      <c r="G508" s="423" t="s">
        <v>849</v>
      </c>
      <c r="H508" s="105">
        <v>1</v>
      </c>
      <c r="I508" s="106">
        <v>1.0869565217391304</v>
      </c>
      <c r="J508" s="107"/>
      <c r="K508" s="104" t="s">
        <v>906</v>
      </c>
      <c r="L508" s="105">
        <v>1</v>
      </c>
      <c r="M508" s="106">
        <v>2.5</v>
      </c>
    </row>
    <row r="509" spans="1:14 16215:16215" s="2" customFormat="1" ht="36.950000000000003" customHeight="1">
      <c r="A509" s="908"/>
      <c r="B509" s="103" t="s">
        <v>82</v>
      </c>
      <c r="C509" s="104" t="s">
        <v>119</v>
      </c>
      <c r="D509" s="105"/>
      <c r="E509" s="106"/>
      <c r="F509" s="107"/>
      <c r="G509" s="104" t="s">
        <v>119</v>
      </c>
      <c r="H509" s="105"/>
      <c r="I509" s="106"/>
      <c r="J509" s="107"/>
      <c r="K509" s="104" t="s">
        <v>119</v>
      </c>
      <c r="L509" s="105"/>
      <c r="M509" s="106"/>
    </row>
    <row r="510" spans="1:14 16215:16215" s="2" customFormat="1" ht="29.1" customHeight="1">
      <c r="A510" s="909"/>
      <c r="B510" s="33"/>
      <c r="C510" s="108" t="s">
        <v>96</v>
      </c>
      <c r="D510" s="420">
        <v>166</v>
      </c>
      <c r="E510" s="420"/>
      <c r="F510" s="109"/>
      <c r="G510" s="108" t="s">
        <v>96</v>
      </c>
      <c r="H510" s="420">
        <v>92</v>
      </c>
      <c r="I510" s="420"/>
      <c r="J510" s="109"/>
      <c r="K510" s="108" t="s">
        <v>96</v>
      </c>
      <c r="L510" s="420">
        <v>40</v>
      </c>
      <c r="M510" s="420"/>
    </row>
    <row r="511" spans="1:14 16215:16215" s="25" customFormat="1" ht="15" customHeight="1">
      <c r="A511" s="25" t="s">
        <v>755</v>
      </c>
      <c r="N511" s="234"/>
    </row>
    <row r="512" spans="1:14 16215:16215" s="2" customFormat="1" ht="15" customHeight="1">
      <c r="A512" s="24" t="s">
        <v>678</v>
      </c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27"/>
      <c r="WYQ512" s="24"/>
    </row>
    <row r="513" spans="1:14" ht="8.1" customHeight="1">
      <c r="A513" s="95"/>
      <c r="B513" s="95"/>
      <c r="C513" s="96"/>
      <c r="D513" s="96"/>
      <c r="E513" s="97"/>
      <c r="F513" s="96"/>
      <c r="G513" s="96"/>
      <c r="H513" s="96"/>
      <c r="I513" s="97"/>
      <c r="J513" s="96"/>
      <c r="K513" s="96"/>
      <c r="L513" s="96"/>
      <c r="M513" s="97"/>
    </row>
    <row r="514" spans="1:14" s="15" customFormat="1" ht="15.95" customHeight="1">
      <c r="A514" s="222"/>
      <c r="B514" s="405"/>
      <c r="C514" s="907" t="s">
        <v>435</v>
      </c>
      <c r="D514" s="387" t="s">
        <v>74</v>
      </c>
      <c r="E514" s="388"/>
      <c r="F514" s="98"/>
      <c r="G514" s="907" t="s">
        <v>436</v>
      </c>
      <c r="H514" s="387" t="s">
        <v>74</v>
      </c>
      <c r="I514" s="405"/>
      <c r="J514" s="98"/>
      <c r="K514" s="907" t="s">
        <v>437</v>
      </c>
      <c r="L514" s="387" t="s">
        <v>74</v>
      </c>
      <c r="M514" s="388"/>
    </row>
    <row r="515" spans="1:14" s="100" customFormat="1" ht="15.95" customHeight="1">
      <c r="A515" s="223"/>
      <c r="B515" s="406"/>
      <c r="C515" s="907"/>
      <c r="D515" s="407" t="s">
        <v>75</v>
      </c>
      <c r="E515" s="410" t="s">
        <v>76</v>
      </c>
      <c r="G515" s="907"/>
      <c r="H515" s="386" t="s">
        <v>75</v>
      </c>
      <c r="I515" s="411" t="s">
        <v>76</v>
      </c>
      <c r="K515" s="907"/>
      <c r="L515" s="407" t="s">
        <v>75</v>
      </c>
      <c r="M515" s="410" t="s">
        <v>76</v>
      </c>
    </row>
    <row r="516" spans="1:14" s="188" customFormat="1" ht="5.0999999999999996" customHeight="1">
      <c r="A516" s="192"/>
      <c r="B516" s="192"/>
      <c r="C516" s="192"/>
      <c r="D516" s="192"/>
      <c r="E516" s="187"/>
      <c r="G516" s="192"/>
      <c r="H516" s="192"/>
      <c r="I516" s="187"/>
      <c r="K516" s="192"/>
      <c r="L516" s="192"/>
      <c r="M516" s="187"/>
      <c r="N516" s="227"/>
    </row>
    <row r="517" spans="1:14" s="2" customFormat="1" ht="38.450000000000003" customHeight="1">
      <c r="A517" s="908">
        <v>2015</v>
      </c>
      <c r="B517" s="103" t="s">
        <v>77</v>
      </c>
      <c r="C517" s="193" t="s">
        <v>97</v>
      </c>
      <c r="D517" s="105">
        <v>94</v>
      </c>
      <c r="E517" s="106">
        <v>62.666666666666671</v>
      </c>
      <c r="F517" s="107"/>
      <c r="G517" s="193" t="s">
        <v>97</v>
      </c>
      <c r="H517" s="194">
        <v>70</v>
      </c>
      <c r="I517" s="195">
        <v>72.164948453608247</v>
      </c>
      <c r="J517" s="107"/>
      <c r="K517" s="193" t="s">
        <v>97</v>
      </c>
      <c r="L517" s="194">
        <v>26</v>
      </c>
      <c r="M517" s="195">
        <v>48.148148148148145</v>
      </c>
    </row>
    <row r="518" spans="1:14" s="2" customFormat="1" ht="50.1" customHeight="1">
      <c r="A518" s="908"/>
      <c r="B518" s="103" t="s">
        <v>79</v>
      </c>
      <c r="C518" s="423" t="s">
        <v>847</v>
      </c>
      <c r="D518" s="105">
        <v>1</v>
      </c>
      <c r="E518" s="106">
        <v>0.66666666666666674</v>
      </c>
      <c r="F518" s="107"/>
      <c r="G518" s="104" t="s">
        <v>119</v>
      </c>
      <c r="H518" s="105"/>
      <c r="I518" s="106"/>
      <c r="J518" s="107"/>
      <c r="K518" s="104" t="s">
        <v>848</v>
      </c>
      <c r="L518" s="105">
        <v>1</v>
      </c>
      <c r="M518" s="106">
        <v>1.8518518518518516</v>
      </c>
    </row>
    <row r="519" spans="1:14" s="2" customFormat="1" ht="38.450000000000003" customHeight="1">
      <c r="A519" s="908"/>
      <c r="B519" s="103" t="s">
        <v>82</v>
      </c>
      <c r="C519" s="104" t="s">
        <v>119</v>
      </c>
      <c r="D519" s="105"/>
      <c r="E519" s="106"/>
      <c r="F519" s="107"/>
      <c r="G519" s="104" t="s">
        <v>119</v>
      </c>
      <c r="H519" s="105"/>
      <c r="I519" s="106"/>
      <c r="J519" s="107"/>
      <c r="K519" s="104" t="s">
        <v>119</v>
      </c>
      <c r="L519" s="105"/>
      <c r="M519" s="106"/>
    </row>
    <row r="520" spans="1:14" s="2" customFormat="1" ht="29.1" customHeight="1">
      <c r="A520" s="909"/>
      <c r="B520" s="33"/>
      <c r="C520" s="108" t="s">
        <v>96</v>
      </c>
      <c r="D520" s="420">
        <v>150</v>
      </c>
      <c r="E520" s="420"/>
      <c r="F520" s="109"/>
      <c r="G520" s="108" t="s">
        <v>96</v>
      </c>
      <c r="H520" s="420">
        <v>97</v>
      </c>
      <c r="I520" s="420"/>
      <c r="J520" s="109"/>
      <c r="K520" s="108" t="s">
        <v>96</v>
      </c>
      <c r="L520" s="420">
        <v>54</v>
      </c>
      <c r="M520" s="420"/>
    </row>
    <row r="521" spans="1:14" s="2" customFormat="1" ht="6" customHeight="1">
      <c r="A521" s="268"/>
      <c r="B521" s="110"/>
      <c r="C521" s="189"/>
      <c r="D521" s="110"/>
      <c r="E521" s="190"/>
      <c r="F521" s="191"/>
      <c r="G521" s="110"/>
      <c r="H521" s="189"/>
      <c r="I521" s="190"/>
      <c r="J521" s="191"/>
      <c r="K521" s="110"/>
      <c r="L521" s="189"/>
      <c r="M521" s="190"/>
    </row>
    <row r="522" spans="1:14" s="2" customFormat="1" ht="5.0999999999999996" customHeight="1">
      <c r="A522" s="276"/>
      <c r="B522" s="192"/>
      <c r="C522" s="225"/>
      <c r="D522" s="192"/>
      <c r="E522" s="190"/>
      <c r="F522" s="191"/>
      <c r="G522" s="192"/>
      <c r="H522" s="225"/>
      <c r="I522" s="190"/>
      <c r="J522" s="191"/>
      <c r="K522" s="192"/>
      <c r="L522" s="225"/>
      <c r="M522" s="190"/>
    </row>
    <row r="523" spans="1:14" s="2" customFormat="1" ht="38.450000000000003" customHeight="1">
      <c r="A523" s="908">
        <v>2016</v>
      </c>
      <c r="B523" s="103" t="s">
        <v>77</v>
      </c>
      <c r="C523" s="193" t="s">
        <v>97</v>
      </c>
      <c r="D523" s="105">
        <v>103</v>
      </c>
      <c r="E523" s="106">
        <v>58.857142857142854</v>
      </c>
      <c r="F523" s="107"/>
      <c r="G523" s="193" t="s">
        <v>97</v>
      </c>
      <c r="H523" s="194">
        <v>48</v>
      </c>
      <c r="I523" s="195">
        <v>64.86486486486487</v>
      </c>
      <c r="J523" s="107"/>
      <c r="K523" s="193" t="s">
        <v>97</v>
      </c>
      <c r="L523" s="194">
        <v>24</v>
      </c>
      <c r="M523" s="195">
        <v>38.70967741935484</v>
      </c>
    </row>
    <row r="524" spans="1:14" s="2" customFormat="1" ht="38.450000000000003" customHeight="1">
      <c r="A524" s="908"/>
      <c r="B524" s="103" t="s">
        <v>79</v>
      </c>
      <c r="C524" s="104" t="s">
        <v>854</v>
      </c>
      <c r="D524" s="105">
        <v>1</v>
      </c>
      <c r="E524" s="106">
        <v>0.5714285714285714</v>
      </c>
      <c r="F524" s="107"/>
      <c r="G524" s="104" t="s">
        <v>119</v>
      </c>
      <c r="H524" s="105"/>
      <c r="I524" s="106"/>
      <c r="J524" s="107"/>
      <c r="K524" s="104" t="s">
        <v>119</v>
      </c>
      <c r="L524" s="105"/>
      <c r="M524" s="106"/>
    </row>
    <row r="525" spans="1:14" s="2" customFormat="1" ht="38.450000000000003" customHeight="1">
      <c r="A525" s="908"/>
      <c r="B525" s="103" t="s">
        <v>82</v>
      </c>
      <c r="C525" s="104" t="s">
        <v>119</v>
      </c>
      <c r="D525" s="105"/>
      <c r="E525" s="106"/>
      <c r="F525" s="107"/>
      <c r="G525" s="104" t="s">
        <v>119</v>
      </c>
      <c r="H525" s="105"/>
      <c r="I525" s="106"/>
      <c r="J525" s="107"/>
      <c r="K525" s="104" t="s">
        <v>119</v>
      </c>
      <c r="L525" s="105"/>
      <c r="M525" s="106"/>
    </row>
    <row r="526" spans="1:14" s="2" customFormat="1" ht="29.1" customHeight="1">
      <c r="A526" s="909"/>
      <c r="B526" s="33"/>
      <c r="C526" s="108" t="s">
        <v>96</v>
      </c>
      <c r="D526" s="420">
        <v>175</v>
      </c>
      <c r="E526" s="420"/>
      <c r="F526" s="109"/>
      <c r="G526" s="108" t="s">
        <v>96</v>
      </c>
      <c r="H526" s="420">
        <v>74</v>
      </c>
      <c r="I526" s="420"/>
      <c r="J526" s="109"/>
      <c r="K526" s="108" t="s">
        <v>96</v>
      </c>
      <c r="L526" s="420">
        <v>62</v>
      </c>
      <c r="M526" s="420"/>
    </row>
    <row r="527" spans="1:14" s="2" customFormat="1" ht="6" customHeight="1">
      <c r="A527" s="268"/>
      <c r="B527" s="110"/>
      <c r="C527" s="189"/>
      <c r="D527" s="110"/>
      <c r="E527" s="190"/>
      <c r="F527" s="191"/>
      <c r="G527" s="110"/>
      <c r="H527" s="189"/>
      <c r="I527" s="190"/>
      <c r="J527" s="191"/>
      <c r="K527" s="110"/>
      <c r="L527" s="189"/>
      <c r="M527" s="190"/>
    </row>
    <row r="528" spans="1:14" s="2" customFormat="1" ht="5.0999999999999996" customHeight="1">
      <c r="A528" s="276"/>
      <c r="B528" s="192"/>
      <c r="C528" s="225"/>
      <c r="D528" s="192"/>
      <c r="E528" s="190"/>
      <c r="F528" s="191"/>
      <c r="G528" s="192"/>
      <c r="H528" s="225"/>
      <c r="I528" s="190"/>
      <c r="J528" s="191"/>
      <c r="K528" s="192"/>
      <c r="L528" s="225"/>
      <c r="M528" s="190"/>
    </row>
    <row r="529" spans="1:13" s="2" customFormat="1" ht="38.450000000000003" customHeight="1">
      <c r="A529" s="908">
        <v>2017</v>
      </c>
      <c r="B529" s="103" t="s">
        <v>77</v>
      </c>
      <c r="C529" s="193" t="s">
        <v>97</v>
      </c>
      <c r="D529" s="105">
        <v>112</v>
      </c>
      <c r="E529" s="106">
        <v>67.06586826347305</v>
      </c>
      <c r="F529" s="107"/>
      <c r="G529" s="193" t="s">
        <v>97</v>
      </c>
      <c r="H529" s="194">
        <v>51</v>
      </c>
      <c r="I529" s="195">
        <v>59.302325581395351</v>
      </c>
      <c r="J529" s="107"/>
      <c r="K529" s="193" t="s">
        <v>97</v>
      </c>
      <c r="L529" s="194">
        <v>39</v>
      </c>
      <c r="M529" s="195">
        <v>58.208955223880601</v>
      </c>
    </row>
    <row r="530" spans="1:13" s="2" customFormat="1" ht="38.450000000000003" customHeight="1">
      <c r="A530" s="908"/>
      <c r="B530" s="103" t="s">
        <v>79</v>
      </c>
      <c r="C530" s="104" t="s">
        <v>119</v>
      </c>
      <c r="D530" s="105"/>
      <c r="E530" s="106"/>
      <c r="F530" s="107"/>
      <c r="G530" s="104" t="s">
        <v>119</v>
      </c>
      <c r="H530" s="105"/>
      <c r="I530" s="106"/>
      <c r="J530" s="107"/>
      <c r="K530" s="104" t="s">
        <v>119</v>
      </c>
      <c r="L530" s="105"/>
      <c r="M530" s="106"/>
    </row>
    <row r="531" spans="1:13" s="2" customFormat="1" ht="38.450000000000003" customHeight="1">
      <c r="A531" s="908"/>
      <c r="B531" s="103" t="s">
        <v>82</v>
      </c>
      <c r="C531" s="104" t="s">
        <v>119</v>
      </c>
      <c r="D531" s="105"/>
      <c r="E531" s="106"/>
      <c r="F531" s="107"/>
      <c r="G531" s="104" t="s">
        <v>119</v>
      </c>
      <c r="H531" s="105"/>
      <c r="I531" s="106"/>
      <c r="J531" s="107"/>
      <c r="K531" s="104" t="s">
        <v>119</v>
      </c>
      <c r="L531" s="105"/>
      <c r="M531" s="106"/>
    </row>
    <row r="532" spans="1:13" s="2" customFormat="1" ht="29.1" customHeight="1">
      <c r="A532" s="909"/>
      <c r="B532" s="33"/>
      <c r="C532" s="108" t="s">
        <v>96</v>
      </c>
      <c r="D532" s="420">
        <v>167</v>
      </c>
      <c r="E532" s="420"/>
      <c r="F532" s="109"/>
      <c r="G532" s="108" t="s">
        <v>96</v>
      </c>
      <c r="H532" s="420">
        <v>86</v>
      </c>
      <c r="I532" s="420"/>
      <c r="J532" s="109"/>
      <c r="K532" s="108" t="s">
        <v>96</v>
      </c>
      <c r="L532" s="420">
        <v>67</v>
      </c>
      <c r="M532" s="420"/>
    </row>
    <row r="533" spans="1:13" s="2" customFormat="1" ht="6" customHeight="1">
      <c r="A533" s="268"/>
      <c r="B533" s="110"/>
      <c r="C533" s="189"/>
      <c r="D533" s="110"/>
      <c r="E533" s="190"/>
      <c r="F533" s="191"/>
      <c r="G533" s="110"/>
      <c r="H533" s="189"/>
      <c r="I533" s="190"/>
      <c r="J533" s="191"/>
      <c r="K533" s="110"/>
      <c r="L533" s="189"/>
      <c r="M533" s="190"/>
    </row>
    <row r="534" spans="1:13" s="2" customFormat="1" ht="5.0999999999999996" customHeight="1">
      <c r="A534" s="276"/>
      <c r="B534" s="192"/>
      <c r="C534" s="225"/>
      <c r="D534" s="192"/>
      <c r="E534" s="190"/>
      <c r="F534" s="191"/>
      <c r="G534" s="192"/>
      <c r="H534" s="225"/>
      <c r="I534" s="190"/>
      <c r="J534" s="191"/>
      <c r="K534" s="192"/>
      <c r="L534" s="225"/>
      <c r="M534" s="190"/>
    </row>
    <row r="535" spans="1:13" s="2" customFormat="1" ht="38.450000000000003" customHeight="1">
      <c r="A535" s="908">
        <v>2018</v>
      </c>
      <c r="B535" s="103" t="s">
        <v>77</v>
      </c>
      <c r="C535" s="193" t="s">
        <v>97</v>
      </c>
      <c r="D535" s="105">
        <v>95</v>
      </c>
      <c r="E535" s="106">
        <v>58.282208588957054</v>
      </c>
      <c r="F535" s="107"/>
      <c r="G535" s="193" t="s">
        <v>97</v>
      </c>
      <c r="H535" s="194">
        <v>12</v>
      </c>
      <c r="I535" s="195">
        <v>46.153846153846153</v>
      </c>
      <c r="J535" s="107"/>
      <c r="K535" s="193" t="s">
        <v>97</v>
      </c>
      <c r="L535" s="194">
        <v>33</v>
      </c>
      <c r="M535" s="195">
        <v>61.111111111111114</v>
      </c>
    </row>
    <row r="536" spans="1:13" s="2" customFormat="1" ht="38.450000000000003" customHeight="1">
      <c r="A536" s="908"/>
      <c r="B536" s="103" t="s">
        <v>79</v>
      </c>
      <c r="C536" s="104" t="s">
        <v>854</v>
      </c>
      <c r="D536" s="105">
        <v>1</v>
      </c>
      <c r="E536" s="106">
        <v>0.61349693251533743</v>
      </c>
      <c r="F536" s="107"/>
      <c r="G536" s="104" t="s">
        <v>119</v>
      </c>
      <c r="H536" s="105"/>
      <c r="I536" s="106"/>
      <c r="J536" s="107"/>
      <c r="K536" s="104" t="s">
        <v>119</v>
      </c>
      <c r="L536" s="105"/>
      <c r="M536" s="106"/>
    </row>
    <row r="537" spans="1:13" s="2" customFormat="1" ht="38.450000000000003" customHeight="1">
      <c r="A537" s="908"/>
      <c r="B537" s="103" t="s">
        <v>82</v>
      </c>
      <c r="C537" s="104" t="s">
        <v>845</v>
      </c>
      <c r="D537" s="105">
        <v>1</v>
      </c>
      <c r="E537" s="106">
        <v>0.61349693251533743</v>
      </c>
      <c r="F537" s="107"/>
      <c r="G537" s="104" t="s">
        <v>119</v>
      </c>
      <c r="H537" s="105"/>
      <c r="I537" s="106"/>
      <c r="J537" s="107"/>
      <c r="K537" s="104" t="s">
        <v>119</v>
      </c>
      <c r="L537" s="105"/>
      <c r="M537" s="106"/>
    </row>
    <row r="538" spans="1:13" s="2" customFormat="1" ht="29.1" customHeight="1">
      <c r="A538" s="909"/>
      <c r="B538" s="33"/>
      <c r="C538" s="108" t="s">
        <v>96</v>
      </c>
      <c r="D538" s="420">
        <v>163</v>
      </c>
      <c r="E538" s="420"/>
      <c r="F538" s="109"/>
      <c r="G538" s="108" t="s">
        <v>96</v>
      </c>
      <c r="H538" s="420">
        <v>26</v>
      </c>
      <c r="I538" s="420"/>
      <c r="J538" s="109"/>
      <c r="K538" s="108" t="s">
        <v>96</v>
      </c>
      <c r="L538" s="420">
        <v>54</v>
      </c>
      <c r="M538" s="420"/>
    </row>
    <row r="539" spans="1:13" s="2" customFormat="1" ht="6" customHeight="1">
      <c r="A539" s="268"/>
      <c r="B539" s="110"/>
      <c r="C539" s="189"/>
      <c r="D539" s="110"/>
      <c r="E539" s="190"/>
      <c r="F539" s="191"/>
      <c r="G539" s="110"/>
      <c r="H539" s="189"/>
      <c r="I539" s="190"/>
      <c r="J539" s="191"/>
      <c r="K539" s="110"/>
      <c r="L539" s="189"/>
      <c r="M539" s="190"/>
    </row>
    <row r="540" spans="1:13" s="2" customFormat="1" ht="5.0999999999999996" customHeight="1">
      <c r="A540" s="276"/>
      <c r="B540" s="192"/>
      <c r="C540" s="225"/>
      <c r="D540" s="192"/>
      <c r="E540" s="190"/>
      <c r="F540" s="191"/>
      <c r="G540" s="192"/>
      <c r="H540" s="225"/>
      <c r="I540" s="190"/>
      <c r="J540" s="191"/>
      <c r="K540" s="192"/>
      <c r="L540" s="225"/>
      <c r="M540" s="190"/>
    </row>
    <row r="541" spans="1:13" s="2" customFormat="1" ht="38.450000000000003" customHeight="1">
      <c r="A541" s="908">
        <v>2019</v>
      </c>
      <c r="B541" s="103" t="s">
        <v>77</v>
      </c>
      <c r="C541" s="193" t="s">
        <v>97</v>
      </c>
      <c r="D541" s="105">
        <v>70</v>
      </c>
      <c r="E541" s="106">
        <v>42.944785276073624</v>
      </c>
      <c r="F541" s="107"/>
      <c r="G541" s="193" t="s">
        <v>97</v>
      </c>
      <c r="H541" s="194">
        <v>15</v>
      </c>
      <c r="I541" s="195">
        <v>30</v>
      </c>
      <c r="J541" s="107"/>
      <c r="K541" s="193" t="s">
        <v>97</v>
      </c>
      <c r="L541" s="194">
        <v>22</v>
      </c>
      <c r="M541" s="195">
        <v>44.897959183673471</v>
      </c>
    </row>
    <row r="542" spans="1:13" s="2" customFormat="1" ht="38.450000000000003" customHeight="1">
      <c r="A542" s="908"/>
      <c r="B542" s="103" t="s">
        <v>79</v>
      </c>
      <c r="C542" s="104" t="s">
        <v>912</v>
      </c>
      <c r="D542" s="105">
        <v>1</v>
      </c>
      <c r="E542" s="106">
        <v>0.61349693251533743</v>
      </c>
      <c r="F542" s="107"/>
      <c r="G542" s="104" t="s">
        <v>919</v>
      </c>
      <c r="H542" s="105">
        <v>1</v>
      </c>
      <c r="I542" s="106">
        <v>2</v>
      </c>
      <c r="J542" s="107"/>
      <c r="K542" s="104" t="s">
        <v>119</v>
      </c>
      <c r="L542" s="105"/>
      <c r="M542" s="106"/>
    </row>
    <row r="543" spans="1:13" s="2" customFormat="1" ht="50.1" customHeight="1">
      <c r="A543" s="908"/>
      <c r="B543" s="103" t="s">
        <v>82</v>
      </c>
      <c r="C543" s="423" t="s">
        <v>847</v>
      </c>
      <c r="D543" s="105">
        <v>1</v>
      </c>
      <c r="E543" s="106">
        <v>0.61349693251533743</v>
      </c>
      <c r="F543" s="107"/>
      <c r="G543" s="104" t="s">
        <v>932</v>
      </c>
      <c r="H543" s="105">
        <v>1</v>
      </c>
      <c r="I543" s="106">
        <v>2</v>
      </c>
      <c r="J543" s="107"/>
      <c r="K543" s="104" t="s">
        <v>119</v>
      </c>
      <c r="L543" s="105"/>
      <c r="M543" s="106"/>
    </row>
    <row r="544" spans="1:13" s="2" customFormat="1" ht="29.1" customHeight="1">
      <c r="A544" s="909"/>
      <c r="B544" s="33"/>
      <c r="C544" s="108" t="s">
        <v>96</v>
      </c>
      <c r="D544" s="420">
        <v>163</v>
      </c>
      <c r="E544" s="420"/>
      <c r="F544" s="109"/>
      <c r="G544" s="108" t="s">
        <v>96</v>
      </c>
      <c r="H544" s="420">
        <v>50</v>
      </c>
      <c r="I544" s="420"/>
      <c r="J544" s="109"/>
      <c r="K544" s="108" t="s">
        <v>96</v>
      </c>
      <c r="L544" s="420">
        <v>49</v>
      </c>
      <c r="M544" s="420"/>
    </row>
    <row r="545" spans="1:14" s="25" customFormat="1" ht="15" customHeight="1">
      <c r="A545" s="25" t="s">
        <v>755</v>
      </c>
      <c r="N545" s="234"/>
    </row>
    <row r="546" spans="1:14" s="2" customFormat="1" ht="15" customHeight="1">
      <c r="A546" s="24" t="s">
        <v>678</v>
      </c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27"/>
    </row>
    <row r="547" spans="1:14" ht="8.1" customHeight="1">
      <c r="A547" s="95"/>
      <c r="B547" s="95"/>
      <c r="C547" s="96"/>
      <c r="D547" s="96"/>
      <c r="E547" s="97"/>
      <c r="F547" s="96"/>
      <c r="G547" s="96"/>
      <c r="H547" s="96"/>
      <c r="I547" s="97"/>
      <c r="J547" s="96"/>
      <c r="K547" s="96"/>
      <c r="L547" s="96"/>
      <c r="M547" s="97"/>
    </row>
    <row r="548" spans="1:14" s="15" customFormat="1" ht="15.95" customHeight="1">
      <c r="A548" s="222"/>
      <c r="B548" s="405"/>
      <c r="C548" s="907" t="s">
        <v>438</v>
      </c>
      <c r="D548" s="387" t="s">
        <v>74</v>
      </c>
      <c r="E548" s="388"/>
      <c r="F548" s="98"/>
      <c r="G548" s="907" t="s">
        <v>439</v>
      </c>
      <c r="H548" s="387" t="s">
        <v>74</v>
      </c>
      <c r="I548" s="405"/>
      <c r="J548" s="98"/>
      <c r="K548" s="907" t="s">
        <v>440</v>
      </c>
      <c r="L548" s="387" t="s">
        <v>74</v>
      </c>
      <c r="M548" s="388"/>
    </row>
    <row r="549" spans="1:14" s="100" customFormat="1" ht="15.95" customHeight="1">
      <c r="A549" s="223"/>
      <c r="B549" s="406"/>
      <c r="C549" s="907"/>
      <c r="D549" s="407" t="s">
        <v>75</v>
      </c>
      <c r="E549" s="410" t="s">
        <v>76</v>
      </c>
      <c r="G549" s="907"/>
      <c r="H549" s="386" t="s">
        <v>75</v>
      </c>
      <c r="I549" s="411" t="s">
        <v>76</v>
      </c>
      <c r="K549" s="907"/>
      <c r="L549" s="407" t="s">
        <v>75</v>
      </c>
      <c r="M549" s="410" t="s">
        <v>76</v>
      </c>
    </row>
    <row r="550" spans="1:14" s="188" customFormat="1" ht="5.0999999999999996" customHeight="1">
      <c r="A550" s="192"/>
      <c r="B550" s="192"/>
      <c r="C550" s="192"/>
      <c r="D550" s="192"/>
      <c r="E550" s="187"/>
      <c r="G550" s="192"/>
      <c r="H550" s="192"/>
      <c r="I550" s="187"/>
      <c r="K550" s="192"/>
      <c r="L550" s="192"/>
      <c r="M550" s="187"/>
      <c r="N550" s="227"/>
    </row>
    <row r="551" spans="1:14" s="2" customFormat="1" ht="33.950000000000003" customHeight="1">
      <c r="A551" s="908">
        <v>2010</v>
      </c>
      <c r="B551" s="103" t="s">
        <v>77</v>
      </c>
      <c r="C551" s="193" t="s">
        <v>97</v>
      </c>
      <c r="D551" s="105">
        <v>252</v>
      </c>
      <c r="E551" s="106">
        <v>58.604651162790702</v>
      </c>
      <c r="F551" s="107"/>
      <c r="G551" s="193" t="s">
        <v>97</v>
      </c>
      <c r="H551" s="194">
        <v>104</v>
      </c>
      <c r="I551" s="195">
        <v>55.614973262032088</v>
      </c>
      <c r="J551" s="196"/>
      <c r="K551" s="193" t="s">
        <v>97</v>
      </c>
      <c r="L551" s="105">
        <v>62</v>
      </c>
      <c r="M551" s="106">
        <v>63.917525773195869</v>
      </c>
    </row>
    <row r="552" spans="1:14" s="2" customFormat="1" ht="33.950000000000003" customHeight="1">
      <c r="A552" s="908"/>
      <c r="B552" s="103" t="s">
        <v>79</v>
      </c>
      <c r="C552" s="423" t="s">
        <v>860</v>
      </c>
      <c r="D552" s="105">
        <v>2</v>
      </c>
      <c r="E552" s="106">
        <v>0.46511627906976744</v>
      </c>
      <c r="F552" s="107"/>
      <c r="G552" s="104" t="s">
        <v>924</v>
      </c>
      <c r="H552" s="105">
        <v>1</v>
      </c>
      <c r="I552" s="106">
        <v>0.53475935828876997</v>
      </c>
      <c r="J552" s="107"/>
      <c r="K552" s="104" t="s">
        <v>932</v>
      </c>
      <c r="L552" s="105">
        <v>1</v>
      </c>
      <c r="M552" s="106">
        <v>1.0309278350515463</v>
      </c>
    </row>
    <row r="553" spans="1:14" s="2" customFormat="1" ht="48" customHeight="1">
      <c r="A553" s="908"/>
      <c r="B553" s="103" t="s">
        <v>82</v>
      </c>
      <c r="C553" s="104" t="s">
        <v>119</v>
      </c>
      <c r="D553" s="105"/>
      <c r="E553" s="106"/>
      <c r="F553" s="107"/>
      <c r="G553" s="423" t="s">
        <v>853</v>
      </c>
      <c r="H553" s="105">
        <v>1</v>
      </c>
      <c r="I553" s="106">
        <v>0.53475935828876997</v>
      </c>
      <c r="J553" s="107"/>
      <c r="K553" s="104" t="s">
        <v>119</v>
      </c>
      <c r="L553" s="105"/>
      <c r="M553" s="106"/>
    </row>
    <row r="554" spans="1:14" s="2" customFormat="1" ht="29.1" customHeight="1">
      <c r="A554" s="909"/>
      <c r="B554" s="33"/>
      <c r="C554" s="108" t="s">
        <v>96</v>
      </c>
      <c r="D554" s="420">
        <v>430</v>
      </c>
      <c r="E554" s="420"/>
      <c r="F554" s="109"/>
      <c r="G554" s="108" t="s">
        <v>96</v>
      </c>
      <c r="H554" s="420">
        <v>187</v>
      </c>
      <c r="I554" s="420"/>
      <c r="J554" s="109"/>
      <c r="K554" s="108" t="s">
        <v>96</v>
      </c>
      <c r="L554" s="420">
        <v>97</v>
      </c>
      <c r="M554" s="420"/>
    </row>
    <row r="555" spans="1:14" s="2" customFormat="1" ht="6" customHeight="1">
      <c r="A555" s="268"/>
      <c r="B555" s="110"/>
      <c r="C555" s="189"/>
      <c r="D555" s="110"/>
      <c r="E555" s="190"/>
      <c r="F555" s="191"/>
      <c r="G555" s="110"/>
      <c r="H555" s="189"/>
      <c r="I555" s="190"/>
      <c r="J555" s="191"/>
      <c r="K555" s="189"/>
      <c r="L555" s="110"/>
      <c r="M555" s="111"/>
    </row>
    <row r="556" spans="1:14" s="2" customFormat="1" ht="5.0999999999999996" customHeight="1">
      <c r="A556" s="276"/>
      <c r="B556" s="192"/>
      <c r="C556" s="225"/>
      <c r="D556" s="192"/>
      <c r="E556" s="190"/>
      <c r="F556" s="191"/>
      <c r="G556" s="192"/>
      <c r="H556" s="225"/>
      <c r="I556" s="190"/>
      <c r="J556" s="191"/>
      <c r="K556" s="225"/>
      <c r="L556" s="192"/>
      <c r="M556" s="102"/>
    </row>
    <row r="557" spans="1:14" s="2" customFormat="1" ht="33.950000000000003" customHeight="1">
      <c r="A557" s="908">
        <v>2011</v>
      </c>
      <c r="B557" s="103" t="s">
        <v>77</v>
      </c>
      <c r="C557" s="193" t="s">
        <v>97</v>
      </c>
      <c r="D557" s="105">
        <v>276</v>
      </c>
      <c r="E557" s="106">
        <v>65.871121718377097</v>
      </c>
      <c r="F557" s="107"/>
      <c r="G557" s="193" t="s">
        <v>97</v>
      </c>
      <c r="H557" s="194">
        <v>105</v>
      </c>
      <c r="I557" s="195">
        <v>56.756756756756758</v>
      </c>
      <c r="J557" s="196"/>
      <c r="K557" s="193" t="s">
        <v>97</v>
      </c>
      <c r="L557" s="105">
        <v>67</v>
      </c>
      <c r="M557" s="106">
        <v>64.423076923076934</v>
      </c>
    </row>
    <row r="558" spans="1:14" s="2" customFormat="1" ht="33.950000000000003" customHeight="1">
      <c r="A558" s="908"/>
      <c r="B558" s="103" t="s">
        <v>79</v>
      </c>
      <c r="C558" s="104" t="s">
        <v>98</v>
      </c>
      <c r="D558" s="105">
        <v>1</v>
      </c>
      <c r="E558" s="106">
        <v>0.23866348448687352</v>
      </c>
      <c r="F558" s="107"/>
      <c r="G558" s="104" t="s">
        <v>119</v>
      </c>
      <c r="H558" s="105"/>
      <c r="I558" s="106"/>
      <c r="J558" s="107"/>
      <c r="K558" s="104" t="s">
        <v>932</v>
      </c>
      <c r="L558" s="105">
        <v>1</v>
      </c>
      <c r="M558" s="106">
        <v>0.96153846153846156</v>
      </c>
    </row>
    <row r="559" spans="1:14" s="2" customFormat="1" ht="33.950000000000003" customHeight="1">
      <c r="A559" s="908"/>
      <c r="B559" s="103" t="s">
        <v>82</v>
      </c>
      <c r="C559" s="104" t="s">
        <v>932</v>
      </c>
      <c r="D559" s="105">
        <v>1</v>
      </c>
      <c r="E559" s="106">
        <v>0.23866348448687352</v>
      </c>
      <c r="F559" s="107"/>
      <c r="G559" s="104" t="s">
        <v>119</v>
      </c>
      <c r="H559" s="105"/>
      <c r="I559" s="106"/>
      <c r="J559" s="107"/>
      <c r="K559" s="104" t="s">
        <v>119</v>
      </c>
      <c r="L559" s="105"/>
      <c r="M559" s="106"/>
    </row>
    <row r="560" spans="1:14" s="2" customFormat="1" ht="29.1" customHeight="1">
      <c r="A560" s="909"/>
      <c r="B560" s="33"/>
      <c r="C560" s="108" t="s">
        <v>96</v>
      </c>
      <c r="D560" s="420">
        <v>419</v>
      </c>
      <c r="E560" s="420"/>
      <c r="F560" s="109"/>
      <c r="G560" s="108" t="s">
        <v>96</v>
      </c>
      <c r="H560" s="420">
        <v>185</v>
      </c>
      <c r="I560" s="420"/>
      <c r="J560" s="109"/>
      <c r="K560" s="108" t="s">
        <v>96</v>
      </c>
      <c r="L560" s="420">
        <v>104</v>
      </c>
      <c r="M560" s="420"/>
    </row>
    <row r="561" spans="1:13" s="2" customFormat="1" ht="6" customHeight="1">
      <c r="A561" s="268"/>
      <c r="B561" s="110"/>
      <c r="C561" s="189"/>
      <c r="D561" s="110"/>
      <c r="E561" s="190"/>
      <c r="F561" s="191"/>
      <c r="G561" s="110"/>
      <c r="H561" s="189"/>
      <c r="I561" s="190"/>
      <c r="J561" s="191"/>
      <c r="K561" s="189"/>
      <c r="L561" s="110"/>
      <c r="M561" s="111"/>
    </row>
    <row r="562" spans="1:13" s="2" customFormat="1" ht="5.0999999999999996" customHeight="1">
      <c r="A562" s="276"/>
      <c r="B562" s="192"/>
      <c r="C562" s="225"/>
      <c r="D562" s="192"/>
      <c r="E562" s="190"/>
      <c r="F562" s="191"/>
      <c r="G562" s="192"/>
      <c r="H562" s="225"/>
      <c r="I562" s="190"/>
      <c r="J562" s="191"/>
      <c r="K562" s="225"/>
      <c r="L562" s="192"/>
      <c r="M562" s="102"/>
    </row>
    <row r="563" spans="1:13" s="2" customFormat="1" ht="33.950000000000003" customHeight="1">
      <c r="A563" s="908">
        <v>2012</v>
      </c>
      <c r="B563" s="103" t="s">
        <v>77</v>
      </c>
      <c r="C563" s="193" t="s">
        <v>97</v>
      </c>
      <c r="D563" s="105">
        <v>327</v>
      </c>
      <c r="E563" s="106">
        <v>65.009940357852884</v>
      </c>
      <c r="F563" s="107"/>
      <c r="G563" s="193" t="s">
        <v>97</v>
      </c>
      <c r="H563" s="194">
        <v>103</v>
      </c>
      <c r="I563" s="195">
        <v>60.23391812865497</v>
      </c>
      <c r="J563" s="196"/>
      <c r="K563" s="193" t="s">
        <v>97</v>
      </c>
      <c r="L563" s="105">
        <v>75</v>
      </c>
      <c r="M563" s="106">
        <v>75.757575757575751</v>
      </c>
    </row>
    <row r="564" spans="1:13" s="2" customFormat="1" ht="48" customHeight="1">
      <c r="A564" s="908"/>
      <c r="B564" s="103" t="s">
        <v>79</v>
      </c>
      <c r="C564" s="423" t="s">
        <v>847</v>
      </c>
      <c r="D564" s="424">
        <v>4</v>
      </c>
      <c r="E564" s="425">
        <v>0.79522862823061624</v>
      </c>
      <c r="F564" s="426"/>
      <c r="G564" s="423" t="s">
        <v>119</v>
      </c>
      <c r="H564" s="424"/>
      <c r="I564" s="425"/>
      <c r="J564" s="107"/>
      <c r="K564" s="104" t="s">
        <v>119</v>
      </c>
      <c r="L564" s="105"/>
      <c r="M564" s="106"/>
    </row>
    <row r="565" spans="1:13" s="2" customFormat="1" ht="33.950000000000003" customHeight="1">
      <c r="A565" s="908"/>
      <c r="B565" s="103" t="s">
        <v>82</v>
      </c>
      <c r="C565" s="423" t="s">
        <v>119</v>
      </c>
      <c r="D565" s="424"/>
      <c r="E565" s="425"/>
      <c r="F565" s="426"/>
      <c r="G565" s="423" t="s">
        <v>119</v>
      </c>
      <c r="H565" s="424"/>
      <c r="I565" s="425"/>
      <c r="J565" s="107"/>
      <c r="K565" s="104" t="s">
        <v>119</v>
      </c>
      <c r="L565" s="105"/>
      <c r="M565" s="106"/>
    </row>
    <row r="566" spans="1:13" s="2" customFormat="1" ht="29.1" customHeight="1">
      <c r="A566" s="909"/>
      <c r="B566" s="33"/>
      <c r="C566" s="428" t="s">
        <v>96</v>
      </c>
      <c r="D566" s="429">
        <v>503</v>
      </c>
      <c r="E566" s="429"/>
      <c r="F566" s="427"/>
      <c r="G566" s="428" t="s">
        <v>96</v>
      </c>
      <c r="H566" s="429">
        <v>171</v>
      </c>
      <c r="I566" s="429"/>
      <c r="J566" s="109"/>
      <c r="K566" s="108" t="s">
        <v>96</v>
      </c>
      <c r="L566" s="420">
        <v>99</v>
      </c>
      <c r="M566" s="420"/>
    </row>
    <row r="567" spans="1:13" s="2" customFormat="1" ht="6" customHeight="1">
      <c r="A567" s="268"/>
      <c r="B567" s="110"/>
      <c r="C567" s="431"/>
      <c r="D567" s="432"/>
      <c r="E567" s="435"/>
      <c r="F567" s="430"/>
      <c r="G567" s="432"/>
      <c r="H567" s="431"/>
      <c r="I567" s="435"/>
      <c r="J567" s="191"/>
      <c r="K567" s="189"/>
      <c r="L567" s="110"/>
      <c r="M567" s="111"/>
    </row>
    <row r="568" spans="1:13" s="2" customFormat="1" ht="5.0999999999999996" customHeight="1">
      <c r="A568" s="276"/>
      <c r="B568" s="192"/>
      <c r="C568" s="434"/>
      <c r="D568" s="464"/>
      <c r="E568" s="435"/>
      <c r="F568" s="430"/>
      <c r="G568" s="464"/>
      <c r="H568" s="434"/>
      <c r="I568" s="435"/>
      <c r="J568" s="191"/>
      <c r="K568" s="225"/>
      <c r="L568" s="192"/>
      <c r="M568" s="102"/>
    </row>
    <row r="569" spans="1:13" s="2" customFormat="1" ht="33.950000000000003" customHeight="1">
      <c r="A569" s="908">
        <v>2013</v>
      </c>
      <c r="B569" s="103" t="s">
        <v>77</v>
      </c>
      <c r="C569" s="207" t="s">
        <v>97</v>
      </c>
      <c r="D569" s="424">
        <v>312</v>
      </c>
      <c r="E569" s="425">
        <v>62.903225806451616</v>
      </c>
      <c r="F569" s="426"/>
      <c r="G569" s="207" t="s">
        <v>97</v>
      </c>
      <c r="H569" s="208">
        <v>88</v>
      </c>
      <c r="I569" s="209">
        <v>55.345911949685537</v>
      </c>
      <c r="J569" s="196"/>
      <c r="K569" s="193" t="s">
        <v>97</v>
      </c>
      <c r="L569" s="105">
        <v>73</v>
      </c>
      <c r="M569" s="106">
        <v>67.592592592592595</v>
      </c>
    </row>
    <row r="570" spans="1:13" s="2" customFormat="1" ht="48" customHeight="1">
      <c r="A570" s="908"/>
      <c r="B570" s="103" t="s">
        <v>79</v>
      </c>
      <c r="C570" s="423" t="s">
        <v>852</v>
      </c>
      <c r="D570" s="424">
        <v>1</v>
      </c>
      <c r="E570" s="425">
        <v>0.20161290322580644</v>
      </c>
      <c r="F570" s="426"/>
      <c r="G570" s="423" t="s">
        <v>853</v>
      </c>
      <c r="H570" s="424">
        <v>1</v>
      </c>
      <c r="I570" s="425">
        <v>0.62893081761006298</v>
      </c>
      <c r="J570" s="107"/>
      <c r="K570" s="104" t="s">
        <v>845</v>
      </c>
      <c r="L570" s="105">
        <v>1</v>
      </c>
      <c r="M570" s="106">
        <v>0.92592592592592582</v>
      </c>
    </row>
    <row r="571" spans="1:13" s="2" customFormat="1" ht="48" customHeight="1">
      <c r="A571" s="908"/>
      <c r="B571" s="103" t="s">
        <v>82</v>
      </c>
      <c r="C571" s="423" t="s">
        <v>857</v>
      </c>
      <c r="D571" s="424">
        <v>1</v>
      </c>
      <c r="E571" s="425">
        <v>0.20161290322580644</v>
      </c>
      <c r="F571" s="426"/>
      <c r="G571" s="423" t="s">
        <v>847</v>
      </c>
      <c r="H571" s="424">
        <v>1</v>
      </c>
      <c r="I571" s="425">
        <v>0.62893081761006298</v>
      </c>
      <c r="J571" s="107"/>
      <c r="K571" s="104" t="s">
        <v>119</v>
      </c>
      <c r="L571" s="105"/>
      <c r="M571" s="106"/>
    </row>
    <row r="572" spans="1:13" s="2" customFormat="1" ht="29.1" customHeight="1">
      <c r="A572" s="909"/>
      <c r="B572" s="33"/>
      <c r="C572" s="428" t="s">
        <v>96</v>
      </c>
      <c r="D572" s="429">
        <v>496</v>
      </c>
      <c r="E572" s="429"/>
      <c r="F572" s="427"/>
      <c r="G572" s="428" t="s">
        <v>96</v>
      </c>
      <c r="H572" s="429">
        <v>159</v>
      </c>
      <c r="I572" s="429"/>
      <c r="J572" s="109"/>
      <c r="K572" s="108" t="s">
        <v>96</v>
      </c>
      <c r="L572" s="420">
        <v>108</v>
      </c>
      <c r="M572" s="420"/>
    </row>
    <row r="573" spans="1:13" s="2" customFormat="1" ht="6" customHeight="1">
      <c r="A573" s="268"/>
      <c r="B573" s="110"/>
      <c r="C573" s="431"/>
      <c r="D573" s="432"/>
      <c r="E573" s="435"/>
      <c r="F573" s="430"/>
      <c r="G573" s="432"/>
      <c r="H573" s="431"/>
      <c r="I573" s="435"/>
      <c r="J573" s="191"/>
      <c r="K573" s="189"/>
      <c r="L573" s="110"/>
      <c r="M573" s="111"/>
    </row>
    <row r="574" spans="1:13" s="2" customFormat="1" ht="5.0999999999999996" customHeight="1">
      <c r="A574" s="276"/>
      <c r="B574" s="192"/>
      <c r="C574" s="434"/>
      <c r="D574" s="464"/>
      <c r="E574" s="435"/>
      <c r="F574" s="430"/>
      <c r="G574" s="464"/>
      <c r="H574" s="434"/>
      <c r="I574" s="435"/>
      <c r="J574" s="191"/>
      <c r="K574" s="225"/>
      <c r="L574" s="192"/>
      <c r="M574" s="102"/>
    </row>
    <row r="575" spans="1:13" s="2" customFormat="1" ht="33.950000000000003" customHeight="1">
      <c r="A575" s="908">
        <v>2014</v>
      </c>
      <c r="B575" s="103" t="s">
        <v>77</v>
      </c>
      <c r="C575" s="207" t="s">
        <v>97</v>
      </c>
      <c r="D575" s="424">
        <v>345</v>
      </c>
      <c r="E575" s="425">
        <v>63.419117647058819</v>
      </c>
      <c r="F575" s="426"/>
      <c r="G575" s="207" t="s">
        <v>97</v>
      </c>
      <c r="H575" s="208">
        <v>110</v>
      </c>
      <c r="I575" s="209">
        <v>64.327485380116954</v>
      </c>
      <c r="J575" s="196"/>
      <c r="K575" s="193" t="s">
        <v>97</v>
      </c>
      <c r="L575" s="105">
        <v>82</v>
      </c>
      <c r="M575" s="106">
        <v>73.214285714285708</v>
      </c>
    </row>
    <row r="576" spans="1:13" s="2" customFormat="1" ht="48" customHeight="1">
      <c r="A576" s="908"/>
      <c r="B576" s="103" t="s">
        <v>79</v>
      </c>
      <c r="C576" s="423" t="s">
        <v>857</v>
      </c>
      <c r="D576" s="424">
        <v>1</v>
      </c>
      <c r="E576" s="425">
        <v>0.18382352941176469</v>
      </c>
      <c r="F576" s="426"/>
      <c r="G576" s="423" t="s">
        <v>847</v>
      </c>
      <c r="H576" s="424">
        <v>1</v>
      </c>
      <c r="I576" s="425">
        <v>0.58479532163742687</v>
      </c>
      <c r="J576" s="107"/>
      <c r="K576" s="104" t="s">
        <v>119</v>
      </c>
      <c r="L576" s="105"/>
      <c r="M576" s="106"/>
    </row>
    <row r="577" spans="1:14 16215:16215" s="2" customFormat="1" ht="48" customHeight="1">
      <c r="A577" s="908"/>
      <c r="B577" s="103" t="s">
        <v>82</v>
      </c>
      <c r="C577" s="423" t="s">
        <v>847</v>
      </c>
      <c r="D577" s="424">
        <v>1</v>
      </c>
      <c r="E577" s="425">
        <v>0.18382352941176469</v>
      </c>
      <c r="F577" s="426"/>
      <c r="G577" s="423" t="s">
        <v>119</v>
      </c>
      <c r="H577" s="424"/>
      <c r="I577" s="425"/>
      <c r="J577" s="107"/>
      <c r="K577" s="104" t="s">
        <v>119</v>
      </c>
      <c r="L577" s="105"/>
      <c r="M577" s="106"/>
    </row>
    <row r="578" spans="1:14 16215:16215" s="2" customFormat="1" ht="29.1" customHeight="1">
      <c r="A578" s="909"/>
      <c r="B578" s="33"/>
      <c r="C578" s="108" t="s">
        <v>96</v>
      </c>
      <c r="D578" s="420">
        <v>544</v>
      </c>
      <c r="E578" s="420"/>
      <c r="F578" s="109"/>
      <c r="G578" s="108" t="s">
        <v>96</v>
      </c>
      <c r="H578" s="420">
        <v>171</v>
      </c>
      <c r="I578" s="420"/>
      <c r="J578" s="109"/>
      <c r="K578" s="108" t="s">
        <v>96</v>
      </c>
      <c r="L578" s="420">
        <v>112</v>
      </c>
      <c r="M578" s="420"/>
    </row>
    <row r="579" spans="1:14 16215:16215" s="25" customFormat="1" ht="15" customHeight="1">
      <c r="A579" s="25" t="s">
        <v>755</v>
      </c>
      <c r="N579" s="234"/>
    </row>
    <row r="580" spans="1:14 16215:16215" s="2" customFormat="1" ht="15" customHeight="1">
      <c r="A580" s="24" t="s">
        <v>678</v>
      </c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27"/>
      <c r="WYQ580" s="24"/>
    </row>
    <row r="581" spans="1:14 16215:16215" ht="8.1" customHeight="1">
      <c r="A581" s="95"/>
      <c r="B581" s="95"/>
      <c r="C581" s="96"/>
      <c r="D581" s="96"/>
      <c r="E581" s="97"/>
      <c r="F581" s="96"/>
      <c r="G581" s="96"/>
      <c r="H581" s="96"/>
      <c r="I581" s="97"/>
      <c r="J581" s="96"/>
      <c r="K581" s="96"/>
      <c r="L581" s="96"/>
      <c r="M581" s="97"/>
    </row>
    <row r="582" spans="1:14 16215:16215" s="15" customFormat="1" ht="15.95" customHeight="1">
      <c r="A582" s="222"/>
      <c r="B582" s="405"/>
      <c r="C582" s="907" t="s">
        <v>438</v>
      </c>
      <c r="D582" s="387" t="s">
        <v>74</v>
      </c>
      <c r="E582" s="388"/>
      <c r="F582" s="98"/>
      <c r="G582" s="907" t="s">
        <v>439</v>
      </c>
      <c r="H582" s="387" t="s">
        <v>74</v>
      </c>
      <c r="I582" s="405"/>
      <c r="J582" s="98"/>
      <c r="K582" s="907" t="s">
        <v>440</v>
      </c>
      <c r="L582" s="387" t="s">
        <v>74</v>
      </c>
      <c r="M582" s="388"/>
    </row>
    <row r="583" spans="1:14 16215:16215" s="100" customFormat="1" ht="15.95" customHeight="1">
      <c r="A583" s="223"/>
      <c r="B583" s="406"/>
      <c r="C583" s="907"/>
      <c r="D583" s="407" t="s">
        <v>75</v>
      </c>
      <c r="E583" s="410" t="s">
        <v>76</v>
      </c>
      <c r="G583" s="907"/>
      <c r="H583" s="386" t="s">
        <v>75</v>
      </c>
      <c r="I583" s="411" t="s">
        <v>76</v>
      </c>
      <c r="K583" s="907"/>
      <c r="L583" s="407" t="s">
        <v>75</v>
      </c>
      <c r="M583" s="410" t="s">
        <v>76</v>
      </c>
    </row>
    <row r="584" spans="1:14 16215:16215" s="188" customFormat="1" ht="5.0999999999999996" customHeight="1">
      <c r="A584" s="192"/>
      <c r="B584" s="192"/>
      <c r="C584" s="192"/>
      <c r="D584" s="192"/>
      <c r="E584" s="187"/>
      <c r="G584" s="192"/>
      <c r="H584" s="192"/>
      <c r="I584" s="187"/>
      <c r="K584" s="192"/>
      <c r="L584" s="192"/>
      <c r="M584" s="187"/>
      <c r="N584" s="227"/>
    </row>
    <row r="585" spans="1:14 16215:16215" s="2" customFormat="1" ht="36" customHeight="1">
      <c r="A585" s="908">
        <v>2015</v>
      </c>
      <c r="B585" s="103" t="s">
        <v>77</v>
      </c>
      <c r="C585" s="207" t="s">
        <v>97</v>
      </c>
      <c r="D585" s="424">
        <v>118</v>
      </c>
      <c r="E585" s="425">
        <v>28.297362110311752</v>
      </c>
      <c r="F585" s="426"/>
      <c r="G585" s="207" t="s">
        <v>97</v>
      </c>
      <c r="H585" s="208">
        <v>88</v>
      </c>
      <c r="I585" s="209">
        <v>43.781094527363187</v>
      </c>
      <c r="J585" s="210"/>
      <c r="K585" s="207" t="s">
        <v>97</v>
      </c>
      <c r="L585" s="424">
        <v>76</v>
      </c>
      <c r="M585" s="425">
        <v>61.29032258064516</v>
      </c>
      <c r="N585" s="436"/>
    </row>
    <row r="586" spans="1:14 16215:16215" s="2" customFormat="1" ht="48" customHeight="1">
      <c r="A586" s="908"/>
      <c r="B586" s="103" t="s">
        <v>79</v>
      </c>
      <c r="C586" s="466" t="s">
        <v>908</v>
      </c>
      <c r="D586" s="424">
        <v>1</v>
      </c>
      <c r="E586" s="425">
        <v>0.23980815347721821</v>
      </c>
      <c r="F586" s="426"/>
      <c r="G586" s="423" t="s">
        <v>860</v>
      </c>
      <c r="H586" s="424">
        <v>1</v>
      </c>
      <c r="I586" s="425">
        <v>0.49751243781094528</v>
      </c>
      <c r="J586" s="426"/>
      <c r="K586" s="423" t="s">
        <v>853</v>
      </c>
      <c r="L586" s="424">
        <v>1</v>
      </c>
      <c r="M586" s="425">
        <v>0.80645161290322576</v>
      </c>
      <c r="N586" s="436"/>
    </row>
    <row r="587" spans="1:14 16215:16215" s="2" customFormat="1" ht="48" customHeight="1">
      <c r="A587" s="908"/>
      <c r="B587" s="103" t="s">
        <v>82</v>
      </c>
      <c r="C587" s="423" t="s">
        <v>857</v>
      </c>
      <c r="D587" s="424">
        <v>1</v>
      </c>
      <c r="E587" s="425">
        <v>0.23980815347721821</v>
      </c>
      <c r="F587" s="426"/>
      <c r="G587" s="423" t="s">
        <v>119</v>
      </c>
      <c r="H587" s="424"/>
      <c r="I587" s="425"/>
      <c r="J587" s="426"/>
      <c r="K587" s="423" t="s">
        <v>914</v>
      </c>
      <c r="L587" s="424">
        <v>1</v>
      </c>
      <c r="M587" s="425">
        <v>0.80645161290322576</v>
      </c>
      <c r="N587" s="436"/>
    </row>
    <row r="588" spans="1:14 16215:16215" s="2" customFormat="1" ht="29.1" customHeight="1">
      <c r="A588" s="909"/>
      <c r="B588" s="33"/>
      <c r="C588" s="428" t="s">
        <v>96</v>
      </c>
      <c r="D588" s="429">
        <v>417</v>
      </c>
      <c r="E588" s="429"/>
      <c r="F588" s="427"/>
      <c r="G588" s="428" t="s">
        <v>96</v>
      </c>
      <c r="H588" s="429">
        <v>201</v>
      </c>
      <c r="I588" s="429"/>
      <c r="J588" s="427"/>
      <c r="K588" s="428" t="s">
        <v>96</v>
      </c>
      <c r="L588" s="429">
        <v>124</v>
      </c>
      <c r="M588" s="429"/>
      <c r="N588" s="436"/>
    </row>
    <row r="589" spans="1:14 16215:16215" s="2" customFormat="1" ht="6" customHeight="1">
      <c r="A589" s="268"/>
      <c r="B589" s="110"/>
      <c r="C589" s="431"/>
      <c r="D589" s="432"/>
      <c r="E589" s="435"/>
      <c r="F589" s="430"/>
      <c r="G589" s="432"/>
      <c r="H589" s="431"/>
      <c r="I589" s="435"/>
      <c r="J589" s="430"/>
      <c r="K589" s="431"/>
      <c r="L589" s="432"/>
      <c r="M589" s="433"/>
      <c r="N589" s="436"/>
    </row>
    <row r="590" spans="1:14 16215:16215" s="2" customFormat="1" ht="5.0999999999999996" customHeight="1">
      <c r="A590" s="276"/>
      <c r="B590" s="192"/>
      <c r="C590" s="434"/>
      <c r="D590" s="464"/>
      <c r="E590" s="435"/>
      <c r="F590" s="430"/>
      <c r="G590" s="464"/>
      <c r="H590" s="434"/>
      <c r="I590" s="435"/>
      <c r="J590" s="430"/>
      <c r="K590" s="434"/>
      <c r="L590" s="464"/>
      <c r="M590" s="251"/>
      <c r="N590" s="436"/>
    </row>
    <row r="591" spans="1:14 16215:16215" s="2" customFormat="1" ht="36" customHeight="1">
      <c r="A591" s="908">
        <v>2016</v>
      </c>
      <c r="B591" s="103" t="s">
        <v>77</v>
      </c>
      <c r="C591" s="207" t="s">
        <v>97</v>
      </c>
      <c r="D591" s="424">
        <v>105</v>
      </c>
      <c r="E591" s="425">
        <v>29.577464788732392</v>
      </c>
      <c r="F591" s="426"/>
      <c r="G591" s="207" t="s">
        <v>97</v>
      </c>
      <c r="H591" s="208">
        <v>74</v>
      </c>
      <c r="I591" s="209">
        <v>45.398773006134967</v>
      </c>
      <c r="J591" s="210"/>
      <c r="K591" s="207" t="s">
        <v>97</v>
      </c>
      <c r="L591" s="424">
        <v>87</v>
      </c>
      <c r="M591" s="425">
        <v>63.970588235294116</v>
      </c>
      <c r="N591" s="436"/>
    </row>
    <row r="592" spans="1:14 16215:16215" s="2" customFormat="1" ht="36" customHeight="1">
      <c r="A592" s="908"/>
      <c r="B592" s="103" t="s">
        <v>79</v>
      </c>
      <c r="C592" s="423" t="s">
        <v>119</v>
      </c>
      <c r="D592" s="424"/>
      <c r="E592" s="425"/>
      <c r="F592" s="426"/>
      <c r="G592" s="423" t="s">
        <v>119</v>
      </c>
      <c r="H592" s="424"/>
      <c r="I592" s="425"/>
      <c r="J592" s="426"/>
      <c r="K592" s="423" t="s">
        <v>119</v>
      </c>
      <c r="L592" s="424"/>
      <c r="M592" s="425"/>
      <c r="N592" s="436"/>
    </row>
    <row r="593" spans="1:13" s="2" customFormat="1" ht="36" customHeight="1">
      <c r="A593" s="908"/>
      <c r="B593" s="103" t="s">
        <v>82</v>
      </c>
      <c r="C593" s="104" t="s">
        <v>119</v>
      </c>
      <c r="D593" s="105"/>
      <c r="E593" s="106"/>
      <c r="F593" s="107"/>
      <c r="G593" s="104" t="s">
        <v>119</v>
      </c>
      <c r="H593" s="105"/>
      <c r="I593" s="106"/>
      <c r="J593" s="107"/>
      <c r="K593" s="104" t="s">
        <v>119</v>
      </c>
      <c r="L593" s="105"/>
      <c r="M593" s="106"/>
    </row>
    <row r="594" spans="1:13" s="2" customFormat="1" ht="29.1" customHeight="1">
      <c r="A594" s="909"/>
      <c r="B594" s="33"/>
      <c r="C594" s="108" t="s">
        <v>96</v>
      </c>
      <c r="D594" s="420">
        <v>355</v>
      </c>
      <c r="E594" s="420"/>
      <c r="F594" s="109"/>
      <c r="G594" s="108" t="s">
        <v>96</v>
      </c>
      <c r="H594" s="420">
        <v>163</v>
      </c>
      <c r="I594" s="420"/>
      <c r="J594" s="109"/>
      <c r="K594" s="108" t="s">
        <v>96</v>
      </c>
      <c r="L594" s="420">
        <v>136</v>
      </c>
      <c r="M594" s="420"/>
    </row>
    <row r="595" spans="1:13" s="2" customFormat="1" ht="6" customHeight="1">
      <c r="A595" s="268"/>
      <c r="B595" s="110"/>
      <c r="C595" s="189"/>
      <c r="D595" s="110"/>
      <c r="E595" s="190"/>
      <c r="F595" s="191"/>
      <c r="G595" s="110"/>
      <c r="H595" s="189"/>
      <c r="I595" s="190"/>
      <c r="J595" s="191"/>
      <c r="K595" s="189"/>
      <c r="L595" s="110"/>
      <c r="M595" s="111"/>
    </row>
    <row r="596" spans="1:13" s="2" customFormat="1" ht="5.0999999999999996" customHeight="1">
      <c r="A596" s="276"/>
      <c r="B596" s="192"/>
      <c r="C596" s="225"/>
      <c r="D596" s="192"/>
      <c r="E596" s="190"/>
      <c r="F596" s="191"/>
      <c r="G596" s="192"/>
      <c r="H596" s="225"/>
      <c r="I596" s="190"/>
      <c r="J596" s="191"/>
      <c r="K596" s="225"/>
      <c r="L596" s="192"/>
      <c r="M596" s="102"/>
    </row>
    <row r="597" spans="1:13" s="2" customFormat="1" ht="36" customHeight="1">
      <c r="A597" s="908">
        <v>2017</v>
      </c>
      <c r="B597" s="103" t="s">
        <v>77</v>
      </c>
      <c r="C597" s="193" t="s">
        <v>97</v>
      </c>
      <c r="D597" s="105">
        <v>313</v>
      </c>
      <c r="E597" s="106">
        <v>48.753894080996886</v>
      </c>
      <c r="F597" s="107"/>
      <c r="G597" s="193" t="s">
        <v>97</v>
      </c>
      <c r="H597" s="194">
        <v>140</v>
      </c>
      <c r="I597" s="195">
        <v>59.574468085106382</v>
      </c>
      <c r="J597" s="196"/>
      <c r="K597" s="193" t="s">
        <v>97</v>
      </c>
      <c r="L597" s="105">
        <v>93</v>
      </c>
      <c r="M597" s="106">
        <v>67.391304347826093</v>
      </c>
    </row>
    <row r="598" spans="1:13" s="2" customFormat="1" ht="36" customHeight="1">
      <c r="A598" s="908"/>
      <c r="B598" s="103" t="s">
        <v>79</v>
      </c>
      <c r="C598" s="104" t="s">
        <v>856</v>
      </c>
      <c r="D598" s="105">
        <v>1</v>
      </c>
      <c r="E598" s="106">
        <v>0.1557632398753894</v>
      </c>
      <c r="F598" s="107"/>
      <c r="G598" s="104" t="s">
        <v>860</v>
      </c>
      <c r="H598" s="105">
        <v>1</v>
      </c>
      <c r="I598" s="106">
        <v>0.42553191489361702</v>
      </c>
      <c r="J598" s="107"/>
      <c r="K598" s="104" t="s">
        <v>99</v>
      </c>
      <c r="L598" s="105">
        <v>1</v>
      </c>
      <c r="M598" s="106">
        <v>0.72463768115942029</v>
      </c>
    </row>
    <row r="599" spans="1:13" s="2" customFormat="1" ht="48" customHeight="1">
      <c r="A599" s="908"/>
      <c r="B599" s="103" t="s">
        <v>82</v>
      </c>
      <c r="C599" s="423" t="s">
        <v>857</v>
      </c>
      <c r="D599" s="105">
        <v>1</v>
      </c>
      <c r="E599" s="106">
        <v>0.1557632398753894</v>
      </c>
      <c r="F599" s="107"/>
      <c r="G599" s="104" t="s">
        <v>119</v>
      </c>
      <c r="H599" s="105"/>
      <c r="I599" s="106"/>
      <c r="J599" s="107"/>
      <c r="K599" s="104" t="s">
        <v>860</v>
      </c>
      <c r="L599" s="105">
        <v>1</v>
      </c>
      <c r="M599" s="106">
        <v>0.72463768115942029</v>
      </c>
    </row>
    <row r="600" spans="1:13" s="2" customFormat="1" ht="29.1" customHeight="1">
      <c r="A600" s="909"/>
      <c r="B600" s="33"/>
      <c r="C600" s="108" t="s">
        <v>96</v>
      </c>
      <c r="D600" s="420">
        <v>642</v>
      </c>
      <c r="E600" s="420"/>
      <c r="F600" s="109"/>
      <c r="G600" s="108" t="s">
        <v>96</v>
      </c>
      <c r="H600" s="420">
        <v>235</v>
      </c>
      <c r="I600" s="420"/>
      <c r="J600" s="109"/>
      <c r="K600" s="108" t="s">
        <v>96</v>
      </c>
      <c r="L600" s="420">
        <v>138</v>
      </c>
      <c r="M600" s="420"/>
    </row>
    <row r="601" spans="1:13" s="2" customFormat="1" ht="6" customHeight="1">
      <c r="A601" s="268"/>
      <c r="B601" s="110"/>
      <c r="C601" s="189"/>
      <c r="D601" s="110"/>
      <c r="E601" s="190"/>
      <c r="F601" s="191"/>
      <c r="G601" s="110"/>
      <c r="H601" s="189"/>
      <c r="I601" s="190"/>
      <c r="J601" s="191"/>
      <c r="K601" s="189"/>
      <c r="L601" s="110"/>
      <c r="M601" s="111"/>
    </row>
    <row r="602" spans="1:13" s="2" customFormat="1" ht="5.0999999999999996" customHeight="1">
      <c r="A602" s="276"/>
      <c r="B602" s="192"/>
      <c r="C602" s="225"/>
      <c r="D602" s="192"/>
      <c r="E602" s="190"/>
      <c r="F602" s="191"/>
      <c r="G602" s="192"/>
      <c r="H602" s="225"/>
      <c r="I602" s="190"/>
      <c r="J602" s="191"/>
      <c r="K602" s="225"/>
      <c r="L602" s="192"/>
      <c r="M602" s="102"/>
    </row>
    <row r="603" spans="1:13" s="2" customFormat="1" ht="36" customHeight="1">
      <c r="A603" s="908">
        <v>2018</v>
      </c>
      <c r="B603" s="103" t="s">
        <v>77</v>
      </c>
      <c r="C603" s="193" t="s">
        <v>97</v>
      </c>
      <c r="D603" s="105">
        <v>202</v>
      </c>
      <c r="E603" s="106">
        <v>38.403041825095059</v>
      </c>
      <c r="F603" s="107"/>
      <c r="G603" s="193" t="s">
        <v>97</v>
      </c>
      <c r="H603" s="194">
        <v>89</v>
      </c>
      <c r="I603" s="195">
        <v>50.56818181818182</v>
      </c>
      <c r="J603" s="196"/>
      <c r="K603" s="193" t="s">
        <v>97</v>
      </c>
      <c r="L603" s="105">
        <v>48</v>
      </c>
      <c r="M603" s="106">
        <v>63.157894736842103</v>
      </c>
    </row>
    <row r="604" spans="1:13" s="2" customFormat="1" ht="36" customHeight="1">
      <c r="A604" s="908"/>
      <c r="B604" s="103" t="s">
        <v>79</v>
      </c>
      <c r="C604" s="104" t="s">
        <v>902</v>
      </c>
      <c r="D604" s="105">
        <v>1</v>
      </c>
      <c r="E604" s="106">
        <v>0.19011406844106463</v>
      </c>
      <c r="F604" s="107"/>
      <c r="G604" s="104" t="s">
        <v>932</v>
      </c>
      <c r="H604" s="105">
        <v>1</v>
      </c>
      <c r="I604" s="106">
        <v>0.56818181818181823</v>
      </c>
      <c r="J604" s="107"/>
      <c r="K604" s="104" t="s">
        <v>119</v>
      </c>
      <c r="L604" s="105"/>
      <c r="M604" s="106"/>
    </row>
    <row r="605" spans="1:13" s="2" customFormat="1" ht="36" customHeight="1">
      <c r="A605" s="908"/>
      <c r="B605" s="103" t="s">
        <v>82</v>
      </c>
      <c r="C605" s="104" t="s">
        <v>912</v>
      </c>
      <c r="D605" s="105">
        <v>1</v>
      </c>
      <c r="E605" s="106">
        <v>0.19011406844106463</v>
      </c>
      <c r="F605" s="107"/>
      <c r="G605" s="104" t="s">
        <v>119</v>
      </c>
      <c r="H605" s="105"/>
      <c r="I605" s="106"/>
      <c r="J605" s="107"/>
      <c r="K605" s="104" t="s">
        <v>119</v>
      </c>
      <c r="L605" s="105"/>
      <c r="M605" s="106"/>
    </row>
    <row r="606" spans="1:13" s="2" customFormat="1" ht="29.1" customHeight="1">
      <c r="A606" s="909"/>
      <c r="B606" s="33"/>
      <c r="C606" s="108" t="s">
        <v>96</v>
      </c>
      <c r="D606" s="420">
        <v>526</v>
      </c>
      <c r="E606" s="420"/>
      <c r="F606" s="109"/>
      <c r="G606" s="108" t="s">
        <v>96</v>
      </c>
      <c r="H606" s="420">
        <v>176</v>
      </c>
      <c r="I606" s="420"/>
      <c r="J606" s="109"/>
      <c r="K606" s="108" t="s">
        <v>96</v>
      </c>
      <c r="L606" s="420">
        <v>76</v>
      </c>
      <c r="M606" s="420"/>
    </row>
    <row r="607" spans="1:13" s="2" customFormat="1" ht="6" customHeight="1">
      <c r="A607" s="268"/>
      <c r="B607" s="110"/>
      <c r="C607" s="189"/>
      <c r="D607" s="110"/>
      <c r="E607" s="190"/>
      <c r="F607" s="191"/>
      <c r="G607" s="110"/>
      <c r="H607" s="189"/>
      <c r="I607" s="190"/>
      <c r="J607" s="191"/>
      <c r="K607" s="189"/>
      <c r="L607" s="110"/>
      <c r="M607" s="111"/>
    </row>
    <row r="608" spans="1:13" s="2" customFormat="1" ht="5.0999999999999996" customHeight="1">
      <c r="A608" s="276"/>
      <c r="B608" s="192"/>
      <c r="C608" s="225"/>
      <c r="D608" s="192"/>
      <c r="E608" s="190"/>
      <c r="F608" s="191"/>
      <c r="G608" s="192"/>
      <c r="H608" s="225"/>
      <c r="I608" s="190"/>
      <c r="J608" s="191"/>
      <c r="K608" s="225"/>
      <c r="L608" s="192"/>
      <c r="M608" s="102"/>
    </row>
    <row r="609" spans="1:14" s="2" customFormat="1" ht="36" customHeight="1">
      <c r="A609" s="908">
        <v>2019</v>
      </c>
      <c r="B609" s="103" t="s">
        <v>77</v>
      </c>
      <c r="C609" s="193" t="s">
        <v>97</v>
      </c>
      <c r="D609" s="105">
        <v>300</v>
      </c>
      <c r="E609" s="106">
        <v>48.859934853420192</v>
      </c>
      <c r="F609" s="107"/>
      <c r="G609" s="193" t="s">
        <v>97</v>
      </c>
      <c r="H609" s="194">
        <v>121</v>
      </c>
      <c r="I609" s="195">
        <v>51.489361702127653</v>
      </c>
      <c r="J609" s="196"/>
      <c r="K609" s="193" t="s">
        <v>97</v>
      </c>
      <c r="L609" s="105">
        <v>55</v>
      </c>
      <c r="M609" s="106">
        <v>61.111111111111114</v>
      </c>
    </row>
    <row r="610" spans="1:14" s="2" customFormat="1" ht="48" customHeight="1">
      <c r="A610" s="908"/>
      <c r="B610" s="103" t="s">
        <v>79</v>
      </c>
      <c r="C610" s="423" t="s">
        <v>856</v>
      </c>
      <c r="D610" s="424">
        <v>1</v>
      </c>
      <c r="E610" s="425">
        <v>0.16286644951140067</v>
      </c>
      <c r="F610" s="426"/>
      <c r="G610" s="423" t="s">
        <v>847</v>
      </c>
      <c r="H610" s="105">
        <v>2</v>
      </c>
      <c r="I610" s="106">
        <v>0.85106382978723405</v>
      </c>
      <c r="J610" s="107"/>
      <c r="K610" s="104" t="s">
        <v>119</v>
      </c>
      <c r="L610" s="105"/>
      <c r="M610" s="106"/>
    </row>
    <row r="611" spans="1:14" s="2" customFormat="1" ht="48" customHeight="1">
      <c r="A611" s="908"/>
      <c r="B611" s="103" t="s">
        <v>82</v>
      </c>
      <c r="C611" s="467" t="s">
        <v>910</v>
      </c>
      <c r="D611" s="424">
        <v>1</v>
      </c>
      <c r="E611" s="425">
        <v>0.16286644951140067</v>
      </c>
      <c r="F611" s="426"/>
      <c r="G611" s="423" t="s">
        <v>849</v>
      </c>
      <c r="H611" s="105">
        <v>1</v>
      </c>
      <c r="I611" s="106">
        <v>0.42553191489361702</v>
      </c>
      <c r="J611" s="107"/>
      <c r="K611" s="104" t="s">
        <v>119</v>
      </c>
      <c r="L611" s="105"/>
      <c r="M611" s="106"/>
    </row>
    <row r="612" spans="1:14" s="2" customFormat="1" ht="29.1" customHeight="1">
      <c r="A612" s="909"/>
      <c r="B612" s="33"/>
      <c r="C612" s="108" t="s">
        <v>96</v>
      </c>
      <c r="D612" s="420">
        <v>614</v>
      </c>
      <c r="E612" s="420"/>
      <c r="F612" s="109"/>
      <c r="G612" s="108" t="s">
        <v>96</v>
      </c>
      <c r="H612" s="420">
        <v>235</v>
      </c>
      <c r="I612" s="420"/>
      <c r="J612" s="109"/>
      <c r="K612" s="108" t="s">
        <v>96</v>
      </c>
      <c r="L612" s="420">
        <v>90</v>
      </c>
      <c r="M612" s="420"/>
    </row>
    <row r="613" spans="1:14" s="25" customFormat="1" ht="15" customHeight="1">
      <c r="A613" s="25" t="s">
        <v>755</v>
      </c>
      <c r="N613" s="234"/>
    </row>
    <row r="614" spans="1:14" s="2" customFormat="1" ht="15" customHeight="1">
      <c r="A614" s="24" t="s">
        <v>678</v>
      </c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27"/>
    </row>
    <row r="615" spans="1:14" ht="8.1" customHeight="1">
      <c r="A615" s="95"/>
      <c r="B615" s="95"/>
      <c r="C615" s="96"/>
      <c r="D615" s="96"/>
      <c r="E615" s="97"/>
      <c r="F615" s="96"/>
      <c r="G615" s="96"/>
      <c r="H615" s="96"/>
      <c r="I615" s="97"/>
      <c r="J615" s="96"/>
      <c r="K615" s="96"/>
      <c r="L615" s="96"/>
      <c r="M615" s="97"/>
    </row>
    <row r="616" spans="1:14" s="15" customFormat="1" ht="15.95" customHeight="1">
      <c r="A616" s="222"/>
      <c r="B616" s="405"/>
      <c r="C616" s="907" t="s">
        <v>441</v>
      </c>
      <c r="D616" s="387" t="s">
        <v>74</v>
      </c>
      <c r="E616" s="388"/>
      <c r="F616" s="98"/>
      <c r="G616" s="907" t="s">
        <v>442</v>
      </c>
      <c r="H616" s="387" t="s">
        <v>74</v>
      </c>
      <c r="I616" s="405"/>
      <c r="J616" s="98"/>
      <c r="K616" s="907" t="s">
        <v>443</v>
      </c>
      <c r="L616" s="387" t="s">
        <v>74</v>
      </c>
      <c r="M616" s="388"/>
    </row>
    <row r="617" spans="1:14" s="100" customFormat="1" ht="15.95" customHeight="1">
      <c r="A617" s="223"/>
      <c r="B617" s="406"/>
      <c r="C617" s="907"/>
      <c r="D617" s="407" t="s">
        <v>75</v>
      </c>
      <c r="E617" s="410" t="s">
        <v>76</v>
      </c>
      <c r="G617" s="907"/>
      <c r="H617" s="386" t="s">
        <v>75</v>
      </c>
      <c r="I617" s="411" t="s">
        <v>76</v>
      </c>
      <c r="K617" s="907"/>
      <c r="L617" s="407" t="s">
        <v>75</v>
      </c>
      <c r="M617" s="410" t="s">
        <v>76</v>
      </c>
    </row>
    <row r="618" spans="1:14" s="188" customFormat="1" ht="5.0999999999999996" customHeight="1">
      <c r="A618" s="192"/>
      <c r="B618" s="192"/>
      <c r="C618" s="192"/>
      <c r="D618" s="192"/>
      <c r="E618" s="187"/>
      <c r="G618" s="192"/>
      <c r="H618" s="192"/>
      <c r="I618" s="187"/>
      <c r="K618" s="192"/>
      <c r="L618" s="192"/>
      <c r="M618" s="187"/>
      <c r="N618" s="227"/>
    </row>
    <row r="619" spans="1:14" s="2" customFormat="1" ht="38.450000000000003" customHeight="1">
      <c r="A619" s="908">
        <v>2010</v>
      </c>
      <c r="B619" s="103" t="s">
        <v>77</v>
      </c>
      <c r="C619" s="193" t="s">
        <v>97</v>
      </c>
      <c r="D619" s="105">
        <v>69</v>
      </c>
      <c r="E619" s="106">
        <v>71.875</v>
      </c>
      <c r="F619" s="107"/>
      <c r="G619" s="193" t="s">
        <v>97</v>
      </c>
      <c r="H619" s="194">
        <v>55</v>
      </c>
      <c r="I619" s="195">
        <v>72.368421052631575</v>
      </c>
      <c r="J619" s="196"/>
      <c r="K619" s="193" t="s">
        <v>97</v>
      </c>
      <c r="L619" s="105">
        <v>89</v>
      </c>
      <c r="M619" s="106">
        <v>69.53125</v>
      </c>
    </row>
    <row r="620" spans="1:14" s="2" customFormat="1" ht="38.450000000000003" customHeight="1">
      <c r="A620" s="908"/>
      <c r="B620" s="103" t="s">
        <v>79</v>
      </c>
      <c r="C620" s="104" t="s">
        <v>845</v>
      </c>
      <c r="D620" s="105">
        <v>1</v>
      </c>
      <c r="E620" s="106">
        <v>1.0416666666666665</v>
      </c>
      <c r="F620" s="107"/>
      <c r="G620" s="104" t="s">
        <v>119</v>
      </c>
      <c r="H620" s="105"/>
      <c r="I620" s="106"/>
      <c r="J620" s="107"/>
      <c r="K620" s="104" t="s">
        <v>906</v>
      </c>
      <c r="L620" s="105">
        <v>3</v>
      </c>
      <c r="M620" s="106">
        <v>2.34375</v>
      </c>
    </row>
    <row r="621" spans="1:14" s="2" customFormat="1" ht="50.1" customHeight="1">
      <c r="A621" s="908"/>
      <c r="B621" s="103" t="s">
        <v>82</v>
      </c>
      <c r="C621" s="104" t="s">
        <v>119</v>
      </c>
      <c r="D621" s="105"/>
      <c r="E621" s="106"/>
      <c r="F621" s="107"/>
      <c r="G621" s="104" t="s">
        <v>119</v>
      </c>
      <c r="H621" s="105"/>
      <c r="I621" s="106"/>
      <c r="J621" s="107"/>
      <c r="K621" s="423" t="s">
        <v>847</v>
      </c>
      <c r="L621" s="105">
        <v>1</v>
      </c>
      <c r="M621" s="106">
        <v>0.78125</v>
      </c>
    </row>
    <row r="622" spans="1:14" s="2" customFormat="1" ht="29.1" customHeight="1">
      <c r="A622" s="909"/>
      <c r="B622" s="33"/>
      <c r="C622" s="108" t="s">
        <v>96</v>
      </c>
      <c r="D622" s="420">
        <v>96</v>
      </c>
      <c r="E622" s="420"/>
      <c r="F622" s="109"/>
      <c r="G622" s="108" t="s">
        <v>96</v>
      </c>
      <c r="H622" s="420">
        <v>76</v>
      </c>
      <c r="I622" s="420"/>
      <c r="J622" s="109"/>
      <c r="K622" s="108" t="s">
        <v>96</v>
      </c>
      <c r="L622" s="420">
        <v>128</v>
      </c>
      <c r="M622" s="420"/>
    </row>
    <row r="623" spans="1:14" s="2" customFormat="1" ht="6" customHeight="1">
      <c r="A623" s="268"/>
      <c r="B623" s="110"/>
      <c r="C623" s="189"/>
      <c r="D623" s="110"/>
      <c r="E623" s="190"/>
      <c r="F623" s="191"/>
      <c r="G623" s="110"/>
      <c r="H623" s="189"/>
      <c r="I623" s="190"/>
      <c r="J623" s="191"/>
      <c r="K623" s="189"/>
      <c r="L623" s="110"/>
      <c r="M623" s="111"/>
    </row>
    <row r="624" spans="1:14" s="2" customFormat="1" ht="5.0999999999999996" customHeight="1">
      <c r="A624" s="276"/>
      <c r="B624" s="192"/>
      <c r="C624" s="225"/>
      <c r="D624" s="192"/>
      <c r="E624" s="190"/>
      <c r="F624" s="191"/>
      <c r="G624" s="192"/>
      <c r="H624" s="225"/>
      <c r="I624" s="190"/>
      <c r="J624" s="191"/>
      <c r="K624" s="225"/>
      <c r="L624" s="192"/>
      <c r="M624" s="102"/>
    </row>
    <row r="625" spans="1:13" s="2" customFormat="1" ht="38.450000000000003" customHeight="1">
      <c r="A625" s="908">
        <v>2011</v>
      </c>
      <c r="B625" s="103" t="s">
        <v>77</v>
      </c>
      <c r="C625" s="193" t="s">
        <v>97</v>
      </c>
      <c r="D625" s="105">
        <v>61</v>
      </c>
      <c r="E625" s="106">
        <v>72.61904761904762</v>
      </c>
      <c r="F625" s="107"/>
      <c r="G625" s="193" t="s">
        <v>97</v>
      </c>
      <c r="H625" s="194">
        <v>55</v>
      </c>
      <c r="I625" s="195">
        <v>65.476190476190482</v>
      </c>
      <c r="J625" s="196"/>
      <c r="K625" s="193" t="s">
        <v>97</v>
      </c>
      <c r="L625" s="105">
        <v>104</v>
      </c>
      <c r="M625" s="106">
        <v>66.242038216560502</v>
      </c>
    </row>
    <row r="626" spans="1:13" s="2" customFormat="1" ht="38.450000000000003" customHeight="1">
      <c r="A626" s="908"/>
      <c r="B626" s="103" t="s">
        <v>79</v>
      </c>
      <c r="C626" s="104" t="s">
        <v>119</v>
      </c>
      <c r="D626" s="105"/>
      <c r="E626" s="106"/>
      <c r="F626" s="107"/>
      <c r="G626" s="104" t="s">
        <v>119</v>
      </c>
      <c r="H626" s="105"/>
      <c r="I626" s="106"/>
      <c r="J626" s="107"/>
      <c r="K626" s="104" t="s">
        <v>907</v>
      </c>
      <c r="L626" s="105">
        <v>1</v>
      </c>
      <c r="M626" s="106">
        <v>0.63694267515923575</v>
      </c>
    </row>
    <row r="627" spans="1:13" s="2" customFormat="1" ht="38.450000000000003" customHeight="1">
      <c r="A627" s="908"/>
      <c r="B627" s="103" t="s">
        <v>82</v>
      </c>
      <c r="C627" s="104" t="s">
        <v>119</v>
      </c>
      <c r="D627" s="105"/>
      <c r="E627" s="106"/>
      <c r="F627" s="107"/>
      <c r="G627" s="104" t="s">
        <v>119</v>
      </c>
      <c r="H627" s="105"/>
      <c r="I627" s="106"/>
      <c r="J627" s="107"/>
      <c r="K627" s="104" t="s">
        <v>119</v>
      </c>
      <c r="L627" s="105"/>
      <c r="M627" s="106"/>
    </row>
    <row r="628" spans="1:13" s="2" customFormat="1" ht="29.1" customHeight="1">
      <c r="A628" s="909"/>
      <c r="B628" s="33"/>
      <c r="C628" s="108" t="s">
        <v>96</v>
      </c>
      <c r="D628" s="420">
        <v>84</v>
      </c>
      <c r="E628" s="420"/>
      <c r="F628" s="109"/>
      <c r="G628" s="108" t="s">
        <v>96</v>
      </c>
      <c r="H628" s="420">
        <v>84</v>
      </c>
      <c r="I628" s="420"/>
      <c r="J628" s="109"/>
      <c r="K628" s="108" t="s">
        <v>96</v>
      </c>
      <c r="L628" s="420">
        <v>157</v>
      </c>
      <c r="M628" s="420"/>
    </row>
    <row r="629" spans="1:13" s="2" customFormat="1" ht="6" customHeight="1">
      <c r="A629" s="268"/>
      <c r="B629" s="110"/>
      <c r="C629" s="189"/>
      <c r="D629" s="110"/>
      <c r="E629" s="190"/>
      <c r="F629" s="191"/>
      <c r="G629" s="110"/>
      <c r="H629" s="189"/>
      <c r="I629" s="190"/>
      <c r="J629" s="191"/>
      <c r="K629" s="189"/>
      <c r="L629" s="110"/>
      <c r="M629" s="111"/>
    </row>
    <row r="630" spans="1:13" s="2" customFormat="1" ht="5.0999999999999996" customHeight="1">
      <c r="A630" s="276"/>
      <c r="B630" s="192"/>
      <c r="C630" s="225"/>
      <c r="D630" s="192"/>
      <c r="E630" s="190"/>
      <c r="F630" s="191"/>
      <c r="G630" s="192"/>
      <c r="H630" s="225"/>
      <c r="I630" s="190"/>
      <c r="J630" s="191"/>
      <c r="K630" s="225"/>
      <c r="L630" s="192"/>
      <c r="M630" s="102"/>
    </row>
    <row r="631" spans="1:13" s="2" customFormat="1" ht="38.450000000000003" customHeight="1">
      <c r="A631" s="908">
        <v>2012</v>
      </c>
      <c r="B631" s="103" t="s">
        <v>77</v>
      </c>
      <c r="C631" s="193" t="s">
        <v>97</v>
      </c>
      <c r="D631" s="105">
        <v>57</v>
      </c>
      <c r="E631" s="106">
        <v>67.058823529411754</v>
      </c>
      <c r="F631" s="107"/>
      <c r="G631" s="193" t="s">
        <v>97</v>
      </c>
      <c r="H631" s="194">
        <v>55</v>
      </c>
      <c r="I631" s="195">
        <v>77.464788732394368</v>
      </c>
      <c r="J631" s="196"/>
      <c r="K631" s="193" t="s">
        <v>97</v>
      </c>
      <c r="L631" s="105">
        <v>116</v>
      </c>
      <c r="M631" s="106">
        <v>75.324675324675326</v>
      </c>
    </row>
    <row r="632" spans="1:13" s="2" customFormat="1" ht="38.450000000000003" customHeight="1">
      <c r="A632" s="908"/>
      <c r="B632" s="103" t="s">
        <v>79</v>
      </c>
      <c r="C632" s="104" t="s">
        <v>119</v>
      </c>
      <c r="D632" s="105"/>
      <c r="E632" s="106"/>
      <c r="F632" s="107"/>
      <c r="G632" s="104" t="s">
        <v>119</v>
      </c>
      <c r="H632" s="105"/>
      <c r="I632" s="106"/>
      <c r="J632" s="107"/>
      <c r="K632" s="104" t="s">
        <v>119</v>
      </c>
      <c r="L632" s="105"/>
      <c r="M632" s="106"/>
    </row>
    <row r="633" spans="1:13" s="2" customFormat="1" ht="38.450000000000003" customHeight="1">
      <c r="A633" s="908"/>
      <c r="B633" s="103" t="s">
        <v>82</v>
      </c>
      <c r="C633" s="104" t="s">
        <v>119</v>
      </c>
      <c r="D633" s="105"/>
      <c r="E633" s="106"/>
      <c r="F633" s="107"/>
      <c r="G633" s="104" t="s">
        <v>119</v>
      </c>
      <c r="H633" s="105"/>
      <c r="I633" s="106"/>
      <c r="J633" s="107"/>
      <c r="K633" s="104" t="s">
        <v>119</v>
      </c>
      <c r="L633" s="105"/>
      <c r="M633" s="106"/>
    </row>
    <row r="634" spans="1:13" s="2" customFormat="1" ht="29.1" customHeight="1">
      <c r="A634" s="909"/>
      <c r="B634" s="33"/>
      <c r="C634" s="108" t="s">
        <v>96</v>
      </c>
      <c r="D634" s="420">
        <v>85</v>
      </c>
      <c r="E634" s="420"/>
      <c r="F634" s="109"/>
      <c r="G634" s="108" t="s">
        <v>96</v>
      </c>
      <c r="H634" s="420">
        <v>71</v>
      </c>
      <c r="I634" s="420"/>
      <c r="J634" s="109"/>
      <c r="K634" s="108" t="s">
        <v>96</v>
      </c>
      <c r="L634" s="420">
        <v>154</v>
      </c>
      <c r="M634" s="420"/>
    </row>
    <row r="635" spans="1:13" s="2" customFormat="1" ht="6" customHeight="1">
      <c r="A635" s="268"/>
      <c r="B635" s="110"/>
      <c r="C635" s="189"/>
      <c r="D635" s="110"/>
      <c r="E635" s="190"/>
      <c r="F635" s="191"/>
      <c r="G635" s="110"/>
      <c r="H635" s="189"/>
      <c r="I635" s="190"/>
      <c r="J635" s="191"/>
      <c r="K635" s="189"/>
      <c r="L635" s="110"/>
      <c r="M635" s="111"/>
    </row>
    <row r="636" spans="1:13" s="2" customFormat="1" ht="5.0999999999999996" customHeight="1">
      <c r="A636" s="276"/>
      <c r="B636" s="192"/>
      <c r="C636" s="225"/>
      <c r="D636" s="192"/>
      <c r="E636" s="190"/>
      <c r="F636" s="191"/>
      <c r="G636" s="192"/>
      <c r="H636" s="225"/>
      <c r="I636" s="190"/>
      <c r="J636" s="191"/>
      <c r="K636" s="225"/>
      <c r="L636" s="192"/>
      <c r="M636" s="102"/>
    </row>
    <row r="637" spans="1:13" s="2" customFormat="1" ht="38.450000000000003" customHeight="1">
      <c r="A637" s="908">
        <v>2013</v>
      </c>
      <c r="B637" s="103" t="s">
        <v>77</v>
      </c>
      <c r="C637" s="193" t="s">
        <v>97</v>
      </c>
      <c r="D637" s="105">
        <v>48</v>
      </c>
      <c r="E637" s="106">
        <v>62.337662337662337</v>
      </c>
      <c r="F637" s="107"/>
      <c r="G637" s="193" t="s">
        <v>97</v>
      </c>
      <c r="H637" s="194">
        <v>54</v>
      </c>
      <c r="I637" s="195">
        <v>72</v>
      </c>
      <c r="J637" s="196"/>
      <c r="K637" s="193" t="s">
        <v>97</v>
      </c>
      <c r="L637" s="105">
        <v>106</v>
      </c>
      <c r="M637" s="106">
        <v>70.19867549668875</v>
      </c>
    </row>
    <row r="638" spans="1:13" s="2" customFormat="1" ht="38.450000000000003" customHeight="1">
      <c r="A638" s="908"/>
      <c r="B638" s="103" t="s">
        <v>79</v>
      </c>
      <c r="C638" s="104" t="s">
        <v>119</v>
      </c>
      <c r="D638" s="105"/>
      <c r="E638" s="106"/>
      <c r="F638" s="107"/>
      <c r="G638" s="104" t="s">
        <v>119</v>
      </c>
      <c r="H638" s="105"/>
      <c r="I638" s="106"/>
      <c r="J638" s="107"/>
      <c r="K638" s="104" t="s">
        <v>906</v>
      </c>
      <c r="L638" s="105">
        <v>1</v>
      </c>
      <c r="M638" s="106">
        <v>0.66225165562913912</v>
      </c>
    </row>
    <row r="639" spans="1:13" s="2" customFormat="1" ht="38.450000000000003" customHeight="1">
      <c r="A639" s="908"/>
      <c r="B639" s="103" t="s">
        <v>82</v>
      </c>
      <c r="C639" s="104" t="s">
        <v>119</v>
      </c>
      <c r="D639" s="105"/>
      <c r="E639" s="106"/>
      <c r="F639" s="107"/>
      <c r="G639" s="104" t="s">
        <v>119</v>
      </c>
      <c r="H639" s="105"/>
      <c r="I639" s="106"/>
      <c r="J639" s="107"/>
      <c r="K639" s="104" t="s">
        <v>119</v>
      </c>
      <c r="L639" s="105"/>
      <c r="M639" s="106"/>
    </row>
    <row r="640" spans="1:13" s="2" customFormat="1" ht="29.1" customHeight="1">
      <c r="A640" s="909"/>
      <c r="B640" s="33"/>
      <c r="C640" s="108" t="s">
        <v>96</v>
      </c>
      <c r="D640" s="420">
        <v>77</v>
      </c>
      <c r="E640" s="420"/>
      <c r="F640" s="109"/>
      <c r="G640" s="108" t="s">
        <v>96</v>
      </c>
      <c r="H640" s="420">
        <v>75</v>
      </c>
      <c r="I640" s="420"/>
      <c r="J640" s="109"/>
      <c r="K640" s="108" t="s">
        <v>96</v>
      </c>
      <c r="L640" s="420">
        <v>151</v>
      </c>
      <c r="M640" s="420"/>
    </row>
    <row r="641" spans="1:14 16215:16215" s="2" customFormat="1" ht="6" customHeight="1">
      <c r="A641" s="268"/>
      <c r="B641" s="110"/>
      <c r="C641" s="189"/>
      <c r="D641" s="110"/>
      <c r="E641" s="190"/>
      <c r="F641" s="191"/>
      <c r="G641" s="110"/>
      <c r="H641" s="189"/>
      <c r="I641" s="190"/>
      <c r="J641" s="191"/>
      <c r="K641" s="189"/>
      <c r="L641" s="110"/>
      <c r="M641" s="111"/>
    </row>
    <row r="642" spans="1:14 16215:16215" s="2" customFormat="1" ht="5.0999999999999996" customHeight="1">
      <c r="A642" s="276"/>
      <c r="B642" s="192"/>
      <c r="C642" s="225"/>
      <c r="D642" s="192"/>
      <c r="E642" s="190"/>
      <c r="F642" s="191"/>
      <c r="G642" s="192"/>
      <c r="H642" s="225"/>
      <c r="I642" s="190"/>
      <c r="J642" s="191"/>
      <c r="K642" s="225"/>
      <c r="L642" s="192"/>
      <c r="M642" s="102"/>
    </row>
    <row r="643" spans="1:14 16215:16215" s="2" customFormat="1" ht="38.450000000000003" customHeight="1">
      <c r="A643" s="908">
        <v>2014</v>
      </c>
      <c r="B643" s="103" t="s">
        <v>77</v>
      </c>
      <c r="C643" s="193" t="s">
        <v>97</v>
      </c>
      <c r="D643" s="105">
        <v>57</v>
      </c>
      <c r="E643" s="106">
        <v>73.076923076923066</v>
      </c>
      <c r="F643" s="107"/>
      <c r="G643" s="193" t="s">
        <v>97</v>
      </c>
      <c r="H643" s="194">
        <v>55</v>
      </c>
      <c r="I643" s="195">
        <v>79.710144927536234</v>
      </c>
      <c r="J643" s="196"/>
      <c r="K643" s="193" t="s">
        <v>97</v>
      </c>
      <c r="L643" s="105">
        <v>115</v>
      </c>
      <c r="M643" s="106">
        <v>72.784810126582272</v>
      </c>
    </row>
    <row r="644" spans="1:14 16215:16215" s="2" customFormat="1" ht="50.1" customHeight="1">
      <c r="A644" s="908"/>
      <c r="B644" s="103" t="s">
        <v>79</v>
      </c>
      <c r="C644" s="104" t="s">
        <v>119</v>
      </c>
      <c r="D644" s="105"/>
      <c r="E644" s="106"/>
      <c r="F644" s="107"/>
      <c r="G644" s="423" t="s">
        <v>847</v>
      </c>
      <c r="H644" s="105">
        <v>1</v>
      </c>
      <c r="I644" s="106">
        <v>1.4492753623188406</v>
      </c>
      <c r="J644" s="107"/>
      <c r="K644" s="104" t="s">
        <v>906</v>
      </c>
      <c r="L644" s="105">
        <v>1</v>
      </c>
      <c r="M644" s="106">
        <v>0.63291139240506333</v>
      </c>
    </row>
    <row r="645" spans="1:14 16215:16215" s="2" customFormat="1" ht="38.450000000000003" customHeight="1">
      <c r="A645" s="908"/>
      <c r="B645" s="103" t="s">
        <v>82</v>
      </c>
      <c r="C645" s="104" t="s">
        <v>119</v>
      </c>
      <c r="D645" s="105"/>
      <c r="E645" s="106"/>
      <c r="F645" s="107"/>
      <c r="G645" s="104" t="s">
        <v>119</v>
      </c>
      <c r="H645" s="105"/>
      <c r="I645" s="106"/>
      <c r="J645" s="107"/>
      <c r="K645" s="104" t="s">
        <v>119</v>
      </c>
      <c r="L645" s="105"/>
      <c r="M645" s="106"/>
    </row>
    <row r="646" spans="1:14 16215:16215" s="2" customFormat="1" ht="29.1" customHeight="1">
      <c r="A646" s="909"/>
      <c r="B646" s="33"/>
      <c r="C646" s="108" t="s">
        <v>96</v>
      </c>
      <c r="D646" s="420">
        <v>78</v>
      </c>
      <c r="E646" s="420"/>
      <c r="F646" s="109"/>
      <c r="G646" s="108" t="s">
        <v>96</v>
      </c>
      <c r="H646" s="420">
        <v>69</v>
      </c>
      <c r="I646" s="420"/>
      <c r="J646" s="109"/>
      <c r="K646" s="108" t="s">
        <v>96</v>
      </c>
      <c r="L646" s="420">
        <v>158</v>
      </c>
      <c r="M646" s="420"/>
    </row>
    <row r="647" spans="1:14 16215:16215" s="25" customFormat="1" ht="15" customHeight="1">
      <c r="A647" s="25" t="s">
        <v>755</v>
      </c>
      <c r="N647" s="234"/>
    </row>
    <row r="648" spans="1:14 16215:16215" s="2" customFormat="1" ht="15" customHeight="1">
      <c r="A648" s="24" t="s">
        <v>678</v>
      </c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27"/>
      <c r="WYQ648" s="24"/>
    </row>
    <row r="649" spans="1:14 16215:16215" ht="8.1" customHeight="1">
      <c r="A649" s="95"/>
      <c r="B649" s="95"/>
      <c r="C649" s="96"/>
      <c r="D649" s="96"/>
      <c r="E649" s="97"/>
      <c r="F649" s="96"/>
      <c r="G649" s="96"/>
      <c r="H649" s="96"/>
      <c r="I649" s="97"/>
      <c r="J649" s="96"/>
      <c r="K649" s="96"/>
      <c r="L649" s="96"/>
      <c r="M649" s="97"/>
    </row>
    <row r="650" spans="1:14 16215:16215" s="15" customFormat="1" ht="15.95" customHeight="1">
      <c r="A650" s="222"/>
      <c r="B650" s="405"/>
      <c r="C650" s="907" t="s">
        <v>441</v>
      </c>
      <c r="D650" s="387" t="s">
        <v>74</v>
      </c>
      <c r="E650" s="388"/>
      <c r="F650" s="98"/>
      <c r="G650" s="907" t="s">
        <v>442</v>
      </c>
      <c r="H650" s="387" t="s">
        <v>74</v>
      </c>
      <c r="I650" s="405"/>
      <c r="J650" s="98"/>
      <c r="K650" s="907" t="s">
        <v>443</v>
      </c>
      <c r="L650" s="387" t="s">
        <v>74</v>
      </c>
      <c r="M650" s="388"/>
    </row>
    <row r="651" spans="1:14 16215:16215" s="100" customFormat="1" ht="15.95" customHeight="1">
      <c r="A651" s="223"/>
      <c r="B651" s="406"/>
      <c r="C651" s="907"/>
      <c r="D651" s="407" t="s">
        <v>75</v>
      </c>
      <c r="E651" s="410" t="s">
        <v>76</v>
      </c>
      <c r="G651" s="907"/>
      <c r="H651" s="386" t="s">
        <v>75</v>
      </c>
      <c r="I651" s="411" t="s">
        <v>76</v>
      </c>
      <c r="K651" s="907"/>
      <c r="L651" s="407" t="s">
        <v>75</v>
      </c>
      <c r="M651" s="410" t="s">
        <v>76</v>
      </c>
    </row>
    <row r="652" spans="1:14 16215:16215" s="188" customFormat="1" ht="5.0999999999999996" customHeight="1">
      <c r="A652" s="192"/>
      <c r="B652" s="192"/>
      <c r="C652" s="192"/>
      <c r="D652" s="192"/>
      <c r="E652" s="187"/>
      <c r="G652" s="192"/>
      <c r="H652" s="192"/>
      <c r="I652" s="187"/>
      <c r="K652" s="192"/>
      <c r="L652" s="192"/>
      <c r="M652" s="187"/>
      <c r="N652" s="227"/>
    </row>
    <row r="653" spans="1:14 16215:16215" s="2" customFormat="1" ht="36.950000000000003" customHeight="1">
      <c r="A653" s="908">
        <v>2015</v>
      </c>
      <c r="B653" s="103" t="s">
        <v>77</v>
      </c>
      <c r="C653" s="193" t="s">
        <v>97</v>
      </c>
      <c r="D653" s="105">
        <v>47</v>
      </c>
      <c r="E653" s="106">
        <v>61.038961038961034</v>
      </c>
      <c r="F653" s="107"/>
      <c r="G653" s="193" t="s">
        <v>97</v>
      </c>
      <c r="H653" s="194">
        <v>53</v>
      </c>
      <c r="I653" s="195">
        <v>72.602739726027394</v>
      </c>
      <c r="J653" s="196"/>
      <c r="K653" s="193" t="s">
        <v>97</v>
      </c>
      <c r="L653" s="105">
        <v>112</v>
      </c>
      <c r="M653" s="106">
        <v>71.794871794871796</v>
      </c>
    </row>
    <row r="654" spans="1:14 16215:16215" s="2" customFormat="1" ht="50.1" customHeight="1">
      <c r="A654" s="908"/>
      <c r="B654" s="103" t="s">
        <v>79</v>
      </c>
      <c r="C654" s="423" t="s">
        <v>853</v>
      </c>
      <c r="D654" s="105">
        <v>1</v>
      </c>
      <c r="E654" s="106">
        <v>1.2987012987012987</v>
      </c>
      <c r="F654" s="107"/>
      <c r="G654" s="104" t="s">
        <v>119</v>
      </c>
      <c r="H654" s="105"/>
      <c r="I654" s="106"/>
      <c r="J654" s="107"/>
      <c r="K654" s="104" t="s">
        <v>119</v>
      </c>
      <c r="L654" s="105"/>
      <c r="M654" s="106"/>
    </row>
    <row r="655" spans="1:14 16215:16215" s="2" customFormat="1" ht="36.950000000000003" customHeight="1">
      <c r="A655" s="908"/>
      <c r="B655" s="103" t="s">
        <v>82</v>
      </c>
      <c r="C655" s="104" t="s">
        <v>914</v>
      </c>
      <c r="D655" s="105">
        <v>1</v>
      </c>
      <c r="E655" s="106">
        <v>1.2987012987012987</v>
      </c>
      <c r="F655" s="107"/>
      <c r="G655" s="104" t="s">
        <v>119</v>
      </c>
      <c r="H655" s="105"/>
      <c r="I655" s="106"/>
      <c r="J655" s="107"/>
      <c r="K655" s="104" t="s">
        <v>119</v>
      </c>
      <c r="L655" s="105"/>
      <c r="M655" s="106"/>
    </row>
    <row r="656" spans="1:14 16215:16215" s="2" customFormat="1" ht="29.1" customHeight="1">
      <c r="A656" s="909"/>
      <c r="B656" s="33"/>
      <c r="C656" s="108" t="s">
        <v>96</v>
      </c>
      <c r="D656" s="420">
        <v>77</v>
      </c>
      <c r="E656" s="420"/>
      <c r="F656" s="109"/>
      <c r="G656" s="108" t="s">
        <v>96</v>
      </c>
      <c r="H656" s="420">
        <v>73</v>
      </c>
      <c r="I656" s="420"/>
      <c r="J656" s="109"/>
      <c r="K656" s="108" t="s">
        <v>96</v>
      </c>
      <c r="L656" s="420">
        <v>156</v>
      </c>
      <c r="M656" s="420"/>
    </row>
    <row r="657" spans="1:13" s="2" customFormat="1" ht="6" customHeight="1">
      <c r="A657" s="268"/>
      <c r="B657" s="110"/>
      <c r="C657" s="189"/>
      <c r="D657" s="110"/>
      <c r="E657" s="190"/>
      <c r="F657" s="191"/>
      <c r="G657" s="110"/>
      <c r="H657" s="189"/>
      <c r="I657" s="190"/>
      <c r="J657" s="191"/>
      <c r="K657" s="189"/>
      <c r="L657" s="110"/>
      <c r="M657" s="111"/>
    </row>
    <row r="658" spans="1:13" s="2" customFormat="1" ht="5.0999999999999996" customHeight="1">
      <c r="A658" s="276"/>
      <c r="B658" s="192"/>
      <c r="C658" s="225"/>
      <c r="D658" s="192"/>
      <c r="E658" s="190"/>
      <c r="F658" s="191"/>
      <c r="G658" s="192"/>
      <c r="H658" s="225"/>
      <c r="I658" s="190"/>
      <c r="J658" s="191"/>
      <c r="K658" s="225"/>
      <c r="L658" s="192"/>
      <c r="M658" s="102"/>
    </row>
    <row r="659" spans="1:13" s="2" customFormat="1" ht="36.950000000000003" customHeight="1">
      <c r="A659" s="908">
        <v>2016</v>
      </c>
      <c r="B659" s="103" t="s">
        <v>77</v>
      </c>
      <c r="C659" s="193" t="s">
        <v>97</v>
      </c>
      <c r="D659" s="105">
        <v>65</v>
      </c>
      <c r="E659" s="106">
        <v>60.747663551401864</v>
      </c>
      <c r="F659" s="107"/>
      <c r="G659" s="193" t="s">
        <v>97</v>
      </c>
      <c r="H659" s="194">
        <v>53</v>
      </c>
      <c r="I659" s="195">
        <v>66.25</v>
      </c>
      <c r="J659" s="196"/>
      <c r="K659" s="193" t="s">
        <v>97</v>
      </c>
      <c r="L659" s="105">
        <v>121</v>
      </c>
      <c r="M659" s="106">
        <v>74.691358024691354</v>
      </c>
    </row>
    <row r="660" spans="1:13" s="2" customFormat="1" ht="50.1" customHeight="1">
      <c r="A660" s="908"/>
      <c r="B660" s="103" t="s">
        <v>79</v>
      </c>
      <c r="C660" s="104" t="s">
        <v>119</v>
      </c>
      <c r="D660" s="105"/>
      <c r="E660" s="106"/>
      <c r="F660" s="107"/>
      <c r="G660" s="423" t="s">
        <v>847</v>
      </c>
      <c r="H660" s="105">
        <v>1</v>
      </c>
      <c r="I660" s="106">
        <v>1.25</v>
      </c>
      <c r="J660" s="107"/>
      <c r="K660" s="104" t="s">
        <v>903</v>
      </c>
      <c r="L660" s="105">
        <v>1</v>
      </c>
      <c r="M660" s="106">
        <v>0.61728395061728392</v>
      </c>
    </row>
    <row r="661" spans="1:13" s="2" customFormat="1" ht="36.950000000000003" customHeight="1">
      <c r="A661" s="908"/>
      <c r="B661" s="103" t="s">
        <v>82</v>
      </c>
      <c r="C661" s="104" t="s">
        <v>119</v>
      </c>
      <c r="D661" s="105"/>
      <c r="E661" s="106"/>
      <c r="F661" s="107"/>
      <c r="G661" s="423" t="s">
        <v>119</v>
      </c>
      <c r="H661" s="105"/>
      <c r="I661" s="106"/>
      <c r="J661" s="107"/>
      <c r="K661" s="104" t="s">
        <v>119</v>
      </c>
      <c r="L661" s="105"/>
      <c r="M661" s="106"/>
    </row>
    <row r="662" spans="1:13" s="2" customFormat="1" ht="29.1" customHeight="1">
      <c r="A662" s="909"/>
      <c r="B662" s="33"/>
      <c r="C662" s="108" t="s">
        <v>96</v>
      </c>
      <c r="D662" s="420">
        <v>107</v>
      </c>
      <c r="E662" s="420"/>
      <c r="F662" s="109"/>
      <c r="G662" s="428" t="s">
        <v>96</v>
      </c>
      <c r="H662" s="420">
        <v>80</v>
      </c>
      <c r="I662" s="420"/>
      <c r="J662" s="109"/>
      <c r="K662" s="108" t="s">
        <v>96</v>
      </c>
      <c r="L662" s="420">
        <v>162</v>
      </c>
      <c r="M662" s="420"/>
    </row>
    <row r="663" spans="1:13" s="2" customFormat="1" ht="6" customHeight="1">
      <c r="A663" s="268"/>
      <c r="B663" s="110"/>
      <c r="C663" s="189"/>
      <c r="D663" s="110"/>
      <c r="E663" s="190"/>
      <c r="F663" s="191"/>
      <c r="G663" s="432"/>
      <c r="H663" s="189"/>
      <c r="I663" s="190"/>
      <c r="J663" s="191"/>
      <c r="K663" s="189"/>
      <c r="L663" s="110"/>
      <c r="M663" s="111"/>
    </row>
    <row r="664" spans="1:13" s="2" customFormat="1" ht="5.0999999999999996" customHeight="1">
      <c r="A664" s="276"/>
      <c r="B664" s="192"/>
      <c r="C664" s="225"/>
      <c r="D664" s="192"/>
      <c r="E664" s="190"/>
      <c r="F664" s="191"/>
      <c r="G664" s="464"/>
      <c r="H664" s="225"/>
      <c r="I664" s="190"/>
      <c r="J664" s="191"/>
      <c r="K664" s="225"/>
      <c r="L664" s="192"/>
      <c r="M664" s="102"/>
    </row>
    <row r="665" spans="1:13" s="2" customFormat="1" ht="36.950000000000003" customHeight="1">
      <c r="A665" s="908">
        <v>2017</v>
      </c>
      <c r="B665" s="103" t="s">
        <v>77</v>
      </c>
      <c r="C665" s="193" t="s">
        <v>97</v>
      </c>
      <c r="D665" s="105">
        <v>60</v>
      </c>
      <c r="E665" s="106">
        <v>65.934065934065927</v>
      </c>
      <c r="F665" s="107"/>
      <c r="G665" s="207" t="s">
        <v>97</v>
      </c>
      <c r="H665" s="194">
        <v>66</v>
      </c>
      <c r="I665" s="195">
        <v>76.744186046511629</v>
      </c>
      <c r="J665" s="196"/>
      <c r="K665" s="193" t="s">
        <v>97</v>
      </c>
      <c r="L665" s="105">
        <v>122</v>
      </c>
      <c r="M665" s="106">
        <v>72.61904761904762</v>
      </c>
    </row>
    <row r="666" spans="1:13" s="2" customFormat="1" ht="50.1" customHeight="1">
      <c r="A666" s="908"/>
      <c r="B666" s="103" t="s">
        <v>79</v>
      </c>
      <c r="C666" s="423" t="s">
        <v>849</v>
      </c>
      <c r="D666" s="105">
        <v>1</v>
      </c>
      <c r="E666" s="106">
        <v>1.098901098901099</v>
      </c>
      <c r="F666" s="107"/>
      <c r="G666" s="423" t="s">
        <v>847</v>
      </c>
      <c r="H666" s="105">
        <v>1</v>
      </c>
      <c r="I666" s="106">
        <v>1.1627906976744187</v>
      </c>
      <c r="J666" s="107"/>
      <c r="K666" s="423" t="s">
        <v>849</v>
      </c>
      <c r="L666" s="105">
        <v>1</v>
      </c>
      <c r="M666" s="106">
        <v>0.59523809523809523</v>
      </c>
    </row>
    <row r="667" spans="1:13" s="2" customFormat="1" ht="36.950000000000003" customHeight="1">
      <c r="A667" s="908"/>
      <c r="B667" s="103" t="s">
        <v>82</v>
      </c>
      <c r="C667" s="104" t="s">
        <v>119</v>
      </c>
      <c r="D667" s="105"/>
      <c r="E667" s="106"/>
      <c r="F667" s="107"/>
      <c r="G667" s="104" t="s">
        <v>906</v>
      </c>
      <c r="H667" s="105">
        <v>1</v>
      </c>
      <c r="I667" s="106">
        <v>1.1627906976744187</v>
      </c>
      <c r="J667" s="107"/>
      <c r="K667" s="104" t="s">
        <v>119</v>
      </c>
      <c r="L667" s="105"/>
      <c r="M667" s="106"/>
    </row>
    <row r="668" spans="1:13" s="2" customFormat="1" ht="29.1" customHeight="1">
      <c r="A668" s="909"/>
      <c r="B668" s="33"/>
      <c r="C668" s="108" t="s">
        <v>96</v>
      </c>
      <c r="D668" s="420">
        <v>91</v>
      </c>
      <c r="E668" s="420"/>
      <c r="F668" s="109"/>
      <c r="G668" s="108" t="s">
        <v>96</v>
      </c>
      <c r="H668" s="420">
        <v>86</v>
      </c>
      <c r="I668" s="420"/>
      <c r="J668" s="109"/>
      <c r="K668" s="108" t="s">
        <v>96</v>
      </c>
      <c r="L668" s="420">
        <v>168</v>
      </c>
      <c r="M668" s="420"/>
    </row>
    <row r="669" spans="1:13" s="2" customFormat="1" ht="6" customHeight="1">
      <c r="A669" s="268"/>
      <c r="B669" s="110"/>
      <c r="C669" s="189"/>
      <c r="D669" s="110"/>
      <c r="E669" s="190"/>
      <c r="F669" s="191"/>
      <c r="G669" s="110"/>
      <c r="H669" s="189"/>
      <c r="I669" s="190"/>
      <c r="J669" s="191"/>
      <c r="K669" s="189"/>
      <c r="L669" s="110"/>
      <c r="M669" s="111"/>
    </row>
    <row r="670" spans="1:13" s="2" customFormat="1" ht="5.0999999999999996" customHeight="1">
      <c r="A670" s="276"/>
      <c r="B670" s="192"/>
      <c r="C670" s="225"/>
      <c r="D670" s="192"/>
      <c r="E670" s="190"/>
      <c r="F670" s="191"/>
      <c r="G670" s="192"/>
      <c r="H670" s="225"/>
      <c r="I670" s="190"/>
      <c r="J670" s="191"/>
      <c r="K670" s="225"/>
      <c r="L670" s="192"/>
      <c r="M670" s="102"/>
    </row>
    <row r="671" spans="1:13" s="2" customFormat="1" ht="36.950000000000003" customHeight="1">
      <c r="A671" s="908">
        <v>2018</v>
      </c>
      <c r="B671" s="103" t="s">
        <v>77</v>
      </c>
      <c r="C671" s="193" t="s">
        <v>97</v>
      </c>
      <c r="D671" s="105">
        <v>23</v>
      </c>
      <c r="E671" s="106">
        <v>46</v>
      </c>
      <c r="F671" s="107"/>
      <c r="G671" s="193" t="s">
        <v>97</v>
      </c>
      <c r="H671" s="194">
        <v>27</v>
      </c>
      <c r="I671" s="195">
        <v>46.551724137931032</v>
      </c>
      <c r="J671" s="196"/>
      <c r="K671" s="193" t="s">
        <v>97</v>
      </c>
      <c r="L671" s="105">
        <v>54</v>
      </c>
      <c r="M671" s="106">
        <v>69.230769230769226</v>
      </c>
    </row>
    <row r="672" spans="1:13" s="2" customFormat="1" ht="36.950000000000003" customHeight="1">
      <c r="A672" s="908"/>
      <c r="B672" s="103" t="s">
        <v>79</v>
      </c>
      <c r="C672" s="104" t="s">
        <v>119</v>
      </c>
      <c r="D672" s="105"/>
      <c r="E672" s="106"/>
      <c r="F672" s="107"/>
      <c r="G672" s="104" t="s">
        <v>119</v>
      </c>
      <c r="H672" s="105"/>
      <c r="I672" s="106"/>
      <c r="J672" s="107"/>
      <c r="K672" s="104" t="s">
        <v>119</v>
      </c>
      <c r="L672" s="105"/>
      <c r="M672" s="106"/>
    </row>
    <row r="673" spans="1:14" s="2" customFormat="1" ht="36.950000000000003" customHeight="1">
      <c r="A673" s="908"/>
      <c r="B673" s="103" t="s">
        <v>82</v>
      </c>
      <c r="C673" s="104" t="s">
        <v>119</v>
      </c>
      <c r="D673" s="105"/>
      <c r="E673" s="106"/>
      <c r="F673" s="107"/>
      <c r="G673" s="104" t="s">
        <v>119</v>
      </c>
      <c r="H673" s="105"/>
      <c r="I673" s="106"/>
      <c r="J673" s="107"/>
      <c r="K673" s="104" t="s">
        <v>119</v>
      </c>
      <c r="L673" s="105"/>
      <c r="M673" s="106"/>
    </row>
    <row r="674" spans="1:14" s="2" customFormat="1" ht="29.1" customHeight="1">
      <c r="A674" s="909"/>
      <c r="B674" s="33"/>
      <c r="C674" s="108" t="s">
        <v>96</v>
      </c>
      <c r="D674" s="420">
        <v>50</v>
      </c>
      <c r="E674" s="420"/>
      <c r="F674" s="109"/>
      <c r="G674" s="108" t="s">
        <v>96</v>
      </c>
      <c r="H674" s="420">
        <v>58</v>
      </c>
      <c r="I674" s="420"/>
      <c r="J674" s="109"/>
      <c r="K674" s="108" t="s">
        <v>96</v>
      </c>
      <c r="L674" s="420">
        <v>78</v>
      </c>
      <c r="M674" s="420"/>
    </row>
    <row r="675" spans="1:14" s="2" customFormat="1" ht="6" customHeight="1">
      <c r="A675" s="268"/>
      <c r="B675" s="110"/>
      <c r="C675" s="189"/>
      <c r="D675" s="110"/>
      <c r="E675" s="190"/>
      <c r="F675" s="191"/>
      <c r="G675" s="110"/>
      <c r="H675" s="189"/>
      <c r="I675" s="190"/>
      <c r="J675" s="191"/>
      <c r="K675" s="189"/>
      <c r="L675" s="110"/>
      <c r="M675" s="111"/>
    </row>
    <row r="676" spans="1:14" s="2" customFormat="1" ht="5.0999999999999996" customHeight="1">
      <c r="A676" s="276"/>
      <c r="B676" s="192"/>
      <c r="C676" s="225"/>
      <c r="D676" s="192"/>
      <c r="E676" s="190"/>
      <c r="F676" s="191"/>
      <c r="G676" s="192"/>
      <c r="H676" s="225"/>
      <c r="I676" s="190"/>
      <c r="J676" s="191"/>
      <c r="K676" s="225"/>
      <c r="L676" s="192"/>
      <c r="M676" s="102"/>
    </row>
    <row r="677" spans="1:14" s="2" customFormat="1" ht="36.950000000000003" customHeight="1">
      <c r="A677" s="908">
        <v>2019</v>
      </c>
      <c r="B677" s="103" t="s">
        <v>77</v>
      </c>
      <c r="C677" s="193" t="s">
        <v>97</v>
      </c>
      <c r="D677" s="105">
        <v>18</v>
      </c>
      <c r="E677" s="106">
        <v>31.578947368421051</v>
      </c>
      <c r="F677" s="107"/>
      <c r="G677" s="193" t="s">
        <v>97</v>
      </c>
      <c r="H677" s="194">
        <v>35</v>
      </c>
      <c r="I677" s="195">
        <v>42.68292682926829</v>
      </c>
      <c r="J677" s="196"/>
      <c r="K677" s="193" t="s">
        <v>97</v>
      </c>
      <c r="L677" s="105">
        <v>37</v>
      </c>
      <c r="M677" s="106">
        <v>41.111111111111107</v>
      </c>
    </row>
    <row r="678" spans="1:14" s="2" customFormat="1" ht="36.950000000000003" customHeight="1">
      <c r="A678" s="908"/>
      <c r="B678" s="103" t="s">
        <v>79</v>
      </c>
      <c r="C678" s="104" t="s">
        <v>119</v>
      </c>
      <c r="D678" s="105"/>
      <c r="E678" s="106"/>
      <c r="F678" s="107"/>
      <c r="G678" s="104" t="s">
        <v>119</v>
      </c>
      <c r="H678" s="105"/>
      <c r="I678" s="106"/>
      <c r="J678" s="107"/>
      <c r="K678" s="104" t="s">
        <v>119</v>
      </c>
      <c r="L678" s="105"/>
      <c r="M678" s="106"/>
    </row>
    <row r="679" spans="1:14" s="2" customFormat="1" ht="36.950000000000003" customHeight="1">
      <c r="A679" s="908"/>
      <c r="B679" s="103" t="s">
        <v>82</v>
      </c>
      <c r="C679" s="104" t="s">
        <v>119</v>
      </c>
      <c r="D679" s="105"/>
      <c r="E679" s="106"/>
      <c r="F679" s="107"/>
      <c r="G679" s="104" t="s">
        <v>119</v>
      </c>
      <c r="H679" s="105"/>
      <c r="I679" s="106"/>
      <c r="J679" s="107"/>
      <c r="K679" s="104" t="s">
        <v>119</v>
      </c>
      <c r="L679" s="105"/>
      <c r="M679" s="106"/>
    </row>
    <row r="680" spans="1:14" s="2" customFormat="1" ht="29.1" customHeight="1">
      <c r="A680" s="909"/>
      <c r="B680" s="33"/>
      <c r="C680" s="108" t="s">
        <v>96</v>
      </c>
      <c r="D680" s="420">
        <v>57</v>
      </c>
      <c r="E680" s="420"/>
      <c r="F680" s="109"/>
      <c r="G680" s="108" t="s">
        <v>96</v>
      </c>
      <c r="H680" s="420">
        <v>82</v>
      </c>
      <c r="I680" s="420"/>
      <c r="J680" s="109"/>
      <c r="K680" s="108" t="s">
        <v>96</v>
      </c>
      <c r="L680" s="420">
        <v>90</v>
      </c>
      <c r="M680" s="420"/>
    </row>
    <row r="681" spans="1:14" s="25" customFormat="1" ht="15" customHeight="1">
      <c r="A681" s="25" t="s">
        <v>755</v>
      </c>
      <c r="J681" s="234"/>
      <c r="K681" s="234"/>
      <c r="L681" s="234"/>
      <c r="M681" s="234"/>
      <c r="N681" s="234"/>
    </row>
    <row r="682" spans="1:14" s="2" customFormat="1" ht="15" customHeight="1">
      <c r="A682" s="24" t="s">
        <v>678</v>
      </c>
      <c r="B682" s="24"/>
      <c r="C682" s="24"/>
      <c r="D682" s="24"/>
      <c r="E682" s="24"/>
      <c r="F682" s="24"/>
      <c r="G682" s="24"/>
      <c r="H682" s="24"/>
      <c r="I682" s="24"/>
      <c r="J682" s="228"/>
      <c r="K682" s="228"/>
      <c r="L682" s="228"/>
      <c r="M682" s="228"/>
      <c r="N682" s="227"/>
    </row>
    <row r="683" spans="1:14" ht="8.1" customHeight="1">
      <c r="A683" s="95"/>
      <c r="B683" s="95"/>
      <c r="C683" s="96"/>
      <c r="D683" s="96"/>
      <c r="E683" s="97"/>
      <c r="F683" s="96"/>
      <c r="G683" s="96"/>
      <c r="H683" s="96"/>
      <c r="I683" s="97"/>
      <c r="J683" s="229"/>
      <c r="K683" s="229"/>
      <c r="L683" s="229"/>
      <c r="M683" s="230"/>
    </row>
    <row r="684" spans="1:14" s="15" customFormat="1" ht="15.95" customHeight="1">
      <c r="A684" s="222"/>
      <c r="B684" s="405"/>
      <c r="C684" s="907" t="s">
        <v>444</v>
      </c>
      <c r="D684" s="387" t="s">
        <v>74</v>
      </c>
      <c r="E684" s="388"/>
      <c r="F684" s="98"/>
      <c r="G684" s="907" t="s">
        <v>445</v>
      </c>
      <c r="H684" s="387" t="s">
        <v>74</v>
      </c>
      <c r="I684" s="405"/>
      <c r="J684" s="199"/>
      <c r="K684" s="234"/>
      <c r="L684" s="197"/>
      <c r="M684" s="197"/>
    </row>
    <row r="685" spans="1:14" s="100" customFormat="1" ht="15.95" customHeight="1">
      <c r="A685" s="223"/>
      <c r="B685" s="406"/>
      <c r="C685" s="907"/>
      <c r="D685" s="407" t="s">
        <v>75</v>
      </c>
      <c r="E685" s="410" t="s">
        <v>76</v>
      </c>
      <c r="G685" s="907"/>
      <c r="H685" s="386" t="s">
        <v>75</v>
      </c>
      <c r="I685" s="411" t="s">
        <v>76</v>
      </c>
      <c r="J685" s="202"/>
      <c r="K685" s="234"/>
      <c r="L685" s="200"/>
      <c r="M685" s="201"/>
    </row>
    <row r="686" spans="1:14" s="188" customFormat="1" ht="5.0999999999999996" customHeight="1">
      <c r="A686" s="192"/>
      <c r="B686" s="192"/>
      <c r="C686" s="192"/>
      <c r="D686" s="192"/>
      <c r="E686" s="187"/>
      <c r="G686" s="192"/>
      <c r="H686" s="192"/>
      <c r="I686" s="187"/>
      <c r="J686" s="205"/>
      <c r="K686" s="464"/>
      <c r="L686" s="464"/>
      <c r="M686" s="204"/>
      <c r="N686" s="227"/>
    </row>
    <row r="687" spans="1:14" s="2" customFormat="1" ht="38.450000000000003" customHeight="1">
      <c r="A687" s="908">
        <v>2010</v>
      </c>
      <c r="B687" s="103" t="s">
        <v>77</v>
      </c>
      <c r="C687" s="193" t="s">
        <v>97</v>
      </c>
      <c r="D687" s="105">
        <v>52</v>
      </c>
      <c r="E687" s="106">
        <v>74.285714285714292</v>
      </c>
      <c r="F687" s="107"/>
      <c r="G687" s="193" t="s">
        <v>97</v>
      </c>
      <c r="H687" s="194">
        <v>25</v>
      </c>
      <c r="I687" s="195">
        <v>64.102564102564102</v>
      </c>
      <c r="J687" s="205"/>
      <c r="K687" s="205"/>
      <c r="L687" s="205"/>
      <c r="M687" s="205"/>
    </row>
    <row r="688" spans="1:14" s="2" customFormat="1" ht="38.450000000000003" customHeight="1">
      <c r="A688" s="908"/>
      <c r="B688" s="103" t="s">
        <v>79</v>
      </c>
      <c r="C688" s="104" t="s">
        <v>119</v>
      </c>
      <c r="D688" s="105"/>
      <c r="E688" s="106"/>
      <c r="F688" s="107"/>
      <c r="G688" s="104" t="s">
        <v>119</v>
      </c>
      <c r="H688" s="105"/>
      <c r="I688" s="106"/>
      <c r="J688" s="205"/>
      <c r="K688" s="205"/>
      <c r="L688" s="205"/>
      <c r="M688" s="205"/>
    </row>
    <row r="689" spans="1:13" s="2" customFormat="1" ht="38.450000000000003" customHeight="1">
      <c r="A689" s="908"/>
      <c r="B689" s="103" t="s">
        <v>82</v>
      </c>
      <c r="C689" s="104" t="s">
        <v>119</v>
      </c>
      <c r="D689" s="105"/>
      <c r="E689" s="106"/>
      <c r="F689" s="107"/>
      <c r="G689" s="104" t="s">
        <v>119</v>
      </c>
      <c r="H689" s="105"/>
      <c r="I689" s="106"/>
      <c r="J689" s="205"/>
      <c r="K689" s="205"/>
      <c r="L689" s="205"/>
      <c r="M689" s="205"/>
    </row>
    <row r="690" spans="1:13" s="2" customFormat="1" ht="29.1" customHeight="1">
      <c r="A690" s="909"/>
      <c r="B690" s="33"/>
      <c r="C690" s="108" t="s">
        <v>96</v>
      </c>
      <c r="D690" s="420">
        <v>70</v>
      </c>
      <c r="E690" s="420"/>
      <c r="F690" s="109"/>
      <c r="G690" s="108" t="s">
        <v>96</v>
      </c>
      <c r="H690" s="420">
        <v>39</v>
      </c>
      <c r="I690" s="420"/>
      <c r="J690" s="205"/>
      <c r="K690" s="205"/>
      <c r="L690" s="205"/>
      <c r="M690" s="205"/>
    </row>
    <row r="691" spans="1:13" s="2" customFormat="1" ht="6" customHeight="1">
      <c r="A691" s="268"/>
      <c r="B691" s="110"/>
      <c r="C691" s="189"/>
      <c r="D691" s="110"/>
      <c r="E691" s="190"/>
      <c r="F691" s="191"/>
      <c r="G691" s="110"/>
      <c r="H691" s="189"/>
      <c r="I691" s="190"/>
      <c r="J691" s="205"/>
      <c r="K691" s="205"/>
      <c r="L691" s="205"/>
      <c r="M691" s="205"/>
    </row>
    <row r="692" spans="1:13" s="2" customFormat="1" ht="5.0999999999999996" customHeight="1">
      <c r="A692" s="276"/>
      <c r="B692" s="192"/>
      <c r="C692" s="225"/>
      <c r="D692" s="192"/>
      <c r="E692" s="190"/>
      <c r="F692" s="191"/>
      <c r="G692" s="192"/>
      <c r="H692" s="225"/>
      <c r="I692" s="190"/>
      <c r="J692" s="205"/>
      <c r="K692" s="205"/>
      <c r="L692" s="205"/>
      <c r="M692" s="205"/>
    </row>
    <row r="693" spans="1:13" s="2" customFormat="1" ht="38.450000000000003" customHeight="1">
      <c r="A693" s="908">
        <v>2011</v>
      </c>
      <c r="B693" s="103" t="s">
        <v>77</v>
      </c>
      <c r="C693" s="193" t="s">
        <v>97</v>
      </c>
      <c r="D693" s="105">
        <v>38</v>
      </c>
      <c r="E693" s="106">
        <v>67.857142857142861</v>
      </c>
      <c r="F693" s="107"/>
      <c r="G693" s="193" t="s">
        <v>97</v>
      </c>
      <c r="H693" s="194">
        <v>40</v>
      </c>
      <c r="I693" s="195">
        <v>70.175438596491219</v>
      </c>
      <c r="J693" s="205"/>
      <c r="K693" s="205"/>
      <c r="L693" s="205"/>
      <c r="M693" s="205"/>
    </row>
    <row r="694" spans="1:13" s="2" customFormat="1" ht="50.1" customHeight="1">
      <c r="A694" s="908"/>
      <c r="B694" s="103" t="s">
        <v>79</v>
      </c>
      <c r="C694" s="423" t="s">
        <v>847</v>
      </c>
      <c r="D694" s="105">
        <v>1</v>
      </c>
      <c r="E694" s="106">
        <v>1.7857142857142856</v>
      </c>
      <c r="F694" s="107"/>
      <c r="G694" s="104" t="s">
        <v>119</v>
      </c>
      <c r="H694" s="105"/>
      <c r="I694" s="106"/>
      <c r="J694" s="205"/>
      <c r="K694" s="205"/>
      <c r="L694" s="205"/>
      <c r="M694" s="205"/>
    </row>
    <row r="695" spans="1:13" s="2" customFormat="1" ht="38.450000000000003" customHeight="1">
      <c r="A695" s="908"/>
      <c r="B695" s="103" t="s">
        <v>82</v>
      </c>
      <c r="C695" s="104" t="s">
        <v>119</v>
      </c>
      <c r="D695" s="105"/>
      <c r="E695" s="106"/>
      <c r="F695" s="107"/>
      <c r="G695" s="104" t="s">
        <v>119</v>
      </c>
      <c r="H695" s="105"/>
      <c r="I695" s="106"/>
      <c r="J695" s="205"/>
      <c r="K695" s="205"/>
      <c r="L695" s="205"/>
      <c r="M695" s="205"/>
    </row>
    <row r="696" spans="1:13" s="2" customFormat="1" ht="29.1" customHeight="1">
      <c r="A696" s="909"/>
      <c r="B696" s="33"/>
      <c r="C696" s="108" t="s">
        <v>96</v>
      </c>
      <c r="D696" s="420">
        <v>56</v>
      </c>
      <c r="E696" s="420"/>
      <c r="F696" s="109"/>
      <c r="G696" s="108" t="s">
        <v>96</v>
      </c>
      <c r="H696" s="420">
        <v>57</v>
      </c>
      <c r="I696" s="420"/>
      <c r="J696" s="205"/>
      <c r="K696" s="205"/>
      <c r="L696" s="205"/>
      <c r="M696" s="205"/>
    </row>
    <row r="697" spans="1:13" s="2" customFormat="1" ht="6" customHeight="1">
      <c r="A697" s="268"/>
      <c r="B697" s="110"/>
      <c r="C697" s="189"/>
      <c r="D697" s="110"/>
      <c r="E697" s="190"/>
      <c r="F697" s="191"/>
      <c r="G697" s="110"/>
      <c r="H697" s="189"/>
      <c r="I697" s="190"/>
      <c r="J697" s="205"/>
      <c r="K697" s="205"/>
      <c r="L697" s="205"/>
      <c r="M697" s="205"/>
    </row>
    <row r="698" spans="1:13" s="2" customFormat="1" ht="5.0999999999999996" customHeight="1">
      <c r="A698" s="276"/>
      <c r="B698" s="192"/>
      <c r="C698" s="225"/>
      <c r="D698" s="192"/>
      <c r="E698" s="190"/>
      <c r="F698" s="191"/>
      <c r="G698" s="192"/>
      <c r="H698" s="225"/>
      <c r="I698" s="190"/>
      <c r="J698" s="205"/>
      <c r="K698" s="205"/>
      <c r="L698" s="205"/>
      <c r="M698" s="205"/>
    </row>
    <row r="699" spans="1:13" s="2" customFormat="1" ht="38.450000000000003" customHeight="1">
      <c r="A699" s="908">
        <v>2012</v>
      </c>
      <c r="B699" s="103" t="s">
        <v>77</v>
      </c>
      <c r="C699" s="193" t="s">
        <v>97</v>
      </c>
      <c r="D699" s="105">
        <v>47</v>
      </c>
      <c r="E699" s="106">
        <v>75.806451612903231</v>
      </c>
      <c r="F699" s="107"/>
      <c r="G699" s="193" t="s">
        <v>97</v>
      </c>
      <c r="H699" s="194">
        <v>33</v>
      </c>
      <c r="I699" s="195">
        <v>70.212765957446805</v>
      </c>
      <c r="J699" s="205"/>
      <c r="K699" s="205"/>
      <c r="L699" s="205"/>
      <c r="M699" s="205"/>
    </row>
    <row r="700" spans="1:13" s="2" customFormat="1" ht="38.450000000000003" customHeight="1">
      <c r="A700" s="908"/>
      <c r="B700" s="103" t="s">
        <v>79</v>
      </c>
      <c r="C700" s="104" t="s">
        <v>119</v>
      </c>
      <c r="D700" s="105"/>
      <c r="E700" s="106"/>
      <c r="F700" s="107"/>
      <c r="G700" s="104" t="s">
        <v>906</v>
      </c>
      <c r="H700" s="105">
        <v>1</v>
      </c>
      <c r="I700" s="106">
        <v>2.1276595744680851</v>
      </c>
      <c r="J700" s="205"/>
      <c r="K700" s="205"/>
      <c r="L700" s="205"/>
      <c r="M700" s="205"/>
    </row>
    <row r="701" spans="1:13" s="2" customFormat="1" ht="38.450000000000003" customHeight="1">
      <c r="A701" s="908"/>
      <c r="B701" s="103" t="s">
        <v>82</v>
      </c>
      <c r="C701" s="104" t="s">
        <v>119</v>
      </c>
      <c r="D701" s="105"/>
      <c r="E701" s="106"/>
      <c r="F701" s="107"/>
      <c r="G701" s="104" t="s">
        <v>119</v>
      </c>
      <c r="H701" s="105"/>
      <c r="I701" s="106"/>
      <c r="J701" s="205"/>
      <c r="K701" s="205"/>
      <c r="L701" s="205"/>
      <c r="M701" s="205"/>
    </row>
    <row r="702" spans="1:13" s="2" customFormat="1" ht="29.1" customHeight="1">
      <c r="A702" s="909"/>
      <c r="B702" s="33"/>
      <c r="C702" s="108" t="s">
        <v>96</v>
      </c>
      <c r="D702" s="420">
        <v>62</v>
      </c>
      <c r="E702" s="420"/>
      <c r="F702" s="109"/>
      <c r="G702" s="108" t="s">
        <v>96</v>
      </c>
      <c r="H702" s="420">
        <v>47</v>
      </c>
      <c r="I702" s="420"/>
      <c r="J702" s="205"/>
      <c r="K702" s="205"/>
      <c r="L702" s="205"/>
      <c r="M702" s="205"/>
    </row>
    <row r="703" spans="1:13" s="2" customFormat="1" ht="6" customHeight="1">
      <c r="A703" s="268"/>
      <c r="B703" s="110"/>
      <c r="C703" s="189"/>
      <c r="D703" s="110"/>
      <c r="E703" s="190"/>
      <c r="F703" s="191"/>
      <c r="G703" s="110"/>
      <c r="H703" s="189"/>
      <c r="I703" s="190"/>
      <c r="J703" s="205"/>
      <c r="K703" s="205"/>
      <c r="L703" s="205"/>
      <c r="M703" s="205"/>
    </row>
    <row r="704" spans="1:13" s="2" customFormat="1" ht="5.0999999999999996" customHeight="1">
      <c r="A704" s="276"/>
      <c r="B704" s="192"/>
      <c r="C704" s="225"/>
      <c r="D704" s="192"/>
      <c r="E704" s="190"/>
      <c r="F704" s="191"/>
      <c r="G704" s="192"/>
      <c r="H704" s="225"/>
      <c r="I704" s="190"/>
      <c r="J704" s="205"/>
      <c r="K704" s="205"/>
      <c r="L704" s="205"/>
      <c r="M704" s="205"/>
    </row>
    <row r="705" spans="1:14 16215:16215" s="2" customFormat="1" ht="38.450000000000003" customHeight="1">
      <c r="A705" s="908">
        <v>2013</v>
      </c>
      <c r="B705" s="103" t="s">
        <v>77</v>
      </c>
      <c r="C705" s="193" t="s">
        <v>97</v>
      </c>
      <c r="D705" s="105">
        <v>42</v>
      </c>
      <c r="E705" s="106">
        <v>66.666666666666657</v>
      </c>
      <c r="F705" s="107"/>
      <c r="G705" s="193" t="s">
        <v>97</v>
      </c>
      <c r="H705" s="194">
        <v>5</v>
      </c>
      <c r="I705" s="195">
        <v>11.111111111111111</v>
      </c>
      <c r="J705" s="205"/>
      <c r="K705" s="205"/>
      <c r="L705" s="205"/>
      <c r="M705" s="205"/>
    </row>
    <row r="706" spans="1:14 16215:16215" s="2" customFormat="1" ht="38.450000000000003" customHeight="1">
      <c r="A706" s="908"/>
      <c r="B706" s="103" t="s">
        <v>79</v>
      </c>
      <c r="C706" s="104" t="s">
        <v>119</v>
      </c>
      <c r="D706" s="105"/>
      <c r="E706" s="106"/>
      <c r="F706" s="107"/>
      <c r="G706" s="104" t="s">
        <v>119</v>
      </c>
      <c r="H706" s="105"/>
      <c r="I706" s="106"/>
      <c r="J706" s="205"/>
      <c r="K706" s="205"/>
      <c r="L706" s="205"/>
      <c r="M706" s="205"/>
    </row>
    <row r="707" spans="1:14 16215:16215" s="2" customFormat="1" ht="38.450000000000003" customHeight="1">
      <c r="A707" s="908"/>
      <c r="B707" s="103" t="s">
        <v>82</v>
      </c>
      <c r="C707" s="104" t="s">
        <v>119</v>
      </c>
      <c r="D707" s="105"/>
      <c r="E707" s="106"/>
      <c r="F707" s="107"/>
      <c r="G707" s="104" t="s">
        <v>119</v>
      </c>
      <c r="H707" s="105"/>
      <c r="I707" s="106"/>
      <c r="J707" s="205"/>
      <c r="K707" s="205"/>
      <c r="L707" s="205"/>
      <c r="M707" s="205"/>
    </row>
    <row r="708" spans="1:14 16215:16215" s="2" customFormat="1" ht="29.1" customHeight="1">
      <c r="A708" s="909"/>
      <c r="B708" s="33"/>
      <c r="C708" s="108" t="s">
        <v>96</v>
      </c>
      <c r="D708" s="420">
        <v>63</v>
      </c>
      <c r="E708" s="420"/>
      <c r="F708" s="109"/>
      <c r="G708" s="108" t="s">
        <v>96</v>
      </c>
      <c r="H708" s="420">
        <v>45</v>
      </c>
      <c r="I708" s="420"/>
      <c r="J708" s="205"/>
      <c r="K708" s="205"/>
      <c r="L708" s="205"/>
      <c r="M708" s="205"/>
    </row>
    <row r="709" spans="1:14 16215:16215" s="2" customFormat="1" ht="6" customHeight="1">
      <c r="A709" s="268"/>
      <c r="B709" s="110"/>
      <c r="C709" s="189"/>
      <c r="D709" s="110"/>
      <c r="E709" s="190"/>
      <c r="F709" s="191"/>
      <c r="G709" s="110"/>
      <c r="H709" s="189"/>
      <c r="I709" s="190"/>
      <c r="J709" s="205"/>
      <c r="K709" s="205"/>
      <c r="L709" s="205"/>
      <c r="M709" s="205"/>
    </row>
    <row r="710" spans="1:14 16215:16215" s="2" customFormat="1" ht="5.0999999999999996" customHeight="1">
      <c r="A710" s="276"/>
      <c r="B710" s="192"/>
      <c r="C710" s="225"/>
      <c r="D710" s="192"/>
      <c r="E710" s="190"/>
      <c r="F710" s="191"/>
      <c r="G710" s="192"/>
      <c r="H710" s="225"/>
      <c r="I710" s="190"/>
      <c r="J710" s="205"/>
      <c r="K710" s="205"/>
      <c r="L710" s="205"/>
      <c r="M710" s="205"/>
    </row>
    <row r="711" spans="1:14 16215:16215" s="2" customFormat="1" ht="38.450000000000003" customHeight="1">
      <c r="A711" s="908">
        <v>2014</v>
      </c>
      <c r="B711" s="103" t="s">
        <v>77</v>
      </c>
      <c r="C711" s="193" t="s">
        <v>97</v>
      </c>
      <c r="D711" s="105">
        <v>55</v>
      </c>
      <c r="E711" s="106">
        <v>71.428571428571431</v>
      </c>
      <c r="F711" s="107"/>
      <c r="G711" s="193" t="s">
        <v>97</v>
      </c>
      <c r="H711" s="194">
        <v>29</v>
      </c>
      <c r="I711" s="195">
        <v>59.183673469387756</v>
      </c>
      <c r="J711" s="205"/>
      <c r="K711" s="205"/>
      <c r="L711" s="205"/>
      <c r="M711" s="205"/>
    </row>
    <row r="712" spans="1:14 16215:16215" s="2" customFormat="1" ht="50.1" customHeight="1">
      <c r="A712" s="908"/>
      <c r="B712" s="103" t="s">
        <v>79</v>
      </c>
      <c r="C712" s="423" t="s">
        <v>853</v>
      </c>
      <c r="D712" s="105">
        <v>1</v>
      </c>
      <c r="E712" s="106">
        <v>1.2987012987012987</v>
      </c>
      <c r="F712" s="107"/>
      <c r="G712" s="104" t="s">
        <v>119</v>
      </c>
      <c r="H712" s="105"/>
      <c r="I712" s="106"/>
      <c r="J712" s="205"/>
      <c r="K712" s="205"/>
      <c r="L712" s="205"/>
      <c r="M712" s="205"/>
    </row>
    <row r="713" spans="1:14 16215:16215" s="2" customFormat="1" ht="38.450000000000003" customHeight="1">
      <c r="A713" s="908"/>
      <c r="B713" s="103" t="s">
        <v>82</v>
      </c>
      <c r="C713" s="104" t="s">
        <v>119</v>
      </c>
      <c r="D713" s="105"/>
      <c r="E713" s="106"/>
      <c r="F713" s="107"/>
      <c r="G713" s="104" t="s">
        <v>119</v>
      </c>
      <c r="H713" s="105"/>
      <c r="I713" s="106"/>
      <c r="J713" s="205"/>
      <c r="K713" s="205"/>
      <c r="L713" s="205"/>
      <c r="M713" s="205"/>
    </row>
    <row r="714" spans="1:14 16215:16215" s="2" customFormat="1" ht="29.1" customHeight="1">
      <c r="A714" s="909"/>
      <c r="B714" s="33"/>
      <c r="C714" s="108" t="s">
        <v>96</v>
      </c>
      <c r="D714" s="420">
        <v>77</v>
      </c>
      <c r="E714" s="420"/>
      <c r="F714" s="109"/>
      <c r="G714" s="108" t="s">
        <v>96</v>
      </c>
      <c r="H714" s="420">
        <v>49</v>
      </c>
      <c r="I714" s="420"/>
      <c r="J714" s="205"/>
      <c r="K714" s="205"/>
      <c r="L714" s="205"/>
      <c r="M714" s="205"/>
    </row>
    <row r="715" spans="1:14 16215:16215" s="25" customFormat="1" ht="15" customHeight="1">
      <c r="A715" s="25" t="s">
        <v>755</v>
      </c>
      <c r="J715" s="234"/>
      <c r="K715" s="234"/>
      <c r="L715" s="234"/>
      <c r="M715" s="234"/>
      <c r="N715" s="234"/>
    </row>
    <row r="716" spans="1:14 16215:16215" s="2" customFormat="1" ht="15" customHeight="1">
      <c r="A716" s="24" t="s">
        <v>678</v>
      </c>
      <c r="B716" s="24"/>
      <c r="C716" s="24"/>
      <c r="D716" s="24"/>
      <c r="E716" s="24"/>
      <c r="F716" s="24"/>
      <c r="G716" s="24"/>
      <c r="H716" s="24"/>
      <c r="I716" s="24"/>
      <c r="J716" s="228"/>
      <c r="K716" s="228"/>
      <c r="L716" s="228"/>
      <c r="M716" s="228"/>
      <c r="N716" s="227"/>
      <c r="WYQ716" s="24"/>
    </row>
    <row r="717" spans="1:14 16215:16215" ht="8.1" customHeight="1">
      <c r="A717" s="95"/>
      <c r="B717" s="95"/>
      <c r="C717" s="96"/>
      <c r="D717" s="96"/>
      <c r="E717" s="97"/>
      <c r="F717" s="96"/>
      <c r="G717" s="96"/>
      <c r="H717" s="96"/>
      <c r="I717" s="97"/>
      <c r="J717" s="229"/>
      <c r="K717" s="229"/>
      <c r="L717" s="229"/>
      <c r="M717" s="230"/>
    </row>
    <row r="718" spans="1:14 16215:16215" s="15" customFormat="1" ht="15.95" customHeight="1">
      <c r="A718" s="222"/>
      <c r="B718" s="405"/>
      <c r="C718" s="907" t="s">
        <v>444</v>
      </c>
      <c r="D718" s="387" t="s">
        <v>74</v>
      </c>
      <c r="E718" s="388"/>
      <c r="F718" s="98"/>
      <c r="G718" s="907" t="s">
        <v>445</v>
      </c>
      <c r="H718" s="387" t="s">
        <v>74</v>
      </c>
      <c r="I718" s="405"/>
      <c r="J718" s="199"/>
      <c r="K718" s="234"/>
      <c r="L718" s="197"/>
      <c r="M718" s="197"/>
    </row>
    <row r="719" spans="1:14 16215:16215" s="100" customFormat="1" ht="15.95" customHeight="1">
      <c r="A719" s="223"/>
      <c r="B719" s="406"/>
      <c r="C719" s="907"/>
      <c r="D719" s="407" t="s">
        <v>75</v>
      </c>
      <c r="E719" s="410" t="s">
        <v>76</v>
      </c>
      <c r="G719" s="907"/>
      <c r="H719" s="386" t="s">
        <v>75</v>
      </c>
      <c r="I719" s="411" t="s">
        <v>76</v>
      </c>
      <c r="J719" s="202"/>
      <c r="K719" s="234"/>
      <c r="L719" s="200"/>
      <c r="M719" s="201"/>
    </row>
    <row r="720" spans="1:14 16215:16215" s="188" customFormat="1" ht="5.0999999999999996" customHeight="1">
      <c r="A720" s="192"/>
      <c r="B720" s="192"/>
      <c r="C720" s="192"/>
      <c r="D720" s="192"/>
      <c r="E720" s="187"/>
      <c r="G720" s="192"/>
      <c r="H720" s="192"/>
      <c r="I720" s="187"/>
      <c r="J720" s="205"/>
      <c r="K720" s="464"/>
      <c r="L720" s="464"/>
      <c r="M720" s="204"/>
      <c r="N720" s="227"/>
    </row>
    <row r="721" spans="1:13" s="2" customFormat="1" ht="39.950000000000003" customHeight="1">
      <c r="A721" s="908">
        <v>2015</v>
      </c>
      <c r="B721" s="103" t="s">
        <v>77</v>
      </c>
      <c r="C721" s="193" t="s">
        <v>97</v>
      </c>
      <c r="D721" s="105">
        <v>44</v>
      </c>
      <c r="E721" s="106">
        <v>65.671641791044777</v>
      </c>
      <c r="F721" s="107"/>
      <c r="G721" s="193" t="s">
        <v>97</v>
      </c>
      <c r="H721" s="194">
        <v>17</v>
      </c>
      <c r="I721" s="195">
        <v>29.310344827586203</v>
      </c>
      <c r="J721" s="210"/>
      <c r="K721" s="207"/>
      <c r="L721" s="208"/>
      <c r="M721" s="209"/>
    </row>
    <row r="722" spans="1:13" s="2" customFormat="1" ht="39.950000000000003" customHeight="1">
      <c r="A722" s="908"/>
      <c r="B722" s="103" t="s">
        <v>79</v>
      </c>
      <c r="C722" s="104" t="s">
        <v>119</v>
      </c>
      <c r="D722" s="105"/>
      <c r="E722" s="106"/>
      <c r="F722" s="107"/>
      <c r="G722" s="104" t="s">
        <v>119</v>
      </c>
      <c r="H722" s="105"/>
      <c r="I722" s="106"/>
      <c r="J722" s="210"/>
      <c r="K722" s="207"/>
      <c r="L722" s="208"/>
      <c r="M722" s="209"/>
    </row>
    <row r="723" spans="1:13" s="2" customFormat="1" ht="39.950000000000003" customHeight="1">
      <c r="A723" s="908"/>
      <c r="B723" s="103" t="s">
        <v>82</v>
      </c>
      <c r="C723" s="104" t="s">
        <v>119</v>
      </c>
      <c r="D723" s="105"/>
      <c r="E723" s="106"/>
      <c r="F723" s="107"/>
      <c r="G723" s="104" t="s">
        <v>119</v>
      </c>
      <c r="H723" s="105"/>
      <c r="I723" s="106"/>
      <c r="J723" s="210"/>
      <c r="K723" s="207"/>
      <c r="L723" s="208"/>
      <c r="M723" s="209"/>
    </row>
    <row r="724" spans="1:13" s="2" customFormat="1" ht="29.1" customHeight="1">
      <c r="A724" s="909"/>
      <c r="B724" s="33"/>
      <c r="C724" s="108" t="s">
        <v>96</v>
      </c>
      <c r="D724" s="420">
        <v>67</v>
      </c>
      <c r="E724" s="420"/>
      <c r="F724" s="109"/>
      <c r="G724" s="108" t="s">
        <v>96</v>
      </c>
      <c r="H724" s="420">
        <v>58</v>
      </c>
      <c r="I724" s="420"/>
      <c r="J724" s="214"/>
      <c r="K724" s="213"/>
      <c r="L724" s="238"/>
      <c r="M724" s="238"/>
    </row>
    <row r="725" spans="1:13" s="2" customFormat="1" ht="6" customHeight="1">
      <c r="A725" s="268"/>
      <c r="B725" s="110"/>
      <c r="C725" s="189"/>
      <c r="D725" s="110"/>
      <c r="E725" s="190"/>
      <c r="F725" s="191"/>
      <c r="G725" s="110"/>
      <c r="H725" s="189"/>
      <c r="I725" s="190"/>
      <c r="J725" s="205"/>
      <c r="K725" s="212"/>
      <c r="L725" s="212"/>
      <c r="M725" s="204"/>
    </row>
    <row r="726" spans="1:13" s="2" customFormat="1" ht="5.0999999999999996" customHeight="1">
      <c r="A726" s="276"/>
      <c r="B726" s="192"/>
      <c r="C726" s="225"/>
      <c r="D726" s="192"/>
      <c r="E726" s="190"/>
      <c r="F726" s="191"/>
      <c r="G726" s="192"/>
      <c r="H726" s="225"/>
      <c r="I726" s="190"/>
      <c r="J726" s="205"/>
      <c r="K726" s="464"/>
      <c r="L726" s="464"/>
      <c r="M726" s="204"/>
    </row>
    <row r="727" spans="1:13" s="2" customFormat="1" ht="39.950000000000003" customHeight="1">
      <c r="A727" s="908">
        <v>2016</v>
      </c>
      <c r="B727" s="103" t="s">
        <v>77</v>
      </c>
      <c r="C727" s="193" t="s">
        <v>97</v>
      </c>
      <c r="D727" s="105">
        <v>50</v>
      </c>
      <c r="E727" s="106">
        <v>74.626865671641795</v>
      </c>
      <c r="F727" s="107"/>
      <c r="G727" s="193" t="s">
        <v>97</v>
      </c>
      <c r="H727" s="194">
        <v>19</v>
      </c>
      <c r="I727" s="195">
        <v>38</v>
      </c>
      <c r="J727" s="210"/>
      <c r="K727" s="207"/>
      <c r="L727" s="208"/>
      <c r="M727" s="209"/>
    </row>
    <row r="728" spans="1:13" s="2" customFormat="1" ht="39.950000000000003" customHeight="1">
      <c r="A728" s="908"/>
      <c r="B728" s="103" t="s">
        <v>79</v>
      </c>
      <c r="C728" s="104" t="s">
        <v>119</v>
      </c>
      <c r="D728" s="105"/>
      <c r="E728" s="106"/>
      <c r="F728" s="107"/>
      <c r="G728" s="104" t="s">
        <v>119</v>
      </c>
      <c r="H728" s="105"/>
      <c r="I728" s="106"/>
      <c r="J728" s="210"/>
      <c r="K728" s="207"/>
      <c r="L728" s="208"/>
      <c r="M728" s="209"/>
    </row>
    <row r="729" spans="1:13" s="2" customFormat="1" ht="39.950000000000003" customHeight="1">
      <c r="A729" s="908"/>
      <c r="B729" s="103" t="s">
        <v>82</v>
      </c>
      <c r="C729" s="104" t="s">
        <v>119</v>
      </c>
      <c r="D729" s="105"/>
      <c r="E729" s="106"/>
      <c r="F729" s="107"/>
      <c r="G729" s="104" t="s">
        <v>119</v>
      </c>
      <c r="H729" s="105"/>
      <c r="I729" s="106"/>
      <c r="J729" s="210"/>
      <c r="K729" s="207"/>
      <c r="L729" s="208"/>
      <c r="M729" s="209"/>
    </row>
    <row r="730" spans="1:13" s="2" customFormat="1" ht="29.1" customHeight="1">
      <c r="A730" s="909"/>
      <c r="B730" s="33"/>
      <c r="C730" s="108" t="s">
        <v>96</v>
      </c>
      <c r="D730" s="420">
        <v>67</v>
      </c>
      <c r="E730" s="420"/>
      <c r="F730" s="109"/>
      <c r="G730" s="108" t="s">
        <v>96</v>
      </c>
      <c r="H730" s="420">
        <v>50</v>
      </c>
      <c r="I730" s="420"/>
      <c r="J730" s="214"/>
      <c r="K730" s="213"/>
      <c r="L730" s="238"/>
      <c r="M730" s="238"/>
    </row>
    <row r="731" spans="1:13" s="2" customFormat="1" ht="6" customHeight="1">
      <c r="A731" s="268"/>
      <c r="B731" s="110"/>
      <c r="C731" s="189"/>
      <c r="D731" s="110"/>
      <c r="E731" s="190"/>
      <c r="F731" s="191"/>
      <c r="G731" s="110"/>
      <c r="H731" s="189"/>
      <c r="I731" s="190"/>
      <c r="J731" s="205"/>
      <c r="K731" s="212"/>
      <c r="L731" s="212"/>
      <c r="M731" s="204"/>
    </row>
    <row r="732" spans="1:13" s="2" customFormat="1" ht="5.0999999999999996" customHeight="1">
      <c r="A732" s="276"/>
      <c r="B732" s="192"/>
      <c r="C732" s="225"/>
      <c r="D732" s="192"/>
      <c r="E732" s="190"/>
      <c r="F732" s="191"/>
      <c r="G732" s="192"/>
      <c r="H732" s="225"/>
      <c r="I732" s="190"/>
      <c r="J732" s="205"/>
      <c r="K732" s="464"/>
      <c r="L732" s="464"/>
      <c r="M732" s="204"/>
    </row>
    <row r="733" spans="1:13" s="2" customFormat="1" ht="39.950000000000003" customHeight="1">
      <c r="A733" s="908">
        <v>2017</v>
      </c>
      <c r="B733" s="103" t="s">
        <v>77</v>
      </c>
      <c r="C733" s="193" t="s">
        <v>97</v>
      </c>
      <c r="D733" s="105">
        <v>58</v>
      </c>
      <c r="E733" s="106">
        <v>67.441860465116278</v>
      </c>
      <c r="F733" s="107"/>
      <c r="G733" s="207" t="s">
        <v>97</v>
      </c>
      <c r="H733" s="194">
        <v>41</v>
      </c>
      <c r="I733" s="195">
        <v>66.129032258064512</v>
      </c>
      <c r="J733" s="210"/>
      <c r="K733" s="207"/>
      <c r="L733" s="208"/>
      <c r="M733" s="209"/>
    </row>
    <row r="734" spans="1:13" s="2" customFormat="1" ht="39.950000000000003" customHeight="1">
      <c r="A734" s="908"/>
      <c r="B734" s="103" t="s">
        <v>79</v>
      </c>
      <c r="C734" s="104" t="s">
        <v>119</v>
      </c>
      <c r="D734" s="105"/>
      <c r="E734" s="106"/>
      <c r="F734" s="107"/>
      <c r="G734" s="423" t="s">
        <v>860</v>
      </c>
      <c r="H734" s="105">
        <v>1</v>
      </c>
      <c r="I734" s="106">
        <v>1.6129032258064515</v>
      </c>
      <c r="J734" s="210"/>
      <c r="K734" s="207"/>
      <c r="L734" s="208"/>
      <c r="M734" s="209"/>
    </row>
    <row r="735" spans="1:13" s="2" customFormat="1" ht="39.950000000000003" customHeight="1">
      <c r="A735" s="908"/>
      <c r="B735" s="103" t="s">
        <v>82</v>
      </c>
      <c r="C735" s="104" t="s">
        <v>119</v>
      </c>
      <c r="D735" s="105"/>
      <c r="E735" s="106"/>
      <c r="F735" s="107"/>
      <c r="G735" s="423" t="s">
        <v>119</v>
      </c>
      <c r="H735" s="105"/>
      <c r="I735" s="106"/>
      <c r="J735" s="210"/>
      <c r="K735" s="207"/>
      <c r="L735" s="208"/>
      <c r="M735" s="209"/>
    </row>
    <row r="736" spans="1:13" s="2" customFormat="1" ht="29.1" customHeight="1">
      <c r="A736" s="909"/>
      <c r="B736" s="33"/>
      <c r="C736" s="108" t="s">
        <v>96</v>
      </c>
      <c r="D736" s="420">
        <v>86</v>
      </c>
      <c r="E736" s="420"/>
      <c r="F736" s="109"/>
      <c r="G736" s="108" t="s">
        <v>96</v>
      </c>
      <c r="H736" s="420">
        <v>62</v>
      </c>
      <c r="I736" s="420"/>
      <c r="J736" s="214"/>
      <c r="K736" s="213"/>
      <c r="L736" s="238"/>
      <c r="M736" s="238"/>
    </row>
    <row r="737" spans="1:13" s="2" customFormat="1" ht="6" customHeight="1">
      <c r="A737" s="268"/>
      <c r="B737" s="110"/>
      <c r="C737" s="189"/>
      <c r="D737" s="110"/>
      <c r="E737" s="190"/>
      <c r="F737" s="191"/>
      <c r="G737" s="110"/>
      <c r="H737" s="189"/>
      <c r="I737" s="190"/>
      <c r="J737" s="205"/>
      <c r="K737" s="212"/>
      <c r="L737" s="212"/>
      <c r="M737" s="204"/>
    </row>
    <row r="738" spans="1:13" s="2" customFormat="1" ht="5.0999999999999996" customHeight="1">
      <c r="A738" s="276"/>
      <c r="B738" s="192"/>
      <c r="C738" s="225"/>
      <c r="D738" s="192"/>
      <c r="E738" s="190"/>
      <c r="F738" s="191"/>
      <c r="G738" s="192"/>
      <c r="H738" s="225"/>
      <c r="I738" s="190"/>
      <c r="J738" s="205"/>
      <c r="K738" s="464"/>
      <c r="L738" s="464"/>
      <c r="M738" s="204"/>
    </row>
    <row r="739" spans="1:13" s="2" customFormat="1" ht="39.950000000000003" customHeight="1">
      <c r="A739" s="908">
        <v>2018</v>
      </c>
      <c r="B739" s="103" t="s">
        <v>77</v>
      </c>
      <c r="C739" s="193" t="s">
        <v>97</v>
      </c>
      <c r="D739" s="105">
        <v>28</v>
      </c>
      <c r="E739" s="106">
        <v>68.292682926829272</v>
      </c>
      <c r="F739" s="107"/>
      <c r="G739" s="193" t="s">
        <v>97</v>
      </c>
      <c r="H739" s="194">
        <v>35</v>
      </c>
      <c r="I739" s="195">
        <v>68.627450980392155</v>
      </c>
      <c r="J739" s="210"/>
      <c r="K739" s="207"/>
      <c r="L739" s="208"/>
      <c r="M739" s="209"/>
    </row>
    <row r="740" spans="1:13" s="2" customFormat="1" ht="39.950000000000003" customHeight="1">
      <c r="A740" s="908"/>
      <c r="B740" s="103" t="s">
        <v>79</v>
      </c>
      <c r="C740" s="104" t="s">
        <v>932</v>
      </c>
      <c r="D740" s="105">
        <v>1</v>
      </c>
      <c r="E740" s="106">
        <v>2.4390243902439024</v>
      </c>
      <c r="F740" s="107"/>
      <c r="G740" s="104" t="s">
        <v>119</v>
      </c>
      <c r="H740" s="105"/>
      <c r="I740" s="106"/>
      <c r="J740" s="210"/>
      <c r="K740" s="207"/>
      <c r="L740" s="208"/>
      <c r="M740" s="209"/>
    </row>
    <row r="741" spans="1:13" s="2" customFormat="1" ht="39.950000000000003" customHeight="1">
      <c r="A741" s="908"/>
      <c r="B741" s="103" t="s">
        <v>82</v>
      </c>
      <c r="C741" s="104" t="s">
        <v>119</v>
      </c>
      <c r="D741" s="105"/>
      <c r="E741" s="106"/>
      <c r="F741" s="107"/>
      <c r="G741" s="104" t="s">
        <v>119</v>
      </c>
      <c r="H741" s="105"/>
      <c r="I741" s="106"/>
      <c r="J741" s="210"/>
      <c r="K741" s="207"/>
      <c r="L741" s="208"/>
      <c r="M741" s="209"/>
    </row>
    <row r="742" spans="1:13" s="2" customFormat="1" ht="29.1" customHeight="1">
      <c r="A742" s="909"/>
      <c r="B742" s="33"/>
      <c r="C742" s="108" t="s">
        <v>96</v>
      </c>
      <c r="D742" s="420">
        <v>41</v>
      </c>
      <c r="E742" s="420"/>
      <c r="F742" s="109"/>
      <c r="G742" s="108" t="s">
        <v>96</v>
      </c>
      <c r="H742" s="420">
        <v>51</v>
      </c>
      <c r="I742" s="420"/>
      <c r="J742" s="214"/>
      <c r="K742" s="213"/>
      <c r="L742" s="238"/>
      <c r="M742" s="238"/>
    </row>
    <row r="743" spans="1:13" s="2" customFormat="1" ht="6" customHeight="1">
      <c r="A743" s="268"/>
      <c r="B743" s="110"/>
      <c r="C743" s="189"/>
      <c r="D743" s="110"/>
      <c r="E743" s="190"/>
      <c r="F743" s="191"/>
      <c r="G743" s="110"/>
      <c r="H743" s="189"/>
      <c r="I743" s="190"/>
      <c r="J743" s="205"/>
      <c r="K743" s="212"/>
      <c r="L743" s="212"/>
      <c r="M743" s="204"/>
    </row>
    <row r="744" spans="1:13" s="2" customFormat="1" ht="5.0999999999999996" customHeight="1">
      <c r="A744" s="276"/>
      <c r="B744" s="192"/>
      <c r="C744" s="225"/>
      <c r="D744" s="192"/>
      <c r="E744" s="190"/>
      <c r="F744" s="191"/>
      <c r="G744" s="192"/>
      <c r="H744" s="225"/>
      <c r="I744" s="190"/>
      <c r="J744" s="205"/>
      <c r="K744" s="464"/>
      <c r="L744" s="464"/>
      <c r="M744" s="204"/>
    </row>
    <row r="745" spans="1:13" s="2" customFormat="1" ht="39.950000000000003" customHeight="1">
      <c r="A745" s="908">
        <v>2019</v>
      </c>
      <c r="B745" s="103" t="s">
        <v>77</v>
      </c>
      <c r="C745" s="193" t="s">
        <v>97</v>
      </c>
      <c r="D745" s="105">
        <v>36</v>
      </c>
      <c r="E745" s="106">
        <v>65.454545454545453</v>
      </c>
      <c r="F745" s="107"/>
      <c r="G745" s="193" t="s">
        <v>97</v>
      </c>
      <c r="H745" s="194">
        <v>24</v>
      </c>
      <c r="I745" s="195">
        <v>40</v>
      </c>
      <c r="J745" s="210"/>
      <c r="K745" s="207"/>
      <c r="L745" s="208"/>
      <c r="M745" s="209"/>
    </row>
    <row r="746" spans="1:13" s="2" customFormat="1" ht="39.950000000000003" customHeight="1">
      <c r="A746" s="908"/>
      <c r="B746" s="103" t="s">
        <v>79</v>
      </c>
      <c r="C746" s="104" t="s">
        <v>119</v>
      </c>
      <c r="D746" s="105"/>
      <c r="E746" s="106"/>
      <c r="F746" s="107"/>
      <c r="G746" s="104" t="s">
        <v>119</v>
      </c>
      <c r="H746" s="105"/>
      <c r="I746" s="106"/>
      <c r="J746" s="210"/>
      <c r="K746" s="207"/>
      <c r="L746" s="208"/>
      <c r="M746" s="209"/>
    </row>
    <row r="747" spans="1:13" s="2" customFormat="1" ht="39.950000000000003" customHeight="1">
      <c r="A747" s="908"/>
      <c r="B747" s="103" t="s">
        <v>82</v>
      </c>
      <c r="C747" s="104" t="s">
        <v>119</v>
      </c>
      <c r="D747" s="105"/>
      <c r="E747" s="106"/>
      <c r="F747" s="107"/>
      <c r="G747" s="104" t="s">
        <v>119</v>
      </c>
      <c r="H747" s="105"/>
      <c r="I747" s="106"/>
      <c r="J747" s="210"/>
      <c r="K747" s="207"/>
      <c r="L747" s="208"/>
      <c r="M747" s="209"/>
    </row>
    <row r="748" spans="1:13" s="2" customFormat="1" ht="29.1" customHeight="1">
      <c r="A748" s="909"/>
      <c r="B748" s="33"/>
      <c r="C748" s="108" t="s">
        <v>96</v>
      </c>
      <c r="D748" s="420">
        <v>55</v>
      </c>
      <c r="E748" s="420"/>
      <c r="F748" s="109"/>
      <c r="G748" s="108" t="s">
        <v>96</v>
      </c>
      <c r="H748" s="420">
        <v>60</v>
      </c>
      <c r="I748" s="420"/>
      <c r="J748" s="214"/>
      <c r="K748" s="213"/>
      <c r="L748" s="238"/>
      <c r="M748" s="238"/>
    </row>
  </sheetData>
  <mergeCells count="174">
    <mergeCell ref="A7:A10"/>
    <mergeCell ref="C4:C5"/>
    <mergeCell ref="G4:G5"/>
    <mergeCell ref="K4:K5"/>
    <mergeCell ref="A47:A50"/>
    <mergeCell ref="A41:A44"/>
    <mergeCell ref="C38:C39"/>
    <mergeCell ref="G38:G39"/>
    <mergeCell ref="K38:K39"/>
    <mergeCell ref="A31:A34"/>
    <mergeCell ref="A25:A28"/>
    <mergeCell ref="A19:A22"/>
    <mergeCell ref="A13:A16"/>
    <mergeCell ref="A93:A96"/>
    <mergeCell ref="A87:A90"/>
    <mergeCell ref="A81:A84"/>
    <mergeCell ref="A75:A78"/>
    <mergeCell ref="C72:C73"/>
    <mergeCell ref="G72:G73"/>
    <mergeCell ref="K72:K73"/>
    <mergeCell ref="A59:A62"/>
    <mergeCell ref="A53:A56"/>
    <mergeCell ref="A65:A68"/>
    <mergeCell ref="A133:A136"/>
    <mergeCell ref="A127:A130"/>
    <mergeCell ref="A121:A124"/>
    <mergeCell ref="A115:A118"/>
    <mergeCell ref="A109:A112"/>
    <mergeCell ref="C106:C107"/>
    <mergeCell ref="G106:G107"/>
    <mergeCell ref="K106:K107"/>
    <mergeCell ref="A99:A102"/>
    <mergeCell ref="C174:C175"/>
    <mergeCell ref="G174:G175"/>
    <mergeCell ref="K174:K175"/>
    <mergeCell ref="A167:A170"/>
    <mergeCell ref="A161:A164"/>
    <mergeCell ref="A155:A158"/>
    <mergeCell ref="A149:A152"/>
    <mergeCell ref="A143:A146"/>
    <mergeCell ref="C140:C141"/>
    <mergeCell ref="G140:G141"/>
    <mergeCell ref="K140:K141"/>
    <mergeCell ref="A211:A214"/>
    <mergeCell ref="C208:C209"/>
    <mergeCell ref="G208:G209"/>
    <mergeCell ref="K208:K209"/>
    <mergeCell ref="A201:A204"/>
    <mergeCell ref="A195:A198"/>
    <mergeCell ref="A189:A192"/>
    <mergeCell ref="A183:A186"/>
    <mergeCell ref="A177:A180"/>
    <mergeCell ref="A251:A254"/>
    <mergeCell ref="A245:A248"/>
    <mergeCell ref="C242:C243"/>
    <mergeCell ref="G242:G243"/>
    <mergeCell ref="K242:K243"/>
    <mergeCell ref="A235:A238"/>
    <mergeCell ref="A229:A232"/>
    <mergeCell ref="A223:A226"/>
    <mergeCell ref="A217:A220"/>
    <mergeCell ref="A285:A288"/>
    <mergeCell ref="A291:A294"/>
    <mergeCell ref="A279:A282"/>
    <mergeCell ref="C276:C277"/>
    <mergeCell ref="G276:G277"/>
    <mergeCell ref="K276:K277"/>
    <mergeCell ref="A269:A272"/>
    <mergeCell ref="A263:A266"/>
    <mergeCell ref="A257:A260"/>
    <mergeCell ref="A331:A334"/>
    <mergeCell ref="A337:A340"/>
    <mergeCell ref="A319:A322"/>
    <mergeCell ref="A325:A328"/>
    <mergeCell ref="A313:A316"/>
    <mergeCell ref="C310:C311"/>
    <mergeCell ref="G310:G311"/>
    <mergeCell ref="K310:K311"/>
    <mergeCell ref="A297:A300"/>
    <mergeCell ref="A303:A306"/>
    <mergeCell ref="C378:C379"/>
    <mergeCell ref="G378:G379"/>
    <mergeCell ref="K378:K379"/>
    <mergeCell ref="A365:A368"/>
    <mergeCell ref="A371:A374"/>
    <mergeCell ref="A353:A356"/>
    <mergeCell ref="A359:A362"/>
    <mergeCell ref="A347:A350"/>
    <mergeCell ref="C344:C345"/>
    <mergeCell ref="G344:G345"/>
    <mergeCell ref="K344:K345"/>
    <mergeCell ref="A415:A418"/>
    <mergeCell ref="C412:C413"/>
    <mergeCell ref="G412:G413"/>
    <mergeCell ref="K412:K413"/>
    <mergeCell ref="A399:A402"/>
    <mergeCell ref="A405:A408"/>
    <mergeCell ref="A387:A390"/>
    <mergeCell ref="A393:A396"/>
    <mergeCell ref="A381:A384"/>
    <mergeCell ref="A455:A458"/>
    <mergeCell ref="A461:A464"/>
    <mergeCell ref="A449:A452"/>
    <mergeCell ref="C446:C447"/>
    <mergeCell ref="G446:G447"/>
    <mergeCell ref="K446:K447"/>
    <mergeCell ref="A433:A436"/>
    <mergeCell ref="A439:A442"/>
    <mergeCell ref="A421:A424"/>
    <mergeCell ref="A427:A430"/>
    <mergeCell ref="A501:A504"/>
    <mergeCell ref="A507:A510"/>
    <mergeCell ref="A489:A492"/>
    <mergeCell ref="A495:A498"/>
    <mergeCell ref="A483:A486"/>
    <mergeCell ref="C480:C481"/>
    <mergeCell ref="G480:G481"/>
    <mergeCell ref="K480:K481"/>
    <mergeCell ref="A467:A470"/>
    <mergeCell ref="A473:A476"/>
    <mergeCell ref="C548:C549"/>
    <mergeCell ref="G548:G549"/>
    <mergeCell ref="K548:K549"/>
    <mergeCell ref="A535:A538"/>
    <mergeCell ref="A541:A544"/>
    <mergeCell ref="A523:A526"/>
    <mergeCell ref="A529:A532"/>
    <mergeCell ref="A517:A520"/>
    <mergeCell ref="C514:C515"/>
    <mergeCell ref="G514:G515"/>
    <mergeCell ref="K514:K515"/>
    <mergeCell ref="A585:A588"/>
    <mergeCell ref="A591:A594"/>
    <mergeCell ref="C582:C583"/>
    <mergeCell ref="G582:G583"/>
    <mergeCell ref="K582:K583"/>
    <mergeCell ref="A563:A566"/>
    <mergeCell ref="A569:A572"/>
    <mergeCell ref="A575:A578"/>
    <mergeCell ref="A551:A554"/>
    <mergeCell ref="A557:A560"/>
    <mergeCell ref="K650:K651"/>
    <mergeCell ref="A625:A628"/>
    <mergeCell ref="A631:A634"/>
    <mergeCell ref="A637:A640"/>
    <mergeCell ref="C616:C617"/>
    <mergeCell ref="G616:G617"/>
    <mergeCell ref="K616:K617"/>
    <mergeCell ref="A619:A622"/>
    <mergeCell ref="A597:A600"/>
    <mergeCell ref="A603:A606"/>
    <mergeCell ref="A609:A612"/>
    <mergeCell ref="A671:A674"/>
    <mergeCell ref="A677:A680"/>
    <mergeCell ref="C684:C685"/>
    <mergeCell ref="G684:G685"/>
    <mergeCell ref="A653:A656"/>
    <mergeCell ref="A659:A662"/>
    <mergeCell ref="A665:A668"/>
    <mergeCell ref="A643:A646"/>
    <mergeCell ref="C650:C651"/>
    <mergeCell ref="G650:G651"/>
    <mergeCell ref="A727:A730"/>
    <mergeCell ref="A733:A736"/>
    <mergeCell ref="A739:A742"/>
    <mergeCell ref="A745:A748"/>
    <mergeCell ref="A711:A714"/>
    <mergeCell ref="C718:C719"/>
    <mergeCell ref="G718:G719"/>
    <mergeCell ref="A721:A724"/>
    <mergeCell ref="A687:A690"/>
    <mergeCell ref="A693:A696"/>
    <mergeCell ref="A699:A702"/>
    <mergeCell ref="A705:A708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9DFE1-0724-4148-B893-170AC6CF62B2}">
  <sheetPr codeName="Sheet69"/>
  <dimension ref="A1:XFD6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40" width="3.28515625" style="48" customWidth="1"/>
    <col min="41" max="41" width="2.7109375" style="48" customWidth="1"/>
    <col min="42" max="42" width="21.7109375" style="48" customWidth="1"/>
    <col min="43" max="43" width="5.7109375" style="48" customWidth="1"/>
    <col min="44" max="44" width="4" style="113" customWidth="1"/>
    <col min="45" max="45" width="1.5703125" style="231" customWidth="1"/>
    <col min="46" max="46" width="3.28515625" style="48" customWidth="1"/>
    <col min="47" max="47" width="2.7109375" style="48" customWidth="1"/>
    <col min="48" max="48" width="21.7109375" style="48" customWidth="1"/>
    <col min="49" max="49" width="5.7109375" style="48" customWidth="1"/>
    <col min="50" max="50" width="4" style="113" customWidth="1"/>
    <col min="51" max="51" width="22.7109375" style="232" customWidth="1"/>
    <col min="52" max="52" width="4" style="233" customWidth="1"/>
    <col min="53" max="53" width="3.28515625" style="232" customWidth="1"/>
    <col min="54" max="54" width="2.7109375" style="232" customWidth="1"/>
    <col min="55" max="55" width="21.7109375" style="232" customWidth="1"/>
    <col min="56" max="56" width="5.7109375" style="232" customWidth="1"/>
    <col min="57" max="57" width="4" style="233" customWidth="1"/>
    <col min="58" max="58" width="1.5703125" style="231" customWidth="1"/>
    <col min="59" max="59" width="21.7109375" style="232" customWidth="1"/>
    <col min="60" max="60" width="5.7109375" style="232" customWidth="1"/>
    <col min="61" max="61" width="4" style="233" customWidth="1"/>
    <col min="62" max="62" width="1.5703125" style="231" customWidth="1"/>
    <col min="63" max="63" width="21.7109375" style="232" customWidth="1"/>
    <col min="64" max="64" width="5.7109375" style="232" customWidth="1"/>
    <col min="65" max="65" width="4" style="233" customWidth="1"/>
    <col min="66" max="74" width="9.140625" style="231"/>
    <col min="75" max="16384" width="9.140625" style="49"/>
  </cols>
  <sheetData>
    <row r="1" spans="1:74" s="25" customFormat="1" ht="15" customHeight="1">
      <c r="A1" s="25" t="s">
        <v>756</v>
      </c>
      <c r="N1" s="25" t="s">
        <v>757</v>
      </c>
      <c r="AA1" s="25" t="s">
        <v>757</v>
      </c>
      <c r="AN1" s="25" t="s">
        <v>757</v>
      </c>
      <c r="AS1" s="234"/>
      <c r="AT1" s="25" t="s">
        <v>757</v>
      </c>
      <c r="AY1" s="234"/>
      <c r="AZ1" s="234"/>
      <c r="BA1" s="234"/>
      <c r="BB1" s="234"/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4"/>
      <c r="BT1" s="234"/>
      <c r="BU1" s="234"/>
      <c r="BV1" s="234"/>
    </row>
    <row r="2" spans="1:74" s="2" customFormat="1" ht="15" customHeight="1">
      <c r="A2" s="24" t="s">
        <v>679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680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680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 t="s">
        <v>680</v>
      </c>
      <c r="AO2" s="24"/>
      <c r="AP2" s="24"/>
      <c r="AQ2" s="24"/>
      <c r="AR2" s="24"/>
      <c r="AS2" s="228"/>
      <c r="AT2" s="24" t="s">
        <v>680</v>
      </c>
      <c r="AU2" s="24"/>
      <c r="AV2" s="24"/>
      <c r="AW2" s="24"/>
      <c r="AX2" s="24"/>
      <c r="AY2" s="228"/>
      <c r="AZ2" s="228"/>
      <c r="BA2" s="228"/>
      <c r="BB2" s="228"/>
      <c r="BC2" s="228"/>
      <c r="BD2" s="228"/>
      <c r="BE2" s="228"/>
      <c r="BF2" s="228"/>
      <c r="BG2" s="228"/>
      <c r="BH2" s="228"/>
      <c r="BI2" s="228"/>
      <c r="BJ2" s="228"/>
      <c r="BK2" s="228"/>
      <c r="BL2" s="228"/>
      <c r="BM2" s="228"/>
      <c r="BN2" s="205"/>
      <c r="BO2" s="205"/>
      <c r="BP2" s="205"/>
      <c r="BQ2" s="205"/>
      <c r="BR2" s="205"/>
      <c r="BS2" s="205"/>
      <c r="BT2" s="205"/>
      <c r="BU2" s="205"/>
      <c r="BV2" s="205"/>
    </row>
    <row r="3" spans="1:74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  <c r="AN3" s="95"/>
      <c r="AO3" s="95"/>
      <c r="AP3" s="96"/>
      <c r="AQ3" s="96"/>
      <c r="AR3" s="97"/>
      <c r="AS3" s="229"/>
      <c r="AT3" s="95"/>
      <c r="AU3" s="95"/>
      <c r="AV3" s="96"/>
      <c r="AW3" s="96"/>
      <c r="AX3" s="97"/>
      <c r="AY3" s="229"/>
      <c r="AZ3" s="230"/>
      <c r="BA3" s="245"/>
      <c r="BB3" s="245"/>
      <c r="BC3" s="229"/>
      <c r="BD3" s="229"/>
      <c r="BE3" s="230"/>
      <c r="BF3" s="229"/>
      <c r="BG3" s="229"/>
      <c r="BH3" s="229"/>
      <c r="BI3" s="230"/>
      <c r="BJ3" s="229"/>
      <c r="BK3" s="229"/>
      <c r="BL3" s="229"/>
      <c r="BM3" s="230"/>
    </row>
    <row r="4" spans="1:74" s="15" customFormat="1" ht="15.95" customHeight="1">
      <c r="A4" s="222"/>
      <c r="B4" s="405"/>
      <c r="C4" s="907" t="s">
        <v>18</v>
      </c>
      <c r="D4" s="387" t="s">
        <v>74</v>
      </c>
      <c r="E4" s="388"/>
      <c r="F4" s="98"/>
      <c r="G4" s="907" t="s">
        <v>446</v>
      </c>
      <c r="H4" s="387" t="s">
        <v>74</v>
      </c>
      <c r="I4" s="388"/>
      <c r="J4" s="98"/>
      <c r="K4" s="907" t="s">
        <v>447</v>
      </c>
      <c r="L4" s="387" t="s">
        <v>74</v>
      </c>
      <c r="M4" s="388"/>
      <c r="N4" s="222"/>
      <c r="O4" s="405"/>
      <c r="P4" s="907" t="s">
        <v>448</v>
      </c>
      <c r="Q4" s="387" t="s">
        <v>74</v>
      </c>
      <c r="R4" s="388"/>
      <c r="S4" s="98"/>
      <c r="T4" s="907" t="s">
        <v>449</v>
      </c>
      <c r="U4" s="387" t="s">
        <v>74</v>
      </c>
      <c r="V4" s="388"/>
      <c r="W4" s="98"/>
      <c r="X4" s="907" t="s">
        <v>450</v>
      </c>
      <c r="Y4" s="387" t="s">
        <v>74</v>
      </c>
      <c r="Z4" s="388"/>
      <c r="AA4" s="222"/>
      <c r="AB4" s="405"/>
      <c r="AC4" s="907" t="s">
        <v>451</v>
      </c>
      <c r="AD4" s="387" t="s">
        <v>74</v>
      </c>
      <c r="AE4" s="388"/>
      <c r="AF4" s="98"/>
      <c r="AG4" s="907" t="s">
        <v>452</v>
      </c>
      <c r="AH4" s="387" t="s">
        <v>74</v>
      </c>
      <c r="AI4" s="405"/>
      <c r="AJ4" s="98"/>
      <c r="AK4" s="907" t="s">
        <v>453</v>
      </c>
      <c r="AL4" s="387" t="s">
        <v>74</v>
      </c>
      <c r="AM4" s="388"/>
      <c r="AN4" s="222"/>
      <c r="AO4" s="405"/>
      <c r="AP4" s="907" t="s">
        <v>454</v>
      </c>
      <c r="AQ4" s="387" t="s">
        <v>74</v>
      </c>
      <c r="AR4" s="388"/>
      <c r="AS4" s="199"/>
      <c r="AT4" s="222"/>
      <c r="AU4" s="405"/>
      <c r="AV4" s="907" t="s">
        <v>454</v>
      </c>
      <c r="AW4" s="387" t="s">
        <v>74</v>
      </c>
      <c r="AX4" s="388"/>
      <c r="AY4" s="197"/>
      <c r="AZ4" s="197"/>
      <c r="BA4" s="197"/>
      <c r="BB4" s="197"/>
      <c r="BC4" s="234"/>
      <c r="BD4" s="197"/>
      <c r="BE4" s="197"/>
      <c r="BF4" s="199"/>
      <c r="BG4" s="234"/>
      <c r="BH4" s="197"/>
      <c r="BI4" s="197"/>
      <c r="BJ4" s="199"/>
      <c r="BK4" s="234"/>
      <c r="BL4" s="197"/>
      <c r="BM4" s="197"/>
      <c r="BN4" s="244"/>
      <c r="BO4" s="244"/>
      <c r="BP4" s="244"/>
      <c r="BQ4" s="244"/>
      <c r="BR4" s="244"/>
      <c r="BS4" s="244"/>
      <c r="BT4" s="244"/>
      <c r="BU4" s="244"/>
      <c r="BV4" s="244"/>
    </row>
    <row r="5" spans="1:74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407" t="s">
        <v>75</v>
      </c>
      <c r="V5" s="410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  <c r="AN5" s="223"/>
      <c r="AO5" s="406"/>
      <c r="AP5" s="907"/>
      <c r="AQ5" s="407" t="s">
        <v>75</v>
      </c>
      <c r="AR5" s="410" t="s">
        <v>76</v>
      </c>
      <c r="AS5" s="202"/>
      <c r="AT5" s="223"/>
      <c r="AU5" s="406"/>
      <c r="AV5" s="907"/>
      <c r="AW5" s="407" t="s">
        <v>75</v>
      </c>
      <c r="AX5" s="410" t="s">
        <v>76</v>
      </c>
      <c r="AY5" s="200"/>
      <c r="AZ5" s="201"/>
      <c r="BA5" s="246"/>
      <c r="BB5" s="246"/>
      <c r="BC5" s="234"/>
      <c r="BD5" s="200"/>
      <c r="BE5" s="201"/>
      <c r="BF5" s="202"/>
      <c r="BG5" s="234"/>
      <c r="BH5" s="200"/>
      <c r="BI5" s="201"/>
      <c r="BJ5" s="202"/>
      <c r="BK5" s="234"/>
      <c r="BL5" s="200"/>
      <c r="BM5" s="201"/>
      <c r="BN5" s="202"/>
      <c r="BO5" s="202"/>
      <c r="BP5" s="202"/>
      <c r="BQ5" s="202"/>
      <c r="BR5" s="202"/>
      <c r="BS5" s="202"/>
      <c r="BT5" s="202"/>
      <c r="BU5" s="202"/>
      <c r="BV5" s="202"/>
    </row>
    <row r="6" spans="1:74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9"/>
      <c r="U6" s="29"/>
      <c r="V6" s="102"/>
      <c r="X6" s="29"/>
      <c r="Y6" s="29"/>
      <c r="Z6" s="102"/>
      <c r="AA6" s="29"/>
      <c r="AB6" s="29"/>
      <c r="AC6" s="29"/>
      <c r="AD6" s="29"/>
      <c r="AE6" s="102"/>
      <c r="AG6" s="224"/>
      <c r="AH6" s="29"/>
      <c r="AI6" s="102"/>
      <c r="AK6" s="29"/>
      <c r="AL6" s="29"/>
      <c r="AM6" s="102"/>
      <c r="AN6" s="29"/>
      <c r="AO6" s="29"/>
      <c r="AP6" s="29"/>
      <c r="AQ6" s="29"/>
      <c r="AR6" s="102"/>
      <c r="AS6" s="205"/>
      <c r="AT6" s="29"/>
      <c r="AU6" s="29"/>
      <c r="AV6" s="29"/>
      <c r="AW6" s="29"/>
      <c r="AX6" s="102"/>
      <c r="AY6" s="241"/>
      <c r="AZ6" s="204"/>
      <c r="BA6" s="241"/>
      <c r="BB6" s="241"/>
      <c r="BC6" s="241"/>
      <c r="BD6" s="241"/>
      <c r="BE6" s="204"/>
      <c r="BF6" s="205"/>
      <c r="BG6" s="241"/>
      <c r="BH6" s="241"/>
      <c r="BI6" s="204"/>
      <c r="BJ6" s="205"/>
      <c r="BK6" s="241"/>
      <c r="BL6" s="241"/>
      <c r="BM6" s="204"/>
      <c r="BN6" s="205"/>
      <c r="BO6" s="205"/>
      <c r="BP6" s="205"/>
      <c r="BQ6" s="205"/>
      <c r="BR6" s="205"/>
      <c r="BS6" s="205"/>
      <c r="BT6" s="205"/>
      <c r="BU6" s="205"/>
      <c r="BV6" s="205"/>
    </row>
    <row r="7" spans="1:74" s="2" customFormat="1" ht="39.950000000000003" customHeight="1">
      <c r="A7" s="908">
        <v>2010</v>
      </c>
      <c r="B7" s="103" t="s">
        <v>77</v>
      </c>
      <c r="C7" s="104" t="s">
        <v>81</v>
      </c>
      <c r="D7" s="105">
        <v>1628</v>
      </c>
      <c r="E7" s="106">
        <v>15.090841675936225</v>
      </c>
      <c r="F7" s="107"/>
      <c r="G7" s="104" t="s">
        <v>81</v>
      </c>
      <c r="H7" s="105">
        <v>197</v>
      </c>
      <c r="I7" s="106">
        <v>14.390065741417093</v>
      </c>
      <c r="J7" s="107"/>
      <c r="K7" s="104" t="s">
        <v>81</v>
      </c>
      <c r="L7" s="105">
        <v>329</v>
      </c>
      <c r="M7" s="106">
        <v>17.407407407407408</v>
      </c>
      <c r="N7" s="908">
        <v>2010</v>
      </c>
      <c r="O7" s="103" t="s">
        <v>77</v>
      </c>
      <c r="P7" s="104" t="s">
        <v>81</v>
      </c>
      <c r="Q7" s="105">
        <v>102</v>
      </c>
      <c r="R7" s="106">
        <v>16.293929712460063</v>
      </c>
      <c r="S7" s="107"/>
      <c r="T7" s="104" t="s">
        <v>81</v>
      </c>
      <c r="U7" s="105">
        <v>92</v>
      </c>
      <c r="V7" s="106">
        <v>15.67291311754685</v>
      </c>
      <c r="W7" s="107"/>
      <c r="X7" s="104" t="s">
        <v>81</v>
      </c>
      <c r="Y7" s="105">
        <v>456</v>
      </c>
      <c r="Z7" s="106">
        <v>14.980289093298291</v>
      </c>
      <c r="AA7" s="908">
        <v>2010</v>
      </c>
      <c r="AB7" s="103" t="s">
        <v>77</v>
      </c>
      <c r="AC7" s="104" t="s">
        <v>78</v>
      </c>
      <c r="AD7" s="105">
        <v>54</v>
      </c>
      <c r="AE7" s="106">
        <v>12.558139534883722</v>
      </c>
      <c r="AF7" s="107"/>
      <c r="AG7" s="104" t="s">
        <v>81</v>
      </c>
      <c r="AH7" s="105">
        <v>41</v>
      </c>
      <c r="AI7" s="106">
        <v>15.241635687732341</v>
      </c>
      <c r="AJ7" s="107"/>
      <c r="AK7" s="104" t="s">
        <v>81</v>
      </c>
      <c r="AL7" s="105">
        <v>292</v>
      </c>
      <c r="AM7" s="106">
        <v>14.03171552138395</v>
      </c>
      <c r="AN7" s="908">
        <v>2010</v>
      </c>
      <c r="AO7" s="103" t="s">
        <v>77</v>
      </c>
      <c r="AP7" s="104" t="s">
        <v>81</v>
      </c>
      <c r="AQ7" s="105">
        <v>69</v>
      </c>
      <c r="AR7" s="106">
        <v>14.02439024390244</v>
      </c>
      <c r="AT7" s="908">
        <v>2015</v>
      </c>
      <c r="AU7" s="103" t="s">
        <v>77</v>
      </c>
      <c r="AV7" s="104" t="s">
        <v>81</v>
      </c>
      <c r="AW7" s="105">
        <v>104</v>
      </c>
      <c r="AX7" s="106">
        <v>16.481774960380349</v>
      </c>
    </row>
    <row r="8" spans="1:74" s="2" customFormat="1" ht="39.950000000000003" customHeight="1">
      <c r="A8" s="908"/>
      <c r="B8" s="103" t="s">
        <v>79</v>
      </c>
      <c r="C8" s="104" t="s">
        <v>78</v>
      </c>
      <c r="D8" s="105">
        <v>1080</v>
      </c>
      <c r="E8" s="106">
        <v>10.011123470522804</v>
      </c>
      <c r="F8" s="107"/>
      <c r="G8" s="104" t="s">
        <v>78</v>
      </c>
      <c r="H8" s="105">
        <v>133</v>
      </c>
      <c r="I8" s="106">
        <v>9.7151205259313365</v>
      </c>
      <c r="J8" s="107"/>
      <c r="K8" s="104" t="s">
        <v>78</v>
      </c>
      <c r="L8" s="105">
        <v>226</v>
      </c>
      <c r="M8" s="106">
        <v>11.957671957671957</v>
      </c>
      <c r="N8" s="908"/>
      <c r="O8" s="103" t="s">
        <v>79</v>
      </c>
      <c r="P8" s="104" t="s">
        <v>78</v>
      </c>
      <c r="Q8" s="105">
        <v>75</v>
      </c>
      <c r="R8" s="106">
        <v>11.980830670926517</v>
      </c>
      <c r="S8" s="107"/>
      <c r="T8" s="104" t="s">
        <v>83</v>
      </c>
      <c r="U8" s="105">
        <v>69</v>
      </c>
      <c r="V8" s="106">
        <v>11.754684838160136</v>
      </c>
      <c r="W8" s="107"/>
      <c r="X8" s="104" t="s">
        <v>78</v>
      </c>
      <c r="Y8" s="105">
        <v>240</v>
      </c>
      <c r="Z8" s="106">
        <v>7.8843626806833118</v>
      </c>
      <c r="AA8" s="908"/>
      <c r="AB8" s="103" t="s">
        <v>79</v>
      </c>
      <c r="AC8" s="104" t="s">
        <v>81</v>
      </c>
      <c r="AD8" s="105">
        <v>50</v>
      </c>
      <c r="AE8" s="106">
        <v>11.627906976744185</v>
      </c>
      <c r="AF8" s="107"/>
      <c r="AG8" s="104" t="s">
        <v>78</v>
      </c>
      <c r="AH8" s="105">
        <v>21</v>
      </c>
      <c r="AI8" s="106">
        <v>7.8066914498141262</v>
      </c>
      <c r="AJ8" s="107"/>
      <c r="AK8" s="104" t="s">
        <v>78</v>
      </c>
      <c r="AL8" s="105">
        <v>214</v>
      </c>
      <c r="AM8" s="106">
        <v>10.283517539644402</v>
      </c>
      <c r="AN8" s="908"/>
      <c r="AO8" s="103" t="s">
        <v>79</v>
      </c>
      <c r="AP8" s="104" t="s">
        <v>78</v>
      </c>
      <c r="AQ8" s="105">
        <v>56</v>
      </c>
      <c r="AR8" s="106">
        <v>11.38211382113821</v>
      </c>
      <c r="AT8" s="908"/>
      <c r="AU8" s="103" t="s">
        <v>79</v>
      </c>
      <c r="AV8" s="104" t="s">
        <v>78</v>
      </c>
      <c r="AW8" s="105">
        <v>86</v>
      </c>
      <c r="AX8" s="106">
        <v>13.629160063391444</v>
      </c>
    </row>
    <row r="9" spans="1:74" s="2" customFormat="1" ht="39.950000000000003" customHeight="1">
      <c r="A9" s="908"/>
      <c r="B9" s="103" t="s">
        <v>82</v>
      </c>
      <c r="C9" s="104" t="s">
        <v>83</v>
      </c>
      <c r="D9" s="105">
        <v>753</v>
      </c>
      <c r="E9" s="106">
        <v>6.9799777530589537</v>
      </c>
      <c r="F9" s="107"/>
      <c r="G9" s="104" t="s">
        <v>80</v>
      </c>
      <c r="H9" s="105">
        <v>99</v>
      </c>
      <c r="I9" s="106">
        <v>7.231555880204529</v>
      </c>
      <c r="J9" s="107"/>
      <c r="K9" s="104" t="s">
        <v>83</v>
      </c>
      <c r="L9" s="105">
        <v>174</v>
      </c>
      <c r="M9" s="106">
        <v>9.2063492063492074</v>
      </c>
      <c r="N9" s="908"/>
      <c r="O9" s="103" t="s">
        <v>82</v>
      </c>
      <c r="P9" s="104" t="s">
        <v>83</v>
      </c>
      <c r="Q9" s="105">
        <v>68</v>
      </c>
      <c r="R9" s="106">
        <v>10.862619808306709</v>
      </c>
      <c r="S9" s="107"/>
      <c r="T9" s="104" t="s">
        <v>78</v>
      </c>
      <c r="U9" s="105">
        <v>61</v>
      </c>
      <c r="V9" s="106">
        <v>10.391822827938672</v>
      </c>
      <c r="W9" s="107"/>
      <c r="X9" s="104" t="s">
        <v>80</v>
      </c>
      <c r="Y9" s="105">
        <v>196</v>
      </c>
      <c r="Z9" s="106">
        <v>6.438896189224705</v>
      </c>
      <c r="AA9" s="908"/>
      <c r="AB9" s="103" t="s">
        <v>82</v>
      </c>
      <c r="AC9" s="104" t="s">
        <v>83</v>
      </c>
      <c r="AD9" s="105">
        <v>33</v>
      </c>
      <c r="AE9" s="106">
        <v>7.6744186046511631</v>
      </c>
      <c r="AF9" s="107"/>
      <c r="AG9" s="104" t="s">
        <v>83</v>
      </c>
      <c r="AH9" s="105">
        <v>20</v>
      </c>
      <c r="AI9" s="106">
        <v>7.4349442379182156</v>
      </c>
      <c r="AJ9" s="107"/>
      <c r="AK9" s="104" t="s">
        <v>80</v>
      </c>
      <c r="AL9" s="105">
        <v>133</v>
      </c>
      <c r="AM9" s="106">
        <v>6.3911580970687165</v>
      </c>
      <c r="AN9" s="908"/>
      <c r="AO9" s="103" t="s">
        <v>82</v>
      </c>
      <c r="AP9" s="104" t="s">
        <v>83</v>
      </c>
      <c r="AQ9" s="105">
        <v>44</v>
      </c>
      <c r="AR9" s="106">
        <v>8.9430894308943092</v>
      </c>
      <c r="AT9" s="908"/>
      <c r="AU9" s="103" t="s">
        <v>82</v>
      </c>
      <c r="AV9" s="104" t="s">
        <v>83</v>
      </c>
      <c r="AW9" s="105">
        <v>43</v>
      </c>
      <c r="AX9" s="106">
        <v>6.8145800316957219</v>
      </c>
    </row>
    <row r="10" spans="1:74" s="2" customFormat="1" ht="29.1" customHeight="1">
      <c r="A10" s="909"/>
      <c r="B10" s="33"/>
      <c r="C10" s="108" t="s">
        <v>96</v>
      </c>
      <c r="D10" s="420">
        <v>10788</v>
      </c>
      <c r="E10" s="420"/>
      <c r="F10" s="109"/>
      <c r="G10" s="108" t="s">
        <v>96</v>
      </c>
      <c r="H10" s="420">
        <v>1369</v>
      </c>
      <c r="I10" s="420"/>
      <c r="J10" s="109"/>
      <c r="K10" s="108" t="s">
        <v>96</v>
      </c>
      <c r="L10" s="420">
        <v>1890</v>
      </c>
      <c r="M10" s="420"/>
      <c r="N10" s="909"/>
      <c r="O10" s="33"/>
      <c r="P10" s="108" t="s">
        <v>96</v>
      </c>
      <c r="Q10" s="420">
        <v>626</v>
      </c>
      <c r="R10" s="420"/>
      <c r="S10" s="109"/>
      <c r="T10" s="108" t="s">
        <v>96</v>
      </c>
      <c r="U10" s="420">
        <v>587</v>
      </c>
      <c r="V10" s="420"/>
      <c r="W10" s="109"/>
      <c r="X10" s="108" t="s">
        <v>96</v>
      </c>
      <c r="Y10" s="420">
        <v>3044</v>
      </c>
      <c r="Z10" s="420"/>
      <c r="AA10" s="909"/>
      <c r="AB10" s="33"/>
      <c r="AC10" s="108" t="s">
        <v>96</v>
      </c>
      <c r="AD10" s="420">
        <v>430</v>
      </c>
      <c r="AE10" s="420"/>
      <c r="AF10" s="109"/>
      <c r="AG10" s="108" t="s">
        <v>96</v>
      </c>
      <c r="AH10" s="420">
        <v>269</v>
      </c>
      <c r="AI10" s="420"/>
      <c r="AJ10" s="109"/>
      <c r="AK10" s="108" t="s">
        <v>96</v>
      </c>
      <c r="AL10" s="420">
        <v>2081</v>
      </c>
      <c r="AM10" s="420"/>
      <c r="AN10" s="909"/>
      <c r="AO10" s="33"/>
      <c r="AP10" s="108" t="s">
        <v>96</v>
      </c>
      <c r="AQ10" s="420">
        <v>492</v>
      </c>
      <c r="AR10" s="420"/>
      <c r="AT10" s="909"/>
      <c r="AU10" s="33"/>
      <c r="AV10" s="108" t="s">
        <v>96</v>
      </c>
      <c r="AW10" s="420">
        <v>631</v>
      </c>
      <c r="AX10" s="420"/>
    </row>
    <row r="11" spans="1:74" s="2" customFormat="1" ht="6" customHeight="1">
      <c r="A11" s="189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  <c r="N11" s="189"/>
      <c r="O11" s="110"/>
      <c r="P11" s="189"/>
      <c r="Q11" s="110"/>
      <c r="R11" s="190"/>
      <c r="S11" s="191"/>
      <c r="T11" s="110"/>
      <c r="U11" s="189"/>
      <c r="V11" s="190"/>
      <c r="W11" s="191"/>
      <c r="X11" s="189"/>
      <c r="Y11" s="110"/>
      <c r="Z11" s="111"/>
      <c r="AA11" s="189"/>
      <c r="AB11" s="110"/>
      <c r="AC11" s="189"/>
      <c r="AD11" s="110"/>
      <c r="AE11" s="190"/>
      <c r="AF11" s="191"/>
      <c r="AG11" s="110"/>
      <c r="AH11" s="189"/>
      <c r="AI11" s="190"/>
      <c r="AJ11" s="191"/>
      <c r="AK11" s="189"/>
      <c r="AL11" s="110"/>
      <c r="AM11" s="111"/>
      <c r="AN11" s="189"/>
      <c r="AO11" s="110"/>
      <c r="AP11" s="189"/>
      <c r="AQ11" s="110"/>
      <c r="AR11" s="190"/>
      <c r="AT11" s="189"/>
      <c r="AU11" s="110"/>
      <c r="AV11" s="189"/>
      <c r="AW11" s="110"/>
      <c r="AX11" s="190"/>
    </row>
    <row r="12" spans="1:74" s="2" customFormat="1" ht="5.0999999999999996" customHeight="1">
      <c r="A12" s="225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  <c r="N12" s="225"/>
      <c r="O12" s="192"/>
      <c r="P12" s="225"/>
      <c r="Q12" s="192"/>
      <c r="R12" s="190"/>
      <c r="S12" s="191"/>
      <c r="T12" s="192"/>
      <c r="U12" s="225"/>
      <c r="V12" s="190"/>
      <c r="W12" s="191"/>
      <c r="X12" s="225"/>
      <c r="Y12" s="192"/>
      <c r="Z12" s="102"/>
      <c r="AA12" s="225"/>
      <c r="AB12" s="192"/>
      <c r="AC12" s="225"/>
      <c r="AD12" s="192"/>
      <c r="AE12" s="190"/>
      <c r="AF12" s="191"/>
      <c r="AG12" s="192"/>
      <c r="AH12" s="225"/>
      <c r="AI12" s="190"/>
      <c r="AJ12" s="191"/>
      <c r="AK12" s="225"/>
      <c r="AL12" s="192"/>
      <c r="AM12" s="102"/>
      <c r="AN12" s="225"/>
      <c r="AO12" s="192"/>
      <c r="AP12" s="225"/>
      <c r="AQ12" s="192"/>
      <c r="AR12" s="190"/>
      <c r="AT12" s="225"/>
      <c r="AU12" s="192"/>
      <c r="AV12" s="225"/>
      <c r="AW12" s="192"/>
      <c r="AX12" s="190"/>
    </row>
    <row r="13" spans="1:74" s="2" customFormat="1" ht="39.950000000000003" customHeight="1">
      <c r="A13" s="908">
        <v>2011</v>
      </c>
      <c r="B13" s="103" t="s">
        <v>77</v>
      </c>
      <c r="C13" s="104" t="s">
        <v>81</v>
      </c>
      <c r="D13" s="105">
        <v>1722</v>
      </c>
      <c r="E13" s="106">
        <v>15.434256520570045</v>
      </c>
      <c r="F13" s="107"/>
      <c r="G13" s="104" t="s">
        <v>81</v>
      </c>
      <c r="H13" s="105">
        <v>247</v>
      </c>
      <c r="I13" s="106">
        <v>16.917808219178081</v>
      </c>
      <c r="J13" s="107"/>
      <c r="K13" s="104" t="s">
        <v>81</v>
      </c>
      <c r="L13" s="105">
        <v>309</v>
      </c>
      <c r="M13" s="106">
        <v>17.157134925041643</v>
      </c>
      <c r="N13" s="908">
        <v>2011</v>
      </c>
      <c r="O13" s="103" t="s">
        <v>77</v>
      </c>
      <c r="P13" s="104" t="s">
        <v>78</v>
      </c>
      <c r="Q13" s="105">
        <v>75</v>
      </c>
      <c r="R13" s="106">
        <v>12.335526315789473</v>
      </c>
      <c r="S13" s="107"/>
      <c r="T13" s="104" t="s">
        <v>81</v>
      </c>
      <c r="U13" s="105">
        <v>93</v>
      </c>
      <c r="V13" s="106">
        <v>15.656565656565657</v>
      </c>
      <c r="W13" s="107"/>
      <c r="X13" s="104" t="s">
        <v>81</v>
      </c>
      <c r="Y13" s="105">
        <v>485</v>
      </c>
      <c r="Z13" s="106">
        <v>15.559833172922682</v>
      </c>
      <c r="AA13" s="908">
        <v>2011</v>
      </c>
      <c r="AB13" s="103" t="s">
        <v>77</v>
      </c>
      <c r="AC13" s="104" t="s">
        <v>78</v>
      </c>
      <c r="AD13" s="105">
        <v>59</v>
      </c>
      <c r="AE13" s="106">
        <v>13.318284424379231</v>
      </c>
      <c r="AF13" s="107"/>
      <c r="AG13" s="104" t="s">
        <v>81</v>
      </c>
      <c r="AH13" s="105">
        <v>51</v>
      </c>
      <c r="AI13" s="106">
        <v>15.596330275229359</v>
      </c>
      <c r="AJ13" s="107"/>
      <c r="AK13" s="104" t="s">
        <v>81</v>
      </c>
      <c r="AL13" s="105">
        <v>333</v>
      </c>
      <c r="AM13" s="106">
        <v>14.676068752754517</v>
      </c>
      <c r="AN13" s="908">
        <v>2011</v>
      </c>
      <c r="AO13" s="103" t="s">
        <v>77</v>
      </c>
      <c r="AP13" s="104" t="s">
        <v>81</v>
      </c>
      <c r="AQ13" s="105">
        <v>83</v>
      </c>
      <c r="AR13" s="106">
        <v>15.427509293680297</v>
      </c>
      <c r="AT13" s="908">
        <v>2016</v>
      </c>
      <c r="AU13" s="103" t="s">
        <v>77</v>
      </c>
      <c r="AV13" s="104" t="s">
        <v>81</v>
      </c>
      <c r="AW13" s="105">
        <v>102</v>
      </c>
      <c r="AX13" s="106">
        <v>15.315315315315313</v>
      </c>
    </row>
    <row r="14" spans="1:74" s="2" customFormat="1" ht="39.950000000000003" customHeight="1">
      <c r="A14" s="908"/>
      <c r="B14" s="103" t="s">
        <v>79</v>
      </c>
      <c r="C14" s="104" t="s">
        <v>78</v>
      </c>
      <c r="D14" s="105">
        <v>1163</v>
      </c>
      <c r="E14" s="106">
        <v>10.423949090257238</v>
      </c>
      <c r="F14" s="107"/>
      <c r="G14" s="104" t="s">
        <v>78</v>
      </c>
      <c r="H14" s="105">
        <v>152</v>
      </c>
      <c r="I14" s="106">
        <v>10.41095890410959</v>
      </c>
      <c r="J14" s="107"/>
      <c r="K14" s="104" t="s">
        <v>78</v>
      </c>
      <c r="L14" s="105">
        <v>167</v>
      </c>
      <c r="M14" s="106">
        <v>9.2726263187118274</v>
      </c>
      <c r="N14" s="908"/>
      <c r="O14" s="103" t="s">
        <v>79</v>
      </c>
      <c r="P14" s="104" t="s">
        <v>81</v>
      </c>
      <c r="Q14" s="105">
        <v>73</v>
      </c>
      <c r="R14" s="106">
        <v>12.006578947368421</v>
      </c>
      <c r="S14" s="107"/>
      <c r="T14" s="104" t="s">
        <v>83</v>
      </c>
      <c r="U14" s="105">
        <v>78</v>
      </c>
      <c r="V14" s="106">
        <v>13.131313131313133</v>
      </c>
      <c r="W14" s="107"/>
      <c r="X14" s="104" t="s">
        <v>78</v>
      </c>
      <c r="Y14" s="105">
        <v>265</v>
      </c>
      <c r="Z14" s="106">
        <v>8.5017645171639398</v>
      </c>
      <c r="AA14" s="908"/>
      <c r="AB14" s="103" t="s">
        <v>79</v>
      </c>
      <c r="AC14" s="104" t="s">
        <v>81</v>
      </c>
      <c r="AD14" s="105">
        <v>48</v>
      </c>
      <c r="AE14" s="106">
        <v>10.835214446952596</v>
      </c>
      <c r="AF14" s="107"/>
      <c r="AG14" s="104" t="s">
        <v>78</v>
      </c>
      <c r="AH14" s="105">
        <v>44</v>
      </c>
      <c r="AI14" s="106">
        <v>13.455657492354739</v>
      </c>
      <c r="AJ14" s="107"/>
      <c r="AK14" s="104" t="s">
        <v>78</v>
      </c>
      <c r="AL14" s="105">
        <v>297</v>
      </c>
      <c r="AM14" s="106">
        <v>13.089466725429705</v>
      </c>
      <c r="AN14" s="908"/>
      <c r="AO14" s="103" t="s">
        <v>79</v>
      </c>
      <c r="AP14" s="104" t="s">
        <v>78</v>
      </c>
      <c r="AQ14" s="105">
        <v>55</v>
      </c>
      <c r="AR14" s="106">
        <v>10.223048327137546</v>
      </c>
      <c r="AT14" s="908"/>
      <c r="AU14" s="103" t="s">
        <v>79</v>
      </c>
      <c r="AV14" s="104" t="s">
        <v>78</v>
      </c>
      <c r="AW14" s="105">
        <v>72</v>
      </c>
      <c r="AX14" s="106">
        <v>10.810810810810811</v>
      </c>
    </row>
    <row r="15" spans="1:74" s="2" customFormat="1" ht="39.950000000000003" customHeight="1">
      <c r="A15" s="908"/>
      <c r="B15" s="103" t="s">
        <v>82</v>
      </c>
      <c r="C15" s="104" t="s">
        <v>80</v>
      </c>
      <c r="D15" s="105">
        <v>737</v>
      </c>
      <c r="E15" s="106">
        <v>6.6057183830778881</v>
      </c>
      <c r="F15" s="107"/>
      <c r="G15" s="104" t="s">
        <v>80</v>
      </c>
      <c r="H15" s="105">
        <v>94</v>
      </c>
      <c r="I15" s="106">
        <v>6.4383561643835616</v>
      </c>
      <c r="J15" s="107"/>
      <c r="K15" s="104" t="s">
        <v>80</v>
      </c>
      <c r="L15" s="105">
        <v>146</v>
      </c>
      <c r="M15" s="106">
        <v>8.1066074403109383</v>
      </c>
      <c r="N15" s="908"/>
      <c r="O15" s="103" t="s">
        <v>82</v>
      </c>
      <c r="P15" s="104" t="s">
        <v>83</v>
      </c>
      <c r="Q15" s="105">
        <v>51</v>
      </c>
      <c r="R15" s="106">
        <v>8.3881578947368425</v>
      </c>
      <c r="S15" s="107"/>
      <c r="T15" s="104" t="s">
        <v>78</v>
      </c>
      <c r="U15" s="105">
        <v>49</v>
      </c>
      <c r="V15" s="106">
        <v>8.2491582491582491</v>
      </c>
      <c r="W15" s="107"/>
      <c r="X15" s="104" t="s">
        <v>80</v>
      </c>
      <c r="Y15" s="105">
        <v>182</v>
      </c>
      <c r="Z15" s="106">
        <v>5.8389477061276871</v>
      </c>
      <c r="AA15" s="908"/>
      <c r="AB15" s="103" t="s">
        <v>82</v>
      </c>
      <c r="AC15" s="104" t="s">
        <v>80</v>
      </c>
      <c r="AD15" s="105">
        <v>41</v>
      </c>
      <c r="AE15" s="106">
        <v>9.255079006772009</v>
      </c>
      <c r="AF15" s="107"/>
      <c r="AG15" s="104" t="s">
        <v>83</v>
      </c>
      <c r="AH15" s="105">
        <v>37</v>
      </c>
      <c r="AI15" s="106">
        <v>11.314984709480122</v>
      </c>
      <c r="AJ15" s="107"/>
      <c r="AK15" s="104" t="s">
        <v>80</v>
      </c>
      <c r="AL15" s="105">
        <v>145</v>
      </c>
      <c r="AM15" s="106">
        <v>6.3904803878360505</v>
      </c>
      <c r="AN15" s="908"/>
      <c r="AO15" s="103" t="s">
        <v>82</v>
      </c>
      <c r="AP15" s="104" t="s">
        <v>83</v>
      </c>
      <c r="AQ15" s="105">
        <v>39</v>
      </c>
      <c r="AR15" s="106">
        <v>7.2490706319702598</v>
      </c>
      <c r="AT15" s="908"/>
      <c r="AU15" s="103" t="s">
        <v>82</v>
      </c>
      <c r="AV15" s="104" t="s">
        <v>80</v>
      </c>
      <c r="AW15" s="105">
        <v>46</v>
      </c>
      <c r="AX15" s="106">
        <v>6.9069069069069062</v>
      </c>
    </row>
    <row r="16" spans="1:74" s="2" customFormat="1" ht="29.1" customHeight="1">
      <c r="A16" s="909"/>
      <c r="B16" s="33"/>
      <c r="C16" s="108" t="s">
        <v>96</v>
      </c>
      <c r="D16" s="420">
        <v>11157</v>
      </c>
      <c r="E16" s="420"/>
      <c r="F16" s="109"/>
      <c r="G16" s="108" t="s">
        <v>96</v>
      </c>
      <c r="H16" s="420">
        <v>1460</v>
      </c>
      <c r="I16" s="420"/>
      <c r="J16" s="109"/>
      <c r="K16" s="108" t="s">
        <v>96</v>
      </c>
      <c r="L16" s="420">
        <v>1801</v>
      </c>
      <c r="M16" s="420"/>
      <c r="N16" s="909"/>
      <c r="O16" s="33"/>
      <c r="P16" s="108" t="s">
        <v>96</v>
      </c>
      <c r="Q16" s="420">
        <v>608</v>
      </c>
      <c r="R16" s="420"/>
      <c r="S16" s="109"/>
      <c r="T16" s="108" t="s">
        <v>96</v>
      </c>
      <c r="U16" s="420">
        <v>594</v>
      </c>
      <c r="V16" s="420"/>
      <c r="W16" s="109"/>
      <c r="X16" s="108" t="s">
        <v>96</v>
      </c>
      <c r="Y16" s="420">
        <v>3117</v>
      </c>
      <c r="Z16" s="420"/>
      <c r="AA16" s="909"/>
      <c r="AB16" s="33"/>
      <c r="AC16" s="108" t="s">
        <v>96</v>
      </c>
      <c r="AD16" s="420">
        <v>443</v>
      </c>
      <c r="AE16" s="420"/>
      <c r="AF16" s="109"/>
      <c r="AG16" s="108" t="s">
        <v>96</v>
      </c>
      <c r="AH16" s="420">
        <v>327</v>
      </c>
      <c r="AI16" s="420"/>
      <c r="AJ16" s="109"/>
      <c r="AK16" s="108" t="s">
        <v>96</v>
      </c>
      <c r="AL16" s="420">
        <v>2269</v>
      </c>
      <c r="AM16" s="420"/>
      <c r="AN16" s="909"/>
      <c r="AO16" s="33"/>
      <c r="AP16" s="108" t="s">
        <v>96</v>
      </c>
      <c r="AQ16" s="420">
        <v>538</v>
      </c>
      <c r="AR16" s="420"/>
      <c r="AT16" s="909"/>
      <c r="AU16" s="33"/>
      <c r="AV16" s="108" t="s">
        <v>96</v>
      </c>
      <c r="AW16" s="420">
        <v>666</v>
      </c>
      <c r="AX16" s="420"/>
    </row>
    <row r="17" spans="1:50" s="2" customFormat="1" ht="6" customHeight="1">
      <c r="A17" s="189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  <c r="N17" s="189"/>
      <c r="O17" s="110"/>
      <c r="P17" s="189"/>
      <c r="Q17" s="110"/>
      <c r="R17" s="190"/>
      <c r="S17" s="191"/>
      <c r="T17" s="110"/>
      <c r="U17" s="189"/>
      <c r="V17" s="190"/>
      <c r="W17" s="191"/>
      <c r="X17" s="189"/>
      <c r="Y17" s="110"/>
      <c r="Z17" s="111"/>
      <c r="AA17" s="189"/>
      <c r="AB17" s="110"/>
      <c r="AC17" s="189"/>
      <c r="AD17" s="110"/>
      <c r="AE17" s="190"/>
      <c r="AF17" s="191"/>
      <c r="AG17" s="110"/>
      <c r="AH17" s="189"/>
      <c r="AI17" s="190"/>
      <c r="AJ17" s="191"/>
      <c r="AK17" s="189"/>
      <c r="AL17" s="110"/>
      <c r="AM17" s="111"/>
      <c r="AN17" s="189"/>
      <c r="AO17" s="110"/>
      <c r="AP17" s="189"/>
      <c r="AQ17" s="110"/>
      <c r="AR17" s="190"/>
      <c r="AT17" s="189"/>
      <c r="AU17" s="110"/>
      <c r="AV17" s="189"/>
      <c r="AW17" s="110"/>
      <c r="AX17" s="190"/>
    </row>
    <row r="18" spans="1:50" s="2" customFormat="1" ht="5.0999999999999996" customHeight="1">
      <c r="A18" s="225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  <c r="N18" s="225"/>
      <c r="O18" s="192"/>
      <c r="P18" s="225"/>
      <c r="Q18" s="192"/>
      <c r="R18" s="190"/>
      <c r="S18" s="191"/>
      <c r="T18" s="192"/>
      <c r="U18" s="225"/>
      <c r="V18" s="190"/>
      <c r="W18" s="191"/>
      <c r="X18" s="225"/>
      <c r="Y18" s="192"/>
      <c r="Z18" s="102"/>
      <c r="AA18" s="225"/>
      <c r="AB18" s="192"/>
      <c r="AC18" s="225"/>
      <c r="AD18" s="192"/>
      <c r="AE18" s="190"/>
      <c r="AF18" s="191"/>
      <c r="AG18" s="192"/>
      <c r="AH18" s="225"/>
      <c r="AI18" s="190"/>
      <c r="AJ18" s="191"/>
      <c r="AK18" s="225"/>
      <c r="AL18" s="192"/>
      <c r="AM18" s="102"/>
      <c r="AN18" s="225"/>
      <c r="AO18" s="192"/>
      <c r="AP18" s="225"/>
      <c r="AQ18" s="192"/>
      <c r="AR18" s="190"/>
      <c r="AT18" s="225"/>
      <c r="AU18" s="192"/>
      <c r="AV18" s="225"/>
      <c r="AW18" s="192"/>
      <c r="AX18" s="190"/>
    </row>
    <row r="19" spans="1:50" s="2" customFormat="1" ht="39.950000000000003" customHeight="1">
      <c r="A19" s="908">
        <v>2012</v>
      </c>
      <c r="B19" s="103" t="s">
        <v>77</v>
      </c>
      <c r="C19" s="104" t="s">
        <v>81</v>
      </c>
      <c r="D19" s="105">
        <v>1765</v>
      </c>
      <c r="E19" s="106">
        <v>15.041758990966422</v>
      </c>
      <c r="F19" s="107"/>
      <c r="G19" s="104" t="s">
        <v>81</v>
      </c>
      <c r="H19" s="105">
        <v>208</v>
      </c>
      <c r="I19" s="106">
        <v>14.054054054054054</v>
      </c>
      <c r="J19" s="107"/>
      <c r="K19" s="104" t="s">
        <v>81</v>
      </c>
      <c r="L19" s="105">
        <v>327</v>
      </c>
      <c r="M19" s="106">
        <v>16.423907584128578</v>
      </c>
      <c r="N19" s="908">
        <v>2012</v>
      </c>
      <c r="O19" s="103" t="s">
        <v>77</v>
      </c>
      <c r="P19" s="104" t="s">
        <v>81</v>
      </c>
      <c r="Q19" s="105">
        <v>83</v>
      </c>
      <c r="R19" s="106">
        <v>13.517915309446254</v>
      </c>
      <c r="S19" s="107"/>
      <c r="T19" s="104" t="s">
        <v>81</v>
      </c>
      <c r="U19" s="105">
        <v>85</v>
      </c>
      <c r="V19" s="106">
        <v>14.629948364888124</v>
      </c>
      <c r="W19" s="107"/>
      <c r="X19" s="104" t="s">
        <v>81</v>
      </c>
      <c r="Y19" s="105">
        <v>499</v>
      </c>
      <c r="Z19" s="106">
        <v>14.633431085043988</v>
      </c>
      <c r="AA19" s="908">
        <v>2012</v>
      </c>
      <c r="AB19" s="103" t="s">
        <v>77</v>
      </c>
      <c r="AC19" s="104" t="s">
        <v>81</v>
      </c>
      <c r="AD19" s="105">
        <v>55</v>
      </c>
      <c r="AE19" s="106">
        <v>13.349514563106796</v>
      </c>
      <c r="AF19" s="107"/>
      <c r="AG19" s="104" t="s">
        <v>81</v>
      </c>
      <c r="AH19" s="105">
        <v>60</v>
      </c>
      <c r="AI19" s="106">
        <v>17.804154302670625</v>
      </c>
      <c r="AJ19" s="107"/>
      <c r="AK19" s="104" t="s">
        <v>81</v>
      </c>
      <c r="AL19" s="105">
        <v>367</v>
      </c>
      <c r="AM19" s="106">
        <v>15.285297792586421</v>
      </c>
      <c r="AN19" s="908">
        <v>2012</v>
      </c>
      <c r="AO19" s="103" t="s">
        <v>77</v>
      </c>
      <c r="AP19" s="104" t="s">
        <v>81</v>
      </c>
      <c r="AQ19" s="105">
        <v>81</v>
      </c>
      <c r="AR19" s="106">
        <v>15.94488188976378</v>
      </c>
      <c r="AT19" s="908">
        <v>2017</v>
      </c>
      <c r="AU19" s="103" t="s">
        <v>77</v>
      </c>
      <c r="AV19" s="104" t="s">
        <v>81</v>
      </c>
      <c r="AW19" s="105">
        <v>123</v>
      </c>
      <c r="AX19" s="106">
        <v>15.129151291512915</v>
      </c>
    </row>
    <row r="20" spans="1:50" s="2" customFormat="1" ht="39.950000000000003" customHeight="1">
      <c r="A20" s="908"/>
      <c r="B20" s="103" t="s">
        <v>79</v>
      </c>
      <c r="C20" s="104" t="s">
        <v>78</v>
      </c>
      <c r="D20" s="105">
        <v>1232</v>
      </c>
      <c r="E20" s="106">
        <v>10.499403442986194</v>
      </c>
      <c r="F20" s="107"/>
      <c r="G20" s="104" t="s">
        <v>78</v>
      </c>
      <c r="H20" s="105">
        <v>166</v>
      </c>
      <c r="I20" s="106">
        <v>11.216216216216218</v>
      </c>
      <c r="J20" s="107"/>
      <c r="K20" s="104" t="s">
        <v>83</v>
      </c>
      <c r="L20" s="105">
        <v>168</v>
      </c>
      <c r="M20" s="106">
        <v>8.4379708689100958</v>
      </c>
      <c r="N20" s="908"/>
      <c r="O20" s="103" t="s">
        <v>79</v>
      </c>
      <c r="P20" s="104" t="s">
        <v>83</v>
      </c>
      <c r="Q20" s="105">
        <v>74</v>
      </c>
      <c r="R20" s="106">
        <v>12.052117263843648</v>
      </c>
      <c r="S20" s="107"/>
      <c r="T20" s="104" t="s">
        <v>83</v>
      </c>
      <c r="U20" s="105">
        <v>68</v>
      </c>
      <c r="V20" s="106">
        <v>11.703958691910499</v>
      </c>
      <c r="W20" s="107"/>
      <c r="X20" s="104" t="s">
        <v>78</v>
      </c>
      <c r="Y20" s="105">
        <v>325</v>
      </c>
      <c r="Z20" s="106">
        <v>9.5307917888563054</v>
      </c>
      <c r="AA20" s="908"/>
      <c r="AB20" s="103" t="s">
        <v>79</v>
      </c>
      <c r="AC20" s="104" t="s">
        <v>78</v>
      </c>
      <c r="AD20" s="105">
        <v>46</v>
      </c>
      <c r="AE20" s="106">
        <v>11.165048543689322</v>
      </c>
      <c r="AF20" s="107"/>
      <c r="AG20" s="104" t="s">
        <v>83</v>
      </c>
      <c r="AH20" s="105">
        <v>39</v>
      </c>
      <c r="AI20" s="106">
        <v>11.572700296735905</v>
      </c>
      <c r="AJ20" s="107"/>
      <c r="AK20" s="104" t="s">
        <v>78</v>
      </c>
      <c r="AL20" s="105">
        <v>305</v>
      </c>
      <c r="AM20" s="106">
        <v>12.703040399833403</v>
      </c>
      <c r="AN20" s="908"/>
      <c r="AO20" s="103" t="s">
        <v>79</v>
      </c>
      <c r="AP20" s="104" t="s">
        <v>78</v>
      </c>
      <c r="AQ20" s="105">
        <v>61</v>
      </c>
      <c r="AR20" s="106">
        <v>12.007874015748031</v>
      </c>
      <c r="AT20" s="908"/>
      <c r="AU20" s="103" t="s">
        <v>79</v>
      </c>
      <c r="AV20" s="104" t="s">
        <v>78</v>
      </c>
      <c r="AW20" s="105">
        <v>88</v>
      </c>
      <c r="AX20" s="106">
        <v>10.824108241082412</v>
      </c>
    </row>
    <row r="21" spans="1:50" s="2" customFormat="1" ht="39.950000000000003" customHeight="1">
      <c r="A21" s="908"/>
      <c r="B21" s="103" t="s">
        <v>82</v>
      </c>
      <c r="C21" s="104" t="s">
        <v>83</v>
      </c>
      <c r="D21" s="105">
        <v>757</v>
      </c>
      <c r="E21" s="106">
        <v>6.4513379921595364</v>
      </c>
      <c r="F21" s="107"/>
      <c r="G21" s="104" t="s">
        <v>80</v>
      </c>
      <c r="H21" s="105">
        <v>100</v>
      </c>
      <c r="I21" s="106">
        <v>6.756756756756757</v>
      </c>
      <c r="J21" s="107"/>
      <c r="K21" s="104" t="s">
        <v>78</v>
      </c>
      <c r="L21" s="105">
        <v>165</v>
      </c>
      <c r="M21" s="106">
        <v>8.2872928176795568</v>
      </c>
      <c r="N21" s="908"/>
      <c r="O21" s="103" t="s">
        <v>82</v>
      </c>
      <c r="P21" s="104" t="s">
        <v>78</v>
      </c>
      <c r="Q21" s="105">
        <v>70</v>
      </c>
      <c r="R21" s="106">
        <v>11.400651465798045</v>
      </c>
      <c r="S21" s="107"/>
      <c r="T21" s="104" t="s">
        <v>78</v>
      </c>
      <c r="U21" s="105">
        <v>59</v>
      </c>
      <c r="V21" s="106">
        <v>10.154905335628227</v>
      </c>
      <c r="W21" s="107"/>
      <c r="X21" s="104" t="s">
        <v>80</v>
      </c>
      <c r="Y21" s="105">
        <v>211</v>
      </c>
      <c r="Z21" s="106">
        <v>6.1876832844574778</v>
      </c>
      <c r="AA21" s="908"/>
      <c r="AB21" s="103" t="s">
        <v>82</v>
      </c>
      <c r="AC21" s="104" t="s">
        <v>83</v>
      </c>
      <c r="AD21" s="105">
        <v>29</v>
      </c>
      <c r="AE21" s="106">
        <v>7.0388349514563107</v>
      </c>
      <c r="AF21" s="107"/>
      <c r="AG21" s="104" t="s">
        <v>78</v>
      </c>
      <c r="AH21" s="105">
        <v>35</v>
      </c>
      <c r="AI21" s="106">
        <v>10.385756676557865</v>
      </c>
      <c r="AJ21" s="107"/>
      <c r="AK21" s="104" t="s">
        <v>80</v>
      </c>
      <c r="AL21" s="105">
        <v>142</v>
      </c>
      <c r="AM21" s="106">
        <v>5.9142024156601414</v>
      </c>
      <c r="AN21" s="908"/>
      <c r="AO21" s="103" t="s">
        <v>82</v>
      </c>
      <c r="AP21" s="104" t="s">
        <v>83</v>
      </c>
      <c r="AQ21" s="105">
        <v>42</v>
      </c>
      <c r="AR21" s="106">
        <v>8.2677165354330722</v>
      </c>
      <c r="AT21" s="908"/>
      <c r="AU21" s="103" t="s">
        <v>82</v>
      </c>
      <c r="AV21" s="104" t="s">
        <v>83</v>
      </c>
      <c r="AW21" s="105">
        <v>50</v>
      </c>
      <c r="AX21" s="106">
        <v>6.1500615006150063</v>
      </c>
    </row>
    <row r="22" spans="1:50" s="2" customFormat="1" ht="29.1" customHeight="1">
      <c r="A22" s="909"/>
      <c r="B22" s="33"/>
      <c r="C22" s="108" t="s">
        <v>96</v>
      </c>
      <c r="D22" s="420">
        <v>11734</v>
      </c>
      <c r="E22" s="420"/>
      <c r="F22" s="109"/>
      <c r="G22" s="108" t="s">
        <v>96</v>
      </c>
      <c r="H22" s="420">
        <v>1480</v>
      </c>
      <c r="I22" s="420"/>
      <c r="J22" s="109"/>
      <c r="K22" s="108" t="s">
        <v>96</v>
      </c>
      <c r="L22" s="420">
        <v>1991</v>
      </c>
      <c r="M22" s="420"/>
      <c r="N22" s="909"/>
      <c r="O22" s="33"/>
      <c r="P22" s="108" t="s">
        <v>96</v>
      </c>
      <c r="Q22" s="420">
        <v>614</v>
      </c>
      <c r="R22" s="420"/>
      <c r="S22" s="109"/>
      <c r="T22" s="108" t="s">
        <v>96</v>
      </c>
      <c r="U22" s="420">
        <v>581</v>
      </c>
      <c r="V22" s="420"/>
      <c r="W22" s="109"/>
      <c r="X22" s="108" t="s">
        <v>96</v>
      </c>
      <c r="Y22" s="420">
        <v>3410</v>
      </c>
      <c r="Z22" s="420"/>
      <c r="AA22" s="909"/>
      <c r="AB22" s="33"/>
      <c r="AC22" s="108" t="s">
        <v>96</v>
      </c>
      <c r="AD22" s="420">
        <v>412</v>
      </c>
      <c r="AE22" s="420"/>
      <c r="AF22" s="109"/>
      <c r="AG22" s="108" t="s">
        <v>96</v>
      </c>
      <c r="AH22" s="420">
        <v>337</v>
      </c>
      <c r="AI22" s="420"/>
      <c r="AJ22" s="109"/>
      <c r="AK22" s="108" t="s">
        <v>96</v>
      </c>
      <c r="AL22" s="420">
        <v>2401</v>
      </c>
      <c r="AM22" s="420"/>
      <c r="AN22" s="909"/>
      <c r="AO22" s="33"/>
      <c r="AP22" s="108" t="s">
        <v>96</v>
      </c>
      <c r="AQ22" s="420">
        <v>508</v>
      </c>
      <c r="AR22" s="420"/>
      <c r="AT22" s="909"/>
      <c r="AU22" s="33"/>
      <c r="AV22" s="108" t="s">
        <v>96</v>
      </c>
      <c r="AW22" s="420">
        <v>813</v>
      </c>
      <c r="AX22" s="420"/>
    </row>
    <row r="23" spans="1:50" s="2" customFormat="1" ht="6" customHeight="1">
      <c r="A23" s="189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  <c r="N23" s="189"/>
      <c r="O23" s="110"/>
      <c r="P23" s="189"/>
      <c r="Q23" s="110"/>
      <c r="R23" s="190"/>
      <c r="S23" s="191"/>
      <c r="T23" s="110"/>
      <c r="U23" s="189"/>
      <c r="V23" s="190"/>
      <c r="W23" s="191"/>
      <c r="X23" s="189"/>
      <c r="Y23" s="110"/>
      <c r="Z23" s="111"/>
      <c r="AA23" s="189"/>
      <c r="AB23" s="110"/>
      <c r="AC23" s="189"/>
      <c r="AD23" s="110"/>
      <c r="AE23" s="190"/>
      <c r="AF23" s="191"/>
      <c r="AG23" s="110"/>
      <c r="AH23" s="189"/>
      <c r="AI23" s="190"/>
      <c r="AJ23" s="191"/>
      <c r="AK23" s="189"/>
      <c r="AL23" s="110"/>
      <c r="AM23" s="111"/>
      <c r="AN23" s="189"/>
      <c r="AO23" s="110"/>
      <c r="AP23" s="189"/>
      <c r="AQ23" s="110"/>
      <c r="AR23" s="190"/>
      <c r="AT23" s="189"/>
      <c r="AU23" s="110"/>
      <c r="AV23" s="189"/>
      <c r="AW23" s="110"/>
      <c r="AX23" s="190"/>
    </row>
    <row r="24" spans="1:50" s="2" customFormat="1" ht="5.0999999999999996" customHeight="1">
      <c r="A24" s="225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  <c r="N24" s="225"/>
      <c r="O24" s="192"/>
      <c r="P24" s="225"/>
      <c r="Q24" s="192"/>
      <c r="R24" s="190"/>
      <c r="S24" s="191"/>
      <c r="T24" s="192"/>
      <c r="U24" s="225"/>
      <c r="V24" s="190"/>
      <c r="W24" s="191"/>
      <c r="X24" s="225"/>
      <c r="Y24" s="192"/>
      <c r="Z24" s="102"/>
      <c r="AA24" s="225"/>
      <c r="AB24" s="192"/>
      <c r="AC24" s="225"/>
      <c r="AD24" s="192"/>
      <c r="AE24" s="190"/>
      <c r="AF24" s="191"/>
      <c r="AG24" s="192"/>
      <c r="AH24" s="225"/>
      <c r="AI24" s="190"/>
      <c r="AJ24" s="191"/>
      <c r="AK24" s="225"/>
      <c r="AL24" s="192"/>
      <c r="AM24" s="102"/>
      <c r="AN24" s="225"/>
      <c r="AO24" s="192"/>
      <c r="AP24" s="225"/>
      <c r="AQ24" s="192"/>
      <c r="AR24" s="190"/>
      <c r="AT24" s="225"/>
      <c r="AU24" s="192"/>
      <c r="AV24" s="225"/>
      <c r="AW24" s="192"/>
      <c r="AX24" s="190"/>
    </row>
    <row r="25" spans="1:50" s="2" customFormat="1" ht="39.950000000000003" customHeight="1">
      <c r="A25" s="908">
        <v>2013</v>
      </c>
      <c r="B25" s="103" t="s">
        <v>77</v>
      </c>
      <c r="C25" s="104" t="s">
        <v>81</v>
      </c>
      <c r="D25" s="105">
        <v>1667</v>
      </c>
      <c r="E25" s="106">
        <v>13.834024896265559</v>
      </c>
      <c r="F25" s="107"/>
      <c r="G25" s="104" t="s">
        <v>81</v>
      </c>
      <c r="H25" s="105">
        <v>214</v>
      </c>
      <c r="I25" s="106">
        <v>13.242574257425744</v>
      </c>
      <c r="J25" s="107"/>
      <c r="K25" s="104" t="s">
        <v>81</v>
      </c>
      <c r="L25" s="105">
        <v>286</v>
      </c>
      <c r="M25" s="106">
        <v>14.719505918682449</v>
      </c>
      <c r="N25" s="908">
        <v>2013</v>
      </c>
      <c r="O25" s="103" t="s">
        <v>77</v>
      </c>
      <c r="P25" s="104" t="s">
        <v>81</v>
      </c>
      <c r="Q25" s="105">
        <v>68</v>
      </c>
      <c r="R25" s="106">
        <v>11.056910569105691</v>
      </c>
      <c r="S25" s="107"/>
      <c r="T25" s="104" t="s">
        <v>81</v>
      </c>
      <c r="U25" s="105">
        <v>63</v>
      </c>
      <c r="V25" s="106">
        <v>11.977186311787072</v>
      </c>
      <c r="W25" s="107"/>
      <c r="X25" s="104" t="s">
        <v>81</v>
      </c>
      <c r="Y25" s="105">
        <v>502</v>
      </c>
      <c r="Z25" s="106">
        <v>14.338760354184519</v>
      </c>
      <c r="AA25" s="908">
        <v>2013</v>
      </c>
      <c r="AB25" s="103" t="s">
        <v>77</v>
      </c>
      <c r="AC25" s="104" t="s">
        <v>81</v>
      </c>
      <c r="AD25" s="105">
        <v>51</v>
      </c>
      <c r="AE25" s="106">
        <v>11.888111888111888</v>
      </c>
      <c r="AF25" s="107"/>
      <c r="AG25" s="104" t="s">
        <v>81</v>
      </c>
      <c r="AH25" s="105">
        <v>46</v>
      </c>
      <c r="AI25" s="106">
        <v>14.511041009463725</v>
      </c>
      <c r="AJ25" s="107"/>
      <c r="AK25" s="104" t="s">
        <v>78</v>
      </c>
      <c r="AL25" s="105">
        <v>371</v>
      </c>
      <c r="AM25" s="106">
        <v>14.407766990291263</v>
      </c>
      <c r="AN25" s="908">
        <v>2013</v>
      </c>
      <c r="AO25" s="103" t="s">
        <v>77</v>
      </c>
      <c r="AP25" s="104" t="s">
        <v>81</v>
      </c>
      <c r="AQ25" s="105">
        <v>79</v>
      </c>
      <c r="AR25" s="106">
        <v>14.962121212121213</v>
      </c>
      <c r="AT25" s="908">
        <v>2018</v>
      </c>
      <c r="AU25" s="103" t="s">
        <v>77</v>
      </c>
      <c r="AV25" s="104" t="s">
        <v>81</v>
      </c>
      <c r="AW25" s="105">
        <v>146</v>
      </c>
      <c r="AX25" s="106">
        <v>16.534541336353342</v>
      </c>
    </row>
    <row r="26" spans="1:50" s="2" customFormat="1" ht="39.950000000000003" customHeight="1">
      <c r="A26" s="908"/>
      <c r="B26" s="103" t="s">
        <v>79</v>
      </c>
      <c r="C26" s="104" t="s">
        <v>78</v>
      </c>
      <c r="D26" s="105">
        <v>1370</v>
      </c>
      <c r="E26" s="106">
        <v>11.369294605809129</v>
      </c>
      <c r="F26" s="107"/>
      <c r="G26" s="104" t="s">
        <v>78</v>
      </c>
      <c r="H26" s="105">
        <v>172</v>
      </c>
      <c r="I26" s="106">
        <v>10.643564356435643</v>
      </c>
      <c r="J26" s="107"/>
      <c r="K26" s="104" t="s">
        <v>78</v>
      </c>
      <c r="L26" s="105">
        <v>223</v>
      </c>
      <c r="M26" s="106">
        <v>11.477097272259392</v>
      </c>
      <c r="N26" s="908"/>
      <c r="O26" s="103" t="s">
        <v>79</v>
      </c>
      <c r="P26" s="104" t="s">
        <v>78</v>
      </c>
      <c r="Q26" s="105">
        <v>64</v>
      </c>
      <c r="R26" s="106">
        <v>10.40650406504065</v>
      </c>
      <c r="S26" s="107"/>
      <c r="T26" s="104" t="s">
        <v>78</v>
      </c>
      <c r="U26" s="105">
        <v>59</v>
      </c>
      <c r="V26" s="106">
        <v>11.216730038022813</v>
      </c>
      <c r="W26" s="107"/>
      <c r="X26" s="104" t="s">
        <v>78</v>
      </c>
      <c r="Y26" s="105">
        <v>332</v>
      </c>
      <c r="Z26" s="106">
        <v>9.4830048557554996</v>
      </c>
      <c r="AA26" s="908"/>
      <c r="AB26" s="103" t="s">
        <v>79</v>
      </c>
      <c r="AC26" s="104" t="s">
        <v>83</v>
      </c>
      <c r="AD26" s="105">
        <v>48</v>
      </c>
      <c r="AE26" s="106">
        <v>11.188811188811188</v>
      </c>
      <c r="AF26" s="107"/>
      <c r="AG26" s="104" t="s">
        <v>78</v>
      </c>
      <c r="AH26" s="105">
        <v>29</v>
      </c>
      <c r="AI26" s="106">
        <v>9.1482649842271293</v>
      </c>
      <c r="AJ26" s="107"/>
      <c r="AK26" s="104" t="s">
        <v>81</v>
      </c>
      <c r="AL26" s="105">
        <v>358</v>
      </c>
      <c r="AM26" s="106">
        <v>13.902912621359222</v>
      </c>
      <c r="AN26" s="908"/>
      <c r="AO26" s="103" t="s">
        <v>79</v>
      </c>
      <c r="AP26" s="104" t="s">
        <v>78</v>
      </c>
      <c r="AQ26" s="105">
        <v>74</v>
      </c>
      <c r="AR26" s="106">
        <v>14.015151515151514</v>
      </c>
      <c r="AT26" s="908"/>
      <c r="AU26" s="103" t="s">
        <v>79</v>
      </c>
      <c r="AV26" s="104" t="s">
        <v>78</v>
      </c>
      <c r="AW26" s="105">
        <v>119</v>
      </c>
      <c r="AX26" s="106">
        <v>13.476783691959229</v>
      </c>
    </row>
    <row r="27" spans="1:50" s="2" customFormat="1" ht="39.950000000000003" customHeight="1">
      <c r="A27" s="908"/>
      <c r="B27" s="103" t="s">
        <v>82</v>
      </c>
      <c r="C27" s="104" t="s">
        <v>80</v>
      </c>
      <c r="D27" s="105">
        <v>730</v>
      </c>
      <c r="E27" s="106">
        <v>6.0580912863070537</v>
      </c>
      <c r="F27" s="107"/>
      <c r="G27" s="104" t="s">
        <v>80</v>
      </c>
      <c r="H27" s="105">
        <v>114</v>
      </c>
      <c r="I27" s="106">
        <v>7.0544554455445541</v>
      </c>
      <c r="J27" s="107"/>
      <c r="K27" s="104" t="s">
        <v>83</v>
      </c>
      <c r="L27" s="105">
        <v>154</v>
      </c>
      <c r="M27" s="106">
        <v>7.9258878023674733</v>
      </c>
      <c r="N27" s="908"/>
      <c r="O27" s="103" t="s">
        <v>82</v>
      </c>
      <c r="P27" s="104" t="s">
        <v>83</v>
      </c>
      <c r="Q27" s="105">
        <v>57</v>
      </c>
      <c r="R27" s="106">
        <v>9.2682926829268286</v>
      </c>
      <c r="S27" s="107"/>
      <c r="T27" s="104" t="s">
        <v>83</v>
      </c>
      <c r="U27" s="105">
        <v>37</v>
      </c>
      <c r="V27" s="106">
        <v>7.0342205323193925</v>
      </c>
      <c r="W27" s="107"/>
      <c r="X27" s="104" t="s">
        <v>80</v>
      </c>
      <c r="Y27" s="105">
        <v>204</v>
      </c>
      <c r="Z27" s="106">
        <v>5.8269065981148245</v>
      </c>
      <c r="AA27" s="908"/>
      <c r="AB27" s="103" t="s">
        <v>82</v>
      </c>
      <c r="AC27" s="104" t="s">
        <v>78</v>
      </c>
      <c r="AD27" s="105">
        <v>46</v>
      </c>
      <c r="AE27" s="106">
        <v>10.722610722610723</v>
      </c>
      <c r="AF27" s="107"/>
      <c r="AG27" s="104" t="s">
        <v>83</v>
      </c>
      <c r="AH27" s="105">
        <v>26</v>
      </c>
      <c r="AI27" s="106">
        <v>8.2018927444794958</v>
      </c>
      <c r="AJ27" s="107"/>
      <c r="AK27" s="104" t="s">
        <v>80</v>
      </c>
      <c r="AL27" s="105">
        <v>160</v>
      </c>
      <c r="AM27" s="106">
        <v>6.2135922330097086</v>
      </c>
      <c r="AN27" s="908"/>
      <c r="AO27" s="103" t="s">
        <v>82</v>
      </c>
      <c r="AP27" s="104" t="s">
        <v>80</v>
      </c>
      <c r="AQ27" s="105">
        <v>35</v>
      </c>
      <c r="AR27" s="106">
        <v>6.6287878787878789</v>
      </c>
      <c r="AT27" s="908"/>
      <c r="AU27" s="103" t="s">
        <v>82</v>
      </c>
      <c r="AV27" s="104" t="s">
        <v>80</v>
      </c>
      <c r="AW27" s="105">
        <v>52</v>
      </c>
      <c r="AX27" s="106">
        <v>5.8890147225368059</v>
      </c>
    </row>
    <row r="28" spans="1:50" s="2" customFormat="1" ht="29.1" customHeight="1">
      <c r="A28" s="909"/>
      <c r="B28" s="33"/>
      <c r="C28" s="108" t="s">
        <v>96</v>
      </c>
      <c r="D28" s="420">
        <v>12050</v>
      </c>
      <c r="E28" s="420"/>
      <c r="F28" s="109"/>
      <c r="G28" s="108" t="s">
        <v>96</v>
      </c>
      <c r="H28" s="420">
        <v>1616</v>
      </c>
      <c r="I28" s="420"/>
      <c r="J28" s="109"/>
      <c r="K28" s="108" t="s">
        <v>96</v>
      </c>
      <c r="L28" s="420">
        <v>1943</v>
      </c>
      <c r="M28" s="420"/>
      <c r="N28" s="909"/>
      <c r="O28" s="33"/>
      <c r="P28" s="108" t="s">
        <v>96</v>
      </c>
      <c r="Q28" s="420">
        <v>615</v>
      </c>
      <c r="R28" s="420"/>
      <c r="S28" s="109"/>
      <c r="T28" s="108" t="s">
        <v>96</v>
      </c>
      <c r="U28" s="420">
        <v>526</v>
      </c>
      <c r="V28" s="420"/>
      <c r="W28" s="109"/>
      <c r="X28" s="108" t="s">
        <v>96</v>
      </c>
      <c r="Y28" s="420">
        <v>3501</v>
      </c>
      <c r="Z28" s="420"/>
      <c r="AA28" s="909"/>
      <c r="AB28" s="33"/>
      <c r="AC28" s="108" t="s">
        <v>96</v>
      </c>
      <c r="AD28" s="420">
        <v>429</v>
      </c>
      <c r="AE28" s="420"/>
      <c r="AF28" s="109"/>
      <c r="AG28" s="108" t="s">
        <v>96</v>
      </c>
      <c r="AH28" s="420">
        <v>317</v>
      </c>
      <c r="AI28" s="420"/>
      <c r="AJ28" s="109"/>
      <c r="AK28" s="108" t="s">
        <v>96</v>
      </c>
      <c r="AL28" s="420">
        <v>2575</v>
      </c>
      <c r="AM28" s="420"/>
      <c r="AN28" s="909"/>
      <c r="AO28" s="33"/>
      <c r="AP28" s="108" t="s">
        <v>96</v>
      </c>
      <c r="AQ28" s="420">
        <v>528</v>
      </c>
      <c r="AR28" s="420"/>
      <c r="AT28" s="909"/>
      <c r="AU28" s="33"/>
      <c r="AV28" s="108" t="s">
        <v>96</v>
      </c>
      <c r="AW28" s="420">
        <v>883</v>
      </c>
      <c r="AX28" s="420"/>
    </row>
    <row r="29" spans="1:50" s="2" customFormat="1" ht="6" customHeight="1">
      <c r="A29" s="189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  <c r="N29" s="189"/>
      <c r="O29" s="110"/>
      <c r="P29" s="189"/>
      <c r="Q29" s="110"/>
      <c r="R29" s="190"/>
      <c r="S29" s="191"/>
      <c r="T29" s="110"/>
      <c r="U29" s="189"/>
      <c r="V29" s="190"/>
      <c r="W29" s="191"/>
      <c r="X29" s="189"/>
      <c r="Y29" s="110"/>
      <c r="Z29" s="111"/>
      <c r="AA29" s="189"/>
      <c r="AB29" s="110"/>
      <c r="AC29" s="189"/>
      <c r="AD29" s="110"/>
      <c r="AE29" s="190"/>
      <c r="AF29" s="191"/>
      <c r="AG29" s="110"/>
      <c r="AH29" s="189"/>
      <c r="AI29" s="190"/>
      <c r="AJ29" s="191"/>
      <c r="AK29" s="189"/>
      <c r="AL29" s="110"/>
      <c r="AM29" s="111"/>
      <c r="AN29" s="189"/>
      <c r="AO29" s="110"/>
      <c r="AP29" s="189"/>
      <c r="AQ29" s="110"/>
      <c r="AR29" s="190"/>
      <c r="AT29" s="189"/>
      <c r="AU29" s="110"/>
      <c r="AV29" s="189"/>
      <c r="AW29" s="110"/>
      <c r="AX29" s="190"/>
    </row>
    <row r="30" spans="1:50" s="2" customFormat="1" ht="5.0999999999999996" customHeight="1">
      <c r="A30" s="225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  <c r="N30" s="225"/>
      <c r="O30" s="192"/>
      <c r="P30" s="225"/>
      <c r="Q30" s="192"/>
      <c r="R30" s="190"/>
      <c r="S30" s="191"/>
      <c r="T30" s="192"/>
      <c r="U30" s="225"/>
      <c r="V30" s="190"/>
      <c r="W30" s="191"/>
      <c r="X30" s="225"/>
      <c r="Y30" s="192"/>
      <c r="Z30" s="102"/>
      <c r="AA30" s="225"/>
      <c r="AB30" s="192"/>
      <c r="AC30" s="225"/>
      <c r="AD30" s="192"/>
      <c r="AE30" s="190"/>
      <c r="AF30" s="191"/>
      <c r="AG30" s="192"/>
      <c r="AH30" s="225"/>
      <c r="AI30" s="190"/>
      <c r="AJ30" s="191"/>
      <c r="AK30" s="225"/>
      <c r="AL30" s="192"/>
      <c r="AM30" s="102"/>
      <c r="AN30" s="225"/>
      <c r="AO30" s="192"/>
      <c r="AP30" s="225"/>
      <c r="AQ30" s="192"/>
      <c r="AR30" s="190"/>
      <c r="AT30" s="225"/>
      <c r="AU30" s="192"/>
      <c r="AV30" s="225"/>
      <c r="AW30" s="192"/>
      <c r="AX30" s="190"/>
    </row>
    <row r="31" spans="1:50" s="2" customFormat="1" ht="39.950000000000003" customHeight="1">
      <c r="A31" s="908">
        <v>2014</v>
      </c>
      <c r="B31" s="103" t="s">
        <v>77</v>
      </c>
      <c r="C31" s="104" t="s">
        <v>81</v>
      </c>
      <c r="D31" s="105">
        <v>1867</v>
      </c>
      <c r="E31" s="106">
        <v>14.435939070594603</v>
      </c>
      <c r="F31" s="107"/>
      <c r="G31" s="104" t="s">
        <v>81</v>
      </c>
      <c r="H31" s="105">
        <v>272</v>
      </c>
      <c r="I31" s="106">
        <v>15.695326024235429</v>
      </c>
      <c r="J31" s="107"/>
      <c r="K31" s="104" t="s">
        <v>81</v>
      </c>
      <c r="L31" s="105">
        <v>341</v>
      </c>
      <c r="M31" s="106">
        <v>15.801668211306765</v>
      </c>
      <c r="N31" s="908">
        <v>2014</v>
      </c>
      <c r="O31" s="103" t="s">
        <v>77</v>
      </c>
      <c r="P31" s="104" t="s">
        <v>81</v>
      </c>
      <c r="Q31" s="105">
        <v>85</v>
      </c>
      <c r="R31" s="106">
        <v>13.198757763975156</v>
      </c>
      <c r="S31" s="107"/>
      <c r="T31" s="104" t="s">
        <v>81</v>
      </c>
      <c r="U31" s="105">
        <v>91</v>
      </c>
      <c r="V31" s="106">
        <v>15.992970123022848</v>
      </c>
      <c r="W31" s="107"/>
      <c r="X31" s="104" t="s">
        <v>81</v>
      </c>
      <c r="Y31" s="105">
        <v>532</v>
      </c>
      <c r="Z31" s="106">
        <v>14.266559399302761</v>
      </c>
      <c r="AA31" s="908">
        <v>2014</v>
      </c>
      <c r="AB31" s="103" t="s">
        <v>77</v>
      </c>
      <c r="AC31" s="104" t="s">
        <v>78</v>
      </c>
      <c r="AD31" s="105">
        <v>63</v>
      </c>
      <c r="AE31" s="106">
        <v>13.519313304721031</v>
      </c>
      <c r="AF31" s="107"/>
      <c r="AG31" s="104" t="s">
        <v>81</v>
      </c>
      <c r="AH31" s="105">
        <v>60</v>
      </c>
      <c r="AI31" s="106">
        <v>16.304347826086957</v>
      </c>
      <c r="AJ31" s="107"/>
      <c r="AK31" s="104" t="s">
        <v>81</v>
      </c>
      <c r="AL31" s="105">
        <v>370</v>
      </c>
      <c r="AM31" s="106">
        <v>13.698630136986301</v>
      </c>
      <c r="AN31" s="908">
        <v>2014</v>
      </c>
      <c r="AO31" s="674" t="s">
        <v>77</v>
      </c>
      <c r="AP31" s="193" t="s">
        <v>78</v>
      </c>
      <c r="AQ31" s="194">
        <v>83</v>
      </c>
      <c r="AR31" s="195">
        <v>14.690265486725664</v>
      </c>
      <c r="AT31" s="908">
        <v>2019</v>
      </c>
      <c r="AU31" s="674" t="s">
        <v>77</v>
      </c>
      <c r="AV31" s="193" t="s">
        <v>81</v>
      </c>
      <c r="AW31" s="194">
        <v>113</v>
      </c>
      <c r="AX31" s="195">
        <v>13.420427553444181</v>
      </c>
    </row>
    <row r="32" spans="1:50" s="2" customFormat="1" ht="39.950000000000003" customHeight="1">
      <c r="A32" s="908"/>
      <c r="B32" s="103" t="s">
        <v>79</v>
      </c>
      <c r="C32" s="104" t="s">
        <v>78</v>
      </c>
      <c r="D32" s="105">
        <v>1492</v>
      </c>
      <c r="E32" s="106">
        <v>11.536379803603186</v>
      </c>
      <c r="F32" s="107"/>
      <c r="G32" s="104" t="s">
        <v>78</v>
      </c>
      <c r="H32" s="105">
        <v>165</v>
      </c>
      <c r="I32" s="106">
        <v>9.5210617426428161</v>
      </c>
      <c r="J32" s="107"/>
      <c r="K32" s="104" t="s">
        <v>78</v>
      </c>
      <c r="L32" s="105">
        <v>251</v>
      </c>
      <c r="M32" s="106">
        <v>11.631139944392958</v>
      </c>
      <c r="N32" s="908"/>
      <c r="O32" s="103" t="s">
        <v>79</v>
      </c>
      <c r="P32" s="104" t="s">
        <v>78</v>
      </c>
      <c r="Q32" s="105">
        <v>72</v>
      </c>
      <c r="R32" s="106">
        <v>11.180124223602485</v>
      </c>
      <c r="S32" s="107"/>
      <c r="T32" s="104" t="s">
        <v>78</v>
      </c>
      <c r="U32" s="105">
        <v>57</v>
      </c>
      <c r="V32" s="106">
        <v>10.017574692442881</v>
      </c>
      <c r="W32" s="107"/>
      <c r="X32" s="104" t="s">
        <v>78</v>
      </c>
      <c r="Y32" s="105">
        <v>391</v>
      </c>
      <c r="Z32" s="106">
        <v>10.485384821668008</v>
      </c>
      <c r="AA32" s="908"/>
      <c r="AB32" s="103" t="s">
        <v>79</v>
      </c>
      <c r="AC32" s="104" t="s">
        <v>81</v>
      </c>
      <c r="AD32" s="105">
        <v>62</v>
      </c>
      <c r="AE32" s="106">
        <v>13.304721030042918</v>
      </c>
      <c r="AF32" s="107"/>
      <c r="AG32" s="104" t="s">
        <v>78</v>
      </c>
      <c r="AH32" s="105">
        <v>40</v>
      </c>
      <c r="AI32" s="106">
        <v>10.869565217391305</v>
      </c>
      <c r="AJ32" s="107"/>
      <c r="AK32" s="104" t="s">
        <v>78</v>
      </c>
      <c r="AL32" s="105">
        <v>370</v>
      </c>
      <c r="AM32" s="106">
        <v>13.698630136986301</v>
      </c>
      <c r="AN32" s="908"/>
      <c r="AO32" s="674" t="s">
        <v>79</v>
      </c>
      <c r="AP32" s="193" t="s">
        <v>81</v>
      </c>
      <c r="AQ32" s="194">
        <v>54</v>
      </c>
      <c r="AR32" s="195">
        <v>9.557522123893806</v>
      </c>
      <c r="AT32" s="908"/>
      <c r="AU32" s="674" t="s">
        <v>79</v>
      </c>
      <c r="AV32" s="193" t="s">
        <v>78</v>
      </c>
      <c r="AW32" s="194">
        <v>88</v>
      </c>
      <c r="AX32" s="195">
        <v>10.451306413301662</v>
      </c>
    </row>
    <row r="33" spans="1:74 16384:16384" s="2" customFormat="1" ht="39.950000000000003" customHeight="1">
      <c r="A33" s="908"/>
      <c r="B33" s="103" t="s">
        <v>82</v>
      </c>
      <c r="C33" s="104" t="s">
        <v>80</v>
      </c>
      <c r="D33" s="105">
        <v>768</v>
      </c>
      <c r="E33" s="106">
        <v>5.9382973787984223</v>
      </c>
      <c r="F33" s="107"/>
      <c r="G33" s="104" t="s">
        <v>83</v>
      </c>
      <c r="H33" s="105">
        <v>88</v>
      </c>
      <c r="I33" s="106">
        <v>5.0778995960761684</v>
      </c>
      <c r="J33" s="107"/>
      <c r="K33" s="104" t="s">
        <v>83</v>
      </c>
      <c r="L33" s="105">
        <v>176</v>
      </c>
      <c r="M33" s="106">
        <v>8.1556997219647815</v>
      </c>
      <c r="N33" s="908"/>
      <c r="O33" s="103" t="s">
        <v>82</v>
      </c>
      <c r="P33" s="104" t="s">
        <v>83</v>
      </c>
      <c r="Q33" s="105">
        <v>48</v>
      </c>
      <c r="R33" s="106">
        <v>7.4534161490683228</v>
      </c>
      <c r="S33" s="107"/>
      <c r="T33" s="104" t="s">
        <v>83</v>
      </c>
      <c r="U33" s="105">
        <v>49</v>
      </c>
      <c r="V33" s="106">
        <v>8.6115992970123028</v>
      </c>
      <c r="W33" s="107"/>
      <c r="X33" s="104" t="s">
        <v>80</v>
      </c>
      <c r="Y33" s="105">
        <v>213</v>
      </c>
      <c r="Z33" s="106">
        <v>5.7119871279163315</v>
      </c>
      <c r="AA33" s="908"/>
      <c r="AB33" s="103" t="s">
        <v>82</v>
      </c>
      <c r="AC33" s="104" t="s">
        <v>80</v>
      </c>
      <c r="AD33" s="105">
        <v>37</v>
      </c>
      <c r="AE33" s="106">
        <v>7.939914163090128</v>
      </c>
      <c r="AF33" s="107"/>
      <c r="AG33" s="104" t="s">
        <v>83</v>
      </c>
      <c r="AH33" s="105">
        <v>26</v>
      </c>
      <c r="AI33" s="106">
        <v>7.0652173913043477</v>
      </c>
      <c r="AJ33" s="107"/>
      <c r="AK33" s="104" t="s">
        <v>80</v>
      </c>
      <c r="AL33" s="105">
        <v>165</v>
      </c>
      <c r="AM33" s="106">
        <v>6.1088485746019998</v>
      </c>
      <c r="AN33" s="908"/>
      <c r="AO33" s="674" t="s">
        <v>82</v>
      </c>
      <c r="AP33" s="193" t="s">
        <v>83</v>
      </c>
      <c r="AQ33" s="194">
        <v>49</v>
      </c>
      <c r="AR33" s="195">
        <v>8.6725663716814161</v>
      </c>
      <c r="AT33" s="908"/>
      <c r="AU33" s="674" t="s">
        <v>82</v>
      </c>
      <c r="AV33" s="193" t="s">
        <v>80</v>
      </c>
      <c r="AW33" s="194">
        <v>54</v>
      </c>
      <c r="AX33" s="195">
        <v>6.4133016627078394</v>
      </c>
    </row>
    <row r="34" spans="1:74 16384:16384" s="2" customFormat="1" ht="29.1" customHeight="1">
      <c r="A34" s="909"/>
      <c r="B34" s="33"/>
      <c r="C34" s="108" t="s">
        <v>96</v>
      </c>
      <c r="D34" s="420">
        <v>12933</v>
      </c>
      <c r="E34" s="420"/>
      <c r="F34" s="109"/>
      <c r="G34" s="108" t="s">
        <v>96</v>
      </c>
      <c r="H34" s="420">
        <v>1733</v>
      </c>
      <c r="I34" s="420"/>
      <c r="J34" s="109"/>
      <c r="K34" s="108" t="s">
        <v>96</v>
      </c>
      <c r="L34" s="420">
        <v>2158</v>
      </c>
      <c r="M34" s="420"/>
      <c r="N34" s="909"/>
      <c r="O34" s="33"/>
      <c r="P34" s="108" t="s">
        <v>96</v>
      </c>
      <c r="Q34" s="420">
        <v>644</v>
      </c>
      <c r="R34" s="420"/>
      <c r="S34" s="109"/>
      <c r="T34" s="108" t="s">
        <v>96</v>
      </c>
      <c r="U34" s="420">
        <v>569</v>
      </c>
      <c r="V34" s="420"/>
      <c r="W34" s="109"/>
      <c r="X34" s="108" t="s">
        <v>96</v>
      </c>
      <c r="Y34" s="420">
        <v>3729</v>
      </c>
      <c r="Z34" s="420"/>
      <c r="AA34" s="909"/>
      <c r="AB34" s="33"/>
      <c r="AC34" s="108" t="s">
        <v>96</v>
      </c>
      <c r="AD34" s="420">
        <v>466</v>
      </c>
      <c r="AE34" s="420"/>
      <c r="AF34" s="109"/>
      <c r="AG34" s="108" t="s">
        <v>96</v>
      </c>
      <c r="AH34" s="420">
        <v>368</v>
      </c>
      <c r="AI34" s="420"/>
      <c r="AJ34" s="109"/>
      <c r="AK34" s="108" t="s">
        <v>96</v>
      </c>
      <c r="AL34" s="420">
        <v>2701</v>
      </c>
      <c r="AM34" s="420"/>
      <c r="AN34" s="909"/>
      <c r="AO34" s="33"/>
      <c r="AP34" s="108" t="s">
        <v>96</v>
      </c>
      <c r="AQ34" s="420">
        <v>565</v>
      </c>
      <c r="AR34" s="420"/>
      <c r="AT34" s="909"/>
      <c r="AU34" s="33"/>
      <c r="AV34" s="108" t="s">
        <v>96</v>
      </c>
      <c r="AW34" s="420">
        <v>842</v>
      </c>
      <c r="AX34" s="420"/>
    </row>
    <row r="35" spans="1:74 16384:16384" s="25" customFormat="1" ht="15" customHeight="1">
      <c r="A35" s="25" t="s">
        <v>757</v>
      </c>
      <c r="N35" s="25" t="s">
        <v>757</v>
      </c>
      <c r="AA35" s="25" t="s">
        <v>757</v>
      </c>
      <c r="AN35" s="234"/>
      <c r="AO35" s="234"/>
      <c r="AP35" s="234"/>
      <c r="AQ35" s="234"/>
      <c r="AR35" s="234"/>
      <c r="AS35" s="234"/>
      <c r="AT35" s="234"/>
      <c r="AU35" s="234"/>
      <c r="AV35" s="234"/>
      <c r="AW35" s="234"/>
      <c r="AX35" s="234"/>
      <c r="AY35" s="234"/>
      <c r="AZ35" s="234"/>
      <c r="BA35" s="234"/>
      <c r="BB35" s="234"/>
      <c r="BC35" s="234"/>
      <c r="BD35" s="234"/>
      <c r="BE35" s="234"/>
      <c r="BF35" s="234"/>
      <c r="BG35" s="234"/>
      <c r="BH35" s="234"/>
      <c r="BI35" s="234"/>
      <c r="BJ35" s="234"/>
      <c r="BK35" s="234"/>
      <c r="BL35" s="234"/>
      <c r="BM35" s="234"/>
      <c r="BN35" s="234"/>
      <c r="BO35" s="234"/>
      <c r="BP35" s="234"/>
      <c r="BQ35" s="234"/>
      <c r="BR35" s="234"/>
      <c r="BS35" s="234"/>
      <c r="BT35" s="234"/>
      <c r="BU35" s="234"/>
      <c r="BV35" s="234"/>
    </row>
    <row r="36" spans="1:74 16384:16384" s="2" customFormat="1" ht="15" customHeight="1">
      <c r="A36" s="24" t="s">
        <v>680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 t="s">
        <v>680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 t="s">
        <v>680</v>
      </c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28"/>
      <c r="AO36" s="228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BL36" s="228"/>
      <c r="BM36" s="228"/>
      <c r="BN36" s="205"/>
      <c r="BO36" s="205"/>
      <c r="BP36" s="205"/>
      <c r="BQ36" s="205"/>
      <c r="BR36" s="205"/>
      <c r="BS36" s="205"/>
      <c r="BT36" s="205"/>
      <c r="BU36" s="205"/>
      <c r="BV36" s="205"/>
      <c r="XFD36" s="24"/>
    </row>
    <row r="37" spans="1:74 16384:16384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  <c r="N37" s="95"/>
      <c r="O37" s="95"/>
      <c r="P37" s="96"/>
      <c r="Q37" s="96"/>
      <c r="R37" s="97"/>
      <c r="S37" s="96"/>
      <c r="T37" s="96"/>
      <c r="U37" s="96"/>
      <c r="V37" s="97"/>
      <c r="W37" s="96"/>
      <c r="X37" s="96"/>
      <c r="Y37" s="96"/>
      <c r="Z37" s="97"/>
      <c r="AA37" s="95"/>
      <c r="AB37" s="95"/>
      <c r="AC37" s="96"/>
      <c r="AD37" s="96"/>
      <c r="AE37" s="97"/>
      <c r="AF37" s="96"/>
      <c r="AG37" s="96"/>
      <c r="AH37" s="96"/>
      <c r="AI37" s="97"/>
      <c r="AJ37" s="96"/>
      <c r="AK37" s="96"/>
      <c r="AL37" s="96"/>
      <c r="AM37" s="97"/>
      <c r="AN37" s="245"/>
      <c r="AO37" s="245"/>
      <c r="AP37" s="229"/>
      <c r="AQ37" s="229"/>
      <c r="AR37" s="230"/>
      <c r="AS37" s="229"/>
      <c r="AT37" s="245"/>
      <c r="AU37" s="245"/>
      <c r="AV37" s="229"/>
      <c r="AW37" s="229"/>
      <c r="AX37" s="230"/>
      <c r="AY37" s="229"/>
      <c r="AZ37" s="230"/>
      <c r="BA37" s="245"/>
      <c r="BB37" s="245"/>
      <c r="BC37" s="229"/>
      <c r="BD37" s="229"/>
      <c r="BE37" s="230"/>
      <c r="BF37" s="229"/>
      <c r="BG37" s="229"/>
      <c r="BH37" s="229"/>
      <c r="BI37" s="230"/>
      <c r="BJ37" s="229"/>
      <c r="BK37" s="229"/>
      <c r="BL37" s="229"/>
      <c r="BM37" s="230"/>
    </row>
    <row r="38" spans="1:74 16384:16384" s="15" customFormat="1" ht="15.95" customHeight="1">
      <c r="A38" s="222"/>
      <c r="B38" s="405"/>
      <c r="C38" s="907" t="s">
        <v>18</v>
      </c>
      <c r="D38" s="387" t="s">
        <v>74</v>
      </c>
      <c r="E38" s="388"/>
      <c r="F38" s="98"/>
      <c r="G38" s="907" t="s">
        <v>446</v>
      </c>
      <c r="H38" s="387" t="s">
        <v>74</v>
      </c>
      <c r="I38" s="388"/>
      <c r="J38" s="98"/>
      <c r="K38" s="907" t="s">
        <v>447</v>
      </c>
      <c r="L38" s="387" t="s">
        <v>74</v>
      </c>
      <c r="M38" s="388"/>
      <c r="N38" s="222"/>
      <c r="O38" s="405"/>
      <c r="P38" s="907" t="s">
        <v>448</v>
      </c>
      <c r="Q38" s="387" t="s">
        <v>74</v>
      </c>
      <c r="R38" s="388"/>
      <c r="S38" s="98"/>
      <c r="T38" s="907" t="s">
        <v>449</v>
      </c>
      <c r="U38" s="387" t="s">
        <v>74</v>
      </c>
      <c r="V38" s="388"/>
      <c r="W38" s="98"/>
      <c r="X38" s="907" t="s">
        <v>450</v>
      </c>
      <c r="Y38" s="387" t="s">
        <v>74</v>
      </c>
      <c r="Z38" s="388"/>
      <c r="AA38" s="222"/>
      <c r="AB38" s="405"/>
      <c r="AC38" s="907" t="s">
        <v>451</v>
      </c>
      <c r="AD38" s="387" t="s">
        <v>74</v>
      </c>
      <c r="AE38" s="388"/>
      <c r="AF38" s="98"/>
      <c r="AG38" s="907" t="s">
        <v>452</v>
      </c>
      <c r="AH38" s="387" t="s">
        <v>74</v>
      </c>
      <c r="AI38" s="405"/>
      <c r="AJ38" s="98"/>
      <c r="AK38" s="907" t="s">
        <v>453</v>
      </c>
      <c r="AL38" s="387" t="s">
        <v>74</v>
      </c>
      <c r="AM38" s="388"/>
      <c r="AN38" s="197"/>
      <c r="AO38" s="197"/>
      <c r="AP38" s="234"/>
      <c r="AQ38" s="197"/>
      <c r="AR38" s="197"/>
      <c r="AS38" s="199"/>
      <c r="AT38" s="197"/>
      <c r="AU38" s="197"/>
      <c r="AV38" s="234"/>
      <c r="AW38" s="197"/>
      <c r="AX38" s="197"/>
      <c r="AY38" s="197"/>
      <c r="AZ38" s="197"/>
      <c r="BA38" s="197"/>
      <c r="BB38" s="197"/>
      <c r="BC38" s="234"/>
      <c r="BD38" s="197"/>
      <c r="BE38" s="197"/>
      <c r="BF38" s="199"/>
      <c r="BG38" s="234"/>
      <c r="BH38" s="197"/>
      <c r="BI38" s="197"/>
      <c r="BJ38" s="199"/>
      <c r="BK38" s="234"/>
      <c r="BL38" s="197"/>
      <c r="BM38" s="197"/>
      <c r="BN38" s="244"/>
      <c r="BO38" s="244"/>
      <c r="BP38" s="244"/>
      <c r="BQ38" s="244"/>
      <c r="BR38" s="244"/>
      <c r="BS38" s="244"/>
      <c r="BT38" s="244"/>
      <c r="BU38" s="244"/>
      <c r="BV38" s="244"/>
    </row>
    <row r="39" spans="1:74 16384:16384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  <c r="N39" s="223"/>
      <c r="O39" s="406"/>
      <c r="P39" s="907"/>
      <c r="Q39" s="407" t="s">
        <v>75</v>
      </c>
      <c r="R39" s="410" t="s">
        <v>76</v>
      </c>
      <c r="T39" s="907"/>
      <c r="U39" s="407" t="s">
        <v>75</v>
      </c>
      <c r="V39" s="410" t="s">
        <v>76</v>
      </c>
      <c r="X39" s="907"/>
      <c r="Y39" s="407" t="s">
        <v>75</v>
      </c>
      <c r="Z39" s="410" t="s">
        <v>76</v>
      </c>
      <c r="AA39" s="223"/>
      <c r="AB39" s="406"/>
      <c r="AC39" s="907"/>
      <c r="AD39" s="407" t="s">
        <v>75</v>
      </c>
      <c r="AE39" s="410" t="s">
        <v>76</v>
      </c>
      <c r="AG39" s="907"/>
      <c r="AH39" s="386" t="s">
        <v>75</v>
      </c>
      <c r="AI39" s="411" t="s">
        <v>76</v>
      </c>
      <c r="AK39" s="907"/>
      <c r="AL39" s="407" t="s">
        <v>75</v>
      </c>
      <c r="AM39" s="410" t="s">
        <v>76</v>
      </c>
      <c r="AN39" s="246"/>
      <c r="AO39" s="246"/>
      <c r="AP39" s="234"/>
      <c r="AQ39" s="200"/>
      <c r="AR39" s="201"/>
      <c r="AS39" s="202"/>
      <c r="AT39" s="246"/>
      <c r="AU39" s="246"/>
      <c r="AV39" s="234"/>
      <c r="AW39" s="200"/>
      <c r="AX39" s="201"/>
      <c r="AY39" s="200"/>
      <c r="AZ39" s="201"/>
      <c r="BA39" s="246"/>
      <c r="BB39" s="246"/>
      <c r="BC39" s="234"/>
      <c r="BD39" s="200"/>
      <c r="BE39" s="201"/>
      <c r="BF39" s="202"/>
      <c r="BG39" s="234"/>
      <c r="BH39" s="200"/>
      <c r="BI39" s="201"/>
      <c r="BJ39" s="202"/>
      <c r="BK39" s="234"/>
      <c r="BL39" s="200"/>
      <c r="BM39" s="201"/>
      <c r="BN39" s="202"/>
      <c r="BO39" s="202"/>
      <c r="BP39" s="202"/>
      <c r="BQ39" s="202"/>
      <c r="BR39" s="202"/>
      <c r="BS39" s="202"/>
      <c r="BT39" s="202"/>
      <c r="BU39" s="202"/>
      <c r="BV39" s="202"/>
    </row>
    <row r="40" spans="1:74 16384:16384" s="2" customFormat="1" ht="5.0999999999999996" customHeight="1">
      <c r="A40" s="29"/>
      <c r="B40" s="29"/>
      <c r="C40" s="29"/>
      <c r="D40" s="29"/>
      <c r="E40" s="102"/>
      <c r="G40" s="29"/>
      <c r="H40" s="29"/>
      <c r="I40" s="102"/>
      <c r="K40" s="29"/>
      <c r="L40" s="29"/>
      <c r="M40" s="102"/>
      <c r="N40" s="29"/>
      <c r="O40" s="29"/>
      <c r="P40" s="29"/>
      <c r="Q40" s="29"/>
      <c r="R40" s="102"/>
      <c r="T40" s="29"/>
      <c r="U40" s="29"/>
      <c r="V40" s="102"/>
      <c r="X40" s="29"/>
      <c r="Y40" s="29"/>
      <c r="Z40" s="102"/>
      <c r="AA40" s="29"/>
      <c r="AB40" s="29"/>
      <c r="AC40" s="29"/>
      <c r="AD40" s="29"/>
      <c r="AE40" s="102"/>
      <c r="AG40" s="224"/>
      <c r="AH40" s="29"/>
      <c r="AI40" s="102"/>
      <c r="AK40" s="29"/>
      <c r="AL40" s="29"/>
      <c r="AM40" s="102"/>
      <c r="AN40" s="492"/>
      <c r="AO40" s="492"/>
      <c r="AP40" s="492"/>
      <c r="AQ40" s="492"/>
      <c r="AR40" s="204"/>
      <c r="AS40" s="205"/>
      <c r="AT40" s="492"/>
      <c r="AU40" s="492"/>
      <c r="AV40" s="492"/>
      <c r="AW40" s="492"/>
      <c r="AX40" s="204"/>
      <c r="AY40" s="492"/>
      <c r="AZ40" s="204"/>
      <c r="BA40" s="242"/>
      <c r="BB40" s="242"/>
      <c r="BC40" s="242"/>
      <c r="BD40" s="242"/>
      <c r="BE40" s="204"/>
      <c r="BF40" s="205"/>
      <c r="BG40" s="242"/>
      <c r="BH40" s="242"/>
      <c r="BI40" s="204"/>
      <c r="BJ40" s="205"/>
      <c r="BK40" s="242"/>
      <c r="BL40" s="242"/>
      <c r="BM40" s="204"/>
      <c r="BN40" s="205"/>
      <c r="BO40" s="205"/>
      <c r="BP40" s="205"/>
      <c r="BQ40" s="205"/>
      <c r="BR40" s="205"/>
      <c r="BS40" s="205"/>
      <c r="BT40" s="205"/>
      <c r="BU40" s="205"/>
      <c r="BV40" s="205"/>
    </row>
    <row r="41" spans="1:74 16384:16384" s="2" customFormat="1" ht="39.950000000000003" customHeight="1">
      <c r="A41" s="908">
        <v>2015</v>
      </c>
      <c r="B41" s="103" t="s">
        <v>77</v>
      </c>
      <c r="C41" s="104" t="s">
        <v>81</v>
      </c>
      <c r="D41" s="105">
        <v>2038</v>
      </c>
      <c r="E41" s="106">
        <v>14.799215743228524</v>
      </c>
      <c r="F41" s="107"/>
      <c r="G41" s="104" t="s">
        <v>81</v>
      </c>
      <c r="H41" s="105">
        <v>271</v>
      </c>
      <c r="I41" s="106">
        <v>14.384288747346071</v>
      </c>
      <c r="J41" s="107"/>
      <c r="K41" s="104" t="s">
        <v>81</v>
      </c>
      <c r="L41" s="105">
        <v>359</v>
      </c>
      <c r="M41" s="106">
        <v>16.084229390681003</v>
      </c>
      <c r="N41" s="908">
        <v>2015</v>
      </c>
      <c r="O41" s="103" t="s">
        <v>77</v>
      </c>
      <c r="P41" s="104" t="s">
        <v>78</v>
      </c>
      <c r="Q41" s="105">
        <v>99</v>
      </c>
      <c r="R41" s="106">
        <v>14.285714285714285</v>
      </c>
      <c r="S41" s="107"/>
      <c r="T41" s="104" t="s">
        <v>81</v>
      </c>
      <c r="U41" s="105">
        <v>79</v>
      </c>
      <c r="V41" s="106">
        <v>13.787085514834205</v>
      </c>
      <c r="W41" s="107"/>
      <c r="X41" s="104" t="s">
        <v>81</v>
      </c>
      <c r="Y41" s="105">
        <v>547</v>
      </c>
      <c r="Z41" s="106">
        <v>13.647704590818362</v>
      </c>
      <c r="AA41" s="908">
        <v>2015</v>
      </c>
      <c r="AB41" s="103" t="s">
        <v>77</v>
      </c>
      <c r="AC41" s="104" t="s">
        <v>78</v>
      </c>
      <c r="AD41" s="105">
        <v>59</v>
      </c>
      <c r="AE41" s="106">
        <v>12.967032967032969</v>
      </c>
      <c r="AF41" s="107"/>
      <c r="AG41" s="104" t="s">
        <v>81</v>
      </c>
      <c r="AH41" s="105">
        <v>60</v>
      </c>
      <c r="AI41" s="106">
        <v>17.094017094017094</v>
      </c>
      <c r="AJ41" s="107"/>
      <c r="AK41" s="104" t="s">
        <v>81</v>
      </c>
      <c r="AL41" s="105">
        <v>472</v>
      </c>
      <c r="AM41" s="106">
        <v>16.032608695652172</v>
      </c>
      <c r="AN41" s="243"/>
      <c r="AO41" s="206"/>
      <c r="AP41" s="207"/>
      <c r="AQ41" s="208"/>
      <c r="AR41" s="209"/>
      <c r="AS41" s="205"/>
      <c r="AT41" s="243"/>
      <c r="AU41" s="206"/>
      <c r="AV41" s="207"/>
      <c r="AW41" s="208"/>
      <c r="AX41" s="209"/>
      <c r="AY41" s="205"/>
      <c r="AZ41" s="205"/>
    </row>
    <row r="42" spans="1:74 16384:16384" s="2" customFormat="1" ht="39.950000000000003" customHeight="1">
      <c r="A42" s="908"/>
      <c r="B42" s="103" t="s">
        <v>79</v>
      </c>
      <c r="C42" s="104" t="s">
        <v>78</v>
      </c>
      <c r="D42" s="105">
        <v>1575</v>
      </c>
      <c r="E42" s="106">
        <v>11.437077917362574</v>
      </c>
      <c r="F42" s="107"/>
      <c r="G42" s="104" t="s">
        <v>78</v>
      </c>
      <c r="H42" s="105">
        <v>211</v>
      </c>
      <c r="I42" s="106">
        <v>11.199575371549894</v>
      </c>
      <c r="J42" s="107"/>
      <c r="K42" s="104" t="s">
        <v>78</v>
      </c>
      <c r="L42" s="105">
        <v>244</v>
      </c>
      <c r="M42" s="106">
        <v>10.931899641577061</v>
      </c>
      <c r="N42" s="908"/>
      <c r="O42" s="103" t="s">
        <v>79</v>
      </c>
      <c r="P42" s="104" t="s">
        <v>81</v>
      </c>
      <c r="Q42" s="105">
        <v>97</v>
      </c>
      <c r="R42" s="106">
        <v>13.997113997113997</v>
      </c>
      <c r="S42" s="107"/>
      <c r="T42" s="104" t="s">
        <v>83</v>
      </c>
      <c r="U42" s="105">
        <v>56</v>
      </c>
      <c r="V42" s="106">
        <v>9.7731239092495628</v>
      </c>
      <c r="W42" s="107"/>
      <c r="X42" s="104" t="s">
        <v>78</v>
      </c>
      <c r="Y42" s="105">
        <v>408</v>
      </c>
      <c r="Z42" s="106">
        <v>10.179640718562874</v>
      </c>
      <c r="AA42" s="908"/>
      <c r="AB42" s="103" t="s">
        <v>79</v>
      </c>
      <c r="AC42" s="104" t="s">
        <v>81</v>
      </c>
      <c r="AD42" s="105">
        <v>49</v>
      </c>
      <c r="AE42" s="106">
        <v>10.76923076923077</v>
      </c>
      <c r="AF42" s="107"/>
      <c r="AG42" s="104" t="s">
        <v>78</v>
      </c>
      <c r="AH42" s="105">
        <v>43</v>
      </c>
      <c r="AI42" s="106">
        <v>12.250712250712251</v>
      </c>
      <c r="AJ42" s="107"/>
      <c r="AK42" s="104" t="s">
        <v>78</v>
      </c>
      <c r="AL42" s="105">
        <v>373</v>
      </c>
      <c r="AM42" s="106">
        <v>12.669836956521738</v>
      </c>
      <c r="AN42" s="243"/>
      <c r="AO42" s="206"/>
      <c r="AP42" s="207"/>
      <c r="AQ42" s="208"/>
      <c r="AR42" s="209"/>
      <c r="AS42" s="205"/>
      <c r="AT42" s="243"/>
      <c r="AU42" s="206"/>
      <c r="AV42" s="207"/>
      <c r="AW42" s="208"/>
      <c r="AX42" s="209"/>
      <c r="AY42" s="205"/>
      <c r="AZ42" s="205"/>
    </row>
    <row r="43" spans="1:74 16384:16384" s="2" customFormat="1" ht="39.950000000000003" customHeight="1">
      <c r="A43" s="908"/>
      <c r="B43" s="103" t="s">
        <v>82</v>
      </c>
      <c r="C43" s="104" t="s">
        <v>80</v>
      </c>
      <c r="D43" s="105">
        <v>860</v>
      </c>
      <c r="E43" s="106">
        <v>6.2450076247186121</v>
      </c>
      <c r="F43" s="107"/>
      <c r="G43" s="104" t="s">
        <v>80</v>
      </c>
      <c r="H43" s="105">
        <v>123</v>
      </c>
      <c r="I43" s="106">
        <v>6.5286624203821653</v>
      </c>
      <c r="J43" s="107"/>
      <c r="K43" s="104" t="s">
        <v>80</v>
      </c>
      <c r="L43" s="105">
        <v>150</v>
      </c>
      <c r="M43" s="106">
        <v>6.7204301075268811</v>
      </c>
      <c r="N43" s="908"/>
      <c r="O43" s="103" t="s">
        <v>82</v>
      </c>
      <c r="P43" s="104" t="s">
        <v>83</v>
      </c>
      <c r="Q43" s="105">
        <v>50</v>
      </c>
      <c r="R43" s="106">
        <v>7.2150072150072146</v>
      </c>
      <c r="S43" s="107"/>
      <c r="T43" s="104" t="s">
        <v>78</v>
      </c>
      <c r="U43" s="105">
        <v>52</v>
      </c>
      <c r="V43" s="106">
        <v>9.0750436300174506</v>
      </c>
      <c r="W43" s="107"/>
      <c r="X43" s="104" t="s">
        <v>80</v>
      </c>
      <c r="Y43" s="105">
        <v>284</v>
      </c>
      <c r="Z43" s="106">
        <v>7.0858283433133735</v>
      </c>
      <c r="AA43" s="908"/>
      <c r="AB43" s="103" t="s">
        <v>82</v>
      </c>
      <c r="AC43" s="104" t="s">
        <v>83</v>
      </c>
      <c r="AD43" s="105">
        <v>28</v>
      </c>
      <c r="AE43" s="106">
        <v>6.1538461538461542</v>
      </c>
      <c r="AF43" s="107"/>
      <c r="AG43" s="104" t="s">
        <v>83</v>
      </c>
      <c r="AH43" s="105">
        <v>25</v>
      </c>
      <c r="AI43" s="106">
        <v>7.1225071225071224</v>
      </c>
      <c r="AJ43" s="107"/>
      <c r="AK43" s="104" t="s">
        <v>80</v>
      </c>
      <c r="AL43" s="105">
        <v>165</v>
      </c>
      <c r="AM43" s="106">
        <v>5.6046195652173916</v>
      </c>
      <c r="AN43" s="243"/>
      <c r="AO43" s="206"/>
      <c r="AP43" s="207"/>
      <c r="AQ43" s="208"/>
      <c r="AR43" s="209"/>
      <c r="AS43" s="205"/>
      <c r="AT43" s="243"/>
      <c r="AU43" s="206"/>
      <c r="AV43" s="207"/>
      <c r="AW43" s="208"/>
      <c r="AX43" s="209"/>
      <c r="AY43" s="205"/>
      <c r="AZ43" s="205"/>
    </row>
    <row r="44" spans="1:74 16384:16384" s="2" customFormat="1" ht="29.1" customHeight="1">
      <c r="A44" s="909"/>
      <c r="B44" s="33"/>
      <c r="C44" s="108" t="s">
        <v>96</v>
      </c>
      <c r="D44" s="420">
        <v>13771</v>
      </c>
      <c r="E44" s="420"/>
      <c r="F44" s="109"/>
      <c r="G44" s="108" t="s">
        <v>96</v>
      </c>
      <c r="H44" s="420">
        <v>1884</v>
      </c>
      <c r="I44" s="420"/>
      <c r="J44" s="109"/>
      <c r="K44" s="108" t="s">
        <v>96</v>
      </c>
      <c r="L44" s="420">
        <v>2232</v>
      </c>
      <c r="M44" s="420"/>
      <c r="N44" s="909"/>
      <c r="O44" s="33"/>
      <c r="P44" s="108" t="s">
        <v>96</v>
      </c>
      <c r="Q44" s="420">
        <v>693</v>
      </c>
      <c r="R44" s="420"/>
      <c r="S44" s="109"/>
      <c r="T44" s="108" t="s">
        <v>96</v>
      </c>
      <c r="U44" s="420">
        <v>573</v>
      </c>
      <c r="V44" s="420"/>
      <c r="W44" s="109"/>
      <c r="X44" s="108" t="s">
        <v>96</v>
      </c>
      <c r="Y44" s="420">
        <v>4008</v>
      </c>
      <c r="Z44" s="420"/>
      <c r="AA44" s="909"/>
      <c r="AB44" s="33"/>
      <c r="AC44" s="108" t="s">
        <v>96</v>
      </c>
      <c r="AD44" s="420">
        <v>455</v>
      </c>
      <c r="AE44" s="420"/>
      <c r="AF44" s="109"/>
      <c r="AG44" s="108" t="s">
        <v>96</v>
      </c>
      <c r="AH44" s="420">
        <v>351</v>
      </c>
      <c r="AI44" s="420"/>
      <c r="AJ44" s="109"/>
      <c r="AK44" s="108" t="s">
        <v>96</v>
      </c>
      <c r="AL44" s="420">
        <v>2944</v>
      </c>
      <c r="AM44" s="420"/>
      <c r="AN44" s="243"/>
      <c r="AO44" s="212"/>
      <c r="AP44" s="213"/>
      <c r="AQ44" s="238"/>
      <c r="AR44" s="238"/>
      <c r="AS44" s="205"/>
      <c r="AT44" s="243"/>
      <c r="AU44" s="212"/>
      <c r="AV44" s="213"/>
      <c r="AW44" s="238"/>
      <c r="AX44" s="238"/>
      <c r="AY44" s="205"/>
      <c r="AZ44" s="205"/>
    </row>
    <row r="45" spans="1:74 16384:16384" s="2" customFormat="1" ht="6" customHeight="1">
      <c r="A45" s="189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  <c r="N45" s="189"/>
      <c r="O45" s="110"/>
      <c r="P45" s="189"/>
      <c r="Q45" s="110"/>
      <c r="R45" s="190"/>
      <c r="S45" s="191"/>
      <c r="T45" s="110"/>
      <c r="U45" s="189"/>
      <c r="V45" s="190"/>
      <c r="W45" s="191"/>
      <c r="X45" s="189"/>
      <c r="Y45" s="110"/>
      <c r="Z45" s="111"/>
      <c r="AA45" s="189"/>
      <c r="AB45" s="110"/>
      <c r="AC45" s="189"/>
      <c r="AD45" s="110"/>
      <c r="AE45" s="190"/>
      <c r="AF45" s="191"/>
      <c r="AG45" s="110"/>
      <c r="AH45" s="189"/>
      <c r="AI45" s="190"/>
      <c r="AJ45" s="191"/>
      <c r="AK45" s="189"/>
      <c r="AL45" s="110"/>
      <c r="AM45" s="111"/>
      <c r="AN45" s="212"/>
      <c r="AO45" s="212"/>
      <c r="AP45" s="212"/>
      <c r="AQ45" s="212"/>
      <c r="AR45" s="204"/>
      <c r="AS45" s="205"/>
      <c r="AT45" s="212"/>
      <c r="AU45" s="212"/>
      <c r="AV45" s="212"/>
      <c r="AW45" s="212"/>
      <c r="AX45" s="204"/>
      <c r="AY45" s="205"/>
      <c r="AZ45" s="205"/>
    </row>
    <row r="46" spans="1:74 16384:16384" s="2" customFormat="1" ht="5.0999999999999996" customHeight="1">
      <c r="A46" s="225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  <c r="N46" s="225"/>
      <c r="O46" s="192"/>
      <c r="P46" s="225"/>
      <c r="Q46" s="192"/>
      <c r="R46" s="190"/>
      <c r="S46" s="191"/>
      <c r="T46" s="192"/>
      <c r="U46" s="225"/>
      <c r="V46" s="190"/>
      <c r="W46" s="191"/>
      <c r="X46" s="225"/>
      <c r="Y46" s="192"/>
      <c r="Z46" s="102"/>
      <c r="AA46" s="225"/>
      <c r="AB46" s="192"/>
      <c r="AC46" s="225"/>
      <c r="AD46" s="192"/>
      <c r="AE46" s="190"/>
      <c r="AF46" s="191"/>
      <c r="AG46" s="192"/>
      <c r="AH46" s="225"/>
      <c r="AI46" s="190"/>
      <c r="AJ46" s="191"/>
      <c r="AK46" s="225"/>
      <c r="AL46" s="192"/>
      <c r="AM46" s="102"/>
      <c r="AN46" s="492"/>
      <c r="AO46" s="492"/>
      <c r="AP46" s="492"/>
      <c r="AQ46" s="492"/>
      <c r="AR46" s="204"/>
      <c r="AS46" s="205"/>
      <c r="AT46" s="492"/>
      <c r="AU46" s="492"/>
      <c r="AV46" s="492"/>
      <c r="AW46" s="492"/>
      <c r="AX46" s="204"/>
      <c r="AY46" s="205"/>
      <c r="AZ46" s="205"/>
    </row>
    <row r="47" spans="1:74 16384:16384" s="2" customFormat="1" ht="39.950000000000003" customHeight="1">
      <c r="A47" s="908">
        <v>2016</v>
      </c>
      <c r="B47" s="103" t="s">
        <v>77</v>
      </c>
      <c r="C47" s="104" t="s">
        <v>81</v>
      </c>
      <c r="D47" s="105">
        <v>2109</v>
      </c>
      <c r="E47" s="106">
        <v>14.184826472962067</v>
      </c>
      <c r="F47" s="107"/>
      <c r="G47" s="104" t="s">
        <v>81</v>
      </c>
      <c r="H47" s="105">
        <v>280</v>
      </c>
      <c r="I47" s="106">
        <v>14.14855987872663</v>
      </c>
      <c r="J47" s="107"/>
      <c r="K47" s="104" t="s">
        <v>81</v>
      </c>
      <c r="L47" s="105">
        <v>362</v>
      </c>
      <c r="M47" s="106">
        <v>14.596774193548386</v>
      </c>
      <c r="N47" s="908">
        <v>2016</v>
      </c>
      <c r="O47" s="103" t="s">
        <v>77</v>
      </c>
      <c r="P47" s="104" t="s">
        <v>81</v>
      </c>
      <c r="Q47" s="105">
        <v>95</v>
      </c>
      <c r="R47" s="106">
        <v>13.139695712309821</v>
      </c>
      <c r="S47" s="107"/>
      <c r="T47" s="104" t="s">
        <v>81</v>
      </c>
      <c r="U47" s="105">
        <v>87</v>
      </c>
      <c r="V47" s="106">
        <v>13.700787401574804</v>
      </c>
      <c r="W47" s="107"/>
      <c r="X47" s="104" t="s">
        <v>81</v>
      </c>
      <c r="Y47" s="105">
        <v>607</v>
      </c>
      <c r="Z47" s="106">
        <v>14.29244172356958</v>
      </c>
      <c r="AA47" s="908">
        <v>2016</v>
      </c>
      <c r="AB47" s="103" t="s">
        <v>77</v>
      </c>
      <c r="AC47" s="104" t="s">
        <v>78</v>
      </c>
      <c r="AD47" s="105">
        <v>62</v>
      </c>
      <c r="AE47" s="106">
        <v>11.992263056092844</v>
      </c>
      <c r="AF47" s="107"/>
      <c r="AG47" s="104" t="s">
        <v>81</v>
      </c>
      <c r="AH47" s="105">
        <v>65</v>
      </c>
      <c r="AI47" s="106">
        <v>15.046296296296296</v>
      </c>
      <c r="AJ47" s="107"/>
      <c r="AK47" s="104" t="s">
        <v>78</v>
      </c>
      <c r="AL47" s="105">
        <v>460</v>
      </c>
      <c r="AM47" s="106">
        <v>14.424584509250549</v>
      </c>
      <c r="AN47" s="243"/>
      <c r="AO47" s="206"/>
      <c r="AP47" s="207"/>
      <c r="AQ47" s="208"/>
      <c r="AR47" s="209"/>
      <c r="AS47" s="205"/>
      <c r="AT47" s="243"/>
      <c r="AU47" s="206"/>
      <c r="AV47" s="207"/>
      <c r="AW47" s="208"/>
      <c r="AX47" s="209"/>
      <c r="AY47" s="205"/>
      <c r="AZ47" s="205"/>
    </row>
    <row r="48" spans="1:74 16384:16384" s="2" customFormat="1" ht="39.950000000000003" customHeight="1">
      <c r="A48" s="908"/>
      <c r="B48" s="103" t="s">
        <v>79</v>
      </c>
      <c r="C48" s="104" t="s">
        <v>78</v>
      </c>
      <c r="D48" s="105">
        <v>1701</v>
      </c>
      <c r="E48" s="106">
        <v>11.440677966101696</v>
      </c>
      <c r="F48" s="107"/>
      <c r="G48" s="104" t="s">
        <v>78</v>
      </c>
      <c r="H48" s="105">
        <v>199</v>
      </c>
      <c r="I48" s="106">
        <v>10.055583628094999</v>
      </c>
      <c r="J48" s="107"/>
      <c r="K48" s="104" t="s">
        <v>78</v>
      </c>
      <c r="L48" s="105">
        <v>288</v>
      </c>
      <c r="M48" s="106">
        <v>11.612903225806452</v>
      </c>
      <c r="N48" s="908"/>
      <c r="O48" s="103" t="s">
        <v>79</v>
      </c>
      <c r="P48" s="104" t="s">
        <v>78</v>
      </c>
      <c r="Q48" s="105">
        <v>75</v>
      </c>
      <c r="R48" s="106">
        <v>10.37344398340249</v>
      </c>
      <c r="S48" s="107"/>
      <c r="T48" s="104" t="s">
        <v>78</v>
      </c>
      <c r="U48" s="105">
        <v>61</v>
      </c>
      <c r="V48" s="106">
        <v>9.6062992125984259</v>
      </c>
      <c r="W48" s="107"/>
      <c r="X48" s="104" t="s">
        <v>78</v>
      </c>
      <c r="Y48" s="105">
        <v>435</v>
      </c>
      <c r="Z48" s="106">
        <v>10.242524134683306</v>
      </c>
      <c r="AA48" s="908"/>
      <c r="AB48" s="103" t="s">
        <v>79</v>
      </c>
      <c r="AC48" s="104" t="s">
        <v>81</v>
      </c>
      <c r="AD48" s="105">
        <v>54</v>
      </c>
      <c r="AE48" s="106">
        <v>10.444874274661508</v>
      </c>
      <c r="AF48" s="107"/>
      <c r="AG48" s="104" t="s">
        <v>78</v>
      </c>
      <c r="AH48" s="105">
        <v>49</v>
      </c>
      <c r="AI48" s="106">
        <v>11.342592592592593</v>
      </c>
      <c r="AJ48" s="107"/>
      <c r="AK48" s="104" t="s">
        <v>81</v>
      </c>
      <c r="AL48" s="105">
        <v>457</v>
      </c>
      <c r="AM48" s="106">
        <v>14.330511132016305</v>
      </c>
      <c r="AN48" s="243"/>
      <c r="AO48" s="206"/>
      <c r="AP48" s="207"/>
      <c r="AQ48" s="208"/>
      <c r="AR48" s="209"/>
      <c r="AS48" s="205"/>
      <c r="AT48" s="243"/>
      <c r="AU48" s="206"/>
      <c r="AV48" s="207"/>
      <c r="AW48" s="208"/>
      <c r="AX48" s="209"/>
      <c r="AY48" s="205"/>
      <c r="AZ48" s="205"/>
    </row>
    <row r="49" spans="1:52" s="2" customFormat="1" ht="39.950000000000003" customHeight="1">
      <c r="A49" s="908"/>
      <c r="B49" s="103" t="s">
        <v>82</v>
      </c>
      <c r="C49" s="104" t="s">
        <v>80</v>
      </c>
      <c r="D49" s="105">
        <v>939</v>
      </c>
      <c r="E49" s="106">
        <v>6.3155770782889435</v>
      </c>
      <c r="F49" s="107"/>
      <c r="G49" s="104" t="s">
        <v>80</v>
      </c>
      <c r="H49" s="105">
        <v>130</v>
      </c>
      <c r="I49" s="106">
        <v>6.5689742294087932</v>
      </c>
      <c r="J49" s="107"/>
      <c r="K49" s="104" t="s">
        <v>83</v>
      </c>
      <c r="L49" s="105">
        <v>165</v>
      </c>
      <c r="M49" s="106">
        <v>6.6532258064516121</v>
      </c>
      <c r="N49" s="908"/>
      <c r="O49" s="103" t="s">
        <v>82</v>
      </c>
      <c r="P49" s="104" t="s">
        <v>83</v>
      </c>
      <c r="Q49" s="105">
        <v>62</v>
      </c>
      <c r="R49" s="106">
        <v>8.5753803596127245</v>
      </c>
      <c r="S49" s="107"/>
      <c r="T49" s="104" t="s">
        <v>83</v>
      </c>
      <c r="U49" s="105">
        <v>59</v>
      </c>
      <c r="V49" s="106">
        <v>9.2913385826771648</v>
      </c>
      <c r="W49" s="107"/>
      <c r="X49" s="104" t="s">
        <v>80</v>
      </c>
      <c r="Y49" s="105">
        <v>248</v>
      </c>
      <c r="Z49" s="106">
        <v>5.8394160583941606</v>
      </c>
      <c r="AA49" s="908"/>
      <c r="AB49" s="103" t="s">
        <v>82</v>
      </c>
      <c r="AC49" s="104" t="s">
        <v>83</v>
      </c>
      <c r="AD49" s="105">
        <v>54</v>
      </c>
      <c r="AE49" s="106">
        <v>10.444874274661508</v>
      </c>
      <c r="AF49" s="107"/>
      <c r="AG49" s="104" t="s">
        <v>83</v>
      </c>
      <c r="AH49" s="105">
        <v>30</v>
      </c>
      <c r="AI49" s="106">
        <v>6.9444444444444446</v>
      </c>
      <c r="AJ49" s="107"/>
      <c r="AK49" s="104" t="s">
        <v>80</v>
      </c>
      <c r="AL49" s="105">
        <v>198</v>
      </c>
      <c r="AM49" s="106">
        <v>6.2088428974600189</v>
      </c>
      <c r="AN49" s="243"/>
      <c r="AO49" s="206"/>
      <c r="AP49" s="207"/>
      <c r="AQ49" s="208"/>
      <c r="AR49" s="209"/>
      <c r="AS49" s="205"/>
      <c r="AT49" s="243"/>
      <c r="AU49" s="206"/>
      <c r="AV49" s="207"/>
      <c r="AW49" s="208"/>
      <c r="AX49" s="209"/>
      <c r="AY49" s="205"/>
      <c r="AZ49" s="205"/>
    </row>
    <row r="50" spans="1:52" s="2" customFormat="1" ht="29.1" customHeight="1">
      <c r="A50" s="909"/>
      <c r="B50" s="33"/>
      <c r="C50" s="108" t="s">
        <v>96</v>
      </c>
      <c r="D50" s="420">
        <v>14868</v>
      </c>
      <c r="E50" s="420"/>
      <c r="F50" s="109"/>
      <c r="G50" s="108" t="s">
        <v>96</v>
      </c>
      <c r="H50" s="420">
        <v>1979</v>
      </c>
      <c r="I50" s="420"/>
      <c r="J50" s="109"/>
      <c r="K50" s="108" t="s">
        <v>96</v>
      </c>
      <c r="L50" s="420">
        <v>2480</v>
      </c>
      <c r="M50" s="420"/>
      <c r="N50" s="909"/>
      <c r="O50" s="33"/>
      <c r="P50" s="108" t="s">
        <v>96</v>
      </c>
      <c r="Q50" s="420">
        <v>723</v>
      </c>
      <c r="R50" s="420"/>
      <c r="S50" s="109"/>
      <c r="T50" s="108" t="s">
        <v>96</v>
      </c>
      <c r="U50" s="420">
        <v>635</v>
      </c>
      <c r="V50" s="420"/>
      <c r="W50" s="109"/>
      <c r="X50" s="108" t="s">
        <v>96</v>
      </c>
      <c r="Y50" s="420">
        <v>4247</v>
      </c>
      <c r="Z50" s="420"/>
      <c r="AA50" s="909"/>
      <c r="AB50" s="33"/>
      <c r="AC50" s="108" t="s">
        <v>96</v>
      </c>
      <c r="AD50" s="420">
        <v>517</v>
      </c>
      <c r="AE50" s="420"/>
      <c r="AF50" s="109"/>
      <c r="AG50" s="108" t="s">
        <v>96</v>
      </c>
      <c r="AH50" s="420">
        <v>432</v>
      </c>
      <c r="AI50" s="420"/>
      <c r="AJ50" s="109"/>
      <c r="AK50" s="108" t="s">
        <v>96</v>
      </c>
      <c r="AL50" s="420">
        <v>3189</v>
      </c>
      <c r="AM50" s="420"/>
      <c r="AN50" s="243"/>
      <c r="AO50" s="212"/>
      <c r="AP50" s="213"/>
      <c r="AQ50" s="238"/>
      <c r="AR50" s="238"/>
      <c r="AS50" s="205"/>
      <c r="AT50" s="243"/>
      <c r="AU50" s="212"/>
      <c r="AV50" s="213"/>
      <c r="AW50" s="238"/>
      <c r="AX50" s="238"/>
      <c r="AY50" s="205"/>
      <c r="AZ50" s="205"/>
    </row>
    <row r="51" spans="1:52" s="2" customFormat="1" ht="6" customHeight="1">
      <c r="A51" s="189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  <c r="N51" s="189"/>
      <c r="O51" s="110"/>
      <c r="P51" s="189"/>
      <c r="Q51" s="110"/>
      <c r="R51" s="190"/>
      <c r="S51" s="191"/>
      <c r="T51" s="110"/>
      <c r="U51" s="189"/>
      <c r="V51" s="190"/>
      <c r="W51" s="191"/>
      <c r="X51" s="189"/>
      <c r="Y51" s="110"/>
      <c r="Z51" s="111"/>
      <c r="AA51" s="189"/>
      <c r="AB51" s="110"/>
      <c r="AC51" s="189"/>
      <c r="AD51" s="110"/>
      <c r="AE51" s="190"/>
      <c r="AF51" s="191"/>
      <c r="AG51" s="110"/>
      <c r="AH51" s="189"/>
      <c r="AI51" s="190"/>
      <c r="AJ51" s="191"/>
      <c r="AK51" s="189"/>
      <c r="AL51" s="110"/>
      <c r="AM51" s="111"/>
      <c r="AN51" s="212"/>
      <c r="AO51" s="212"/>
      <c r="AP51" s="212"/>
      <c r="AQ51" s="212"/>
      <c r="AR51" s="204"/>
      <c r="AS51" s="205"/>
      <c r="AT51" s="212"/>
      <c r="AU51" s="212"/>
      <c r="AV51" s="212"/>
      <c r="AW51" s="212"/>
      <c r="AX51" s="204"/>
      <c r="AY51" s="205"/>
      <c r="AZ51" s="205"/>
    </row>
    <row r="52" spans="1:52" s="2" customFormat="1" ht="5.0999999999999996" customHeight="1">
      <c r="A52" s="225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  <c r="N52" s="225"/>
      <c r="O52" s="192"/>
      <c r="P52" s="225"/>
      <c r="Q52" s="192"/>
      <c r="R52" s="190"/>
      <c r="S52" s="191"/>
      <c r="T52" s="192"/>
      <c r="U52" s="225"/>
      <c r="V52" s="190"/>
      <c r="W52" s="191"/>
      <c r="X52" s="225"/>
      <c r="Y52" s="192"/>
      <c r="Z52" s="102"/>
      <c r="AA52" s="225"/>
      <c r="AB52" s="192"/>
      <c r="AC52" s="225"/>
      <c r="AD52" s="192"/>
      <c r="AE52" s="190"/>
      <c r="AF52" s="191"/>
      <c r="AG52" s="192"/>
      <c r="AH52" s="225"/>
      <c r="AI52" s="190"/>
      <c r="AJ52" s="191"/>
      <c r="AK52" s="225"/>
      <c r="AL52" s="192"/>
      <c r="AM52" s="102"/>
      <c r="AN52" s="492"/>
      <c r="AO52" s="492"/>
      <c r="AP52" s="492"/>
      <c r="AQ52" s="492"/>
      <c r="AR52" s="204"/>
      <c r="AS52" s="205"/>
      <c r="AT52" s="492"/>
      <c r="AU52" s="492"/>
      <c r="AV52" s="492"/>
      <c r="AW52" s="492"/>
      <c r="AX52" s="204"/>
      <c r="AY52" s="205"/>
      <c r="AZ52" s="205"/>
    </row>
    <row r="53" spans="1:52" s="2" customFormat="1" ht="39.950000000000003" customHeight="1">
      <c r="A53" s="908">
        <v>2017</v>
      </c>
      <c r="B53" s="103" t="s">
        <v>77</v>
      </c>
      <c r="C53" s="104" t="s">
        <v>81</v>
      </c>
      <c r="D53" s="105">
        <v>2502</v>
      </c>
      <c r="E53" s="106">
        <v>14.80648597467156</v>
      </c>
      <c r="F53" s="107"/>
      <c r="G53" s="104" t="s">
        <v>81</v>
      </c>
      <c r="H53" s="105">
        <v>305</v>
      </c>
      <c r="I53" s="106">
        <v>14.192647743136341</v>
      </c>
      <c r="J53" s="107"/>
      <c r="K53" s="104" t="s">
        <v>81</v>
      </c>
      <c r="L53" s="105">
        <v>422</v>
      </c>
      <c r="M53" s="106">
        <v>15.262206148282099</v>
      </c>
      <c r="N53" s="908">
        <v>2017</v>
      </c>
      <c r="O53" s="103" t="s">
        <v>77</v>
      </c>
      <c r="P53" s="104" t="s">
        <v>78</v>
      </c>
      <c r="Q53" s="105">
        <v>110</v>
      </c>
      <c r="R53" s="106">
        <v>13.767209011264081</v>
      </c>
      <c r="S53" s="107"/>
      <c r="T53" s="104" t="s">
        <v>81</v>
      </c>
      <c r="U53" s="105">
        <v>141</v>
      </c>
      <c r="V53" s="106">
        <v>17.407407407407408</v>
      </c>
      <c r="W53" s="107"/>
      <c r="X53" s="104" t="s">
        <v>81</v>
      </c>
      <c r="Y53" s="105">
        <v>717</v>
      </c>
      <c r="Z53" s="106">
        <v>14.683596149907844</v>
      </c>
      <c r="AA53" s="908">
        <v>2017</v>
      </c>
      <c r="AB53" s="103" t="s">
        <v>77</v>
      </c>
      <c r="AC53" s="104" t="s">
        <v>78</v>
      </c>
      <c r="AD53" s="105">
        <v>86</v>
      </c>
      <c r="AE53" s="106">
        <v>12.703101920236337</v>
      </c>
      <c r="AF53" s="107"/>
      <c r="AG53" s="104" t="s">
        <v>81</v>
      </c>
      <c r="AH53" s="105">
        <v>63</v>
      </c>
      <c r="AI53" s="106">
        <v>12.93634496919918</v>
      </c>
      <c r="AJ53" s="107"/>
      <c r="AK53" s="104" t="s">
        <v>81</v>
      </c>
      <c r="AL53" s="105">
        <v>547</v>
      </c>
      <c r="AM53" s="106">
        <v>15.561877667140825</v>
      </c>
      <c r="AN53" s="243"/>
      <c r="AO53" s="206"/>
      <c r="AP53" s="207"/>
      <c r="AQ53" s="208"/>
      <c r="AR53" s="209"/>
      <c r="AS53" s="205"/>
      <c r="AT53" s="243"/>
      <c r="AU53" s="206"/>
      <c r="AV53" s="207"/>
      <c r="AW53" s="208"/>
      <c r="AX53" s="209"/>
      <c r="AY53" s="205"/>
      <c r="AZ53" s="205"/>
    </row>
    <row r="54" spans="1:52" s="2" customFormat="1" ht="39.950000000000003" customHeight="1">
      <c r="A54" s="908"/>
      <c r="B54" s="103" t="s">
        <v>79</v>
      </c>
      <c r="C54" s="104" t="s">
        <v>78</v>
      </c>
      <c r="D54" s="105">
        <v>1920</v>
      </c>
      <c r="E54" s="106">
        <v>11.362291395431413</v>
      </c>
      <c r="F54" s="107"/>
      <c r="G54" s="104" t="s">
        <v>78</v>
      </c>
      <c r="H54" s="105">
        <v>235</v>
      </c>
      <c r="I54" s="106">
        <v>10.93531875290833</v>
      </c>
      <c r="J54" s="107"/>
      <c r="K54" s="104" t="s">
        <v>78</v>
      </c>
      <c r="L54" s="105">
        <v>317</v>
      </c>
      <c r="M54" s="106">
        <v>11.464737793851718</v>
      </c>
      <c r="N54" s="908"/>
      <c r="O54" s="103" t="s">
        <v>79</v>
      </c>
      <c r="P54" s="104" t="s">
        <v>81</v>
      </c>
      <c r="Q54" s="105">
        <v>99</v>
      </c>
      <c r="R54" s="106">
        <v>12.390488110137673</v>
      </c>
      <c r="S54" s="107"/>
      <c r="T54" s="104" t="s">
        <v>78</v>
      </c>
      <c r="U54" s="105">
        <v>94</v>
      </c>
      <c r="V54" s="106">
        <v>11.604938271604938</v>
      </c>
      <c r="W54" s="107"/>
      <c r="X54" s="104" t="s">
        <v>78</v>
      </c>
      <c r="Y54" s="105">
        <v>458</v>
      </c>
      <c r="Z54" s="106">
        <v>9.3794798279746061</v>
      </c>
      <c r="AA54" s="908"/>
      <c r="AB54" s="103" t="s">
        <v>79</v>
      </c>
      <c r="AC54" s="104" t="s">
        <v>81</v>
      </c>
      <c r="AD54" s="105">
        <v>85</v>
      </c>
      <c r="AE54" s="106">
        <v>12.55539143279173</v>
      </c>
      <c r="AF54" s="107"/>
      <c r="AG54" s="104" t="s">
        <v>78</v>
      </c>
      <c r="AH54" s="105">
        <v>42</v>
      </c>
      <c r="AI54" s="106">
        <v>8.6242299794661186</v>
      </c>
      <c r="AJ54" s="107"/>
      <c r="AK54" s="104" t="s">
        <v>78</v>
      </c>
      <c r="AL54" s="105">
        <v>490</v>
      </c>
      <c r="AM54" s="106">
        <v>13.940256045519202</v>
      </c>
      <c r="AN54" s="243"/>
      <c r="AO54" s="206"/>
      <c r="AP54" s="207"/>
      <c r="AQ54" s="208"/>
      <c r="AR54" s="209"/>
      <c r="AS54" s="205"/>
      <c r="AT54" s="243"/>
      <c r="AU54" s="206"/>
      <c r="AV54" s="207"/>
      <c r="AW54" s="208"/>
      <c r="AX54" s="209"/>
      <c r="AY54" s="205"/>
      <c r="AZ54" s="205"/>
    </row>
    <row r="55" spans="1:52" s="2" customFormat="1" ht="39.950000000000003" customHeight="1">
      <c r="A55" s="908"/>
      <c r="B55" s="103" t="s">
        <v>82</v>
      </c>
      <c r="C55" s="104" t="s">
        <v>80</v>
      </c>
      <c r="D55" s="105">
        <v>1149</v>
      </c>
      <c r="E55" s="106">
        <v>6.7996212569534853</v>
      </c>
      <c r="F55" s="107"/>
      <c r="G55" s="104" t="s">
        <v>80</v>
      </c>
      <c r="H55" s="105">
        <v>129</v>
      </c>
      <c r="I55" s="106">
        <v>6.0027919962773382</v>
      </c>
      <c r="J55" s="107"/>
      <c r="K55" s="104" t="s">
        <v>80</v>
      </c>
      <c r="L55" s="105">
        <v>205</v>
      </c>
      <c r="M55" s="106">
        <v>7.4141048824593128</v>
      </c>
      <c r="N55" s="908"/>
      <c r="O55" s="103" t="s">
        <v>82</v>
      </c>
      <c r="P55" s="104" t="s">
        <v>83</v>
      </c>
      <c r="Q55" s="105">
        <v>71</v>
      </c>
      <c r="R55" s="106">
        <v>8.8861076345431798</v>
      </c>
      <c r="S55" s="107"/>
      <c r="T55" s="104" t="s">
        <v>80</v>
      </c>
      <c r="U55" s="105">
        <v>57</v>
      </c>
      <c r="V55" s="106">
        <v>7.0370370370370372</v>
      </c>
      <c r="W55" s="107"/>
      <c r="X55" s="104" t="s">
        <v>80</v>
      </c>
      <c r="Y55" s="105">
        <v>335</v>
      </c>
      <c r="Z55" s="106">
        <v>6.8605365553962727</v>
      </c>
      <c r="AA55" s="908"/>
      <c r="AB55" s="103" t="s">
        <v>82</v>
      </c>
      <c r="AC55" s="104" t="s">
        <v>83</v>
      </c>
      <c r="AD55" s="105">
        <v>47</v>
      </c>
      <c r="AE55" s="106">
        <v>6.9423929098966024</v>
      </c>
      <c r="AF55" s="107"/>
      <c r="AG55" s="104" t="s">
        <v>80</v>
      </c>
      <c r="AH55" s="105">
        <v>35</v>
      </c>
      <c r="AI55" s="106">
        <v>7.1868583162217652</v>
      </c>
      <c r="AJ55" s="107"/>
      <c r="AK55" s="104" t="s">
        <v>80</v>
      </c>
      <c r="AL55" s="105">
        <v>234</v>
      </c>
      <c r="AM55" s="106">
        <v>6.6571834992887631</v>
      </c>
      <c r="AN55" s="243"/>
      <c r="AO55" s="206"/>
      <c r="AP55" s="207"/>
      <c r="AQ55" s="208"/>
      <c r="AR55" s="209"/>
      <c r="AS55" s="205"/>
      <c r="AT55" s="243"/>
      <c r="AU55" s="206"/>
      <c r="AV55" s="207"/>
      <c r="AW55" s="208"/>
      <c r="AX55" s="209"/>
      <c r="AY55" s="205"/>
      <c r="AZ55" s="205"/>
    </row>
    <row r="56" spans="1:52" s="2" customFormat="1" ht="29.1" customHeight="1">
      <c r="A56" s="909"/>
      <c r="B56" s="33"/>
      <c r="C56" s="108" t="s">
        <v>96</v>
      </c>
      <c r="D56" s="420">
        <v>16898</v>
      </c>
      <c r="E56" s="420"/>
      <c r="F56" s="109"/>
      <c r="G56" s="108" t="s">
        <v>96</v>
      </c>
      <c r="H56" s="420">
        <v>2149</v>
      </c>
      <c r="I56" s="420"/>
      <c r="J56" s="109"/>
      <c r="K56" s="108" t="s">
        <v>96</v>
      </c>
      <c r="L56" s="420">
        <v>2765</v>
      </c>
      <c r="M56" s="420"/>
      <c r="N56" s="909"/>
      <c r="O56" s="33"/>
      <c r="P56" s="108" t="s">
        <v>96</v>
      </c>
      <c r="Q56" s="420">
        <v>799</v>
      </c>
      <c r="R56" s="420"/>
      <c r="S56" s="109"/>
      <c r="T56" s="108" t="s">
        <v>96</v>
      </c>
      <c r="U56" s="420">
        <v>810</v>
      </c>
      <c r="V56" s="420"/>
      <c r="W56" s="109"/>
      <c r="X56" s="108" t="s">
        <v>96</v>
      </c>
      <c r="Y56" s="420">
        <v>4883</v>
      </c>
      <c r="Z56" s="420"/>
      <c r="AA56" s="909"/>
      <c r="AB56" s="33"/>
      <c r="AC56" s="108" t="s">
        <v>96</v>
      </c>
      <c r="AD56" s="420">
        <v>677</v>
      </c>
      <c r="AE56" s="420"/>
      <c r="AF56" s="109"/>
      <c r="AG56" s="108" t="s">
        <v>96</v>
      </c>
      <c r="AH56" s="420">
        <v>487</v>
      </c>
      <c r="AI56" s="420"/>
      <c r="AJ56" s="109"/>
      <c r="AK56" s="108" t="s">
        <v>96</v>
      </c>
      <c r="AL56" s="420">
        <v>3515</v>
      </c>
      <c r="AM56" s="420"/>
      <c r="AN56" s="243"/>
      <c r="AO56" s="212"/>
      <c r="AP56" s="213"/>
      <c r="AQ56" s="238"/>
      <c r="AR56" s="238"/>
      <c r="AS56" s="205"/>
      <c r="AT56" s="243"/>
      <c r="AU56" s="212"/>
      <c r="AV56" s="213"/>
      <c r="AW56" s="238"/>
      <c r="AX56" s="238"/>
      <c r="AY56" s="205"/>
      <c r="AZ56" s="205"/>
    </row>
    <row r="57" spans="1:52" s="2" customFormat="1" ht="6" customHeight="1">
      <c r="A57" s="189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  <c r="N57" s="189"/>
      <c r="O57" s="110"/>
      <c r="P57" s="189"/>
      <c r="Q57" s="110"/>
      <c r="R57" s="190"/>
      <c r="S57" s="191"/>
      <c r="T57" s="110"/>
      <c r="U57" s="189"/>
      <c r="V57" s="190"/>
      <c r="W57" s="191"/>
      <c r="X57" s="189"/>
      <c r="Y57" s="110"/>
      <c r="Z57" s="111"/>
      <c r="AA57" s="189"/>
      <c r="AB57" s="110"/>
      <c r="AC57" s="189"/>
      <c r="AD57" s="110"/>
      <c r="AE57" s="190"/>
      <c r="AF57" s="191"/>
      <c r="AG57" s="110"/>
      <c r="AH57" s="189"/>
      <c r="AI57" s="190"/>
      <c r="AJ57" s="191"/>
      <c r="AK57" s="189"/>
      <c r="AL57" s="110"/>
      <c r="AM57" s="111"/>
      <c r="AN57" s="212"/>
      <c r="AO57" s="212"/>
      <c r="AP57" s="212"/>
      <c r="AQ57" s="212"/>
      <c r="AR57" s="204"/>
      <c r="AS57" s="205"/>
      <c r="AT57" s="212"/>
      <c r="AU57" s="212"/>
      <c r="AV57" s="212"/>
      <c r="AW57" s="212"/>
      <c r="AX57" s="204"/>
      <c r="AY57" s="205"/>
      <c r="AZ57" s="205"/>
    </row>
    <row r="58" spans="1:52" s="2" customFormat="1" ht="5.0999999999999996" customHeight="1">
      <c r="A58" s="225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  <c r="N58" s="225"/>
      <c r="O58" s="192"/>
      <c r="P58" s="225"/>
      <c r="Q58" s="192"/>
      <c r="R58" s="190"/>
      <c r="S58" s="191"/>
      <c r="T58" s="192"/>
      <c r="U58" s="225"/>
      <c r="V58" s="190"/>
      <c r="W58" s="191"/>
      <c r="X58" s="225"/>
      <c r="Y58" s="192"/>
      <c r="Z58" s="102"/>
      <c r="AA58" s="225"/>
      <c r="AB58" s="192"/>
      <c r="AC58" s="225"/>
      <c r="AD58" s="192"/>
      <c r="AE58" s="190"/>
      <c r="AF58" s="191"/>
      <c r="AG58" s="192"/>
      <c r="AH58" s="225"/>
      <c r="AI58" s="190"/>
      <c r="AJ58" s="191"/>
      <c r="AK58" s="225"/>
      <c r="AL58" s="192"/>
      <c r="AM58" s="102"/>
      <c r="AN58" s="492"/>
      <c r="AO58" s="492"/>
      <c r="AP58" s="492"/>
      <c r="AQ58" s="492"/>
      <c r="AR58" s="204"/>
      <c r="AS58" s="205"/>
      <c r="AT58" s="492"/>
      <c r="AU58" s="492"/>
      <c r="AV58" s="492"/>
      <c r="AW58" s="492"/>
      <c r="AX58" s="204"/>
      <c r="AY58" s="205"/>
      <c r="AZ58" s="205"/>
    </row>
    <row r="59" spans="1:52" s="2" customFormat="1" ht="39.950000000000003" customHeight="1">
      <c r="A59" s="908">
        <v>2018</v>
      </c>
      <c r="B59" s="103" t="s">
        <v>77</v>
      </c>
      <c r="C59" s="104" t="s">
        <v>81</v>
      </c>
      <c r="D59" s="105">
        <v>3089</v>
      </c>
      <c r="E59" s="106">
        <v>16.149100794646593</v>
      </c>
      <c r="F59" s="107"/>
      <c r="G59" s="104" t="s">
        <v>81</v>
      </c>
      <c r="H59" s="105">
        <v>417</v>
      </c>
      <c r="I59" s="106">
        <v>16.646706586826348</v>
      </c>
      <c r="J59" s="107"/>
      <c r="K59" s="104" t="s">
        <v>81</v>
      </c>
      <c r="L59" s="105">
        <v>398</v>
      </c>
      <c r="M59" s="106">
        <v>14.32169845268082</v>
      </c>
      <c r="N59" s="908">
        <v>2018</v>
      </c>
      <c r="O59" s="103" t="s">
        <v>77</v>
      </c>
      <c r="P59" s="104" t="s">
        <v>81</v>
      </c>
      <c r="Q59" s="105">
        <v>116</v>
      </c>
      <c r="R59" s="106">
        <v>14.009661835748794</v>
      </c>
      <c r="S59" s="107"/>
      <c r="T59" s="104" t="s">
        <v>81</v>
      </c>
      <c r="U59" s="105">
        <v>209</v>
      </c>
      <c r="V59" s="106">
        <v>18.594306049822066</v>
      </c>
      <c r="W59" s="107"/>
      <c r="X59" s="104" t="s">
        <v>81</v>
      </c>
      <c r="Y59" s="105">
        <v>888</v>
      </c>
      <c r="Z59" s="106">
        <v>16.15132775554747</v>
      </c>
      <c r="AA59" s="908">
        <v>2018</v>
      </c>
      <c r="AB59" s="103" t="s">
        <v>77</v>
      </c>
      <c r="AC59" s="104" t="s">
        <v>81</v>
      </c>
      <c r="AD59" s="105">
        <v>157</v>
      </c>
      <c r="AE59" s="106">
        <v>17.065217391304348</v>
      </c>
      <c r="AF59" s="107"/>
      <c r="AG59" s="104" t="s">
        <v>81</v>
      </c>
      <c r="AH59" s="105">
        <v>112</v>
      </c>
      <c r="AI59" s="106">
        <v>18.791946308724832</v>
      </c>
      <c r="AJ59" s="107"/>
      <c r="AK59" s="104" t="s">
        <v>81</v>
      </c>
      <c r="AL59" s="105">
        <v>646</v>
      </c>
      <c r="AM59" s="106">
        <v>16.170212765957448</v>
      </c>
      <c r="AN59" s="243"/>
      <c r="AO59" s="206"/>
      <c r="AP59" s="207"/>
      <c r="AQ59" s="208"/>
      <c r="AR59" s="209"/>
      <c r="AS59" s="205"/>
      <c r="AT59" s="243"/>
      <c r="AU59" s="206"/>
      <c r="AV59" s="207"/>
      <c r="AW59" s="208"/>
      <c r="AX59" s="209"/>
      <c r="AY59" s="205"/>
      <c r="AZ59" s="205"/>
    </row>
    <row r="60" spans="1:52" s="2" customFormat="1" ht="39.950000000000003" customHeight="1">
      <c r="A60" s="908"/>
      <c r="B60" s="103" t="s">
        <v>79</v>
      </c>
      <c r="C60" s="104" t="s">
        <v>78</v>
      </c>
      <c r="D60" s="105">
        <v>2132</v>
      </c>
      <c r="E60" s="106">
        <v>11.145964031785864</v>
      </c>
      <c r="F60" s="107"/>
      <c r="G60" s="104" t="s">
        <v>78</v>
      </c>
      <c r="H60" s="105">
        <v>236</v>
      </c>
      <c r="I60" s="106">
        <v>9.4211576846307388</v>
      </c>
      <c r="J60" s="107"/>
      <c r="K60" s="104" t="s">
        <v>78</v>
      </c>
      <c r="L60" s="105">
        <v>371</v>
      </c>
      <c r="M60" s="106">
        <v>13.350125944584383</v>
      </c>
      <c r="N60" s="908"/>
      <c r="O60" s="103" t="s">
        <v>79</v>
      </c>
      <c r="P60" s="104" t="s">
        <v>78</v>
      </c>
      <c r="Q60" s="105">
        <v>106</v>
      </c>
      <c r="R60" s="106">
        <v>12.80193236714976</v>
      </c>
      <c r="S60" s="107"/>
      <c r="T60" s="104" t="s">
        <v>78</v>
      </c>
      <c r="U60" s="105">
        <v>122</v>
      </c>
      <c r="V60" s="106">
        <v>10.85409252669039</v>
      </c>
      <c r="W60" s="107"/>
      <c r="X60" s="104" t="s">
        <v>78</v>
      </c>
      <c r="Y60" s="105">
        <v>499</v>
      </c>
      <c r="Z60" s="106">
        <v>9.076027646416879</v>
      </c>
      <c r="AA60" s="908"/>
      <c r="AB60" s="103" t="s">
        <v>79</v>
      </c>
      <c r="AC60" s="104" t="s">
        <v>78</v>
      </c>
      <c r="AD60" s="105">
        <v>114</v>
      </c>
      <c r="AE60" s="106">
        <v>12.391304347826088</v>
      </c>
      <c r="AF60" s="107"/>
      <c r="AG60" s="104" t="s">
        <v>78</v>
      </c>
      <c r="AH60" s="105">
        <v>64</v>
      </c>
      <c r="AI60" s="106">
        <v>10.738255033557047</v>
      </c>
      <c r="AJ60" s="107"/>
      <c r="AK60" s="104" t="s">
        <v>78</v>
      </c>
      <c r="AL60" s="105">
        <v>501</v>
      </c>
      <c r="AM60" s="106">
        <v>12.540675844806007</v>
      </c>
      <c r="AN60" s="243"/>
      <c r="AO60" s="206"/>
      <c r="AP60" s="207"/>
      <c r="AQ60" s="208"/>
      <c r="AR60" s="209"/>
      <c r="AS60" s="205"/>
      <c r="AT60" s="243"/>
      <c r="AU60" s="206"/>
      <c r="AV60" s="207"/>
      <c r="AW60" s="208"/>
      <c r="AX60" s="209"/>
      <c r="AY60" s="205"/>
      <c r="AZ60" s="205"/>
    </row>
    <row r="61" spans="1:52" s="2" customFormat="1" ht="39.950000000000003" customHeight="1">
      <c r="A61" s="908"/>
      <c r="B61" s="103" t="s">
        <v>82</v>
      </c>
      <c r="C61" s="104" t="s">
        <v>80</v>
      </c>
      <c r="D61" s="105">
        <v>1222</v>
      </c>
      <c r="E61" s="106">
        <v>6.3885403596821417</v>
      </c>
      <c r="F61" s="107"/>
      <c r="G61" s="104" t="s">
        <v>80</v>
      </c>
      <c r="H61" s="105">
        <v>157</v>
      </c>
      <c r="I61" s="106">
        <v>6.2674650698602798</v>
      </c>
      <c r="J61" s="107"/>
      <c r="K61" s="104" t="s">
        <v>80</v>
      </c>
      <c r="L61" s="105">
        <v>177</v>
      </c>
      <c r="M61" s="106">
        <v>6.3691975530766456</v>
      </c>
      <c r="N61" s="908"/>
      <c r="O61" s="103" t="s">
        <v>82</v>
      </c>
      <c r="P61" s="104" t="s">
        <v>83</v>
      </c>
      <c r="Q61" s="105">
        <v>55</v>
      </c>
      <c r="R61" s="106">
        <v>6.6425120772946862</v>
      </c>
      <c r="S61" s="107"/>
      <c r="T61" s="104" t="s">
        <v>83</v>
      </c>
      <c r="U61" s="105">
        <v>72</v>
      </c>
      <c r="V61" s="106">
        <v>6.4056939501779357</v>
      </c>
      <c r="W61" s="107"/>
      <c r="X61" s="104" t="s">
        <v>80</v>
      </c>
      <c r="Y61" s="105">
        <v>336</v>
      </c>
      <c r="Z61" s="106">
        <v>6.1113132048017462</v>
      </c>
      <c r="AA61" s="908"/>
      <c r="AB61" s="103" t="s">
        <v>82</v>
      </c>
      <c r="AC61" s="104" t="s">
        <v>80</v>
      </c>
      <c r="AD61" s="105">
        <v>65</v>
      </c>
      <c r="AE61" s="106">
        <v>7.0652173913043477</v>
      </c>
      <c r="AF61" s="107"/>
      <c r="AG61" s="104" t="s">
        <v>80</v>
      </c>
      <c r="AH61" s="105">
        <v>38</v>
      </c>
      <c r="AI61" s="106">
        <v>6.375838926174497</v>
      </c>
      <c r="AJ61" s="107"/>
      <c r="AK61" s="104" t="s">
        <v>80</v>
      </c>
      <c r="AL61" s="105">
        <v>280</v>
      </c>
      <c r="AM61" s="106">
        <v>7.0087609511889859</v>
      </c>
      <c r="AN61" s="243"/>
      <c r="AO61" s="206"/>
      <c r="AP61" s="207"/>
      <c r="AQ61" s="208"/>
      <c r="AR61" s="209"/>
      <c r="AS61" s="205"/>
      <c r="AT61" s="243"/>
      <c r="AU61" s="206"/>
      <c r="AV61" s="207"/>
      <c r="AW61" s="208"/>
      <c r="AX61" s="209"/>
      <c r="AY61" s="205"/>
      <c r="AZ61" s="205"/>
    </row>
    <row r="62" spans="1:52" s="2" customFormat="1" ht="29.1" customHeight="1">
      <c r="A62" s="909"/>
      <c r="B62" s="33"/>
      <c r="C62" s="108" t="s">
        <v>96</v>
      </c>
      <c r="D62" s="420">
        <v>19128</v>
      </c>
      <c r="E62" s="420"/>
      <c r="F62" s="109"/>
      <c r="G62" s="108" t="s">
        <v>96</v>
      </c>
      <c r="H62" s="420">
        <v>2505</v>
      </c>
      <c r="I62" s="420"/>
      <c r="J62" s="109"/>
      <c r="K62" s="108" t="s">
        <v>96</v>
      </c>
      <c r="L62" s="420">
        <v>2779</v>
      </c>
      <c r="M62" s="420"/>
      <c r="N62" s="909"/>
      <c r="O62" s="33"/>
      <c r="P62" s="108" t="s">
        <v>96</v>
      </c>
      <c r="Q62" s="420">
        <v>828</v>
      </c>
      <c r="R62" s="420"/>
      <c r="S62" s="109"/>
      <c r="T62" s="108" t="s">
        <v>96</v>
      </c>
      <c r="U62" s="420">
        <v>1124</v>
      </c>
      <c r="V62" s="420"/>
      <c r="W62" s="109"/>
      <c r="X62" s="108" t="s">
        <v>96</v>
      </c>
      <c r="Y62" s="420">
        <v>5498</v>
      </c>
      <c r="Z62" s="420"/>
      <c r="AA62" s="909"/>
      <c r="AB62" s="33"/>
      <c r="AC62" s="108" t="s">
        <v>96</v>
      </c>
      <c r="AD62" s="420">
        <v>920</v>
      </c>
      <c r="AE62" s="420"/>
      <c r="AF62" s="109"/>
      <c r="AG62" s="108" t="s">
        <v>96</v>
      </c>
      <c r="AH62" s="420">
        <v>596</v>
      </c>
      <c r="AI62" s="420"/>
      <c r="AJ62" s="109"/>
      <c r="AK62" s="108" t="s">
        <v>96</v>
      </c>
      <c r="AL62" s="420">
        <v>3995</v>
      </c>
      <c r="AM62" s="420"/>
      <c r="AN62" s="243"/>
      <c r="AO62" s="212"/>
      <c r="AP62" s="213"/>
      <c r="AQ62" s="238"/>
      <c r="AR62" s="238"/>
      <c r="AS62" s="205"/>
      <c r="AT62" s="243"/>
      <c r="AU62" s="212"/>
      <c r="AV62" s="213"/>
      <c r="AW62" s="238"/>
      <c r="AX62" s="238"/>
      <c r="AY62" s="205"/>
      <c r="AZ62" s="205"/>
    </row>
    <row r="63" spans="1:52" s="2" customFormat="1" ht="6" customHeight="1">
      <c r="A63" s="189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  <c r="N63" s="189"/>
      <c r="O63" s="110"/>
      <c r="P63" s="189"/>
      <c r="Q63" s="110"/>
      <c r="R63" s="190"/>
      <c r="S63" s="191"/>
      <c r="T63" s="110"/>
      <c r="U63" s="189"/>
      <c r="V63" s="190"/>
      <c r="W63" s="191"/>
      <c r="X63" s="189"/>
      <c r="Y63" s="110"/>
      <c r="Z63" s="111"/>
      <c r="AA63" s="189"/>
      <c r="AB63" s="110"/>
      <c r="AC63" s="189"/>
      <c r="AD63" s="110"/>
      <c r="AE63" s="190"/>
      <c r="AF63" s="191"/>
      <c r="AG63" s="110"/>
      <c r="AH63" s="189"/>
      <c r="AI63" s="190"/>
      <c r="AJ63" s="191"/>
      <c r="AK63" s="189"/>
      <c r="AL63" s="110"/>
      <c r="AM63" s="111"/>
      <c r="AN63" s="212"/>
      <c r="AO63" s="212"/>
      <c r="AP63" s="212"/>
      <c r="AQ63" s="212"/>
      <c r="AR63" s="204"/>
      <c r="AS63" s="205"/>
      <c r="AT63" s="212"/>
      <c r="AU63" s="212"/>
      <c r="AV63" s="212"/>
      <c r="AW63" s="212"/>
      <c r="AX63" s="204"/>
      <c r="AY63" s="205"/>
      <c r="AZ63" s="205"/>
    </row>
    <row r="64" spans="1:52" s="2" customFormat="1" ht="5.0999999999999996" customHeight="1">
      <c r="A64" s="225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  <c r="N64" s="225"/>
      <c r="O64" s="192"/>
      <c r="P64" s="225"/>
      <c r="Q64" s="192"/>
      <c r="R64" s="190"/>
      <c r="S64" s="191"/>
      <c r="T64" s="192"/>
      <c r="U64" s="225"/>
      <c r="V64" s="190"/>
      <c r="W64" s="191"/>
      <c r="X64" s="225"/>
      <c r="Y64" s="192"/>
      <c r="Z64" s="102"/>
      <c r="AA64" s="225"/>
      <c r="AB64" s="192"/>
      <c r="AC64" s="225"/>
      <c r="AD64" s="192"/>
      <c r="AE64" s="190"/>
      <c r="AF64" s="191"/>
      <c r="AG64" s="192"/>
      <c r="AH64" s="225"/>
      <c r="AI64" s="190"/>
      <c r="AJ64" s="191"/>
      <c r="AK64" s="225"/>
      <c r="AL64" s="192"/>
      <c r="AM64" s="102"/>
      <c r="AN64" s="492"/>
      <c r="AO64" s="492"/>
      <c r="AP64" s="492"/>
      <c r="AQ64" s="492"/>
      <c r="AR64" s="204"/>
      <c r="AS64" s="205"/>
      <c r="AT64" s="492"/>
      <c r="AU64" s="492"/>
      <c r="AV64" s="492"/>
      <c r="AW64" s="492"/>
      <c r="AX64" s="204"/>
      <c r="AY64" s="205"/>
      <c r="AZ64" s="205"/>
    </row>
    <row r="65" spans="1:52" s="2" customFormat="1" ht="39.950000000000003" customHeight="1">
      <c r="A65" s="908">
        <v>2019</v>
      </c>
      <c r="B65" s="103" t="s">
        <v>77</v>
      </c>
      <c r="C65" s="104" t="s">
        <v>81</v>
      </c>
      <c r="D65" s="105">
        <v>2949</v>
      </c>
      <c r="E65" s="106">
        <v>15.97854356306892</v>
      </c>
      <c r="F65" s="107"/>
      <c r="G65" s="104" t="s">
        <v>81</v>
      </c>
      <c r="H65" s="105">
        <v>306</v>
      </c>
      <c r="I65" s="106">
        <v>12.993630573248408</v>
      </c>
      <c r="J65" s="107"/>
      <c r="K65" s="104" t="s">
        <v>81</v>
      </c>
      <c r="L65" s="105">
        <v>492</v>
      </c>
      <c r="M65" s="106">
        <v>16.855087358684482</v>
      </c>
      <c r="N65" s="908">
        <v>2019</v>
      </c>
      <c r="O65" s="103" t="s">
        <v>77</v>
      </c>
      <c r="P65" s="104" t="s">
        <v>81</v>
      </c>
      <c r="Q65" s="105">
        <v>156</v>
      </c>
      <c r="R65" s="106">
        <v>16.525423728813561</v>
      </c>
      <c r="S65" s="107"/>
      <c r="T65" s="104" t="s">
        <v>81</v>
      </c>
      <c r="U65" s="105">
        <v>127</v>
      </c>
      <c r="V65" s="106">
        <v>13.804347826086957</v>
      </c>
      <c r="W65" s="107"/>
      <c r="X65" s="104" t="s">
        <v>81</v>
      </c>
      <c r="Y65" s="105">
        <v>847</v>
      </c>
      <c r="Z65" s="106">
        <v>16.059916571861965</v>
      </c>
      <c r="AA65" s="908">
        <v>2019</v>
      </c>
      <c r="AB65" s="103" t="s">
        <v>77</v>
      </c>
      <c r="AC65" s="104" t="s">
        <v>81</v>
      </c>
      <c r="AD65" s="105">
        <v>135</v>
      </c>
      <c r="AE65" s="106">
        <v>18.120805369127517</v>
      </c>
      <c r="AF65" s="107"/>
      <c r="AG65" s="104" t="s">
        <v>81</v>
      </c>
      <c r="AH65" s="105">
        <v>129</v>
      </c>
      <c r="AI65" s="106">
        <v>20.907617504051863</v>
      </c>
      <c r="AJ65" s="107"/>
      <c r="AK65" s="104" t="s">
        <v>81</v>
      </c>
      <c r="AL65" s="105">
        <v>644</v>
      </c>
      <c r="AM65" s="106">
        <v>16.770833333333332</v>
      </c>
      <c r="AN65" s="243"/>
      <c r="AO65" s="206"/>
      <c r="AP65" s="207"/>
      <c r="AQ65" s="208"/>
      <c r="AR65" s="209"/>
      <c r="AS65" s="205"/>
      <c r="AT65" s="243"/>
      <c r="AU65" s="206"/>
      <c r="AV65" s="207"/>
      <c r="AW65" s="208"/>
      <c r="AX65" s="209"/>
      <c r="AY65" s="205"/>
      <c r="AZ65" s="205"/>
    </row>
    <row r="66" spans="1:52" s="2" customFormat="1" ht="39.950000000000003" customHeight="1">
      <c r="A66" s="908"/>
      <c r="B66" s="103" t="s">
        <v>79</v>
      </c>
      <c r="C66" s="104" t="s">
        <v>78</v>
      </c>
      <c r="D66" s="105">
        <v>2063</v>
      </c>
      <c r="E66" s="106">
        <v>11.177936714347638</v>
      </c>
      <c r="F66" s="107"/>
      <c r="G66" s="104" t="s">
        <v>78</v>
      </c>
      <c r="H66" s="105">
        <v>257</v>
      </c>
      <c r="I66" s="106">
        <v>10.912951167728238</v>
      </c>
      <c r="J66" s="107"/>
      <c r="K66" s="104" t="s">
        <v>78</v>
      </c>
      <c r="L66" s="105">
        <v>382</v>
      </c>
      <c r="M66" s="106">
        <v>13.086673518328196</v>
      </c>
      <c r="N66" s="908"/>
      <c r="O66" s="103" t="s">
        <v>79</v>
      </c>
      <c r="P66" s="104" t="s">
        <v>78</v>
      </c>
      <c r="Q66" s="105">
        <v>113</v>
      </c>
      <c r="R66" s="106">
        <v>11.970338983050848</v>
      </c>
      <c r="S66" s="107"/>
      <c r="T66" s="104" t="s">
        <v>78</v>
      </c>
      <c r="U66" s="105">
        <v>100</v>
      </c>
      <c r="V66" s="106">
        <v>10.869565217391305</v>
      </c>
      <c r="W66" s="107"/>
      <c r="X66" s="104" t="s">
        <v>78</v>
      </c>
      <c r="Y66" s="105">
        <v>475</v>
      </c>
      <c r="Z66" s="106">
        <v>9.0064467197572995</v>
      </c>
      <c r="AA66" s="908"/>
      <c r="AB66" s="103" t="s">
        <v>79</v>
      </c>
      <c r="AC66" s="104" t="s">
        <v>78</v>
      </c>
      <c r="AD66" s="105">
        <v>87</v>
      </c>
      <c r="AE66" s="106">
        <v>11.677852348993287</v>
      </c>
      <c r="AF66" s="107"/>
      <c r="AG66" s="104" t="s">
        <v>78</v>
      </c>
      <c r="AH66" s="105">
        <v>62</v>
      </c>
      <c r="AI66" s="106">
        <v>10.048622366288493</v>
      </c>
      <c r="AJ66" s="107"/>
      <c r="AK66" s="104" t="s">
        <v>78</v>
      </c>
      <c r="AL66" s="105">
        <v>499</v>
      </c>
      <c r="AM66" s="106">
        <v>12.994791666666666</v>
      </c>
      <c r="AN66" s="243"/>
      <c r="AO66" s="206"/>
      <c r="AP66" s="207"/>
      <c r="AQ66" s="208"/>
      <c r="AR66" s="209"/>
      <c r="AS66" s="205"/>
      <c r="AT66" s="243"/>
      <c r="AU66" s="206"/>
      <c r="AV66" s="207"/>
      <c r="AW66" s="208"/>
      <c r="AX66" s="209"/>
      <c r="AY66" s="205"/>
      <c r="AZ66" s="205"/>
    </row>
    <row r="67" spans="1:52" s="2" customFormat="1" ht="39.950000000000003" customHeight="1">
      <c r="A67" s="908"/>
      <c r="B67" s="103" t="s">
        <v>82</v>
      </c>
      <c r="C67" s="104" t="s">
        <v>80</v>
      </c>
      <c r="D67" s="105">
        <v>1305</v>
      </c>
      <c r="E67" s="106">
        <v>7.0708712613784144</v>
      </c>
      <c r="F67" s="107"/>
      <c r="G67" s="104" t="s">
        <v>80</v>
      </c>
      <c r="H67" s="105">
        <v>181</v>
      </c>
      <c r="I67" s="106">
        <v>7.6857749469214438</v>
      </c>
      <c r="J67" s="107"/>
      <c r="K67" s="104" t="s">
        <v>80</v>
      </c>
      <c r="L67" s="105">
        <v>218</v>
      </c>
      <c r="M67" s="106">
        <v>7.468311065433368</v>
      </c>
      <c r="N67" s="908"/>
      <c r="O67" s="103" t="s">
        <v>82</v>
      </c>
      <c r="P67" s="104" t="s">
        <v>83</v>
      </c>
      <c r="Q67" s="105">
        <v>60</v>
      </c>
      <c r="R67" s="106">
        <v>6.3559322033898304</v>
      </c>
      <c r="S67" s="107"/>
      <c r="T67" s="104" t="s">
        <v>80</v>
      </c>
      <c r="U67" s="105">
        <v>74</v>
      </c>
      <c r="V67" s="106">
        <v>8.0434782608695645</v>
      </c>
      <c r="W67" s="107"/>
      <c r="X67" s="104" t="s">
        <v>80</v>
      </c>
      <c r="Y67" s="105">
        <v>379</v>
      </c>
      <c r="Z67" s="106">
        <v>7.1861964353431933</v>
      </c>
      <c r="AA67" s="908"/>
      <c r="AB67" s="103" t="s">
        <v>82</v>
      </c>
      <c r="AC67" s="104" t="s">
        <v>80</v>
      </c>
      <c r="AD67" s="105">
        <v>51</v>
      </c>
      <c r="AE67" s="106">
        <v>6.8456375838926178</v>
      </c>
      <c r="AF67" s="107"/>
      <c r="AG67" s="104" t="s">
        <v>80</v>
      </c>
      <c r="AH67" s="105">
        <v>40</v>
      </c>
      <c r="AI67" s="106">
        <v>6.4829821717990272</v>
      </c>
      <c r="AJ67" s="107"/>
      <c r="AK67" s="104" t="s">
        <v>80</v>
      </c>
      <c r="AL67" s="105">
        <v>255</v>
      </c>
      <c r="AM67" s="106">
        <v>6.640625</v>
      </c>
      <c r="AN67" s="243"/>
      <c r="AO67" s="206"/>
      <c r="AP67" s="207"/>
      <c r="AQ67" s="208"/>
      <c r="AR67" s="209"/>
      <c r="AS67" s="205"/>
      <c r="AT67" s="243"/>
      <c r="AU67" s="206"/>
      <c r="AV67" s="207"/>
      <c r="AW67" s="208"/>
      <c r="AX67" s="209"/>
      <c r="AY67" s="205"/>
      <c r="AZ67" s="205"/>
    </row>
    <row r="68" spans="1:52" s="2" customFormat="1" ht="29.1" customHeight="1">
      <c r="A68" s="909"/>
      <c r="B68" s="33"/>
      <c r="C68" s="108" t="s">
        <v>96</v>
      </c>
      <c r="D68" s="420">
        <v>18456</v>
      </c>
      <c r="E68" s="420"/>
      <c r="F68" s="109"/>
      <c r="G68" s="108" t="s">
        <v>96</v>
      </c>
      <c r="H68" s="420">
        <v>2355</v>
      </c>
      <c r="I68" s="420"/>
      <c r="J68" s="109"/>
      <c r="K68" s="108" t="s">
        <v>96</v>
      </c>
      <c r="L68" s="420">
        <v>2919</v>
      </c>
      <c r="M68" s="420"/>
      <c r="N68" s="909"/>
      <c r="O68" s="33"/>
      <c r="P68" s="108" t="s">
        <v>96</v>
      </c>
      <c r="Q68" s="420">
        <v>944</v>
      </c>
      <c r="R68" s="420"/>
      <c r="S68" s="109"/>
      <c r="T68" s="108" t="s">
        <v>96</v>
      </c>
      <c r="U68" s="420">
        <v>920</v>
      </c>
      <c r="V68" s="420"/>
      <c r="W68" s="109"/>
      <c r="X68" s="108" t="s">
        <v>96</v>
      </c>
      <c r="Y68" s="420">
        <v>5274</v>
      </c>
      <c r="Z68" s="420"/>
      <c r="AA68" s="909"/>
      <c r="AB68" s="33"/>
      <c r="AC68" s="108" t="s">
        <v>96</v>
      </c>
      <c r="AD68" s="420">
        <v>745</v>
      </c>
      <c r="AE68" s="420"/>
      <c r="AF68" s="109"/>
      <c r="AG68" s="108" t="s">
        <v>96</v>
      </c>
      <c r="AH68" s="420">
        <v>617</v>
      </c>
      <c r="AI68" s="420"/>
      <c r="AJ68" s="109"/>
      <c r="AK68" s="108" t="s">
        <v>96</v>
      </c>
      <c r="AL68" s="420">
        <v>3840</v>
      </c>
      <c r="AM68" s="420"/>
      <c r="AN68" s="243"/>
      <c r="AO68" s="212"/>
      <c r="AP68" s="213"/>
      <c r="AQ68" s="238"/>
      <c r="AR68" s="238"/>
      <c r="AS68" s="205"/>
      <c r="AT68" s="243"/>
      <c r="AU68" s="212"/>
      <c r="AV68" s="213"/>
      <c r="AW68" s="238"/>
      <c r="AX68" s="238"/>
      <c r="AY68" s="205"/>
      <c r="AZ68" s="205"/>
    </row>
  </sheetData>
  <mergeCells count="60">
    <mergeCell ref="AT31:AT34"/>
    <mergeCell ref="AV4:AV5"/>
    <mergeCell ref="AT7:AT10"/>
    <mergeCell ref="AT13:AT16"/>
    <mergeCell ref="AT19:AT22"/>
    <mergeCell ref="AT25:AT28"/>
    <mergeCell ref="AP4:AP5"/>
    <mergeCell ref="C4:C5"/>
    <mergeCell ref="G4:G5"/>
    <mergeCell ref="K4:K5"/>
    <mergeCell ref="P4:P5"/>
    <mergeCell ref="T4:T5"/>
    <mergeCell ref="X4:X5"/>
    <mergeCell ref="A7:A10"/>
    <mergeCell ref="N7:N10"/>
    <mergeCell ref="AA7:AA10"/>
    <mergeCell ref="AN7:AN10"/>
    <mergeCell ref="AC4:AC5"/>
    <mergeCell ref="AG4:AG5"/>
    <mergeCell ref="AK4:AK5"/>
    <mergeCell ref="A19:A22"/>
    <mergeCell ref="N19:N22"/>
    <mergeCell ref="AA19:AA22"/>
    <mergeCell ref="AN19:AN22"/>
    <mergeCell ref="A13:A16"/>
    <mergeCell ref="N13:N16"/>
    <mergeCell ref="AA13:AA16"/>
    <mergeCell ref="AN13:AN16"/>
    <mergeCell ref="A25:A28"/>
    <mergeCell ref="N25:N28"/>
    <mergeCell ref="AA25:AA28"/>
    <mergeCell ref="AN25:AN28"/>
    <mergeCell ref="A31:A34"/>
    <mergeCell ref="N31:N34"/>
    <mergeCell ref="AA31:AA34"/>
    <mergeCell ref="AN31:AN34"/>
    <mergeCell ref="AG38:AG39"/>
    <mergeCell ref="AK38:AK39"/>
    <mergeCell ref="A47:A50"/>
    <mergeCell ref="N47:N50"/>
    <mergeCell ref="AA47:AA50"/>
    <mergeCell ref="A41:A44"/>
    <mergeCell ref="N41:N44"/>
    <mergeCell ref="AA41:AA44"/>
    <mergeCell ref="X38:X39"/>
    <mergeCell ref="AC38:AC39"/>
    <mergeCell ref="C38:C39"/>
    <mergeCell ref="G38:G39"/>
    <mergeCell ref="K38:K39"/>
    <mergeCell ref="P38:P39"/>
    <mergeCell ref="T38:T39"/>
    <mergeCell ref="A53:A56"/>
    <mergeCell ref="N53:N56"/>
    <mergeCell ref="AA53:AA56"/>
    <mergeCell ref="A65:A68"/>
    <mergeCell ref="N65:N68"/>
    <mergeCell ref="AA65:AA68"/>
    <mergeCell ref="A59:A62"/>
    <mergeCell ref="N59:N62"/>
    <mergeCell ref="AA59:AA62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6554D-9894-4F33-9DFC-5C053C83C4D6}">
  <sheetPr codeName="Sheet70"/>
  <dimension ref="A1:XFD121"/>
  <sheetViews>
    <sheetView view="pageBreakPreview" topLeftCell="AL28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40" width="3.28515625" style="48" customWidth="1"/>
    <col min="41" max="41" width="2.7109375" style="48" customWidth="1"/>
    <col min="42" max="42" width="21.7109375" style="48" customWidth="1"/>
    <col min="43" max="43" width="5.7109375" style="48" customWidth="1"/>
    <col min="44" max="44" width="4" style="113" customWidth="1"/>
    <col min="45" max="45" width="1.5703125" style="231" customWidth="1"/>
    <col min="46" max="46" width="3.28515625" style="48" customWidth="1"/>
    <col min="47" max="47" width="2.7109375" style="48" customWidth="1"/>
    <col min="48" max="48" width="21.7109375" style="48" customWidth="1"/>
    <col min="49" max="49" width="5.7109375" style="48" customWidth="1"/>
    <col min="50" max="50" width="4" style="113" customWidth="1"/>
    <col min="51" max="51" width="22.7109375" style="232" customWidth="1"/>
    <col min="52" max="52" width="4" style="233" customWidth="1"/>
    <col min="53" max="53" width="3.28515625" style="232" customWidth="1"/>
    <col min="54" max="54" width="2.7109375" style="232" customWidth="1"/>
    <col min="55" max="55" width="21.7109375" style="232" customWidth="1"/>
    <col min="56" max="56" width="5.7109375" style="232" customWidth="1"/>
    <col min="57" max="57" width="4" style="233" customWidth="1"/>
    <col min="58" max="58" width="1.5703125" style="231" customWidth="1"/>
    <col min="59" max="59" width="21.7109375" style="232" customWidth="1"/>
    <col min="60" max="60" width="5.7109375" style="232" customWidth="1"/>
    <col min="61" max="61" width="4" style="233" customWidth="1"/>
    <col min="62" max="62" width="1.5703125" style="231" customWidth="1"/>
    <col min="63" max="63" width="21.7109375" style="232" customWidth="1"/>
    <col min="64" max="64" width="5.7109375" style="232" customWidth="1"/>
    <col min="65" max="65" width="4" style="233" customWidth="1"/>
    <col min="66" max="75" width="9.140625" style="231"/>
    <col min="76" max="16384" width="9.140625" style="49"/>
  </cols>
  <sheetData>
    <row r="1" spans="1:75" s="25" customFormat="1" ht="15" customHeight="1">
      <c r="A1" s="25" t="s">
        <v>758</v>
      </c>
      <c r="N1" s="25" t="s">
        <v>759</v>
      </c>
      <c r="AA1" s="25" t="s">
        <v>759</v>
      </c>
      <c r="AN1" s="25" t="s">
        <v>759</v>
      </c>
      <c r="AS1" s="234"/>
      <c r="AY1" s="234"/>
      <c r="AZ1" s="234"/>
      <c r="BA1" s="234"/>
      <c r="BB1" s="234"/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4"/>
      <c r="BT1" s="234"/>
      <c r="BU1" s="234"/>
      <c r="BV1" s="234"/>
      <c r="BW1" s="234"/>
    </row>
    <row r="2" spans="1:75" s="2" customFormat="1" ht="15" customHeight="1">
      <c r="A2" s="24" t="s">
        <v>681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682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682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 t="s">
        <v>682</v>
      </c>
      <c r="AO2" s="24"/>
      <c r="AP2" s="24"/>
      <c r="AQ2" s="24"/>
      <c r="AR2" s="24"/>
      <c r="AS2" s="228"/>
      <c r="AT2" s="24"/>
      <c r="AU2" s="24"/>
      <c r="AV2" s="24"/>
      <c r="AW2" s="24"/>
      <c r="AX2" s="24"/>
      <c r="AY2" s="228"/>
      <c r="AZ2" s="228"/>
      <c r="BA2" s="228"/>
      <c r="BB2" s="228"/>
      <c r="BC2" s="228"/>
      <c r="BD2" s="228"/>
      <c r="BE2" s="228"/>
      <c r="BF2" s="228"/>
      <c r="BG2" s="228"/>
      <c r="BH2" s="228"/>
      <c r="BI2" s="228"/>
      <c r="BJ2" s="228"/>
      <c r="BK2" s="228"/>
      <c r="BL2" s="228"/>
      <c r="BM2" s="228"/>
      <c r="BN2" s="205"/>
      <c r="BO2" s="205"/>
      <c r="BP2" s="205"/>
      <c r="BQ2" s="205"/>
      <c r="BR2" s="205"/>
      <c r="BS2" s="205"/>
      <c r="BT2" s="205"/>
      <c r="BU2" s="205"/>
      <c r="BV2" s="205"/>
      <c r="BW2" s="205"/>
    </row>
    <row r="3" spans="1:75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  <c r="AN3" s="95"/>
      <c r="AO3" s="95"/>
      <c r="AP3" s="96"/>
      <c r="AQ3" s="96"/>
      <c r="AR3" s="97"/>
      <c r="AS3" s="229"/>
      <c r="AT3" s="95"/>
      <c r="AU3" s="95"/>
      <c r="AV3" s="96"/>
      <c r="AW3" s="96"/>
      <c r="AX3" s="97"/>
      <c r="AY3" s="229"/>
      <c r="AZ3" s="230"/>
      <c r="BA3" s="245"/>
      <c r="BB3" s="245"/>
      <c r="BC3" s="229"/>
      <c r="BD3" s="229"/>
      <c r="BE3" s="230"/>
      <c r="BF3" s="229"/>
      <c r="BG3" s="229"/>
      <c r="BH3" s="229"/>
      <c r="BI3" s="230"/>
      <c r="BJ3" s="229"/>
      <c r="BK3" s="229"/>
      <c r="BL3" s="229"/>
      <c r="BM3" s="230"/>
    </row>
    <row r="4" spans="1:75" s="15" customFormat="1" ht="15.95" customHeight="1">
      <c r="A4" s="222"/>
      <c r="B4" s="405"/>
      <c r="C4" s="907" t="s">
        <v>18</v>
      </c>
      <c r="D4" s="387" t="s">
        <v>74</v>
      </c>
      <c r="E4" s="388"/>
      <c r="F4" s="98"/>
      <c r="G4" s="907" t="s">
        <v>446</v>
      </c>
      <c r="H4" s="387" t="s">
        <v>74</v>
      </c>
      <c r="I4" s="388"/>
      <c r="J4" s="98"/>
      <c r="K4" s="907" t="s">
        <v>447</v>
      </c>
      <c r="L4" s="387" t="s">
        <v>74</v>
      </c>
      <c r="M4" s="388"/>
      <c r="N4" s="222"/>
      <c r="O4" s="405"/>
      <c r="P4" s="907" t="s">
        <v>448</v>
      </c>
      <c r="Q4" s="387" t="s">
        <v>74</v>
      </c>
      <c r="R4" s="388"/>
      <c r="S4" s="98"/>
      <c r="T4" s="907" t="s">
        <v>449</v>
      </c>
      <c r="U4" s="387" t="s">
        <v>74</v>
      </c>
      <c r="V4" s="388"/>
      <c r="W4" s="98"/>
      <c r="X4" s="907" t="s">
        <v>450</v>
      </c>
      <c r="Y4" s="387" t="s">
        <v>74</v>
      </c>
      <c r="Z4" s="388"/>
      <c r="AA4" s="222"/>
      <c r="AB4" s="405"/>
      <c r="AC4" s="907" t="s">
        <v>451</v>
      </c>
      <c r="AD4" s="387" t="s">
        <v>74</v>
      </c>
      <c r="AE4" s="388"/>
      <c r="AF4" s="98"/>
      <c r="AG4" s="907" t="s">
        <v>452</v>
      </c>
      <c r="AH4" s="387" t="s">
        <v>74</v>
      </c>
      <c r="AI4" s="405"/>
      <c r="AJ4" s="98"/>
      <c r="AK4" s="907" t="s">
        <v>453</v>
      </c>
      <c r="AL4" s="387" t="s">
        <v>74</v>
      </c>
      <c r="AM4" s="388"/>
      <c r="AN4" s="222"/>
      <c r="AO4" s="405"/>
      <c r="AP4" s="907" t="s">
        <v>454</v>
      </c>
      <c r="AQ4" s="387" t="s">
        <v>74</v>
      </c>
      <c r="AR4" s="388"/>
      <c r="AS4" s="199"/>
      <c r="AT4" s="222"/>
      <c r="AU4" s="405"/>
      <c r="AV4" s="907" t="s">
        <v>454</v>
      </c>
      <c r="AW4" s="387" t="s">
        <v>74</v>
      </c>
      <c r="AX4" s="388"/>
      <c r="AY4" s="197"/>
      <c r="AZ4" s="197"/>
      <c r="BA4" s="197"/>
      <c r="BB4" s="197"/>
      <c r="BC4" s="234"/>
      <c r="BD4" s="197"/>
      <c r="BE4" s="197"/>
      <c r="BF4" s="199"/>
      <c r="BG4" s="234"/>
      <c r="BH4" s="197"/>
      <c r="BI4" s="197"/>
      <c r="BJ4" s="199"/>
      <c r="BK4" s="234"/>
      <c r="BL4" s="197"/>
      <c r="BM4" s="197"/>
      <c r="BN4" s="244"/>
      <c r="BO4" s="244"/>
      <c r="BP4" s="244"/>
      <c r="BQ4" s="244"/>
      <c r="BR4" s="244"/>
      <c r="BS4" s="244"/>
      <c r="BT4" s="244"/>
      <c r="BU4" s="244"/>
      <c r="BV4" s="244"/>
    </row>
    <row r="5" spans="1:75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407" t="s">
        <v>75</v>
      </c>
      <c r="V5" s="410" t="s">
        <v>76</v>
      </c>
      <c r="X5" s="907"/>
      <c r="Y5" s="407" t="s">
        <v>75</v>
      </c>
      <c r="Z5" s="410" t="s">
        <v>76</v>
      </c>
      <c r="AA5" s="223"/>
      <c r="AB5" s="406"/>
      <c r="AC5" s="907"/>
      <c r="AD5" s="407" t="s">
        <v>75</v>
      </c>
      <c r="AE5" s="410" t="s">
        <v>76</v>
      </c>
      <c r="AG5" s="907"/>
      <c r="AH5" s="386" t="s">
        <v>75</v>
      </c>
      <c r="AI5" s="411" t="s">
        <v>76</v>
      </c>
      <c r="AK5" s="907"/>
      <c r="AL5" s="407" t="s">
        <v>75</v>
      </c>
      <c r="AM5" s="410" t="s">
        <v>76</v>
      </c>
      <c r="AN5" s="223"/>
      <c r="AO5" s="406"/>
      <c r="AP5" s="907"/>
      <c r="AQ5" s="407" t="s">
        <v>75</v>
      </c>
      <c r="AR5" s="410" t="s">
        <v>76</v>
      </c>
      <c r="AS5" s="202"/>
      <c r="AT5" s="223"/>
      <c r="AU5" s="406"/>
      <c r="AV5" s="907"/>
      <c r="AW5" s="407" t="s">
        <v>75</v>
      </c>
      <c r="AX5" s="410" t="s">
        <v>76</v>
      </c>
      <c r="AY5" s="200"/>
      <c r="AZ5" s="201"/>
      <c r="BA5" s="246"/>
      <c r="BB5" s="246"/>
      <c r="BC5" s="234"/>
      <c r="BD5" s="200"/>
      <c r="BE5" s="201"/>
      <c r="BF5" s="202"/>
      <c r="BG5" s="234"/>
      <c r="BH5" s="200"/>
      <c r="BI5" s="201"/>
      <c r="BJ5" s="202"/>
      <c r="BK5" s="234"/>
      <c r="BL5" s="200"/>
      <c r="BM5" s="201"/>
      <c r="BN5" s="202"/>
      <c r="BO5" s="202"/>
      <c r="BP5" s="202"/>
      <c r="BQ5" s="202"/>
      <c r="BR5" s="202"/>
      <c r="BS5" s="202"/>
      <c r="BT5" s="202"/>
      <c r="BU5" s="202"/>
      <c r="BV5" s="202"/>
    </row>
    <row r="6" spans="1:75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  <c r="N6" s="192"/>
      <c r="O6" s="192"/>
      <c r="P6" s="192"/>
      <c r="Q6" s="192"/>
      <c r="R6" s="187"/>
      <c r="T6" s="192"/>
      <c r="U6" s="192"/>
      <c r="V6" s="187"/>
      <c r="X6" s="192"/>
      <c r="Y6" s="192"/>
      <c r="Z6" s="187"/>
      <c r="AA6" s="192"/>
      <c r="AB6" s="192"/>
      <c r="AC6" s="192"/>
      <c r="AD6" s="192"/>
      <c r="AE6" s="187"/>
      <c r="AG6" s="192"/>
      <c r="AH6" s="192"/>
      <c r="AI6" s="187"/>
      <c r="AK6" s="192"/>
      <c r="AL6" s="192"/>
      <c r="AM6" s="187"/>
      <c r="AN6" s="192"/>
      <c r="AO6" s="192"/>
      <c r="AP6" s="192"/>
      <c r="AQ6" s="192"/>
      <c r="AR6" s="187"/>
      <c r="AS6" s="205"/>
      <c r="AT6" s="192"/>
      <c r="AU6" s="192"/>
      <c r="AV6" s="192"/>
      <c r="AW6" s="192"/>
      <c r="AX6" s="187"/>
      <c r="AY6" s="241"/>
      <c r="AZ6" s="204"/>
      <c r="BA6" s="241"/>
      <c r="BB6" s="241"/>
      <c r="BC6" s="241"/>
      <c r="BD6" s="241"/>
      <c r="BE6" s="204"/>
      <c r="BF6" s="205"/>
      <c r="BG6" s="241"/>
      <c r="BH6" s="241"/>
      <c r="BI6" s="204"/>
      <c r="BJ6" s="205"/>
      <c r="BK6" s="241"/>
      <c r="BL6" s="241"/>
      <c r="BM6" s="204"/>
      <c r="BN6" s="205"/>
      <c r="BO6" s="205"/>
      <c r="BP6" s="205"/>
      <c r="BQ6" s="205"/>
      <c r="BR6" s="205"/>
      <c r="BS6" s="205"/>
      <c r="BT6" s="205"/>
      <c r="BU6" s="205"/>
      <c r="BV6" s="205"/>
      <c r="BW6" s="205"/>
    </row>
    <row r="7" spans="1:75" s="2" customFormat="1" ht="39.950000000000003" customHeight="1">
      <c r="A7" s="908">
        <v>2010</v>
      </c>
      <c r="B7" s="103" t="s">
        <v>77</v>
      </c>
      <c r="C7" s="193" t="s">
        <v>97</v>
      </c>
      <c r="D7" s="105">
        <v>3407</v>
      </c>
      <c r="E7" s="106">
        <v>42.544955044955046</v>
      </c>
      <c r="F7" s="107"/>
      <c r="G7" s="193" t="s">
        <v>97</v>
      </c>
      <c r="H7" s="194">
        <v>422</v>
      </c>
      <c r="I7" s="195">
        <v>46.170678336980309</v>
      </c>
      <c r="J7" s="196"/>
      <c r="K7" s="104" t="s">
        <v>98</v>
      </c>
      <c r="L7" s="105">
        <v>450</v>
      </c>
      <c r="M7" s="106">
        <v>29.56636005256242</v>
      </c>
      <c r="N7" s="908">
        <v>2010</v>
      </c>
      <c r="O7" s="103" t="s">
        <v>77</v>
      </c>
      <c r="P7" s="193" t="s">
        <v>97</v>
      </c>
      <c r="Q7" s="105">
        <v>289</v>
      </c>
      <c r="R7" s="106">
        <v>53.817504655493487</v>
      </c>
      <c r="S7" s="107"/>
      <c r="T7" s="193" t="s">
        <v>97</v>
      </c>
      <c r="U7" s="194">
        <v>215</v>
      </c>
      <c r="V7" s="195">
        <v>41.910331384015592</v>
      </c>
      <c r="W7" s="196"/>
      <c r="X7" s="193" t="s">
        <v>97</v>
      </c>
      <c r="Y7" s="105">
        <v>883</v>
      </c>
      <c r="Z7" s="106">
        <v>45.822522055007788</v>
      </c>
      <c r="AA7" s="908">
        <v>2010</v>
      </c>
      <c r="AB7" s="103" t="s">
        <v>77</v>
      </c>
      <c r="AC7" s="104" t="s">
        <v>98</v>
      </c>
      <c r="AD7" s="105">
        <v>177</v>
      </c>
      <c r="AE7" s="106">
        <v>32.960893854748605</v>
      </c>
      <c r="AF7" s="107"/>
      <c r="AG7" s="193" t="s">
        <v>97</v>
      </c>
      <c r="AH7" s="194">
        <v>112</v>
      </c>
      <c r="AI7" s="195">
        <v>49.122807017543856</v>
      </c>
      <c r="AJ7" s="196"/>
      <c r="AK7" s="193" t="s">
        <v>97</v>
      </c>
      <c r="AL7" s="105">
        <v>716</v>
      </c>
      <c r="AM7" s="106">
        <v>51.399856424982048</v>
      </c>
      <c r="AN7" s="908">
        <v>2010</v>
      </c>
      <c r="AO7" s="103" t="s">
        <v>77</v>
      </c>
      <c r="AP7" s="193" t="s">
        <v>97</v>
      </c>
      <c r="AQ7" s="105">
        <v>235</v>
      </c>
      <c r="AR7" s="106">
        <v>53.775743707093824</v>
      </c>
      <c r="AS7" s="210"/>
      <c r="AT7" s="908">
        <v>2015</v>
      </c>
      <c r="AU7" s="103" t="s">
        <v>77</v>
      </c>
      <c r="AV7" s="193" t="s">
        <v>97</v>
      </c>
      <c r="AW7" s="105">
        <v>221</v>
      </c>
      <c r="AX7" s="106">
        <v>45.945945945945951</v>
      </c>
      <c r="AY7" s="208"/>
      <c r="AZ7" s="209"/>
    </row>
    <row r="8" spans="1:75" s="2" customFormat="1" ht="39.950000000000003" customHeight="1">
      <c r="A8" s="908"/>
      <c r="B8" s="103" t="s">
        <v>79</v>
      </c>
      <c r="C8" s="104" t="s">
        <v>98</v>
      </c>
      <c r="D8" s="105">
        <v>956</v>
      </c>
      <c r="E8" s="106">
        <v>11.938061938061937</v>
      </c>
      <c r="F8" s="107"/>
      <c r="G8" s="423" t="s">
        <v>849</v>
      </c>
      <c r="H8" s="105">
        <v>40</v>
      </c>
      <c r="I8" s="106">
        <v>4.3763676148796495</v>
      </c>
      <c r="J8" s="107"/>
      <c r="K8" s="193" t="s">
        <v>97</v>
      </c>
      <c r="L8" s="105">
        <v>401</v>
      </c>
      <c r="M8" s="106">
        <v>26.346911957950063</v>
      </c>
      <c r="N8" s="908"/>
      <c r="O8" s="103" t="s">
        <v>79</v>
      </c>
      <c r="P8" s="104" t="s">
        <v>98</v>
      </c>
      <c r="Q8" s="105">
        <v>29</v>
      </c>
      <c r="R8" s="106">
        <v>5.4003724394785841</v>
      </c>
      <c r="S8" s="107"/>
      <c r="T8" s="104" t="s">
        <v>98</v>
      </c>
      <c r="U8" s="105">
        <v>91</v>
      </c>
      <c r="V8" s="106">
        <v>17.738791423001949</v>
      </c>
      <c r="W8" s="107"/>
      <c r="X8" s="104" t="s">
        <v>98</v>
      </c>
      <c r="Y8" s="105">
        <v>105</v>
      </c>
      <c r="Z8" s="106">
        <v>5.4488842760768037</v>
      </c>
      <c r="AA8" s="908"/>
      <c r="AB8" s="103" t="s">
        <v>79</v>
      </c>
      <c r="AC8" s="193" t="s">
        <v>97</v>
      </c>
      <c r="AD8" s="105">
        <v>134</v>
      </c>
      <c r="AE8" s="106">
        <v>24.953445065176908</v>
      </c>
      <c r="AF8" s="107"/>
      <c r="AG8" s="104" t="s">
        <v>98</v>
      </c>
      <c r="AH8" s="105">
        <v>13</v>
      </c>
      <c r="AI8" s="106">
        <v>5.7017543859649118</v>
      </c>
      <c r="AJ8" s="107"/>
      <c r="AK8" s="104" t="s">
        <v>99</v>
      </c>
      <c r="AL8" s="105">
        <v>43</v>
      </c>
      <c r="AM8" s="106">
        <v>3.0868628858578608</v>
      </c>
      <c r="AN8" s="908"/>
      <c r="AO8" s="103" t="s">
        <v>79</v>
      </c>
      <c r="AP8" s="104" t="s">
        <v>98</v>
      </c>
      <c r="AQ8" s="105">
        <v>33</v>
      </c>
      <c r="AR8" s="106">
        <v>7.551487414187644</v>
      </c>
      <c r="AS8" s="210"/>
      <c r="AT8" s="908"/>
      <c r="AU8" s="103" t="s">
        <v>79</v>
      </c>
      <c r="AV8" s="423" t="s">
        <v>849</v>
      </c>
      <c r="AW8" s="105">
        <v>21</v>
      </c>
      <c r="AX8" s="106">
        <v>4.3659043659043659</v>
      </c>
      <c r="AY8" s="208"/>
      <c r="AZ8" s="209"/>
    </row>
    <row r="9" spans="1:75" s="2" customFormat="1" ht="39.950000000000003" customHeight="1">
      <c r="A9" s="908"/>
      <c r="B9" s="103" t="s">
        <v>82</v>
      </c>
      <c r="C9" s="423" t="s">
        <v>849</v>
      </c>
      <c r="D9" s="105">
        <v>298</v>
      </c>
      <c r="E9" s="106">
        <v>3.7212787212787215</v>
      </c>
      <c r="F9" s="107"/>
      <c r="G9" s="104" t="s">
        <v>99</v>
      </c>
      <c r="H9" s="105">
        <v>40</v>
      </c>
      <c r="I9" s="106">
        <v>4.3763676148796495</v>
      </c>
      <c r="J9" s="107"/>
      <c r="K9" s="423" t="s">
        <v>849</v>
      </c>
      <c r="L9" s="105">
        <v>57</v>
      </c>
      <c r="M9" s="106">
        <v>3.7450722733245727</v>
      </c>
      <c r="N9" s="908"/>
      <c r="O9" s="103" t="s">
        <v>82</v>
      </c>
      <c r="P9" s="104" t="s">
        <v>845</v>
      </c>
      <c r="Q9" s="105">
        <v>20</v>
      </c>
      <c r="R9" s="106">
        <v>3.7243947858472999</v>
      </c>
      <c r="S9" s="107"/>
      <c r="T9" s="104" t="s">
        <v>845</v>
      </c>
      <c r="U9" s="105">
        <v>21</v>
      </c>
      <c r="V9" s="106">
        <v>4.0935672514619883</v>
      </c>
      <c r="W9" s="107"/>
      <c r="X9" s="104" t="s">
        <v>99</v>
      </c>
      <c r="Y9" s="105">
        <v>64</v>
      </c>
      <c r="Z9" s="106">
        <v>3.3212247016087182</v>
      </c>
      <c r="AA9" s="908"/>
      <c r="AB9" s="103" t="s">
        <v>82</v>
      </c>
      <c r="AC9" s="423" t="s">
        <v>849</v>
      </c>
      <c r="AD9" s="105">
        <v>42</v>
      </c>
      <c r="AE9" s="106">
        <v>7.8212290502793298</v>
      </c>
      <c r="AF9" s="107"/>
      <c r="AG9" s="104" t="s">
        <v>99</v>
      </c>
      <c r="AH9" s="105">
        <v>9</v>
      </c>
      <c r="AI9" s="106">
        <v>3.9473684210526314</v>
      </c>
      <c r="AJ9" s="107"/>
      <c r="AK9" s="104" t="s">
        <v>98</v>
      </c>
      <c r="AL9" s="105">
        <v>35</v>
      </c>
      <c r="AM9" s="106">
        <v>2.512562814070352</v>
      </c>
      <c r="AN9" s="908"/>
      <c r="AO9" s="103" t="s">
        <v>82</v>
      </c>
      <c r="AP9" s="423" t="s">
        <v>849</v>
      </c>
      <c r="AQ9" s="105">
        <v>17</v>
      </c>
      <c r="AR9" s="106">
        <v>3.8901601830663615</v>
      </c>
      <c r="AS9" s="210"/>
      <c r="AT9" s="908"/>
      <c r="AU9" s="103" t="s">
        <v>82</v>
      </c>
      <c r="AV9" s="104" t="s">
        <v>99</v>
      </c>
      <c r="AW9" s="105">
        <v>11</v>
      </c>
      <c r="AX9" s="106">
        <v>2.2869022869022873</v>
      </c>
      <c r="AY9" s="208"/>
      <c r="AZ9" s="209"/>
    </row>
    <row r="10" spans="1:75" s="2" customFormat="1" ht="29.1" customHeight="1">
      <c r="A10" s="909"/>
      <c r="B10" s="33"/>
      <c r="C10" s="108" t="s">
        <v>96</v>
      </c>
      <c r="D10" s="420">
        <v>8008</v>
      </c>
      <c r="E10" s="420"/>
      <c r="F10" s="109"/>
      <c r="G10" s="108" t="s">
        <v>96</v>
      </c>
      <c r="H10" s="420">
        <v>914</v>
      </c>
      <c r="I10" s="420"/>
      <c r="J10" s="109"/>
      <c r="K10" s="108" t="s">
        <v>96</v>
      </c>
      <c r="L10" s="420">
        <v>1522</v>
      </c>
      <c r="M10" s="420"/>
      <c r="N10" s="909"/>
      <c r="O10" s="33"/>
      <c r="P10" s="108" t="s">
        <v>96</v>
      </c>
      <c r="Q10" s="420">
        <v>537</v>
      </c>
      <c r="R10" s="420"/>
      <c r="S10" s="109"/>
      <c r="T10" s="108" t="s">
        <v>96</v>
      </c>
      <c r="U10" s="420">
        <v>513</v>
      </c>
      <c r="V10" s="420"/>
      <c r="W10" s="109"/>
      <c r="X10" s="108" t="s">
        <v>96</v>
      </c>
      <c r="Y10" s="420">
        <v>1927</v>
      </c>
      <c r="Z10" s="420"/>
      <c r="AA10" s="909"/>
      <c r="AB10" s="33"/>
      <c r="AC10" s="108" t="s">
        <v>96</v>
      </c>
      <c r="AD10" s="420">
        <v>537</v>
      </c>
      <c r="AE10" s="420"/>
      <c r="AF10" s="109"/>
      <c r="AG10" s="108" t="s">
        <v>96</v>
      </c>
      <c r="AH10" s="420">
        <v>228</v>
      </c>
      <c r="AI10" s="420"/>
      <c r="AJ10" s="109"/>
      <c r="AK10" s="108" t="s">
        <v>96</v>
      </c>
      <c r="AL10" s="420">
        <v>1393</v>
      </c>
      <c r="AM10" s="420"/>
      <c r="AN10" s="909"/>
      <c r="AO10" s="33"/>
      <c r="AP10" s="108" t="s">
        <v>96</v>
      </c>
      <c r="AQ10" s="420">
        <v>437</v>
      </c>
      <c r="AR10" s="420"/>
      <c r="AS10" s="214"/>
      <c r="AT10" s="909"/>
      <c r="AU10" s="33"/>
      <c r="AV10" s="108" t="s">
        <v>96</v>
      </c>
      <c r="AW10" s="420">
        <v>481</v>
      </c>
      <c r="AX10" s="420"/>
      <c r="AY10" s="238"/>
      <c r="AZ10" s="238"/>
    </row>
    <row r="11" spans="1:75" s="2" customFormat="1" ht="6" customHeight="1">
      <c r="A11" s="268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  <c r="N11" s="268"/>
      <c r="O11" s="110"/>
      <c r="P11" s="189"/>
      <c r="Q11" s="110"/>
      <c r="R11" s="190"/>
      <c r="S11" s="191"/>
      <c r="T11" s="110"/>
      <c r="U11" s="189"/>
      <c r="V11" s="190"/>
      <c r="W11" s="191"/>
      <c r="X11" s="189"/>
      <c r="Y11" s="110"/>
      <c r="Z11" s="111"/>
      <c r="AA11" s="268"/>
      <c r="AB11" s="110"/>
      <c r="AC11" s="189"/>
      <c r="AD11" s="110"/>
      <c r="AE11" s="190"/>
      <c r="AF11" s="191"/>
      <c r="AG11" s="110"/>
      <c r="AH11" s="189"/>
      <c r="AI11" s="190"/>
      <c r="AJ11" s="191"/>
      <c r="AK11" s="189"/>
      <c r="AL11" s="110"/>
      <c r="AM11" s="111"/>
      <c r="AN11" s="268"/>
      <c r="AO11" s="110"/>
      <c r="AP11" s="189"/>
      <c r="AQ11" s="110"/>
      <c r="AR11" s="190"/>
      <c r="AS11" s="205"/>
      <c r="AT11" s="268"/>
      <c r="AU11" s="110"/>
      <c r="AV11" s="189"/>
      <c r="AW11" s="110"/>
      <c r="AX11" s="190"/>
      <c r="AY11" s="212"/>
      <c r="AZ11" s="204"/>
    </row>
    <row r="12" spans="1:75" s="2" customFormat="1" ht="5.0999999999999996" customHeight="1">
      <c r="A12" s="276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  <c r="N12" s="276"/>
      <c r="O12" s="192"/>
      <c r="P12" s="225"/>
      <c r="Q12" s="192"/>
      <c r="R12" s="190"/>
      <c r="S12" s="191"/>
      <c r="T12" s="192"/>
      <c r="U12" s="225"/>
      <c r="V12" s="190"/>
      <c r="W12" s="191"/>
      <c r="X12" s="225"/>
      <c r="Y12" s="192"/>
      <c r="Z12" s="102"/>
      <c r="AA12" s="276"/>
      <c r="AB12" s="192"/>
      <c r="AC12" s="225"/>
      <c r="AD12" s="192"/>
      <c r="AE12" s="190"/>
      <c r="AF12" s="191"/>
      <c r="AG12" s="192"/>
      <c r="AH12" s="225"/>
      <c r="AI12" s="190"/>
      <c r="AJ12" s="191"/>
      <c r="AK12" s="225"/>
      <c r="AL12" s="192"/>
      <c r="AM12" s="102"/>
      <c r="AN12" s="276"/>
      <c r="AO12" s="192"/>
      <c r="AP12" s="225"/>
      <c r="AQ12" s="192"/>
      <c r="AR12" s="190"/>
      <c r="AS12" s="205"/>
      <c r="AT12" s="276"/>
      <c r="AU12" s="192"/>
      <c r="AV12" s="225"/>
      <c r="AW12" s="192"/>
      <c r="AX12" s="190"/>
      <c r="AY12" s="464"/>
      <c r="AZ12" s="204"/>
    </row>
    <row r="13" spans="1:75" s="2" customFormat="1" ht="39.950000000000003" customHeight="1">
      <c r="A13" s="908">
        <v>2011</v>
      </c>
      <c r="B13" s="103" t="s">
        <v>77</v>
      </c>
      <c r="C13" s="193" t="s">
        <v>97</v>
      </c>
      <c r="D13" s="105">
        <v>3686</v>
      </c>
      <c r="E13" s="106">
        <v>43.400447427293066</v>
      </c>
      <c r="F13" s="107"/>
      <c r="G13" s="193" t="s">
        <v>97</v>
      </c>
      <c r="H13" s="194">
        <v>461</v>
      </c>
      <c r="I13" s="195">
        <v>46.424974823766362</v>
      </c>
      <c r="J13" s="196"/>
      <c r="K13" s="193" t="s">
        <v>97</v>
      </c>
      <c r="L13" s="105">
        <v>610</v>
      </c>
      <c r="M13" s="106">
        <v>36.483253588516746</v>
      </c>
      <c r="N13" s="908">
        <v>2011</v>
      </c>
      <c r="O13" s="103" t="s">
        <v>77</v>
      </c>
      <c r="P13" s="193" t="s">
        <v>97</v>
      </c>
      <c r="Q13" s="105">
        <v>232</v>
      </c>
      <c r="R13" s="106">
        <v>44.444444444444443</v>
      </c>
      <c r="S13" s="107"/>
      <c r="T13" s="193" t="s">
        <v>97</v>
      </c>
      <c r="U13" s="194">
        <v>227</v>
      </c>
      <c r="V13" s="195">
        <v>42.429906542056074</v>
      </c>
      <c r="W13" s="196"/>
      <c r="X13" s="193" t="s">
        <v>97</v>
      </c>
      <c r="Y13" s="105">
        <v>910</v>
      </c>
      <c r="Z13" s="106">
        <v>45.094152626362735</v>
      </c>
      <c r="AA13" s="908">
        <v>2011</v>
      </c>
      <c r="AB13" s="103" t="s">
        <v>77</v>
      </c>
      <c r="AC13" s="104" t="s">
        <v>98</v>
      </c>
      <c r="AD13" s="105">
        <v>196</v>
      </c>
      <c r="AE13" s="106">
        <v>38.811881188118811</v>
      </c>
      <c r="AF13" s="107"/>
      <c r="AG13" s="193" t="s">
        <v>97</v>
      </c>
      <c r="AH13" s="194">
        <v>151</v>
      </c>
      <c r="AI13" s="195">
        <v>54.316546762589923</v>
      </c>
      <c r="AJ13" s="196"/>
      <c r="AK13" s="193" t="s">
        <v>97</v>
      </c>
      <c r="AL13" s="105">
        <v>754</v>
      </c>
      <c r="AM13" s="106">
        <v>50.066401062417</v>
      </c>
      <c r="AN13" s="908">
        <v>2011</v>
      </c>
      <c r="AO13" s="103" t="s">
        <v>77</v>
      </c>
      <c r="AP13" s="193" t="s">
        <v>97</v>
      </c>
      <c r="AQ13" s="105">
        <v>227</v>
      </c>
      <c r="AR13" s="106">
        <v>48.922413793103445</v>
      </c>
      <c r="AS13" s="210"/>
      <c r="AT13" s="908">
        <v>2016</v>
      </c>
      <c r="AU13" s="103" t="s">
        <v>77</v>
      </c>
      <c r="AV13" s="193" t="s">
        <v>97</v>
      </c>
      <c r="AW13" s="105">
        <v>229</v>
      </c>
      <c r="AX13" s="106">
        <v>47.807933194154487</v>
      </c>
      <c r="AY13" s="208"/>
      <c r="AZ13" s="209"/>
    </row>
    <row r="14" spans="1:75" s="2" customFormat="1" ht="39.950000000000003" customHeight="1">
      <c r="A14" s="908"/>
      <c r="B14" s="103" t="s">
        <v>79</v>
      </c>
      <c r="C14" s="104" t="s">
        <v>98</v>
      </c>
      <c r="D14" s="105">
        <v>890</v>
      </c>
      <c r="E14" s="106">
        <v>10.479218179677382</v>
      </c>
      <c r="F14" s="107"/>
      <c r="G14" s="423" t="s">
        <v>849</v>
      </c>
      <c r="H14" s="105">
        <v>41</v>
      </c>
      <c r="I14" s="106">
        <v>4.1289023162134946</v>
      </c>
      <c r="J14" s="107"/>
      <c r="K14" s="104" t="s">
        <v>98</v>
      </c>
      <c r="L14" s="105">
        <v>337</v>
      </c>
      <c r="M14" s="106">
        <v>20.155502392344498</v>
      </c>
      <c r="N14" s="908"/>
      <c r="O14" s="103" t="s">
        <v>79</v>
      </c>
      <c r="P14" s="104" t="s">
        <v>99</v>
      </c>
      <c r="Q14" s="105">
        <v>33</v>
      </c>
      <c r="R14" s="106">
        <v>6.3218390804597711</v>
      </c>
      <c r="S14" s="107"/>
      <c r="T14" s="104" t="s">
        <v>98</v>
      </c>
      <c r="U14" s="105">
        <v>88</v>
      </c>
      <c r="V14" s="106">
        <v>16.448598130841123</v>
      </c>
      <c r="W14" s="107"/>
      <c r="X14" s="104" t="s">
        <v>98</v>
      </c>
      <c r="Y14" s="105">
        <v>114</v>
      </c>
      <c r="Z14" s="106">
        <v>5.6491575817641229</v>
      </c>
      <c r="AA14" s="908"/>
      <c r="AB14" s="103" t="s">
        <v>79</v>
      </c>
      <c r="AC14" s="193" t="s">
        <v>97</v>
      </c>
      <c r="AD14" s="105">
        <v>114</v>
      </c>
      <c r="AE14" s="106">
        <v>22.574257425742577</v>
      </c>
      <c r="AF14" s="107"/>
      <c r="AG14" s="104" t="s">
        <v>98</v>
      </c>
      <c r="AH14" s="105">
        <v>13</v>
      </c>
      <c r="AI14" s="106">
        <v>4.6762589928057556</v>
      </c>
      <c r="AJ14" s="107"/>
      <c r="AK14" s="104" t="s">
        <v>99</v>
      </c>
      <c r="AL14" s="105">
        <v>47</v>
      </c>
      <c r="AM14" s="106">
        <v>3.1208499335989375</v>
      </c>
      <c r="AN14" s="908"/>
      <c r="AO14" s="103" t="s">
        <v>79</v>
      </c>
      <c r="AP14" s="104" t="s">
        <v>98</v>
      </c>
      <c r="AQ14" s="105">
        <v>44</v>
      </c>
      <c r="AR14" s="106">
        <v>9.4827586206896548</v>
      </c>
      <c r="AS14" s="210"/>
      <c r="AT14" s="908"/>
      <c r="AU14" s="103" t="s">
        <v>79</v>
      </c>
      <c r="AV14" s="423" t="s">
        <v>849</v>
      </c>
      <c r="AW14" s="105">
        <v>20</v>
      </c>
      <c r="AX14" s="106">
        <v>4.1753653444676413</v>
      </c>
      <c r="AY14" s="208"/>
      <c r="AZ14" s="209"/>
    </row>
    <row r="15" spans="1:75" s="2" customFormat="1" ht="39.950000000000003" customHeight="1">
      <c r="A15" s="908"/>
      <c r="B15" s="103" t="s">
        <v>82</v>
      </c>
      <c r="C15" s="423" t="s">
        <v>849</v>
      </c>
      <c r="D15" s="105">
        <v>305</v>
      </c>
      <c r="E15" s="106">
        <v>3.5911927469680913</v>
      </c>
      <c r="F15" s="107"/>
      <c r="G15" s="104" t="s">
        <v>98</v>
      </c>
      <c r="H15" s="105">
        <v>38</v>
      </c>
      <c r="I15" s="106">
        <v>3.8267875125881168</v>
      </c>
      <c r="J15" s="107"/>
      <c r="K15" s="423" t="s">
        <v>849</v>
      </c>
      <c r="L15" s="105">
        <v>67</v>
      </c>
      <c r="M15" s="106">
        <v>4.0071770334928232</v>
      </c>
      <c r="N15" s="908"/>
      <c r="O15" s="103" t="s">
        <v>82</v>
      </c>
      <c r="P15" s="423" t="s">
        <v>849</v>
      </c>
      <c r="Q15" s="105">
        <v>32</v>
      </c>
      <c r="R15" s="106">
        <v>6.1302681992337158</v>
      </c>
      <c r="S15" s="107"/>
      <c r="T15" s="104" t="s">
        <v>99</v>
      </c>
      <c r="U15" s="105">
        <v>21</v>
      </c>
      <c r="V15" s="106">
        <v>3.9252336448598131</v>
      </c>
      <c r="W15" s="107"/>
      <c r="X15" s="104" t="s">
        <v>99</v>
      </c>
      <c r="Y15" s="105">
        <v>59</v>
      </c>
      <c r="Z15" s="106">
        <v>2.9236868186323091</v>
      </c>
      <c r="AA15" s="908"/>
      <c r="AB15" s="103" t="s">
        <v>82</v>
      </c>
      <c r="AC15" s="104" t="s">
        <v>99</v>
      </c>
      <c r="AD15" s="105">
        <v>28</v>
      </c>
      <c r="AE15" s="106">
        <v>5.544554455445545</v>
      </c>
      <c r="AF15" s="107"/>
      <c r="AG15" s="423" t="s">
        <v>849</v>
      </c>
      <c r="AH15" s="105">
        <v>10</v>
      </c>
      <c r="AI15" s="106">
        <v>3.5971223021582732</v>
      </c>
      <c r="AJ15" s="107"/>
      <c r="AK15" s="423" t="s">
        <v>849</v>
      </c>
      <c r="AL15" s="105">
        <v>43</v>
      </c>
      <c r="AM15" s="106">
        <v>2.8552456839309426</v>
      </c>
      <c r="AN15" s="908"/>
      <c r="AO15" s="103" t="s">
        <v>82</v>
      </c>
      <c r="AP15" s="423" t="s">
        <v>849</v>
      </c>
      <c r="AQ15" s="105">
        <v>17</v>
      </c>
      <c r="AR15" s="106">
        <v>3.6637931034482754</v>
      </c>
      <c r="AS15" s="210"/>
      <c r="AT15" s="908"/>
      <c r="AU15" s="103" t="s">
        <v>82</v>
      </c>
      <c r="AV15" s="104" t="s">
        <v>99</v>
      </c>
      <c r="AW15" s="105">
        <v>16</v>
      </c>
      <c r="AX15" s="106">
        <v>3.3402922755741122</v>
      </c>
      <c r="AY15" s="208"/>
      <c r="AZ15" s="209"/>
    </row>
    <row r="16" spans="1:75" s="2" customFormat="1" ht="29.1" customHeight="1">
      <c r="A16" s="909"/>
      <c r="B16" s="33"/>
      <c r="C16" s="108" t="s">
        <v>96</v>
      </c>
      <c r="D16" s="420">
        <v>8493</v>
      </c>
      <c r="E16" s="420"/>
      <c r="F16" s="109"/>
      <c r="G16" s="108" t="s">
        <v>96</v>
      </c>
      <c r="H16" s="420">
        <v>993</v>
      </c>
      <c r="I16" s="420"/>
      <c r="J16" s="109"/>
      <c r="K16" s="108" t="s">
        <v>96</v>
      </c>
      <c r="L16" s="420">
        <v>1672</v>
      </c>
      <c r="M16" s="420"/>
      <c r="N16" s="909"/>
      <c r="O16" s="33"/>
      <c r="P16" s="108" t="s">
        <v>96</v>
      </c>
      <c r="Q16" s="420">
        <v>522</v>
      </c>
      <c r="R16" s="420"/>
      <c r="S16" s="109"/>
      <c r="T16" s="108" t="s">
        <v>96</v>
      </c>
      <c r="U16" s="420">
        <v>535</v>
      </c>
      <c r="V16" s="420"/>
      <c r="W16" s="109"/>
      <c r="X16" s="108" t="s">
        <v>96</v>
      </c>
      <c r="Y16" s="420">
        <v>2018</v>
      </c>
      <c r="Z16" s="420"/>
      <c r="AA16" s="909"/>
      <c r="AB16" s="33"/>
      <c r="AC16" s="108" t="s">
        <v>96</v>
      </c>
      <c r="AD16" s="420">
        <v>505</v>
      </c>
      <c r="AE16" s="420"/>
      <c r="AF16" s="109"/>
      <c r="AG16" s="108" t="s">
        <v>96</v>
      </c>
      <c r="AH16" s="420">
        <v>278</v>
      </c>
      <c r="AI16" s="420"/>
      <c r="AJ16" s="109"/>
      <c r="AK16" s="108" t="s">
        <v>96</v>
      </c>
      <c r="AL16" s="420">
        <v>1506</v>
      </c>
      <c r="AM16" s="420"/>
      <c r="AN16" s="909"/>
      <c r="AO16" s="33"/>
      <c r="AP16" s="108" t="s">
        <v>96</v>
      </c>
      <c r="AQ16" s="420">
        <v>464</v>
      </c>
      <c r="AR16" s="420"/>
      <c r="AS16" s="214"/>
      <c r="AT16" s="909"/>
      <c r="AU16" s="33"/>
      <c r="AV16" s="108" t="s">
        <v>96</v>
      </c>
      <c r="AW16" s="420">
        <v>479</v>
      </c>
      <c r="AX16" s="420"/>
      <c r="AY16" s="238"/>
      <c r="AZ16" s="238"/>
    </row>
    <row r="17" spans="1:52" s="2" customFormat="1" ht="6" customHeight="1">
      <c r="A17" s="268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  <c r="N17" s="268"/>
      <c r="O17" s="110"/>
      <c r="P17" s="189"/>
      <c r="Q17" s="110"/>
      <c r="R17" s="190"/>
      <c r="S17" s="191"/>
      <c r="T17" s="110"/>
      <c r="U17" s="189"/>
      <c r="V17" s="190"/>
      <c r="W17" s="191"/>
      <c r="X17" s="189"/>
      <c r="Y17" s="110"/>
      <c r="Z17" s="111"/>
      <c r="AA17" s="268"/>
      <c r="AB17" s="110"/>
      <c r="AC17" s="189"/>
      <c r="AD17" s="110"/>
      <c r="AE17" s="190"/>
      <c r="AF17" s="191"/>
      <c r="AG17" s="110"/>
      <c r="AH17" s="189"/>
      <c r="AI17" s="190"/>
      <c r="AJ17" s="191"/>
      <c r="AK17" s="189"/>
      <c r="AL17" s="110"/>
      <c r="AM17" s="111"/>
      <c r="AN17" s="268"/>
      <c r="AO17" s="110"/>
      <c r="AP17" s="189"/>
      <c r="AQ17" s="110"/>
      <c r="AR17" s="190"/>
      <c r="AS17" s="205"/>
      <c r="AT17" s="268"/>
      <c r="AU17" s="110"/>
      <c r="AV17" s="189"/>
      <c r="AW17" s="110"/>
      <c r="AX17" s="190"/>
      <c r="AY17" s="212"/>
      <c r="AZ17" s="204"/>
    </row>
    <row r="18" spans="1:52" s="2" customFormat="1" ht="5.0999999999999996" customHeight="1">
      <c r="A18" s="276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  <c r="N18" s="276"/>
      <c r="O18" s="192"/>
      <c r="P18" s="225"/>
      <c r="Q18" s="192"/>
      <c r="R18" s="190"/>
      <c r="S18" s="191"/>
      <c r="T18" s="192"/>
      <c r="U18" s="225"/>
      <c r="V18" s="190"/>
      <c r="W18" s="191"/>
      <c r="X18" s="225"/>
      <c r="Y18" s="192"/>
      <c r="Z18" s="102"/>
      <c r="AA18" s="276"/>
      <c r="AB18" s="192"/>
      <c r="AC18" s="225"/>
      <c r="AD18" s="192"/>
      <c r="AE18" s="190"/>
      <c r="AF18" s="191"/>
      <c r="AG18" s="192"/>
      <c r="AH18" s="225"/>
      <c r="AI18" s="190"/>
      <c r="AJ18" s="191"/>
      <c r="AK18" s="225"/>
      <c r="AL18" s="192"/>
      <c r="AM18" s="102"/>
      <c r="AN18" s="276"/>
      <c r="AO18" s="192"/>
      <c r="AP18" s="225"/>
      <c r="AQ18" s="192"/>
      <c r="AR18" s="190"/>
      <c r="AS18" s="205"/>
      <c r="AT18" s="276"/>
      <c r="AU18" s="192"/>
      <c r="AV18" s="225"/>
      <c r="AW18" s="192"/>
      <c r="AX18" s="190"/>
      <c r="AY18" s="464"/>
      <c r="AZ18" s="204"/>
    </row>
    <row r="19" spans="1:52" s="2" customFormat="1" ht="39.950000000000003" customHeight="1">
      <c r="A19" s="908">
        <v>2012</v>
      </c>
      <c r="B19" s="103" t="s">
        <v>77</v>
      </c>
      <c r="C19" s="193" t="s">
        <v>97</v>
      </c>
      <c r="D19" s="105">
        <v>4154</v>
      </c>
      <c r="E19" s="106">
        <v>43.98559932232105</v>
      </c>
      <c r="F19" s="107"/>
      <c r="G19" s="193" t="s">
        <v>97</v>
      </c>
      <c r="H19" s="194">
        <v>526</v>
      </c>
      <c r="I19" s="195">
        <v>47.217235188509875</v>
      </c>
      <c r="J19" s="196"/>
      <c r="K19" s="193" t="s">
        <v>97</v>
      </c>
      <c r="L19" s="105">
        <v>706</v>
      </c>
      <c r="M19" s="106">
        <v>38.812534359538212</v>
      </c>
      <c r="N19" s="908">
        <v>2012</v>
      </c>
      <c r="O19" s="103" t="s">
        <v>77</v>
      </c>
      <c r="P19" s="193" t="s">
        <v>97</v>
      </c>
      <c r="Q19" s="105">
        <v>250</v>
      </c>
      <c r="R19" s="106">
        <v>42.444821731748725</v>
      </c>
      <c r="S19" s="107"/>
      <c r="T19" s="193" t="s">
        <v>97</v>
      </c>
      <c r="U19" s="194">
        <v>223</v>
      </c>
      <c r="V19" s="195">
        <v>39.469026548672566</v>
      </c>
      <c r="W19" s="196"/>
      <c r="X19" s="193" t="s">
        <v>97</v>
      </c>
      <c r="Y19" s="105">
        <v>1066</v>
      </c>
      <c r="Z19" s="106">
        <v>44.959932517924926</v>
      </c>
      <c r="AA19" s="908">
        <v>2012</v>
      </c>
      <c r="AB19" s="103" t="s">
        <v>77</v>
      </c>
      <c r="AC19" s="104" t="s">
        <v>98</v>
      </c>
      <c r="AD19" s="105">
        <v>145</v>
      </c>
      <c r="AE19" s="106">
        <v>29.233870967741936</v>
      </c>
      <c r="AF19" s="107"/>
      <c r="AG19" s="193" t="s">
        <v>97</v>
      </c>
      <c r="AH19" s="194">
        <v>150</v>
      </c>
      <c r="AI19" s="195">
        <v>54.347826086956516</v>
      </c>
      <c r="AJ19" s="196"/>
      <c r="AK19" s="193" t="s">
        <v>100</v>
      </c>
      <c r="AL19" s="105">
        <v>859</v>
      </c>
      <c r="AM19" s="106">
        <v>49.311136624569464</v>
      </c>
      <c r="AN19" s="908">
        <v>2012</v>
      </c>
      <c r="AO19" s="103" t="s">
        <v>77</v>
      </c>
      <c r="AP19" s="193" t="s">
        <v>97</v>
      </c>
      <c r="AQ19" s="105">
        <v>241</v>
      </c>
      <c r="AR19" s="106">
        <v>51.059322033898304</v>
      </c>
      <c r="AS19" s="210"/>
      <c r="AT19" s="908">
        <v>2017</v>
      </c>
      <c r="AU19" s="103" t="s">
        <v>77</v>
      </c>
      <c r="AV19" s="193" t="s">
        <v>97</v>
      </c>
      <c r="AW19" s="105">
        <v>220</v>
      </c>
      <c r="AX19" s="106">
        <v>47.619047619047613</v>
      </c>
      <c r="AY19" s="208"/>
      <c r="AZ19" s="209"/>
    </row>
    <row r="20" spans="1:52" s="2" customFormat="1" ht="39.950000000000003" customHeight="1">
      <c r="A20" s="908"/>
      <c r="B20" s="103" t="s">
        <v>79</v>
      </c>
      <c r="C20" s="104" t="s">
        <v>98</v>
      </c>
      <c r="D20" s="105">
        <v>852</v>
      </c>
      <c r="E20" s="106">
        <v>9.0216010165184244</v>
      </c>
      <c r="F20" s="107"/>
      <c r="G20" s="104" t="s">
        <v>98</v>
      </c>
      <c r="H20" s="105">
        <v>45</v>
      </c>
      <c r="I20" s="106">
        <v>4.0394973070017954</v>
      </c>
      <c r="J20" s="107"/>
      <c r="K20" s="104" t="s">
        <v>98</v>
      </c>
      <c r="L20" s="105">
        <v>320</v>
      </c>
      <c r="M20" s="106">
        <v>17.592083562396923</v>
      </c>
      <c r="N20" s="908"/>
      <c r="O20" s="103" t="s">
        <v>79</v>
      </c>
      <c r="P20" s="104" t="s">
        <v>99</v>
      </c>
      <c r="Q20" s="105">
        <v>38</v>
      </c>
      <c r="R20" s="106">
        <v>6.4516129032258061</v>
      </c>
      <c r="S20" s="107"/>
      <c r="T20" s="104" t="s">
        <v>98</v>
      </c>
      <c r="U20" s="105">
        <v>103</v>
      </c>
      <c r="V20" s="106">
        <v>18.230088495575224</v>
      </c>
      <c r="W20" s="107"/>
      <c r="X20" s="104" t="s">
        <v>98</v>
      </c>
      <c r="Y20" s="105">
        <v>112</v>
      </c>
      <c r="Z20" s="106">
        <v>4.7237452551665964</v>
      </c>
      <c r="AA20" s="908"/>
      <c r="AB20" s="103" t="s">
        <v>79</v>
      </c>
      <c r="AC20" s="193" t="s">
        <v>97</v>
      </c>
      <c r="AD20" s="105">
        <v>133</v>
      </c>
      <c r="AE20" s="106">
        <v>26.814516129032256</v>
      </c>
      <c r="AF20" s="107"/>
      <c r="AG20" s="423" t="s">
        <v>849</v>
      </c>
      <c r="AH20" s="105">
        <v>12</v>
      </c>
      <c r="AI20" s="106">
        <v>4.3478260869565215</v>
      </c>
      <c r="AJ20" s="107"/>
      <c r="AK20" s="423" t="s">
        <v>845</v>
      </c>
      <c r="AL20" s="105">
        <v>55</v>
      </c>
      <c r="AM20" s="106">
        <v>3.1572904707233063</v>
      </c>
      <c r="AN20" s="908"/>
      <c r="AO20" s="103" t="s">
        <v>79</v>
      </c>
      <c r="AP20" s="104" t="s">
        <v>98</v>
      </c>
      <c r="AQ20" s="105">
        <v>48</v>
      </c>
      <c r="AR20" s="106">
        <v>10.16949152542373</v>
      </c>
      <c r="AS20" s="210"/>
      <c r="AT20" s="908"/>
      <c r="AU20" s="103" t="s">
        <v>79</v>
      </c>
      <c r="AV20" s="423" t="s">
        <v>849</v>
      </c>
      <c r="AW20" s="105">
        <v>24</v>
      </c>
      <c r="AX20" s="106">
        <v>5.1948051948051948</v>
      </c>
      <c r="AY20" s="208"/>
      <c r="AZ20" s="209"/>
    </row>
    <row r="21" spans="1:52" s="2" customFormat="1" ht="39.950000000000003" customHeight="1">
      <c r="A21" s="908"/>
      <c r="B21" s="103" t="s">
        <v>82</v>
      </c>
      <c r="C21" s="423" t="s">
        <v>849</v>
      </c>
      <c r="D21" s="105">
        <v>335</v>
      </c>
      <c r="E21" s="106">
        <v>3.5472257518000845</v>
      </c>
      <c r="F21" s="107"/>
      <c r="G21" s="104" t="s">
        <v>99</v>
      </c>
      <c r="H21" s="105">
        <v>39</v>
      </c>
      <c r="I21" s="106">
        <v>3.5008976660682229</v>
      </c>
      <c r="J21" s="107"/>
      <c r="K21" s="423" t="s">
        <v>849</v>
      </c>
      <c r="L21" s="105">
        <v>81</v>
      </c>
      <c r="M21" s="106">
        <v>4.4529961517317211</v>
      </c>
      <c r="N21" s="908"/>
      <c r="O21" s="103" t="s">
        <v>82</v>
      </c>
      <c r="P21" s="423" t="s">
        <v>849</v>
      </c>
      <c r="Q21" s="105">
        <v>34</v>
      </c>
      <c r="R21" s="106">
        <v>5.7724957555178262</v>
      </c>
      <c r="S21" s="107"/>
      <c r="T21" s="104" t="s">
        <v>99</v>
      </c>
      <c r="U21" s="105">
        <v>29</v>
      </c>
      <c r="V21" s="106">
        <v>5.1327433628318584</v>
      </c>
      <c r="W21" s="107"/>
      <c r="X21" s="104" t="s">
        <v>99</v>
      </c>
      <c r="Y21" s="105">
        <v>68</v>
      </c>
      <c r="Z21" s="106">
        <v>2.8679881906368618</v>
      </c>
      <c r="AA21" s="908"/>
      <c r="AB21" s="103" t="s">
        <v>82</v>
      </c>
      <c r="AC21" s="423" t="s">
        <v>849</v>
      </c>
      <c r="AD21" s="105">
        <v>32</v>
      </c>
      <c r="AE21" s="106">
        <v>6.4516129032258061</v>
      </c>
      <c r="AF21" s="107"/>
      <c r="AG21" s="104" t="s">
        <v>98</v>
      </c>
      <c r="AH21" s="105">
        <v>9</v>
      </c>
      <c r="AI21" s="106">
        <v>3.2608695652173911</v>
      </c>
      <c r="AJ21" s="107"/>
      <c r="AK21" s="104" t="s">
        <v>99</v>
      </c>
      <c r="AL21" s="105">
        <v>50</v>
      </c>
      <c r="AM21" s="106">
        <v>2.8702640642939152</v>
      </c>
      <c r="AN21" s="908"/>
      <c r="AO21" s="103" t="s">
        <v>82</v>
      </c>
      <c r="AP21" s="423" t="s">
        <v>849</v>
      </c>
      <c r="AQ21" s="105">
        <v>21</v>
      </c>
      <c r="AR21" s="106">
        <v>4.4491525423728815</v>
      </c>
      <c r="AS21" s="210"/>
      <c r="AT21" s="908"/>
      <c r="AU21" s="103" t="s">
        <v>82</v>
      </c>
      <c r="AV21" s="104" t="s">
        <v>99</v>
      </c>
      <c r="AW21" s="105">
        <v>15</v>
      </c>
      <c r="AX21" s="106">
        <v>3.2467532467532463</v>
      </c>
      <c r="AY21" s="208"/>
      <c r="AZ21" s="209"/>
    </row>
    <row r="22" spans="1:52" s="2" customFormat="1" ht="29.1" customHeight="1">
      <c r="A22" s="909"/>
      <c r="B22" s="33"/>
      <c r="C22" s="108" t="s">
        <v>96</v>
      </c>
      <c r="D22" s="420">
        <v>9444</v>
      </c>
      <c r="E22" s="420"/>
      <c r="F22" s="109"/>
      <c r="G22" s="108" t="s">
        <v>96</v>
      </c>
      <c r="H22" s="420">
        <v>1114</v>
      </c>
      <c r="I22" s="420"/>
      <c r="J22" s="109"/>
      <c r="K22" s="108" t="s">
        <v>96</v>
      </c>
      <c r="L22" s="420">
        <v>1819</v>
      </c>
      <c r="M22" s="420"/>
      <c r="N22" s="909"/>
      <c r="O22" s="33"/>
      <c r="P22" s="108" t="s">
        <v>96</v>
      </c>
      <c r="Q22" s="420">
        <v>589</v>
      </c>
      <c r="R22" s="420"/>
      <c r="S22" s="109"/>
      <c r="T22" s="108" t="s">
        <v>96</v>
      </c>
      <c r="U22" s="420">
        <v>565</v>
      </c>
      <c r="V22" s="420"/>
      <c r="W22" s="109"/>
      <c r="X22" s="108" t="s">
        <v>96</v>
      </c>
      <c r="Y22" s="420">
        <v>2371</v>
      </c>
      <c r="Z22" s="420"/>
      <c r="AA22" s="909"/>
      <c r="AB22" s="33"/>
      <c r="AC22" s="108" t="s">
        <v>96</v>
      </c>
      <c r="AD22" s="420">
        <v>496</v>
      </c>
      <c r="AE22" s="420"/>
      <c r="AF22" s="109"/>
      <c r="AG22" s="108" t="s">
        <v>96</v>
      </c>
      <c r="AH22" s="420">
        <v>276</v>
      </c>
      <c r="AI22" s="420"/>
      <c r="AJ22" s="109"/>
      <c r="AK22" s="108" t="s">
        <v>96</v>
      </c>
      <c r="AL22" s="420">
        <v>1742</v>
      </c>
      <c r="AM22" s="420"/>
      <c r="AN22" s="909"/>
      <c r="AO22" s="33"/>
      <c r="AP22" s="108" t="s">
        <v>96</v>
      </c>
      <c r="AQ22" s="420">
        <v>472</v>
      </c>
      <c r="AR22" s="420"/>
      <c r="AS22" s="214"/>
      <c r="AT22" s="909"/>
      <c r="AU22" s="33"/>
      <c r="AV22" s="108" t="s">
        <v>96</v>
      </c>
      <c r="AW22" s="420">
        <v>462</v>
      </c>
      <c r="AX22" s="420"/>
      <c r="AY22" s="238"/>
      <c r="AZ22" s="238"/>
    </row>
    <row r="23" spans="1:52" s="2" customFormat="1" ht="6" customHeight="1">
      <c r="A23" s="268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  <c r="N23" s="268"/>
      <c r="O23" s="110"/>
      <c r="P23" s="189"/>
      <c r="Q23" s="110"/>
      <c r="R23" s="190"/>
      <c r="S23" s="191"/>
      <c r="T23" s="110"/>
      <c r="U23" s="189"/>
      <c r="V23" s="190"/>
      <c r="W23" s="191"/>
      <c r="X23" s="189"/>
      <c r="Y23" s="110"/>
      <c r="Z23" s="111"/>
      <c r="AA23" s="268"/>
      <c r="AB23" s="110"/>
      <c r="AC23" s="189"/>
      <c r="AD23" s="110"/>
      <c r="AE23" s="190"/>
      <c r="AF23" s="191"/>
      <c r="AG23" s="110"/>
      <c r="AH23" s="189"/>
      <c r="AI23" s="190"/>
      <c r="AJ23" s="191"/>
      <c r="AK23" s="189"/>
      <c r="AL23" s="110"/>
      <c r="AM23" s="111"/>
      <c r="AN23" s="268"/>
      <c r="AO23" s="110"/>
      <c r="AP23" s="189"/>
      <c r="AQ23" s="110"/>
      <c r="AR23" s="190"/>
      <c r="AS23" s="205"/>
      <c r="AT23" s="268"/>
      <c r="AU23" s="110"/>
      <c r="AV23" s="189"/>
      <c r="AW23" s="110"/>
      <c r="AX23" s="190"/>
      <c r="AY23" s="212"/>
      <c r="AZ23" s="204"/>
    </row>
    <row r="24" spans="1:52" s="2" customFormat="1" ht="5.0999999999999996" customHeight="1">
      <c r="A24" s="276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  <c r="N24" s="276"/>
      <c r="O24" s="192"/>
      <c r="P24" s="225"/>
      <c r="Q24" s="192"/>
      <c r="R24" s="190"/>
      <c r="S24" s="191"/>
      <c r="T24" s="192"/>
      <c r="U24" s="225"/>
      <c r="V24" s="190"/>
      <c r="W24" s="191"/>
      <c r="X24" s="225"/>
      <c r="Y24" s="192"/>
      <c r="Z24" s="102"/>
      <c r="AA24" s="276"/>
      <c r="AB24" s="192"/>
      <c r="AC24" s="225"/>
      <c r="AD24" s="192"/>
      <c r="AE24" s="190"/>
      <c r="AF24" s="191"/>
      <c r="AG24" s="192"/>
      <c r="AH24" s="225"/>
      <c r="AI24" s="190"/>
      <c r="AJ24" s="191"/>
      <c r="AK24" s="225"/>
      <c r="AL24" s="192"/>
      <c r="AM24" s="102"/>
      <c r="AN24" s="276"/>
      <c r="AO24" s="192"/>
      <c r="AP24" s="225"/>
      <c r="AQ24" s="192"/>
      <c r="AR24" s="190"/>
      <c r="AS24" s="205"/>
      <c r="AT24" s="276"/>
      <c r="AU24" s="192"/>
      <c r="AV24" s="225"/>
      <c r="AW24" s="192"/>
      <c r="AX24" s="190"/>
      <c r="AY24" s="464"/>
      <c r="AZ24" s="204"/>
    </row>
    <row r="25" spans="1:52" s="2" customFormat="1" ht="39.950000000000003" customHeight="1">
      <c r="A25" s="908">
        <v>2013</v>
      </c>
      <c r="B25" s="103" t="s">
        <v>77</v>
      </c>
      <c r="C25" s="193" t="s">
        <v>97</v>
      </c>
      <c r="D25" s="105">
        <v>4387</v>
      </c>
      <c r="E25" s="106">
        <v>43.625696101829753</v>
      </c>
      <c r="F25" s="107"/>
      <c r="G25" s="193" t="s">
        <v>97</v>
      </c>
      <c r="H25" s="194">
        <v>547</v>
      </c>
      <c r="I25" s="195">
        <v>45.966386554621849</v>
      </c>
      <c r="J25" s="196"/>
      <c r="K25" s="193" t="s">
        <v>97</v>
      </c>
      <c r="L25" s="105">
        <v>736</v>
      </c>
      <c r="M25" s="106">
        <v>40.91161756531406</v>
      </c>
      <c r="N25" s="908">
        <v>2013</v>
      </c>
      <c r="O25" s="103" t="s">
        <v>77</v>
      </c>
      <c r="P25" s="193" t="s">
        <v>97</v>
      </c>
      <c r="Q25" s="105">
        <v>282</v>
      </c>
      <c r="R25" s="106">
        <v>45.779220779220779</v>
      </c>
      <c r="S25" s="107"/>
      <c r="T25" s="193" t="s">
        <v>97</v>
      </c>
      <c r="U25" s="194">
        <v>242</v>
      </c>
      <c r="V25" s="195">
        <v>42.530755711775043</v>
      </c>
      <c r="W25" s="196"/>
      <c r="X25" s="193" t="s">
        <v>97</v>
      </c>
      <c r="Y25" s="105">
        <v>1178</v>
      </c>
      <c r="Z25" s="106">
        <v>42.977015687705219</v>
      </c>
      <c r="AA25" s="908">
        <v>2013</v>
      </c>
      <c r="AB25" s="103" t="s">
        <v>77</v>
      </c>
      <c r="AC25" s="104" t="s">
        <v>98</v>
      </c>
      <c r="AD25" s="105">
        <v>153</v>
      </c>
      <c r="AE25" s="106">
        <v>31.742738589211616</v>
      </c>
      <c r="AF25" s="107"/>
      <c r="AG25" s="193" t="s">
        <v>97</v>
      </c>
      <c r="AH25" s="194">
        <v>136</v>
      </c>
      <c r="AI25" s="195">
        <v>45.945945945945951</v>
      </c>
      <c r="AJ25" s="196"/>
      <c r="AK25" s="193" t="s">
        <v>97</v>
      </c>
      <c r="AL25" s="105">
        <v>890</v>
      </c>
      <c r="AM25" s="106">
        <v>47.139830508474581</v>
      </c>
      <c r="AN25" s="908">
        <v>2013</v>
      </c>
      <c r="AO25" s="103" t="s">
        <v>77</v>
      </c>
      <c r="AP25" s="193" t="s">
        <v>97</v>
      </c>
      <c r="AQ25" s="105">
        <v>238</v>
      </c>
      <c r="AR25" s="106">
        <v>50.10526315789474</v>
      </c>
      <c r="AS25" s="210"/>
      <c r="AT25" s="908">
        <v>2018</v>
      </c>
      <c r="AU25" s="103" t="s">
        <v>77</v>
      </c>
      <c r="AV25" s="193" t="s">
        <v>97</v>
      </c>
      <c r="AW25" s="105">
        <v>165</v>
      </c>
      <c r="AX25" s="106">
        <v>50.151975683890583</v>
      </c>
      <c r="AY25" s="208"/>
      <c r="AZ25" s="209"/>
    </row>
    <row r="26" spans="1:52" s="2" customFormat="1" ht="39.950000000000003" customHeight="1">
      <c r="A26" s="908"/>
      <c r="B26" s="103" t="s">
        <v>79</v>
      </c>
      <c r="C26" s="104" t="s">
        <v>98</v>
      </c>
      <c r="D26" s="105">
        <v>711</v>
      </c>
      <c r="E26" s="106">
        <v>7.0704057279236272</v>
      </c>
      <c r="F26" s="107"/>
      <c r="G26" s="104" t="s">
        <v>99</v>
      </c>
      <c r="H26" s="105">
        <v>46</v>
      </c>
      <c r="I26" s="106">
        <v>3.865546218487395</v>
      </c>
      <c r="J26" s="107"/>
      <c r="K26" s="104" t="s">
        <v>98</v>
      </c>
      <c r="L26" s="105">
        <v>230</v>
      </c>
      <c r="M26" s="106">
        <v>12.784880489160644</v>
      </c>
      <c r="N26" s="908"/>
      <c r="O26" s="103" t="s">
        <v>79</v>
      </c>
      <c r="P26" s="423" t="s">
        <v>849</v>
      </c>
      <c r="Q26" s="105">
        <v>33</v>
      </c>
      <c r="R26" s="106">
        <v>5.3571428571428568</v>
      </c>
      <c r="S26" s="107"/>
      <c r="T26" s="104" t="s">
        <v>98</v>
      </c>
      <c r="U26" s="105">
        <v>94</v>
      </c>
      <c r="V26" s="106">
        <v>16.520210896309315</v>
      </c>
      <c r="W26" s="107"/>
      <c r="X26" s="104" t="s">
        <v>98</v>
      </c>
      <c r="Y26" s="105">
        <v>100</v>
      </c>
      <c r="Z26" s="106">
        <v>3.6483035388544325</v>
      </c>
      <c r="AA26" s="908"/>
      <c r="AB26" s="103" t="s">
        <v>79</v>
      </c>
      <c r="AC26" s="193" t="s">
        <v>97</v>
      </c>
      <c r="AD26" s="105">
        <v>138</v>
      </c>
      <c r="AE26" s="106">
        <v>28.630705394190869</v>
      </c>
      <c r="AF26" s="107"/>
      <c r="AG26" s="423" t="s">
        <v>849</v>
      </c>
      <c r="AH26" s="105">
        <v>12</v>
      </c>
      <c r="AI26" s="106">
        <v>4.0540540540540544</v>
      </c>
      <c r="AJ26" s="107"/>
      <c r="AK26" s="423" t="s">
        <v>849</v>
      </c>
      <c r="AL26" s="105">
        <v>60</v>
      </c>
      <c r="AM26" s="106">
        <v>3.1779661016949152</v>
      </c>
      <c r="AN26" s="908"/>
      <c r="AO26" s="103" t="s">
        <v>79</v>
      </c>
      <c r="AP26" s="104" t="s">
        <v>98</v>
      </c>
      <c r="AQ26" s="105">
        <v>27</v>
      </c>
      <c r="AR26" s="106">
        <v>5.6842105263157894</v>
      </c>
      <c r="AS26" s="210"/>
      <c r="AT26" s="908"/>
      <c r="AU26" s="103" t="s">
        <v>79</v>
      </c>
      <c r="AV26" s="423" t="s">
        <v>845</v>
      </c>
      <c r="AW26" s="105">
        <v>13</v>
      </c>
      <c r="AX26" s="106">
        <v>3.9513677811550152</v>
      </c>
      <c r="AY26" s="208"/>
      <c r="AZ26" s="209"/>
    </row>
    <row r="27" spans="1:52" s="2" customFormat="1" ht="39.950000000000003" customHeight="1">
      <c r="A27" s="908"/>
      <c r="B27" s="103" t="s">
        <v>82</v>
      </c>
      <c r="C27" s="423" t="s">
        <v>849</v>
      </c>
      <c r="D27" s="105">
        <v>355</v>
      </c>
      <c r="E27" s="106">
        <v>3.5302307080350035</v>
      </c>
      <c r="F27" s="107"/>
      <c r="G27" s="104" t="s">
        <v>98</v>
      </c>
      <c r="H27" s="105">
        <v>45</v>
      </c>
      <c r="I27" s="106">
        <v>3.7815126050420167</v>
      </c>
      <c r="J27" s="107"/>
      <c r="K27" s="423" t="s">
        <v>849</v>
      </c>
      <c r="L27" s="105">
        <v>74</v>
      </c>
      <c r="M27" s="106">
        <v>4.1133963312951636</v>
      </c>
      <c r="N27" s="908"/>
      <c r="O27" s="103" t="s">
        <v>82</v>
      </c>
      <c r="P27" s="104" t="s">
        <v>99</v>
      </c>
      <c r="Q27" s="105">
        <v>29</v>
      </c>
      <c r="R27" s="106">
        <v>4.7077922077922079</v>
      </c>
      <c r="S27" s="107"/>
      <c r="T27" s="104" t="s">
        <v>99</v>
      </c>
      <c r="U27" s="105">
        <v>22</v>
      </c>
      <c r="V27" s="106">
        <v>3.8664323374340945</v>
      </c>
      <c r="W27" s="107"/>
      <c r="X27" s="423" t="s">
        <v>849</v>
      </c>
      <c r="Y27" s="105">
        <v>91</v>
      </c>
      <c r="Z27" s="106">
        <v>3.3199562203575339</v>
      </c>
      <c r="AA27" s="908"/>
      <c r="AB27" s="103" t="s">
        <v>82</v>
      </c>
      <c r="AC27" s="104" t="s">
        <v>99</v>
      </c>
      <c r="AD27" s="105">
        <v>29</v>
      </c>
      <c r="AE27" s="106">
        <v>6.0165975103734439</v>
      </c>
      <c r="AF27" s="107"/>
      <c r="AG27" s="104" t="s">
        <v>98</v>
      </c>
      <c r="AH27" s="105">
        <v>11</v>
      </c>
      <c r="AI27" s="106">
        <v>3.7162162162162162</v>
      </c>
      <c r="AJ27" s="107"/>
      <c r="AK27" s="104" t="s">
        <v>99</v>
      </c>
      <c r="AL27" s="105">
        <v>55</v>
      </c>
      <c r="AM27" s="106">
        <v>2.9131355932203387</v>
      </c>
      <c r="AN27" s="908"/>
      <c r="AO27" s="103" t="s">
        <v>82</v>
      </c>
      <c r="AP27" s="104" t="s">
        <v>99</v>
      </c>
      <c r="AQ27" s="105">
        <v>21</v>
      </c>
      <c r="AR27" s="106">
        <v>4.4210526315789469</v>
      </c>
      <c r="AS27" s="210"/>
      <c r="AT27" s="908"/>
      <c r="AU27" s="103" t="s">
        <v>82</v>
      </c>
      <c r="AV27" s="423" t="s">
        <v>849</v>
      </c>
      <c r="AW27" s="105">
        <v>12</v>
      </c>
      <c r="AX27" s="106">
        <v>3.6474164133738598</v>
      </c>
      <c r="AY27" s="208"/>
      <c r="AZ27" s="209"/>
    </row>
    <row r="28" spans="1:52" s="2" customFormat="1" ht="29.1" customHeight="1">
      <c r="A28" s="909"/>
      <c r="B28" s="33"/>
      <c r="C28" s="108" t="s">
        <v>96</v>
      </c>
      <c r="D28" s="420">
        <v>10056</v>
      </c>
      <c r="E28" s="420"/>
      <c r="F28" s="109"/>
      <c r="G28" s="108" t="s">
        <v>96</v>
      </c>
      <c r="H28" s="420">
        <v>1190</v>
      </c>
      <c r="I28" s="420"/>
      <c r="J28" s="109"/>
      <c r="K28" s="108" t="s">
        <v>96</v>
      </c>
      <c r="L28" s="420">
        <v>1799</v>
      </c>
      <c r="M28" s="420"/>
      <c r="N28" s="909"/>
      <c r="O28" s="33"/>
      <c r="P28" s="108" t="s">
        <v>96</v>
      </c>
      <c r="Q28" s="420">
        <v>616</v>
      </c>
      <c r="R28" s="420"/>
      <c r="S28" s="109"/>
      <c r="T28" s="108" t="s">
        <v>96</v>
      </c>
      <c r="U28" s="420">
        <v>569</v>
      </c>
      <c r="V28" s="420"/>
      <c r="W28" s="109"/>
      <c r="X28" s="108" t="s">
        <v>96</v>
      </c>
      <c r="Y28" s="420">
        <v>2741</v>
      </c>
      <c r="Z28" s="420"/>
      <c r="AA28" s="909"/>
      <c r="AB28" s="33"/>
      <c r="AC28" s="108" t="s">
        <v>96</v>
      </c>
      <c r="AD28" s="420">
        <v>482</v>
      </c>
      <c r="AE28" s="420"/>
      <c r="AF28" s="109"/>
      <c r="AG28" s="108" t="s">
        <v>96</v>
      </c>
      <c r="AH28" s="420">
        <v>296</v>
      </c>
      <c r="AI28" s="420"/>
      <c r="AJ28" s="109"/>
      <c r="AK28" s="108" t="s">
        <v>96</v>
      </c>
      <c r="AL28" s="420">
        <v>1888</v>
      </c>
      <c r="AM28" s="420"/>
      <c r="AN28" s="909"/>
      <c r="AO28" s="33"/>
      <c r="AP28" s="108" t="s">
        <v>96</v>
      </c>
      <c r="AQ28" s="420">
        <v>475</v>
      </c>
      <c r="AR28" s="420"/>
      <c r="AS28" s="214"/>
      <c r="AT28" s="909"/>
      <c r="AU28" s="33"/>
      <c r="AV28" s="108" t="s">
        <v>96</v>
      </c>
      <c r="AW28" s="420">
        <v>329</v>
      </c>
      <c r="AX28" s="420"/>
      <c r="AY28" s="238"/>
      <c r="AZ28" s="238"/>
    </row>
    <row r="29" spans="1:52" s="2" customFormat="1" ht="6" customHeight="1">
      <c r="A29" s="268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  <c r="N29" s="268"/>
      <c r="O29" s="110"/>
      <c r="P29" s="189"/>
      <c r="Q29" s="110"/>
      <c r="R29" s="190"/>
      <c r="S29" s="191"/>
      <c r="T29" s="110"/>
      <c r="U29" s="189"/>
      <c r="V29" s="190"/>
      <c r="W29" s="191"/>
      <c r="X29" s="189"/>
      <c r="Y29" s="110"/>
      <c r="Z29" s="111"/>
      <c r="AA29" s="268"/>
      <c r="AB29" s="110"/>
      <c r="AC29" s="189"/>
      <c r="AD29" s="110"/>
      <c r="AE29" s="190"/>
      <c r="AF29" s="191"/>
      <c r="AG29" s="110"/>
      <c r="AH29" s="189"/>
      <c r="AI29" s="190"/>
      <c r="AJ29" s="191"/>
      <c r="AK29" s="189"/>
      <c r="AL29" s="110"/>
      <c r="AM29" s="111"/>
      <c r="AN29" s="268"/>
      <c r="AO29" s="110"/>
      <c r="AP29" s="189"/>
      <c r="AQ29" s="110"/>
      <c r="AR29" s="190"/>
      <c r="AS29" s="205"/>
      <c r="AT29" s="268"/>
      <c r="AU29" s="110"/>
      <c r="AV29" s="189"/>
      <c r="AW29" s="110"/>
      <c r="AX29" s="190"/>
      <c r="AY29" s="212"/>
      <c r="AZ29" s="204"/>
    </row>
    <row r="30" spans="1:52" s="2" customFormat="1" ht="5.0999999999999996" customHeight="1">
      <c r="A30" s="276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  <c r="N30" s="276"/>
      <c r="O30" s="192"/>
      <c r="P30" s="225"/>
      <c r="Q30" s="192"/>
      <c r="R30" s="190"/>
      <c r="S30" s="191"/>
      <c r="T30" s="192"/>
      <c r="U30" s="225"/>
      <c r="V30" s="190"/>
      <c r="W30" s="191"/>
      <c r="X30" s="225"/>
      <c r="Y30" s="192"/>
      <c r="Z30" s="102"/>
      <c r="AA30" s="276"/>
      <c r="AB30" s="192"/>
      <c r="AC30" s="225"/>
      <c r="AD30" s="192"/>
      <c r="AE30" s="190"/>
      <c r="AF30" s="191"/>
      <c r="AG30" s="192"/>
      <c r="AH30" s="225"/>
      <c r="AI30" s="190"/>
      <c r="AJ30" s="191"/>
      <c r="AK30" s="225"/>
      <c r="AL30" s="192"/>
      <c r="AM30" s="102"/>
      <c r="AN30" s="276"/>
      <c r="AO30" s="192"/>
      <c r="AP30" s="225"/>
      <c r="AQ30" s="192"/>
      <c r="AR30" s="190"/>
      <c r="AS30" s="205"/>
      <c r="AT30" s="276"/>
      <c r="AU30" s="192"/>
      <c r="AV30" s="225"/>
      <c r="AW30" s="192"/>
      <c r="AX30" s="190"/>
      <c r="AY30" s="464"/>
      <c r="AZ30" s="204"/>
    </row>
    <row r="31" spans="1:52" s="2" customFormat="1" ht="39.950000000000003" customHeight="1">
      <c r="A31" s="908">
        <v>2014</v>
      </c>
      <c r="B31" s="103" t="s">
        <v>77</v>
      </c>
      <c r="C31" s="193" t="s">
        <v>97</v>
      </c>
      <c r="D31" s="105">
        <v>4327</v>
      </c>
      <c r="E31" s="106">
        <v>42.173489278752434</v>
      </c>
      <c r="F31" s="107"/>
      <c r="G31" s="193" t="s">
        <v>97</v>
      </c>
      <c r="H31" s="194">
        <v>451</v>
      </c>
      <c r="I31" s="195">
        <v>38.31775700934579</v>
      </c>
      <c r="J31" s="196"/>
      <c r="K31" s="193" t="s">
        <v>97</v>
      </c>
      <c r="L31" s="105">
        <v>780</v>
      </c>
      <c r="M31" s="106">
        <v>41.467304625199361</v>
      </c>
      <c r="N31" s="908">
        <v>2014</v>
      </c>
      <c r="O31" s="103" t="s">
        <v>77</v>
      </c>
      <c r="P31" s="193" t="s">
        <v>97</v>
      </c>
      <c r="Q31" s="105">
        <v>250</v>
      </c>
      <c r="R31" s="106">
        <v>39.682539682539684</v>
      </c>
      <c r="S31" s="107"/>
      <c r="T31" s="193" t="s">
        <v>97</v>
      </c>
      <c r="U31" s="194">
        <v>231</v>
      </c>
      <c r="V31" s="195">
        <v>37.622149837133549</v>
      </c>
      <c r="W31" s="196"/>
      <c r="X31" s="193" t="s">
        <v>97</v>
      </c>
      <c r="Y31" s="105">
        <v>1140</v>
      </c>
      <c r="Z31" s="106">
        <v>40.99244875943905</v>
      </c>
      <c r="AA31" s="908">
        <v>2014</v>
      </c>
      <c r="AB31" s="103" t="s">
        <v>77</v>
      </c>
      <c r="AC31" s="193" t="s">
        <v>97</v>
      </c>
      <c r="AD31" s="105">
        <v>154</v>
      </c>
      <c r="AE31" s="106">
        <v>32.150313152400834</v>
      </c>
      <c r="AF31" s="107"/>
      <c r="AG31" s="193" t="s">
        <v>97</v>
      </c>
      <c r="AH31" s="194">
        <v>142</v>
      </c>
      <c r="AI31" s="195">
        <v>47.019867549668874</v>
      </c>
      <c r="AJ31" s="196"/>
      <c r="AK31" s="193" t="s">
        <v>97</v>
      </c>
      <c r="AL31" s="105">
        <v>935</v>
      </c>
      <c r="AM31" s="106">
        <v>49.314345991561183</v>
      </c>
      <c r="AN31" s="908">
        <v>2014</v>
      </c>
      <c r="AO31" s="674" t="s">
        <v>77</v>
      </c>
      <c r="AP31" s="193" t="s">
        <v>97</v>
      </c>
      <c r="AQ31" s="194">
        <v>244</v>
      </c>
      <c r="AR31" s="195">
        <v>48.8</v>
      </c>
      <c r="AS31" s="210"/>
      <c r="AT31" s="908">
        <v>2019</v>
      </c>
      <c r="AU31" s="674" t="s">
        <v>77</v>
      </c>
      <c r="AV31" s="193" t="s">
        <v>97</v>
      </c>
      <c r="AW31" s="194">
        <v>187</v>
      </c>
      <c r="AX31" s="195">
        <v>40.919037199124723</v>
      </c>
      <c r="AY31" s="208"/>
      <c r="AZ31" s="209"/>
    </row>
    <row r="32" spans="1:52" s="2" customFormat="1" ht="39.950000000000003" customHeight="1">
      <c r="A32" s="908"/>
      <c r="B32" s="103" t="s">
        <v>79</v>
      </c>
      <c r="C32" s="423" t="s">
        <v>849</v>
      </c>
      <c r="D32" s="105">
        <v>469</v>
      </c>
      <c r="E32" s="106">
        <v>4.5711500974658872</v>
      </c>
      <c r="F32" s="107"/>
      <c r="G32" s="423" t="s">
        <v>849</v>
      </c>
      <c r="H32" s="105">
        <v>92</v>
      </c>
      <c r="I32" s="106">
        <v>7.8164825828377236</v>
      </c>
      <c r="J32" s="107"/>
      <c r="K32" s="423" t="s">
        <v>849</v>
      </c>
      <c r="L32" s="105">
        <v>80</v>
      </c>
      <c r="M32" s="106">
        <v>4.2530568846358321</v>
      </c>
      <c r="N32" s="908"/>
      <c r="O32" s="103" t="s">
        <v>79</v>
      </c>
      <c r="P32" s="423" t="s">
        <v>849</v>
      </c>
      <c r="Q32" s="105">
        <v>44</v>
      </c>
      <c r="R32" s="106">
        <v>6.9841269841269842</v>
      </c>
      <c r="S32" s="107"/>
      <c r="T32" s="423" t="s">
        <v>849</v>
      </c>
      <c r="U32" s="105">
        <v>35</v>
      </c>
      <c r="V32" s="106">
        <v>5.7003257328990227</v>
      </c>
      <c r="W32" s="107"/>
      <c r="X32" s="423" t="s">
        <v>849</v>
      </c>
      <c r="Y32" s="105">
        <v>104</v>
      </c>
      <c r="Z32" s="106">
        <v>3.7396619920891765</v>
      </c>
      <c r="AA32" s="908"/>
      <c r="AB32" s="103" t="s">
        <v>79</v>
      </c>
      <c r="AC32" s="104" t="s">
        <v>99</v>
      </c>
      <c r="AD32" s="105">
        <v>27</v>
      </c>
      <c r="AE32" s="106">
        <v>5.6367432150313155</v>
      </c>
      <c r="AF32" s="107"/>
      <c r="AG32" s="104" t="s">
        <v>99</v>
      </c>
      <c r="AH32" s="105">
        <v>17</v>
      </c>
      <c r="AI32" s="106">
        <v>5.629139072847682</v>
      </c>
      <c r="AJ32" s="107"/>
      <c r="AK32" s="104" t="s">
        <v>99</v>
      </c>
      <c r="AL32" s="105">
        <v>65</v>
      </c>
      <c r="AM32" s="106">
        <v>3.4282700421940926</v>
      </c>
      <c r="AN32" s="908"/>
      <c r="AO32" s="674" t="s">
        <v>79</v>
      </c>
      <c r="AP32" s="207" t="s">
        <v>849</v>
      </c>
      <c r="AQ32" s="194">
        <v>25</v>
      </c>
      <c r="AR32" s="195">
        <v>5</v>
      </c>
      <c r="AS32" s="210"/>
      <c r="AT32" s="908"/>
      <c r="AU32" s="674" t="s">
        <v>79</v>
      </c>
      <c r="AV32" s="207" t="s">
        <v>849</v>
      </c>
      <c r="AW32" s="194">
        <v>31</v>
      </c>
      <c r="AX32" s="195">
        <v>6.7833698030634579</v>
      </c>
      <c r="AY32" s="208"/>
      <c r="AZ32" s="209"/>
    </row>
    <row r="33" spans="1:75 16384:16384" s="2" customFormat="1" ht="39.950000000000003" customHeight="1">
      <c r="A33" s="908"/>
      <c r="B33" s="103" t="s">
        <v>82</v>
      </c>
      <c r="C33" s="104" t="s">
        <v>99</v>
      </c>
      <c r="D33" s="105">
        <v>410</v>
      </c>
      <c r="E33" s="106">
        <v>3.996101364522417</v>
      </c>
      <c r="F33" s="107"/>
      <c r="G33" s="104" t="s">
        <v>99</v>
      </c>
      <c r="H33" s="105">
        <v>70</v>
      </c>
      <c r="I33" s="106">
        <v>5.9473237043330505</v>
      </c>
      <c r="J33" s="107"/>
      <c r="K33" s="104" t="s">
        <v>99</v>
      </c>
      <c r="L33" s="105">
        <v>71</v>
      </c>
      <c r="M33" s="106">
        <v>3.7745879851143007</v>
      </c>
      <c r="N33" s="908"/>
      <c r="O33" s="103" t="s">
        <v>82</v>
      </c>
      <c r="P33" s="104" t="s">
        <v>99</v>
      </c>
      <c r="Q33" s="105">
        <v>30</v>
      </c>
      <c r="R33" s="106">
        <v>4.7619047619047619</v>
      </c>
      <c r="S33" s="107"/>
      <c r="T33" s="104" t="s">
        <v>99</v>
      </c>
      <c r="U33" s="105">
        <v>26</v>
      </c>
      <c r="V33" s="106">
        <v>4.234527687296417</v>
      </c>
      <c r="W33" s="107"/>
      <c r="X33" s="104" t="s">
        <v>99</v>
      </c>
      <c r="Y33" s="105">
        <v>88</v>
      </c>
      <c r="Z33" s="106">
        <v>3.1643293779216113</v>
      </c>
      <c r="AA33" s="908"/>
      <c r="AB33" s="103" t="s">
        <v>82</v>
      </c>
      <c r="AC33" s="423" t="s">
        <v>849</v>
      </c>
      <c r="AD33" s="105">
        <v>22</v>
      </c>
      <c r="AE33" s="106">
        <v>4.5929018789144047</v>
      </c>
      <c r="AF33" s="107"/>
      <c r="AG33" s="423" t="s">
        <v>849</v>
      </c>
      <c r="AH33" s="105">
        <v>15</v>
      </c>
      <c r="AI33" s="106">
        <v>4.9668874172185431</v>
      </c>
      <c r="AJ33" s="107"/>
      <c r="AK33" s="423" t="s">
        <v>849</v>
      </c>
      <c r="AL33" s="105">
        <v>52</v>
      </c>
      <c r="AM33" s="106">
        <v>2.7426160337552745</v>
      </c>
      <c r="AN33" s="908"/>
      <c r="AO33" s="674" t="s">
        <v>82</v>
      </c>
      <c r="AP33" s="193" t="s">
        <v>99</v>
      </c>
      <c r="AQ33" s="194">
        <v>16</v>
      </c>
      <c r="AR33" s="195">
        <v>3.2</v>
      </c>
      <c r="AS33" s="210"/>
      <c r="AT33" s="908"/>
      <c r="AU33" s="674" t="s">
        <v>82</v>
      </c>
      <c r="AV33" s="193" t="s">
        <v>99</v>
      </c>
      <c r="AW33" s="194">
        <v>28</v>
      </c>
      <c r="AX33" s="195">
        <v>6.1269146608315097</v>
      </c>
      <c r="AY33" s="208"/>
      <c r="AZ33" s="209"/>
    </row>
    <row r="34" spans="1:75 16384:16384" s="2" customFormat="1" ht="29.1" customHeight="1">
      <c r="A34" s="909"/>
      <c r="B34" s="33"/>
      <c r="C34" s="108" t="s">
        <v>96</v>
      </c>
      <c r="D34" s="420">
        <v>10260</v>
      </c>
      <c r="E34" s="420"/>
      <c r="F34" s="109"/>
      <c r="G34" s="108" t="s">
        <v>96</v>
      </c>
      <c r="H34" s="420">
        <v>1177</v>
      </c>
      <c r="I34" s="420"/>
      <c r="J34" s="109"/>
      <c r="K34" s="108" t="s">
        <v>96</v>
      </c>
      <c r="L34" s="420">
        <v>1881</v>
      </c>
      <c r="M34" s="420"/>
      <c r="N34" s="909"/>
      <c r="O34" s="33"/>
      <c r="P34" s="108" t="s">
        <v>96</v>
      </c>
      <c r="Q34" s="420">
        <v>630</v>
      </c>
      <c r="R34" s="420"/>
      <c r="S34" s="109"/>
      <c r="T34" s="108" t="s">
        <v>96</v>
      </c>
      <c r="U34" s="420">
        <v>614</v>
      </c>
      <c r="V34" s="420"/>
      <c r="W34" s="109"/>
      <c r="X34" s="108" t="s">
        <v>96</v>
      </c>
      <c r="Y34" s="420">
        <v>2781</v>
      </c>
      <c r="Z34" s="420"/>
      <c r="AA34" s="909"/>
      <c r="AB34" s="33"/>
      <c r="AC34" s="108" t="s">
        <v>96</v>
      </c>
      <c r="AD34" s="420">
        <v>479</v>
      </c>
      <c r="AE34" s="420"/>
      <c r="AF34" s="109"/>
      <c r="AG34" s="108" t="s">
        <v>96</v>
      </c>
      <c r="AH34" s="420">
        <v>302</v>
      </c>
      <c r="AI34" s="420"/>
      <c r="AJ34" s="109"/>
      <c r="AK34" s="108" t="s">
        <v>96</v>
      </c>
      <c r="AL34" s="420">
        <v>1896</v>
      </c>
      <c r="AM34" s="420"/>
      <c r="AN34" s="909"/>
      <c r="AO34" s="33"/>
      <c r="AP34" s="108" t="s">
        <v>96</v>
      </c>
      <c r="AQ34" s="420">
        <v>500</v>
      </c>
      <c r="AR34" s="420"/>
      <c r="AS34" s="214"/>
      <c r="AT34" s="909"/>
      <c r="AU34" s="33"/>
      <c r="AV34" s="108" t="s">
        <v>96</v>
      </c>
      <c r="AW34" s="420">
        <v>457</v>
      </c>
      <c r="AX34" s="420"/>
      <c r="AY34" s="238"/>
      <c r="AZ34" s="238"/>
    </row>
    <row r="35" spans="1:75 16384:16384" s="25" customFormat="1" ht="15" customHeight="1">
      <c r="A35" s="25" t="s">
        <v>759</v>
      </c>
      <c r="N35" s="25" t="s">
        <v>759</v>
      </c>
      <c r="AA35" s="25" t="s">
        <v>759</v>
      </c>
      <c r="AN35" s="234"/>
      <c r="AO35" s="234"/>
      <c r="AP35" s="234"/>
      <c r="AQ35" s="234"/>
      <c r="AR35" s="234"/>
      <c r="AS35" s="234"/>
      <c r="AT35" s="234"/>
      <c r="AU35" s="234"/>
      <c r="AV35" s="234"/>
      <c r="AW35" s="234"/>
      <c r="AX35" s="234"/>
      <c r="AY35" s="234"/>
      <c r="AZ35" s="234"/>
      <c r="BA35" s="234"/>
      <c r="BB35" s="234"/>
      <c r="BC35" s="234"/>
      <c r="BD35" s="234"/>
      <c r="BE35" s="234"/>
      <c r="BF35" s="234"/>
      <c r="BG35" s="234"/>
      <c r="BH35" s="234"/>
      <c r="BI35" s="234"/>
      <c r="BJ35" s="234"/>
      <c r="BK35" s="234"/>
      <c r="BL35" s="234"/>
      <c r="BM35" s="234"/>
      <c r="BN35" s="234"/>
      <c r="BO35" s="234"/>
      <c r="BP35" s="234"/>
      <c r="BQ35" s="234"/>
      <c r="BR35" s="234"/>
      <c r="BS35" s="234"/>
      <c r="BT35" s="234"/>
      <c r="BU35" s="234"/>
      <c r="BV35" s="234"/>
      <c r="BW35" s="234"/>
    </row>
    <row r="36" spans="1:75 16384:16384" s="2" customFormat="1" ht="15" customHeight="1">
      <c r="A36" s="24" t="s">
        <v>682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 t="s">
        <v>682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 t="s">
        <v>682</v>
      </c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28"/>
      <c r="AO36" s="228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BL36" s="228"/>
      <c r="BM36" s="228"/>
      <c r="BN36" s="205"/>
      <c r="BO36" s="205"/>
      <c r="BP36" s="205"/>
      <c r="BQ36" s="205"/>
      <c r="BR36" s="205"/>
      <c r="BS36" s="205"/>
      <c r="BT36" s="205"/>
      <c r="BU36" s="205"/>
      <c r="BV36" s="205"/>
      <c r="BW36" s="205"/>
      <c r="XFD36" s="24"/>
    </row>
    <row r="37" spans="1:75 16384:16384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  <c r="N37" s="95"/>
      <c r="O37" s="95"/>
      <c r="P37" s="96"/>
      <c r="Q37" s="96"/>
      <c r="R37" s="97"/>
      <c r="S37" s="96"/>
      <c r="T37" s="96"/>
      <c r="U37" s="96"/>
      <c r="V37" s="97"/>
      <c r="W37" s="96"/>
      <c r="X37" s="96"/>
      <c r="Y37" s="96"/>
      <c r="Z37" s="97"/>
      <c r="AA37" s="95"/>
      <c r="AB37" s="95"/>
      <c r="AC37" s="96"/>
      <c r="AD37" s="96"/>
      <c r="AE37" s="97"/>
      <c r="AF37" s="96"/>
      <c r="AG37" s="96"/>
      <c r="AH37" s="96"/>
      <c r="AI37" s="97"/>
      <c r="AJ37" s="96"/>
      <c r="AK37" s="96"/>
      <c r="AL37" s="96"/>
      <c r="AM37" s="97"/>
      <c r="AN37" s="245"/>
      <c r="AO37" s="245"/>
      <c r="AP37" s="229"/>
      <c r="AQ37" s="229"/>
      <c r="AR37" s="230"/>
      <c r="AS37" s="229"/>
      <c r="AT37" s="245"/>
      <c r="AU37" s="245"/>
      <c r="AV37" s="229"/>
      <c r="AW37" s="229"/>
      <c r="AX37" s="230"/>
      <c r="AY37" s="229"/>
      <c r="AZ37" s="230"/>
      <c r="BA37" s="245"/>
      <c r="BB37" s="245"/>
      <c r="BC37" s="229"/>
      <c r="BD37" s="229"/>
      <c r="BE37" s="230"/>
      <c r="BF37" s="229"/>
      <c r="BG37" s="229"/>
      <c r="BH37" s="229"/>
      <c r="BI37" s="230"/>
      <c r="BJ37" s="229"/>
      <c r="BK37" s="229"/>
      <c r="BL37" s="229"/>
      <c r="BM37" s="230"/>
    </row>
    <row r="38" spans="1:75 16384:16384" s="15" customFormat="1" ht="15.95" customHeight="1">
      <c r="A38" s="222"/>
      <c r="B38" s="405"/>
      <c r="C38" s="907" t="s">
        <v>18</v>
      </c>
      <c r="D38" s="387" t="s">
        <v>74</v>
      </c>
      <c r="E38" s="388"/>
      <c r="F38" s="98"/>
      <c r="G38" s="907" t="s">
        <v>446</v>
      </c>
      <c r="H38" s="387" t="s">
        <v>74</v>
      </c>
      <c r="I38" s="388"/>
      <c r="J38" s="98"/>
      <c r="K38" s="907" t="s">
        <v>447</v>
      </c>
      <c r="L38" s="387" t="s">
        <v>74</v>
      </c>
      <c r="M38" s="388"/>
      <c r="N38" s="222"/>
      <c r="O38" s="405"/>
      <c r="P38" s="907" t="s">
        <v>448</v>
      </c>
      <c r="Q38" s="387" t="s">
        <v>74</v>
      </c>
      <c r="R38" s="388"/>
      <c r="S38" s="98"/>
      <c r="T38" s="907" t="s">
        <v>449</v>
      </c>
      <c r="U38" s="387" t="s">
        <v>74</v>
      </c>
      <c r="V38" s="388"/>
      <c r="W38" s="98"/>
      <c r="X38" s="907" t="s">
        <v>450</v>
      </c>
      <c r="Y38" s="387" t="s">
        <v>74</v>
      </c>
      <c r="Z38" s="388"/>
      <c r="AA38" s="222"/>
      <c r="AB38" s="405"/>
      <c r="AC38" s="907" t="s">
        <v>451</v>
      </c>
      <c r="AD38" s="387" t="s">
        <v>74</v>
      </c>
      <c r="AE38" s="388"/>
      <c r="AF38" s="98"/>
      <c r="AG38" s="907" t="s">
        <v>452</v>
      </c>
      <c r="AH38" s="387" t="s">
        <v>74</v>
      </c>
      <c r="AI38" s="405"/>
      <c r="AJ38" s="98"/>
      <c r="AK38" s="907" t="s">
        <v>453</v>
      </c>
      <c r="AL38" s="387" t="s">
        <v>74</v>
      </c>
      <c r="AM38" s="388"/>
      <c r="AN38" s="197"/>
      <c r="AO38" s="197"/>
      <c r="AP38" s="234"/>
      <c r="AQ38" s="197"/>
      <c r="AR38" s="197"/>
      <c r="AS38" s="199"/>
      <c r="AT38" s="197"/>
      <c r="AU38" s="197"/>
      <c r="AV38" s="234"/>
      <c r="AW38" s="197"/>
      <c r="AX38" s="197"/>
      <c r="AY38" s="197"/>
      <c r="AZ38" s="197"/>
      <c r="BA38" s="197"/>
      <c r="BB38" s="197"/>
      <c r="BC38" s="234"/>
      <c r="BD38" s="197"/>
      <c r="BE38" s="197"/>
      <c r="BF38" s="199"/>
      <c r="BG38" s="234"/>
      <c r="BH38" s="197"/>
      <c r="BI38" s="197"/>
      <c r="BJ38" s="199"/>
      <c r="BK38" s="234"/>
      <c r="BL38" s="197"/>
      <c r="BM38" s="197"/>
      <c r="BN38" s="244"/>
      <c r="BO38" s="244"/>
      <c r="BP38" s="244"/>
      <c r="BQ38" s="244"/>
      <c r="BR38" s="244"/>
      <c r="BS38" s="244"/>
      <c r="BT38" s="244"/>
      <c r="BU38" s="244"/>
      <c r="BV38" s="244"/>
    </row>
    <row r="39" spans="1:75 16384:16384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  <c r="N39" s="223"/>
      <c r="O39" s="406"/>
      <c r="P39" s="907"/>
      <c r="Q39" s="407" t="s">
        <v>75</v>
      </c>
      <c r="R39" s="410" t="s">
        <v>76</v>
      </c>
      <c r="T39" s="907"/>
      <c r="U39" s="407" t="s">
        <v>75</v>
      </c>
      <c r="V39" s="410" t="s">
        <v>76</v>
      </c>
      <c r="X39" s="907"/>
      <c r="Y39" s="407" t="s">
        <v>75</v>
      </c>
      <c r="Z39" s="410" t="s">
        <v>76</v>
      </c>
      <c r="AA39" s="223"/>
      <c r="AB39" s="406"/>
      <c r="AC39" s="907"/>
      <c r="AD39" s="407" t="s">
        <v>75</v>
      </c>
      <c r="AE39" s="410" t="s">
        <v>76</v>
      </c>
      <c r="AG39" s="907"/>
      <c r="AH39" s="386" t="s">
        <v>75</v>
      </c>
      <c r="AI39" s="411" t="s">
        <v>76</v>
      </c>
      <c r="AK39" s="907"/>
      <c r="AL39" s="407" t="s">
        <v>75</v>
      </c>
      <c r="AM39" s="410" t="s">
        <v>76</v>
      </c>
      <c r="AN39" s="246"/>
      <c r="AO39" s="246"/>
      <c r="AP39" s="234"/>
      <c r="AQ39" s="200"/>
      <c r="AR39" s="201"/>
      <c r="AS39" s="202"/>
      <c r="AT39" s="246"/>
      <c r="AU39" s="246"/>
      <c r="AV39" s="234"/>
      <c r="AW39" s="200"/>
      <c r="AX39" s="201"/>
      <c r="AY39" s="200"/>
      <c r="AZ39" s="201"/>
      <c r="BA39" s="246"/>
      <c r="BB39" s="246"/>
      <c r="BC39" s="234"/>
      <c r="BD39" s="200"/>
      <c r="BE39" s="201"/>
      <c r="BF39" s="202"/>
      <c r="BG39" s="234"/>
      <c r="BH39" s="200"/>
      <c r="BI39" s="201"/>
      <c r="BJ39" s="202"/>
      <c r="BK39" s="234"/>
      <c r="BL39" s="200"/>
      <c r="BM39" s="201"/>
      <c r="BN39" s="202"/>
      <c r="BO39" s="202"/>
      <c r="BP39" s="202"/>
      <c r="BQ39" s="202"/>
      <c r="BR39" s="202"/>
      <c r="BS39" s="202"/>
      <c r="BT39" s="202"/>
      <c r="BU39" s="202"/>
      <c r="BV39" s="202"/>
    </row>
    <row r="40" spans="1:75 16384:16384" s="188" customFormat="1" ht="5.0999999999999996" customHeight="1">
      <c r="A40" s="192"/>
      <c r="B40" s="192"/>
      <c r="C40" s="192"/>
      <c r="D40" s="192"/>
      <c r="E40" s="187"/>
      <c r="G40" s="192"/>
      <c r="H40" s="192"/>
      <c r="I40" s="187"/>
      <c r="K40" s="192"/>
      <c r="L40" s="192"/>
      <c r="M40" s="187"/>
      <c r="N40" s="192"/>
      <c r="O40" s="192"/>
      <c r="P40" s="192"/>
      <c r="Q40" s="192"/>
      <c r="R40" s="187"/>
      <c r="T40" s="192"/>
      <c r="U40" s="192"/>
      <c r="V40" s="187"/>
      <c r="X40" s="192"/>
      <c r="Y40" s="192"/>
      <c r="Z40" s="187"/>
      <c r="AA40" s="192"/>
      <c r="AB40" s="192"/>
      <c r="AC40" s="192"/>
      <c r="AD40" s="192"/>
      <c r="AE40" s="187"/>
      <c r="AG40" s="192"/>
      <c r="AH40" s="192"/>
      <c r="AI40" s="187"/>
      <c r="AK40" s="192"/>
      <c r="AL40" s="192"/>
      <c r="AM40" s="187"/>
      <c r="AN40" s="492"/>
      <c r="AO40" s="492"/>
      <c r="AP40" s="492"/>
      <c r="AQ40" s="492"/>
      <c r="AR40" s="204"/>
      <c r="AS40" s="205"/>
      <c r="AT40" s="492"/>
      <c r="AU40" s="492"/>
      <c r="AV40" s="492"/>
      <c r="AW40" s="492"/>
      <c r="AX40" s="204"/>
      <c r="AY40" s="492"/>
      <c r="AZ40" s="204"/>
      <c r="BA40" s="492"/>
      <c r="BB40" s="492"/>
      <c r="BC40" s="492"/>
      <c r="BD40" s="241"/>
      <c r="BE40" s="204"/>
      <c r="BF40" s="205"/>
      <c r="BG40" s="241"/>
      <c r="BH40" s="241"/>
      <c r="BI40" s="204"/>
      <c r="BJ40" s="205"/>
      <c r="BK40" s="241"/>
      <c r="BL40" s="241"/>
      <c r="BM40" s="204"/>
      <c r="BN40" s="205"/>
      <c r="BO40" s="205"/>
      <c r="BP40" s="205"/>
      <c r="BQ40" s="205"/>
      <c r="BR40" s="205"/>
      <c r="BS40" s="205"/>
      <c r="BT40" s="205"/>
      <c r="BU40" s="205"/>
      <c r="BV40" s="205"/>
      <c r="BW40" s="205"/>
    </row>
    <row r="41" spans="1:75 16384:16384" s="2" customFormat="1" ht="39.950000000000003" customHeight="1">
      <c r="A41" s="908">
        <v>2015</v>
      </c>
      <c r="B41" s="103" t="s">
        <v>77</v>
      </c>
      <c r="C41" s="193" t="s">
        <v>97</v>
      </c>
      <c r="D41" s="105">
        <v>4358</v>
      </c>
      <c r="E41" s="106">
        <v>40.664365027526358</v>
      </c>
      <c r="F41" s="107"/>
      <c r="G41" s="193" t="s">
        <v>97</v>
      </c>
      <c r="H41" s="194">
        <v>505</v>
      </c>
      <c r="I41" s="195">
        <v>39.670070699135898</v>
      </c>
      <c r="J41" s="196"/>
      <c r="K41" s="193" t="s">
        <v>97</v>
      </c>
      <c r="L41" s="105">
        <v>851</v>
      </c>
      <c r="M41" s="106">
        <v>44.531658817373106</v>
      </c>
      <c r="N41" s="908">
        <v>2015</v>
      </c>
      <c r="O41" s="103" t="s">
        <v>77</v>
      </c>
      <c r="P41" s="193" t="s">
        <v>97</v>
      </c>
      <c r="Q41" s="105">
        <v>248</v>
      </c>
      <c r="R41" s="106">
        <v>37.689969604863222</v>
      </c>
      <c r="S41" s="107"/>
      <c r="T41" s="193" t="s">
        <v>97</v>
      </c>
      <c r="U41" s="194">
        <v>207</v>
      </c>
      <c r="V41" s="195">
        <v>33.713355048859931</v>
      </c>
      <c r="W41" s="196"/>
      <c r="X41" s="193" t="s">
        <v>97</v>
      </c>
      <c r="Y41" s="105">
        <v>1176</v>
      </c>
      <c r="Z41" s="106">
        <v>38.608010505581092</v>
      </c>
      <c r="AA41" s="908">
        <v>2015</v>
      </c>
      <c r="AB41" s="103" t="s">
        <v>77</v>
      </c>
      <c r="AC41" s="193" t="s">
        <v>97</v>
      </c>
      <c r="AD41" s="105">
        <v>137</v>
      </c>
      <c r="AE41" s="106">
        <v>23.867595818815332</v>
      </c>
      <c r="AF41" s="107"/>
      <c r="AG41" s="193" t="s">
        <v>97</v>
      </c>
      <c r="AH41" s="194">
        <v>108</v>
      </c>
      <c r="AI41" s="195">
        <v>40.449438202247187</v>
      </c>
      <c r="AJ41" s="196"/>
      <c r="AK41" s="193" t="s">
        <v>97</v>
      </c>
      <c r="AL41" s="105">
        <v>905</v>
      </c>
      <c r="AM41" s="106">
        <v>47.80771262546223</v>
      </c>
      <c r="AN41" s="243"/>
      <c r="AO41" s="206"/>
      <c r="AP41" s="207"/>
      <c r="AQ41" s="208"/>
      <c r="AR41" s="209"/>
      <c r="AS41" s="210"/>
      <c r="AT41" s="243"/>
      <c r="AU41" s="206"/>
      <c r="AV41" s="207"/>
      <c r="AW41" s="208"/>
      <c r="AX41" s="209"/>
      <c r="AY41" s="208"/>
      <c r="AZ41" s="209"/>
      <c r="BA41" s="205"/>
      <c r="BB41" s="205"/>
      <c r="BC41" s="205"/>
    </row>
    <row r="42" spans="1:75 16384:16384" s="2" customFormat="1" ht="39.950000000000003" customHeight="1">
      <c r="A42" s="908"/>
      <c r="B42" s="103" t="s">
        <v>79</v>
      </c>
      <c r="C42" s="423" t="s">
        <v>849</v>
      </c>
      <c r="D42" s="105">
        <v>452</v>
      </c>
      <c r="E42" s="106">
        <v>4.2175982084538584</v>
      </c>
      <c r="F42" s="107"/>
      <c r="G42" s="423" t="s">
        <v>849</v>
      </c>
      <c r="H42" s="105">
        <v>70</v>
      </c>
      <c r="I42" s="106">
        <v>5.4988216810683426</v>
      </c>
      <c r="J42" s="107"/>
      <c r="K42" s="104" t="s">
        <v>99</v>
      </c>
      <c r="L42" s="105">
        <v>74</v>
      </c>
      <c r="M42" s="106">
        <v>3.8723181580324435</v>
      </c>
      <c r="N42" s="908"/>
      <c r="O42" s="103" t="s">
        <v>79</v>
      </c>
      <c r="P42" s="423" t="s">
        <v>849</v>
      </c>
      <c r="Q42" s="105">
        <v>36</v>
      </c>
      <c r="R42" s="106">
        <v>5.4711246200607899</v>
      </c>
      <c r="S42" s="107"/>
      <c r="T42" s="423" t="s">
        <v>849</v>
      </c>
      <c r="U42" s="105">
        <v>28</v>
      </c>
      <c r="V42" s="106">
        <v>4.5602605863192185</v>
      </c>
      <c r="W42" s="107"/>
      <c r="X42" s="423" t="s">
        <v>849</v>
      </c>
      <c r="Y42" s="105">
        <v>129</v>
      </c>
      <c r="Z42" s="106">
        <v>4.235062376887722</v>
      </c>
      <c r="AA42" s="908"/>
      <c r="AB42" s="103" t="s">
        <v>79</v>
      </c>
      <c r="AC42" s="423" t="s">
        <v>849</v>
      </c>
      <c r="AD42" s="105">
        <v>42</v>
      </c>
      <c r="AE42" s="106">
        <v>7.3170731707317067</v>
      </c>
      <c r="AF42" s="107"/>
      <c r="AG42" s="104" t="s">
        <v>99</v>
      </c>
      <c r="AH42" s="105">
        <v>16</v>
      </c>
      <c r="AI42" s="106">
        <v>5.9925093632958806</v>
      </c>
      <c r="AJ42" s="107"/>
      <c r="AK42" s="104" t="s">
        <v>99</v>
      </c>
      <c r="AL42" s="105">
        <v>78</v>
      </c>
      <c r="AM42" s="106">
        <v>4.1204437400950873</v>
      </c>
      <c r="AN42" s="243"/>
      <c r="AO42" s="206"/>
      <c r="AP42" s="207"/>
      <c r="AQ42" s="208"/>
      <c r="AR42" s="209"/>
      <c r="AS42" s="210"/>
      <c r="AT42" s="243"/>
      <c r="AU42" s="206"/>
      <c r="AV42" s="207"/>
      <c r="AW42" s="208"/>
      <c r="AX42" s="209"/>
      <c r="AY42" s="208"/>
      <c r="AZ42" s="209"/>
      <c r="BA42" s="205"/>
      <c r="BB42" s="205"/>
      <c r="BC42" s="205"/>
    </row>
    <row r="43" spans="1:75 16384:16384" s="2" customFormat="1" ht="39.950000000000003" customHeight="1">
      <c r="A43" s="908"/>
      <c r="B43" s="103" t="s">
        <v>82</v>
      </c>
      <c r="C43" s="104" t="s">
        <v>99</v>
      </c>
      <c r="D43" s="105">
        <v>442</v>
      </c>
      <c r="E43" s="106">
        <v>4.1242885135765608</v>
      </c>
      <c r="F43" s="107"/>
      <c r="G43" s="104" t="s">
        <v>99</v>
      </c>
      <c r="H43" s="105">
        <v>61</v>
      </c>
      <c r="I43" s="106">
        <v>4.7918303220738414</v>
      </c>
      <c r="J43" s="107"/>
      <c r="K43" s="104" t="s">
        <v>845</v>
      </c>
      <c r="L43" s="105">
        <v>71</v>
      </c>
      <c r="M43" s="106">
        <v>3.7153322867608587</v>
      </c>
      <c r="N43" s="908"/>
      <c r="O43" s="103" t="s">
        <v>82</v>
      </c>
      <c r="P43" s="104" t="s">
        <v>845</v>
      </c>
      <c r="Q43" s="105">
        <v>35</v>
      </c>
      <c r="R43" s="106">
        <v>5.3191489361702127</v>
      </c>
      <c r="S43" s="107"/>
      <c r="T43" s="104" t="s">
        <v>99</v>
      </c>
      <c r="U43" s="105">
        <v>24</v>
      </c>
      <c r="V43" s="106">
        <v>3.9087947882736152</v>
      </c>
      <c r="W43" s="107"/>
      <c r="X43" s="104" t="s">
        <v>99</v>
      </c>
      <c r="Y43" s="105">
        <v>117</v>
      </c>
      <c r="Z43" s="106">
        <v>3.8411030860144453</v>
      </c>
      <c r="AA43" s="908"/>
      <c r="AB43" s="103" t="s">
        <v>82</v>
      </c>
      <c r="AC43" s="104" t="s">
        <v>99</v>
      </c>
      <c r="AD43" s="105">
        <v>27</v>
      </c>
      <c r="AE43" s="106">
        <v>4.7038327526132404</v>
      </c>
      <c r="AF43" s="107"/>
      <c r="AG43" s="423" t="s">
        <v>849</v>
      </c>
      <c r="AH43" s="105">
        <v>9</v>
      </c>
      <c r="AI43" s="106">
        <v>3.3707865168539324</v>
      </c>
      <c r="AJ43" s="107"/>
      <c r="AK43" s="423" t="s">
        <v>849</v>
      </c>
      <c r="AL43" s="105">
        <v>56</v>
      </c>
      <c r="AM43" s="106">
        <v>2.9582673005810882</v>
      </c>
      <c r="AN43" s="243"/>
      <c r="AO43" s="206"/>
      <c r="AP43" s="207"/>
      <c r="AQ43" s="208"/>
      <c r="AR43" s="209"/>
      <c r="AS43" s="210"/>
      <c r="AT43" s="243"/>
      <c r="AU43" s="206"/>
      <c r="AV43" s="207"/>
      <c r="AW43" s="208"/>
      <c r="AX43" s="209"/>
      <c r="AY43" s="208"/>
      <c r="AZ43" s="209"/>
      <c r="BA43" s="205"/>
      <c r="BB43" s="205"/>
      <c r="BC43" s="205"/>
    </row>
    <row r="44" spans="1:75 16384:16384" s="2" customFormat="1" ht="29.1" customHeight="1">
      <c r="A44" s="909"/>
      <c r="B44" s="33"/>
      <c r="C44" s="108" t="s">
        <v>96</v>
      </c>
      <c r="D44" s="420">
        <v>10717</v>
      </c>
      <c r="E44" s="420"/>
      <c r="F44" s="109"/>
      <c r="G44" s="108" t="s">
        <v>96</v>
      </c>
      <c r="H44" s="420">
        <v>1273</v>
      </c>
      <c r="I44" s="420"/>
      <c r="J44" s="109"/>
      <c r="K44" s="108" t="s">
        <v>96</v>
      </c>
      <c r="L44" s="420">
        <v>1911</v>
      </c>
      <c r="M44" s="420"/>
      <c r="N44" s="909"/>
      <c r="O44" s="33"/>
      <c r="P44" s="108" t="s">
        <v>96</v>
      </c>
      <c r="Q44" s="420">
        <v>658</v>
      </c>
      <c r="R44" s="420"/>
      <c r="S44" s="109"/>
      <c r="T44" s="108" t="s">
        <v>96</v>
      </c>
      <c r="U44" s="420">
        <v>614</v>
      </c>
      <c r="V44" s="420"/>
      <c r="W44" s="109"/>
      <c r="X44" s="108" t="s">
        <v>96</v>
      </c>
      <c r="Y44" s="420">
        <v>3046</v>
      </c>
      <c r="Z44" s="420"/>
      <c r="AA44" s="909"/>
      <c r="AB44" s="33"/>
      <c r="AC44" s="108" t="s">
        <v>96</v>
      </c>
      <c r="AD44" s="420">
        <v>574</v>
      </c>
      <c r="AE44" s="420"/>
      <c r="AF44" s="109"/>
      <c r="AG44" s="108" t="s">
        <v>96</v>
      </c>
      <c r="AH44" s="420">
        <v>267</v>
      </c>
      <c r="AI44" s="420"/>
      <c r="AJ44" s="109"/>
      <c r="AK44" s="108" t="s">
        <v>96</v>
      </c>
      <c r="AL44" s="420">
        <v>1893</v>
      </c>
      <c r="AM44" s="420"/>
      <c r="AN44" s="243"/>
      <c r="AO44" s="212"/>
      <c r="AP44" s="213"/>
      <c r="AQ44" s="238"/>
      <c r="AR44" s="238"/>
      <c r="AS44" s="214"/>
      <c r="AT44" s="243"/>
      <c r="AU44" s="212"/>
      <c r="AV44" s="213"/>
      <c r="AW44" s="238"/>
      <c r="AX44" s="238"/>
      <c r="AY44" s="238"/>
      <c r="AZ44" s="238"/>
      <c r="BA44" s="205"/>
      <c r="BB44" s="205"/>
      <c r="BC44" s="205"/>
    </row>
    <row r="45" spans="1:75 16384:16384" s="2" customFormat="1" ht="6" customHeight="1">
      <c r="A45" s="268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  <c r="N45" s="268"/>
      <c r="O45" s="110"/>
      <c r="P45" s="189"/>
      <c r="Q45" s="110"/>
      <c r="R45" s="190"/>
      <c r="S45" s="191"/>
      <c r="T45" s="110"/>
      <c r="U45" s="189"/>
      <c r="V45" s="190"/>
      <c r="W45" s="191"/>
      <c r="X45" s="189"/>
      <c r="Y45" s="110"/>
      <c r="Z45" s="111"/>
      <c r="AA45" s="268"/>
      <c r="AB45" s="110"/>
      <c r="AC45" s="189"/>
      <c r="AD45" s="110"/>
      <c r="AE45" s="190"/>
      <c r="AF45" s="191"/>
      <c r="AG45" s="110"/>
      <c r="AH45" s="189"/>
      <c r="AI45" s="190"/>
      <c r="AJ45" s="191"/>
      <c r="AK45" s="189"/>
      <c r="AL45" s="110"/>
      <c r="AM45" s="111"/>
      <c r="AN45" s="274"/>
      <c r="AO45" s="212"/>
      <c r="AP45" s="212"/>
      <c r="AQ45" s="212"/>
      <c r="AR45" s="204"/>
      <c r="AS45" s="205"/>
      <c r="AT45" s="274"/>
      <c r="AU45" s="212"/>
      <c r="AV45" s="212"/>
      <c r="AW45" s="212"/>
      <c r="AX45" s="204"/>
      <c r="AY45" s="212"/>
      <c r="AZ45" s="204"/>
      <c r="BA45" s="205"/>
      <c r="BB45" s="205"/>
      <c r="BC45" s="205"/>
    </row>
    <row r="46" spans="1:75 16384:16384" s="2" customFormat="1" ht="5.0999999999999996" customHeight="1">
      <c r="A46" s="276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  <c r="N46" s="276"/>
      <c r="O46" s="192"/>
      <c r="P46" s="225"/>
      <c r="Q46" s="192"/>
      <c r="R46" s="190"/>
      <c r="S46" s="191"/>
      <c r="T46" s="192"/>
      <c r="U46" s="225"/>
      <c r="V46" s="190"/>
      <c r="W46" s="191"/>
      <c r="X46" s="225"/>
      <c r="Y46" s="192"/>
      <c r="Z46" s="102"/>
      <c r="AA46" s="276"/>
      <c r="AB46" s="192"/>
      <c r="AC46" s="225"/>
      <c r="AD46" s="192"/>
      <c r="AE46" s="190"/>
      <c r="AF46" s="191"/>
      <c r="AG46" s="192"/>
      <c r="AH46" s="225"/>
      <c r="AI46" s="190"/>
      <c r="AJ46" s="191"/>
      <c r="AK46" s="225"/>
      <c r="AL46" s="192"/>
      <c r="AM46" s="102"/>
      <c r="AN46" s="279"/>
      <c r="AO46" s="492"/>
      <c r="AP46" s="492"/>
      <c r="AQ46" s="492"/>
      <c r="AR46" s="204"/>
      <c r="AS46" s="205"/>
      <c r="AT46" s="279"/>
      <c r="AU46" s="492"/>
      <c r="AV46" s="492"/>
      <c r="AW46" s="492"/>
      <c r="AX46" s="204"/>
      <c r="AY46" s="492"/>
      <c r="AZ46" s="204"/>
      <c r="BA46" s="205"/>
      <c r="BB46" s="205"/>
      <c r="BC46" s="205"/>
    </row>
    <row r="47" spans="1:75 16384:16384" s="2" customFormat="1" ht="39.950000000000003" customHeight="1">
      <c r="A47" s="908">
        <v>2016</v>
      </c>
      <c r="B47" s="103" t="s">
        <v>77</v>
      </c>
      <c r="C47" s="193" t="s">
        <v>97</v>
      </c>
      <c r="D47" s="105">
        <v>4470</v>
      </c>
      <c r="E47" s="106">
        <v>40.172553248854136</v>
      </c>
      <c r="F47" s="107"/>
      <c r="G47" s="193" t="s">
        <v>97</v>
      </c>
      <c r="H47" s="194">
        <v>497</v>
      </c>
      <c r="I47" s="195">
        <v>37.509433962264147</v>
      </c>
      <c r="J47" s="196"/>
      <c r="K47" s="193" t="s">
        <v>97</v>
      </c>
      <c r="L47" s="105">
        <v>899</v>
      </c>
      <c r="M47" s="106">
        <v>45.404040404040401</v>
      </c>
      <c r="N47" s="908">
        <v>2016</v>
      </c>
      <c r="O47" s="103" t="s">
        <v>77</v>
      </c>
      <c r="P47" s="193" t="s">
        <v>97</v>
      </c>
      <c r="Q47" s="105">
        <v>239</v>
      </c>
      <c r="R47" s="106">
        <v>35.5126300148588</v>
      </c>
      <c r="S47" s="107"/>
      <c r="T47" s="193" t="s">
        <v>97</v>
      </c>
      <c r="U47" s="194">
        <v>228</v>
      </c>
      <c r="V47" s="195">
        <v>38.319327731092443</v>
      </c>
      <c r="W47" s="196"/>
      <c r="X47" s="193" t="s">
        <v>97</v>
      </c>
      <c r="Y47" s="105">
        <v>1145</v>
      </c>
      <c r="Z47" s="106">
        <v>36.757624398073837</v>
      </c>
      <c r="AA47" s="908">
        <v>2016</v>
      </c>
      <c r="AB47" s="103" t="s">
        <v>77</v>
      </c>
      <c r="AC47" s="193" t="s">
        <v>97</v>
      </c>
      <c r="AD47" s="105">
        <v>110</v>
      </c>
      <c r="AE47" s="106">
        <v>21.484375</v>
      </c>
      <c r="AF47" s="107"/>
      <c r="AG47" s="193" t="s">
        <v>97</v>
      </c>
      <c r="AH47" s="194">
        <v>169</v>
      </c>
      <c r="AI47" s="195">
        <v>49.415204678362571</v>
      </c>
      <c r="AJ47" s="196"/>
      <c r="AK47" s="193" t="s">
        <v>97</v>
      </c>
      <c r="AL47" s="105">
        <v>954</v>
      </c>
      <c r="AM47" s="106">
        <v>45.299145299145302</v>
      </c>
      <c r="AN47" s="243"/>
      <c r="AO47" s="206"/>
      <c r="AP47" s="207"/>
      <c r="AQ47" s="208"/>
      <c r="AR47" s="209"/>
      <c r="AS47" s="210"/>
      <c r="AT47" s="243"/>
      <c r="AU47" s="206"/>
      <c r="AV47" s="207"/>
      <c r="AW47" s="208"/>
      <c r="AX47" s="209"/>
      <c r="AY47" s="208"/>
      <c r="AZ47" s="209"/>
      <c r="BA47" s="205"/>
      <c r="BB47" s="205"/>
      <c r="BC47" s="205"/>
    </row>
    <row r="48" spans="1:75 16384:16384" s="2" customFormat="1" ht="39.950000000000003" customHeight="1">
      <c r="A48" s="908"/>
      <c r="B48" s="103" t="s">
        <v>79</v>
      </c>
      <c r="C48" s="104" t="s">
        <v>99</v>
      </c>
      <c r="D48" s="105">
        <v>485</v>
      </c>
      <c r="E48" s="106">
        <v>4.3587669632425632</v>
      </c>
      <c r="F48" s="107"/>
      <c r="G48" s="104" t="s">
        <v>99</v>
      </c>
      <c r="H48" s="105">
        <v>78</v>
      </c>
      <c r="I48" s="106">
        <v>5.8867924528301883</v>
      </c>
      <c r="J48" s="107"/>
      <c r="K48" s="423" t="s">
        <v>849</v>
      </c>
      <c r="L48" s="105">
        <v>89</v>
      </c>
      <c r="M48" s="106">
        <v>4.4949494949494948</v>
      </c>
      <c r="N48" s="908"/>
      <c r="O48" s="103" t="s">
        <v>79</v>
      </c>
      <c r="P48" s="423" t="s">
        <v>849</v>
      </c>
      <c r="Q48" s="105">
        <v>59</v>
      </c>
      <c r="R48" s="106">
        <v>8.7667161961367004</v>
      </c>
      <c r="S48" s="107"/>
      <c r="T48" s="104" t="s">
        <v>99</v>
      </c>
      <c r="U48" s="105">
        <v>25</v>
      </c>
      <c r="V48" s="106">
        <v>4.2016806722689077</v>
      </c>
      <c r="W48" s="107"/>
      <c r="X48" s="104" t="s">
        <v>99</v>
      </c>
      <c r="Y48" s="105">
        <v>123</v>
      </c>
      <c r="Z48" s="106">
        <v>3.9486356340288924</v>
      </c>
      <c r="AA48" s="908"/>
      <c r="AB48" s="103" t="s">
        <v>79</v>
      </c>
      <c r="AC48" s="104" t="s">
        <v>99</v>
      </c>
      <c r="AD48" s="105">
        <v>34</v>
      </c>
      <c r="AE48" s="106">
        <v>6.640625</v>
      </c>
      <c r="AF48" s="107"/>
      <c r="AG48" s="104" t="s">
        <v>99</v>
      </c>
      <c r="AH48" s="105">
        <v>17</v>
      </c>
      <c r="AI48" s="106">
        <v>4.9707602339181287</v>
      </c>
      <c r="AJ48" s="107"/>
      <c r="AK48" s="104" t="s">
        <v>99</v>
      </c>
      <c r="AL48" s="105">
        <v>80</v>
      </c>
      <c r="AM48" s="106">
        <v>3.7986704653371319</v>
      </c>
      <c r="AN48" s="243"/>
      <c r="AO48" s="206"/>
      <c r="AP48" s="207"/>
      <c r="AQ48" s="208"/>
      <c r="AR48" s="209"/>
      <c r="AS48" s="210"/>
      <c r="AT48" s="243"/>
      <c r="AU48" s="206"/>
      <c r="AV48" s="207"/>
      <c r="AW48" s="208"/>
      <c r="AX48" s="209"/>
      <c r="AY48" s="208"/>
      <c r="AZ48" s="209"/>
      <c r="BA48" s="205"/>
      <c r="BB48" s="205"/>
      <c r="BC48" s="205"/>
    </row>
    <row r="49" spans="1:55" s="2" customFormat="1" ht="39.950000000000003" customHeight="1">
      <c r="A49" s="908"/>
      <c r="B49" s="103" t="s">
        <v>82</v>
      </c>
      <c r="C49" s="423" t="s">
        <v>849</v>
      </c>
      <c r="D49" s="105">
        <v>484</v>
      </c>
      <c r="E49" s="106">
        <v>4.3497798148647435</v>
      </c>
      <c r="F49" s="107"/>
      <c r="G49" s="423" t="s">
        <v>849</v>
      </c>
      <c r="H49" s="105">
        <v>68</v>
      </c>
      <c r="I49" s="106">
        <v>5.132075471698113</v>
      </c>
      <c r="J49" s="107"/>
      <c r="K49" s="104" t="s">
        <v>99</v>
      </c>
      <c r="L49" s="105">
        <v>64</v>
      </c>
      <c r="M49" s="106">
        <v>3.2323232323232323</v>
      </c>
      <c r="N49" s="908"/>
      <c r="O49" s="103" t="s">
        <v>82</v>
      </c>
      <c r="P49" s="104" t="s">
        <v>99</v>
      </c>
      <c r="Q49" s="105">
        <v>48</v>
      </c>
      <c r="R49" s="106">
        <v>7.1322436849925701</v>
      </c>
      <c r="S49" s="107"/>
      <c r="T49" s="423" t="s">
        <v>849</v>
      </c>
      <c r="U49" s="105">
        <v>24</v>
      </c>
      <c r="V49" s="106">
        <v>4.0336134453781511</v>
      </c>
      <c r="W49" s="107"/>
      <c r="X49" s="423" t="s">
        <v>849</v>
      </c>
      <c r="Y49" s="105">
        <v>112</v>
      </c>
      <c r="Z49" s="106">
        <v>3.5955056179775284</v>
      </c>
      <c r="AA49" s="908"/>
      <c r="AB49" s="103" t="s">
        <v>82</v>
      </c>
      <c r="AC49" s="423" t="s">
        <v>849</v>
      </c>
      <c r="AD49" s="105">
        <v>31</v>
      </c>
      <c r="AE49" s="106">
        <v>6.0546875</v>
      </c>
      <c r="AF49" s="107"/>
      <c r="AG49" s="423" t="s">
        <v>849</v>
      </c>
      <c r="AH49" s="105">
        <v>11</v>
      </c>
      <c r="AI49" s="106">
        <v>3.2163742690058479</v>
      </c>
      <c r="AJ49" s="107"/>
      <c r="AK49" s="423" t="s">
        <v>849</v>
      </c>
      <c r="AL49" s="105">
        <v>70</v>
      </c>
      <c r="AM49" s="106">
        <v>3.3238366571699909</v>
      </c>
      <c r="AN49" s="243"/>
      <c r="AO49" s="206"/>
      <c r="AP49" s="207"/>
      <c r="AQ49" s="208"/>
      <c r="AR49" s="209"/>
      <c r="AS49" s="210"/>
      <c r="AT49" s="243"/>
      <c r="AU49" s="206"/>
      <c r="AV49" s="207"/>
      <c r="AW49" s="208"/>
      <c r="AX49" s="209"/>
      <c r="AY49" s="208"/>
      <c r="AZ49" s="209"/>
      <c r="BA49" s="205"/>
      <c r="BB49" s="205"/>
      <c r="BC49" s="205"/>
    </row>
    <row r="50" spans="1:55" s="2" customFormat="1" ht="29.1" customHeight="1">
      <c r="A50" s="909"/>
      <c r="B50" s="33"/>
      <c r="C50" s="108" t="s">
        <v>96</v>
      </c>
      <c r="D50" s="420">
        <v>11127</v>
      </c>
      <c r="E50" s="420"/>
      <c r="F50" s="109"/>
      <c r="G50" s="108" t="s">
        <v>96</v>
      </c>
      <c r="H50" s="420">
        <v>1325</v>
      </c>
      <c r="I50" s="420"/>
      <c r="J50" s="109"/>
      <c r="K50" s="108" t="s">
        <v>96</v>
      </c>
      <c r="L50" s="420">
        <v>1980</v>
      </c>
      <c r="M50" s="420"/>
      <c r="N50" s="909"/>
      <c r="O50" s="33"/>
      <c r="P50" s="108" t="s">
        <v>96</v>
      </c>
      <c r="Q50" s="420">
        <v>673</v>
      </c>
      <c r="R50" s="420"/>
      <c r="S50" s="109"/>
      <c r="T50" s="108" t="s">
        <v>96</v>
      </c>
      <c r="U50" s="420">
        <v>595</v>
      </c>
      <c r="V50" s="420"/>
      <c r="W50" s="109"/>
      <c r="X50" s="108" t="s">
        <v>96</v>
      </c>
      <c r="Y50" s="420">
        <v>3115</v>
      </c>
      <c r="Z50" s="420"/>
      <c r="AA50" s="909"/>
      <c r="AB50" s="33"/>
      <c r="AC50" s="108" t="s">
        <v>96</v>
      </c>
      <c r="AD50" s="420">
        <v>512</v>
      </c>
      <c r="AE50" s="420"/>
      <c r="AF50" s="109"/>
      <c r="AG50" s="108" t="s">
        <v>96</v>
      </c>
      <c r="AH50" s="420">
        <v>342</v>
      </c>
      <c r="AI50" s="420"/>
      <c r="AJ50" s="109"/>
      <c r="AK50" s="108" t="s">
        <v>96</v>
      </c>
      <c r="AL50" s="420">
        <v>2106</v>
      </c>
      <c r="AM50" s="420"/>
      <c r="AN50" s="243"/>
      <c r="AO50" s="212"/>
      <c r="AP50" s="213"/>
      <c r="AQ50" s="238"/>
      <c r="AR50" s="238"/>
      <c r="AS50" s="214"/>
      <c r="AT50" s="243"/>
      <c r="AU50" s="212"/>
      <c r="AV50" s="213"/>
      <c r="AW50" s="238"/>
      <c r="AX50" s="238"/>
      <c r="AY50" s="238"/>
      <c r="AZ50" s="238"/>
      <c r="BA50" s="205"/>
      <c r="BB50" s="205"/>
      <c r="BC50" s="205"/>
    </row>
    <row r="51" spans="1:55" s="2" customFormat="1" ht="6" customHeight="1">
      <c r="A51" s="268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  <c r="N51" s="268"/>
      <c r="O51" s="110"/>
      <c r="P51" s="189"/>
      <c r="Q51" s="110"/>
      <c r="R51" s="190"/>
      <c r="S51" s="191"/>
      <c r="T51" s="110"/>
      <c r="U51" s="189"/>
      <c r="V51" s="190"/>
      <c r="W51" s="191"/>
      <c r="X51" s="189"/>
      <c r="Y51" s="110"/>
      <c r="Z51" s="111"/>
      <c r="AA51" s="268"/>
      <c r="AB51" s="110"/>
      <c r="AC51" s="189"/>
      <c r="AD51" s="110"/>
      <c r="AE51" s="190"/>
      <c r="AF51" s="191"/>
      <c r="AG51" s="110"/>
      <c r="AH51" s="189"/>
      <c r="AI51" s="190"/>
      <c r="AJ51" s="191"/>
      <c r="AK51" s="189"/>
      <c r="AL51" s="110"/>
      <c r="AM51" s="111"/>
      <c r="AN51" s="274"/>
      <c r="AO51" s="212"/>
      <c r="AP51" s="212"/>
      <c r="AQ51" s="212"/>
      <c r="AR51" s="204"/>
      <c r="AS51" s="205"/>
      <c r="AT51" s="274"/>
      <c r="AU51" s="212"/>
      <c r="AV51" s="212"/>
      <c r="AW51" s="212"/>
      <c r="AX51" s="204"/>
      <c r="AY51" s="212"/>
      <c r="AZ51" s="204"/>
      <c r="BA51" s="205"/>
      <c r="BB51" s="205"/>
      <c r="BC51" s="205"/>
    </row>
    <row r="52" spans="1:55" s="2" customFormat="1" ht="5.0999999999999996" customHeight="1">
      <c r="A52" s="276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  <c r="N52" s="276"/>
      <c r="O52" s="192"/>
      <c r="P52" s="225"/>
      <c r="Q52" s="192"/>
      <c r="R52" s="190"/>
      <c r="S52" s="191"/>
      <c r="T52" s="192"/>
      <c r="U52" s="225"/>
      <c r="V52" s="190"/>
      <c r="W52" s="191"/>
      <c r="X52" s="225"/>
      <c r="Y52" s="192"/>
      <c r="Z52" s="102"/>
      <c r="AA52" s="276"/>
      <c r="AB52" s="192"/>
      <c r="AC52" s="225"/>
      <c r="AD52" s="192"/>
      <c r="AE52" s="190"/>
      <c r="AF52" s="191"/>
      <c r="AG52" s="192"/>
      <c r="AH52" s="225"/>
      <c r="AI52" s="190"/>
      <c r="AJ52" s="191"/>
      <c r="AK52" s="225"/>
      <c r="AL52" s="192"/>
      <c r="AM52" s="102"/>
      <c r="AN52" s="279"/>
      <c r="AO52" s="492"/>
      <c r="AP52" s="492"/>
      <c r="AQ52" s="492"/>
      <c r="AR52" s="204"/>
      <c r="AS52" s="205"/>
      <c r="AT52" s="279"/>
      <c r="AU52" s="492"/>
      <c r="AV52" s="492"/>
      <c r="AW52" s="492"/>
      <c r="AX52" s="204"/>
      <c r="AY52" s="492"/>
      <c r="AZ52" s="204"/>
      <c r="BA52" s="205"/>
      <c r="BB52" s="205"/>
      <c r="BC52" s="205"/>
    </row>
    <row r="53" spans="1:55" s="2" customFormat="1" ht="39.950000000000003" customHeight="1">
      <c r="A53" s="908">
        <v>2017</v>
      </c>
      <c r="B53" s="103" t="s">
        <v>77</v>
      </c>
      <c r="C53" s="193" t="s">
        <v>97</v>
      </c>
      <c r="D53" s="105">
        <v>3966</v>
      </c>
      <c r="E53" s="106">
        <v>39.505926885147922</v>
      </c>
      <c r="F53" s="107"/>
      <c r="G53" s="193" t="s">
        <v>97</v>
      </c>
      <c r="H53" s="194">
        <v>426</v>
      </c>
      <c r="I53" s="195">
        <v>32.395437262357412</v>
      </c>
      <c r="J53" s="196"/>
      <c r="K53" s="193" t="s">
        <v>97</v>
      </c>
      <c r="L53" s="105">
        <v>798</v>
      </c>
      <c r="M53" s="106">
        <v>46.584938704028019</v>
      </c>
      <c r="N53" s="908">
        <v>2017</v>
      </c>
      <c r="O53" s="103" t="s">
        <v>77</v>
      </c>
      <c r="P53" s="193" t="s">
        <v>97</v>
      </c>
      <c r="Q53" s="105">
        <v>221</v>
      </c>
      <c r="R53" s="106">
        <v>36.710963455149503</v>
      </c>
      <c r="S53" s="107"/>
      <c r="T53" s="193" t="s">
        <v>97</v>
      </c>
      <c r="U53" s="194">
        <v>188</v>
      </c>
      <c r="V53" s="195">
        <v>36.86274509803922</v>
      </c>
      <c r="W53" s="196"/>
      <c r="X53" s="193" t="s">
        <v>97</v>
      </c>
      <c r="Y53" s="105">
        <v>1010</v>
      </c>
      <c r="Z53" s="106">
        <v>37.912912912912908</v>
      </c>
      <c r="AA53" s="908">
        <v>2017</v>
      </c>
      <c r="AB53" s="103" t="s">
        <v>77</v>
      </c>
      <c r="AC53" s="193" t="s">
        <v>97</v>
      </c>
      <c r="AD53" s="105">
        <v>97</v>
      </c>
      <c r="AE53" s="106">
        <v>23.317307692307693</v>
      </c>
      <c r="AF53" s="107"/>
      <c r="AG53" s="193" t="s">
        <v>97</v>
      </c>
      <c r="AH53" s="194">
        <v>147</v>
      </c>
      <c r="AI53" s="195">
        <v>47.115384615384613</v>
      </c>
      <c r="AJ53" s="196"/>
      <c r="AK53" s="193" t="s">
        <v>97</v>
      </c>
      <c r="AL53" s="105">
        <v>859</v>
      </c>
      <c r="AM53" s="106">
        <v>42.004889975550128</v>
      </c>
      <c r="AN53" s="243"/>
      <c r="AO53" s="206"/>
      <c r="AP53" s="207"/>
      <c r="AQ53" s="208"/>
      <c r="AR53" s="209"/>
      <c r="AS53" s="210"/>
      <c r="AT53" s="243"/>
      <c r="AU53" s="206"/>
      <c r="AV53" s="207"/>
      <c r="AW53" s="208"/>
      <c r="AX53" s="209"/>
      <c r="AY53" s="208"/>
      <c r="AZ53" s="209"/>
      <c r="BA53" s="205"/>
      <c r="BB53" s="205"/>
      <c r="BC53" s="205"/>
    </row>
    <row r="54" spans="1:55" s="2" customFormat="1" ht="39.950000000000003" customHeight="1">
      <c r="A54" s="908"/>
      <c r="B54" s="103" t="s">
        <v>79</v>
      </c>
      <c r="C54" s="423" t="s">
        <v>849</v>
      </c>
      <c r="D54" s="105">
        <v>526</v>
      </c>
      <c r="E54" s="106">
        <v>5.2395656937942032</v>
      </c>
      <c r="F54" s="107"/>
      <c r="G54" s="423" t="s">
        <v>849</v>
      </c>
      <c r="H54" s="105">
        <v>102</v>
      </c>
      <c r="I54" s="106">
        <v>7.7566539923954378</v>
      </c>
      <c r="J54" s="107"/>
      <c r="K54" s="423" t="s">
        <v>849</v>
      </c>
      <c r="L54" s="105">
        <v>82</v>
      </c>
      <c r="M54" s="106">
        <v>4.7869235259778167</v>
      </c>
      <c r="N54" s="908"/>
      <c r="O54" s="103" t="s">
        <v>79</v>
      </c>
      <c r="P54" s="423" t="s">
        <v>849</v>
      </c>
      <c r="Q54" s="105">
        <v>46</v>
      </c>
      <c r="R54" s="106">
        <v>7.6411960132890364</v>
      </c>
      <c r="S54" s="107"/>
      <c r="T54" s="423" t="s">
        <v>849</v>
      </c>
      <c r="U54" s="105">
        <v>30</v>
      </c>
      <c r="V54" s="106">
        <v>5.8823529411764701</v>
      </c>
      <c r="W54" s="107"/>
      <c r="X54" s="423" t="s">
        <v>849</v>
      </c>
      <c r="Y54" s="105">
        <v>104</v>
      </c>
      <c r="Z54" s="106">
        <v>3.9039039039039038</v>
      </c>
      <c r="AA54" s="908"/>
      <c r="AB54" s="103" t="s">
        <v>79</v>
      </c>
      <c r="AC54" s="423" t="s">
        <v>849</v>
      </c>
      <c r="AD54" s="105">
        <v>40</v>
      </c>
      <c r="AE54" s="106">
        <v>9.6153846153846168</v>
      </c>
      <c r="AF54" s="107"/>
      <c r="AG54" s="423" t="s">
        <v>849</v>
      </c>
      <c r="AH54" s="105">
        <v>18</v>
      </c>
      <c r="AI54" s="106">
        <v>5.7692307692307692</v>
      </c>
      <c r="AJ54" s="107"/>
      <c r="AK54" s="423" t="s">
        <v>849</v>
      </c>
      <c r="AL54" s="105">
        <v>80</v>
      </c>
      <c r="AM54" s="106">
        <v>3.9119804400977993</v>
      </c>
      <c r="AN54" s="243"/>
      <c r="AO54" s="206"/>
      <c r="AP54" s="207"/>
      <c r="AQ54" s="208"/>
      <c r="AR54" s="209"/>
      <c r="AS54" s="210"/>
      <c r="AT54" s="243"/>
      <c r="AU54" s="206"/>
      <c r="AV54" s="207"/>
      <c r="AW54" s="208"/>
      <c r="AX54" s="209"/>
      <c r="AY54" s="208"/>
      <c r="AZ54" s="209"/>
      <c r="BA54" s="205"/>
      <c r="BB54" s="205"/>
      <c r="BC54" s="205"/>
    </row>
    <row r="55" spans="1:55" s="2" customFormat="1" ht="39.950000000000003" customHeight="1">
      <c r="A55" s="908"/>
      <c r="B55" s="103" t="s">
        <v>82</v>
      </c>
      <c r="C55" s="104" t="s">
        <v>99</v>
      </c>
      <c r="D55" s="105">
        <v>431</v>
      </c>
      <c r="E55" s="106">
        <v>4.2932563004283297</v>
      </c>
      <c r="F55" s="107"/>
      <c r="G55" s="104" t="s">
        <v>99</v>
      </c>
      <c r="H55" s="105">
        <v>71</v>
      </c>
      <c r="I55" s="106">
        <v>5.3992395437262353</v>
      </c>
      <c r="J55" s="107"/>
      <c r="K55" s="104" t="s">
        <v>99</v>
      </c>
      <c r="L55" s="105">
        <v>74</v>
      </c>
      <c r="M55" s="106">
        <v>4.3199065966141275</v>
      </c>
      <c r="N55" s="908"/>
      <c r="O55" s="103" t="s">
        <v>82</v>
      </c>
      <c r="P55" s="104" t="s">
        <v>99</v>
      </c>
      <c r="Q55" s="105">
        <v>38</v>
      </c>
      <c r="R55" s="106">
        <v>6.3122923588039868</v>
      </c>
      <c r="S55" s="107"/>
      <c r="T55" s="104" t="s">
        <v>99</v>
      </c>
      <c r="U55" s="105">
        <v>26</v>
      </c>
      <c r="V55" s="106">
        <v>5.0980392156862742</v>
      </c>
      <c r="W55" s="107"/>
      <c r="X55" s="104" t="s">
        <v>99</v>
      </c>
      <c r="Y55" s="105">
        <v>90</v>
      </c>
      <c r="Z55" s="106">
        <v>3.3783783783783785</v>
      </c>
      <c r="AA55" s="908"/>
      <c r="AB55" s="103" t="s">
        <v>82</v>
      </c>
      <c r="AC55" s="104" t="s">
        <v>99</v>
      </c>
      <c r="AD55" s="105">
        <v>28</v>
      </c>
      <c r="AE55" s="106">
        <v>6.7307692307692308</v>
      </c>
      <c r="AF55" s="107"/>
      <c r="AG55" s="104" t="s">
        <v>99</v>
      </c>
      <c r="AH55" s="105">
        <v>18</v>
      </c>
      <c r="AI55" s="106">
        <v>5.7692307692307692</v>
      </c>
      <c r="AJ55" s="107"/>
      <c r="AK55" s="104" t="s">
        <v>99</v>
      </c>
      <c r="AL55" s="105">
        <v>71</v>
      </c>
      <c r="AM55" s="106">
        <v>3.4718826405867973</v>
      </c>
      <c r="AN55" s="243"/>
      <c r="AO55" s="206"/>
      <c r="AP55" s="207"/>
      <c r="AQ55" s="208"/>
      <c r="AR55" s="209"/>
      <c r="AS55" s="210"/>
      <c r="AT55" s="243"/>
      <c r="AU55" s="206"/>
      <c r="AV55" s="207"/>
      <c r="AW55" s="208"/>
      <c r="AX55" s="209"/>
      <c r="AY55" s="208"/>
      <c r="AZ55" s="209"/>
      <c r="BA55" s="205"/>
      <c r="BB55" s="205"/>
      <c r="BC55" s="205"/>
    </row>
    <row r="56" spans="1:55" s="2" customFormat="1" ht="29.1" customHeight="1">
      <c r="A56" s="909"/>
      <c r="B56" s="33"/>
      <c r="C56" s="108" t="s">
        <v>96</v>
      </c>
      <c r="D56" s="420">
        <v>10039</v>
      </c>
      <c r="E56" s="420"/>
      <c r="F56" s="109"/>
      <c r="G56" s="108" t="s">
        <v>96</v>
      </c>
      <c r="H56" s="420">
        <v>1315</v>
      </c>
      <c r="I56" s="420"/>
      <c r="J56" s="109"/>
      <c r="K56" s="108" t="s">
        <v>96</v>
      </c>
      <c r="L56" s="420">
        <v>1713</v>
      </c>
      <c r="M56" s="420"/>
      <c r="N56" s="909"/>
      <c r="O56" s="33"/>
      <c r="P56" s="108" t="s">
        <v>96</v>
      </c>
      <c r="Q56" s="420">
        <v>602</v>
      </c>
      <c r="R56" s="420"/>
      <c r="S56" s="109"/>
      <c r="T56" s="108" t="s">
        <v>96</v>
      </c>
      <c r="U56" s="420">
        <v>510</v>
      </c>
      <c r="V56" s="420"/>
      <c r="W56" s="109"/>
      <c r="X56" s="108" t="s">
        <v>96</v>
      </c>
      <c r="Y56" s="420">
        <v>2664</v>
      </c>
      <c r="Z56" s="420"/>
      <c r="AA56" s="909"/>
      <c r="AB56" s="33"/>
      <c r="AC56" s="108" t="s">
        <v>96</v>
      </c>
      <c r="AD56" s="420">
        <v>416</v>
      </c>
      <c r="AE56" s="420"/>
      <c r="AF56" s="109"/>
      <c r="AG56" s="108" t="s">
        <v>96</v>
      </c>
      <c r="AH56" s="420">
        <v>312</v>
      </c>
      <c r="AI56" s="420"/>
      <c r="AJ56" s="109"/>
      <c r="AK56" s="108" t="s">
        <v>96</v>
      </c>
      <c r="AL56" s="420">
        <v>2045</v>
      </c>
      <c r="AM56" s="420"/>
      <c r="AN56" s="243"/>
      <c r="AO56" s="212"/>
      <c r="AP56" s="213"/>
      <c r="AQ56" s="238"/>
      <c r="AR56" s="238"/>
      <c r="AS56" s="214"/>
      <c r="AT56" s="243"/>
      <c r="AU56" s="212"/>
      <c r="AV56" s="213"/>
      <c r="AW56" s="238"/>
      <c r="AX56" s="238"/>
      <c r="AY56" s="238"/>
      <c r="AZ56" s="238"/>
      <c r="BA56" s="205"/>
      <c r="BB56" s="205"/>
      <c r="BC56" s="205"/>
    </row>
    <row r="57" spans="1:55" s="2" customFormat="1" ht="6" customHeight="1">
      <c r="A57" s="268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  <c r="N57" s="268"/>
      <c r="O57" s="110"/>
      <c r="P57" s="189"/>
      <c r="Q57" s="110"/>
      <c r="R57" s="190"/>
      <c r="S57" s="191"/>
      <c r="T57" s="110"/>
      <c r="U57" s="189"/>
      <c r="V57" s="190"/>
      <c r="W57" s="191"/>
      <c r="X57" s="189"/>
      <c r="Y57" s="110"/>
      <c r="Z57" s="111"/>
      <c r="AA57" s="268"/>
      <c r="AB57" s="110"/>
      <c r="AC57" s="189"/>
      <c r="AD57" s="110"/>
      <c r="AE57" s="190"/>
      <c r="AF57" s="191"/>
      <c r="AG57" s="110"/>
      <c r="AH57" s="189"/>
      <c r="AI57" s="190"/>
      <c r="AJ57" s="191"/>
      <c r="AK57" s="189"/>
      <c r="AL57" s="110"/>
      <c r="AM57" s="111"/>
      <c r="AN57" s="274"/>
      <c r="AO57" s="212"/>
      <c r="AP57" s="212"/>
      <c r="AQ57" s="212"/>
      <c r="AR57" s="204"/>
      <c r="AS57" s="205"/>
      <c r="AT57" s="274"/>
      <c r="AU57" s="212"/>
      <c r="AV57" s="212"/>
      <c r="AW57" s="212"/>
      <c r="AX57" s="204"/>
      <c r="AY57" s="212"/>
      <c r="AZ57" s="204"/>
      <c r="BA57" s="205"/>
      <c r="BB57" s="205"/>
      <c r="BC57" s="205"/>
    </row>
    <row r="58" spans="1:55" s="2" customFormat="1" ht="5.0999999999999996" customHeight="1">
      <c r="A58" s="276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  <c r="N58" s="276"/>
      <c r="O58" s="192"/>
      <c r="P58" s="225"/>
      <c r="Q58" s="192"/>
      <c r="R58" s="190"/>
      <c r="S58" s="191"/>
      <c r="T58" s="192"/>
      <c r="U58" s="225"/>
      <c r="V58" s="190"/>
      <c r="W58" s="191"/>
      <c r="X58" s="225"/>
      <c r="Y58" s="192"/>
      <c r="Z58" s="102"/>
      <c r="AA58" s="276"/>
      <c r="AB58" s="192"/>
      <c r="AC58" s="225"/>
      <c r="AD58" s="192"/>
      <c r="AE58" s="190"/>
      <c r="AF58" s="191"/>
      <c r="AG58" s="192"/>
      <c r="AH58" s="225"/>
      <c r="AI58" s="190"/>
      <c r="AJ58" s="191"/>
      <c r="AK58" s="225"/>
      <c r="AL58" s="192"/>
      <c r="AM58" s="102"/>
      <c r="AN58" s="279"/>
      <c r="AO58" s="492"/>
      <c r="AP58" s="492"/>
      <c r="AQ58" s="492"/>
      <c r="AR58" s="204"/>
      <c r="AS58" s="205"/>
      <c r="AT58" s="279"/>
      <c r="AU58" s="492"/>
      <c r="AV58" s="492"/>
      <c r="AW58" s="492"/>
      <c r="AX58" s="204"/>
      <c r="AY58" s="492"/>
      <c r="AZ58" s="204"/>
      <c r="BA58" s="205"/>
      <c r="BB58" s="205"/>
      <c r="BC58" s="205"/>
    </row>
    <row r="59" spans="1:55" s="2" customFormat="1" ht="39.950000000000003" customHeight="1">
      <c r="A59" s="908">
        <v>2018</v>
      </c>
      <c r="B59" s="103" t="s">
        <v>77</v>
      </c>
      <c r="C59" s="193" t="s">
        <v>97</v>
      </c>
      <c r="D59" s="105">
        <v>3293</v>
      </c>
      <c r="E59" s="106">
        <v>38.837127019695714</v>
      </c>
      <c r="F59" s="107"/>
      <c r="G59" s="193" t="s">
        <v>97</v>
      </c>
      <c r="H59" s="194">
        <v>384</v>
      </c>
      <c r="I59" s="195">
        <v>36.711281070745699</v>
      </c>
      <c r="J59" s="196"/>
      <c r="K59" s="193" t="s">
        <v>97</v>
      </c>
      <c r="L59" s="105">
        <v>791</v>
      </c>
      <c r="M59" s="106">
        <v>42.572658772874057</v>
      </c>
      <c r="N59" s="908">
        <v>2018</v>
      </c>
      <c r="O59" s="103" t="s">
        <v>77</v>
      </c>
      <c r="P59" s="193" t="s">
        <v>97</v>
      </c>
      <c r="Q59" s="105">
        <v>217</v>
      </c>
      <c r="R59" s="106">
        <v>35.227272727272727</v>
      </c>
      <c r="S59" s="107"/>
      <c r="T59" s="193" t="s">
        <v>97</v>
      </c>
      <c r="U59" s="194">
        <v>112</v>
      </c>
      <c r="V59" s="195">
        <v>40.143369175627242</v>
      </c>
      <c r="W59" s="196"/>
      <c r="X59" s="193" t="s">
        <v>97</v>
      </c>
      <c r="Y59" s="105">
        <v>824</v>
      </c>
      <c r="Z59" s="106">
        <v>36.638506002667853</v>
      </c>
      <c r="AA59" s="908">
        <v>2018</v>
      </c>
      <c r="AB59" s="103" t="s">
        <v>77</v>
      </c>
      <c r="AC59" s="193" t="s">
        <v>97</v>
      </c>
      <c r="AD59" s="105">
        <v>31</v>
      </c>
      <c r="AE59" s="106">
        <v>21.527777777777779</v>
      </c>
      <c r="AF59" s="107"/>
      <c r="AG59" s="193" t="s">
        <v>97</v>
      </c>
      <c r="AH59" s="194">
        <v>135</v>
      </c>
      <c r="AI59" s="195">
        <v>45.608108108108105</v>
      </c>
      <c r="AJ59" s="196"/>
      <c r="AK59" s="193" t="s">
        <v>97</v>
      </c>
      <c r="AL59" s="105">
        <v>634</v>
      </c>
      <c r="AM59" s="106">
        <v>38.146811070998801</v>
      </c>
      <c r="AN59" s="243"/>
      <c r="AO59" s="206"/>
      <c r="AP59" s="207"/>
      <c r="AQ59" s="208"/>
      <c r="AR59" s="209"/>
      <c r="AS59" s="210"/>
      <c r="AT59" s="243"/>
      <c r="AU59" s="206"/>
      <c r="AV59" s="207"/>
      <c r="AW59" s="208"/>
      <c r="AX59" s="209"/>
      <c r="AY59" s="208"/>
      <c r="AZ59" s="209"/>
      <c r="BA59" s="205"/>
      <c r="BB59" s="205"/>
      <c r="BC59" s="205"/>
    </row>
    <row r="60" spans="1:55" s="2" customFormat="1" ht="39.950000000000003" customHeight="1">
      <c r="A60" s="908"/>
      <c r="B60" s="103" t="s">
        <v>79</v>
      </c>
      <c r="C60" s="423" t="s">
        <v>849</v>
      </c>
      <c r="D60" s="105">
        <v>581</v>
      </c>
      <c r="E60" s="106">
        <v>6.8522231395211701</v>
      </c>
      <c r="F60" s="107"/>
      <c r="G60" s="423" t="s">
        <v>849</v>
      </c>
      <c r="H60" s="105">
        <v>80</v>
      </c>
      <c r="I60" s="106">
        <v>7.6481835564053542</v>
      </c>
      <c r="J60" s="107"/>
      <c r="K60" s="423" t="s">
        <v>849</v>
      </c>
      <c r="L60" s="105">
        <v>144</v>
      </c>
      <c r="M60" s="106">
        <v>7.7502691065662006</v>
      </c>
      <c r="N60" s="908"/>
      <c r="O60" s="103" t="s">
        <v>79</v>
      </c>
      <c r="P60" s="104" t="s">
        <v>99</v>
      </c>
      <c r="Q60" s="105">
        <v>53</v>
      </c>
      <c r="R60" s="106">
        <v>8.6038961038961048</v>
      </c>
      <c r="S60" s="107"/>
      <c r="T60" s="423" t="s">
        <v>849</v>
      </c>
      <c r="U60" s="105">
        <v>19</v>
      </c>
      <c r="V60" s="106">
        <v>6.8100358422939076</v>
      </c>
      <c r="W60" s="107"/>
      <c r="X60" s="423" t="s">
        <v>849</v>
      </c>
      <c r="Y60" s="105">
        <v>124</v>
      </c>
      <c r="Z60" s="106">
        <v>5.5135615829257443</v>
      </c>
      <c r="AA60" s="908"/>
      <c r="AB60" s="103" t="s">
        <v>79</v>
      </c>
      <c r="AC60" s="423" t="s">
        <v>849</v>
      </c>
      <c r="AD60" s="105">
        <v>12</v>
      </c>
      <c r="AE60" s="106">
        <v>8.3333333333333321</v>
      </c>
      <c r="AF60" s="107"/>
      <c r="AG60" s="104" t="s">
        <v>99</v>
      </c>
      <c r="AH60" s="105">
        <v>19</v>
      </c>
      <c r="AI60" s="106">
        <v>6.4189189189189184</v>
      </c>
      <c r="AJ60" s="107"/>
      <c r="AK60" s="423" t="s">
        <v>849</v>
      </c>
      <c r="AL60" s="105">
        <v>127</v>
      </c>
      <c r="AM60" s="106">
        <v>7.6413959085439229</v>
      </c>
      <c r="AN60" s="243"/>
      <c r="AO60" s="206"/>
      <c r="AP60" s="207"/>
      <c r="AQ60" s="208"/>
      <c r="AR60" s="209"/>
      <c r="AS60" s="210"/>
      <c r="AT60" s="243"/>
      <c r="AU60" s="206"/>
      <c r="AV60" s="207"/>
      <c r="AW60" s="208"/>
      <c r="AX60" s="209"/>
      <c r="AY60" s="208"/>
      <c r="AZ60" s="209"/>
      <c r="BA60" s="205"/>
      <c r="BB60" s="205"/>
      <c r="BC60" s="205"/>
    </row>
    <row r="61" spans="1:55" s="2" customFormat="1" ht="39.950000000000003" customHeight="1">
      <c r="A61" s="908"/>
      <c r="B61" s="103" t="s">
        <v>82</v>
      </c>
      <c r="C61" s="104" t="s">
        <v>99</v>
      </c>
      <c r="D61" s="105">
        <v>454</v>
      </c>
      <c r="E61" s="106">
        <v>5.3544050005896926</v>
      </c>
      <c r="F61" s="107"/>
      <c r="G61" s="104" t="s">
        <v>99</v>
      </c>
      <c r="H61" s="105">
        <v>71</v>
      </c>
      <c r="I61" s="106">
        <v>6.7877629063097507</v>
      </c>
      <c r="J61" s="107"/>
      <c r="K61" s="104" t="s">
        <v>99</v>
      </c>
      <c r="L61" s="105">
        <v>111</v>
      </c>
      <c r="M61" s="106">
        <v>5.9741657696447792</v>
      </c>
      <c r="N61" s="908"/>
      <c r="O61" s="103" t="s">
        <v>82</v>
      </c>
      <c r="P61" s="423" t="s">
        <v>849</v>
      </c>
      <c r="Q61" s="105">
        <v>48</v>
      </c>
      <c r="R61" s="106">
        <v>7.7922077922077921</v>
      </c>
      <c r="S61" s="107"/>
      <c r="T61" s="104" t="s">
        <v>99</v>
      </c>
      <c r="U61" s="105">
        <v>13</v>
      </c>
      <c r="V61" s="106">
        <v>4.6594982078853047</v>
      </c>
      <c r="W61" s="107"/>
      <c r="X61" s="104" t="s">
        <v>99</v>
      </c>
      <c r="Y61" s="105">
        <v>94</v>
      </c>
      <c r="Z61" s="106">
        <v>4.1796353935082253</v>
      </c>
      <c r="AA61" s="908"/>
      <c r="AB61" s="103" t="s">
        <v>82</v>
      </c>
      <c r="AC61" s="104" t="s">
        <v>98</v>
      </c>
      <c r="AD61" s="105">
        <v>8</v>
      </c>
      <c r="AE61" s="106">
        <v>5.5555555555555554</v>
      </c>
      <c r="AF61" s="107"/>
      <c r="AG61" s="423" t="s">
        <v>849</v>
      </c>
      <c r="AH61" s="105">
        <v>15</v>
      </c>
      <c r="AI61" s="106">
        <v>5.0675675675675675</v>
      </c>
      <c r="AJ61" s="107"/>
      <c r="AK61" s="104" t="s">
        <v>99</v>
      </c>
      <c r="AL61" s="105">
        <v>74</v>
      </c>
      <c r="AM61" s="106">
        <v>4.4524669073405532</v>
      </c>
      <c r="AN61" s="243"/>
      <c r="AO61" s="206"/>
      <c r="AP61" s="207"/>
      <c r="AQ61" s="208"/>
      <c r="AR61" s="209"/>
      <c r="AS61" s="210"/>
      <c r="AT61" s="243"/>
      <c r="AU61" s="206"/>
      <c r="AV61" s="207"/>
      <c r="AW61" s="208"/>
      <c r="AX61" s="209"/>
      <c r="AY61" s="208"/>
      <c r="AZ61" s="209"/>
      <c r="BA61" s="205"/>
      <c r="BB61" s="205"/>
      <c r="BC61" s="205"/>
    </row>
    <row r="62" spans="1:55" s="2" customFormat="1" ht="29.1" customHeight="1">
      <c r="A62" s="909"/>
      <c r="B62" s="33"/>
      <c r="C62" s="108" t="s">
        <v>96</v>
      </c>
      <c r="D62" s="420">
        <v>8479</v>
      </c>
      <c r="E62" s="420"/>
      <c r="F62" s="109"/>
      <c r="G62" s="108" t="s">
        <v>96</v>
      </c>
      <c r="H62" s="420">
        <v>1046</v>
      </c>
      <c r="I62" s="420"/>
      <c r="J62" s="109"/>
      <c r="K62" s="108" t="s">
        <v>96</v>
      </c>
      <c r="L62" s="420">
        <v>1858</v>
      </c>
      <c r="M62" s="420"/>
      <c r="N62" s="909"/>
      <c r="O62" s="33"/>
      <c r="P62" s="108" t="s">
        <v>96</v>
      </c>
      <c r="Q62" s="420">
        <v>616</v>
      </c>
      <c r="R62" s="420"/>
      <c r="S62" s="109"/>
      <c r="T62" s="108" t="s">
        <v>96</v>
      </c>
      <c r="U62" s="420">
        <v>279</v>
      </c>
      <c r="V62" s="420"/>
      <c r="W62" s="109"/>
      <c r="X62" s="108" t="s">
        <v>96</v>
      </c>
      <c r="Y62" s="420">
        <v>2249</v>
      </c>
      <c r="Z62" s="420"/>
      <c r="AA62" s="909"/>
      <c r="AB62" s="33"/>
      <c r="AC62" s="108" t="s">
        <v>96</v>
      </c>
      <c r="AD62" s="420">
        <v>144</v>
      </c>
      <c r="AE62" s="420"/>
      <c r="AF62" s="109"/>
      <c r="AG62" s="108" t="s">
        <v>96</v>
      </c>
      <c r="AH62" s="420">
        <v>296</v>
      </c>
      <c r="AI62" s="420"/>
      <c r="AJ62" s="109"/>
      <c r="AK62" s="108" t="s">
        <v>96</v>
      </c>
      <c r="AL62" s="420">
        <v>1662</v>
      </c>
      <c r="AM62" s="420"/>
      <c r="AN62" s="243"/>
      <c r="AO62" s="212"/>
      <c r="AP62" s="213"/>
      <c r="AQ62" s="238"/>
      <c r="AR62" s="238"/>
      <c r="AS62" s="214"/>
      <c r="AT62" s="243"/>
      <c r="AU62" s="212"/>
      <c r="AV62" s="213"/>
      <c r="AW62" s="238"/>
      <c r="AX62" s="238"/>
      <c r="AY62" s="238"/>
      <c r="AZ62" s="238"/>
      <c r="BA62" s="205"/>
      <c r="BB62" s="205"/>
      <c r="BC62" s="205"/>
    </row>
    <row r="63" spans="1:55" s="2" customFormat="1" ht="6" customHeight="1">
      <c r="A63" s="268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  <c r="N63" s="268"/>
      <c r="O63" s="110"/>
      <c r="P63" s="189"/>
      <c r="Q63" s="110"/>
      <c r="R63" s="190"/>
      <c r="S63" s="191"/>
      <c r="T63" s="110"/>
      <c r="U63" s="189"/>
      <c r="V63" s="190"/>
      <c r="W63" s="191"/>
      <c r="X63" s="189"/>
      <c r="Y63" s="110"/>
      <c r="Z63" s="111"/>
      <c r="AA63" s="268"/>
      <c r="AB63" s="110"/>
      <c r="AC63" s="189"/>
      <c r="AD63" s="110"/>
      <c r="AE63" s="190"/>
      <c r="AF63" s="191"/>
      <c r="AG63" s="110"/>
      <c r="AH63" s="189"/>
      <c r="AI63" s="190"/>
      <c r="AJ63" s="191"/>
      <c r="AK63" s="189"/>
      <c r="AL63" s="110"/>
      <c r="AM63" s="111"/>
      <c r="AN63" s="274"/>
      <c r="AO63" s="212"/>
      <c r="AP63" s="212"/>
      <c r="AQ63" s="212"/>
      <c r="AR63" s="204"/>
      <c r="AS63" s="205"/>
      <c r="AT63" s="274"/>
      <c r="AU63" s="212"/>
      <c r="AV63" s="212"/>
      <c r="AW63" s="212"/>
      <c r="AX63" s="204"/>
      <c r="AY63" s="212"/>
      <c r="AZ63" s="204"/>
      <c r="BA63" s="205"/>
      <c r="BB63" s="205"/>
      <c r="BC63" s="205"/>
    </row>
    <row r="64" spans="1:55" s="2" customFormat="1" ht="5.0999999999999996" customHeight="1">
      <c r="A64" s="276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  <c r="N64" s="276"/>
      <c r="O64" s="192"/>
      <c r="P64" s="225"/>
      <c r="Q64" s="192"/>
      <c r="R64" s="190"/>
      <c r="S64" s="191"/>
      <c r="T64" s="192"/>
      <c r="U64" s="225"/>
      <c r="V64" s="190"/>
      <c r="W64" s="191"/>
      <c r="X64" s="225"/>
      <c r="Y64" s="192"/>
      <c r="Z64" s="102"/>
      <c r="AA64" s="276"/>
      <c r="AB64" s="192"/>
      <c r="AC64" s="225"/>
      <c r="AD64" s="192"/>
      <c r="AE64" s="190"/>
      <c r="AF64" s="191"/>
      <c r="AG64" s="192"/>
      <c r="AH64" s="225"/>
      <c r="AI64" s="190"/>
      <c r="AJ64" s="191"/>
      <c r="AK64" s="225"/>
      <c r="AL64" s="192"/>
      <c r="AM64" s="102"/>
      <c r="AN64" s="279"/>
      <c r="AO64" s="492"/>
      <c r="AP64" s="492"/>
      <c r="AQ64" s="492"/>
      <c r="AR64" s="204"/>
      <c r="AS64" s="205"/>
      <c r="AT64" s="279"/>
      <c r="AU64" s="492"/>
      <c r="AV64" s="492"/>
      <c r="AW64" s="492"/>
      <c r="AX64" s="204"/>
      <c r="AY64" s="492"/>
      <c r="AZ64" s="204"/>
      <c r="BA64" s="205"/>
      <c r="BB64" s="205"/>
      <c r="BC64" s="205"/>
    </row>
    <row r="65" spans="1:55" s="2" customFormat="1" ht="39.950000000000003" customHeight="1">
      <c r="A65" s="908">
        <v>2019</v>
      </c>
      <c r="B65" s="103" t="s">
        <v>77</v>
      </c>
      <c r="C65" s="193" t="s">
        <v>97</v>
      </c>
      <c r="D65" s="105">
        <v>3926</v>
      </c>
      <c r="E65" s="106">
        <v>40.57042471840446</v>
      </c>
      <c r="F65" s="107"/>
      <c r="G65" s="193" t="s">
        <v>97</v>
      </c>
      <c r="H65" s="194">
        <v>547</v>
      </c>
      <c r="I65" s="195">
        <v>41.251885369532424</v>
      </c>
      <c r="J65" s="196"/>
      <c r="K65" s="193" t="s">
        <v>97</v>
      </c>
      <c r="L65" s="105">
        <v>843</v>
      </c>
      <c r="M65" s="106">
        <v>47.147651006711413</v>
      </c>
      <c r="N65" s="908">
        <v>2019</v>
      </c>
      <c r="O65" s="103" t="s">
        <v>77</v>
      </c>
      <c r="P65" s="193" t="s">
        <v>97</v>
      </c>
      <c r="Q65" s="105">
        <v>230</v>
      </c>
      <c r="R65" s="106">
        <v>39.249146757679185</v>
      </c>
      <c r="S65" s="107"/>
      <c r="T65" s="193" t="s">
        <v>97</v>
      </c>
      <c r="U65" s="194">
        <v>201</v>
      </c>
      <c r="V65" s="195">
        <v>43.886462882096069</v>
      </c>
      <c r="W65" s="196"/>
      <c r="X65" s="193" t="s">
        <v>97</v>
      </c>
      <c r="Y65" s="105">
        <v>1041</v>
      </c>
      <c r="Z65" s="106">
        <v>38.413284132841326</v>
      </c>
      <c r="AA65" s="908">
        <v>2019</v>
      </c>
      <c r="AB65" s="103" t="s">
        <v>77</v>
      </c>
      <c r="AC65" s="193" t="s">
        <v>97</v>
      </c>
      <c r="AD65" s="105">
        <v>110</v>
      </c>
      <c r="AE65" s="106">
        <v>35.714285714285715</v>
      </c>
      <c r="AF65" s="107"/>
      <c r="AG65" s="193" t="s">
        <v>97</v>
      </c>
      <c r="AH65" s="194">
        <v>150</v>
      </c>
      <c r="AI65" s="195">
        <v>44.776119402985074</v>
      </c>
      <c r="AJ65" s="196"/>
      <c r="AK65" s="193" t="s">
        <v>97</v>
      </c>
      <c r="AL65" s="105">
        <v>617</v>
      </c>
      <c r="AM65" s="106">
        <v>36.102984201287299</v>
      </c>
      <c r="AN65" s="243"/>
      <c r="AO65" s="206"/>
      <c r="AP65" s="207"/>
      <c r="AQ65" s="208"/>
      <c r="AR65" s="209"/>
      <c r="AS65" s="210"/>
      <c r="AT65" s="243"/>
      <c r="AU65" s="206"/>
      <c r="AV65" s="207"/>
      <c r="AW65" s="208"/>
      <c r="AX65" s="209"/>
      <c r="AY65" s="208"/>
      <c r="AZ65" s="209"/>
      <c r="BA65" s="205"/>
      <c r="BB65" s="205"/>
      <c r="BC65" s="205"/>
    </row>
    <row r="66" spans="1:55" s="2" customFormat="1" ht="39.950000000000003" customHeight="1">
      <c r="A66" s="908"/>
      <c r="B66" s="103" t="s">
        <v>79</v>
      </c>
      <c r="C66" s="423" t="s">
        <v>849</v>
      </c>
      <c r="D66" s="105">
        <v>625</v>
      </c>
      <c r="E66" s="106">
        <v>6.4586132065722852</v>
      </c>
      <c r="F66" s="107"/>
      <c r="G66" s="423" t="s">
        <v>849</v>
      </c>
      <c r="H66" s="105">
        <v>91</v>
      </c>
      <c r="I66" s="106">
        <v>6.8627450980392162</v>
      </c>
      <c r="J66" s="107"/>
      <c r="K66" s="423" t="s">
        <v>849</v>
      </c>
      <c r="L66" s="105">
        <v>104</v>
      </c>
      <c r="M66" s="106">
        <v>5.8165548098434003</v>
      </c>
      <c r="N66" s="908"/>
      <c r="O66" s="103" t="s">
        <v>79</v>
      </c>
      <c r="P66" s="104" t="s">
        <v>99</v>
      </c>
      <c r="Q66" s="105">
        <v>48</v>
      </c>
      <c r="R66" s="106">
        <v>8.1911262798634805</v>
      </c>
      <c r="S66" s="107"/>
      <c r="T66" s="104" t="s">
        <v>99</v>
      </c>
      <c r="U66" s="105">
        <v>23</v>
      </c>
      <c r="V66" s="106">
        <v>5.0218340611353707</v>
      </c>
      <c r="W66" s="107"/>
      <c r="X66" s="423" t="s">
        <v>849</v>
      </c>
      <c r="Y66" s="105">
        <v>173</v>
      </c>
      <c r="Z66" s="106">
        <v>6.3837638376383756</v>
      </c>
      <c r="AA66" s="908"/>
      <c r="AB66" s="103" t="s">
        <v>79</v>
      </c>
      <c r="AC66" s="423" t="s">
        <v>849</v>
      </c>
      <c r="AD66" s="105">
        <v>34</v>
      </c>
      <c r="AE66" s="106">
        <v>11.038961038961039</v>
      </c>
      <c r="AF66" s="107"/>
      <c r="AG66" s="423" t="s">
        <v>849</v>
      </c>
      <c r="AH66" s="105">
        <v>17</v>
      </c>
      <c r="AI66" s="106">
        <v>5.0746268656716413</v>
      </c>
      <c r="AJ66" s="107"/>
      <c r="AK66" s="423" t="s">
        <v>849</v>
      </c>
      <c r="AL66" s="105">
        <v>119</v>
      </c>
      <c r="AM66" s="106">
        <v>6.9631363370392041</v>
      </c>
      <c r="AN66" s="243"/>
      <c r="AO66" s="206"/>
      <c r="AP66" s="207"/>
      <c r="AQ66" s="208"/>
      <c r="AR66" s="209"/>
      <c r="AS66" s="210"/>
      <c r="AT66" s="243"/>
      <c r="AU66" s="206"/>
      <c r="AV66" s="207"/>
      <c r="AW66" s="208"/>
      <c r="AX66" s="209"/>
      <c r="AY66" s="208"/>
      <c r="AZ66" s="209"/>
      <c r="BA66" s="205"/>
      <c r="BB66" s="205"/>
      <c r="BC66" s="205"/>
    </row>
    <row r="67" spans="1:55" s="2" customFormat="1" ht="39.950000000000003" customHeight="1">
      <c r="A67" s="908"/>
      <c r="B67" s="103" t="s">
        <v>82</v>
      </c>
      <c r="C67" s="104" t="s">
        <v>99</v>
      </c>
      <c r="D67" s="105">
        <v>470</v>
      </c>
      <c r="E67" s="106">
        <v>4.8568771313423582</v>
      </c>
      <c r="F67" s="107"/>
      <c r="G67" s="104" t="s">
        <v>99</v>
      </c>
      <c r="H67" s="105">
        <v>73</v>
      </c>
      <c r="I67" s="106">
        <v>5.5052790346907994</v>
      </c>
      <c r="J67" s="107"/>
      <c r="K67" s="104" t="s">
        <v>99</v>
      </c>
      <c r="L67" s="105">
        <v>90</v>
      </c>
      <c r="M67" s="106">
        <v>5.0335570469798654</v>
      </c>
      <c r="N67" s="908"/>
      <c r="O67" s="103" t="s">
        <v>82</v>
      </c>
      <c r="P67" s="423" t="s">
        <v>849</v>
      </c>
      <c r="Q67" s="105">
        <v>37</v>
      </c>
      <c r="R67" s="106">
        <v>6.3139931740614328</v>
      </c>
      <c r="S67" s="107"/>
      <c r="T67" s="423" t="s">
        <v>849</v>
      </c>
      <c r="U67" s="105">
        <v>19</v>
      </c>
      <c r="V67" s="106">
        <v>4.1484716157205241</v>
      </c>
      <c r="W67" s="107"/>
      <c r="X67" s="104" t="s">
        <v>99</v>
      </c>
      <c r="Y67" s="105">
        <v>105</v>
      </c>
      <c r="Z67" s="106">
        <v>3.8745387453874542</v>
      </c>
      <c r="AA67" s="908"/>
      <c r="AB67" s="103" t="s">
        <v>82</v>
      </c>
      <c r="AC67" s="104" t="s">
        <v>99</v>
      </c>
      <c r="AD67" s="105">
        <v>18</v>
      </c>
      <c r="AE67" s="106">
        <v>5.8441558441558437</v>
      </c>
      <c r="AF67" s="107"/>
      <c r="AG67" s="104" t="s">
        <v>99</v>
      </c>
      <c r="AH67" s="105">
        <v>17</v>
      </c>
      <c r="AI67" s="106">
        <v>5.0746268656716413</v>
      </c>
      <c r="AJ67" s="107"/>
      <c r="AK67" s="104" t="s">
        <v>99</v>
      </c>
      <c r="AL67" s="105">
        <v>68</v>
      </c>
      <c r="AM67" s="106">
        <v>3.978935049736688</v>
      </c>
      <c r="AN67" s="243"/>
      <c r="AO67" s="206"/>
      <c r="AP67" s="207"/>
      <c r="AQ67" s="208"/>
      <c r="AR67" s="209"/>
      <c r="AS67" s="210"/>
      <c r="AT67" s="243"/>
      <c r="AU67" s="206"/>
      <c r="AV67" s="207"/>
      <c r="AW67" s="208"/>
      <c r="AX67" s="209"/>
      <c r="AY67" s="208"/>
      <c r="AZ67" s="209"/>
      <c r="BA67" s="205"/>
      <c r="BB67" s="205"/>
      <c r="BC67" s="205"/>
    </row>
    <row r="68" spans="1:55" s="2" customFormat="1" ht="29.1" customHeight="1">
      <c r="A68" s="909"/>
      <c r="B68" s="33"/>
      <c r="C68" s="108" t="s">
        <v>96</v>
      </c>
      <c r="D68" s="420">
        <v>9677</v>
      </c>
      <c r="E68" s="420"/>
      <c r="F68" s="109"/>
      <c r="G68" s="108" t="s">
        <v>96</v>
      </c>
      <c r="H68" s="420">
        <v>1326</v>
      </c>
      <c r="I68" s="420"/>
      <c r="J68" s="109"/>
      <c r="K68" s="108" t="s">
        <v>96</v>
      </c>
      <c r="L68" s="420">
        <v>1788</v>
      </c>
      <c r="M68" s="420"/>
      <c r="N68" s="909"/>
      <c r="O68" s="33"/>
      <c r="P68" s="108" t="s">
        <v>96</v>
      </c>
      <c r="Q68" s="420">
        <v>586</v>
      </c>
      <c r="R68" s="420"/>
      <c r="S68" s="109"/>
      <c r="T68" s="108" t="s">
        <v>96</v>
      </c>
      <c r="U68" s="420">
        <v>458</v>
      </c>
      <c r="V68" s="420"/>
      <c r="W68" s="109"/>
      <c r="X68" s="108" t="s">
        <v>96</v>
      </c>
      <c r="Y68" s="420">
        <v>2710</v>
      </c>
      <c r="Z68" s="420"/>
      <c r="AA68" s="909"/>
      <c r="AB68" s="33"/>
      <c r="AC68" s="108" t="s">
        <v>96</v>
      </c>
      <c r="AD68" s="420">
        <v>308</v>
      </c>
      <c r="AE68" s="420"/>
      <c r="AF68" s="109"/>
      <c r="AG68" s="108" t="s">
        <v>96</v>
      </c>
      <c r="AH68" s="420">
        <v>335</v>
      </c>
      <c r="AI68" s="420"/>
      <c r="AJ68" s="109"/>
      <c r="AK68" s="108" t="s">
        <v>96</v>
      </c>
      <c r="AL68" s="420">
        <v>1709</v>
      </c>
      <c r="AM68" s="420"/>
      <c r="AN68" s="243"/>
      <c r="AO68" s="212"/>
      <c r="AP68" s="213"/>
      <c r="AQ68" s="238"/>
      <c r="AR68" s="238"/>
      <c r="AS68" s="214"/>
      <c r="AT68" s="243"/>
      <c r="AU68" s="212"/>
      <c r="AV68" s="213"/>
      <c r="AW68" s="238"/>
      <c r="AX68" s="238"/>
      <c r="AY68" s="238"/>
      <c r="AZ68" s="238"/>
      <c r="BA68" s="205"/>
      <c r="BB68" s="205"/>
      <c r="BC68" s="205"/>
    </row>
    <row r="69" spans="1:55">
      <c r="AN69" s="232"/>
      <c r="AO69" s="232"/>
      <c r="AP69" s="232"/>
      <c r="AQ69" s="232"/>
      <c r="AR69" s="233"/>
      <c r="AT69" s="232"/>
      <c r="AU69" s="232"/>
      <c r="AV69" s="232"/>
      <c r="AW69" s="232"/>
      <c r="AX69" s="233"/>
    </row>
    <row r="70" spans="1:55">
      <c r="AN70" s="232"/>
      <c r="AO70" s="232"/>
      <c r="AP70" s="232"/>
      <c r="AQ70" s="232"/>
      <c r="AR70" s="233"/>
      <c r="AT70" s="232"/>
      <c r="AU70" s="232"/>
      <c r="AV70" s="232"/>
      <c r="AW70" s="232"/>
      <c r="AX70" s="233"/>
    </row>
    <row r="71" spans="1:55">
      <c r="AN71" s="232"/>
      <c r="AO71" s="232"/>
      <c r="AP71" s="232"/>
      <c r="AQ71" s="232"/>
      <c r="AR71" s="233"/>
      <c r="AT71" s="232"/>
      <c r="AU71" s="232"/>
      <c r="AV71" s="232"/>
      <c r="AW71" s="232"/>
      <c r="AX71" s="233"/>
    </row>
    <row r="72" spans="1:55">
      <c r="AN72" s="232"/>
      <c r="AO72" s="232"/>
      <c r="AP72" s="232"/>
      <c r="AQ72" s="232"/>
      <c r="AR72" s="233"/>
      <c r="AT72" s="232"/>
      <c r="AU72" s="232"/>
      <c r="AV72" s="232"/>
      <c r="AW72" s="232"/>
      <c r="AX72" s="233"/>
    </row>
    <row r="73" spans="1:55">
      <c r="AN73" s="232"/>
      <c r="AO73" s="232"/>
      <c r="AP73" s="232"/>
      <c r="AQ73" s="232"/>
      <c r="AR73" s="233"/>
      <c r="AT73" s="232"/>
      <c r="AU73" s="232"/>
      <c r="AV73" s="232"/>
      <c r="AW73" s="232"/>
      <c r="AX73" s="233"/>
    </row>
    <row r="74" spans="1:55">
      <c r="AN74" s="232"/>
      <c r="AO74" s="232"/>
      <c r="AP74" s="232"/>
      <c r="AQ74" s="232"/>
      <c r="AR74" s="233"/>
      <c r="AT74" s="232"/>
      <c r="AU74" s="232"/>
      <c r="AV74" s="232"/>
      <c r="AW74" s="232"/>
      <c r="AX74" s="233"/>
    </row>
    <row r="75" spans="1:55">
      <c r="AN75" s="232"/>
      <c r="AO75" s="232"/>
      <c r="AP75" s="232"/>
      <c r="AQ75" s="232"/>
      <c r="AR75" s="233"/>
      <c r="AT75" s="232"/>
      <c r="AU75" s="232"/>
      <c r="AV75" s="232"/>
      <c r="AW75" s="232"/>
      <c r="AX75" s="233"/>
    </row>
    <row r="76" spans="1:55">
      <c r="AN76" s="232"/>
      <c r="AO76" s="232"/>
      <c r="AP76" s="232"/>
      <c r="AQ76" s="232"/>
      <c r="AR76" s="233"/>
      <c r="AT76" s="232"/>
      <c r="AU76" s="232"/>
      <c r="AV76" s="232"/>
      <c r="AW76" s="232"/>
      <c r="AX76" s="233"/>
    </row>
    <row r="77" spans="1:55">
      <c r="AN77" s="232"/>
      <c r="AO77" s="232"/>
      <c r="AP77" s="232"/>
      <c r="AQ77" s="232"/>
      <c r="AR77" s="233"/>
      <c r="AT77" s="232"/>
      <c r="AU77" s="232"/>
      <c r="AV77" s="232"/>
      <c r="AW77" s="232"/>
      <c r="AX77" s="233"/>
    </row>
    <row r="78" spans="1:55">
      <c r="AN78" s="232"/>
      <c r="AO78" s="232"/>
      <c r="AP78" s="232"/>
      <c r="AQ78" s="232"/>
      <c r="AR78" s="233"/>
      <c r="AT78" s="232"/>
      <c r="AU78" s="232"/>
      <c r="AV78" s="232"/>
      <c r="AW78" s="232"/>
      <c r="AX78" s="233"/>
    </row>
    <row r="79" spans="1:55">
      <c r="AN79" s="232"/>
      <c r="AO79" s="232"/>
      <c r="AP79" s="232"/>
      <c r="AQ79" s="232"/>
      <c r="AR79" s="233"/>
      <c r="AT79" s="232"/>
      <c r="AU79" s="232"/>
      <c r="AV79" s="232"/>
      <c r="AW79" s="232"/>
      <c r="AX79" s="233"/>
    </row>
    <row r="80" spans="1:55">
      <c r="AN80" s="232"/>
      <c r="AO80" s="232"/>
      <c r="AP80" s="232"/>
      <c r="AQ80" s="232"/>
      <c r="AR80" s="233"/>
      <c r="AT80" s="232"/>
      <c r="AU80" s="232"/>
      <c r="AV80" s="232"/>
      <c r="AW80" s="232"/>
      <c r="AX80" s="233"/>
    </row>
    <row r="81" spans="40:50">
      <c r="AN81" s="232"/>
      <c r="AO81" s="232"/>
      <c r="AP81" s="232"/>
      <c r="AQ81" s="232"/>
      <c r="AR81" s="233"/>
      <c r="AT81" s="232"/>
      <c r="AU81" s="232"/>
      <c r="AV81" s="232"/>
      <c r="AW81" s="232"/>
      <c r="AX81" s="233"/>
    </row>
    <row r="82" spans="40:50">
      <c r="AN82" s="232"/>
      <c r="AO82" s="232"/>
      <c r="AP82" s="232"/>
      <c r="AQ82" s="232"/>
      <c r="AR82" s="233"/>
      <c r="AT82" s="232"/>
      <c r="AU82" s="232"/>
      <c r="AV82" s="232"/>
      <c r="AW82" s="232"/>
      <c r="AX82" s="233"/>
    </row>
    <row r="83" spans="40:50">
      <c r="AN83" s="232"/>
      <c r="AO83" s="232"/>
      <c r="AP83" s="232"/>
      <c r="AQ83" s="232"/>
      <c r="AR83" s="233"/>
      <c r="AT83" s="232"/>
      <c r="AU83" s="232"/>
      <c r="AV83" s="232"/>
      <c r="AW83" s="232"/>
      <c r="AX83" s="233"/>
    </row>
    <row r="84" spans="40:50">
      <c r="AN84" s="232"/>
      <c r="AO84" s="232"/>
      <c r="AP84" s="232"/>
      <c r="AQ84" s="232"/>
      <c r="AR84" s="233"/>
      <c r="AT84" s="232"/>
      <c r="AU84" s="232"/>
      <c r="AV84" s="232"/>
      <c r="AW84" s="232"/>
      <c r="AX84" s="233"/>
    </row>
    <row r="85" spans="40:50">
      <c r="AN85" s="232"/>
      <c r="AO85" s="232"/>
      <c r="AP85" s="232"/>
      <c r="AQ85" s="232"/>
      <c r="AR85" s="233"/>
      <c r="AT85" s="232"/>
      <c r="AU85" s="232"/>
      <c r="AV85" s="232"/>
      <c r="AW85" s="232"/>
      <c r="AX85" s="233"/>
    </row>
    <row r="86" spans="40:50">
      <c r="AN86" s="232"/>
      <c r="AO86" s="232"/>
      <c r="AP86" s="232"/>
      <c r="AQ86" s="232"/>
      <c r="AR86" s="233"/>
      <c r="AT86" s="232"/>
      <c r="AU86" s="232"/>
      <c r="AV86" s="232"/>
      <c r="AW86" s="232"/>
      <c r="AX86" s="233"/>
    </row>
    <row r="87" spans="40:50">
      <c r="AN87" s="232"/>
      <c r="AO87" s="232"/>
      <c r="AP87" s="232"/>
      <c r="AQ87" s="232"/>
      <c r="AR87" s="233"/>
      <c r="AT87" s="232"/>
      <c r="AU87" s="232"/>
      <c r="AV87" s="232"/>
      <c r="AW87" s="232"/>
      <c r="AX87" s="233"/>
    </row>
    <row r="88" spans="40:50">
      <c r="AN88" s="232"/>
      <c r="AO88" s="232"/>
      <c r="AP88" s="232"/>
      <c r="AQ88" s="232"/>
      <c r="AR88" s="233"/>
      <c r="AT88" s="232"/>
      <c r="AU88" s="232"/>
      <c r="AV88" s="232"/>
      <c r="AW88" s="232"/>
      <c r="AX88" s="233"/>
    </row>
    <row r="89" spans="40:50">
      <c r="AN89" s="232"/>
      <c r="AO89" s="232"/>
      <c r="AP89" s="232"/>
      <c r="AQ89" s="232"/>
      <c r="AR89" s="233"/>
      <c r="AT89" s="232"/>
      <c r="AU89" s="232"/>
      <c r="AV89" s="232"/>
      <c r="AW89" s="232"/>
      <c r="AX89" s="233"/>
    </row>
    <row r="90" spans="40:50">
      <c r="AN90" s="232"/>
      <c r="AO90" s="232"/>
      <c r="AP90" s="232"/>
      <c r="AQ90" s="232"/>
      <c r="AR90" s="233"/>
      <c r="AT90" s="232"/>
      <c r="AU90" s="232"/>
      <c r="AV90" s="232"/>
      <c r="AW90" s="232"/>
      <c r="AX90" s="233"/>
    </row>
    <row r="91" spans="40:50">
      <c r="AN91" s="232"/>
      <c r="AO91" s="232"/>
      <c r="AP91" s="232"/>
      <c r="AQ91" s="232"/>
      <c r="AR91" s="233"/>
      <c r="AT91" s="232"/>
      <c r="AU91" s="232"/>
      <c r="AV91" s="232"/>
      <c r="AW91" s="232"/>
      <c r="AX91" s="233"/>
    </row>
    <row r="92" spans="40:50">
      <c r="AN92" s="232"/>
      <c r="AO92" s="232"/>
      <c r="AP92" s="232"/>
      <c r="AQ92" s="232"/>
      <c r="AR92" s="233"/>
      <c r="AT92" s="232"/>
      <c r="AU92" s="232"/>
      <c r="AV92" s="232"/>
      <c r="AW92" s="232"/>
      <c r="AX92" s="233"/>
    </row>
    <row r="93" spans="40:50">
      <c r="AN93" s="232"/>
      <c r="AO93" s="232"/>
      <c r="AP93" s="232"/>
      <c r="AQ93" s="232"/>
      <c r="AR93" s="233"/>
      <c r="AT93" s="232"/>
      <c r="AU93" s="232"/>
      <c r="AV93" s="232"/>
      <c r="AW93" s="232"/>
      <c r="AX93" s="233"/>
    </row>
    <row r="94" spans="40:50">
      <c r="AN94" s="232"/>
      <c r="AO94" s="232"/>
      <c r="AP94" s="232"/>
      <c r="AQ94" s="232"/>
      <c r="AR94" s="233"/>
      <c r="AT94" s="232"/>
      <c r="AU94" s="232"/>
      <c r="AV94" s="232"/>
      <c r="AW94" s="232"/>
      <c r="AX94" s="233"/>
    </row>
    <row r="95" spans="40:50">
      <c r="AN95" s="232"/>
      <c r="AO95" s="232"/>
      <c r="AP95" s="232"/>
      <c r="AQ95" s="232"/>
      <c r="AR95" s="233"/>
      <c r="AT95" s="232"/>
      <c r="AU95" s="232"/>
      <c r="AV95" s="232"/>
      <c r="AW95" s="232"/>
      <c r="AX95" s="233"/>
    </row>
    <row r="96" spans="40:50">
      <c r="AN96" s="232"/>
      <c r="AO96" s="232"/>
      <c r="AP96" s="232"/>
      <c r="AQ96" s="232"/>
      <c r="AR96" s="233"/>
      <c r="AT96" s="232"/>
      <c r="AU96" s="232"/>
      <c r="AV96" s="232"/>
      <c r="AW96" s="232"/>
      <c r="AX96" s="233"/>
    </row>
    <row r="97" spans="40:50">
      <c r="AN97" s="232"/>
      <c r="AO97" s="232"/>
      <c r="AP97" s="232"/>
      <c r="AQ97" s="232"/>
      <c r="AR97" s="233"/>
      <c r="AT97" s="232"/>
      <c r="AU97" s="232"/>
      <c r="AV97" s="232"/>
      <c r="AW97" s="232"/>
      <c r="AX97" s="233"/>
    </row>
    <row r="98" spans="40:50">
      <c r="AN98" s="232"/>
      <c r="AO98" s="232"/>
      <c r="AP98" s="232"/>
      <c r="AQ98" s="232"/>
      <c r="AR98" s="233"/>
      <c r="AT98" s="232"/>
      <c r="AU98" s="232"/>
      <c r="AV98" s="232"/>
      <c r="AW98" s="232"/>
      <c r="AX98" s="233"/>
    </row>
    <row r="99" spans="40:50">
      <c r="AN99" s="232"/>
      <c r="AO99" s="232"/>
      <c r="AP99" s="232"/>
      <c r="AQ99" s="232"/>
      <c r="AR99" s="233"/>
      <c r="AT99" s="232"/>
      <c r="AU99" s="232"/>
      <c r="AV99" s="232"/>
      <c r="AW99" s="232"/>
      <c r="AX99" s="233"/>
    </row>
    <row r="100" spans="40:50">
      <c r="AN100" s="232"/>
      <c r="AO100" s="232"/>
      <c r="AP100" s="232"/>
      <c r="AQ100" s="232"/>
      <c r="AR100" s="233"/>
      <c r="AT100" s="232"/>
      <c r="AU100" s="232"/>
      <c r="AV100" s="232"/>
      <c r="AW100" s="232"/>
      <c r="AX100" s="233"/>
    </row>
    <row r="101" spans="40:50">
      <c r="AN101" s="232"/>
      <c r="AO101" s="232"/>
      <c r="AP101" s="232"/>
      <c r="AQ101" s="232"/>
      <c r="AR101" s="233"/>
      <c r="AT101" s="232"/>
      <c r="AU101" s="232"/>
      <c r="AV101" s="232"/>
      <c r="AW101" s="232"/>
      <c r="AX101" s="233"/>
    </row>
    <row r="102" spans="40:50">
      <c r="AN102" s="232"/>
      <c r="AO102" s="232"/>
      <c r="AP102" s="232"/>
      <c r="AQ102" s="232"/>
      <c r="AR102" s="233"/>
      <c r="AT102" s="232"/>
      <c r="AU102" s="232"/>
      <c r="AV102" s="232"/>
      <c r="AW102" s="232"/>
      <c r="AX102" s="233"/>
    </row>
    <row r="103" spans="40:50">
      <c r="AN103" s="232"/>
      <c r="AO103" s="232"/>
      <c r="AP103" s="232"/>
      <c r="AQ103" s="232"/>
      <c r="AR103" s="233"/>
      <c r="AT103" s="232"/>
      <c r="AU103" s="232"/>
      <c r="AV103" s="232"/>
      <c r="AW103" s="232"/>
      <c r="AX103" s="233"/>
    </row>
    <row r="104" spans="40:50">
      <c r="AN104" s="232"/>
      <c r="AO104" s="232"/>
      <c r="AP104" s="232"/>
      <c r="AQ104" s="232"/>
      <c r="AR104" s="233"/>
      <c r="AT104" s="232"/>
      <c r="AU104" s="232"/>
      <c r="AV104" s="232"/>
      <c r="AW104" s="232"/>
      <c r="AX104" s="233"/>
    </row>
    <row r="105" spans="40:50">
      <c r="AN105" s="232"/>
      <c r="AO105" s="232"/>
      <c r="AP105" s="232"/>
      <c r="AQ105" s="232"/>
      <c r="AR105" s="233"/>
      <c r="AT105" s="232"/>
      <c r="AU105" s="232"/>
      <c r="AV105" s="232"/>
      <c r="AW105" s="232"/>
      <c r="AX105" s="233"/>
    </row>
    <row r="106" spans="40:50">
      <c r="AN106" s="232"/>
      <c r="AO106" s="232"/>
      <c r="AP106" s="232"/>
      <c r="AQ106" s="232"/>
      <c r="AR106" s="233"/>
      <c r="AT106" s="232"/>
      <c r="AU106" s="232"/>
      <c r="AV106" s="232"/>
      <c r="AW106" s="232"/>
      <c r="AX106" s="233"/>
    </row>
    <row r="107" spans="40:50">
      <c r="AN107" s="232"/>
      <c r="AO107" s="232"/>
      <c r="AP107" s="232"/>
      <c r="AQ107" s="232"/>
      <c r="AR107" s="233"/>
      <c r="AT107" s="232"/>
      <c r="AU107" s="232"/>
      <c r="AV107" s="232"/>
      <c r="AW107" s="232"/>
      <c r="AX107" s="233"/>
    </row>
    <row r="108" spans="40:50">
      <c r="AN108" s="232"/>
      <c r="AO108" s="232"/>
      <c r="AP108" s="232"/>
      <c r="AQ108" s="232"/>
      <c r="AR108" s="233"/>
      <c r="AT108" s="232"/>
      <c r="AU108" s="232"/>
      <c r="AV108" s="232"/>
      <c r="AW108" s="232"/>
      <c r="AX108" s="233"/>
    </row>
    <row r="109" spans="40:50">
      <c r="AN109" s="232"/>
      <c r="AO109" s="232"/>
      <c r="AP109" s="232"/>
      <c r="AQ109" s="232"/>
      <c r="AR109" s="233"/>
      <c r="AT109" s="232"/>
      <c r="AU109" s="232"/>
      <c r="AV109" s="232"/>
      <c r="AW109" s="232"/>
      <c r="AX109" s="233"/>
    </row>
    <row r="110" spans="40:50">
      <c r="AN110" s="232"/>
      <c r="AO110" s="232"/>
      <c r="AP110" s="232"/>
      <c r="AQ110" s="232"/>
      <c r="AR110" s="233"/>
      <c r="AT110" s="232"/>
      <c r="AU110" s="232"/>
      <c r="AV110" s="232"/>
      <c r="AW110" s="232"/>
      <c r="AX110" s="233"/>
    </row>
    <row r="111" spans="40:50">
      <c r="AN111" s="232"/>
      <c r="AO111" s="232"/>
      <c r="AP111" s="232"/>
      <c r="AQ111" s="232"/>
      <c r="AR111" s="233"/>
      <c r="AT111" s="232"/>
      <c r="AU111" s="232"/>
      <c r="AV111" s="232"/>
      <c r="AW111" s="232"/>
      <c r="AX111" s="233"/>
    </row>
    <row r="112" spans="40:50">
      <c r="AN112" s="232"/>
      <c r="AO112" s="232"/>
      <c r="AP112" s="232"/>
      <c r="AQ112" s="232"/>
      <c r="AR112" s="233"/>
      <c r="AT112" s="232"/>
      <c r="AU112" s="232"/>
      <c r="AV112" s="232"/>
      <c r="AW112" s="232"/>
      <c r="AX112" s="233"/>
    </row>
    <row r="113" spans="40:50">
      <c r="AN113" s="232"/>
      <c r="AO113" s="232"/>
      <c r="AP113" s="232"/>
      <c r="AQ113" s="232"/>
      <c r="AR113" s="233"/>
      <c r="AT113" s="232"/>
      <c r="AU113" s="232"/>
      <c r="AV113" s="232"/>
      <c r="AW113" s="232"/>
      <c r="AX113" s="233"/>
    </row>
    <row r="114" spans="40:50">
      <c r="AN114" s="232"/>
      <c r="AO114" s="232"/>
      <c r="AP114" s="232"/>
      <c r="AQ114" s="232"/>
      <c r="AR114" s="233"/>
      <c r="AT114" s="232"/>
      <c r="AU114" s="232"/>
      <c r="AV114" s="232"/>
      <c r="AW114" s="232"/>
      <c r="AX114" s="233"/>
    </row>
    <row r="115" spans="40:50">
      <c r="AN115" s="232"/>
      <c r="AO115" s="232"/>
      <c r="AP115" s="232"/>
      <c r="AQ115" s="232"/>
      <c r="AR115" s="233"/>
      <c r="AT115" s="232"/>
      <c r="AU115" s="232"/>
      <c r="AV115" s="232"/>
      <c r="AW115" s="232"/>
      <c r="AX115" s="233"/>
    </row>
    <row r="116" spans="40:50">
      <c r="AN116" s="232"/>
      <c r="AO116" s="232"/>
      <c r="AP116" s="232"/>
      <c r="AQ116" s="232"/>
      <c r="AR116" s="233"/>
      <c r="AT116" s="232"/>
      <c r="AU116" s="232"/>
      <c r="AV116" s="232"/>
      <c r="AW116" s="232"/>
      <c r="AX116" s="233"/>
    </row>
    <row r="117" spans="40:50">
      <c r="AN117" s="232"/>
      <c r="AO117" s="232"/>
      <c r="AP117" s="232"/>
      <c r="AQ117" s="232"/>
      <c r="AR117" s="233"/>
      <c r="AT117" s="232"/>
      <c r="AU117" s="232"/>
      <c r="AV117" s="232"/>
      <c r="AW117" s="232"/>
      <c r="AX117" s="233"/>
    </row>
    <row r="118" spans="40:50">
      <c r="AN118" s="232"/>
      <c r="AO118" s="232"/>
      <c r="AP118" s="232"/>
      <c r="AQ118" s="232"/>
      <c r="AR118" s="233"/>
      <c r="AT118" s="232"/>
      <c r="AU118" s="232"/>
      <c r="AV118" s="232"/>
      <c r="AW118" s="232"/>
      <c r="AX118" s="233"/>
    </row>
    <row r="119" spans="40:50">
      <c r="AN119" s="232"/>
      <c r="AO119" s="232"/>
      <c r="AP119" s="232"/>
      <c r="AQ119" s="232"/>
      <c r="AR119" s="233"/>
      <c r="AT119" s="232"/>
      <c r="AU119" s="232"/>
      <c r="AV119" s="232"/>
      <c r="AW119" s="232"/>
      <c r="AX119" s="233"/>
    </row>
    <row r="120" spans="40:50">
      <c r="AN120" s="232"/>
      <c r="AO120" s="232"/>
      <c r="AP120" s="232"/>
      <c r="AQ120" s="232"/>
      <c r="AR120" s="233"/>
      <c r="AT120" s="232"/>
      <c r="AU120" s="232"/>
      <c r="AV120" s="232"/>
      <c r="AW120" s="232"/>
      <c r="AX120" s="233"/>
    </row>
    <row r="121" spans="40:50">
      <c r="AN121" s="232"/>
      <c r="AO121" s="232"/>
      <c r="AP121" s="232"/>
      <c r="AQ121" s="232"/>
      <c r="AR121" s="233"/>
      <c r="AT121" s="232"/>
      <c r="AU121" s="232"/>
      <c r="AV121" s="232"/>
      <c r="AW121" s="232"/>
      <c r="AX121" s="233"/>
    </row>
  </sheetData>
  <mergeCells count="60">
    <mergeCell ref="AT31:AT34"/>
    <mergeCell ref="AV4:AV5"/>
    <mergeCell ref="AT7:AT10"/>
    <mergeCell ref="AT13:AT16"/>
    <mergeCell ref="AT19:AT22"/>
    <mergeCell ref="AT25:AT28"/>
    <mergeCell ref="AP4:AP5"/>
    <mergeCell ref="C4:C5"/>
    <mergeCell ref="G4:G5"/>
    <mergeCell ref="K4:K5"/>
    <mergeCell ref="P4:P5"/>
    <mergeCell ref="T4:T5"/>
    <mergeCell ref="X4:X5"/>
    <mergeCell ref="A7:A10"/>
    <mergeCell ref="N7:N10"/>
    <mergeCell ref="AA7:AA10"/>
    <mergeCell ref="AN7:AN10"/>
    <mergeCell ref="AC4:AC5"/>
    <mergeCell ref="AG4:AG5"/>
    <mergeCell ref="AK4:AK5"/>
    <mergeCell ref="A19:A22"/>
    <mergeCell ref="N19:N22"/>
    <mergeCell ref="AA19:AA22"/>
    <mergeCell ref="AN19:AN22"/>
    <mergeCell ref="A13:A16"/>
    <mergeCell ref="N13:N16"/>
    <mergeCell ref="AA13:AA16"/>
    <mergeCell ref="AN13:AN16"/>
    <mergeCell ref="A25:A28"/>
    <mergeCell ref="N25:N28"/>
    <mergeCell ref="AA25:AA28"/>
    <mergeCell ref="AN25:AN28"/>
    <mergeCell ref="A31:A34"/>
    <mergeCell ref="N31:N34"/>
    <mergeCell ref="AA31:AA34"/>
    <mergeCell ref="AN31:AN34"/>
    <mergeCell ref="AG38:AG39"/>
    <mergeCell ref="AK38:AK39"/>
    <mergeCell ref="A47:A50"/>
    <mergeCell ref="N47:N50"/>
    <mergeCell ref="AA47:AA50"/>
    <mergeCell ref="A41:A44"/>
    <mergeCell ref="N41:N44"/>
    <mergeCell ref="AA41:AA44"/>
    <mergeCell ref="X38:X39"/>
    <mergeCell ref="AC38:AC39"/>
    <mergeCell ref="C38:C39"/>
    <mergeCell ref="G38:G39"/>
    <mergeCell ref="K38:K39"/>
    <mergeCell ref="P38:P39"/>
    <mergeCell ref="T38:T39"/>
    <mergeCell ref="A53:A56"/>
    <mergeCell ref="N53:N56"/>
    <mergeCell ref="AA53:AA56"/>
    <mergeCell ref="A65:A68"/>
    <mergeCell ref="N65:N68"/>
    <mergeCell ref="AA65:AA68"/>
    <mergeCell ref="A59:A62"/>
    <mergeCell ref="N59:N62"/>
    <mergeCell ref="AA59:AA62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986C5-2887-4D90-8503-6F41D9EEDBD7}">
  <sheetPr codeName="Sheet71"/>
  <dimension ref="A1:AQ72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1.5703125" style="231" customWidth="1"/>
    <col min="28" max="28" width="21.7109375" style="232" customWidth="1"/>
    <col min="29" max="29" width="5.7109375" style="232" customWidth="1"/>
    <col min="30" max="30" width="4" style="233" customWidth="1"/>
    <col min="31" max="31" width="1.5703125" style="231" customWidth="1"/>
    <col min="32" max="32" width="21.7109375" style="232" customWidth="1"/>
    <col min="33" max="33" width="5.7109375" style="232" customWidth="1"/>
    <col min="34" max="34" width="4" style="233" customWidth="1"/>
    <col min="35" max="43" width="9.140625" style="231"/>
    <col min="44" max="16384" width="9.140625" style="49"/>
  </cols>
  <sheetData>
    <row r="1" spans="1:43" s="25" customFormat="1" ht="15" customHeight="1">
      <c r="A1" s="25" t="s">
        <v>760</v>
      </c>
      <c r="N1" s="25" t="s">
        <v>761</v>
      </c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</row>
    <row r="2" spans="1:43" s="2" customFormat="1" ht="15" customHeight="1">
      <c r="A2" s="24" t="s">
        <v>683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684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28"/>
      <c r="AB2" s="228"/>
      <c r="AC2" s="228"/>
      <c r="AD2" s="228"/>
      <c r="AE2" s="228"/>
      <c r="AF2" s="228"/>
      <c r="AG2" s="228"/>
      <c r="AH2" s="228"/>
      <c r="AI2" s="205"/>
      <c r="AJ2" s="205"/>
      <c r="AK2" s="205"/>
      <c r="AL2" s="205"/>
      <c r="AM2" s="205"/>
      <c r="AN2" s="205"/>
      <c r="AO2" s="205"/>
      <c r="AP2" s="205"/>
      <c r="AQ2" s="205"/>
    </row>
    <row r="3" spans="1:43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229"/>
      <c r="AB3" s="229"/>
      <c r="AC3" s="229"/>
      <c r="AD3" s="230"/>
      <c r="AE3" s="229"/>
      <c r="AF3" s="229"/>
      <c r="AG3" s="229"/>
      <c r="AH3" s="230"/>
    </row>
    <row r="4" spans="1:43" s="15" customFormat="1" ht="15.95" customHeight="1">
      <c r="A4" s="222"/>
      <c r="B4" s="405"/>
      <c r="C4" s="907" t="s">
        <v>19</v>
      </c>
      <c r="D4" s="387" t="s">
        <v>74</v>
      </c>
      <c r="E4" s="388"/>
      <c r="F4" s="98"/>
      <c r="G4" s="907" t="s">
        <v>456</v>
      </c>
      <c r="H4" s="387" t="s">
        <v>74</v>
      </c>
      <c r="I4" s="388"/>
      <c r="J4" s="98"/>
      <c r="K4" s="907" t="s">
        <v>457</v>
      </c>
      <c r="L4" s="387" t="s">
        <v>74</v>
      </c>
      <c r="M4" s="388"/>
      <c r="N4" s="222"/>
      <c r="O4" s="405"/>
      <c r="P4" s="907" t="s">
        <v>458</v>
      </c>
      <c r="Q4" s="387" t="s">
        <v>74</v>
      </c>
      <c r="R4" s="388"/>
      <c r="S4" s="98"/>
      <c r="T4" s="907" t="s">
        <v>455</v>
      </c>
      <c r="U4" s="387" t="s">
        <v>74</v>
      </c>
      <c r="V4" s="388"/>
      <c r="W4" s="98"/>
      <c r="X4" s="907" t="s">
        <v>459</v>
      </c>
      <c r="Y4" s="387" t="s">
        <v>74</v>
      </c>
      <c r="Z4" s="388"/>
      <c r="AA4" s="199"/>
      <c r="AB4" s="234"/>
      <c r="AC4" s="197"/>
      <c r="AD4" s="197"/>
      <c r="AE4" s="199"/>
      <c r="AF4" s="234"/>
      <c r="AG4" s="197"/>
      <c r="AH4" s="197"/>
      <c r="AI4" s="244"/>
      <c r="AJ4" s="244"/>
      <c r="AK4" s="244"/>
      <c r="AL4" s="244"/>
      <c r="AM4" s="244"/>
      <c r="AN4" s="244"/>
      <c r="AO4" s="244"/>
      <c r="AP4" s="244"/>
      <c r="AQ4" s="244"/>
    </row>
    <row r="5" spans="1:43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407" t="s">
        <v>75</v>
      </c>
      <c r="V5" s="410" t="s">
        <v>76</v>
      </c>
      <c r="X5" s="907"/>
      <c r="Y5" s="407" t="s">
        <v>75</v>
      </c>
      <c r="Z5" s="410" t="s">
        <v>76</v>
      </c>
      <c r="AA5" s="202"/>
      <c r="AB5" s="234"/>
      <c r="AC5" s="200"/>
      <c r="AD5" s="201"/>
      <c r="AE5" s="202"/>
      <c r="AF5" s="234"/>
      <c r="AG5" s="200"/>
      <c r="AH5" s="201"/>
      <c r="AI5" s="202"/>
      <c r="AJ5" s="202"/>
      <c r="AK5" s="202"/>
      <c r="AL5" s="202"/>
      <c r="AM5" s="202"/>
      <c r="AN5" s="202"/>
      <c r="AO5" s="202"/>
      <c r="AP5" s="202"/>
      <c r="AQ5" s="202"/>
    </row>
    <row r="6" spans="1:43" s="2" customFormat="1" ht="5.0999999999999996" customHeight="1">
      <c r="A6" s="29"/>
      <c r="B6" s="29"/>
      <c r="C6" s="29"/>
      <c r="D6" s="29"/>
      <c r="E6" s="102"/>
      <c r="G6" s="29"/>
      <c r="H6" s="29"/>
      <c r="I6" s="102"/>
      <c r="K6" s="29"/>
      <c r="L6" s="29"/>
      <c r="M6" s="102"/>
      <c r="N6" s="29"/>
      <c r="O6" s="29"/>
      <c r="P6" s="29"/>
      <c r="Q6" s="29"/>
      <c r="R6" s="102"/>
      <c r="T6" s="29"/>
      <c r="U6" s="29"/>
      <c r="V6" s="102"/>
      <c r="X6" s="29"/>
      <c r="Y6" s="29"/>
      <c r="Z6" s="102"/>
      <c r="AA6" s="205"/>
      <c r="AB6" s="241"/>
      <c r="AC6" s="241"/>
      <c r="AD6" s="204"/>
      <c r="AE6" s="205"/>
      <c r="AF6" s="241"/>
      <c r="AG6" s="241"/>
      <c r="AH6" s="204"/>
      <c r="AI6" s="205"/>
      <c r="AJ6" s="205"/>
      <c r="AK6" s="205"/>
      <c r="AL6" s="205"/>
      <c r="AM6" s="205"/>
      <c r="AN6" s="205"/>
      <c r="AO6" s="205"/>
      <c r="AP6" s="205"/>
      <c r="AQ6" s="205"/>
    </row>
    <row r="7" spans="1:43" s="2" customFormat="1" ht="39.950000000000003" customHeight="1">
      <c r="A7" s="908">
        <v>2010</v>
      </c>
      <c r="B7" s="103" t="s">
        <v>77</v>
      </c>
      <c r="C7" s="104" t="s">
        <v>81</v>
      </c>
      <c r="D7" s="105">
        <v>352</v>
      </c>
      <c r="E7" s="106">
        <v>13.611755607115237</v>
      </c>
      <c r="F7" s="107"/>
      <c r="G7" s="104" t="s">
        <v>81</v>
      </c>
      <c r="H7" s="105">
        <v>48</v>
      </c>
      <c r="I7" s="106">
        <v>12.698412698412698</v>
      </c>
      <c r="J7" s="107"/>
      <c r="K7" s="104" t="s">
        <v>81</v>
      </c>
      <c r="L7" s="105">
        <v>47</v>
      </c>
      <c r="M7" s="106">
        <v>12.600536193029491</v>
      </c>
      <c r="N7" s="908">
        <v>2010</v>
      </c>
      <c r="O7" s="103" t="s">
        <v>77</v>
      </c>
      <c r="P7" s="104" t="s">
        <v>83</v>
      </c>
      <c r="Q7" s="105">
        <v>41</v>
      </c>
      <c r="R7" s="106">
        <v>12.275449101796406</v>
      </c>
      <c r="S7" s="107"/>
      <c r="T7" s="104" t="s">
        <v>81</v>
      </c>
      <c r="U7" s="105">
        <v>138</v>
      </c>
      <c r="V7" s="106">
        <v>15.646258503401361</v>
      </c>
      <c r="W7" s="107"/>
      <c r="X7" s="104" t="s">
        <v>81</v>
      </c>
      <c r="Y7" s="105">
        <v>37</v>
      </c>
      <c r="Z7" s="106">
        <v>14.285714285714285</v>
      </c>
    </row>
    <row r="8" spans="1:43" s="2" customFormat="1" ht="39.950000000000003" customHeight="1">
      <c r="A8" s="908"/>
      <c r="B8" s="103" t="s">
        <v>79</v>
      </c>
      <c r="C8" s="104" t="s">
        <v>83</v>
      </c>
      <c r="D8" s="105">
        <v>222</v>
      </c>
      <c r="E8" s="106">
        <v>8.5846867749419946</v>
      </c>
      <c r="F8" s="107"/>
      <c r="G8" s="104" t="s">
        <v>83</v>
      </c>
      <c r="H8" s="105">
        <v>30</v>
      </c>
      <c r="I8" s="106">
        <v>7.9365079365079358</v>
      </c>
      <c r="J8" s="107"/>
      <c r="K8" s="104" t="s">
        <v>78</v>
      </c>
      <c r="L8" s="105">
        <v>40</v>
      </c>
      <c r="M8" s="106">
        <v>10.723860589812332</v>
      </c>
      <c r="N8" s="908"/>
      <c r="O8" s="103" t="s">
        <v>79</v>
      </c>
      <c r="P8" s="104" t="s">
        <v>81</v>
      </c>
      <c r="Q8" s="105">
        <v>36</v>
      </c>
      <c r="R8" s="106">
        <v>10.778443113772456</v>
      </c>
      <c r="S8" s="107"/>
      <c r="T8" s="104" t="s">
        <v>78</v>
      </c>
      <c r="U8" s="105">
        <v>88</v>
      </c>
      <c r="V8" s="106">
        <v>9.9773242630385486</v>
      </c>
      <c r="W8" s="107"/>
      <c r="X8" s="104" t="s">
        <v>83</v>
      </c>
      <c r="Y8" s="105">
        <v>31</v>
      </c>
      <c r="Z8" s="106">
        <v>11.969111969111969</v>
      </c>
    </row>
    <row r="9" spans="1:43" s="2" customFormat="1" ht="39.950000000000003" customHeight="1">
      <c r="A9" s="908"/>
      <c r="B9" s="103" t="s">
        <v>82</v>
      </c>
      <c r="C9" s="104" t="s">
        <v>78</v>
      </c>
      <c r="D9" s="105">
        <v>220</v>
      </c>
      <c r="E9" s="106">
        <v>8.5073472544470228</v>
      </c>
      <c r="F9" s="107"/>
      <c r="G9" s="104" t="s">
        <v>80</v>
      </c>
      <c r="H9" s="105">
        <v>29</v>
      </c>
      <c r="I9" s="106">
        <v>7.6719576719576716</v>
      </c>
      <c r="J9" s="107"/>
      <c r="K9" s="104" t="s">
        <v>83</v>
      </c>
      <c r="L9" s="105">
        <v>28</v>
      </c>
      <c r="M9" s="106">
        <v>7.5067024128686324</v>
      </c>
      <c r="N9" s="908"/>
      <c r="O9" s="103" t="s">
        <v>82</v>
      </c>
      <c r="P9" s="104" t="s">
        <v>80</v>
      </c>
      <c r="Q9" s="105">
        <v>24</v>
      </c>
      <c r="R9" s="106">
        <v>7.1856287425149699</v>
      </c>
      <c r="S9" s="107"/>
      <c r="T9" s="104" t="s">
        <v>83</v>
      </c>
      <c r="U9" s="105">
        <v>64</v>
      </c>
      <c r="V9" s="106">
        <v>7.2562358276643995</v>
      </c>
      <c r="W9" s="107"/>
      <c r="X9" s="104" t="s">
        <v>78</v>
      </c>
      <c r="Y9" s="105">
        <v>20</v>
      </c>
      <c r="Z9" s="106">
        <v>7.7220077220077217</v>
      </c>
    </row>
    <row r="10" spans="1:43" s="2" customFormat="1" ht="29.1" customHeight="1">
      <c r="A10" s="909"/>
      <c r="B10" s="33"/>
      <c r="C10" s="108" t="s">
        <v>96</v>
      </c>
      <c r="D10" s="420">
        <v>2586</v>
      </c>
      <c r="E10" s="420"/>
      <c r="F10" s="109"/>
      <c r="G10" s="108" t="s">
        <v>96</v>
      </c>
      <c r="H10" s="420">
        <v>378</v>
      </c>
      <c r="I10" s="420"/>
      <c r="J10" s="109"/>
      <c r="K10" s="108" t="s">
        <v>96</v>
      </c>
      <c r="L10" s="420">
        <v>373</v>
      </c>
      <c r="M10" s="420"/>
      <c r="N10" s="909"/>
      <c r="O10" s="33"/>
      <c r="P10" s="108" t="s">
        <v>96</v>
      </c>
      <c r="Q10" s="420">
        <v>334</v>
      </c>
      <c r="R10" s="420"/>
      <c r="S10" s="109"/>
      <c r="T10" s="108" t="s">
        <v>96</v>
      </c>
      <c r="U10" s="420">
        <v>882</v>
      </c>
      <c r="V10" s="420"/>
      <c r="W10" s="109"/>
      <c r="X10" s="108" t="s">
        <v>96</v>
      </c>
      <c r="Y10" s="420">
        <v>259</v>
      </c>
      <c r="Z10" s="420"/>
    </row>
    <row r="11" spans="1:43" s="2" customFormat="1" ht="6" customHeight="1">
      <c r="A11" s="189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  <c r="N11" s="189"/>
      <c r="O11" s="110"/>
      <c r="P11" s="189"/>
      <c r="Q11" s="110"/>
      <c r="R11" s="190"/>
      <c r="S11" s="191"/>
      <c r="T11" s="110"/>
      <c r="U11" s="189"/>
      <c r="V11" s="190"/>
      <c r="W11" s="191"/>
      <c r="X11" s="189"/>
      <c r="Y11" s="110"/>
      <c r="Z11" s="111"/>
    </row>
    <row r="12" spans="1:43" s="2" customFormat="1" ht="5.0999999999999996" customHeight="1">
      <c r="A12" s="225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  <c r="N12" s="225"/>
      <c r="O12" s="192"/>
      <c r="P12" s="225"/>
      <c r="Q12" s="192"/>
      <c r="R12" s="190"/>
      <c r="S12" s="191"/>
      <c r="T12" s="192"/>
      <c r="U12" s="225"/>
      <c r="V12" s="190"/>
      <c r="W12" s="191"/>
      <c r="X12" s="225"/>
      <c r="Y12" s="192"/>
      <c r="Z12" s="102"/>
    </row>
    <row r="13" spans="1:43" s="2" customFormat="1" ht="39.950000000000003" customHeight="1">
      <c r="A13" s="908">
        <v>2011</v>
      </c>
      <c r="B13" s="103" t="s">
        <v>77</v>
      </c>
      <c r="C13" s="104" t="s">
        <v>81</v>
      </c>
      <c r="D13" s="105">
        <v>393</v>
      </c>
      <c r="E13" s="106">
        <v>14.121451670858786</v>
      </c>
      <c r="F13" s="107"/>
      <c r="G13" s="104" t="s">
        <v>81</v>
      </c>
      <c r="H13" s="105">
        <v>52</v>
      </c>
      <c r="I13" s="106">
        <v>13.684210526315791</v>
      </c>
      <c r="J13" s="107"/>
      <c r="K13" s="104" t="s">
        <v>81</v>
      </c>
      <c r="L13" s="105">
        <v>65</v>
      </c>
      <c r="M13" s="106">
        <v>15.330188679245282</v>
      </c>
      <c r="N13" s="908">
        <v>2011</v>
      </c>
      <c r="O13" s="103" t="s">
        <v>77</v>
      </c>
      <c r="P13" s="104" t="s">
        <v>81</v>
      </c>
      <c r="Q13" s="105">
        <v>55</v>
      </c>
      <c r="R13" s="106">
        <v>13.447432762836186</v>
      </c>
      <c r="S13" s="107"/>
      <c r="T13" s="104" t="s">
        <v>81</v>
      </c>
      <c r="U13" s="105">
        <v>118</v>
      </c>
      <c r="V13" s="106">
        <v>12.473572938689218</v>
      </c>
      <c r="W13" s="107"/>
      <c r="X13" s="104" t="s">
        <v>81</v>
      </c>
      <c r="Y13" s="105">
        <v>37</v>
      </c>
      <c r="Z13" s="106">
        <v>13.962264150943396</v>
      </c>
    </row>
    <row r="14" spans="1:43" s="2" customFormat="1" ht="39.950000000000003" customHeight="1">
      <c r="A14" s="908"/>
      <c r="B14" s="103" t="s">
        <v>79</v>
      </c>
      <c r="C14" s="104" t="s">
        <v>78</v>
      </c>
      <c r="D14" s="105">
        <v>251</v>
      </c>
      <c r="E14" s="106">
        <v>9.0190441969098085</v>
      </c>
      <c r="F14" s="107"/>
      <c r="G14" s="104" t="s">
        <v>78</v>
      </c>
      <c r="H14" s="105">
        <v>33</v>
      </c>
      <c r="I14" s="106">
        <v>8.6842105263157894</v>
      </c>
      <c r="J14" s="107"/>
      <c r="K14" s="104" t="s">
        <v>78</v>
      </c>
      <c r="L14" s="105">
        <v>34</v>
      </c>
      <c r="M14" s="106">
        <v>8.0188679245283012</v>
      </c>
      <c r="N14" s="908"/>
      <c r="O14" s="103" t="s">
        <v>79</v>
      </c>
      <c r="P14" s="104" t="s">
        <v>78</v>
      </c>
      <c r="Q14" s="105">
        <v>42</v>
      </c>
      <c r="R14" s="106">
        <v>10.268948655256724</v>
      </c>
      <c r="S14" s="107"/>
      <c r="T14" s="104" t="s">
        <v>78</v>
      </c>
      <c r="U14" s="105">
        <v>88</v>
      </c>
      <c r="V14" s="106">
        <v>9.3023255813953494</v>
      </c>
      <c r="W14" s="107"/>
      <c r="X14" s="104" t="s">
        <v>83</v>
      </c>
      <c r="Y14" s="105">
        <v>27</v>
      </c>
      <c r="Z14" s="106">
        <v>10.188679245283019</v>
      </c>
    </row>
    <row r="15" spans="1:43" s="2" customFormat="1" ht="39.950000000000003" customHeight="1">
      <c r="A15" s="908"/>
      <c r="B15" s="103" t="s">
        <v>82</v>
      </c>
      <c r="C15" s="104" t="s">
        <v>83</v>
      </c>
      <c r="D15" s="105">
        <v>213</v>
      </c>
      <c r="E15" s="106">
        <v>7.6536112109234642</v>
      </c>
      <c r="F15" s="107"/>
      <c r="G15" s="104" t="s">
        <v>80</v>
      </c>
      <c r="H15" s="105">
        <v>30</v>
      </c>
      <c r="I15" s="106">
        <v>7.8947368421052628</v>
      </c>
      <c r="J15" s="107"/>
      <c r="K15" s="104" t="s">
        <v>83</v>
      </c>
      <c r="L15" s="105">
        <v>32</v>
      </c>
      <c r="M15" s="106">
        <v>7.5471698113207548</v>
      </c>
      <c r="N15" s="908"/>
      <c r="O15" s="103" t="s">
        <v>82</v>
      </c>
      <c r="P15" s="104" t="s">
        <v>80</v>
      </c>
      <c r="Q15" s="105">
        <v>36</v>
      </c>
      <c r="R15" s="106">
        <v>8.8019559902200495</v>
      </c>
      <c r="S15" s="107"/>
      <c r="T15" s="104" t="s">
        <v>83</v>
      </c>
      <c r="U15" s="105">
        <v>68</v>
      </c>
      <c r="V15" s="106">
        <v>7.1881606765327692</v>
      </c>
      <c r="W15" s="107"/>
      <c r="X15" s="104" t="s">
        <v>78</v>
      </c>
      <c r="Y15" s="105">
        <v>25</v>
      </c>
      <c r="Z15" s="106">
        <v>9.433962264150944</v>
      </c>
    </row>
    <row r="16" spans="1:43" s="2" customFormat="1" ht="29.1" customHeight="1">
      <c r="A16" s="909"/>
      <c r="B16" s="33"/>
      <c r="C16" s="108" t="s">
        <v>96</v>
      </c>
      <c r="D16" s="420">
        <v>2783</v>
      </c>
      <c r="E16" s="420"/>
      <c r="F16" s="109"/>
      <c r="G16" s="108" t="s">
        <v>96</v>
      </c>
      <c r="H16" s="420">
        <v>380</v>
      </c>
      <c r="I16" s="420"/>
      <c r="J16" s="109"/>
      <c r="K16" s="108" t="s">
        <v>96</v>
      </c>
      <c r="L16" s="420">
        <v>424</v>
      </c>
      <c r="M16" s="420"/>
      <c r="N16" s="909"/>
      <c r="O16" s="33"/>
      <c r="P16" s="108" t="s">
        <v>96</v>
      </c>
      <c r="Q16" s="420">
        <v>409</v>
      </c>
      <c r="R16" s="420"/>
      <c r="S16" s="109"/>
      <c r="T16" s="108" t="s">
        <v>96</v>
      </c>
      <c r="U16" s="420">
        <v>594</v>
      </c>
      <c r="V16" s="420"/>
      <c r="W16" s="109"/>
      <c r="X16" s="108" t="s">
        <v>96</v>
      </c>
      <c r="Y16" s="420">
        <v>265</v>
      </c>
      <c r="Z16" s="420"/>
    </row>
    <row r="17" spans="1:26" s="2" customFormat="1" ht="6" customHeight="1">
      <c r="A17" s="189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  <c r="N17" s="189"/>
      <c r="O17" s="110"/>
      <c r="P17" s="189"/>
      <c r="Q17" s="110"/>
      <c r="R17" s="190"/>
      <c r="S17" s="191"/>
      <c r="T17" s="110"/>
      <c r="U17" s="189"/>
      <c r="V17" s="190"/>
      <c r="W17" s="191"/>
      <c r="X17" s="189"/>
      <c r="Y17" s="110"/>
      <c r="Z17" s="111"/>
    </row>
    <row r="18" spans="1:26" s="2" customFormat="1" ht="5.0999999999999996" customHeight="1">
      <c r="A18" s="225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  <c r="N18" s="225"/>
      <c r="O18" s="192"/>
      <c r="P18" s="225"/>
      <c r="Q18" s="192"/>
      <c r="R18" s="190"/>
      <c r="S18" s="191"/>
      <c r="T18" s="192"/>
      <c r="U18" s="225"/>
      <c r="V18" s="190"/>
      <c r="W18" s="191"/>
      <c r="X18" s="225"/>
      <c r="Y18" s="192"/>
      <c r="Z18" s="102"/>
    </row>
    <row r="19" spans="1:26" s="2" customFormat="1" ht="39.950000000000003" customHeight="1">
      <c r="A19" s="908">
        <v>2012</v>
      </c>
      <c r="B19" s="103" t="s">
        <v>77</v>
      </c>
      <c r="C19" s="104" t="s">
        <v>81</v>
      </c>
      <c r="D19" s="105">
        <v>367</v>
      </c>
      <c r="E19" s="106">
        <v>13.658355042798659</v>
      </c>
      <c r="F19" s="107"/>
      <c r="G19" s="104" t="s">
        <v>81</v>
      </c>
      <c r="H19" s="105">
        <v>75</v>
      </c>
      <c r="I19" s="106">
        <v>18.115942028985508</v>
      </c>
      <c r="J19" s="107"/>
      <c r="K19" s="104" t="s">
        <v>81</v>
      </c>
      <c r="L19" s="105">
        <v>54</v>
      </c>
      <c r="M19" s="106">
        <v>13.77551020408163</v>
      </c>
      <c r="N19" s="908">
        <v>2012</v>
      </c>
      <c r="O19" s="103" t="s">
        <v>77</v>
      </c>
      <c r="P19" s="104" t="s">
        <v>83</v>
      </c>
      <c r="Q19" s="105">
        <v>52</v>
      </c>
      <c r="R19" s="106">
        <v>13.829787234042554</v>
      </c>
      <c r="S19" s="107"/>
      <c r="T19" s="104" t="s">
        <v>81</v>
      </c>
      <c r="U19" s="105">
        <v>107</v>
      </c>
      <c r="V19" s="106">
        <v>11.995515695067265</v>
      </c>
      <c r="W19" s="107"/>
      <c r="X19" s="104" t="s">
        <v>81</v>
      </c>
      <c r="Y19" s="105">
        <v>31</v>
      </c>
      <c r="Z19" s="106">
        <v>12.809917355371899</v>
      </c>
    </row>
    <row r="20" spans="1:26" s="2" customFormat="1" ht="39.950000000000003" customHeight="1">
      <c r="A20" s="908"/>
      <c r="B20" s="103" t="s">
        <v>79</v>
      </c>
      <c r="C20" s="104" t="s">
        <v>83</v>
      </c>
      <c r="D20" s="105">
        <v>252</v>
      </c>
      <c r="E20" s="106">
        <v>9.3784890212132481</v>
      </c>
      <c r="F20" s="107"/>
      <c r="G20" s="104" t="s">
        <v>78</v>
      </c>
      <c r="H20" s="105">
        <v>47</v>
      </c>
      <c r="I20" s="106">
        <v>11.352657004830919</v>
      </c>
      <c r="J20" s="107"/>
      <c r="K20" s="104" t="s">
        <v>83</v>
      </c>
      <c r="L20" s="105">
        <v>49</v>
      </c>
      <c r="M20" s="106">
        <v>12.5</v>
      </c>
      <c r="N20" s="908"/>
      <c r="O20" s="103" t="s">
        <v>79</v>
      </c>
      <c r="P20" s="104" t="s">
        <v>81</v>
      </c>
      <c r="Q20" s="105">
        <v>41</v>
      </c>
      <c r="R20" s="106">
        <v>10.904255319148938</v>
      </c>
      <c r="S20" s="107"/>
      <c r="T20" s="104" t="s">
        <v>78</v>
      </c>
      <c r="U20" s="105">
        <v>83</v>
      </c>
      <c r="V20" s="106">
        <v>9.304932735426009</v>
      </c>
      <c r="W20" s="107"/>
      <c r="X20" s="104" t="s">
        <v>78</v>
      </c>
      <c r="Y20" s="105">
        <v>22</v>
      </c>
      <c r="Z20" s="106">
        <v>9.0909090909090917</v>
      </c>
    </row>
    <row r="21" spans="1:26" s="2" customFormat="1" ht="39.950000000000003" customHeight="1">
      <c r="A21" s="908"/>
      <c r="B21" s="103" t="s">
        <v>82</v>
      </c>
      <c r="C21" s="104" t="s">
        <v>78</v>
      </c>
      <c r="D21" s="105">
        <v>251</v>
      </c>
      <c r="E21" s="106">
        <v>9.3412727949385932</v>
      </c>
      <c r="F21" s="107"/>
      <c r="G21" s="104" t="s">
        <v>83</v>
      </c>
      <c r="H21" s="105">
        <v>33</v>
      </c>
      <c r="I21" s="106">
        <v>7.9710144927536222</v>
      </c>
      <c r="J21" s="107"/>
      <c r="K21" s="104" t="s">
        <v>78</v>
      </c>
      <c r="L21" s="105">
        <v>34</v>
      </c>
      <c r="M21" s="106">
        <v>8.6734693877551017</v>
      </c>
      <c r="N21" s="908"/>
      <c r="O21" s="103" t="s">
        <v>82</v>
      </c>
      <c r="P21" s="104" t="s">
        <v>78</v>
      </c>
      <c r="Q21" s="105">
        <v>32</v>
      </c>
      <c r="R21" s="106">
        <v>8.5106382978723403</v>
      </c>
      <c r="S21" s="107"/>
      <c r="T21" s="104" t="s">
        <v>80</v>
      </c>
      <c r="U21" s="105">
        <v>68</v>
      </c>
      <c r="V21" s="106">
        <v>7.623318385650224</v>
      </c>
      <c r="W21" s="107"/>
      <c r="X21" s="104" t="s">
        <v>83</v>
      </c>
      <c r="Y21" s="105">
        <v>22</v>
      </c>
      <c r="Z21" s="106">
        <v>9.0909090909090917</v>
      </c>
    </row>
    <row r="22" spans="1:26" s="2" customFormat="1" ht="29.1" customHeight="1">
      <c r="A22" s="909"/>
      <c r="B22" s="33"/>
      <c r="C22" s="108" t="s">
        <v>96</v>
      </c>
      <c r="D22" s="420">
        <v>2687</v>
      </c>
      <c r="E22" s="420"/>
      <c r="F22" s="109"/>
      <c r="G22" s="108" t="s">
        <v>96</v>
      </c>
      <c r="H22" s="420">
        <v>414</v>
      </c>
      <c r="I22" s="420"/>
      <c r="J22" s="109"/>
      <c r="K22" s="108" t="s">
        <v>96</v>
      </c>
      <c r="L22" s="420">
        <v>392</v>
      </c>
      <c r="M22" s="420"/>
      <c r="N22" s="909"/>
      <c r="O22" s="33"/>
      <c r="P22" s="108" t="s">
        <v>96</v>
      </c>
      <c r="Q22" s="420">
        <v>376</v>
      </c>
      <c r="R22" s="420"/>
      <c r="S22" s="109"/>
      <c r="T22" s="108" t="s">
        <v>96</v>
      </c>
      <c r="U22" s="420">
        <v>892</v>
      </c>
      <c r="V22" s="420"/>
      <c r="W22" s="109"/>
      <c r="X22" s="108" t="s">
        <v>96</v>
      </c>
      <c r="Y22" s="420">
        <v>242</v>
      </c>
      <c r="Z22" s="420"/>
    </row>
    <row r="23" spans="1:26" s="2" customFormat="1" ht="6" customHeight="1">
      <c r="A23" s="189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  <c r="N23" s="189"/>
      <c r="O23" s="110"/>
      <c r="P23" s="189"/>
      <c r="Q23" s="110"/>
      <c r="R23" s="190"/>
      <c r="S23" s="191"/>
      <c r="T23" s="110"/>
      <c r="U23" s="189"/>
      <c r="V23" s="190"/>
      <c r="W23" s="191"/>
      <c r="X23" s="189"/>
      <c r="Y23" s="110"/>
      <c r="Z23" s="111"/>
    </row>
    <row r="24" spans="1:26" s="2" customFormat="1" ht="5.0999999999999996" customHeight="1">
      <c r="A24" s="225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  <c r="N24" s="225"/>
      <c r="O24" s="192"/>
      <c r="P24" s="225"/>
      <c r="Q24" s="192"/>
      <c r="R24" s="190"/>
      <c r="S24" s="191"/>
      <c r="T24" s="192"/>
      <c r="U24" s="225"/>
      <c r="V24" s="190"/>
      <c r="W24" s="191"/>
      <c r="X24" s="225"/>
      <c r="Y24" s="192"/>
      <c r="Z24" s="102"/>
    </row>
    <row r="25" spans="1:26" s="2" customFormat="1" ht="39.950000000000003" customHeight="1">
      <c r="A25" s="908">
        <v>2013</v>
      </c>
      <c r="B25" s="103" t="s">
        <v>77</v>
      </c>
      <c r="C25" s="104" t="s">
        <v>81</v>
      </c>
      <c r="D25" s="105">
        <v>408</v>
      </c>
      <c r="E25" s="106">
        <v>13.640922768304915</v>
      </c>
      <c r="F25" s="107"/>
      <c r="G25" s="104" t="s">
        <v>81</v>
      </c>
      <c r="H25" s="105">
        <v>74</v>
      </c>
      <c r="I25" s="106">
        <v>16.335540838852097</v>
      </c>
      <c r="J25" s="107"/>
      <c r="K25" s="104" t="s">
        <v>81</v>
      </c>
      <c r="L25" s="105">
        <v>66</v>
      </c>
      <c r="M25" s="106">
        <v>14.798206278026907</v>
      </c>
      <c r="N25" s="908">
        <v>2013</v>
      </c>
      <c r="O25" s="103" t="s">
        <v>77</v>
      </c>
      <c r="P25" s="104" t="s">
        <v>78</v>
      </c>
      <c r="Q25" s="105">
        <v>56</v>
      </c>
      <c r="R25" s="106">
        <v>13.526570048309178</v>
      </c>
      <c r="S25" s="107"/>
      <c r="T25" s="104" t="s">
        <v>78</v>
      </c>
      <c r="U25" s="105">
        <v>142</v>
      </c>
      <c r="V25" s="106">
        <v>14.460285132382891</v>
      </c>
      <c r="W25" s="107"/>
      <c r="X25" s="104" t="s">
        <v>78</v>
      </c>
      <c r="Y25" s="105">
        <v>43</v>
      </c>
      <c r="Z25" s="106">
        <v>15.087719298245613</v>
      </c>
    </row>
    <row r="26" spans="1:26" s="2" customFormat="1" ht="39.950000000000003" customHeight="1">
      <c r="A26" s="908"/>
      <c r="B26" s="103" t="s">
        <v>79</v>
      </c>
      <c r="C26" s="104" t="s">
        <v>78</v>
      </c>
      <c r="D26" s="105">
        <v>387</v>
      </c>
      <c r="E26" s="106">
        <v>12.938816449348046</v>
      </c>
      <c r="F26" s="107"/>
      <c r="G26" s="104" t="s">
        <v>78</v>
      </c>
      <c r="H26" s="105">
        <v>47</v>
      </c>
      <c r="I26" s="106">
        <v>10.375275938189846</v>
      </c>
      <c r="J26" s="107"/>
      <c r="K26" s="104" t="s">
        <v>78</v>
      </c>
      <c r="L26" s="105">
        <v>61</v>
      </c>
      <c r="M26" s="106">
        <v>13.67713004484305</v>
      </c>
      <c r="N26" s="908"/>
      <c r="O26" s="103" t="s">
        <v>79</v>
      </c>
      <c r="P26" s="104" t="s">
        <v>81</v>
      </c>
      <c r="Q26" s="105">
        <v>45</v>
      </c>
      <c r="R26" s="106">
        <v>10.869565217391305</v>
      </c>
      <c r="S26" s="107"/>
      <c r="T26" s="104" t="s">
        <v>81</v>
      </c>
      <c r="U26" s="105">
        <v>120</v>
      </c>
      <c r="V26" s="106">
        <v>12.219959266802444</v>
      </c>
      <c r="W26" s="107"/>
      <c r="X26" s="104" t="s">
        <v>81</v>
      </c>
      <c r="Y26" s="105">
        <v>30</v>
      </c>
      <c r="Z26" s="106">
        <v>10.526315789473683</v>
      </c>
    </row>
    <row r="27" spans="1:26" s="2" customFormat="1" ht="39.950000000000003" customHeight="1">
      <c r="A27" s="908"/>
      <c r="B27" s="103" t="s">
        <v>82</v>
      </c>
      <c r="C27" s="104" t="s">
        <v>83</v>
      </c>
      <c r="D27" s="105">
        <v>241</v>
      </c>
      <c r="E27" s="106">
        <v>8.0575058508859918</v>
      </c>
      <c r="F27" s="107"/>
      <c r="G27" s="104" t="s">
        <v>83</v>
      </c>
      <c r="H27" s="105">
        <v>32</v>
      </c>
      <c r="I27" s="106">
        <v>7.0640176600441498</v>
      </c>
      <c r="J27" s="107"/>
      <c r="K27" s="104" t="s">
        <v>83</v>
      </c>
      <c r="L27" s="105">
        <v>40</v>
      </c>
      <c r="M27" s="106">
        <v>8.9686098654708513</v>
      </c>
      <c r="N27" s="908"/>
      <c r="O27" s="103" t="s">
        <v>82</v>
      </c>
      <c r="P27" s="104" t="s">
        <v>83</v>
      </c>
      <c r="Q27" s="105">
        <v>39</v>
      </c>
      <c r="R27" s="106">
        <v>9.4202898550724647</v>
      </c>
      <c r="S27" s="107"/>
      <c r="T27" s="104" t="s">
        <v>80</v>
      </c>
      <c r="U27" s="105">
        <v>79</v>
      </c>
      <c r="V27" s="106">
        <v>8.0448065173116099</v>
      </c>
      <c r="W27" s="107"/>
      <c r="X27" s="104" t="s">
        <v>83</v>
      </c>
      <c r="Y27" s="105">
        <v>25</v>
      </c>
      <c r="Z27" s="106">
        <v>8.7719298245614024</v>
      </c>
    </row>
    <row r="28" spans="1:26" s="2" customFormat="1" ht="29.1" customHeight="1">
      <c r="A28" s="909"/>
      <c r="B28" s="33"/>
      <c r="C28" s="108" t="s">
        <v>96</v>
      </c>
      <c r="D28" s="420">
        <v>2991</v>
      </c>
      <c r="E28" s="420"/>
      <c r="F28" s="109"/>
      <c r="G28" s="108" t="s">
        <v>96</v>
      </c>
      <c r="H28" s="420">
        <v>453</v>
      </c>
      <c r="I28" s="420"/>
      <c r="J28" s="109"/>
      <c r="K28" s="108" t="s">
        <v>96</v>
      </c>
      <c r="L28" s="420">
        <v>446</v>
      </c>
      <c r="M28" s="420"/>
      <c r="N28" s="909"/>
      <c r="O28" s="33"/>
      <c r="P28" s="108" t="s">
        <v>96</v>
      </c>
      <c r="Q28" s="420">
        <v>414</v>
      </c>
      <c r="R28" s="420"/>
      <c r="S28" s="109"/>
      <c r="T28" s="108" t="s">
        <v>96</v>
      </c>
      <c r="U28" s="420">
        <v>982</v>
      </c>
      <c r="V28" s="420"/>
      <c r="W28" s="109"/>
      <c r="X28" s="108" t="s">
        <v>96</v>
      </c>
      <c r="Y28" s="420">
        <v>285</v>
      </c>
      <c r="Z28" s="420"/>
    </row>
    <row r="29" spans="1:26" s="2" customFormat="1" ht="6" customHeight="1">
      <c r="A29" s="189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  <c r="N29" s="189"/>
      <c r="O29" s="110"/>
      <c r="P29" s="189"/>
      <c r="Q29" s="110"/>
      <c r="R29" s="190"/>
      <c r="S29" s="191"/>
      <c r="T29" s="110"/>
      <c r="U29" s="189"/>
      <c r="V29" s="190"/>
      <c r="W29" s="191"/>
      <c r="X29" s="189"/>
      <c r="Y29" s="110"/>
      <c r="Z29" s="111"/>
    </row>
    <row r="30" spans="1:26" s="2" customFormat="1" ht="5.0999999999999996" customHeight="1">
      <c r="A30" s="225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  <c r="N30" s="225"/>
      <c r="O30" s="192"/>
      <c r="P30" s="225"/>
      <c r="Q30" s="192"/>
      <c r="R30" s="190"/>
      <c r="S30" s="191"/>
      <c r="T30" s="192"/>
      <c r="U30" s="225"/>
      <c r="V30" s="190"/>
      <c r="W30" s="191"/>
      <c r="X30" s="225"/>
      <c r="Y30" s="192"/>
      <c r="Z30" s="102"/>
    </row>
    <row r="31" spans="1:26" s="2" customFormat="1" ht="39.950000000000003" customHeight="1">
      <c r="A31" s="908">
        <v>2014</v>
      </c>
      <c r="B31" s="103" t="s">
        <v>77</v>
      </c>
      <c r="C31" s="104" t="s">
        <v>81</v>
      </c>
      <c r="D31" s="105">
        <v>413</v>
      </c>
      <c r="E31" s="106">
        <v>13.612392880685565</v>
      </c>
      <c r="F31" s="107"/>
      <c r="G31" s="104" t="s">
        <v>81</v>
      </c>
      <c r="H31" s="105">
        <v>59</v>
      </c>
      <c r="I31" s="106">
        <v>13.082039911308204</v>
      </c>
      <c r="J31" s="107"/>
      <c r="K31" s="104" t="s">
        <v>78</v>
      </c>
      <c r="L31" s="105">
        <v>62</v>
      </c>
      <c r="M31" s="106">
        <v>13.080168776371309</v>
      </c>
      <c r="N31" s="908">
        <v>2014</v>
      </c>
      <c r="O31" s="103" t="s">
        <v>77</v>
      </c>
      <c r="P31" s="104" t="s">
        <v>78</v>
      </c>
      <c r="Q31" s="105">
        <v>78</v>
      </c>
      <c r="R31" s="106">
        <v>16.738197424892704</v>
      </c>
      <c r="S31" s="107"/>
      <c r="T31" s="104" t="s">
        <v>81</v>
      </c>
      <c r="U31" s="105">
        <v>124</v>
      </c>
      <c r="V31" s="106">
        <v>12.717948717948719</v>
      </c>
      <c r="W31" s="107"/>
      <c r="X31" s="104" t="s">
        <v>81</v>
      </c>
      <c r="Y31" s="105">
        <v>34</v>
      </c>
      <c r="Z31" s="106">
        <v>12.546125461254611</v>
      </c>
    </row>
    <row r="32" spans="1:26" s="2" customFormat="1" ht="39.950000000000003" customHeight="1">
      <c r="A32" s="908"/>
      <c r="B32" s="103" t="s">
        <v>79</v>
      </c>
      <c r="C32" s="104" t="s">
        <v>78</v>
      </c>
      <c r="D32" s="105">
        <v>372</v>
      </c>
      <c r="E32" s="106">
        <v>12.261041529334213</v>
      </c>
      <c r="F32" s="107"/>
      <c r="G32" s="104" t="s">
        <v>78</v>
      </c>
      <c r="H32" s="105">
        <v>53</v>
      </c>
      <c r="I32" s="106">
        <v>11.751662971175167</v>
      </c>
      <c r="J32" s="107"/>
      <c r="K32" s="104" t="s">
        <v>81</v>
      </c>
      <c r="L32" s="105">
        <v>61</v>
      </c>
      <c r="M32" s="106">
        <v>12.869198312236287</v>
      </c>
      <c r="N32" s="908"/>
      <c r="O32" s="103" t="s">
        <v>79</v>
      </c>
      <c r="P32" s="104" t="s">
        <v>81</v>
      </c>
      <c r="Q32" s="105">
        <v>66</v>
      </c>
      <c r="R32" s="106">
        <v>14.163090128755366</v>
      </c>
      <c r="S32" s="107"/>
      <c r="T32" s="104" t="s">
        <v>78</v>
      </c>
      <c r="U32" s="105">
        <v>106</v>
      </c>
      <c r="V32" s="106">
        <v>10.871794871794872</v>
      </c>
      <c r="W32" s="107"/>
      <c r="X32" s="104" t="s">
        <v>78</v>
      </c>
      <c r="Y32" s="105">
        <v>21</v>
      </c>
      <c r="Z32" s="106">
        <v>7.7490774907749085</v>
      </c>
    </row>
    <row r="33" spans="1:43" s="2" customFormat="1" ht="39.950000000000003" customHeight="1">
      <c r="A33" s="908"/>
      <c r="B33" s="103" t="s">
        <v>82</v>
      </c>
      <c r="C33" s="104" t="s">
        <v>80</v>
      </c>
      <c r="D33" s="105">
        <v>207</v>
      </c>
      <c r="E33" s="106">
        <v>6.8226763348714563</v>
      </c>
      <c r="F33" s="107"/>
      <c r="G33" s="104" t="s">
        <v>80</v>
      </c>
      <c r="H33" s="105">
        <v>40</v>
      </c>
      <c r="I33" s="106">
        <v>8.8691796008869179</v>
      </c>
      <c r="J33" s="107"/>
      <c r="K33" s="104" t="s">
        <v>80</v>
      </c>
      <c r="L33" s="105">
        <v>38</v>
      </c>
      <c r="M33" s="106">
        <v>8.0168776371308024</v>
      </c>
      <c r="N33" s="908"/>
      <c r="O33" s="103" t="s">
        <v>82</v>
      </c>
      <c r="P33" s="104" t="s">
        <v>83</v>
      </c>
      <c r="Q33" s="105">
        <v>37</v>
      </c>
      <c r="R33" s="106">
        <v>7.939914163090128</v>
      </c>
      <c r="S33" s="107"/>
      <c r="T33" s="104" t="s">
        <v>80</v>
      </c>
      <c r="U33" s="105">
        <v>67</v>
      </c>
      <c r="V33" s="106">
        <v>6.8717948717948714</v>
      </c>
      <c r="W33" s="107"/>
      <c r="X33" s="104" t="s">
        <v>83</v>
      </c>
      <c r="Y33" s="105">
        <v>17</v>
      </c>
      <c r="Z33" s="106">
        <v>6.2730627306273057</v>
      </c>
    </row>
    <row r="34" spans="1:43" s="2" customFormat="1" ht="29.1" customHeight="1">
      <c r="A34" s="909"/>
      <c r="B34" s="33"/>
      <c r="C34" s="108" t="s">
        <v>96</v>
      </c>
      <c r="D34" s="420">
        <v>3034</v>
      </c>
      <c r="E34" s="420"/>
      <c r="F34" s="109"/>
      <c r="G34" s="108" t="s">
        <v>96</v>
      </c>
      <c r="H34" s="420">
        <v>451</v>
      </c>
      <c r="I34" s="420"/>
      <c r="J34" s="109"/>
      <c r="K34" s="108" t="s">
        <v>96</v>
      </c>
      <c r="L34" s="420">
        <v>474</v>
      </c>
      <c r="M34" s="420"/>
      <c r="N34" s="909"/>
      <c r="O34" s="33"/>
      <c r="P34" s="108" t="s">
        <v>96</v>
      </c>
      <c r="Q34" s="420">
        <v>466</v>
      </c>
      <c r="R34" s="420"/>
      <c r="S34" s="109"/>
      <c r="T34" s="108" t="s">
        <v>96</v>
      </c>
      <c r="U34" s="420">
        <v>975</v>
      </c>
      <c r="V34" s="420"/>
      <c r="W34" s="109"/>
      <c r="X34" s="108" t="s">
        <v>96</v>
      </c>
      <c r="Y34" s="420">
        <v>271</v>
      </c>
      <c r="Z34" s="420"/>
    </row>
    <row r="35" spans="1:43" s="25" customFormat="1" ht="15" customHeight="1">
      <c r="A35" s="25" t="s">
        <v>761</v>
      </c>
      <c r="N35" s="25" t="s">
        <v>761</v>
      </c>
      <c r="AA35" s="234"/>
      <c r="AB35" s="234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4"/>
      <c r="AP35" s="234"/>
      <c r="AQ35" s="234"/>
    </row>
    <row r="36" spans="1:43" s="2" customFormat="1" ht="15" customHeight="1">
      <c r="A36" s="24" t="s">
        <v>684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 t="s">
        <v>684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28"/>
      <c r="AB36" s="228"/>
      <c r="AC36" s="228"/>
      <c r="AD36" s="228"/>
      <c r="AE36" s="228"/>
      <c r="AF36" s="228"/>
      <c r="AG36" s="228"/>
      <c r="AH36" s="228"/>
      <c r="AI36" s="205"/>
      <c r="AJ36" s="205"/>
      <c r="AK36" s="205"/>
      <c r="AL36" s="205"/>
      <c r="AM36" s="205"/>
      <c r="AN36" s="205"/>
      <c r="AO36" s="205"/>
      <c r="AP36" s="205"/>
      <c r="AQ36" s="205"/>
    </row>
    <row r="37" spans="1:43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  <c r="N37" s="95"/>
      <c r="O37" s="95"/>
      <c r="P37" s="96"/>
      <c r="Q37" s="96"/>
      <c r="R37" s="97"/>
      <c r="S37" s="96"/>
      <c r="T37" s="96"/>
      <c r="U37" s="96"/>
      <c r="V37" s="97"/>
      <c r="W37" s="96"/>
      <c r="X37" s="96"/>
      <c r="Y37" s="96"/>
      <c r="Z37" s="97"/>
      <c r="AA37" s="229"/>
      <c r="AB37" s="229"/>
      <c r="AC37" s="229"/>
      <c r="AD37" s="230"/>
      <c r="AE37" s="229"/>
      <c r="AF37" s="229"/>
      <c r="AG37" s="229"/>
      <c r="AH37" s="230"/>
    </row>
    <row r="38" spans="1:43" s="15" customFormat="1" ht="15.95" customHeight="1">
      <c r="A38" s="222"/>
      <c r="B38" s="405"/>
      <c r="C38" s="907" t="s">
        <v>19</v>
      </c>
      <c r="D38" s="387" t="s">
        <v>74</v>
      </c>
      <c r="E38" s="388"/>
      <c r="F38" s="98"/>
      <c r="G38" s="907" t="s">
        <v>456</v>
      </c>
      <c r="H38" s="387" t="s">
        <v>74</v>
      </c>
      <c r="I38" s="388"/>
      <c r="J38" s="98"/>
      <c r="K38" s="907" t="s">
        <v>457</v>
      </c>
      <c r="L38" s="387" t="s">
        <v>74</v>
      </c>
      <c r="M38" s="388"/>
      <c r="N38" s="222"/>
      <c r="O38" s="405"/>
      <c r="P38" s="907" t="s">
        <v>458</v>
      </c>
      <c r="Q38" s="387" t="s">
        <v>74</v>
      </c>
      <c r="R38" s="388"/>
      <c r="S38" s="98"/>
      <c r="T38" s="907" t="s">
        <v>455</v>
      </c>
      <c r="U38" s="387" t="s">
        <v>74</v>
      </c>
      <c r="V38" s="388"/>
      <c r="W38" s="98"/>
      <c r="X38" s="907" t="s">
        <v>459</v>
      </c>
      <c r="Y38" s="387" t="s">
        <v>74</v>
      </c>
      <c r="Z38" s="388"/>
      <c r="AA38" s="199"/>
      <c r="AB38" s="234"/>
      <c r="AC38" s="197"/>
      <c r="AD38" s="197"/>
      <c r="AE38" s="199"/>
      <c r="AF38" s="234"/>
      <c r="AG38" s="197"/>
      <c r="AH38" s="197"/>
      <c r="AI38" s="244"/>
      <c r="AJ38" s="244"/>
      <c r="AK38" s="244"/>
      <c r="AL38" s="244"/>
      <c r="AM38" s="244"/>
      <c r="AN38" s="244"/>
      <c r="AO38" s="244"/>
      <c r="AP38" s="244"/>
      <c r="AQ38" s="244"/>
    </row>
    <row r="39" spans="1:43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  <c r="N39" s="223"/>
      <c r="O39" s="406"/>
      <c r="P39" s="907"/>
      <c r="Q39" s="407" t="s">
        <v>75</v>
      </c>
      <c r="R39" s="410" t="s">
        <v>76</v>
      </c>
      <c r="T39" s="907"/>
      <c r="U39" s="407" t="s">
        <v>75</v>
      </c>
      <c r="V39" s="410" t="s">
        <v>76</v>
      </c>
      <c r="X39" s="907"/>
      <c r="Y39" s="407" t="s">
        <v>75</v>
      </c>
      <c r="Z39" s="410" t="s">
        <v>76</v>
      </c>
      <c r="AA39" s="202"/>
      <c r="AB39" s="234"/>
      <c r="AC39" s="200"/>
      <c r="AD39" s="201"/>
      <c r="AE39" s="202"/>
      <c r="AF39" s="234"/>
      <c r="AG39" s="200"/>
      <c r="AH39" s="201"/>
      <c r="AI39" s="202"/>
      <c r="AJ39" s="202"/>
      <c r="AK39" s="202"/>
      <c r="AL39" s="202"/>
      <c r="AM39" s="202"/>
      <c r="AN39" s="202"/>
      <c r="AO39" s="202"/>
      <c r="AP39" s="202"/>
      <c r="AQ39" s="202"/>
    </row>
    <row r="40" spans="1:43" s="2" customFormat="1" ht="5.0999999999999996" customHeight="1">
      <c r="A40" s="29"/>
      <c r="B40" s="29"/>
      <c r="C40" s="29"/>
      <c r="D40" s="29"/>
      <c r="E40" s="102"/>
      <c r="G40" s="29"/>
      <c r="H40" s="29"/>
      <c r="I40" s="102"/>
      <c r="K40" s="29"/>
      <c r="L40" s="29"/>
      <c r="M40" s="102"/>
      <c r="N40" s="29"/>
      <c r="O40" s="29"/>
      <c r="P40" s="29"/>
      <c r="Q40" s="29"/>
      <c r="R40" s="102"/>
      <c r="T40" s="29"/>
      <c r="U40" s="29"/>
      <c r="V40" s="102"/>
      <c r="X40" s="29"/>
      <c r="Y40" s="29"/>
      <c r="Z40" s="102"/>
      <c r="AA40" s="205"/>
      <c r="AB40" s="241"/>
      <c r="AC40" s="241"/>
      <c r="AD40" s="204"/>
      <c r="AE40" s="205"/>
      <c r="AF40" s="241"/>
      <c r="AG40" s="241"/>
      <c r="AH40" s="204"/>
      <c r="AI40" s="205"/>
      <c r="AJ40" s="205"/>
      <c r="AK40" s="205"/>
      <c r="AL40" s="205"/>
      <c r="AM40" s="205"/>
      <c r="AN40" s="205"/>
      <c r="AO40" s="205"/>
      <c r="AP40" s="205"/>
      <c r="AQ40" s="205"/>
    </row>
    <row r="41" spans="1:43" s="2" customFormat="1" ht="39.950000000000003" customHeight="1">
      <c r="A41" s="908">
        <v>2015</v>
      </c>
      <c r="B41" s="103" t="s">
        <v>77</v>
      </c>
      <c r="C41" s="104" t="s">
        <v>81</v>
      </c>
      <c r="D41" s="105">
        <v>401</v>
      </c>
      <c r="E41" s="106">
        <v>12.778840025493945</v>
      </c>
      <c r="F41" s="107"/>
      <c r="G41" s="104" t="s">
        <v>81</v>
      </c>
      <c r="H41" s="105">
        <v>61</v>
      </c>
      <c r="I41" s="106">
        <v>13.769751693002258</v>
      </c>
      <c r="J41" s="107"/>
      <c r="K41" s="104" t="s">
        <v>78</v>
      </c>
      <c r="L41" s="105">
        <v>73</v>
      </c>
      <c r="M41" s="106">
        <v>16.008771929824562</v>
      </c>
      <c r="N41" s="908">
        <v>2015</v>
      </c>
      <c r="O41" s="103" t="s">
        <v>77</v>
      </c>
      <c r="P41" s="104" t="s">
        <v>78</v>
      </c>
      <c r="Q41" s="105">
        <v>76</v>
      </c>
      <c r="R41" s="106">
        <v>17.312072892938495</v>
      </c>
      <c r="S41" s="107"/>
      <c r="T41" s="104" t="s">
        <v>81</v>
      </c>
      <c r="U41" s="105">
        <v>129</v>
      </c>
      <c r="V41" s="106">
        <v>12.5</v>
      </c>
      <c r="W41" s="107"/>
      <c r="X41" s="104" t="s">
        <v>81</v>
      </c>
      <c r="Y41" s="105">
        <v>33</v>
      </c>
      <c r="Z41" s="106">
        <v>11.578947368421053</v>
      </c>
    </row>
    <row r="42" spans="1:43" s="2" customFormat="1" ht="39.950000000000003" customHeight="1">
      <c r="A42" s="908"/>
      <c r="B42" s="103" t="s">
        <v>79</v>
      </c>
      <c r="C42" s="104" t="s">
        <v>78</v>
      </c>
      <c r="D42" s="105">
        <v>398</v>
      </c>
      <c r="E42" s="106">
        <v>12.683237731038879</v>
      </c>
      <c r="F42" s="107"/>
      <c r="G42" s="104" t="s">
        <v>80</v>
      </c>
      <c r="H42" s="105">
        <v>48</v>
      </c>
      <c r="I42" s="106">
        <v>10.835214446952596</v>
      </c>
      <c r="J42" s="107"/>
      <c r="K42" s="104" t="s">
        <v>81</v>
      </c>
      <c r="L42" s="105">
        <v>69</v>
      </c>
      <c r="M42" s="106">
        <v>15.131578947368421</v>
      </c>
      <c r="N42" s="908"/>
      <c r="O42" s="103" t="s">
        <v>79</v>
      </c>
      <c r="P42" s="104" t="s">
        <v>83</v>
      </c>
      <c r="Q42" s="105">
        <v>44</v>
      </c>
      <c r="R42" s="106">
        <v>10.022779043280181</v>
      </c>
      <c r="S42" s="107"/>
      <c r="T42" s="104" t="s">
        <v>78</v>
      </c>
      <c r="U42" s="105">
        <v>124</v>
      </c>
      <c r="V42" s="106">
        <v>12.015503875968992</v>
      </c>
      <c r="W42" s="107"/>
      <c r="X42" s="104" t="s">
        <v>78</v>
      </c>
      <c r="Y42" s="105">
        <v>28</v>
      </c>
      <c r="Z42" s="106">
        <v>9.8245614035087723</v>
      </c>
    </row>
    <row r="43" spans="1:43" s="2" customFormat="1" ht="39.950000000000003" customHeight="1">
      <c r="A43" s="908"/>
      <c r="B43" s="103" t="s">
        <v>82</v>
      </c>
      <c r="C43" s="104" t="s">
        <v>80</v>
      </c>
      <c r="D43" s="105">
        <v>231</v>
      </c>
      <c r="E43" s="106">
        <v>7.3613766730401524</v>
      </c>
      <c r="F43" s="107"/>
      <c r="G43" s="104" t="s">
        <v>78</v>
      </c>
      <c r="H43" s="105">
        <v>47</v>
      </c>
      <c r="I43" s="106">
        <v>10.609480812641085</v>
      </c>
      <c r="J43" s="107"/>
      <c r="K43" s="104" t="s">
        <v>80</v>
      </c>
      <c r="L43" s="105">
        <v>34</v>
      </c>
      <c r="M43" s="106">
        <v>7.4561403508771926</v>
      </c>
      <c r="N43" s="908"/>
      <c r="O43" s="103" t="s">
        <v>82</v>
      </c>
      <c r="P43" s="104" t="s">
        <v>81</v>
      </c>
      <c r="Q43" s="105">
        <v>39</v>
      </c>
      <c r="R43" s="106">
        <v>8.8838268792710693</v>
      </c>
      <c r="S43" s="107"/>
      <c r="T43" s="104" t="s">
        <v>80</v>
      </c>
      <c r="U43" s="105">
        <v>72</v>
      </c>
      <c r="V43" s="106">
        <v>6.9767441860465116</v>
      </c>
      <c r="W43" s="107"/>
      <c r="X43" s="104" t="s">
        <v>83</v>
      </c>
      <c r="Y43" s="105">
        <v>27</v>
      </c>
      <c r="Z43" s="106">
        <v>9.4736842105263168</v>
      </c>
    </row>
    <row r="44" spans="1:43" s="2" customFormat="1" ht="29.1" customHeight="1">
      <c r="A44" s="909"/>
      <c r="B44" s="33"/>
      <c r="C44" s="108" t="s">
        <v>96</v>
      </c>
      <c r="D44" s="420">
        <v>3138</v>
      </c>
      <c r="E44" s="420"/>
      <c r="F44" s="109"/>
      <c r="G44" s="108" t="s">
        <v>96</v>
      </c>
      <c r="H44" s="420">
        <v>443</v>
      </c>
      <c r="I44" s="420"/>
      <c r="J44" s="109"/>
      <c r="K44" s="108" t="s">
        <v>96</v>
      </c>
      <c r="L44" s="420">
        <v>456</v>
      </c>
      <c r="M44" s="420"/>
      <c r="N44" s="909"/>
      <c r="O44" s="33"/>
      <c r="P44" s="108" t="s">
        <v>96</v>
      </c>
      <c r="Q44" s="420">
        <v>439</v>
      </c>
      <c r="R44" s="420"/>
      <c r="S44" s="109"/>
      <c r="T44" s="108" t="s">
        <v>96</v>
      </c>
      <c r="U44" s="420">
        <v>1032</v>
      </c>
      <c r="V44" s="420"/>
      <c r="W44" s="109"/>
      <c r="X44" s="108" t="s">
        <v>96</v>
      </c>
      <c r="Y44" s="420">
        <v>285</v>
      </c>
      <c r="Z44" s="420"/>
    </row>
    <row r="45" spans="1:43" s="2" customFormat="1" ht="6" customHeight="1">
      <c r="A45" s="189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  <c r="N45" s="189"/>
      <c r="O45" s="110"/>
      <c r="P45" s="189"/>
      <c r="Q45" s="110"/>
      <c r="R45" s="190"/>
      <c r="S45" s="191"/>
      <c r="T45" s="110"/>
      <c r="U45" s="189"/>
      <c r="V45" s="190"/>
      <c r="W45" s="191"/>
      <c r="X45" s="189"/>
      <c r="Y45" s="110"/>
      <c r="Z45" s="111"/>
    </row>
    <row r="46" spans="1:43" s="2" customFormat="1" ht="5.0999999999999996" customHeight="1">
      <c r="A46" s="225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  <c r="N46" s="225"/>
      <c r="O46" s="192"/>
      <c r="P46" s="225"/>
      <c r="Q46" s="192"/>
      <c r="R46" s="190"/>
      <c r="S46" s="191"/>
      <c r="T46" s="192"/>
      <c r="U46" s="225"/>
      <c r="V46" s="190"/>
      <c r="W46" s="191"/>
      <c r="X46" s="225"/>
      <c r="Y46" s="192"/>
      <c r="Z46" s="102"/>
    </row>
    <row r="47" spans="1:43" s="2" customFormat="1" ht="39.950000000000003" customHeight="1">
      <c r="A47" s="908">
        <v>2016</v>
      </c>
      <c r="B47" s="103" t="s">
        <v>77</v>
      </c>
      <c r="C47" s="104" t="s">
        <v>78</v>
      </c>
      <c r="D47" s="105">
        <v>432</v>
      </c>
      <c r="E47" s="106">
        <v>13.584905660377359</v>
      </c>
      <c r="F47" s="107"/>
      <c r="G47" s="104" t="s">
        <v>78</v>
      </c>
      <c r="H47" s="105">
        <v>70</v>
      </c>
      <c r="I47" s="106">
        <v>15.184381778741866</v>
      </c>
      <c r="J47" s="107"/>
      <c r="K47" s="104" t="s">
        <v>81</v>
      </c>
      <c r="L47" s="105">
        <v>64</v>
      </c>
      <c r="M47" s="106">
        <v>14.285714285714285</v>
      </c>
      <c r="N47" s="908">
        <v>2016</v>
      </c>
      <c r="O47" s="103" t="s">
        <v>77</v>
      </c>
      <c r="P47" s="104" t="s">
        <v>78</v>
      </c>
      <c r="Q47" s="105">
        <v>88</v>
      </c>
      <c r="R47" s="106">
        <v>17.460317460317459</v>
      </c>
      <c r="S47" s="107"/>
      <c r="T47" s="104" t="s">
        <v>78</v>
      </c>
      <c r="U47" s="105">
        <v>85</v>
      </c>
      <c r="V47" s="106">
        <v>11.548913043478262</v>
      </c>
      <c r="W47" s="107"/>
      <c r="X47" s="104" t="s">
        <v>78</v>
      </c>
      <c r="Y47" s="105">
        <v>40</v>
      </c>
      <c r="Z47" s="106">
        <v>13.245033112582782</v>
      </c>
    </row>
    <row r="48" spans="1:43" s="2" customFormat="1" ht="39.950000000000003" customHeight="1">
      <c r="A48" s="908"/>
      <c r="B48" s="103" t="s">
        <v>79</v>
      </c>
      <c r="C48" s="104" t="s">
        <v>81</v>
      </c>
      <c r="D48" s="105">
        <v>347</v>
      </c>
      <c r="E48" s="106">
        <v>10.911949685534591</v>
      </c>
      <c r="F48" s="107"/>
      <c r="G48" s="104" t="s">
        <v>81</v>
      </c>
      <c r="H48" s="105">
        <v>51</v>
      </c>
      <c r="I48" s="106">
        <v>11.062906724511931</v>
      </c>
      <c r="J48" s="107"/>
      <c r="K48" s="104" t="s">
        <v>78</v>
      </c>
      <c r="L48" s="105">
        <v>57</v>
      </c>
      <c r="M48" s="106">
        <v>12.723214285714285</v>
      </c>
      <c r="N48" s="908"/>
      <c r="O48" s="103" t="s">
        <v>79</v>
      </c>
      <c r="P48" s="104" t="s">
        <v>81</v>
      </c>
      <c r="Q48" s="105">
        <v>47</v>
      </c>
      <c r="R48" s="106">
        <v>9.325396825396826</v>
      </c>
      <c r="S48" s="107"/>
      <c r="T48" s="104" t="s">
        <v>81</v>
      </c>
      <c r="U48" s="105">
        <v>79</v>
      </c>
      <c r="V48" s="106">
        <v>10.733695652173914</v>
      </c>
      <c r="W48" s="107"/>
      <c r="X48" s="104" t="s">
        <v>81</v>
      </c>
      <c r="Y48" s="105">
        <v>37</v>
      </c>
      <c r="Z48" s="106">
        <v>12.251655629139073</v>
      </c>
    </row>
    <row r="49" spans="1:26" s="2" customFormat="1" ht="39.950000000000003" customHeight="1">
      <c r="A49" s="908"/>
      <c r="B49" s="103" t="s">
        <v>82</v>
      </c>
      <c r="C49" s="104" t="s">
        <v>80</v>
      </c>
      <c r="D49" s="105">
        <v>250</v>
      </c>
      <c r="E49" s="106">
        <v>7.8616352201257858</v>
      </c>
      <c r="F49" s="107"/>
      <c r="G49" s="104" t="s">
        <v>83</v>
      </c>
      <c r="H49" s="105">
        <v>39</v>
      </c>
      <c r="I49" s="106">
        <v>8.4598698481561811</v>
      </c>
      <c r="J49" s="107"/>
      <c r="K49" s="104" t="s">
        <v>83</v>
      </c>
      <c r="L49" s="105">
        <v>37</v>
      </c>
      <c r="M49" s="106">
        <v>8.2589285714285712</v>
      </c>
      <c r="N49" s="908"/>
      <c r="O49" s="103" t="s">
        <v>82</v>
      </c>
      <c r="P49" s="104" t="s">
        <v>80</v>
      </c>
      <c r="Q49" s="105">
        <v>38</v>
      </c>
      <c r="R49" s="106">
        <v>7.5396825396825395</v>
      </c>
      <c r="S49" s="107"/>
      <c r="T49" s="104" t="s">
        <v>80</v>
      </c>
      <c r="U49" s="105">
        <v>58</v>
      </c>
      <c r="V49" s="106">
        <v>7.8804347826086962</v>
      </c>
      <c r="W49" s="107"/>
      <c r="X49" s="104" t="s">
        <v>80</v>
      </c>
      <c r="Y49" s="105">
        <v>27</v>
      </c>
      <c r="Z49" s="106">
        <v>8.9403973509933774</v>
      </c>
    </row>
    <row r="50" spans="1:26" s="2" customFormat="1" ht="29.1" customHeight="1">
      <c r="A50" s="909"/>
      <c r="B50" s="33"/>
      <c r="C50" s="108" t="s">
        <v>96</v>
      </c>
      <c r="D50" s="420">
        <v>3180</v>
      </c>
      <c r="E50" s="420"/>
      <c r="F50" s="109"/>
      <c r="G50" s="108" t="s">
        <v>96</v>
      </c>
      <c r="H50" s="420">
        <v>461</v>
      </c>
      <c r="I50" s="420"/>
      <c r="J50" s="109"/>
      <c r="K50" s="108" t="s">
        <v>96</v>
      </c>
      <c r="L50" s="420">
        <v>448</v>
      </c>
      <c r="M50" s="420"/>
      <c r="N50" s="909"/>
      <c r="O50" s="33"/>
      <c r="P50" s="108" t="s">
        <v>96</v>
      </c>
      <c r="Q50" s="420">
        <v>504</v>
      </c>
      <c r="R50" s="420"/>
      <c r="S50" s="109"/>
      <c r="T50" s="108" t="s">
        <v>96</v>
      </c>
      <c r="U50" s="420">
        <v>736</v>
      </c>
      <c r="V50" s="420"/>
      <c r="W50" s="109"/>
      <c r="X50" s="108" t="s">
        <v>96</v>
      </c>
      <c r="Y50" s="420">
        <v>302</v>
      </c>
      <c r="Z50" s="420"/>
    </row>
    <row r="51" spans="1:26" s="2" customFormat="1" ht="6" customHeight="1">
      <c r="A51" s="189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  <c r="N51" s="189"/>
      <c r="O51" s="110"/>
      <c r="P51" s="189"/>
      <c r="Q51" s="110"/>
      <c r="R51" s="190"/>
      <c r="S51" s="191"/>
      <c r="T51" s="110"/>
      <c r="U51" s="189"/>
      <c r="V51" s="190"/>
      <c r="W51" s="191"/>
      <c r="X51" s="189"/>
      <c r="Y51" s="110"/>
      <c r="Z51" s="111"/>
    </row>
    <row r="52" spans="1:26" s="2" customFormat="1" ht="5.0999999999999996" customHeight="1">
      <c r="A52" s="225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  <c r="N52" s="225"/>
      <c r="O52" s="192"/>
      <c r="P52" s="225"/>
      <c r="Q52" s="192"/>
      <c r="R52" s="190"/>
      <c r="S52" s="191"/>
      <c r="T52" s="192"/>
      <c r="U52" s="225"/>
      <c r="V52" s="190"/>
      <c r="W52" s="191"/>
      <c r="X52" s="225"/>
      <c r="Y52" s="192"/>
      <c r="Z52" s="102"/>
    </row>
    <row r="53" spans="1:26" s="2" customFormat="1" ht="39.950000000000003" customHeight="1">
      <c r="A53" s="908">
        <v>2017</v>
      </c>
      <c r="B53" s="103" t="s">
        <v>77</v>
      </c>
      <c r="C53" s="104" t="s">
        <v>78</v>
      </c>
      <c r="D53" s="105">
        <v>532</v>
      </c>
      <c r="E53" s="106">
        <v>12.922030604809326</v>
      </c>
      <c r="F53" s="107"/>
      <c r="G53" s="104" t="s">
        <v>81</v>
      </c>
      <c r="H53" s="105">
        <v>89</v>
      </c>
      <c r="I53" s="106">
        <v>13.671274961597543</v>
      </c>
      <c r="J53" s="107"/>
      <c r="K53" s="104" t="s">
        <v>78</v>
      </c>
      <c r="L53" s="105">
        <v>84</v>
      </c>
      <c r="M53" s="106">
        <v>13.333333333333334</v>
      </c>
      <c r="N53" s="908">
        <v>2017</v>
      </c>
      <c r="O53" s="103" t="s">
        <v>77</v>
      </c>
      <c r="P53" s="104" t="s">
        <v>78</v>
      </c>
      <c r="Q53" s="105">
        <v>77</v>
      </c>
      <c r="R53" s="106">
        <v>12.300319488817891</v>
      </c>
      <c r="S53" s="107"/>
      <c r="T53" s="104" t="s">
        <v>78</v>
      </c>
      <c r="U53" s="105">
        <v>133</v>
      </c>
      <c r="V53" s="106">
        <v>14.91031390134529</v>
      </c>
      <c r="W53" s="107"/>
      <c r="X53" s="104" t="s">
        <v>78</v>
      </c>
      <c r="Y53" s="105">
        <v>48</v>
      </c>
      <c r="Z53" s="106">
        <v>11.910669975186105</v>
      </c>
    </row>
    <row r="54" spans="1:26" s="2" customFormat="1" ht="39.950000000000003" customHeight="1">
      <c r="A54" s="908"/>
      <c r="B54" s="103" t="s">
        <v>79</v>
      </c>
      <c r="C54" s="104" t="s">
        <v>81</v>
      </c>
      <c r="D54" s="105">
        <v>529</v>
      </c>
      <c r="E54" s="106">
        <v>12.849162011173185</v>
      </c>
      <c r="F54" s="107"/>
      <c r="G54" s="104" t="s">
        <v>78</v>
      </c>
      <c r="H54" s="105">
        <v>86</v>
      </c>
      <c r="I54" s="106">
        <v>13.210445468509985</v>
      </c>
      <c r="J54" s="107"/>
      <c r="K54" s="104" t="s">
        <v>81</v>
      </c>
      <c r="L54" s="105">
        <v>73</v>
      </c>
      <c r="M54" s="106">
        <v>11.587301587301587</v>
      </c>
      <c r="N54" s="908"/>
      <c r="O54" s="103" t="s">
        <v>79</v>
      </c>
      <c r="P54" s="104" t="s">
        <v>81</v>
      </c>
      <c r="Q54" s="105">
        <v>69</v>
      </c>
      <c r="R54" s="106">
        <v>11.022364217252397</v>
      </c>
      <c r="S54" s="107"/>
      <c r="T54" s="104" t="s">
        <v>81</v>
      </c>
      <c r="U54" s="105">
        <v>121</v>
      </c>
      <c r="V54" s="106">
        <v>13.565022421524663</v>
      </c>
      <c r="W54" s="107"/>
      <c r="X54" s="104" t="s">
        <v>81</v>
      </c>
      <c r="Y54" s="105">
        <v>46</v>
      </c>
      <c r="Z54" s="106">
        <v>11.41439205955335</v>
      </c>
    </row>
    <row r="55" spans="1:26" s="2" customFormat="1" ht="39.950000000000003" customHeight="1">
      <c r="A55" s="908"/>
      <c r="B55" s="103" t="s">
        <v>82</v>
      </c>
      <c r="C55" s="104" t="s">
        <v>80</v>
      </c>
      <c r="D55" s="105">
        <v>388</v>
      </c>
      <c r="E55" s="106">
        <v>9.424338110274471</v>
      </c>
      <c r="F55" s="107"/>
      <c r="G55" s="104" t="s">
        <v>80</v>
      </c>
      <c r="H55" s="105">
        <v>59</v>
      </c>
      <c r="I55" s="106">
        <v>9.0629800307219668</v>
      </c>
      <c r="J55" s="107"/>
      <c r="K55" s="104" t="s">
        <v>80</v>
      </c>
      <c r="L55" s="105">
        <v>64</v>
      </c>
      <c r="M55" s="106">
        <v>10.158730158730158</v>
      </c>
      <c r="N55" s="908"/>
      <c r="O55" s="103" t="s">
        <v>82</v>
      </c>
      <c r="P55" s="104" t="s">
        <v>83</v>
      </c>
      <c r="Q55" s="105">
        <v>42</v>
      </c>
      <c r="R55" s="106">
        <v>6.7092651757188495</v>
      </c>
      <c r="S55" s="107"/>
      <c r="T55" s="104" t="s">
        <v>80</v>
      </c>
      <c r="U55" s="105">
        <v>75</v>
      </c>
      <c r="V55" s="106">
        <v>8.4080717488789247</v>
      </c>
      <c r="W55" s="107"/>
      <c r="X55" s="104" t="s">
        <v>80</v>
      </c>
      <c r="Y55" s="105">
        <v>38</v>
      </c>
      <c r="Z55" s="106">
        <v>9.4292803970223318</v>
      </c>
    </row>
    <row r="56" spans="1:26" s="2" customFormat="1" ht="29.1" customHeight="1">
      <c r="A56" s="909"/>
      <c r="B56" s="33"/>
      <c r="C56" s="108" t="s">
        <v>96</v>
      </c>
      <c r="D56" s="420">
        <v>4117</v>
      </c>
      <c r="E56" s="420"/>
      <c r="F56" s="109"/>
      <c r="G56" s="108" t="s">
        <v>96</v>
      </c>
      <c r="H56" s="420">
        <v>651</v>
      </c>
      <c r="I56" s="420"/>
      <c r="J56" s="109"/>
      <c r="K56" s="108" t="s">
        <v>96</v>
      </c>
      <c r="L56" s="420">
        <v>630</v>
      </c>
      <c r="M56" s="420"/>
      <c r="N56" s="909"/>
      <c r="O56" s="33"/>
      <c r="P56" s="108" t="s">
        <v>96</v>
      </c>
      <c r="Q56" s="420">
        <v>626</v>
      </c>
      <c r="R56" s="420"/>
      <c r="S56" s="109"/>
      <c r="T56" s="108" t="s">
        <v>96</v>
      </c>
      <c r="U56" s="420">
        <v>892</v>
      </c>
      <c r="V56" s="420"/>
      <c r="W56" s="109"/>
      <c r="X56" s="108" t="s">
        <v>96</v>
      </c>
      <c r="Y56" s="420">
        <v>403</v>
      </c>
      <c r="Z56" s="420"/>
    </row>
    <row r="57" spans="1:26" s="2" customFormat="1" ht="6" customHeight="1">
      <c r="A57" s="189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  <c r="N57" s="189"/>
      <c r="O57" s="110"/>
      <c r="P57" s="189"/>
      <c r="Q57" s="110"/>
      <c r="R57" s="190"/>
      <c r="S57" s="191"/>
      <c r="T57" s="110"/>
      <c r="U57" s="189"/>
      <c r="V57" s="190"/>
      <c r="W57" s="191"/>
      <c r="X57" s="189"/>
      <c r="Y57" s="110"/>
      <c r="Z57" s="111"/>
    </row>
    <row r="58" spans="1:26" s="2" customFormat="1" ht="5.0999999999999996" customHeight="1">
      <c r="A58" s="225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  <c r="N58" s="225"/>
      <c r="O58" s="192"/>
      <c r="P58" s="225"/>
      <c r="Q58" s="192"/>
      <c r="R58" s="190"/>
      <c r="S58" s="191"/>
      <c r="T58" s="192"/>
      <c r="U58" s="225"/>
      <c r="V58" s="190"/>
      <c r="W58" s="191"/>
      <c r="X58" s="225"/>
      <c r="Y58" s="192"/>
      <c r="Z58" s="102"/>
    </row>
    <row r="59" spans="1:26" s="2" customFormat="1" ht="39.950000000000003" customHeight="1">
      <c r="A59" s="908">
        <v>2018</v>
      </c>
      <c r="B59" s="103" t="s">
        <v>77</v>
      </c>
      <c r="C59" s="104" t="s">
        <v>81</v>
      </c>
      <c r="D59" s="105">
        <v>824</v>
      </c>
      <c r="E59" s="106">
        <v>15.462563332707823</v>
      </c>
      <c r="F59" s="107"/>
      <c r="G59" s="104" t="s">
        <v>81</v>
      </c>
      <c r="H59" s="105">
        <v>176</v>
      </c>
      <c r="I59" s="106">
        <v>19.151251360174101</v>
      </c>
      <c r="J59" s="107"/>
      <c r="K59" s="104" t="s">
        <v>81</v>
      </c>
      <c r="L59" s="105">
        <v>126</v>
      </c>
      <c r="M59" s="106">
        <v>14.840989399293287</v>
      </c>
      <c r="N59" s="908">
        <v>2018</v>
      </c>
      <c r="O59" s="103" t="s">
        <v>77</v>
      </c>
      <c r="P59" s="104" t="s">
        <v>78</v>
      </c>
      <c r="Q59" s="105">
        <v>106</v>
      </c>
      <c r="R59" s="106">
        <v>12.95843520782396</v>
      </c>
      <c r="S59" s="107"/>
      <c r="T59" s="104" t="s">
        <v>78</v>
      </c>
      <c r="U59" s="105">
        <v>125</v>
      </c>
      <c r="V59" s="106">
        <v>12.886597938144329</v>
      </c>
      <c r="W59" s="107"/>
      <c r="X59" s="104" t="s">
        <v>81</v>
      </c>
      <c r="Y59" s="105">
        <v>94</v>
      </c>
      <c r="Z59" s="106">
        <v>17.375231053604438</v>
      </c>
    </row>
    <row r="60" spans="1:26" s="2" customFormat="1" ht="39.950000000000003" customHeight="1">
      <c r="A60" s="908"/>
      <c r="B60" s="103" t="s">
        <v>79</v>
      </c>
      <c r="C60" s="104" t="s">
        <v>78</v>
      </c>
      <c r="D60" s="105">
        <v>633</v>
      </c>
      <c r="E60" s="106">
        <v>11.878401200975793</v>
      </c>
      <c r="F60" s="107"/>
      <c r="G60" s="104" t="s">
        <v>78</v>
      </c>
      <c r="H60" s="105">
        <v>123</v>
      </c>
      <c r="I60" s="106">
        <v>13.384113166485308</v>
      </c>
      <c r="J60" s="107"/>
      <c r="K60" s="104" t="s">
        <v>78</v>
      </c>
      <c r="L60" s="105">
        <v>103</v>
      </c>
      <c r="M60" s="106">
        <v>12.131919905771497</v>
      </c>
      <c r="N60" s="908"/>
      <c r="O60" s="103" t="s">
        <v>79</v>
      </c>
      <c r="P60" s="104" t="s">
        <v>81</v>
      </c>
      <c r="Q60" s="105">
        <v>100</v>
      </c>
      <c r="R60" s="106">
        <v>12.224938875305623</v>
      </c>
      <c r="S60" s="107"/>
      <c r="T60" s="104" t="s">
        <v>81</v>
      </c>
      <c r="U60" s="105">
        <v>116</v>
      </c>
      <c r="V60" s="106">
        <v>11.958762886597938</v>
      </c>
      <c r="W60" s="107"/>
      <c r="X60" s="104" t="s">
        <v>78</v>
      </c>
      <c r="Y60" s="105">
        <v>54</v>
      </c>
      <c r="Z60" s="106">
        <v>9.9815157116451019</v>
      </c>
    </row>
    <row r="61" spans="1:26" s="2" customFormat="1" ht="39.950000000000003" customHeight="1">
      <c r="A61" s="908"/>
      <c r="B61" s="103" t="s">
        <v>82</v>
      </c>
      <c r="C61" s="104" t="s">
        <v>80</v>
      </c>
      <c r="D61" s="105">
        <v>592</v>
      </c>
      <c r="E61" s="106">
        <v>11.109026083693001</v>
      </c>
      <c r="F61" s="107"/>
      <c r="G61" s="104" t="s">
        <v>80</v>
      </c>
      <c r="H61" s="105">
        <v>120</v>
      </c>
      <c r="I61" s="106">
        <v>13.057671381936888</v>
      </c>
      <c r="J61" s="107"/>
      <c r="K61" s="104" t="s">
        <v>80</v>
      </c>
      <c r="L61" s="105">
        <v>92</v>
      </c>
      <c r="M61" s="106">
        <v>10.836277974087162</v>
      </c>
      <c r="N61" s="908"/>
      <c r="O61" s="103" t="s">
        <v>82</v>
      </c>
      <c r="P61" s="104" t="s">
        <v>80</v>
      </c>
      <c r="Q61" s="105">
        <v>87</v>
      </c>
      <c r="R61" s="106">
        <v>10.635696821515893</v>
      </c>
      <c r="S61" s="107"/>
      <c r="T61" s="104" t="s">
        <v>80</v>
      </c>
      <c r="U61" s="105">
        <v>85</v>
      </c>
      <c r="V61" s="106">
        <v>8.7628865979381434</v>
      </c>
      <c r="W61" s="107"/>
      <c r="X61" s="104" t="s">
        <v>80</v>
      </c>
      <c r="Y61" s="105">
        <v>52</v>
      </c>
      <c r="Z61" s="106">
        <v>9.611829944547134</v>
      </c>
    </row>
    <row r="62" spans="1:26" s="2" customFormat="1" ht="29.1" customHeight="1">
      <c r="A62" s="909"/>
      <c r="B62" s="33"/>
      <c r="C62" s="108" t="s">
        <v>96</v>
      </c>
      <c r="D62" s="420">
        <v>5329</v>
      </c>
      <c r="E62" s="420"/>
      <c r="F62" s="109"/>
      <c r="G62" s="108" t="s">
        <v>96</v>
      </c>
      <c r="H62" s="420">
        <v>919</v>
      </c>
      <c r="I62" s="420"/>
      <c r="J62" s="109"/>
      <c r="K62" s="108" t="s">
        <v>96</v>
      </c>
      <c r="L62" s="420">
        <v>849</v>
      </c>
      <c r="M62" s="420"/>
      <c r="N62" s="909"/>
      <c r="O62" s="33"/>
      <c r="P62" s="108" t="s">
        <v>96</v>
      </c>
      <c r="Q62" s="420">
        <v>818</v>
      </c>
      <c r="R62" s="420"/>
      <c r="S62" s="109"/>
      <c r="T62" s="108" t="s">
        <v>96</v>
      </c>
      <c r="U62" s="420">
        <v>970</v>
      </c>
      <c r="V62" s="420"/>
      <c r="W62" s="109"/>
      <c r="X62" s="108" t="s">
        <v>96</v>
      </c>
      <c r="Y62" s="420">
        <v>541</v>
      </c>
      <c r="Z62" s="420"/>
    </row>
    <row r="63" spans="1:26" s="2" customFormat="1" ht="6" customHeight="1">
      <c r="A63" s="189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  <c r="N63" s="189"/>
      <c r="O63" s="110"/>
      <c r="P63" s="189"/>
      <c r="Q63" s="110"/>
      <c r="R63" s="190"/>
      <c r="S63" s="191"/>
      <c r="T63" s="110"/>
      <c r="U63" s="189"/>
      <c r="V63" s="190"/>
      <c r="W63" s="191"/>
      <c r="X63" s="189"/>
      <c r="Y63" s="110"/>
      <c r="Z63" s="111"/>
    </row>
    <row r="64" spans="1:26" s="2" customFormat="1" ht="5.0999999999999996" customHeight="1">
      <c r="A64" s="225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  <c r="N64" s="225"/>
      <c r="O64" s="192"/>
      <c r="P64" s="225"/>
      <c r="Q64" s="192"/>
      <c r="R64" s="190"/>
      <c r="S64" s="191"/>
      <c r="T64" s="192"/>
      <c r="U64" s="225"/>
      <c r="V64" s="190"/>
      <c r="W64" s="191"/>
      <c r="X64" s="225"/>
      <c r="Y64" s="192"/>
      <c r="Z64" s="102"/>
    </row>
    <row r="65" spans="1:43" s="2" customFormat="1" ht="39.950000000000003" customHeight="1">
      <c r="A65" s="908">
        <v>2019</v>
      </c>
      <c r="B65" s="103" t="s">
        <v>77</v>
      </c>
      <c r="C65" s="104" t="s">
        <v>81</v>
      </c>
      <c r="D65" s="105">
        <v>620</v>
      </c>
      <c r="E65" s="106">
        <v>13.245033112582782</v>
      </c>
      <c r="F65" s="107"/>
      <c r="G65" s="104" t="s">
        <v>81</v>
      </c>
      <c r="H65" s="105">
        <v>137</v>
      </c>
      <c r="I65" s="106">
        <v>18.767123287671232</v>
      </c>
      <c r="J65" s="107"/>
      <c r="K65" s="104" t="s">
        <v>81</v>
      </c>
      <c r="L65" s="105">
        <v>98</v>
      </c>
      <c r="M65" s="106">
        <v>14.648729446935723</v>
      </c>
      <c r="N65" s="908">
        <v>2019</v>
      </c>
      <c r="O65" s="103" t="s">
        <v>77</v>
      </c>
      <c r="P65" s="104" t="s">
        <v>81</v>
      </c>
      <c r="Q65" s="105">
        <v>99</v>
      </c>
      <c r="R65" s="106">
        <v>12.452830188679245</v>
      </c>
      <c r="S65" s="107"/>
      <c r="T65" s="104" t="s">
        <v>80</v>
      </c>
      <c r="U65" s="105">
        <v>162</v>
      </c>
      <c r="V65" s="106">
        <v>14.620938628158845</v>
      </c>
      <c r="W65" s="107"/>
      <c r="X65" s="104" t="s">
        <v>78</v>
      </c>
      <c r="Y65" s="105">
        <v>50</v>
      </c>
      <c r="Z65" s="106">
        <v>11.87648456057007</v>
      </c>
    </row>
    <row r="66" spans="1:43" s="2" customFormat="1" ht="39.950000000000003" customHeight="1">
      <c r="A66" s="908"/>
      <c r="B66" s="103" t="s">
        <v>79</v>
      </c>
      <c r="C66" s="104" t="s">
        <v>78</v>
      </c>
      <c r="D66" s="105">
        <v>605</v>
      </c>
      <c r="E66" s="106">
        <v>12.92458876308481</v>
      </c>
      <c r="F66" s="107"/>
      <c r="G66" s="104" t="s">
        <v>78</v>
      </c>
      <c r="H66" s="105">
        <v>98</v>
      </c>
      <c r="I66" s="106">
        <v>13.424657534246576</v>
      </c>
      <c r="J66" s="107"/>
      <c r="K66" s="104" t="s">
        <v>78</v>
      </c>
      <c r="L66" s="105">
        <v>92</v>
      </c>
      <c r="M66" s="106">
        <v>13.751868460388639</v>
      </c>
      <c r="N66" s="908"/>
      <c r="O66" s="103" t="s">
        <v>79</v>
      </c>
      <c r="P66" s="104" t="s">
        <v>78</v>
      </c>
      <c r="Q66" s="105">
        <v>93</v>
      </c>
      <c r="R66" s="106">
        <v>11.69811320754717</v>
      </c>
      <c r="S66" s="107"/>
      <c r="T66" s="104" t="s">
        <v>78</v>
      </c>
      <c r="U66" s="105">
        <v>146</v>
      </c>
      <c r="V66" s="106">
        <v>13.176895306859207</v>
      </c>
      <c r="W66" s="107"/>
      <c r="X66" s="104" t="s">
        <v>81</v>
      </c>
      <c r="Y66" s="105">
        <v>49</v>
      </c>
      <c r="Z66" s="106">
        <v>11.63895486935867</v>
      </c>
    </row>
    <row r="67" spans="1:43" s="2" customFormat="1" ht="39.950000000000003" customHeight="1">
      <c r="A67" s="908"/>
      <c r="B67" s="103" t="s">
        <v>82</v>
      </c>
      <c r="C67" s="104" t="s">
        <v>80</v>
      </c>
      <c r="D67" s="105">
        <v>535</v>
      </c>
      <c r="E67" s="106">
        <v>11.429181798760949</v>
      </c>
      <c r="F67" s="107"/>
      <c r="G67" s="104" t="s">
        <v>80</v>
      </c>
      <c r="H67" s="105">
        <v>93</v>
      </c>
      <c r="I67" s="106">
        <v>12.739726027397261</v>
      </c>
      <c r="J67" s="107"/>
      <c r="K67" s="104" t="s">
        <v>80</v>
      </c>
      <c r="L67" s="105">
        <v>58</v>
      </c>
      <c r="M67" s="106">
        <v>8.6696562032884916</v>
      </c>
      <c r="N67" s="908"/>
      <c r="O67" s="103" t="s">
        <v>82</v>
      </c>
      <c r="P67" s="104" t="s">
        <v>80</v>
      </c>
      <c r="Q67" s="105">
        <v>78</v>
      </c>
      <c r="R67" s="106">
        <v>9.8113207547169825</v>
      </c>
      <c r="S67" s="107"/>
      <c r="T67" s="104" t="s">
        <v>81</v>
      </c>
      <c r="U67" s="105">
        <v>113</v>
      </c>
      <c r="V67" s="106">
        <v>10.198555956678701</v>
      </c>
      <c r="W67" s="107"/>
      <c r="X67" s="104" t="s">
        <v>80</v>
      </c>
      <c r="Y67" s="105">
        <v>44</v>
      </c>
      <c r="Z67" s="106">
        <v>10.451306413301662</v>
      </c>
    </row>
    <row r="68" spans="1:43" s="2" customFormat="1" ht="29.1" customHeight="1">
      <c r="A68" s="909"/>
      <c r="B68" s="33"/>
      <c r="C68" s="108" t="s">
        <v>96</v>
      </c>
      <c r="D68" s="420">
        <v>4681</v>
      </c>
      <c r="E68" s="420"/>
      <c r="F68" s="109"/>
      <c r="G68" s="108" t="s">
        <v>96</v>
      </c>
      <c r="H68" s="420">
        <v>730</v>
      </c>
      <c r="I68" s="420"/>
      <c r="J68" s="109"/>
      <c r="K68" s="108" t="s">
        <v>96</v>
      </c>
      <c r="L68" s="420">
        <v>669</v>
      </c>
      <c r="M68" s="420"/>
      <c r="N68" s="909"/>
      <c r="O68" s="33"/>
      <c r="P68" s="108" t="s">
        <v>96</v>
      </c>
      <c r="Q68" s="420">
        <v>795</v>
      </c>
      <c r="R68" s="420"/>
      <c r="S68" s="109"/>
      <c r="T68" s="108" t="s">
        <v>96</v>
      </c>
      <c r="U68" s="420">
        <v>1108</v>
      </c>
      <c r="V68" s="420"/>
      <c r="W68" s="109"/>
      <c r="X68" s="108" t="s">
        <v>96</v>
      </c>
      <c r="Y68" s="420">
        <v>421</v>
      </c>
      <c r="Z68" s="420"/>
    </row>
    <row r="69" spans="1:43" s="72" customFormat="1" ht="9">
      <c r="A69" s="293"/>
      <c r="B69" s="293"/>
      <c r="C69" s="293"/>
      <c r="D69" s="293"/>
      <c r="E69" s="278"/>
      <c r="G69" s="293"/>
      <c r="H69" s="293"/>
      <c r="I69" s="278"/>
      <c r="K69" s="293"/>
      <c r="L69" s="293"/>
      <c r="M69" s="278"/>
      <c r="N69" s="293"/>
      <c r="O69" s="293"/>
      <c r="P69" s="293"/>
      <c r="Q69" s="293"/>
      <c r="R69" s="278"/>
      <c r="T69" s="293"/>
      <c r="U69" s="293"/>
      <c r="V69" s="278"/>
      <c r="X69" s="293"/>
      <c r="Y69" s="293"/>
      <c r="Z69" s="278"/>
      <c r="AA69" s="273"/>
      <c r="AB69" s="274"/>
      <c r="AC69" s="274"/>
      <c r="AD69" s="275"/>
      <c r="AE69" s="273"/>
      <c r="AF69" s="274"/>
      <c r="AG69" s="274"/>
      <c r="AH69" s="275"/>
      <c r="AI69" s="273"/>
      <c r="AJ69" s="273"/>
      <c r="AK69" s="273"/>
      <c r="AL69" s="273"/>
      <c r="AM69" s="273"/>
      <c r="AN69" s="273"/>
      <c r="AO69" s="273"/>
      <c r="AP69" s="273"/>
      <c r="AQ69" s="273"/>
    </row>
    <row r="70" spans="1:43" s="72" customFormat="1" ht="9">
      <c r="A70" s="293"/>
      <c r="B70" s="293"/>
      <c r="C70" s="293"/>
      <c r="D70" s="293"/>
      <c r="E70" s="278"/>
      <c r="G70" s="293"/>
      <c r="H70" s="293"/>
      <c r="I70" s="278"/>
      <c r="K70" s="293"/>
      <c r="L70" s="293"/>
      <c r="M70" s="278"/>
      <c r="N70" s="293"/>
      <c r="O70" s="293"/>
      <c r="P70" s="293"/>
      <c r="Q70" s="293"/>
      <c r="R70" s="278"/>
      <c r="T70" s="293"/>
      <c r="U70" s="293"/>
      <c r="V70" s="278"/>
      <c r="X70" s="293"/>
      <c r="Y70" s="293"/>
      <c r="Z70" s="278"/>
      <c r="AA70" s="273"/>
      <c r="AB70" s="274"/>
      <c r="AC70" s="274"/>
      <c r="AD70" s="275"/>
      <c r="AE70" s="273"/>
      <c r="AF70" s="274"/>
      <c r="AG70" s="274"/>
      <c r="AH70" s="275"/>
      <c r="AI70" s="273"/>
      <c r="AJ70" s="273"/>
      <c r="AK70" s="273"/>
      <c r="AL70" s="273"/>
      <c r="AM70" s="273"/>
      <c r="AN70" s="273"/>
      <c r="AO70" s="273"/>
      <c r="AP70" s="273"/>
      <c r="AQ70" s="273"/>
    </row>
    <row r="71" spans="1:43" s="72" customFormat="1" ht="9">
      <c r="A71" s="293"/>
      <c r="B71" s="293"/>
      <c r="C71" s="293"/>
      <c r="D71" s="293"/>
      <c r="E71" s="278"/>
      <c r="G71" s="293"/>
      <c r="H71" s="293"/>
      <c r="I71" s="278"/>
      <c r="K71" s="293"/>
      <c r="L71" s="293"/>
      <c r="M71" s="278"/>
      <c r="N71" s="293"/>
      <c r="O71" s="293"/>
      <c r="P71" s="293"/>
      <c r="Q71" s="293"/>
      <c r="R71" s="278"/>
      <c r="T71" s="293"/>
      <c r="U71" s="293"/>
      <c r="V71" s="278"/>
      <c r="X71" s="293"/>
      <c r="Y71" s="293"/>
      <c r="Z71" s="278"/>
      <c r="AA71" s="273"/>
      <c r="AB71" s="274"/>
      <c r="AC71" s="274"/>
      <c r="AD71" s="275"/>
      <c r="AE71" s="273"/>
      <c r="AF71" s="274"/>
      <c r="AG71" s="274"/>
      <c r="AH71" s="275"/>
      <c r="AI71" s="273"/>
      <c r="AJ71" s="273"/>
      <c r="AK71" s="273"/>
      <c r="AL71" s="273"/>
      <c r="AM71" s="273"/>
      <c r="AN71" s="273"/>
      <c r="AO71" s="273"/>
      <c r="AP71" s="273"/>
      <c r="AQ71" s="273"/>
    </row>
    <row r="72" spans="1:43" s="72" customFormat="1" ht="9">
      <c r="A72" s="293"/>
      <c r="B72" s="293"/>
      <c r="C72" s="293"/>
      <c r="D72" s="293"/>
      <c r="E72" s="278"/>
      <c r="G72" s="293"/>
      <c r="H72" s="293"/>
      <c r="I72" s="278"/>
      <c r="K72" s="293"/>
      <c r="L72" s="293"/>
      <c r="M72" s="278"/>
      <c r="N72" s="293"/>
      <c r="O72" s="293"/>
      <c r="P72" s="293"/>
      <c r="Q72" s="293"/>
      <c r="R72" s="278"/>
      <c r="T72" s="293"/>
      <c r="U72" s="293"/>
      <c r="V72" s="278"/>
      <c r="X72" s="293"/>
      <c r="Y72" s="293"/>
      <c r="Z72" s="278"/>
      <c r="AA72" s="273"/>
      <c r="AB72" s="274"/>
      <c r="AC72" s="274"/>
      <c r="AD72" s="275"/>
      <c r="AE72" s="273"/>
      <c r="AF72" s="274"/>
      <c r="AG72" s="274"/>
      <c r="AH72" s="275"/>
      <c r="AI72" s="273"/>
      <c r="AJ72" s="273"/>
      <c r="AK72" s="273"/>
      <c r="AL72" s="273"/>
      <c r="AM72" s="273"/>
      <c r="AN72" s="273"/>
      <c r="AO72" s="273"/>
      <c r="AP72" s="273"/>
      <c r="AQ72" s="273"/>
    </row>
  </sheetData>
  <mergeCells count="32">
    <mergeCell ref="P4:P5"/>
    <mergeCell ref="T4:T5"/>
    <mergeCell ref="X4:X5"/>
    <mergeCell ref="A19:A22"/>
    <mergeCell ref="N19:N22"/>
    <mergeCell ref="A13:A16"/>
    <mergeCell ref="N13:N16"/>
    <mergeCell ref="A7:A10"/>
    <mergeCell ref="N7:N10"/>
    <mergeCell ref="C4:C5"/>
    <mergeCell ref="G4:G5"/>
    <mergeCell ref="K4:K5"/>
    <mergeCell ref="A31:A34"/>
    <mergeCell ref="N31:N34"/>
    <mergeCell ref="A25:A28"/>
    <mergeCell ref="N25:N28"/>
    <mergeCell ref="A41:A44"/>
    <mergeCell ref="N41:N44"/>
    <mergeCell ref="C38:C39"/>
    <mergeCell ref="G38:G39"/>
    <mergeCell ref="K38:K39"/>
    <mergeCell ref="T38:T39"/>
    <mergeCell ref="X38:X39"/>
    <mergeCell ref="A53:A56"/>
    <mergeCell ref="N53:N56"/>
    <mergeCell ref="A47:A50"/>
    <mergeCell ref="N47:N50"/>
    <mergeCell ref="A65:A68"/>
    <mergeCell ref="N65:N68"/>
    <mergeCell ref="A59:A62"/>
    <mergeCell ref="N59:N62"/>
    <mergeCell ref="P38:P39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B4612-1116-48BE-B7A4-4180B9A05483}">
  <dimension ref="A1:AD74"/>
  <sheetViews>
    <sheetView view="pageBreakPreview" topLeftCell="A37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1.5703125" style="231" customWidth="1"/>
    <col min="15" max="15" width="21.7109375" style="232" customWidth="1"/>
    <col min="16" max="16" width="5.7109375" style="232" customWidth="1"/>
    <col min="17" max="17" width="4" style="233" customWidth="1"/>
    <col min="18" max="18" width="1.5703125" style="231" customWidth="1"/>
    <col min="19" max="19" width="21.7109375" style="232" customWidth="1"/>
    <col min="20" max="20" width="5.7109375" style="232" customWidth="1"/>
    <col min="21" max="21" width="4" style="233" customWidth="1"/>
    <col min="22" max="30" width="9.140625" style="231"/>
    <col min="31" max="16384" width="9.140625" style="49"/>
  </cols>
  <sheetData>
    <row r="1" spans="1:30" s="25" customFormat="1" ht="15" customHeight="1">
      <c r="A1" s="25" t="s">
        <v>761</v>
      </c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</row>
    <row r="2" spans="1:30" s="2" customFormat="1" ht="15" customHeight="1">
      <c r="A2" s="24" t="s">
        <v>684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28"/>
      <c r="O2" s="228"/>
      <c r="P2" s="228"/>
      <c r="Q2" s="228"/>
      <c r="R2" s="228"/>
      <c r="S2" s="228"/>
      <c r="T2" s="228"/>
      <c r="U2" s="228"/>
      <c r="V2" s="205"/>
      <c r="W2" s="205"/>
      <c r="X2" s="205"/>
      <c r="Y2" s="205"/>
      <c r="Z2" s="205"/>
      <c r="AA2" s="205"/>
      <c r="AB2" s="205"/>
      <c r="AC2" s="205"/>
      <c r="AD2" s="205"/>
    </row>
    <row r="3" spans="1:30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229"/>
      <c r="O3" s="229"/>
      <c r="P3" s="229"/>
      <c r="Q3" s="230"/>
      <c r="R3" s="229"/>
      <c r="S3" s="229"/>
      <c r="T3" s="229"/>
      <c r="U3" s="230"/>
    </row>
    <row r="4" spans="1:30" s="15" customFormat="1" ht="15.95" customHeight="1">
      <c r="A4" s="222"/>
      <c r="B4" s="405"/>
      <c r="C4" s="907" t="s">
        <v>460</v>
      </c>
      <c r="D4" s="387" t="s">
        <v>74</v>
      </c>
      <c r="E4" s="388"/>
      <c r="F4" s="98"/>
      <c r="G4" s="907" t="s">
        <v>461</v>
      </c>
      <c r="H4" s="387" t="s">
        <v>74</v>
      </c>
      <c r="I4" s="405"/>
      <c r="J4" s="98"/>
      <c r="K4" s="907" t="s">
        <v>941</v>
      </c>
      <c r="L4" s="387" t="s">
        <v>74</v>
      </c>
      <c r="M4" s="388"/>
      <c r="N4" s="199"/>
      <c r="O4" s="234"/>
      <c r="P4" s="197"/>
      <c r="Q4" s="197"/>
      <c r="R4" s="199"/>
      <c r="S4" s="234"/>
      <c r="T4" s="197"/>
      <c r="U4" s="197"/>
      <c r="V4" s="244"/>
      <c r="W4" s="244"/>
      <c r="X4" s="244"/>
      <c r="Y4" s="244"/>
      <c r="Z4" s="244"/>
      <c r="AA4" s="244"/>
      <c r="AB4" s="244"/>
      <c r="AC4" s="244"/>
      <c r="AD4" s="244"/>
    </row>
    <row r="5" spans="1:30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02"/>
      <c r="O5" s="234"/>
      <c r="P5" s="200"/>
      <c r="Q5" s="201"/>
      <c r="R5" s="202"/>
      <c r="S5" s="234"/>
      <c r="T5" s="200"/>
      <c r="U5" s="201"/>
      <c r="V5" s="202"/>
      <c r="W5" s="202"/>
      <c r="X5" s="202"/>
      <c r="Y5" s="202"/>
      <c r="Z5" s="202"/>
      <c r="AA5" s="202"/>
      <c r="AB5" s="202"/>
      <c r="AC5" s="202"/>
      <c r="AD5" s="202"/>
    </row>
    <row r="6" spans="1:30" s="2" customFormat="1" ht="5.0999999999999996" customHeight="1">
      <c r="A6" s="29"/>
      <c r="B6" s="29"/>
      <c r="C6" s="29"/>
      <c r="D6" s="29"/>
      <c r="E6" s="102"/>
      <c r="G6" s="224"/>
      <c r="H6" s="29"/>
      <c r="I6" s="102"/>
      <c r="K6" s="29"/>
      <c r="L6" s="29"/>
      <c r="M6" s="102"/>
      <c r="N6" s="205"/>
      <c r="O6" s="492"/>
      <c r="P6" s="492"/>
      <c r="Q6" s="204"/>
      <c r="R6" s="205"/>
      <c r="S6" s="492"/>
      <c r="T6" s="492"/>
      <c r="U6" s="204"/>
      <c r="V6" s="205"/>
      <c r="W6" s="205"/>
      <c r="X6" s="205"/>
      <c r="Y6" s="205"/>
      <c r="Z6" s="205"/>
      <c r="AA6" s="205"/>
      <c r="AB6" s="205"/>
      <c r="AC6" s="205"/>
      <c r="AD6" s="205"/>
    </row>
    <row r="7" spans="1:30" s="2" customFormat="1" ht="38.1" customHeight="1">
      <c r="A7" s="908">
        <v>2010</v>
      </c>
      <c r="B7" s="103" t="s">
        <v>77</v>
      </c>
      <c r="C7" s="104" t="s">
        <v>81</v>
      </c>
      <c r="D7" s="105">
        <v>29</v>
      </c>
      <c r="E7" s="106">
        <v>15.591397849462366</v>
      </c>
      <c r="F7" s="107"/>
      <c r="G7" s="104" t="s">
        <v>81</v>
      </c>
      <c r="H7" s="105">
        <v>17</v>
      </c>
      <c r="I7" s="106">
        <v>9.7701149425287355</v>
      </c>
      <c r="J7" s="107"/>
      <c r="K7" s="104" t="s">
        <v>119</v>
      </c>
      <c r="L7" s="105"/>
      <c r="M7" s="106"/>
    </row>
    <row r="8" spans="1:30" s="2" customFormat="1" ht="38.1" customHeight="1">
      <c r="A8" s="908"/>
      <c r="B8" s="103" t="s">
        <v>79</v>
      </c>
      <c r="C8" s="104" t="s">
        <v>83</v>
      </c>
      <c r="D8" s="105">
        <v>15</v>
      </c>
      <c r="E8" s="106">
        <v>8.064516129032258</v>
      </c>
      <c r="F8" s="107"/>
      <c r="G8" s="104" t="s">
        <v>78</v>
      </c>
      <c r="H8" s="105">
        <v>15</v>
      </c>
      <c r="I8" s="106">
        <v>8.6206896551724146</v>
      </c>
      <c r="J8" s="107"/>
      <c r="K8" s="104" t="s">
        <v>119</v>
      </c>
      <c r="L8" s="105"/>
      <c r="M8" s="106"/>
    </row>
    <row r="9" spans="1:30" s="2" customFormat="1" ht="38.1" customHeight="1">
      <c r="A9" s="908"/>
      <c r="B9" s="103" t="s">
        <v>82</v>
      </c>
      <c r="C9" s="104" t="s">
        <v>80</v>
      </c>
      <c r="D9" s="105">
        <v>12</v>
      </c>
      <c r="E9" s="106">
        <v>6.4516129032258061</v>
      </c>
      <c r="F9" s="107"/>
      <c r="G9" s="104" t="s">
        <v>83</v>
      </c>
      <c r="H9" s="105">
        <v>13</v>
      </c>
      <c r="I9" s="106">
        <v>7.4712643678160928</v>
      </c>
      <c r="J9" s="107"/>
      <c r="K9" s="104" t="s">
        <v>119</v>
      </c>
      <c r="L9" s="105"/>
      <c r="M9" s="106"/>
    </row>
    <row r="10" spans="1:30" s="2" customFormat="1" ht="29.1" customHeight="1">
      <c r="A10" s="909"/>
      <c r="B10" s="33"/>
      <c r="C10" s="108" t="s">
        <v>96</v>
      </c>
      <c r="D10" s="420">
        <v>186</v>
      </c>
      <c r="E10" s="420"/>
      <c r="F10" s="109"/>
      <c r="G10" s="108" t="s">
        <v>96</v>
      </c>
      <c r="H10" s="420">
        <v>174</v>
      </c>
      <c r="I10" s="420"/>
      <c r="J10" s="109"/>
      <c r="K10" s="108" t="s">
        <v>96</v>
      </c>
      <c r="L10" s="420"/>
      <c r="M10" s="420"/>
    </row>
    <row r="11" spans="1:30" s="2" customFormat="1" ht="6" customHeight="1">
      <c r="A11" s="189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</row>
    <row r="12" spans="1:30" s="2" customFormat="1" ht="5.0999999999999996" customHeight="1">
      <c r="A12" s="225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</row>
    <row r="13" spans="1:30" s="2" customFormat="1" ht="38.1" customHeight="1">
      <c r="A13" s="908">
        <v>2011</v>
      </c>
      <c r="B13" s="103" t="s">
        <v>77</v>
      </c>
      <c r="C13" s="104" t="s">
        <v>81</v>
      </c>
      <c r="D13" s="105">
        <v>44</v>
      </c>
      <c r="E13" s="106">
        <v>23.52941176470588</v>
      </c>
      <c r="F13" s="107"/>
      <c r="G13" s="104" t="s">
        <v>83</v>
      </c>
      <c r="H13" s="105">
        <v>24</v>
      </c>
      <c r="I13" s="106">
        <v>13.953488372093023</v>
      </c>
      <c r="J13" s="107"/>
      <c r="K13" s="104" t="s">
        <v>119</v>
      </c>
      <c r="L13" s="105"/>
      <c r="M13" s="106"/>
    </row>
    <row r="14" spans="1:30" s="2" customFormat="1" ht="38.1" customHeight="1">
      <c r="A14" s="908"/>
      <c r="B14" s="103" t="s">
        <v>79</v>
      </c>
      <c r="C14" s="104" t="s">
        <v>78</v>
      </c>
      <c r="D14" s="105">
        <v>16</v>
      </c>
      <c r="E14" s="106">
        <v>8.5561497326203195</v>
      </c>
      <c r="F14" s="107"/>
      <c r="G14" s="104" t="s">
        <v>81</v>
      </c>
      <c r="H14" s="105">
        <v>22</v>
      </c>
      <c r="I14" s="106">
        <v>12.790697674418606</v>
      </c>
      <c r="J14" s="107"/>
      <c r="K14" s="104" t="s">
        <v>119</v>
      </c>
      <c r="L14" s="105"/>
      <c r="M14" s="106"/>
    </row>
    <row r="15" spans="1:30" s="2" customFormat="1" ht="38.1" customHeight="1">
      <c r="A15" s="908"/>
      <c r="B15" s="103" t="s">
        <v>82</v>
      </c>
      <c r="C15" s="104" t="s">
        <v>80</v>
      </c>
      <c r="D15" s="105">
        <v>14</v>
      </c>
      <c r="E15" s="106">
        <v>7.4866310160427805</v>
      </c>
      <c r="F15" s="107"/>
      <c r="G15" s="104" t="s">
        <v>78</v>
      </c>
      <c r="H15" s="105">
        <v>13</v>
      </c>
      <c r="I15" s="106">
        <v>7.5581395348837201</v>
      </c>
      <c r="J15" s="107"/>
      <c r="K15" s="104" t="s">
        <v>119</v>
      </c>
      <c r="L15" s="105"/>
      <c r="M15" s="106"/>
    </row>
    <row r="16" spans="1:30" s="2" customFormat="1" ht="29.1" customHeight="1">
      <c r="A16" s="909"/>
      <c r="B16" s="33"/>
      <c r="C16" s="108" t="s">
        <v>96</v>
      </c>
      <c r="D16" s="420">
        <v>187</v>
      </c>
      <c r="E16" s="420"/>
      <c r="F16" s="109"/>
      <c r="G16" s="108" t="s">
        <v>96</v>
      </c>
      <c r="H16" s="420">
        <v>172</v>
      </c>
      <c r="I16" s="420"/>
      <c r="J16" s="109"/>
      <c r="K16" s="108" t="s">
        <v>96</v>
      </c>
      <c r="L16" s="420"/>
      <c r="M16" s="420"/>
    </row>
    <row r="17" spans="1:13" s="2" customFormat="1" ht="6" customHeight="1">
      <c r="A17" s="189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</row>
    <row r="18" spans="1:13" s="2" customFormat="1" ht="5.0999999999999996" customHeight="1">
      <c r="A18" s="225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</row>
    <row r="19" spans="1:13" s="2" customFormat="1" ht="38.1" customHeight="1">
      <c r="A19" s="908">
        <v>2012</v>
      </c>
      <c r="B19" s="103" t="s">
        <v>77</v>
      </c>
      <c r="C19" s="104" t="s">
        <v>81</v>
      </c>
      <c r="D19" s="105">
        <v>37</v>
      </c>
      <c r="E19" s="106">
        <v>17.703349282296653</v>
      </c>
      <c r="F19" s="107"/>
      <c r="G19" s="104" t="s">
        <v>81</v>
      </c>
      <c r="H19" s="105">
        <v>22</v>
      </c>
      <c r="I19" s="106">
        <v>13.580246913580247</v>
      </c>
      <c r="J19" s="107"/>
      <c r="K19" s="104" t="s">
        <v>119</v>
      </c>
      <c r="L19" s="105"/>
      <c r="M19" s="106"/>
    </row>
    <row r="20" spans="1:13" s="2" customFormat="1" ht="38.1" customHeight="1">
      <c r="A20" s="908"/>
      <c r="B20" s="103" t="s">
        <v>79</v>
      </c>
      <c r="C20" s="104" t="s">
        <v>78</v>
      </c>
      <c r="D20" s="105">
        <v>20</v>
      </c>
      <c r="E20" s="106">
        <v>9.5693779904306222</v>
      </c>
      <c r="F20" s="107"/>
      <c r="G20" s="104" t="s">
        <v>83</v>
      </c>
      <c r="H20" s="105">
        <v>15</v>
      </c>
      <c r="I20" s="106">
        <v>9.2592592592592595</v>
      </c>
      <c r="J20" s="107"/>
      <c r="K20" s="104" t="s">
        <v>119</v>
      </c>
      <c r="L20" s="105"/>
      <c r="M20" s="106"/>
    </row>
    <row r="21" spans="1:13" s="2" customFormat="1" ht="38.1" customHeight="1">
      <c r="A21" s="908"/>
      <c r="B21" s="103" t="s">
        <v>82</v>
      </c>
      <c r="C21" s="104" t="s">
        <v>83</v>
      </c>
      <c r="D21" s="105">
        <v>18</v>
      </c>
      <c r="E21" s="106">
        <v>8.6124401913875595</v>
      </c>
      <c r="F21" s="107"/>
      <c r="G21" s="104" t="s">
        <v>80</v>
      </c>
      <c r="H21" s="105">
        <v>14</v>
      </c>
      <c r="I21" s="106">
        <v>8.6419753086419746</v>
      </c>
      <c r="J21" s="107"/>
      <c r="K21" s="104" t="s">
        <v>119</v>
      </c>
      <c r="L21" s="105"/>
      <c r="M21" s="106"/>
    </row>
    <row r="22" spans="1:13" s="2" customFormat="1" ht="29.1" customHeight="1">
      <c r="A22" s="909"/>
      <c r="B22" s="33"/>
      <c r="C22" s="108" t="s">
        <v>96</v>
      </c>
      <c r="D22" s="420">
        <v>209</v>
      </c>
      <c r="E22" s="420"/>
      <c r="F22" s="109"/>
      <c r="G22" s="108" t="s">
        <v>96</v>
      </c>
      <c r="H22" s="420">
        <v>162</v>
      </c>
      <c r="I22" s="420"/>
      <c r="J22" s="109"/>
      <c r="K22" s="108" t="s">
        <v>96</v>
      </c>
      <c r="L22" s="420"/>
      <c r="M22" s="420"/>
    </row>
    <row r="23" spans="1:13" s="2" customFormat="1" ht="6" customHeight="1">
      <c r="A23" s="189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</row>
    <row r="24" spans="1:13" s="2" customFormat="1" ht="5.0999999999999996" customHeight="1">
      <c r="A24" s="225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</row>
    <row r="25" spans="1:13" s="2" customFormat="1" ht="38.1" customHeight="1">
      <c r="A25" s="908">
        <v>2013</v>
      </c>
      <c r="B25" s="103" t="s">
        <v>77</v>
      </c>
      <c r="C25" s="104" t="s">
        <v>81</v>
      </c>
      <c r="D25" s="105">
        <v>44</v>
      </c>
      <c r="E25" s="106">
        <v>19.730941704035875</v>
      </c>
      <c r="F25" s="107"/>
      <c r="G25" s="104" t="s">
        <v>81</v>
      </c>
      <c r="H25" s="105">
        <v>29</v>
      </c>
      <c r="I25" s="106">
        <v>15.425531914893616</v>
      </c>
      <c r="J25" s="107"/>
      <c r="K25" s="104" t="s">
        <v>119</v>
      </c>
      <c r="L25" s="105"/>
      <c r="M25" s="106"/>
    </row>
    <row r="26" spans="1:13" s="2" customFormat="1" ht="38.1" customHeight="1">
      <c r="A26" s="908"/>
      <c r="B26" s="103" t="s">
        <v>79</v>
      </c>
      <c r="C26" s="104" t="s">
        <v>78</v>
      </c>
      <c r="D26" s="105">
        <v>19</v>
      </c>
      <c r="E26" s="106">
        <v>8.5201793721973083</v>
      </c>
      <c r="F26" s="107"/>
      <c r="G26" s="104" t="s">
        <v>83</v>
      </c>
      <c r="H26" s="105">
        <v>20</v>
      </c>
      <c r="I26" s="106">
        <v>10.638297872340425</v>
      </c>
      <c r="J26" s="107"/>
      <c r="K26" s="104" t="s">
        <v>119</v>
      </c>
      <c r="L26" s="105"/>
      <c r="M26" s="106"/>
    </row>
    <row r="27" spans="1:13" s="2" customFormat="1" ht="38.1" customHeight="1">
      <c r="A27" s="908"/>
      <c r="B27" s="103" t="s">
        <v>82</v>
      </c>
      <c r="C27" s="104" t="s">
        <v>83</v>
      </c>
      <c r="D27" s="105">
        <v>17</v>
      </c>
      <c r="E27" s="106">
        <v>7.623318385650224</v>
      </c>
      <c r="F27" s="107"/>
      <c r="G27" s="104" t="s">
        <v>78</v>
      </c>
      <c r="H27" s="105">
        <v>19</v>
      </c>
      <c r="I27" s="106">
        <v>10.106382978723403</v>
      </c>
      <c r="J27" s="107"/>
      <c r="K27" s="104" t="s">
        <v>119</v>
      </c>
      <c r="L27" s="105"/>
      <c r="M27" s="106"/>
    </row>
    <row r="28" spans="1:13" s="2" customFormat="1" ht="29.1" customHeight="1">
      <c r="A28" s="909"/>
      <c r="B28" s="33"/>
      <c r="C28" s="108" t="s">
        <v>96</v>
      </c>
      <c r="D28" s="420">
        <v>223</v>
      </c>
      <c r="E28" s="420"/>
      <c r="F28" s="109"/>
      <c r="G28" s="108" t="s">
        <v>96</v>
      </c>
      <c r="H28" s="420">
        <v>188</v>
      </c>
      <c r="I28" s="420"/>
      <c r="J28" s="109"/>
      <c r="K28" s="108" t="s">
        <v>96</v>
      </c>
      <c r="L28" s="420"/>
      <c r="M28" s="420"/>
    </row>
    <row r="29" spans="1:13" s="2" customFormat="1" ht="6" customHeight="1">
      <c r="A29" s="189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</row>
    <row r="30" spans="1:13" s="2" customFormat="1" ht="5.0999999999999996" customHeight="1">
      <c r="A30" s="225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</row>
    <row r="31" spans="1:13" s="2" customFormat="1" ht="38.1" customHeight="1">
      <c r="A31" s="908">
        <v>2014</v>
      </c>
      <c r="B31" s="103" t="s">
        <v>77</v>
      </c>
      <c r="C31" s="104" t="s">
        <v>81</v>
      </c>
      <c r="D31" s="105">
        <v>39</v>
      </c>
      <c r="E31" s="106">
        <v>17.727272727272727</v>
      </c>
      <c r="F31" s="107"/>
      <c r="G31" s="104" t="s">
        <v>81</v>
      </c>
      <c r="H31" s="105">
        <v>30</v>
      </c>
      <c r="I31" s="106">
        <v>16.949152542372879</v>
      </c>
      <c r="J31" s="107"/>
      <c r="K31" s="104" t="s">
        <v>119</v>
      </c>
      <c r="L31" s="105"/>
      <c r="M31" s="106"/>
    </row>
    <row r="32" spans="1:13" s="2" customFormat="1" ht="38.1" customHeight="1">
      <c r="A32" s="908"/>
      <c r="B32" s="103" t="s">
        <v>79</v>
      </c>
      <c r="C32" s="104" t="s">
        <v>78</v>
      </c>
      <c r="D32" s="105">
        <v>34</v>
      </c>
      <c r="E32" s="106">
        <v>15.454545454545453</v>
      </c>
      <c r="F32" s="107"/>
      <c r="G32" s="104" t="s">
        <v>83</v>
      </c>
      <c r="H32" s="105">
        <v>21</v>
      </c>
      <c r="I32" s="106">
        <v>11.864406779661017</v>
      </c>
      <c r="J32" s="107"/>
      <c r="K32" s="104" t="s">
        <v>119</v>
      </c>
      <c r="L32" s="105"/>
      <c r="M32" s="106"/>
    </row>
    <row r="33" spans="1:30" s="2" customFormat="1" ht="38.1" customHeight="1">
      <c r="A33" s="908"/>
      <c r="B33" s="103" t="s">
        <v>82</v>
      </c>
      <c r="C33" s="104" t="s">
        <v>83</v>
      </c>
      <c r="D33" s="105">
        <v>17</v>
      </c>
      <c r="E33" s="106">
        <v>7.7272727272727266</v>
      </c>
      <c r="F33" s="107"/>
      <c r="G33" s="104" t="s">
        <v>78</v>
      </c>
      <c r="H33" s="105">
        <v>18</v>
      </c>
      <c r="I33" s="106">
        <v>10.16949152542373</v>
      </c>
      <c r="J33" s="107"/>
      <c r="K33" s="104" t="s">
        <v>119</v>
      </c>
      <c r="L33" s="105"/>
      <c r="M33" s="106"/>
    </row>
    <row r="34" spans="1:30" s="2" customFormat="1" ht="29.1" customHeight="1">
      <c r="A34" s="909"/>
      <c r="B34" s="33"/>
      <c r="C34" s="108" t="s">
        <v>96</v>
      </c>
      <c r="D34" s="420">
        <v>220</v>
      </c>
      <c r="E34" s="420"/>
      <c r="F34" s="109"/>
      <c r="G34" s="108" t="s">
        <v>96</v>
      </c>
      <c r="H34" s="420">
        <v>177</v>
      </c>
      <c r="I34" s="420"/>
      <c r="J34" s="109"/>
      <c r="K34" s="108" t="s">
        <v>96</v>
      </c>
      <c r="L34" s="420"/>
      <c r="M34" s="420"/>
    </row>
    <row r="35" spans="1:30" s="436" customFormat="1" ht="15" customHeight="1">
      <c r="A35" s="486" t="s">
        <v>939</v>
      </c>
      <c r="B35" s="481"/>
      <c r="C35" s="482"/>
    </row>
    <row r="36" spans="1:30" s="436" customFormat="1" ht="15" customHeight="1">
      <c r="A36" s="481"/>
      <c r="B36" s="483"/>
      <c r="C36" s="483" t="s">
        <v>940</v>
      </c>
    </row>
    <row r="37" spans="1:30" s="25" customFormat="1" ht="15" customHeight="1">
      <c r="A37" s="25" t="s">
        <v>761</v>
      </c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4"/>
      <c r="AD37" s="234"/>
    </row>
    <row r="38" spans="1:30" s="2" customFormat="1" ht="15" customHeight="1">
      <c r="A38" s="24" t="s">
        <v>684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28"/>
      <c r="O38" s="228"/>
      <c r="P38" s="228"/>
      <c r="Q38" s="228"/>
      <c r="R38" s="228"/>
      <c r="S38" s="228"/>
      <c r="T38" s="228"/>
      <c r="U38" s="228"/>
      <c r="V38" s="205"/>
      <c r="W38" s="205"/>
      <c r="X38" s="205"/>
      <c r="Y38" s="205"/>
      <c r="Z38" s="205"/>
      <c r="AA38" s="205"/>
      <c r="AB38" s="205"/>
      <c r="AC38" s="205"/>
      <c r="AD38" s="205"/>
    </row>
    <row r="39" spans="1:30" ht="8.1" customHeight="1">
      <c r="A39" s="95"/>
      <c r="B39" s="95"/>
      <c r="C39" s="96"/>
      <c r="D39" s="96"/>
      <c r="E39" s="97"/>
      <c r="F39" s="96"/>
      <c r="G39" s="96"/>
      <c r="H39" s="96"/>
      <c r="I39" s="97"/>
      <c r="J39" s="96"/>
      <c r="K39" s="96"/>
      <c r="L39" s="96"/>
      <c r="M39" s="97"/>
      <c r="N39" s="229"/>
      <c r="O39" s="229"/>
      <c r="P39" s="229"/>
      <c r="Q39" s="230"/>
      <c r="R39" s="229"/>
      <c r="S39" s="229"/>
      <c r="T39" s="229"/>
      <c r="U39" s="230"/>
    </row>
    <row r="40" spans="1:30" s="15" customFormat="1" ht="15.95" customHeight="1">
      <c r="A40" s="222"/>
      <c r="B40" s="405"/>
      <c r="C40" s="907" t="s">
        <v>460</v>
      </c>
      <c r="D40" s="387" t="s">
        <v>74</v>
      </c>
      <c r="E40" s="388"/>
      <c r="F40" s="98"/>
      <c r="G40" s="907" t="s">
        <v>461</v>
      </c>
      <c r="H40" s="387" t="s">
        <v>74</v>
      </c>
      <c r="I40" s="405"/>
      <c r="J40" s="98"/>
      <c r="K40" s="907" t="s">
        <v>941</v>
      </c>
      <c r="L40" s="387" t="s">
        <v>74</v>
      </c>
      <c r="M40" s="388"/>
      <c r="N40" s="199"/>
      <c r="O40" s="234"/>
      <c r="P40" s="197"/>
      <c r="Q40" s="197"/>
      <c r="R40" s="199"/>
      <c r="S40" s="234"/>
      <c r="T40" s="197"/>
      <c r="U40" s="197"/>
      <c r="V40" s="244"/>
      <c r="W40" s="244"/>
      <c r="X40" s="244"/>
      <c r="Y40" s="244"/>
      <c r="Z40" s="244"/>
      <c r="AA40" s="244"/>
      <c r="AB40" s="244"/>
      <c r="AC40" s="244"/>
      <c r="AD40" s="244"/>
    </row>
    <row r="41" spans="1:30" s="100" customFormat="1" ht="15.95" customHeight="1">
      <c r="A41" s="223"/>
      <c r="B41" s="406"/>
      <c r="C41" s="907"/>
      <c r="D41" s="407" t="s">
        <v>75</v>
      </c>
      <c r="E41" s="410" t="s">
        <v>76</v>
      </c>
      <c r="G41" s="907"/>
      <c r="H41" s="386" t="s">
        <v>75</v>
      </c>
      <c r="I41" s="411" t="s">
        <v>76</v>
      </c>
      <c r="K41" s="907"/>
      <c r="L41" s="407" t="s">
        <v>75</v>
      </c>
      <c r="M41" s="410" t="s">
        <v>76</v>
      </c>
      <c r="N41" s="202"/>
      <c r="O41" s="234"/>
      <c r="P41" s="200"/>
      <c r="Q41" s="201"/>
      <c r="R41" s="202"/>
      <c r="S41" s="234"/>
      <c r="T41" s="200"/>
      <c r="U41" s="201"/>
      <c r="V41" s="202"/>
      <c r="W41" s="202"/>
      <c r="X41" s="202"/>
      <c r="Y41" s="202"/>
      <c r="Z41" s="202"/>
      <c r="AA41" s="202"/>
      <c r="AB41" s="202"/>
      <c r="AC41" s="202"/>
      <c r="AD41" s="202"/>
    </row>
    <row r="42" spans="1:30" s="2" customFormat="1" ht="5.0999999999999996" customHeight="1">
      <c r="A42" s="29"/>
      <c r="B42" s="29"/>
      <c r="C42" s="29"/>
      <c r="D42" s="29"/>
      <c r="E42" s="102"/>
      <c r="G42" s="224"/>
      <c r="H42" s="29"/>
      <c r="I42" s="102"/>
      <c r="K42" s="29"/>
      <c r="L42" s="29"/>
      <c r="M42" s="102"/>
      <c r="N42" s="205"/>
      <c r="O42" s="492"/>
      <c r="P42" s="492"/>
      <c r="Q42" s="204"/>
      <c r="R42" s="205"/>
      <c r="S42" s="492"/>
      <c r="T42" s="492"/>
      <c r="U42" s="204"/>
      <c r="V42" s="205"/>
      <c r="W42" s="205"/>
      <c r="X42" s="205"/>
      <c r="Y42" s="205"/>
      <c r="Z42" s="205"/>
      <c r="AA42" s="205"/>
      <c r="AB42" s="205"/>
      <c r="AC42" s="205"/>
      <c r="AD42" s="205"/>
    </row>
    <row r="43" spans="1:30" s="2" customFormat="1" ht="38.1" customHeight="1">
      <c r="A43" s="908">
        <v>2015</v>
      </c>
      <c r="B43" s="103" t="s">
        <v>77</v>
      </c>
      <c r="C43" s="104" t="s">
        <v>81</v>
      </c>
      <c r="D43" s="105">
        <v>39</v>
      </c>
      <c r="E43" s="106">
        <v>13.26530612244898</v>
      </c>
      <c r="F43" s="107"/>
      <c r="G43" s="104" t="s">
        <v>81</v>
      </c>
      <c r="H43" s="105">
        <v>31</v>
      </c>
      <c r="I43" s="106">
        <v>16.402116402116402</v>
      </c>
      <c r="J43" s="107"/>
      <c r="K43" s="104" t="s">
        <v>119</v>
      </c>
      <c r="L43" s="105"/>
      <c r="M43" s="106"/>
    </row>
    <row r="44" spans="1:30" s="2" customFormat="1" ht="38.1" customHeight="1">
      <c r="A44" s="908"/>
      <c r="B44" s="103" t="s">
        <v>79</v>
      </c>
      <c r="C44" s="104" t="s">
        <v>78</v>
      </c>
      <c r="D44" s="105">
        <v>37</v>
      </c>
      <c r="E44" s="106">
        <v>12.585034013605442</v>
      </c>
      <c r="F44" s="107"/>
      <c r="G44" s="104" t="s">
        <v>83</v>
      </c>
      <c r="H44" s="105">
        <v>16</v>
      </c>
      <c r="I44" s="106">
        <v>8.4656084656084651</v>
      </c>
      <c r="J44" s="107"/>
      <c r="K44" s="104" t="s">
        <v>119</v>
      </c>
      <c r="L44" s="105"/>
      <c r="M44" s="106"/>
    </row>
    <row r="45" spans="1:30" s="2" customFormat="1" ht="38.1" customHeight="1">
      <c r="A45" s="908"/>
      <c r="B45" s="103" t="s">
        <v>82</v>
      </c>
      <c r="C45" s="104" t="s">
        <v>80</v>
      </c>
      <c r="D45" s="105">
        <v>20</v>
      </c>
      <c r="E45" s="106">
        <v>6.8027210884353746</v>
      </c>
      <c r="F45" s="107"/>
      <c r="G45" s="104" t="s">
        <v>78</v>
      </c>
      <c r="H45" s="105">
        <v>13</v>
      </c>
      <c r="I45" s="106">
        <v>6.8783068783068781</v>
      </c>
      <c r="J45" s="107"/>
      <c r="K45" s="104" t="s">
        <v>119</v>
      </c>
      <c r="L45" s="105"/>
      <c r="M45" s="106"/>
    </row>
    <row r="46" spans="1:30" s="2" customFormat="1" ht="29.1" customHeight="1">
      <c r="A46" s="909"/>
      <c r="B46" s="33"/>
      <c r="C46" s="108" t="s">
        <v>96</v>
      </c>
      <c r="D46" s="420">
        <v>294</v>
      </c>
      <c r="E46" s="420"/>
      <c r="F46" s="109"/>
      <c r="G46" s="108" t="s">
        <v>96</v>
      </c>
      <c r="H46" s="420">
        <v>189</v>
      </c>
      <c r="I46" s="420"/>
      <c r="J46" s="109"/>
      <c r="K46" s="108" t="s">
        <v>96</v>
      </c>
      <c r="L46" s="420"/>
      <c r="M46" s="420"/>
    </row>
    <row r="47" spans="1:30" s="2" customFormat="1" ht="6" customHeight="1">
      <c r="A47" s="189"/>
      <c r="B47" s="110"/>
      <c r="C47" s="189"/>
      <c r="D47" s="110"/>
      <c r="E47" s="190"/>
      <c r="F47" s="191"/>
      <c r="G47" s="110"/>
      <c r="H47" s="189"/>
      <c r="I47" s="190"/>
      <c r="J47" s="191"/>
      <c r="K47" s="189"/>
      <c r="L47" s="110"/>
      <c r="M47" s="111"/>
    </row>
    <row r="48" spans="1:30" s="2" customFormat="1" ht="5.0999999999999996" customHeight="1">
      <c r="A48" s="225"/>
      <c r="B48" s="192"/>
      <c r="C48" s="225"/>
      <c r="D48" s="192"/>
      <c r="E48" s="190"/>
      <c r="F48" s="191"/>
      <c r="G48" s="192"/>
      <c r="H48" s="225"/>
      <c r="I48" s="190"/>
      <c r="J48" s="191"/>
      <c r="K48" s="225"/>
      <c r="L48" s="192"/>
      <c r="M48" s="102"/>
    </row>
    <row r="49" spans="1:13" s="2" customFormat="1" ht="38.1" customHeight="1">
      <c r="A49" s="908">
        <v>2016</v>
      </c>
      <c r="B49" s="103" t="s">
        <v>77</v>
      </c>
      <c r="C49" s="104" t="s">
        <v>78</v>
      </c>
      <c r="D49" s="105">
        <v>28</v>
      </c>
      <c r="E49" s="106">
        <v>12.017167381974248</v>
      </c>
      <c r="F49" s="107"/>
      <c r="G49" s="104" t="s">
        <v>78</v>
      </c>
      <c r="H49" s="105">
        <v>24</v>
      </c>
      <c r="I49" s="106">
        <v>14.545454545454545</v>
      </c>
      <c r="J49" s="107"/>
      <c r="K49" s="104" t="s">
        <v>78</v>
      </c>
      <c r="L49" s="105">
        <v>40</v>
      </c>
      <c r="M49" s="106">
        <v>12.084592145015106</v>
      </c>
    </row>
    <row r="50" spans="1:13" s="2" customFormat="1" ht="38.1" customHeight="1">
      <c r="A50" s="908"/>
      <c r="B50" s="103" t="s">
        <v>79</v>
      </c>
      <c r="C50" s="104" t="s">
        <v>81</v>
      </c>
      <c r="D50" s="105">
        <v>21</v>
      </c>
      <c r="E50" s="106">
        <v>9.0128755364806867</v>
      </c>
      <c r="F50" s="107"/>
      <c r="G50" s="104" t="s">
        <v>81</v>
      </c>
      <c r="H50" s="105">
        <v>19</v>
      </c>
      <c r="I50" s="106">
        <v>11.515151515151516</v>
      </c>
      <c r="J50" s="107"/>
      <c r="K50" s="104" t="s">
        <v>80</v>
      </c>
      <c r="L50" s="105">
        <v>38</v>
      </c>
      <c r="M50" s="106">
        <v>11.48036253776435</v>
      </c>
    </row>
    <row r="51" spans="1:13" s="2" customFormat="1" ht="38.1" customHeight="1">
      <c r="A51" s="908"/>
      <c r="B51" s="103" t="s">
        <v>82</v>
      </c>
      <c r="C51" s="104" t="s">
        <v>80</v>
      </c>
      <c r="D51" s="105">
        <v>17</v>
      </c>
      <c r="E51" s="106">
        <v>7.296137339055794</v>
      </c>
      <c r="F51" s="107"/>
      <c r="G51" s="104" t="s">
        <v>83</v>
      </c>
      <c r="H51" s="105">
        <v>18</v>
      </c>
      <c r="I51" s="106">
        <v>10.909090909090908</v>
      </c>
      <c r="J51" s="107"/>
      <c r="K51" s="104" t="s">
        <v>81</v>
      </c>
      <c r="L51" s="105">
        <v>29</v>
      </c>
      <c r="M51" s="106">
        <v>8.761329305135952</v>
      </c>
    </row>
    <row r="52" spans="1:13" s="2" customFormat="1" ht="29.1" customHeight="1">
      <c r="A52" s="909"/>
      <c r="B52" s="33"/>
      <c r="C52" s="108" t="s">
        <v>96</v>
      </c>
      <c r="D52" s="420">
        <v>233</v>
      </c>
      <c r="E52" s="420"/>
      <c r="F52" s="109"/>
      <c r="G52" s="108" t="s">
        <v>96</v>
      </c>
      <c r="H52" s="420">
        <v>165</v>
      </c>
      <c r="I52" s="420"/>
      <c r="J52" s="109"/>
      <c r="K52" s="108" t="s">
        <v>96</v>
      </c>
      <c r="L52" s="420">
        <v>331</v>
      </c>
      <c r="M52" s="420"/>
    </row>
    <row r="53" spans="1:13" s="2" customFormat="1" ht="6" customHeight="1">
      <c r="A53" s="189"/>
      <c r="B53" s="110"/>
      <c r="C53" s="189"/>
      <c r="D53" s="110"/>
      <c r="E53" s="190"/>
      <c r="F53" s="191"/>
      <c r="G53" s="110"/>
      <c r="H53" s="189"/>
      <c r="I53" s="190"/>
      <c r="J53" s="191"/>
      <c r="K53" s="189"/>
      <c r="L53" s="110"/>
      <c r="M53" s="111"/>
    </row>
    <row r="54" spans="1:13" s="2" customFormat="1" ht="5.0999999999999996" customHeight="1">
      <c r="A54" s="225"/>
      <c r="B54" s="192"/>
      <c r="C54" s="225"/>
      <c r="D54" s="192"/>
      <c r="E54" s="190"/>
      <c r="F54" s="191"/>
      <c r="G54" s="192"/>
      <c r="H54" s="225"/>
      <c r="I54" s="190"/>
      <c r="J54" s="191"/>
      <c r="K54" s="225"/>
      <c r="L54" s="192"/>
      <c r="M54" s="102"/>
    </row>
    <row r="55" spans="1:13" s="2" customFormat="1" ht="38.1" customHeight="1">
      <c r="A55" s="908">
        <v>2017</v>
      </c>
      <c r="B55" s="103" t="s">
        <v>77</v>
      </c>
      <c r="C55" s="104" t="s">
        <v>81</v>
      </c>
      <c r="D55" s="105">
        <v>43</v>
      </c>
      <c r="E55" s="106">
        <v>14.827586206896552</v>
      </c>
      <c r="F55" s="107"/>
      <c r="G55" s="104" t="s">
        <v>81</v>
      </c>
      <c r="H55" s="105">
        <v>43</v>
      </c>
      <c r="I55" s="106">
        <v>16.996047430830039</v>
      </c>
      <c r="J55" s="107"/>
      <c r="K55" s="104" t="s">
        <v>80</v>
      </c>
      <c r="L55" s="105">
        <v>60</v>
      </c>
      <c r="M55" s="106">
        <v>16.129032258064516</v>
      </c>
    </row>
    <row r="56" spans="1:13" s="2" customFormat="1" ht="38.1" customHeight="1">
      <c r="A56" s="908"/>
      <c r="B56" s="103" t="s">
        <v>79</v>
      </c>
      <c r="C56" s="104" t="s">
        <v>78</v>
      </c>
      <c r="D56" s="105">
        <v>34</v>
      </c>
      <c r="E56" s="106">
        <v>11.724137931034482</v>
      </c>
      <c r="F56" s="107"/>
      <c r="G56" s="104" t="s">
        <v>80</v>
      </c>
      <c r="H56" s="105">
        <v>31</v>
      </c>
      <c r="I56" s="106">
        <v>12.252964426877471</v>
      </c>
      <c r="J56" s="107"/>
      <c r="K56" s="104" t="s">
        <v>81</v>
      </c>
      <c r="L56" s="105">
        <v>45</v>
      </c>
      <c r="M56" s="106">
        <v>12.096774193548388</v>
      </c>
    </row>
    <row r="57" spans="1:13" s="2" customFormat="1" ht="38.1" customHeight="1">
      <c r="A57" s="908"/>
      <c r="B57" s="103" t="s">
        <v>82</v>
      </c>
      <c r="C57" s="104" t="s">
        <v>80</v>
      </c>
      <c r="D57" s="105">
        <v>22</v>
      </c>
      <c r="E57" s="106">
        <v>7.5862068965517242</v>
      </c>
      <c r="F57" s="107"/>
      <c r="G57" s="104" t="s">
        <v>78</v>
      </c>
      <c r="H57" s="105">
        <v>29</v>
      </c>
      <c r="I57" s="106">
        <v>11.462450592885375</v>
      </c>
      <c r="J57" s="107"/>
      <c r="K57" s="104" t="s">
        <v>78</v>
      </c>
      <c r="L57" s="105">
        <v>41</v>
      </c>
      <c r="M57" s="106">
        <v>11.021505376344086</v>
      </c>
    </row>
    <row r="58" spans="1:13" s="2" customFormat="1" ht="29.1" customHeight="1">
      <c r="A58" s="909"/>
      <c r="B58" s="33"/>
      <c r="C58" s="108" t="s">
        <v>96</v>
      </c>
      <c r="D58" s="420">
        <v>290</v>
      </c>
      <c r="E58" s="420"/>
      <c r="F58" s="109"/>
      <c r="G58" s="108" t="s">
        <v>96</v>
      </c>
      <c r="H58" s="420">
        <v>253</v>
      </c>
      <c r="I58" s="420"/>
      <c r="J58" s="109"/>
      <c r="K58" s="108" t="s">
        <v>96</v>
      </c>
      <c r="L58" s="420">
        <v>372</v>
      </c>
      <c r="M58" s="420"/>
    </row>
    <row r="59" spans="1:13" s="2" customFormat="1" ht="6" customHeight="1">
      <c r="A59" s="189"/>
      <c r="B59" s="110"/>
      <c r="C59" s="189"/>
      <c r="D59" s="110"/>
      <c r="E59" s="190"/>
      <c r="F59" s="191"/>
      <c r="G59" s="110"/>
      <c r="H59" s="189"/>
      <c r="I59" s="190"/>
      <c r="J59" s="191"/>
      <c r="K59" s="189"/>
      <c r="L59" s="110"/>
      <c r="M59" s="111"/>
    </row>
    <row r="60" spans="1:13" s="2" customFormat="1" ht="5.0999999999999996" customHeight="1">
      <c r="A60" s="225"/>
      <c r="B60" s="192"/>
      <c r="C60" s="225"/>
      <c r="D60" s="192"/>
      <c r="E60" s="190"/>
      <c r="F60" s="191"/>
      <c r="G60" s="192"/>
      <c r="H60" s="225"/>
      <c r="I60" s="190"/>
      <c r="J60" s="191"/>
      <c r="K60" s="225"/>
      <c r="L60" s="192"/>
      <c r="M60" s="102"/>
    </row>
    <row r="61" spans="1:13" s="2" customFormat="1" ht="38.1" customHeight="1">
      <c r="A61" s="908">
        <v>2018</v>
      </c>
      <c r="B61" s="103" t="s">
        <v>77</v>
      </c>
      <c r="C61" s="104" t="s">
        <v>81</v>
      </c>
      <c r="D61" s="105">
        <v>56</v>
      </c>
      <c r="E61" s="106">
        <v>14.545454545454545</v>
      </c>
      <c r="F61" s="107"/>
      <c r="G61" s="104" t="s">
        <v>81</v>
      </c>
      <c r="H61" s="105">
        <v>63</v>
      </c>
      <c r="I61" s="106">
        <v>18.421052631578945</v>
      </c>
      <c r="J61" s="107"/>
      <c r="K61" s="104" t="s">
        <v>81</v>
      </c>
      <c r="L61" s="105">
        <v>93</v>
      </c>
      <c r="M61" s="106">
        <v>18.415841584158414</v>
      </c>
    </row>
    <row r="62" spans="1:13" s="2" customFormat="1" ht="38.1" customHeight="1">
      <c r="A62" s="908"/>
      <c r="B62" s="103" t="s">
        <v>79</v>
      </c>
      <c r="C62" s="104" t="s">
        <v>78</v>
      </c>
      <c r="D62" s="105">
        <v>53</v>
      </c>
      <c r="E62" s="106">
        <v>13.766233766233766</v>
      </c>
      <c r="F62" s="107"/>
      <c r="G62" s="104" t="s">
        <v>80</v>
      </c>
      <c r="H62" s="105">
        <v>47</v>
      </c>
      <c r="I62" s="106">
        <v>13.742690058479532</v>
      </c>
      <c r="J62" s="107"/>
      <c r="K62" s="104" t="s">
        <v>80</v>
      </c>
      <c r="L62" s="105">
        <v>68</v>
      </c>
      <c r="M62" s="106">
        <v>13.465346534653467</v>
      </c>
    </row>
    <row r="63" spans="1:13" s="2" customFormat="1" ht="38.1" customHeight="1">
      <c r="A63" s="908"/>
      <c r="B63" s="103" t="s">
        <v>82</v>
      </c>
      <c r="C63" s="104" t="s">
        <v>80</v>
      </c>
      <c r="D63" s="105">
        <v>41</v>
      </c>
      <c r="E63" s="106">
        <v>10.649350649350648</v>
      </c>
      <c r="F63" s="107"/>
      <c r="G63" s="104" t="s">
        <v>78</v>
      </c>
      <c r="H63" s="105">
        <v>26</v>
      </c>
      <c r="I63" s="106">
        <v>7.6023391812865491</v>
      </c>
      <c r="J63" s="107"/>
      <c r="K63" s="104" t="s">
        <v>78</v>
      </c>
      <c r="L63" s="105">
        <v>43</v>
      </c>
      <c r="M63" s="106">
        <v>8.5148514851485153</v>
      </c>
    </row>
    <row r="64" spans="1:13" s="2" customFormat="1" ht="29.1" customHeight="1">
      <c r="A64" s="909"/>
      <c r="B64" s="33"/>
      <c r="C64" s="108" t="s">
        <v>96</v>
      </c>
      <c r="D64" s="420">
        <v>385</v>
      </c>
      <c r="E64" s="420"/>
      <c r="F64" s="109"/>
      <c r="G64" s="108" t="s">
        <v>96</v>
      </c>
      <c r="H64" s="420">
        <v>342</v>
      </c>
      <c r="I64" s="420"/>
      <c r="J64" s="109"/>
      <c r="K64" s="108" t="s">
        <v>96</v>
      </c>
      <c r="L64" s="420">
        <v>505</v>
      </c>
      <c r="M64" s="420"/>
    </row>
    <row r="65" spans="1:30" s="2" customFormat="1" ht="6" customHeight="1">
      <c r="A65" s="189"/>
      <c r="B65" s="110"/>
      <c r="C65" s="189"/>
      <c r="D65" s="110"/>
      <c r="E65" s="190"/>
      <c r="F65" s="191"/>
      <c r="G65" s="110"/>
      <c r="H65" s="189"/>
      <c r="I65" s="190"/>
      <c r="J65" s="191"/>
      <c r="K65" s="189"/>
      <c r="L65" s="110"/>
      <c r="M65" s="111"/>
    </row>
    <row r="66" spans="1:30" s="2" customFormat="1" ht="5.0999999999999996" customHeight="1">
      <c r="A66" s="225"/>
      <c r="B66" s="192"/>
      <c r="C66" s="225"/>
      <c r="D66" s="192"/>
      <c r="E66" s="190"/>
      <c r="F66" s="191"/>
      <c r="G66" s="192"/>
      <c r="H66" s="225"/>
      <c r="I66" s="190"/>
      <c r="J66" s="191"/>
      <c r="K66" s="225"/>
      <c r="L66" s="192"/>
      <c r="M66" s="102"/>
    </row>
    <row r="67" spans="1:30" s="2" customFormat="1" ht="38.1" customHeight="1">
      <c r="A67" s="908">
        <v>2019</v>
      </c>
      <c r="B67" s="103" t="s">
        <v>77</v>
      </c>
      <c r="C67" s="104" t="s">
        <v>78</v>
      </c>
      <c r="D67" s="105">
        <v>48</v>
      </c>
      <c r="E67" s="106">
        <v>13.8328530259366</v>
      </c>
      <c r="F67" s="107"/>
      <c r="G67" s="104" t="s">
        <v>81</v>
      </c>
      <c r="H67" s="105">
        <v>39</v>
      </c>
      <c r="I67" s="106">
        <v>17.410714285714285</v>
      </c>
      <c r="J67" s="107"/>
      <c r="K67" s="104" t="s">
        <v>81</v>
      </c>
      <c r="L67" s="105">
        <v>50</v>
      </c>
      <c r="M67" s="106">
        <v>12.919896640826872</v>
      </c>
    </row>
    <row r="68" spans="1:30" s="2" customFormat="1" ht="38.1" customHeight="1">
      <c r="A68" s="908"/>
      <c r="B68" s="103" t="s">
        <v>79</v>
      </c>
      <c r="C68" s="104" t="s">
        <v>80</v>
      </c>
      <c r="D68" s="105">
        <v>36</v>
      </c>
      <c r="E68" s="106">
        <v>10.37463976945245</v>
      </c>
      <c r="F68" s="107"/>
      <c r="G68" s="104" t="s">
        <v>78</v>
      </c>
      <c r="H68" s="105">
        <v>34</v>
      </c>
      <c r="I68" s="106">
        <v>15.178571428571427</v>
      </c>
      <c r="J68" s="107"/>
      <c r="K68" s="104" t="s">
        <v>78</v>
      </c>
      <c r="L68" s="105">
        <v>44</v>
      </c>
      <c r="M68" s="106">
        <v>11.369509043927648</v>
      </c>
    </row>
    <row r="69" spans="1:30" s="2" customFormat="1" ht="38.1" customHeight="1">
      <c r="A69" s="908"/>
      <c r="B69" s="103" t="s">
        <v>82</v>
      </c>
      <c r="C69" s="104" t="s">
        <v>81</v>
      </c>
      <c r="D69" s="105">
        <v>35</v>
      </c>
      <c r="E69" s="106">
        <v>10.086455331412104</v>
      </c>
      <c r="F69" s="107"/>
      <c r="G69" s="104" t="s">
        <v>80</v>
      </c>
      <c r="H69" s="105">
        <v>23</v>
      </c>
      <c r="I69" s="106">
        <v>10.267857142857142</v>
      </c>
      <c r="J69" s="107"/>
      <c r="K69" s="104" t="s">
        <v>80</v>
      </c>
      <c r="L69" s="105">
        <v>41</v>
      </c>
      <c r="M69" s="106">
        <v>10.594315245478036</v>
      </c>
    </row>
    <row r="70" spans="1:30" s="2" customFormat="1" ht="29.1" customHeight="1">
      <c r="A70" s="909"/>
      <c r="B70" s="33"/>
      <c r="C70" s="108" t="s">
        <v>96</v>
      </c>
      <c r="D70" s="420">
        <v>347</v>
      </c>
      <c r="E70" s="420"/>
      <c r="F70" s="109"/>
      <c r="G70" s="108" t="s">
        <v>96</v>
      </c>
      <c r="H70" s="420">
        <v>617</v>
      </c>
      <c r="I70" s="420"/>
      <c r="J70" s="109"/>
      <c r="K70" s="108" t="s">
        <v>96</v>
      </c>
      <c r="L70" s="420">
        <v>387</v>
      </c>
      <c r="M70" s="420"/>
    </row>
    <row r="71" spans="1:30" s="436" customFormat="1" ht="15" customHeight="1">
      <c r="A71" s="486" t="s">
        <v>939</v>
      </c>
      <c r="B71" s="481"/>
      <c r="C71" s="482"/>
    </row>
    <row r="72" spans="1:30" s="436" customFormat="1" ht="15" customHeight="1">
      <c r="A72" s="481"/>
      <c r="B72" s="483"/>
      <c r="C72" s="483" t="s">
        <v>940</v>
      </c>
    </row>
    <row r="73" spans="1:30" s="72" customFormat="1" ht="9">
      <c r="A73" s="293"/>
      <c r="B73" s="293"/>
      <c r="C73" s="293"/>
      <c r="D73" s="293"/>
      <c r="E73" s="278"/>
      <c r="G73" s="293"/>
      <c r="H73" s="293"/>
      <c r="I73" s="278"/>
      <c r="K73" s="293"/>
      <c r="L73" s="293"/>
      <c r="M73" s="278"/>
      <c r="N73" s="273"/>
      <c r="O73" s="274"/>
      <c r="P73" s="274"/>
      <c r="Q73" s="275"/>
      <c r="R73" s="273"/>
      <c r="S73" s="274"/>
      <c r="T73" s="274"/>
      <c r="U73" s="275"/>
      <c r="V73" s="273"/>
      <c r="W73" s="273"/>
      <c r="X73" s="273"/>
      <c r="Y73" s="273"/>
      <c r="Z73" s="273"/>
      <c r="AA73" s="273"/>
      <c r="AB73" s="273"/>
      <c r="AC73" s="273"/>
      <c r="AD73" s="273"/>
    </row>
    <row r="74" spans="1:30" s="72" customFormat="1" ht="9">
      <c r="A74" s="293"/>
      <c r="B74" s="293"/>
      <c r="C74" s="293"/>
      <c r="D74" s="293"/>
      <c r="E74" s="278"/>
      <c r="G74" s="293"/>
      <c r="H74" s="293"/>
      <c r="I74" s="278"/>
      <c r="K74" s="293"/>
      <c r="L74" s="293"/>
      <c r="M74" s="278"/>
      <c r="N74" s="273"/>
      <c r="O74" s="274"/>
      <c r="P74" s="274"/>
      <c r="Q74" s="275"/>
      <c r="R74" s="273"/>
      <c r="S74" s="274"/>
      <c r="T74" s="274"/>
      <c r="U74" s="275"/>
      <c r="V74" s="273"/>
      <c r="W74" s="273"/>
      <c r="X74" s="273"/>
      <c r="Y74" s="273"/>
      <c r="Z74" s="273"/>
      <c r="AA74" s="273"/>
      <c r="AB74" s="273"/>
      <c r="AC74" s="273"/>
      <c r="AD74" s="273"/>
    </row>
  </sheetData>
  <mergeCells count="16">
    <mergeCell ref="A61:A64"/>
    <mergeCell ref="A67:A70"/>
    <mergeCell ref="A49:A52"/>
    <mergeCell ref="A55:A58"/>
    <mergeCell ref="C40:C41"/>
    <mergeCell ref="G40:G41"/>
    <mergeCell ref="K40:K41"/>
    <mergeCell ref="A43:A46"/>
    <mergeCell ref="A25:A28"/>
    <mergeCell ref="A31:A34"/>
    <mergeCell ref="A13:A16"/>
    <mergeCell ref="A19:A22"/>
    <mergeCell ref="C4:C5"/>
    <mergeCell ref="G4:G5"/>
    <mergeCell ref="K4:K5"/>
    <mergeCell ref="A7:A1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754BE-F03D-4667-94C2-C8271C3F6BE1}">
  <sheetPr codeName="Sheet72"/>
  <dimension ref="A1:AR6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1.5703125" style="231" customWidth="1"/>
    <col min="28" max="28" width="21.7109375" style="232" customWidth="1"/>
    <col min="29" max="29" width="5.7109375" style="232" customWidth="1"/>
    <col min="30" max="30" width="4" style="233" customWidth="1"/>
    <col min="31" max="31" width="1.5703125" style="231" customWidth="1"/>
    <col min="32" max="32" width="21.7109375" style="232" customWidth="1"/>
    <col min="33" max="33" width="5.7109375" style="232" customWidth="1"/>
    <col min="34" max="34" width="4" style="233" customWidth="1"/>
    <col min="35" max="44" width="9.140625" style="231"/>
    <col min="45" max="16384" width="9.140625" style="49"/>
  </cols>
  <sheetData>
    <row r="1" spans="1:44" s="25" customFormat="1" ht="15" customHeight="1">
      <c r="A1" s="25" t="s">
        <v>762</v>
      </c>
      <c r="N1" s="25" t="s">
        <v>763</v>
      </c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</row>
    <row r="2" spans="1:44" s="2" customFormat="1" ht="15" customHeight="1">
      <c r="A2" s="24" t="s">
        <v>685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686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28"/>
      <c r="AB2" s="228"/>
      <c r="AC2" s="228"/>
      <c r="AD2" s="228"/>
      <c r="AE2" s="228"/>
      <c r="AF2" s="228"/>
      <c r="AG2" s="228"/>
      <c r="AH2" s="228"/>
      <c r="AI2" s="205"/>
      <c r="AJ2" s="205"/>
      <c r="AK2" s="205"/>
      <c r="AL2" s="205"/>
      <c r="AM2" s="205"/>
      <c r="AN2" s="205"/>
      <c r="AO2" s="205"/>
      <c r="AP2" s="205"/>
      <c r="AQ2" s="205"/>
      <c r="AR2" s="205"/>
    </row>
    <row r="3" spans="1:44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229"/>
      <c r="AB3" s="229"/>
      <c r="AC3" s="229"/>
      <c r="AD3" s="230"/>
      <c r="AE3" s="229"/>
      <c r="AF3" s="229"/>
      <c r="AG3" s="229"/>
      <c r="AH3" s="230"/>
    </row>
    <row r="4" spans="1:44" s="15" customFormat="1" ht="15.95" customHeight="1">
      <c r="A4" s="222"/>
      <c r="B4" s="405"/>
      <c r="C4" s="907" t="s">
        <v>19</v>
      </c>
      <c r="D4" s="387" t="s">
        <v>74</v>
      </c>
      <c r="E4" s="388"/>
      <c r="F4" s="98"/>
      <c r="G4" s="907" t="s">
        <v>456</v>
      </c>
      <c r="H4" s="387" t="s">
        <v>74</v>
      </c>
      <c r="I4" s="388"/>
      <c r="J4" s="98"/>
      <c r="K4" s="907" t="s">
        <v>457</v>
      </c>
      <c r="L4" s="387" t="s">
        <v>74</v>
      </c>
      <c r="M4" s="388"/>
      <c r="N4" s="222"/>
      <c r="O4" s="405"/>
      <c r="P4" s="907" t="s">
        <v>458</v>
      </c>
      <c r="Q4" s="387" t="s">
        <v>74</v>
      </c>
      <c r="R4" s="388"/>
      <c r="S4" s="98"/>
      <c r="T4" s="907" t="s">
        <v>455</v>
      </c>
      <c r="U4" s="387" t="s">
        <v>74</v>
      </c>
      <c r="V4" s="388"/>
      <c r="W4" s="98"/>
      <c r="X4" s="907" t="s">
        <v>459</v>
      </c>
      <c r="Y4" s="387" t="s">
        <v>74</v>
      </c>
      <c r="Z4" s="388"/>
      <c r="AA4" s="234"/>
      <c r="AB4" s="197"/>
      <c r="AC4" s="197"/>
      <c r="AD4" s="244"/>
      <c r="AE4" s="244"/>
      <c r="AF4" s="244"/>
      <c r="AG4" s="244"/>
      <c r="AH4" s="244"/>
      <c r="AI4" s="244"/>
      <c r="AJ4" s="244"/>
      <c r="AK4" s="244"/>
      <c r="AL4" s="244"/>
    </row>
    <row r="5" spans="1:44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407" t="s">
        <v>75</v>
      </c>
      <c r="I5" s="410" t="s">
        <v>76</v>
      </c>
      <c r="K5" s="907"/>
      <c r="L5" s="407" t="s">
        <v>75</v>
      </c>
      <c r="M5" s="410" t="s">
        <v>76</v>
      </c>
      <c r="N5" s="223"/>
      <c r="O5" s="406"/>
      <c r="P5" s="907"/>
      <c r="Q5" s="407" t="s">
        <v>75</v>
      </c>
      <c r="R5" s="410" t="s">
        <v>76</v>
      </c>
      <c r="T5" s="907"/>
      <c r="U5" s="407" t="s">
        <v>75</v>
      </c>
      <c r="V5" s="410" t="s">
        <v>76</v>
      </c>
      <c r="X5" s="907"/>
      <c r="Y5" s="407" t="s">
        <v>75</v>
      </c>
      <c r="Z5" s="410" t="s">
        <v>76</v>
      </c>
      <c r="AA5" s="234"/>
      <c r="AB5" s="200"/>
      <c r="AC5" s="201"/>
      <c r="AD5" s="202"/>
      <c r="AE5" s="202"/>
      <c r="AF5" s="202"/>
      <c r="AG5" s="202"/>
      <c r="AH5" s="202"/>
      <c r="AI5" s="202"/>
      <c r="AJ5" s="202"/>
      <c r="AK5" s="202"/>
      <c r="AL5" s="202"/>
    </row>
    <row r="6" spans="1:44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  <c r="N6" s="192"/>
      <c r="O6" s="192"/>
      <c r="P6" s="192"/>
      <c r="Q6" s="192"/>
      <c r="R6" s="187"/>
      <c r="T6" s="192"/>
      <c r="U6" s="192"/>
      <c r="V6" s="187"/>
      <c r="X6" s="192"/>
      <c r="Y6" s="192"/>
      <c r="Z6" s="187"/>
      <c r="AA6" s="205"/>
      <c r="AB6" s="241"/>
      <c r="AC6" s="241"/>
      <c r="AD6" s="204"/>
      <c r="AE6" s="205"/>
      <c r="AF6" s="241"/>
      <c r="AG6" s="241"/>
      <c r="AH6" s="204"/>
      <c r="AI6" s="205"/>
      <c r="AJ6" s="205"/>
      <c r="AK6" s="205"/>
      <c r="AL6" s="205"/>
      <c r="AM6" s="205"/>
      <c r="AN6" s="205"/>
      <c r="AO6" s="205"/>
      <c r="AP6" s="205"/>
      <c r="AQ6" s="205"/>
      <c r="AR6" s="205"/>
    </row>
    <row r="7" spans="1:44" s="2" customFormat="1" ht="39.950000000000003" customHeight="1">
      <c r="A7" s="908">
        <v>2010</v>
      </c>
      <c r="B7" s="103" t="s">
        <v>77</v>
      </c>
      <c r="C7" s="193" t="s">
        <v>97</v>
      </c>
      <c r="D7" s="105">
        <v>1337</v>
      </c>
      <c r="E7" s="106">
        <v>40.47835301241296</v>
      </c>
      <c r="F7" s="107"/>
      <c r="G7" s="193" t="s">
        <v>97</v>
      </c>
      <c r="H7" s="194">
        <v>218</v>
      </c>
      <c r="I7" s="195">
        <v>42.33009708737864</v>
      </c>
      <c r="J7" s="196"/>
      <c r="K7" s="193" t="s">
        <v>97</v>
      </c>
      <c r="L7" s="105">
        <v>169</v>
      </c>
      <c r="M7" s="106">
        <v>40.92009685230024</v>
      </c>
      <c r="N7" s="908">
        <v>2010</v>
      </c>
      <c r="O7" s="103" t="s">
        <v>77</v>
      </c>
      <c r="P7" s="193" t="s">
        <v>97</v>
      </c>
      <c r="Q7" s="105">
        <v>165</v>
      </c>
      <c r="R7" s="106">
        <v>43.193717277486911</v>
      </c>
      <c r="S7" s="107"/>
      <c r="T7" s="193" t="s">
        <v>97</v>
      </c>
      <c r="U7" s="194">
        <v>435</v>
      </c>
      <c r="V7" s="195">
        <v>35.423452768729639</v>
      </c>
      <c r="W7" s="196"/>
      <c r="X7" s="193" t="s">
        <v>97</v>
      </c>
      <c r="Y7" s="105">
        <v>91</v>
      </c>
      <c r="Z7" s="106">
        <v>29.166666666666668</v>
      </c>
      <c r="AA7" s="210"/>
      <c r="AB7" s="207"/>
      <c r="AC7" s="208"/>
      <c r="AD7" s="209"/>
      <c r="AE7" s="210"/>
      <c r="AF7" s="207"/>
      <c r="AG7" s="208"/>
      <c r="AH7" s="209"/>
    </row>
    <row r="8" spans="1:44" s="2" customFormat="1" ht="39.950000000000003" customHeight="1">
      <c r="A8" s="908"/>
      <c r="B8" s="103" t="s">
        <v>79</v>
      </c>
      <c r="C8" s="104" t="s">
        <v>98</v>
      </c>
      <c r="D8" s="105">
        <v>237</v>
      </c>
      <c r="E8" s="106">
        <v>7.1752951861943695</v>
      </c>
      <c r="F8" s="107"/>
      <c r="G8" s="104" t="s">
        <v>98</v>
      </c>
      <c r="H8" s="105">
        <v>44</v>
      </c>
      <c r="I8" s="106">
        <v>8.5436893203883493</v>
      </c>
      <c r="J8" s="107"/>
      <c r="K8" s="104" t="s">
        <v>99</v>
      </c>
      <c r="L8" s="105">
        <v>31</v>
      </c>
      <c r="M8" s="106">
        <v>7.5060532687651342</v>
      </c>
      <c r="N8" s="908"/>
      <c r="O8" s="103" t="s">
        <v>79</v>
      </c>
      <c r="P8" s="104" t="s">
        <v>98</v>
      </c>
      <c r="Q8" s="105">
        <v>27</v>
      </c>
      <c r="R8" s="106">
        <v>7.0680628272251314</v>
      </c>
      <c r="S8" s="107"/>
      <c r="T8" s="104" t="s">
        <v>854</v>
      </c>
      <c r="U8" s="105">
        <v>115</v>
      </c>
      <c r="V8" s="106">
        <v>9.3648208469055376</v>
      </c>
      <c r="W8" s="107"/>
      <c r="X8" s="104" t="s">
        <v>98</v>
      </c>
      <c r="Y8" s="105">
        <v>31</v>
      </c>
      <c r="Z8" s="106">
        <v>9.9358974358974361</v>
      </c>
      <c r="AA8" s="210"/>
      <c r="AB8" s="207"/>
      <c r="AC8" s="208"/>
      <c r="AD8" s="209"/>
      <c r="AE8" s="210"/>
      <c r="AF8" s="207"/>
      <c r="AG8" s="208"/>
      <c r="AH8" s="209"/>
    </row>
    <row r="9" spans="1:44" s="2" customFormat="1" ht="39.950000000000003" customHeight="1">
      <c r="A9" s="908"/>
      <c r="B9" s="103" t="s">
        <v>82</v>
      </c>
      <c r="C9" s="104" t="s">
        <v>845</v>
      </c>
      <c r="D9" s="105">
        <v>220</v>
      </c>
      <c r="E9" s="106">
        <v>6.6606115652437179</v>
      </c>
      <c r="F9" s="107"/>
      <c r="G9" s="104" t="s">
        <v>845</v>
      </c>
      <c r="H9" s="105">
        <v>31</v>
      </c>
      <c r="I9" s="106">
        <v>6.0194174757281553</v>
      </c>
      <c r="J9" s="107"/>
      <c r="K9" s="104" t="s">
        <v>98</v>
      </c>
      <c r="L9" s="105">
        <v>23</v>
      </c>
      <c r="M9" s="106">
        <v>5.5690072639225177</v>
      </c>
      <c r="N9" s="908"/>
      <c r="O9" s="103" t="s">
        <v>82</v>
      </c>
      <c r="P9" s="423" t="s">
        <v>849</v>
      </c>
      <c r="Q9" s="105">
        <v>17</v>
      </c>
      <c r="R9" s="106">
        <v>4.4502617801047117</v>
      </c>
      <c r="S9" s="107"/>
      <c r="T9" s="423" t="s">
        <v>845</v>
      </c>
      <c r="U9" s="105">
        <v>94</v>
      </c>
      <c r="V9" s="106">
        <v>7.6547231270358314</v>
      </c>
      <c r="W9" s="107"/>
      <c r="X9" s="423" t="s">
        <v>845</v>
      </c>
      <c r="Y9" s="105">
        <v>29</v>
      </c>
      <c r="Z9" s="106">
        <v>9.2948717948717956</v>
      </c>
      <c r="AA9" s="210"/>
      <c r="AB9" s="207"/>
      <c r="AC9" s="208"/>
      <c r="AD9" s="209"/>
      <c r="AE9" s="210"/>
      <c r="AF9" s="207"/>
      <c r="AG9" s="208"/>
      <c r="AH9" s="209"/>
    </row>
    <row r="10" spans="1:44" s="2" customFormat="1" ht="29.1" customHeight="1">
      <c r="A10" s="909"/>
      <c r="B10" s="33"/>
      <c r="C10" s="108" t="s">
        <v>96</v>
      </c>
      <c r="D10" s="420">
        <v>3303</v>
      </c>
      <c r="E10" s="420"/>
      <c r="F10" s="109"/>
      <c r="G10" s="108" t="s">
        <v>96</v>
      </c>
      <c r="H10" s="420">
        <v>515</v>
      </c>
      <c r="I10" s="420"/>
      <c r="J10" s="109"/>
      <c r="K10" s="108" t="s">
        <v>96</v>
      </c>
      <c r="L10" s="420">
        <v>413</v>
      </c>
      <c r="M10" s="420"/>
      <c r="N10" s="909"/>
      <c r="O10" s="33"/>
      <c r="P10" s="108" t="s">
        <v>96</v>
      </c>
      <c r="Q10" s="420">
        <v>382</v>
      </c>
      <c r="R10" s="420"/>
      <c r="S10" s="109"/>
      <c r="T10" s="108" t="s">
        <v>96</v>
      </c>
      <c r="U10" s="420">
        <v>1228</v>
      </c>
      <c r="V10" s="420"/>
      <c r="W10" s="109"/>
      <c r="X10" s="108" t="s">
        <v>96</v>
      </c>
      <c r="Y10" s="420">
        <v>312</v>
      </c>
      <c r="Z10" s="420"/>
      <c r="AA10" s="214"/>
      <c r="AB10" s="213"/>
      <c r="AC10" s="238"/>
      <c r="AD10" s="238"/>
      <c r="AE10" s="214"/>
      <c r="AF10" s="213"/>
      <c r="AG10" s="238"/>
      <c r="AH10" s="238"/>
    </row>
    <row r="11" spans="1:44" s="2" customFormat="1" ht="6" customHeight="1">
      <c r="A11" s="268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  <c r="N11" s="268"/>
      <c r="O11" s="110"/>
      <c r="P11" s="189"/>
      <c r="Q11" s="110"/>
      <c r="R11" s="190"/>
      <c r="S11" s="191"/>
      <c r="T11" s="110"/>
      <c r="U11" s="189"/>
      <c r="V11" s="190"/>
      <c r="W11" s="191"/>
      <c r="X11" s="189"/>
      <c r="Y11" s="110"/>
      <c r="Z11" s="111"/>
      <c r="AA11" s="205"/>
      <c r="AB11" s="212"/>
      <c r="AC11" s="212"/>
      <c r="AD11" s="204"/>
      <c r="AE11" s="205"/>
      <c r="AF11" s="212"/>
      <c r="AG11" s="212"/>
      <c r="AH11" s="204"/>
    </row>
    <row r="12" spans="1:44" s="2" customFormat="1" ht="5.0999999999999996" customHeight="1">
      <c r="A12" s="276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  <c r="N12" s="276"/>
      <c r="O12" s="192"/>
      <c r="P12" s="225"/>
      <c r="Q12" s="192"/>
      <c r="R12" s="190"/>
      <c r="S12" s="191"/>
      <c r="T12" s="192"/>
      <c r="U12" s="225"/>
      <c r="V12" s="190"/>
      <c r="W12" s="191"/>
      <c r="X12" s="225"/>
      <c r="Y12" s="192"/>
      <c r="Z12" s="102"/>
      <c r="AA12" s="205"/>
      <c r="AB12" s="464"/>
      <c r="AC12" s="464"/>
      <c r="AD12" s="204"/>
      <c r="AE12" s="205"/>
      <c r="AF12" s="464"/>
      <c r="AG12" s="464"/>
      <c r="AH12" s="204"/>
    </row>
    <row r="13" spans="1:44" s="2" customFormat="1" ht="39.950000000000003" customHeight="1">
      <c r="A13" s="908">
        <v>2011</v>
      </c>
      <c r="B13" s="103" t="s">
        <v>77</v>
      </c>
      <c r="C13" s="193" t="s">
        <v>97</v>
      </c>
      <c r="D13" s="105">
        <v>1372</v>
      </c>
      <c r="E13" s="106">
        <v>39.653179190751445</v>
      </c>
      <c r="F13" s="107"/>
      <c r="G13" s="193" t="s">
        <v>97</v>
      </c>
      <c r="H13" s="194">
        <v>253</v>
      </c>
      <c r="I13" s="195">
        <v>48.19047619047619</v>
      </c>
      <c r="J13" s="196"/>
      <c r="K13" s="193" t="s">
        <v>97</v>
      </c>
      <c r="L13" s="105">
        <v>189</v>
      </c>
      <c r="M13" s="106">
        <v>44.680851063829785</v>
      </c>
      <c r="N13" s="908">
        <v>2011</v>
      </c>
      <c r="O13" s="103" t="s">
        <v>77</v>
      </c>
      <c r="P13" s="193" t="s">
        <v>97</v>
      </c>
      <c r="Q13" s="105">
        <v>157</v>
      </c>
      <c r="R13" s="106">
        <v>38.292682926829272</v>
      </c>
      <c r="S13" s="107"/>
      <c r="T13" s="193" t="s">
        <v>97</v>
      </c>
      <c r="U13" s="194">
        <v>478</v>
      </c>
      <c r="V13" s="195">
        <v>37.756714060031591</v>
      </c>
      <c r="W13" s="196"/>
      <c r="X13" s="193" t="s">
        <v>97</v>
      </c>
      <c r="Y13" s="105">
        <v>112</v>
      </c>
      <c r="Z13" s="106">
        <v>30.434782608695656</v>
      </c>
      <c r="AA13" s="210"/>
      <c r="AB13" s="207"/>
      <c r="AC13" s="208"/>
      <c r="AD13" s="209"/>
      <c r="AE13" s="210"/>
      <c r="AF13" s="207"/>
      <c r="AG13" s="208"/>
      <c r="AH13" s="209"/>
    </row>
    <row r="14" spans="1:44" s="2" customFormat="1" ht="39.950000000000003" customHeight="1">
      <c r="A14" s="908"/>
      <c r="B14" s="103" t="s">
        <v>79</v>
      </c>
      <c r="C14" s="104" t="s">
        <v>98</v>
      </c>
      <c r="D14" s="105">
        <v>319</v>
      </c>
      <c r="E14" s="106">
        <v>9.2196531791907503</v>
      </c>
      <c r="F14" s="107"/>
      <c r="G14" s="104" t="s">
        <v>98</v>
      </c>
      <c r="H14" s="105">
        <v>50</v>
      </c>
      <c r="I14" s="106">
        <v>9.5238095238095237</v>
      </c>
      <c r="J14" s="107"/>
      <c r="K14" s="104" t="s">
        <v>98</v>
      </c>
      <c r="L14" s="105">
        <v>32</v>
      </c>
      <c r="M14" s="106">
        <v>7.5650118203309695</v>
      </c>
      <c r="N14" s="908"/>
      <c r="O14" s="103" t="s">
        <v>79</v>
      </c>
      <c r="P14" s="423" t="s">
        <v>845</v>
      </c>
      <c r="Q14" s="105">
        <v>29</v>
      </c>
      <c r="R14" s="106">
        <v>7.0731707317073162</v>
      </c>
      <c r="S14" s="107"/>
      <c r="T14" s="104" t="s">
        <v>98</v>
      </c>
      <c r="U14" s="105">
        <v>120</v>
      </c>
      <c r="V14" s="106">
        <v>9.4786729857819907</v>
      </c>
      <c r="W14" s="107"/>
      <c r="X14" s="104" t="s">
        <v>98</v>
      </c>
      <c r="Y14" s="105">
        <v>42</v>
      </c>
      <c r="Z14" s="106">
        <v>11.413043478260869</v>
      </c>
      <c r="AA14" s="210"/>
      <c r="AB14" s="207"/>
      <c r="AC14" s="208"/>
      <c r="AD14" s="209"/>
      <c r="AE14" s="210"/>
      <c r="AF14" s="207"/>
      <c r="AG14" s="208"/>
      <c r="AH14" s="209"/>
    </row>
    <row r="15" spans="1:44" s="2" customFormat="1" ht="39.950000000000003" customHeight="1">
      <c r="A15" s="908"/>
      <c r="B15" s="103" t="s">
        <v>82</v>
      </c>
      <c r="C15" s="104" t="s">
        <v>845</v>
      </c>
      <c r="D15" s="105">
        <v>239</v>
      </c>
      <c r="E15" s="106">
        <v>6.9075144508670512</v>
      </c>
      <c r="F15" s="107"/>
      <c r="G15" s="104" t="s">
        <v>845</v>
      </c>
      <c r="H15" s="105">
        <v>27</v>
      </c>
      <c r="I15" s="106">
        <v>5.1428571428571423</v>
      </c>
      <c r="J15" s="107"/>
      <c r="K15" s="104" t="s">
        <v>845</v>
      </c>
      <c r="L15" s="105">
        <v>27</v>
      </c>
      <c r="M15" s="106">
        <v>6.3829787234042552</v>
      </c>
      <c r="N15" s="908"/>
      <c r="O15" s="103" t="s">
        <v>82</v>
      </c>
      <c r="P15" s="423" t="s">
        <v>849</v>
      </c>
      <c r="Q15" s="105">
        <v>27</v>
      </c>
      <c r="R15" s="106">
        <v>6.5853658536585371</v>
      </c>
      <c r="S15" s="107"/>
      <c r="T15" s="104" t="s">
        <v>854</v>
      </c>
      <c r="U15" s="105">
        <v>99</v>
      </c>
      <c r="V15" s="106">
        <v>7.8199052132701423</v>
      </c>
      <c r="W15" s="107"/>
      <c r="X15" s="104" t="s">
        <v>854</v>
      </c>
      <c r="Y15" s="105">
        <v>33</v>
      </c>
      <c r="Z15" s="106">
        <v>8.9673913043478262</v>
      </c>
      <c r="AA15" s="210"/>
      <c r="AB15" s="207"/>
      <c r="AC15" s="208"/>
      <c r="AD15" s="209"/>
      <c r="AE15" s="210"/>
      <c r="AF15" s="207"/>
      <c r="AG15" s="208"/>
      <c r="AH15" s="209"/>
    </row>
    <row r="16" spans="1:44" s="2" customFormat="1" ht="29.1" customHeight="1">
      <c r="A16" s="909"/>
      <c r="B16" s="33"/>
      <c r="C16" s="108" t="s">
        <v>96</v>
      </c>
      <c r="D16" s="420">
        <v>3460</v>
      </c>
      <c r="E16" s="420"/>
      <c r="F16" s="109"/>
      <c r="G16" s="108" t="s">
        <v>96</v>
      </c>
      <c r="H16" s="420">
        <v>525</v>
      </c>
      <c r="I16" s="420"/>
      <c r="J16" s="109"/>
      <c r="K16" s="108" t="s">
        <v>96</v>
      </c>
      <c r="L16" s="420">
        <v>423</v>
      </c>
      <c r="M16" s="420"/>
      <c r="N16" s="909"/>
      <c r="O16" s="33"/>
      <c r="P16" s="108" t="s">
        <v>96</v>
      </c>
      <c r="Q16" s="420">
        <v>410</v>
      </c>
      <c r="R16" s="420"/>
      <c r="S16" s="109"/>
      <c r="T16" s="108" t="s">
        <v>96</v>
      </c>
      <c r="U16" s="420">
        <v>1266</v>
      </c>
      <c r="V16" s="420"/>
      <c r="W16" s="109"/>
      <c r="X16" s="108" t="s">
        <v>96</v>
      </c>
      <c r="Y16" s="420">
        <v>368</v>
      </c>
      <c r="Z16" s="420"/>
      <c r="AA16" s="214"/>
      <c r="AB16" s="213"/>
      <c r="AC16" s="238"/>
      <c r="AD16" s="238"/>
      <c r="AE16" s="214"/>
      <c r="AF16" s="213"/>
      <c r="AG16" s="238"/>
      <c r="AH16" s="238"/>
    </row>
    <row r="17" spans="1:34" s="2" customFormat="1" ht="6" customHeight="1">
      <c r="A17" s="268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  <c r="N17" s="268"/>
      <c r="O17" s="110"/>
      <c r="P17" s="189"/>
      <c r="Q17" s="110"/>
      <c r="R17" s="190"/>
      <c r="S17" s="191"/>
      <c r="T17" s="110"/>
      <c r="U17" s="189"/>
      <c r="V17" s="190"/>
      <c r="W17" s="191"/>
      <c r="X17" s="189"/>
      <c r="Y17" s="110"/>
      <c r="Z17" s="111"/>
      <c r="AA17" s="205"/>
      <c r="AB17" s="212"/>
      <c r="AC17" s="212"/>
      <c r="AD17" s="204"/>
      <c r="AE17" s="205"/>
      <c r="AF17" s="212"/>
      <c r="AG17" s="212"/>
      <c r="AH17" s="204"/>
    </row>
    <row r="18" spans="1:34" s="2" customFormat="1" ht="5.0999999999999996" customHeight="1">
      <c r="A18" s="276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  <c r="N18" s="276"/>
      <c r="O18" s="192"/>
      <c r="P18" s="225"/>
      <c r="Q18" s="192"/>
      <c r="R18" s="190"/>
      <c r="S18" s="191"/>
      <c r="T18" s="192"/>
      <c r="U18" s="225"/>
      <c r="V18" s="190"/>
      <c r="W18" s="191"/>
      <c r="X18" s="225"/>
      <c r="Y18" s="192"/>
      <c r="Z18" s="102"/>
      <c r="AA18" s="205"/>
      <c r="AB18" s="464"/>
      <c r="AC18" s="464"/>
      <c r="AD18" s="204"/>
      <c r="AE18" s="205"/>
      <c r="AF18" s="464"/>
      <c r="AG18" s="464"/>
      <c r="AH18" s="204"/>
    </row>
    <row r="19" spans="1:34" s="2" customFormat="1" ht="39.950000000000003" customHeight="1">
      <c r="A19" s="908">
        <v>2012</v>
      </c>
      <c r="B19" s="103" t="s">
        <v>77</v>
      </c>
      <c r="C19" s="193" t="s">
        <v>97</v>
      </c>
      <c r="D19" s="105">
        <v>1295</v>
      </c>
      <c r="E19" s="106">
        <v>37.04233409610984</v>
      </c>
      <c r="F19" s="107"/>
      <c r="G19" s="193" t="s">
        <v>97</v>
      </c>
      <c r="H19" s="194">
        <v>211</v>
      </c>
      <c r="I19" s="195">
        <v>41.130604288499022</v>
      </c>
      <c r="J19" s="196"/>
      <c r="K19" s="193" t="s">
        <v>97</v>
      </c>
      <c r="L19" s="105">
        <v>191</v>
      </c>
      <c r="M19" s="106">
        <v>44.009216589861751</v>
      </c>
      <c r="N19" s="908">
        <v>2012</v>
      </c>
      <c r="O19" s="103" t="s">
        <v>77</v>
      </c>
      <c r="P19" s="193" t="s">
        <v>97</v>
      </c>
      <c r="Q19" s="105">
        <v>147</v>
      </c>
      <c r="R19" s="106">
        <v>34.186046511627907</v>
      </c>
      <c r="S19" s="107"/>
      <c r="T19" s="193" t="s">
        <v>97</v>
      </c>
      <c r="U19" s="194">
        <v>475</v>
      </c>
      <c r="V19" s="195">
        <v>36.25954198473282</v>
      </c>
      <c r="W19" s="196"/>
      <c r="X19" s="193" t="s">
        <v>97</v>
      </c>
      <c r="Y19" s="105">
        <v>90</v>
      </c>
      <c r="Z19" s="106">
        <v>29.702970297029701</v>
      </c>
      <c r="AA19" s="210"/>
      <c r="AB19" s="207"/>
      <c r="AC19" s="208"/>
      <c r="AD19" s="209"/>
      <c r="AE19" s="210"/>
      <c r="AF19" s="207"/>
      <c r="AG19" s="208"/>
      <c r="AH19" s="209"/>
    </row>
    <row r="20" spans="1:34" s="2" customFormat="1" ht="39.950000000000003" customHeight="1">
      <c r="A20" s="908"/>
      <c r="B20" s="103" t="s">
        <v>79</v>
      </c>
      <c r="C20" s="104" t="s">
        <v>845</v>
      </c>
      <c r="D20" s="105">
        <v>278</v>
      </c>
      <c r="E20" s="106">
        <v>7.9519450800915328</v>
      </c>
      <c r="F20" s="107"/>
      <c r="G20" s="104" t="s">
        <v>845</v>
      </c>
      <c r="H20" s="105">
        <v>35</v>
      </c>
      <c r="I20" s="106">
        <v>6.8226120857699799</v>
      </c>
      <c r="J20" s="107"/>
      <c r="K20" s="104" t="s">
        <v>845</v>
      </c>
      <c r="L20" s="105">
        <v>26</v>
      </c>
      <c r="M20" s="106">
        <v>5.9907834101382482</v>
      </c>
      <c r="N20" s="908"/>
      <c r="O20" s="103" t="s">
        <v>79</v>
      </c>
      <c r="P20" s="104" t="s">
        <v>98</v>
      </c>
      <c r="Q20" s="105">
        <v>38</v>
      </c>
      <c r="R20" s="106">
        <v>8.8372093023255811</v>
      </c>
      <c r="S20" s="107"/>
      <c r="T20" s="423" t="s">
        <v>845</v>
      </c>
      <c r="U20" s="105">
        <v>104</v>
      </c>
      <c r="V20" s="106">
        <v>7.9389312977099236</v>
      </c>
      <c r="W20" s="107"/>
      <c r="X20" s="423" t="s">
        <v>845</v>
      </c>
      <c r="Y20" s="105">
        <v>31</v>
      </c>
      <c r="Z20" s="106">
        <v>10.231023102310232</v>
      </c>
      <c r="AA20" s="210"/>
      <c r="AB20" s="207"/>
      <c r="AC20" s="208"/>
      <c r="AD20" s="209"/>
      <c r="AE20" s="210"/>
      <c r="AF20" s="207"/>
      <c r="AG20" s="208"/>
      <c r="AH20" s="209"/>
    </row>
    <row r="21" spans="1:34" s="2" customFormat="1" ht="39.950000000000003" customHeight="1">
      <c r="A21" s="908"/>
      <c r="B21" s="103" t="s">
        <v>82</v>
      </c>
      <c r="C21" s="104" t="s">
        <v>98</v>
      </c>
      <c r="D21" s="105">
        <v>271</v>
      </c>
      <c r="E21" s="106">
        <v>7.751716247139588</v>
      </c>
      <c r="F21" s="107"/>
      <c r="G21" s="104" t="s">
        <v>98</v>
      </c>
      <c r="H21" s="105">
        <v>31</v>
      </c>
      <c r="I21" s="106">
        <v>6.0428849902534107</v>
      </c>
      <c r="J21" s="107"/>
      <c r="K21" s="104" t="s">
        <v>98</v>
      </c>
      <c r="L21" s="105">
        <v>23</v>
      </c>
      <c r="M21" s="106">
        <v>5.2995391705069128</v>
      </c>
      <c r="N21" s="908"/>
      <c r="O21" s="103" t="s">
        <v>82</v>
      </c>
      <c r="P21" s="423" t="s">
        <v>849</v>
      </c>
      <c r="Q21" s="105">
        <v>31</v>
      </c>
      <c r="R21" s="106">
        <v>7.2093023255813957</v>
      </c>
      <c r="S21" s="107"/>
      <c r="T21" s="104" t="s">
        <v>98</v>
      </c>
      <c r="U21" s="105">
        <v>102</v>
      </c>
      <c r="V21" s="106">
        <v>7.7862595419847329</v>
      </c>
      <c r="W21" s="107"/>
      <c r="X21" s="104" t="s">
        <v>98</v>
      </c>
      <c r="Y21" s="105">
        <v>28</v>
      </c>
      <c r="Z21" s="106">
        <v>9.2409240924092408</v>
      </c>
      <c r="AA21" s="210"/>
      <c r="AB21" s="207"/>
      <c r="AC21" s="208"/>
      <c r="AD21" s="209"/>
      <c r="AE21" s="210"/>
      <c r="AF21" s="207"/>
      <c r="AG21" s="208"/>
      <c r="AH21" s="209"/>
    </row>
    <row r="22" spans="1:34" s="2" customFormat="1" ht="29.1" customHeight="1">
      <c r="A22" s="909"/>
      <c r="B22" s="33"/>
      <c r="C22" s="108" t="s">
        <v>96</v>
      </c>
      <c r="D22" s="420">
        <v>3496</v>
      </c>
      <c r="E22" s="420"/>
      <c r="F22" s="109"/>
      <c r="G22" s="108" t="s">
        <v>96</v>
      </c>
      <c r="H22" s="420">
        <v>513</v>
      </c>
      <c r="I22" s="420"/>
      <c r="J22" s="109"/>
      <c r="K22" s="108" t="s">
        <v>96</v>
      </c>
      <c r="L22" s="420">
        <v>434</v>
      </c>
      <c r="M22" s="420"/>
      <c r="N22" s="909"/>
      <c r="O22" s="33"/>
      <c r="P22" s="108" t="s">
        <v>96</v>
      </c>
      <c r="Q22" s="420">
        <v>430</v>
      </c>
      <c r="R22" s="420"/>
      <c r="S22" s="109"/>
      <c r="T22" s="108" t="s">
        <v>96</v>
      </c>
      <c r="U22" s="420">
        <v>1310</v>
      </c>
      <c r="V22" s="420"/>
      <c r="W22" s="109"/>
      <c r="X22" s="108" t="s">
        <v>96</v>
      </c>
      <c r="Y22" s="420">
        <v>303</v>
      </c>
      <c r="Z22" s="420"/>
      <c r="AA22" s="214"/>
      <c r="AB22" s="213"/>
      <c r="AC22" s="238"/>
      <c r="AD22" s="238"/>
      <c r="AE22" s="214"/>
      <c r="AF22" s="213"/>
      <c r="AG22" s="238"/>
      <c r="AH22" s="238"/>
    </row>
    <row r="23" spans="1:34" s="2" customFormat="1" ht="6" customHeight="1">
      <c r="A23" s="268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  <c r="N23" s="268"/>
      <c r="O23" s="110"/>
      <c r="P23" s="189"/>
      <c r="Q23" s="110"/>
      <c r="R23" s="190"/>
      <c r="S23" s="191"/>
      <c r="T23" s="110"/>
      <c r="U23" s="189"/>
      <c r="V23" s="190"/>
      <c r="W23" s="191"/>
      <c r="X23" s="189"/>
      <c r="Y23" s="110"/>
      <c r="Z23" s="111"/>
      <c r="AA23" s="205"/>
      <c r="AB23" s="212"/>
      <c r="AC23" s="212"/>
      <c r="AD23" s="204"/>
      <c r="AE23" s="205"/>
      <c r="AF23" s="212"/>
      <c r="AG23" s="212"/>
      <c r="AH23" s="204"/>
    </row>
    <row r="24" spans="1:34" s="2" customFormat="1" ht="5.0999999999999996" customHeight="1">
      <c r="A24" s="276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  <c r="N24" s="276"/>
      <c r="O24" s="192"/>
      <c r="P24" s="225"/>
      <c r="Q24" s="192"/>
      <c r="R24" s="190"/>
      <c r="S24" s="191"/>
      <c r="T24" s="192"/>
      <c r="U24" s="225"/>
      <c r="V24" s="190"/>
      <c r="W24" s="191"/>
      <c r="X24" s="225"/>
      <c r="Y24" s="192"/>
      <c r="Z24" s="102"/>
      <c r="AA24" s="205"/>
      <c r="AB24" s="464"/>
      <c r="AC24" s="464"/>
      <c r="AD24" s="204"/>
      <c r="AE24" s="205"/>
      <c r="AF24" s="464"/>
      <c r="AG24" s="464"/>
      <c r="AH24" s="204"/>
    </row>
    <row r="25" spans="1:34" s="2" customFormat="1" ht="39.950000000000003" customHeight="1">
      <c r="A25" s="908">
        <v>2013</v>
      </c>
      <c r="B25" s="103" t="s">
        <v>77</v>
      </c>
      <c r="C25" s="193" t="s">
        <v>97</v>
      </c>
      <c r="D25" s="105">
        <v>1282</v>
      </c>
      <c r="E25" s="106">
        <v>37.030618139803586</v>
      </c>
      <c r="F25" s="107"/>
      <c r="G25" s="193" t="s">
        <v>97</v>
      </c>
      <c r="H25" s="194">
        <v>228</v>
      </c>
      <c r="I25" s="195">
        <v>42.144177449168211</v>
      </c>
      <c r="J25" s="196"/>
      <c r="K25" s="193" t="s">
        <v>97</v>
      </c>
      <c r="L25" s="105">
        <v>170</v>
      </c>
      <c r="M25" s="106">
        <v>37.527593818984542</v>
      </c>
      <c r="N25" s="908">
        <v>2013</v>
      </c>
      <c r="O25" s="103" t="s">
        <v>77</v>
      </c>
      <c r="P25" s="193" t="s">
        <v>97</v>
      </c>
      <c r="Q25" s="105">
        <v>133</v>
      </c>
      <c r="R25" s="106">
        <v>32.758620689655174</v>
      </c>
      <c r="S25" s="107"/>
      <c r="T25" s="193" t="s">
        <v>97</v>
      </c>
      <c r="U25" s="194">
        <v>509</v>
      </c>
      <c r="V25" s="195">
        <v>39.305019305019307</v>
      </c>
      <c r="W25" s="196"/>
      <c r="X25" s="193" t="s">
        <v>97</v>
      </c>
      <c r="Y25" s="105">
        <v>70</v>
      </c>
      <c r="Z25" s="106">
        <v>21.084337349397593</v>
      </c>
      <c r="AA25" s="210"/>
      <c r="AB25" s="207"/>
      <c r="AC25" s="208"/>
      <c r="AD25" s="209"/>
      <c r="AE25" s="210"/>
      <c r="AF25" s="207"/>
      <c r="AG25" s="208"/>
      <c r="AH25" s="209"/>
    </row>
    <row r="26" spans="1:34" s="2" customFormat="1" ht="39.950000000000003" customHeight="1">
      <c r="A26" s="908"/>
      <c r="B26" s="103" t="s">
        <v>79</v>
      </c>
      <c r="C26" s="104" t="s">
        <v>845</v>
      </c>
      <c r="D26" s="105">
        <v>302</v>
      </c>
      <c r="E26" s="106">
        <v>8.7232813402657428</v>
      </c>
      <c r="F26" s="107"/>
      <c r="G26" s="104" t="s">
        <v>845</v>
      </c>
      <c r="H26" s="105">
        <v>61</v>
      </c>
      <c r="I26" s="106">
        <v>11.275415896487985</v>
      </c>
      <c r="J26" s="107"/>
      <c r="K26" s="104" t="s">
        <v>845</v>
      </c>
      <c r="L26" s="105">
        <v>33</v>
      </c>
      <c r="M26" s="106">
        <v>7.2847682119205297</v>
      </c>
      <c r="N26" s="908"/>
      <c r="O26" s="103" t="s">
        <v>79</v>
      </c>
      <c r="P26" s="104" t="s">
        <v>98</v>
      </c>
      <c r="Q26" s="105">
        <v>36</v>
      </c>
      <c r="R26" s="106">
        <v>8.8669950738916263</v>
      </c>
      <c r="S26" s="107"/>
      <c r="T26" s="423" t="s">
        <v>845</v>
      </c>
      <c r="U26" s="105">
        <v>121</v>
      </c>
      <c r="V26" s="106">
        <v>9.3436293436293436</v>
      </c>
      <c r="W26" s="107"/>
      <c r="X26" s="104" t="s">
        <v>98</v>
      </c>
      <c r="Y26" s="105">
        <v>39</v>
      </c>
      <c r="Z26" s="106">
        <v>11.746987951807229</v>
      </c>
      <c r="AA26" s="210"/>
      <c r="AB26" s="207"/>
      <c r="AC26" s="208"/>
      <c r="AD26" s="209"/>
      <c r="AE26" s="210"/>
      <c r="AF26" s="207"/>
      <c r="AG26" s="208"/>
      <c r="AH26" s="209"/>
    </row>
    <row r="27" spans="1:34" s="2" customFormat="1" ht="39.950000000000003" customHeight="1">
      <c r="A27" s="908"/>
      <c r="B27" s="103" t="s">
        <v>82</v>
      </c>
      <c r="C27" s="104" t="s">
        <v>98</v>
      </c>
      <c r="D27" s="105">
        <v>257</v>
      </c>
      <c r="E27" s="106">
        <v>7.4234546504910455</v>
      </c>
      <c r="F27" s="107"/>
      <c r="G27" s="104" t="s">
        <v>98</v>
      </c>
      <c r="H27" s="105">
        <v>29</v>
      </c>
      <c r="I27" s="106">
        <v>5.360443622920517</v>
      </c>
      <c r="J27" s="107"/>
      <c r="K27" s="104" t="s">
        <v>99</v>
      </c>
      <c r="L27" s="105">
        <v>32</v>
      </c>
      <c r="M27" s="106">
        <v>7.0640176600441498</v>
      </c>
      <c r="N27" s="908"/>
      <c r="O27" s="103" t="s">
        <v>82</v>
      </c>
      <c r="P27" s="423" t="s">
        <v>849</v>
      </c>
      <c r="Q27" s="105">
        <v>32</v>
      </c>
      <c r="R27" s="106">
        <v>7.8817733990147785</v>
      </c>
      <c r="S27" s="107"/>
      <c r="T27" s="104" t="s">
        <v>98</v>
      </c>
      <c r="U27" s="105">
        <v>87</v>
      </c>
      <c r="V27" s="106">
        <v>6.718146718146718</v>
      </c>
      <c r="W27" s="107"/>
      <c r="X27" s="104" t="s">
        <v>99</v>
      </c>
      <c r="Y27" s="105">
        <v>33</v>
      </c>
      <c r="Z27" s="106">
        <v>9.9397590361445776</v>
      </c>
      <c r="AA27" s="210"/>
      <c r="AB27" s="207"/>
      <c r="AC27" s="208"/>
      <c r="AD27" s="209"/>
      <c r="AE27" s="210"/>
      <c r="AF27" s="207"/>
      <c r="AG27" s="208"/>
      <c r="AH27" s="209"/>
    </row>
    <row r="28" spans="1:34" s="2" customFormat="1" ht="29.1" customHeight="1">
      <c r="A28" s="909"/>
      <c r="B28" s="33"/>
      <c r="C28" s="108" t="s">
        <v>96</v>
      </c>
      <c r="D28" s="420">
        <v>3462</v>
      </c>
      <c r="E28" s="420"/>
      <c r="F28" s="109"/>
      <c r="G28" s="108" t="s">
        <v>96</v>
      </c>
      <c r="H28" s="420">
        <v>541</v>
      </c>
      <c r="I28" s="420"/>
      <c r="J28" s="109"/>
      <c r="K28" s="108" t="s">
        <v>96</v>
      </c>
      <c r="L28" s="420">
        <v>453</v>
      </c>
      <c r="M28" s="420"/>
      <c r="N28" s="909"/>
      <c r="O28" s="33"/>
      <c r="P28" s="108" t="s">
        <v>96</v>
      </c>
      <c r="Q28" s="420">
        <v>406</v>
      </c>
      <c r="R28" s="420"/>
      <c r="S28" s="109"/>
      <c r="T28" s="108" t="s">
        <v>96</v>
      </c>
      <c r="U28" s="420">
        <v>1295</v>
      </c>
      <c r="V28" s="420"/>
      <c r="W28" s="109"/>
      <c r="X28" s="108" t="s">
        <v>96</v>
      </c>
      <c r="Y28" s="420">
        <v>332</v>
      </c>
      <c r="Z28" s="420"/>
      <c r="AA28" s="214"/>
      <c r="AB28" s="213"/>
      <c r="AC28" s="238"/>
      <c r="AD28" s="238"/>
      <c r="AE28" s="214"/>
      <c r="AF28" s="213"/>
      <c r="AG28" s="238"/>
      <c r="AH28" s="238"/>
    </row>
    <row r="29" spans="1:34" s="2" customFormat="1" ht="6" customHeight="1">
      <c r="A29" s="268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  <c r="N29" s="268"/>
      <c r="O29" s="110"/>
      <c r="P29" s="189"/>
      <c r="Q29" s="110"/>
      <c r="R29" s="190"/>
      <c r="S29" s="191"/>
      <c r="T29" s="110"/>
      <c r="U29" s="189"/>
      <c r="V29" s="190"/>
      <c r="W29" s="191"/>
      <c r="X29" s="189"/>
      <c r="Y29" s="110"/>
      <c r="Z29" s="111"/>
      <c r="AA29" s="205"/>
      <c r="AB29" s="212"/>
      <c r="AC29" s="212"/>
      <c r="AD29" s="204"/>
      <c r="AE29" s="205"/>
      <c r="AF29" s="212"/>
      <c r="AG29" s="212"/>
      <c r="AH29" s="204"/>
    </row>
    <row r="30" spans="1:34" s="2" customFormat="1" ht="5.0999999999999996" customHeight="1">
      <c r="A30" s="276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  <c r="N30" s="276"/>
      <c r="O30" s="192"/>
      <c r="P30" s="225"/>
      <c r="Q30" s="192"/>
      <c r="R30" s="190"/>
      <c r="S30" s="191"/>
      <c r="T30" s="192"/>
      <c r="U30" s="225"/>
      <c r="V30" s="190"/>
      <c r="W30" s="191"/>
      <c r="X30" s="225"/>
      <c r="Y30" s="192"/>
      <c r="Z30" s="102"/>
      <c r="AA30" s="205"/>
      <c r="AB30" s="464"/>
      <c r="AC30" s="464"/>
      <c r="AD30" s="204"/>
      <c r="AE30" s="205"/>
      <c r="AF30" s="464"/>
      <c r="AG30" s="464"/>
      <c r="AH30" s="204"/>
    </row>
    <row r="31" spans="1:34" s="2" customFormat="1" ht="39.950000000000003" customHeight="1">
      <c r="A31" s="908">
        <v>2014</v>
      </c>
      <c r="B31" s="103" t="s">
        <v>77</v>
      </c>
      <c r="C31" s="193" t="s">
        <v>97</v>
      </c>
      <c r="D31" s="105">
        <v>1122</v>
      </c>
      <c r="E31" s="106">
        <v>32.167431192660551</v>
      </c>
      <c r="F31" s="107"/>
      <c r="G31" s="193" t="s">
        <v>97</v>
      </c>
      <c r="H31" s="194">
        <v>169</v>
      </c>
      <c r="I31" s="195">
        <v>34.279918864097361</v>
      </c>
      <c r="J31" s="196"/>
      <c r="K31" s="193" t="s">
        <v>97</v>
      </c>
      <c r="L31" s="105">
        <v>144</v>
      </c>
      <c r="M31" s="106">
        <v>36.455696202531648</v>
      </c>
      <c r="N31" s="908">
        <v>2014</v>
      </c>
      <c r="O31" s="103" t="s">
        <v>77</v>
      </c>
      <c r="P31" s="193" t="s">
        <v>97</v>
      </c>
      <c r="Q31" s="105">
        <v>164</v>
      </c>
      <c r="R31" s="106">
        <v>38.588235294117645</v>
      </c>
      <c r="S31" s="107"/>
      <c r="T31" s="193" t="s">
        <v>97</v>
      </c>
      <c r="U31" s="194">
        <v>441</v>
      </c>
      <c r="V31" s="195">
        <v>33.232856066314994</v>
      </c>
      <c r="W31" s="196"/>
      <c r="X31" s="193" t="s">
        <v>97</v>
      </c>
      <c r="Y31" s="105">
        <v>48</v>
      </c>
      <c r="Z31" s="106">
        <v>13.186813186813188</v>
      </c>
      <c r="AA31" s="210"/>
      <c r="AB31" s="207"/>
      <c r="AC31" s="208"/>
      <c r="AD31" s="209"/>
      <c r="AE31" s="210"/>
      <c r="AF31" s="207"/>
      <c r="AG31" s="208"/>
      <c r="AH31" s="209"/>
    </row>
    <row r="32" spans="1:34" s="2" customFormat="1" ht="39.950000000000003" customHeight="1">
      <c r="A32" s="908"/>
      <c r="B32" s="103" t="s">
        <v>79</v>
      </c>
      <c r="C32" s="104" t="s">
        <v>845</v>
      </c>
      <c r="D32" s="105">
        <v>296</v>
      </c>
      <c r="E32" s="106">
        <v>8.486238532110093</v>
      </c>
      <c r="F32" s="107"/>
      <c r="G32" s="104" t="s">
        <v>845</v>
      </c>
      <c r="H32" s="105">
        <v>47</v>
      </c>
      <c r="I32" s="106">
        <v>9.5334685598377273</v>
      </c>
      <c r="J32" s="107"/>
      <c r="K32" s="423" t="s">
        <v>849</v>
      </c>
      <c r="L32" s="105">
        <v>33</v>
      </c>
      <c r="M32" s="106">
        <v>8.3544303797468356</v>
      </c>
      <c r="N32" s="908"/>
      <c r="O32" s="103" t="s">
        <v>79</v>
      </c>
      <c r="P32" s="104" t="s">
        <v>98</v>
      </c>
      <c r="Q32" s="105">
        <v>25</v>
      </c>
      <c r="R32" s="106">
        <v>5.8823529411764701</v>
      </c>
      <c r="S32" s="107"/>
      <c r="T32" s="423" t="s">
        <v>845</v>
      </c>
      <c r="U32" s="105">
        <v>116</v>
      </c>
      <c r="V32" s="106">
        <v>8.7415222305953275</v>
      </c>
      <c r="W32" s="107"/>
      <c r="X32" s="104" t="s">
        <v>98</v>
      </c>
      <c r="Y32" s="105">
        <v>44</v>
      </c>
      <c r="Z32" s="106">
        <v>12.087912087912088</v>
      </c>
      <c r="AA32" s="210"/>
      <c r="AB32" s="207"/>
      <c r="AC32" s="208"/>
      <c r="AD32" s="209"/>
      <c r="AE32" s="210"/>
      <c r="AF32" s="207"/>
      <c r="AG32" s="208"/>
      <c r="AH32" s="209"/>
    </row>
    <row r="33" spans="1:44" s="2" customFormat="1" ht="39.950000000000003" customHeight="1">
      <c r="A33" s="908"/>
      <c r="B33" s="103" t="s">
        <v>82</v>
      </c>
      <c r="C33" s="104" t="s">
        <v>99</v>
      </c>
      <c r="D33" s="105">
        <v>235</v>
      </c>
      <c r="E33" s="106">
        <v>6.737385321100918</v>
      </c>
      <c r="F33" s="107"/>
      <c r="G33" s="104" t="s">
        <v>99</v>
      </c>
      <c r="H33" s="105">
        <v>33</v>
      </c>
      <c r="I33" s="106">
        <v>6.6937119675456387</v>
      </c>
      <c r="J33" s="107"/>
      <c r="K33" s="104" t="s">
        <v>845</v>
      </c>
      <c r="L33" s="105">
        <v>27</v>
      </c>
      <c r="M33" s="106">
        <v>6.8354430379746836</v>
      </c>
      <c r="N33" s="908"/>
      <c r="O33" s="103" t="s">
        <v>82</v>
      </c>
      <c r="P33" s="423" t="s">
        <v>845</v>
      </c>
      <c r="Q33" s="105">
        <v>21</v>
      </c>
      <c r="R33" s="106">
        <v>4.9411764705882346</v>
      </c>
      <c r="S33" s="107"/>
      <c r="T33" s="104" t="s">
        <v>99</v>
      </c>
      <c r="U33" s="105">
        <v>100</v>
      </c>
      <c r="V33" s="106">
        <v>7.5357950263752835</v>
      </c>
      <c r="W33" s="107"/>
      <c r="X33" s="423" t="s">
        <v>845</v>
      </c>
      <c r="Y33" s="105">
        <v>42</v>
      </c>
      <c r="Z33" s="106">
        <v>11.538461538461538</v>
      </c>
      <c r="AA33" s="210"/>
      <c r="AB33" s="207"/>
      <c r="AC33" s="208"/>
      <c r="AD33" s="209"/>
      <c r="AE33" s="210"/>
      <c r="AF33" s="207"/>
      <c r="AG33" s="208"/>
      <c r="AH33" s="209"/>
    </row>
    <row r="34" spans="1:44" s="2" customFormat="1" ht="29.1" customHeight="1">
      <c r="A34" s="909"/>
      <c r="B34" s="33"/>
      <c r="C34" s="108" t="s">
        <v>96</v>
      </c>
      <c r="D34" s="420">
        <v>3488</v>
      </c>
      <c r="E34" s="420"/>
      <c r="F34" s="109"/>
      <c r="G34" s="108" t="s">
        <v>96</v>
      </c>
      <c r="H34" s="420">
        <v>493</v>
      </c>
      <c r="I34" s="420"/>
      <c r="J34" s="109"/>
      <c r="K34" s="108" t="s">
        <v>96</v>
      </c>
      <c r="L34" s="420">
        <v>395</v>
      </c>
      <c r="M34" s="420"/>
      <c r="N34" s="909"/>
      <c r="O34" s="33"/>
      <c r="P34" s="108" t="s">
        <v>96</v>
      </c>
      <c r="Q34" s="420">
        <v>425</v>
      </c>
      <c r="R34" s="420"/>
      <c r="S34" s="109"/>
      <c r="T34" s="108" t="s">
        <v>96</v>
      </c>
      <c r="U34" s="420">
        <v>1327</v>
      </c>
      <c r="V34" s="420"/>
      <c r="W34" s="109"/>
      <c r="X34" s="108" t="s">
        <v>96</v>
      </c>
      <c r="Y34" s="420">
        <v>364</v>
      </c>
      <c r="Z34" s="420"/>
      <c r="AA34" s="214"/>
      <c r="AB34" s="213"/>
      <c r="AC34" s="238"/>
      <c r="AD34" s="238"/>
      <c r="AE34" s="214"/>
      <c r="AF34" s="213"/>
      <c r="AG34" s="238"/>
      <c r="AH34" s="238"/>
    </row>
    <row r="35" spans="1:44" s="25" customFormat="1" ht="15" customHeight="1">
      <c r="A35" s="25" t="s">
        <v>763</v>
      </c>
      <c r="N35" s="25" t="s">
        <v>763</v>
      </c>
      <c r="AA35" s="234"/>
      <c r="AB35" s="234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4"/>
      <c r="AP35" s="234"/>
      <c r="AQ35" s="234"/>
      <c r="AR35" s="234"/>
    </row>
    <row r="36" spans="1:44" s="2" customFormat="1" ht="15" customHeight="1">
      <c r="A36" s="24" t="s">
        <v>686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 t="s">
        <v>686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28"/>
      <c r="AB36" s="228"/>
      <c r="AC36" s="228"/>
      <c r="AD36" s="228"/>
      <c r="AE36" s="228"/>
      <c r="AF36" s="228"/>
      <c r="AG36" s="228"/>
      <c r="AH36" s="228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</row>
    <row r="37" spans="1:44" ht="8.1" customHeight="1">
      <c r="A37" s="95"/>
      <c r="B37" s="95"/>
      <c r="C37" s="96"/>
      <c r="D37" s="96"/>
      <c r="E37" s="97"/>
      <c r="F37" s="96"/>
      <c r="G37" s="96"/>
      <c r="H37" s="96"/>
      <c r="I37" s="97"/>
      <c r="J37" s="96"/>
      <c r="K37" s="96"/>
      <c r="L37" s="96"/>
      <c r="M37" s="97"/>
      <c r="N37" s="95"/>
      <c r="O37" s="95"/>
      <c r="P37" s="96"/>
      <c r="Q37" s="96"/>
      <c r="R37" s="97"/>
      <c r="S37" s="96"/>
      <c r="T37" s="96"/>
      <c r="U37" s="96"/>
      <c r="V37" s="97"/>
      <c r="W37" s="96"/>
      <c r="X37" s="96"/>
      <c r="Y37" s="96"/>
      <c r="Z37" s="97"/>
      <c r="AA37" s="229"/>
      <c r="AB37" s="229"/>
      <c r="AC37" s="229"/>
      <c r="AD37" s="230"/>
      <c r="AE37" s="229"/>
      <c r="AF37" s="229"/>
      <c r="AG37" s="229"/>
      <c r="AH37" s="230"/>
    </row>
    <row r="38" spans="1:44" s="15" customFormat="1" ht="15.95" customHeight="1">
      <c r="A38" s="222"/>
      <c r="B38" s="405"/>
      <c r="C38" s="907" t="s">
        <v>19</v>
      </c>
      <c r="D38" s="387" t="s">
        <v>74</v>
      </c>
      <c r="E38" s="388"/>
      <c r="F38" s="98"/>
      <c r="G38" s="907" t="s">
        <v>456</v>
      </c>
      <c r="H38" s="387" t="s">
        <v>74</v>
      </c>
      <c r="I38" s="388"/>
      <c r="J38" s="98"/>
      <c r="K38" s="907" t="s">
        <v>457</v>
      </c>
      <c r="L38" s="387" t="s">
        <v>74</v>
      </c>
      <c r="M38" s="388"/>
      <c r="N38" s="222"/>
      <c r="O38" s="405"/>
      <c r="P38" s="907" t="s">
        <v>458</v>
      </c>
      <c r="Q38" s="387" t="s">
        <v>74</v>
      </c>
      <c r="R38" s="388"/>
      <c r="S38" s="98"/>
      <c r="T38" s="907" t="s">
        <v>455</v>
      </c>
      <c r="U38" s="387" t="s">
        <v>74</v>
      </c>
      <c r="V38" s="388"/>
      <c r="W38" s="98"/>
      <c r="X38" s="907" t="s">
        <v>459</v>
      </c>
      <c r="Y38" s="387" t="s">
        <v>74</v>
      </c>
      <c r="Z38" s="388"/>
      <c r="AA38" s="234"/>
      <c r="AB38" s="197"/>
      <c r="AC38" s="197"/>
      <c r="AD38" s="244"/>
      <c r="AE38" s="244"/>
      <c r="AF38" s="244"/>
      <c r="AG38" s="244"/>
      <c r="AH38" s="244"/>
      <c r="AI38" s="244"/>
      <c r="AJ38" s="244"/>
      <c r="AK38" s="244"/>
      <c r="AL38" s="244"/>
    </row>
    <row r="39" spans="1:44" s="100" customFormat="1" ht="15.95" customHeight="1">
      <c r="A39" s="223"/>
      <c r="B39" s="406"/>
      <c r="C39" s="907"/>
      <c r="D39" s="407" t="s">
        <v>75</v>
      </c>
      <c r="E39" s="410" t="s">
        <v>76</v>
      </c>
      <c r="G39" s="907"/>
      <c r="H39" s="407" t="s">
        <v>75</v>
      </c>
      <c r="I39" s="410" t="s">
        <v>76</v>
      </c>
      <c r="K39" s="907"/>
      <c r="L39" s="407" t="s">
        <v>75</v>
      </c>
      <c r="M39" s="410" t="s">
        <v>76</v>
      </c>
      <c r="N39" s="223"/>
      <c r="O39" s="406"/>
      <c r="P39" s="907"/>
      <c r="Q39" s="407" t="s">
        <v>75</v>
      </c>
      <c r="R39" s="410" t="s">
        <v>76</v>
      </c>
      <c r="T39" s="907"/>
      <c r="U39" s="407" t="s">
        <v>75</v>
      </c>
      <c r="V39" s="410" t="s">
        <v>76</v>
      </c>
      <c r="X39" s="907"/>
      <c r="Y39" s="407" t="s">
        <v>75</v>
      </c>
      <c r="Z39" s="410" t="s">
        <v>76</v>
      </c>
      <c r="AA39" s="234"/>
      <c r="AB39" s="200"/>
      <c r="AC39" s="201"/>
      <c r="AD39" s="202"/>
      <c r="AE39" s="202"/>
      <c r="AF39" s="202"/>
      <c r="AG39" s="202"/>
      <c r="AH39" s="202"/>
      <c r="AI39" s="202"/>
      <c r="AJ39" s="202"/>
      <c r="AK39" s="202"/>
      <c r="AL39" s="202"/>
    </row>
    <row r="40" spans="1:44" s="188" customFormat="1" ht="5.0999999999999996" customHeight="1">
      <c r="A40" s="192"/>
      <c r="B40" s="192"/>
      <c r="C40" s="192"/>
      <c r="D40" s="192"/>
      <c r="E40" s="187"/>
      <c r="G40" s="192"/>
      <c r="H40" s="192"/>
      <c r="I40" s="187"/>
      <c r="K40" s="192"/>
      <c r="L40" s="192"/>
      <c r="M40" s="187"/>
      <c r="N40" s="192"/>
      <c r="O40" s="192"/>
      <c r="P40" s="192"/>
      <c r="Q40" s="192"/>
      <c r="R40" s="187"/>
      <c r="T40" s="192"/>
      <c r="U40" s="192"/>
      <c r="V40" s="187"/>
      <c r="X40" s="192"/>
      <c r="Y40" s="192"/>
      <c r="Z40" s="187"/>
      <c r="AA40" s="205"/>
      <c r="AB40" s="241"/>
      <c r="AC40" s="241"/>
      <c r="AD40" s="204"/>
      <c r="AE40" s="205"/>
      <c r="AF40" s="241"/>
      <c r="AG40" s="241"/>
      <c r="AH40" s="204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</row>
    <row r="41" spans="1:44" s="2" customFormat="1" ht="39.950000000000003" customHeight="1">
      <c r="A41" s="908">
        <v>2015</v>
      </c>
      <c r="B41" s="103" t="s">
        <v>77</v>
      </c>
      <c r="C41" s="193" t="s">
        <v>97</v>
      </c>
      <c r="D41" s="105">
        <v>1134</v>
      </c>
      <c r="E41" s="106">
        <v>31.094049904030712</v>
      </c>
      <c r="F41" s="107"/>
      <c r="G41" s="193" t="s">
        <v>97</v>
      </c>
      <c r="H41" s="194">
        <v>205</v>
      </c>
      <c r="I41" s="195">
        <v>37.61467889908257</v>
      </c>
      <c r="J41" s="196"/>
      <c r="K41" s="193" t="s">
        <v>97</v>
      </c>
      <c r="L41" s="105">
        <v>142</v>
      </c>
      <c r="M41" s="106">
        <v>37.075718015665799</v>
      </c>
      <c r="N41" s="908">
        <v>2015</v>
      </c>
      <c r="O41" s="103" t="s">
        <v>77</v>
      </c>
      <c r="P41" s="193" t="s">
        <v>97</v>
      </c>
      <c r="Q41" s="105">
        <v>153</v>
      </c>
      <c r="R41" s="106">
        <v>35.172413793103445</v>
      </c>
      <c r="S41" s="107"/>
      <c r="T41" s="193" t="s">
        <v>97</v>
      </c>
      <c r="U41" s="194">
        <v>446</v>
      </c>
      <c r="V41" s="195">
        <v>32.040229885057471</v>
      </c>
      <c r="W41" s="196"/>
      <c r="X41" s="193" t="s">
        <v>97</v>
      </c>
      <c r="Y41" s="105">
        <v>56</v>
      </c>
      <c r="Z41" s="106">
        <v>14.14141414141414</v>
      </c>
      <c r="AA41" s="210"/>
      <c r="AB41" s="207"/>
      <c r="AC41" s="208"/>
      <c r="AD41" s="209"/>
      <c r="AE41" s="210"/>
      <c r="AF41" s="207"/>
      <c r="AG41" s="208"/>
      <c r="AH41" s="209"/>
    </row>
    <row r="42" spans="1:44" s="2" customFormat="1" ht="39.950000000000003" customHeight="1">
      <c r="A42" s="908"/>
      <c r="B42" s="103" t="s">
        <v>79</v>
      </c>
      <c r="C42" s="104" t="s">
        <v>845</v>
      </c>
      <c r="D42" s="105">
        <v>277</v>
      </c>
      <c r="E42" s="106">
        <v>7.5952837948999177</v>
      </c>
      <c r="F42" s="107"/>
      <c r="G42" s="104" t="s">
        <v>845</v>
      </c>
      <c r="H42" s="105">
        <v>45</v>
      </c>
      <c r="I42" s="106">
        <v>8.2568807339449553</v>
      </c>
      <c r="J42" s="107"/>
      <c r="K42" s="423" t="s">
        <v>849</v>
      </c>
      <c r="L42" s="105">
        <v>29</v>
      </c>
      <c r="M42" s="106">
        <v>7.5718015665796345</v>
      </c>
      <c r="N42" s="908"/>
      <c r="O42" s="103" t="s">
        <v>79</v>
      </c>
      <c r="P42" s="423" t="s">
        <v>845</v>
      </c>
      <c r="Q42" s="105">
        <v>22</v>
      </c>
      <c r="R42" s="106">
        <v>5.0574712643678161</v>
      </c>
      <c r="S42" s="107"/>
      <c r="T42" s="423" t="s">
        <v>849</v>
      </c>
      <c r="U42" s="105">
        <v>102</v>
      </c>
      <c r="V42" s="106">
        <v>7.3275862068965507</v>
      </c>
      <c r="W42" s="107"/>
      <c r="X42" s="104" t="s">
        <v>98</v>
      </c>
      <c r="Y42" s="105">
        <v>49</v>
      </c>
      <c r="Z42" s="106">
        <v>12.373737373737374</v>
      </c>
      <c r="AA42" s="210"/>
      <c r="AB42" s="207"/>
      <c r="AC42" s="208"/>
      <c r="AD42" s="209"/>
      <c r="AE42" s="210"/>
      <c r="AF42" s="207"/>
      <c r="AG42" s="208"/>
      <c r="AH42" s="209"/>
    </row>
    <row r="43" spans="1:44" s="2" customFormat="1" ht="39.950000000000003" customHeight="1">
      <c r="A43" s="908"/>
      <c r="B43" s="103" t="s">
        <v>82</v>
      </c>
      <c r="C43" s="104" t="s">
        <v>98</v>
      </c>
      <c r="D43" s="105">
        <v>268</v>
      </c>
      <c r="E43" s="106">
        <v>7.3485056210584041</v>
      </c>
      <c r="F43" s="107"/>
      <c r="G43" s="104" t="s">
        <v>99</v>
      </c>
      <c r="H43" s="105">
        <v>42</v>
      </c>
      <c r="I43" s="106">
        <v>7.7064220183486238</v>
      </c>
      <c r="J43" s="107"/>
      <c r="K43" s="104" t="s">
        <v>99</v>
      </c>
      <c r="L43" s="105">
        <v>22</v>
      </c>
      <c r="M43" s="106">
        <v>5.7441253263707575</v>
      </c>
      <c r="N43" s="908"/>
      <c r="O43" s="103" t="s">
        <v>82</v>
      </c>
      <c r="P43" s="104" t="s">
        <v>99</v>
      </c>
      <c r="Q43" s="105">
        <v>20</v>
      </c>
      <c r="R43" s="106">
        <v>4.5977011494252871</v>
      </c>
      <c r="S43" s="107"/>
      <c r="T43" s="423" t="s">
        <v>845</v>
      </c>
      <c r="U43" s="105">
        <v>98</v>
      </c>
      <c r="V43" s="106">
        <v>7.0402298850574709</v>
      </c>
      <c r="W43" s="107"/>
      <c r="X43" s="423" t="s">
        <v>845</v>
      </c>
      <c r="Y43" s="105">
        <v>44</v>
      </c>
      <c r="Z43" s="106">
        <v>11.111111111111111</v>
      </c>
      <c r="AA43" s="210"/>
      <c r="AB43" s="207"/>
      <c r="AC43" s="208"/>
      <c r="AD43" s="209"/>
      <c r="AE43" s="210"/>
      <c r="AF43" s="207"/>
      <c r="AG43" s="208"/>
      <c r="AH43" s="209"/>
    </row>
    <row r="44" spans="1:44" s="2" customFormat="1" ht="29.1" customHeight="1">
      <c r="A44" s="909"/>
      <c r="B44" s="33"/>
      <c r="C44" s="108" t="s">
        <v>96</v>
      </c>
      <c r="D44" s="420">
        <v>3647</v>
      </c>
      <c r="E44" s="420"/>
      <c r="F44" s="109"/>
      <c r="G44" s="108" t="s">
        <v>96</v>
      </c>
      <c r="H44" s="420">
        <v>545</v>
      </c>
      <c r="I44" s="420"/>
      <c r="J44" s="109"/>
      <c r="K44" s="108" t="s">
        <v>96</v>
      </c>
      <c r="L44" s="420">
        <v>383</v>
      </c>
      <c r="M44" s="420"/>
      <c r="N44" s="909"/>
      <c r="O44" s="33"/>
      <c r="P44" s="108" t="s">
        <v>96</v>
      </c>
      <c r="Q44" s="420">
        <v>435</v>
      </c>
      <c r="R44" s="420"/>
      <c r="S44" s="109"/>
      <c r="T44" s="108" t="s">
        <v>96</v>
      </c>
      <c r="U44" s="420">
        <v>1392</v>
      </c>
      <c r="V44" s="420"/>
      <c r="W44" s="109"/>
      <c r="X44" s="108" t="s">
        <v>96</v>
      </c>
      <c r="Y44" s="420">
        <v>396</v>
      </c>
      <c r="Z44" s="420"/>
      <c r="AA44" s="214"/>
      <c r="AB44" s="213"/>
      <c r="AC44" s="238"/>
      <c r="AD44" s="238"/>
      <c r="AE44" s="214"/>
      <c r="AF44" s="213"/>
      <c r="AG44" s="238"/>
      <c r="AH44" s="238"/>
    </row>
    <row r="45" spans="1:44" s="2" customFormat="1" ht="6" customHeight="1">
      <c r="A45" s="268"/>
      <c r="B45" s="110"/>
      <c r="C45" s="189"/>
      <c r="D45" s="110"/>
      <c r="E45" s="190"/>
      <c r="F45" s="191"/>
      <c r="G45" s="110"/>
      <c r="H45" s="189"/>
      <c r="I45" s="190"/>
      <c r="J45" s="191"/>
      <c r="K45" s="189"/>
      <c r="L45" s="110"/>
      <c r="M45" s="111"/>
      <c r="N45" s="268"/>
      <c r="O45" s="110"/>
      <c r="P45" s="189"/>
      <c r="Q45" s="110"/>
      <c r="R45" s="190"/>
      <c r="S45" s="191"/>
      <c r="T45" s="110"/>
      <c r="U45" s="189"/>
      <c r="V45" s="190"/>
      <c r="W45" s="191"/>
      <c r="X45" s="189"/>
      <c r="Y45" s="110"/>
      <c r="Z45" s="111"/>
      <c r="AA45" s="205"/>
      <c r="AB45" s="212"/>
      <c r="AC45" s="212"/>
      <c r="AD45" s="204"/>
      <c r="AE45" s="205"/>
      <c r="AF45" s="212"/>
      <c r="AG45" s="212"/>
      <c r="AH45" s="204"/>
    </row>
    <row r="46" spans="1:44" s="2" customFormat="1" ht="5.0999999999999996" customHeight="1">
      <c r="A46" s="276"/>
      <c r="B46" s="192"/>
      <c r="C46" s="225"/>
      <c r="D46" s="192"/>
      <c r="E46" s="190"/>
      <c r="F46" s="191"/>
      <c r="G46" s="192"/>
      <c r="H46" s="225"/>
      <c r="I46" s="190"/>
      <c r="J46" s="191"/>
      <c r="K46" s="225"/>
      <c r="L46" s="192"/>
      <c r="M46" s="102"/>
      <c r="N46" s="276"/>
      <c r="O46" s="192"/>
      <c r="P46" s="225"/>
      <c r="Q46" s="192"/>
      <c r="R46" s="190"/>
      <c r="S46" s="191"/>
      <c r="T46" s="192"/>
      <c r="U46" s="225"/>
      <c r="V46" s="190"/>
      <c r="W46" s="191"/>
      <c r="X46" s="225"/>
      <c r="Y46" s="192"/>
      <c r="Z46" s="102"/>
      <c r="AA46" s="205"/>
      <c r="AB46" s="464"/>
      <c r="AC46" s="464"/>
      <c r="AD46" s="204"/>
      <c r="AE46" s="205"/>
      <c r="AF46" s="464"/>
      <c r="AG46" s="464"/>
      <c r="AH46" s="204"/>
    </row>
    <row r="47" spans="1:44" s="2" customFormat="1" ht="39.950000000000003" customHeight="1">
      <c r="A47" s="908">
        <v>2016</v>
      </c>
      <c r="B47" s="103" t="s">
        <v>77</v>
      </c>
      <c r="C47" s="193" t="s">
        <v>97</v>
      </c>
      <c r="D47" s="105">
        <v>1172</v>
      </c>
      <c r="E47" s="106">
        <v>31.615861882924197</v>
      </c>
      <c r="F47" s="107"/>
      <c r="G47" s="193" t="s">
        <v>97</v>
      </c>
      <c r="H47" s="194">
        <v>191</v>
      </c>
      <c r="I47" s="195">
        <v>36.730769230769234</v>
      </c>
      <c r="J47" s="196"/>
      <c r="K47" s="193" t="s">
        <v>97</v>
      </c>
      <c r="L47" s="105">
        <v>113</v>
      </c>
      <c r="M47" s="106">
        <v>27.493917274939172</v>
      </c>
      <c r="N47" s="908">
        <v>2016</v>
      </c>
      <c r="O47" s="103" t="s">
        <v>77</v>
      </c>
      <c r="P47" s="193" t="s">
        <v>97</v>
      </c>
      <c r="Q47" s="105">
        <v>187</v>
      </c>
      <c r="R47" s="106">
        <v>35.892514395393476</v>
      </c>
      <c r="S47" s="107"/>
      <c r="T47" s="193" t="s">
        <v>97</v>
      </c>
      <c r="U47" s="194">
        <v>287</v>
      </c>
      <c r="V47" s="195">
        <v>30.960086299892126</v>
      </c>
      <c r="W47" s="196"/>
      <c r="X47" s="193" t="s">
        <v>97</v>
      </c>
      <c r="Y47" s="105">
        <v>91</v>
      </c>
      <c r="Z47" s="106">
        <v>24.010554089709764</v>
      </c>
      <c r="AA47" s="210"/>
      <c r="AB47" s="207"/>
      <c r="AC47" s="208"/>
      <c r="AD47" s="209"/>
      <c r="AE47" s="210"/>
      <c r="AF47" s="207"/>
      <c r="AG47" s="208"/>
      <c r="AH47" s="209"/>
    </row>
    <row r="48" spans="1:44" s="2" customFormat="1" ht="39.950000000000003" customHeight="1">
      <c r="A48" s="908"/>
      <c r="B48" s="103" t="s">
        <v>79</v>
      </c>
      <c r="C48" s="104" t="s">
        <v>845</v>
      </c>
      <c r="D48" s="105">
        <v>333</v>
      </c>
      <c r="E48" s="106">
        <v>8.9830051254383605</v>
      </c>
      <c r="F48" s="107"/>
      <c r="G48" s="104" t="s">
        <v>845</v>
      </c>
      <c r="H48" s="105">
        <v>60</v>
      </c>
      <c r="I48" s="106">
        <v>11.538461538461538</v>
      </c>
      <c r="J48" s="107"/>
      <c r="K48" s="104" t="s">
        <v>932</v>
      </c>
      <c r="L48" s="105">
        <v>36</v>
      </c>
      <c r="M48" s="106">
        <v>8.7591240875912408</v>
      </c>
      <c r="N48" s="908"/>
      <c r="O48" s="103" t="s">
        <v>79</v>
      </c>
      <c r="P48" s="423" t="s">
        <v>849</v>
      </c>
      <c r="Q48" s="105">
        <v>37</v>
      </c>
      <c r="R48" s="106">
        <v>7.1017274472168905</v>
      </c>
      <c r="S48" s="107"/>
      <c r="T48" s="423" t="s">
        <v>845</v>
      </c>
      <c r="U48" s="105">
        <v>78</v>
      </c>
      <c r="V48" s="106">
        <v>8.4142394822006477</v>
      </c>
      <c r="W48" s="107"/>
      <c r="X48" s="423" t="s">
        <v>845</v>
      </c>
      <c r="Y48" s="105">
        <v>39</v>
      </c>
      <c r="Z48" s="106">
        <v>10.29023746701847</v>
      </c>
      <c r="AA48" s="210"/>
      <c r="AB48" s="207"/>
      <c r="AC48" s="208"/>
      <c r="AD48" s="209"/>
      <c r="AE48" s="210"/>
      <c r="AF48" s="207"/>
      <c r="AG48" s="208"/>
      <c r="AH48" s="209"/>
    </row>
    <row r="49" spans="1:34" s="2" customFormat="1" ht="39.950000000000003" customHeight="1">
      <c r="A49" s="908"/>
      <c r="B49" s="103" t="s">
        <v>82</v>
      </c>
      <c r="C49" s="104" t="s">
        <v>99</v>
      </c>
      <c r="D49" s="105">
        <v>267</v>
      </c>
      <c r="E49" s="106">
        <v>7.202589695171298</v>
      </c>
      <c r="F49" s="107"/>
      <c r="G49" s="104" t="s">
        <v>99</v>
      </c>
      <c r="H49" s="105">
        <v>28</v>
      </c>
      <c r="I49" s="106">
        <v>5.384615384615385</v>
      </c>
      <c r="J49" s="107"/>
      <c r="K49" s="104" t="s">
        <v>845</v>
      </c>
      <c r="L49" s="105">
        <v>34</v>
      </c>
      <c r="M49" s="106">
        <v>8.2725060827250605</v>
      </c>
      <c r="N49" s="908"/>
      <c r="O49" s="103" t="s">
        <v>82</v>
      </c>
      <c r="P49" s="104" t="s">
        <v>99</v>
      </c>
      <c r="Q49" s="105">
        <v>36</v>
      </c>
      <c r="R49" s="106">
        <v>6.90978886756238</v>
      </c>
      <c r="S49" s="107"/>
      <c r="T49" s="104" t="s">
        <v>99</v>
      </c>
      <c r="U49" s="105">
        <v>70</v>
      </c>
      <c r="V49" s="106">
        <v>7.5512405609492985</v>
      </c>
      <c r="W49" s="107"/>
      <c r="X49" s="104" t="s">
        <v>99</v>
      </c>
      <c r="Y49" s="105">
        <v>34</v>
      </c>
      <c r="Z49" s="106">
        <v>8.9709762532981525</v>
      </c>
      <c r="AA49" s="210"/>
      <c r="AB49" s="207"/>
      <c r="AC49" s="208"/>
      <c r="AD49" s="209"/>
      <c r="AE49" s="210"/>
      <c r="AF49" s="207"/>
      <c r="AG49" s="208"/>
      <c r="AH49" s="209"/>
    </row>
    <row r="50" spans="1:34" s="2" customFormat="1" ht="29.1" customHeight="1">
      <c r="A50" s="909"/>
      <c r="B50" s="33"/>
      <c r="C50" s="108" t="s">
        <v>96</v>
      </c>
      <c r="D50" s="420">
        <v>3707</v>
      </c>
      <c r="E50" s="420"/>
      <c r="F50" s="109"/>
      <c r="G50" s="108" t="s">
        <v>96</v>
      </c>
      <c r="H50" s="420">
        <v>520</v>
      </c>
      <c r="I50" s="420"/>
      <c r="J50" s="109"/>
      <c r="K50" s="108" t="s">
        <v>96</v>
      </c>
      <c r="L50" s="420">
        <v>411</v>
      </c>
      <c r="M50" s="420"/>
      <c r="N50" s="909"/>
      <c r="O50" s="33"/>
      <c r="P50" s="108" t="s">
        <v>96</v>
      </c>
      <c r="Q50" s="420">
        <v>521</v>
      </c>
      <c r="R50" s="420"/>
      <c r="S50" s="109"/>
      <c r="T50" s="108" t="s">
        <v>96</v>
      </c>
      <c r="U50" s="420">
        <v>927</v>
      </c>
      <c r="V50" s="420"/>
      <c r="W50" s="109"/>
      <c r="X50" s="108" t="s">
        <v>96</v>
      </c>
      <c r="Y50" s="420">
        <v>379</v>
      </c>
      <c r="Z50" s="420"/>
      <c r="AA50" s="214"/>
      <c r="AB50" s="213"/>
      <c r="AC50" s="238"/>
      <c r="AD50" s="238"/>
      <c r="AE50" s="214"/>
      <c r="AF50" s="213"/>
      <c r="AG50" s="238"/>
      <c r="AH50" s="238"/>
    </row>
    <row r="51" spans="1:34" s="2" customFormat="1" ht="6" customHeight="1">
      <c r="A51" s="268"/>
      <c r="B51" s="110"/>
      <c r="C51" s="189"/>
      <c r="D51" s="110"/>
      <c r="E51" s="190"/>
      <c r="F51" s="191"/>
      <c r="G51" s="110"/>
      <c r="H51" s="189"/>
      <c r="I51" s="190"/>
      <c r="J51" s="191"/>
      <c r="K51" s="189"/>
      <c r="L51" s="110"/>
      <c r="M51" s="111"/>
      <c r="N51" s="268"/>
      <c r="O51" s="110"/>
      <c r="P51" s="189"/>
      <c r="Q51" s="110"/>
      <c r="R51" s="190"/>
      <c r="S51" s="191"/>
      <c r="T51" s="110"/>
      <c r="U51" s="189"/>
      <c r="V51" s="190"/>
      <c r="W51" s="191"/>
      <c r="X51" s="189"/>
      <c r="Y51" s="110"/>
      <c r="Z51" s="111"/>
      <c r="AA51" s="205"/>
      <c r="AB51" s="212"/>
      <c r="AC51" s="212"/>
      <c r="AD51" s="204"/>
      <c r="AE51" s="205"/>
      <c r="AF51" s="212"/>
      <c r="AG51" s="212"/>
      <c r="AH51" s="204"/>
    </row>
    <row r="52" spans="1:34" s="2" customFormat="1" ht="5.0999999999999996" customHeight="1">
      <c r="A52" s="276"/>
      <c r="B52" s="192"/>
      <c r="C52" s="225"/>
      <c r="D52" s="192"/>
      <c r="E52" s="190"/>
      <c r="F52" s="191"/>
      <c r="G52" s="192"/>
      <c r="H52" s="225"/>
      <c r="I52" s="190"/>
      <c r="J52" s="191"/>
      <c r="K52" s="225"/>
      <c r="L52" s="192"/>
      <c r="M52" s="102"/>
      <c r="N52" s="276"/>
      <c r="O52" s="192"/>
      <c r="P52" s="225"/>
      <c r="Q52" s="192"/>
      <c r="R52" s="190"/>
      <c r="S52" s="191"/>
      <c r="T52" s="192"/>
      <c r="U52" s="225"/>
      <c r="V52" s="190"/>
      <c r="W52" s="191"/>
      <c r="X52" s="225"/>
      <c r="Y52" s="192"/>
      <c r="Z52" s="102"/>
      <c r="AA52" s="205"/>
      <c r="AB52" s="464"/>
      <c r="AC52" s="464"/>
      <c r="AD52" s="204"/>
      <c r="AE52" s="205"/>
      <c r="AF52" s="464"/>
      <c r="AG52" s="464"/>
      <c r="AH52" s="204"/>
    </row>
    <row r="53" spans="1:34" s="2" customFormat="1" ht="39.950000000000003" customHeight="1">
      <c r="A53" s="908">
        <v>2017</v>
      </c>
      <c r="B53" s="103" t="s">
        <v>77</v>
      </c>
      <c r="C53" s="193" t="s">
        <v>97</v>
      </c>
      <c r="D53" s="105">
        <v>900</v>
      </c>
      <c r="E53" s="106">
        <v>30.374620317246038</v>
      </c>
      <c r="F53" s="107"/>
      <c r="G53" s="193" t="s">
        <v>97</v>
      </c>
      <c r="H53" s="194">
        <v>163</v>
      </c>
      <c r="I53" s="195">
        <v>41.58163265306122</v>
      </c>
      <c r="J53" s="196"/>
      <c r="K53" s="193" t="s">
        <v>97</v>
      </c>
      <c r="L53" s="105">
        <v>110</v>
      </c>
      <c r="M53" s="106">
        <v>29.72972972972973</v>
      </c>
      <c r="N53" s="908">
        <v>2017</v>
      </c>
      <c r="O53" s="103" t="s">
        <v>77</v>
      </c>
      <c r="P53" s="193" t="s">
        <v>97</v>
      </c>
      <c r="Q53" s="105">
        <v>122</v>
      </c>
      <c r="R53" s="106">
        <v>34.07821229050279</v>
      </c>
      <c r="S53" s="107"/>
      <c r="T53" s="193" t="s">
        <v>97</v>
      </c>
      <c r="U53" s="194">
        <v>270</v>
      </c>
      <c r="V53" s="195">
        <v>31.431897555296857</v>
      </c>
      <c r="W53" s="196"/>
      <c r="X53" s="193" t="s">
        <v>97</v>
      </c>
      <c r="Y53" s="105">
        <v>65</v>
      </c>
      <c r="Z53" s="106">
        <v>21.241830065359476</v>
      </c>
      <c r="AA53" s="210"/>
      <c r="AB53" s="207"/>
      <c r="AC53" s="208"/>
      <c r="AD53" s="209"/>
      <c r="AE53" s="210"/>
      <c r="AF53" s="207"/>
      <c r="AG53" s="208"/>
      <c r="AH53" s="209"/>
    </row>
    <row r="54" spans="1:34" s="2" customFormat="1" ht="39.950000000000003" customHeight="1">
      <c r="A54" s="908"/>
      <c r="B54" s="103" t="s">
        <v>79</v>
      </c>
      <c r="C54" s="104" t="s">
        <v>99</v>
      </c>
      <c r="D54" s="105">
        <v>230</v>
      </c>
      <c r="E54" s="106">
        <v>7.7624029699628752</v>
      </c>
      <c r="F54" s="107"/>
      <c r="G54" s="104" t="s">
        <v>845</v>
      </c>
      <c r="H54" s="105">
        <v>36</v>
      </c>
      <c r="I54" s="106">
        <v>9.183673469387756</v>
      </c>
      <c r="J54" s="107"/>
      <c r="K54" s="104" t="s">
        <v>99</v>
      </c>
      <c r="L54" s="105">
        <v>36</v>
      </c>
      <c r="M54" s="106">
        <v>9.7297297297297298</v>
      </c>
      <c r="N54" s="908"/>
      <c r="O54" s="103" t="s">
        <v>79</v>
      </c>
      <c r="P54" s="423" t="s">
        <v>849</v>
      </c>
      <c r="Q54" s="105">
        <v>31</v>
      </c>
      <c r="R54" s="106">
        <v>8.6592178770949726</v>
      </c>
      <c r="S54" s="107"/>
      <c r="T54" s="423" t="s">
        <v>849</v>
      </c>
      <c r="U54" s="105">
        <v>70</v>
      </c>
      <c r="V54" s="106">
        <v>8.1490104772991838</v>
      </c>
      <c r="W54" s="107"/>
      <c r="X54" s="104" t="s">
        <v>99</v>
      </c>
      <c r="Y54" s="105">
        <v>39</v>
      </c>
      <c r="Z54" s="106">
        <v>12.745098039215685</v>
      </c>
      <c r="AA54" s="210"/>
      <c r="AB54" s="207"/>
      <c r="AC54" s="208"/>
      <c r="AD54" s="209"/>
      <c r="AE54" s="210"/>
      <c r="AF54" s="207"/>
      <c r="AG54" s="208"/>
      <c r="AH54" s="209"/>
    </row>
    <row r="55" spans="1:34" s="2" customFormat="1" ht="39.950000000000003" customHeight="1">
      <c r="A55" s="908"/>
      <c r="B55" s="103" t="s">
        <v>82</v>
      </c>
      <c r="C55" s="423" t="s">
        <v>849</v>
      </c>
      <c r="D55" s="105">
        <v>219</v>
      </c>
      <c r="E55" s="106">
        <v>7.3911576105298682</v>
      </c>
      <c r="F55" s="107"/>
      <c r="G55" s="423" t="s">
        <v>849</v>
      </c>
      <c r="H55" s="105">
        <v>26</v>
      </c>
      <c r="I55" s="106">
        <v>6.6326530612244898</v>
      </c>
      <c r="J55" s="107"/>
      <c r="K55" s="104" t="s">
        <v>932</v>
      </c>
      <c r="L55" s="105">
        <v>30</v>
      </c>
      <c r="M55" s="106">
        <v>8.1081081081081088</v>
      </c>
      <c r="N55" s="908"/>
      <c r="O55" s="103" t="s">
        <v>82</v>
      </c>
      <c r="P55" s="423" t="s">
        <v>845</v>
      </c>
      <c r="Q55" s="105">
        <v>24</v>
      </c>
      <c r="R55" s="106">
        <v>6.7039106145251397</v>
      </c>
      <c r="S55" s="107"/>
      <c r="T55" s="104" t="s">
        <v>99</v>
      </c>
      <c r="U55" s="105">
        <v>66</v>
      </c>
      <c r="V55" s="106">
        <v>7.6833527357392324</v>
      </c>
      <c r="W55" s="107"/>
      <c r="X55" s="104" t="s">
        <v>854</v>
      </c>
      <c r="Y55" s="105">
        <v>25</v>
      </c>
      <c r="Z55" s="106">
        <v>8.1699346405228752</v>
      </c>
      <c r="AA55" s="210"/>
      <c r="AB55" s="207"/>
      <c r="AC55" s="208"/>
      <c r="AD55" s="209"/>
      <c r="AE55" s="210"/>
      <c r="AF55" s="207"/>
      <c r="AG55" s="208"/>
      <c r="AH55" s="209"/>
    </row>
    <row r="56" spans="1:34" s="2" customFormat="1" ht="29.1" customHeight="1">
      <c r="A56" s="909"/>
      <c r="B56" s="33"/>
      <c r="C56" s="108" t="s">
        <v>96</v>
      </c>
      <c r="D56" s="420">
        <v>2963</v>
      </c>
      <c r="E56" s="420"/>
      <c r="F56" s="109"/>
      <c r="G56" s="108" t="s">
        <v>96</v>
      </c>
      <c r="H56" s="420">
        <v>392</v>
      </c>
      <c r="I56" s="420"/>
      <c r="J56" s="109"/>
      <c r="K56" s="108" t="s">
        <v>96</v>
      </c>
      <c r="L56" s="420">
        <v>370</v>
      </c>
      <c r="M56" s="420"/>
      <c r="N56" s="909"/>
      <c r="O56" s="33"/>
      <c r="P56" s="108" t="s">
        <v>96</v>
      </c>
      <c r="Q56" s="420">
        <v>358</v>
      </c>
      <c r="R56" s="420"/>
      <c r="S56" s="109"/>
      <c r="T56" s="108" t="s">
        <v>96</v>
      </c>
      <c r="U56" s="420">
        <v>859</v>
      </c>
      <c r="V56" s="420"/>
      <c r="W56" s="109"/>
      <c r="X56" s="108" t="s">
        <v>96</v>
      </c>
      <c r="Y56" s="420">
        <v>306</v>
      </c>
      <c r="Z56" s="420"/>
      <c r="AA56" s="214"/>
      <c r="AB56" s="213"/>
      <c r="AC56" s="238"/>
      <c r="AD56" s="238"/>
      <c r="AE56" s="214"/>
      <c r="AF56" s="213"/>
      <c r="AG56" s="238"/>
      <c r="AH56" s="238"/>
    </row>
    <row r="57" spans="1:34" s="2" customFormat="1" ht="6" customHeight="1">
      <c r="A57" s="268"/>
      <c r="B57" s="110"/>
      <c r="C57" s="189"/>
      <c r="D57" s="110"/>
      <c r="E57" s="190"/>
      <c r="F57" s="191"/>
      <c r="G57" s="110"/>
      <c r="H57" s="189"/>
      <c r="I57" s="190"/>
      <c r="J57" s="191"/>
      <c r="K57" s="189"/>
      <c r="L57" s="110"/>
      <c r="M57" s="111"/>
      <c r="N57" s="268"/>
      <c r="O57" s="110"/>
      <c r="P57" s="189"/>
      <c r="Q57" s="110"/>
      <c r="R57" s="190"/>
      <c r="S57" s="191"/>
      <c r="T57" s="110"/>
      <c r="U57" s="189"/>
      <c r="V57" s="190"/>
      <c r="W57" s="191"/>
      <c r="X57" s="189"/>
      <c r="Y57" s="110"/>
      <c r="Z57" s="111"/>
      <c r="AA57" s="205"/>
      <c r="AB57" s="212"/>
      <c r="AC57" s="212"/>
      <c r="AD57" s="204"/>
      <c r="AE57" s="205"/>
      <c r="AF57" s="212"/>
      <c r="AG57" s="212"/>
      <c r="AH57" s="204"/>
    </row>
    <row r="58" spans="1:34" s="2" customFormat="1" ht="5.0999999999999996" customHeight="1">
      <c r="A58" s="276"/>
      <c r="B58" s="192"/>
      <c r="C58" s="225"/>
      <c r="D58" s="192"/>
      <c r="E58" s="190"/>
      <c r="F58" s="191"/>
      <c r="G58" s="192"/>
      <c r="H58" s="225"/>
      <c r="I58" s="190"/>
      <c r="J58" s="191"/>
      <c r="K58" s="225"/>
      <c r="L58" s="192"/>
      <c r="M58" s="102"/>
      <c r="N58" s="276"/>
      <c r="O58" s="192"/>
      <c r="P58" s="225"/>
      <c r="Q58" s="192"/>
      <c r="R58" s="190"/>
      <c r="S58" s="191"/>
      <c r="T58" s="192"/>
      <c r="U58" s="225"/>
      <c r="V58" s="190"/>
      <c r="W58" s="191"/>
      <c r="X58" s="225"/>
      <c r="Y58" s="192"/>
      <c r="Z58" s="102"/>
      <c r="AA58" s="205"/>
      <c r="AB58" s="464"/>
      <c r="AC58" s="464"/>
      <c r="AD58" s="204"/>
      <c r="AE58" s="205"/>
      <c r="AF58" s="464"/>
      <c r="AG58" s="464"/>
      <c r="AH58" s="204"/>
    </row>
    <row r="59" spans="1:34" s="2" customFormat="1" ht="39.950000000000003" customHeight="1">
      <c r="A59" s="908">
        <v>2018</v>
      </c>
      <c r="B59" s="103" t="s">
        <v>77</v>
      </c>
      <c r="C59" s="193" t="s">
        <v>97</v>
      </c>
      <c r="D59" s="105">
        <v>613</v>
      </c>
      <c r="E59" s="106">
        <v>34.399551066217732</v>
      </c>
      <c r="F59" s="107"/>
      <c r="G59" s="193" t="s">
        <v>97</v>
      </c>
      <c r="H59" s="194">
        <v>60</v>
      </c>
      <c r="I59" s="195">
        <v>45.454545454545453</v>
      </c>
      <c r="J59" s="196"/>
      <c r="K59" s="193" t="s">
        <v>97</v>
      </c>
      <c r="L59" s="105">
        <v>67</v>
      </c>
      <c r="M59" s="106">
        <v>37.016574585635361</v>
      </c>
      <c r="N59" s="908">
        <v>2018</v>
      </c>
      <c r="O59" s="103" t="s">
        <v>77</v>
      </c>
      <c r="P59" s="193" t="s">
        <v>97</v>
      </c>
      <c r="Q59" s="105">
        <v>64</v>
      </c>
      <c r="R59" s="106">
        <v>38.787878787878789</v>
      </c>
      <c r="S59" s="107"/>
      <c r="T59" s="193" t="s">
        <v>97</v>
      </c>
      <c r="U59" s="194">
        <v>233</v>
      </c>
      <c r="V59" s="195">
        <v>34.416543574593796</v>
      </c>
      <c r="W59" s="196"/>
      <c r="X59" s="193" t="s">
        <v>97</v>
      </c>
      <c r="Y59" s="105">
        <v>59</v>
      </c>
      <c r="Z59" s="106">
        <v>31.382978723404253</v>
      </c>
      <c r="AA59" s="210"/>
      <c r="AB59" s="207"/>
      <c r="AC59" s="208"/>
      <c r="AD59" s="209"/>
      <c r="AE59" s="210"/>
      <c r="AF59" s="207"/>
      <c r="AG59" s="208"/>
      <c r="AH59" s="209"/>
    </row>
    <row r="60" spans="1:34" s="2" customFormat="1" ht="39.950000000000003" customHeight="1">
      <c r="A60" s="908"/>
      <c r="B60" s="103" t="s">
        <v>79</v>
      </c>
      <c r="C60" s="423" t="s">
        <v>849</v>
      </c>
      <c r="D60" s="105">
        <v>135</v>
      </c>
      <c r="E60" s="106">
        <v>7.5757575757575761</v>
      </c>
      <c r="F60" s="107"/>
      <c r="G60" s="104" t="s">
        <v>854</v>
      </c>
      <c r="H60" s="105">
        <v>14</v>
      </c>
      <c r="I60" s="106">
        <v>10.606060606060606</v>
      </c>
      <c r="J60" s="107"/>
      <c r="K60" s="104" t="s">
        <v>932</v>
      </c>
      <c r="L60" s="105">
        <v>14</v>
      </c>
      <c r="M60" s="106">
        <v>7.7348066298342539</v>
      </c>
      <c r="N60" s="908"/>
      <c r="O60" s="103" t="s">
        <v>79</v>
      </c>
      <c r="P60" s="423" t="s">
        <v>849</v>
      </c>
      <c r="Q60" s="105">
        <v>17</v>
      </c>
      <c r="R60" s="106">
        <v>10.303030303030303</v>
      </c>
      <c r="S60" s="107"/>
      <c r="T60" s="104" t="s">
        <v>99</v>
      </c>
      <c r="U60" s="105">
        <v>57</v>
      </c>
      <c r="V60" s="106">
        <v>8.4194977843426884</v>
      </c>
      <c r="W60" s="107"/>
      <c r="X60" s="104" t="s">
        <v>99</v>
      </c>
      <c r="Y60" s="105">
        <v>19</v>
      </c>
      <c r="Z60" s="106">
        <v>10.106382978723403</v>
      </c>
      <c r="AA60" s="210"/>
      <c r="AB60" s="207"/>
      <c r="AC60" s="208"/>
      <c r="AD60" s="209"/>
      <c r="AE60" s="210"/>
      <c r="AF60" s="207"/>
      <c r="AG60" s="208"/>
      <c r="AH60" s="209"/>
    </row>
    <row r="61" spans="1:34" s="2" customFormat="1" ht="39.950000000000003" customHeight="1">
      <c r="A61" s="908"/>
      <c r="B61" s="103" t="s">
        <v>82</v>
      </c>
      <c r="C61" s="104" t="s">
        <v>99</v>
      </c>
      <c r="D61" s="105">
        <v>125</v>
      </c>
      <c r="E61" s="106">
        <v>7.0145903479236811</v>
      </c>
      <c r="F61" s="107"/>
      <c r="G61" s="423" t="s">
        <v>849</v>
      </c>
      <c r="H61" s="105">
        <v>9</v>
      </c>
      <c r="I61" s="106">
        <v>6.8181818181818175</v>
      </c>
      <c r="J61" s="107"/>
      <c r="K61" s="423" t="s">
        <v>849</v>
      </c>
      <c r="L61" s="105">
        <v>13</v>
      </c>
      <c r="M61" s="106">
        <v>7.1823204419889501</v>
      </c>
      <c r="N61" s="908"/>
      <c r="O61" s="103" t="s">
        <v>82</v>
      </c>
      <c r="P61" s="104" t="s">
        <v>99</v>
      </c>
      <c r="Q61" s="105">
        <v>10</v>
      </c>
      <c r="R61" s="106">
        <v>6.0606060606060606</v>
      </c>
      <c r="S61" s="107"/>
      <c r="T61" s="423" t="s">
        <v>849</v>
      </c>
      <c r="U61" s="105">
        <v>46</v>
      </c>
      <c r="V61" s="106">
        <v>6.7946824224519951</v>
      </c>
      <c r="W61" s="107"/>
      <c r="X61" s="423" t="s">
        <v>849</v>
      </c>
      <c r="Y61" s="105">
        <v>18</v>
      </c>
      <c r="Z61" s="106">
        <v>9.5744680851063837</v>
      </c>
      <c r="AA61" s="210"/>
      <c r="AB61" s="207"/>
      <c r="AC61" s="208"/>
      <c r="AD61" s="209"/>
      <c r="AE61" s="210"/>
      <c r="AF61" s="207"/>
      <c r="AG61" s="208"/>
      <c r="AH61" s="209"/>
    </row>
    <row r="62" spans="1:34" s="2" customFormat="1" ht="29.1" customHeight="1">
      <c r="A62" s="909"/>
      <c r="B62" s="33"/>
      <c r="C62" s="108" t="s">
        <v>96</v>
      </c>
      <c r="D62" s="420">
        <v>1782</v>
      </c>
      <c r="E62" s="420"/>
      <c r="F62" s="109"/>
      <c r="G62" s="108" t="s">
        <v>96</v>
      </c>
      <c r="H62" s="420">
        <v>132</v>
      </c>
      <c r="I62" s="420"/>
      <c r="J62" s="109"/>
      <c r="K62" s="108" t="s">
        <v>96</v>
      </c>
      <c r="L62" s="420">
        <v>181</v>
      </c>
      <c r="M62" s="420"/>
      <c r="N62" s="909"/>
      <c r="O62" s="33"/>
      <c r="P62" s="108" t="s">
        <v>96</v>
      </c>
      <c r="Q62" s="420">
        <v>165</v>
      </c>
      <c r="R62" s="420"/>
      <c r="S62" s="109"/>
      <c r="T62" s="108" t="s">
        <v>96</v>
      </c>
      <c r="U62" s="420">
        <v>677</v>
      </c>
      <c r="V62" s="420"/>
      <c r="W62" s="109"/>
      <c r="X62" s="108" t="s">
        <v>96</v>
      </c>
      <c r="Y62" s="420">
        <v>188</v>
      </c>
      <c r="Z62" s="420"/>
      <c r="AA62" s="214"/>
      <c r="AB62" s="213"/>
      <c r="AC62" s="238"/>
      <c r="AD62" s="238"/>
      <c r="AE62" s="214"/>
      <c r="AF62" s="213"/>
      <c r="AG62" s="238"/>
      <c r="AH62" s="238"/>
    </row>
    <row r="63" spans="1:34" s="2" customFormat="1" ht="6" customHeight="1">
      <c r="A63" s="268"/>
      <c r="B63" s="110"/>
      <c r="C63" s="189"/>
      <c r="D63" s="110"/>
      <c r="E63" s="190"/>
      <c r="F63" s="191"/>
      <c r="G63" s="110"/>
      <c r="H63" s="189"/>
      <c r="I63" s="190"/>
      <c r="J63" s="191"/>
      <c r="K63" s="189"/>
      <c r="L63" s="110"/>
      <c r="M63" s="111"/>
      <c r="N63" s="268"/>
      <c r="O63" s="110"/>
      <c r="P63" s="189"/>
      <c r="Q63" s="110"/>
      <c r="R63" s="190"/>
      <c r="S63" s="191"/>
      <c r="T63" s="110"/>
      <c r="U63" s="189"/>
      <c r="V63" s="190"/>
      <c r="W63" s="191"/>
      <c r="X63" s="189"/>
      <c r="Y63" s="110"/>
      <c r="Z63" s="111"/>
      <c r="AA63" s="205"/>
      <c r="AB63" s="212"/>
      <c r="AC63" s="212"/>
      <c r="AD63" s="204"/>
      <c r="AE63" s="205"/>
      <c r="AF63" s="212"/>
      <c r="AG63" s="212"/>
      <c r="AH63" s="204"/>
    </row>
    <row r="64" spans="1:34" s="2" customFormat="1" ht="5.0999999999999996" customHeight="1">
      <c r="A64" s="276"/>
      <c r="B64" s="192"/>
      <c r="C64" s="225"/>
      <c r="D64" s="192"/>
      <c r="E64" s="190"/>
      <c r="F64" s="191"/>
      <c r="G64" s="192"/>
      <c r="H64" s="225"/>
      <c r="I64" s="190"/>
      <c r="J64" s="191"/>
      <c r="K64" s="225"/>
      <c r="L64" s="192"/>
      <c r="M64" s="102"/>
      <c r="N64" s="276"/>
      <c r="O64" s="192"/>
      <c r="P64" s="225"/>
      <c r="Q64" s="192"/>
      <c r="R64" s="190"/>
      <c r="S64" s="191"/>
      <c r="T64" s="192"/>
      <c r="U64" s="225"/>
      <c r="V64" s="190"/>
      <c r="W64" s="191"/>
      <c r="X64" s="225"/>
      <c r="Y64" s="192"/>
      <c r="Z64" s="102"/>
      <c r="AA64" s="205"/>
      <c r="AB64" s="464"/>
      <c r="AC64" s="464"/>
      <c r="AD64" s="204"/>
      <c r="AE64" s="205"/>
      <c r="AF64" s="464"/>
      <c r="AG64" s="464"/>
      <c r="AH64" s="204"/>
    </row>
    <row r="65" spans="1:34" s="2" customFormat="1" ht="39.950000000000003" customHeight="1">
      <c r="A65" s="908">
        <v>2019</v>
      </c>
      <c r="B65" s="103" t="s">
        <v>77</v>
      </c>
      <c r="C65" s="193" t="s">
        <v>97</v>
      </c>
      <c r="D65" s="105">
        <v>1139</v>
      </c>
      <c r="E65" s="106">
        <v>42.342007434944243</v>
      </c>
      <c r="F65" s="107"/>
      <c r="G65" s="193" t="s">
        <v>97</v>
      </c>
      <c r="H65" s="194">
        <v>143</v>
      </c>
      <c r="I65" s="195">
        <v>47.350993377483441</v>
      </c>
      <c r="J65" s="196"/>
      <c r="K65" s="193" t="s">
        <v>97</v>
      </c>
      <c r="L65" s="105">
        <v>127</v>
      </c>
      <c r="M65" s="106">
        <v>43.197278911564624</v>
      </c>
      <c r="N65" s="908">
        <v>2019</v>
      </c>
      <c r="O65" s="103" t="s">
        <v>77</v>
      </c>
      <c r="P65" s="193" t="s">
        <v>97</v>
      </c>
      <c r="Q65" s="105">
        <v>104</v>
      </c>
      <c r="R65" s="106">
        <v>34.551495016611291</v>
      </c>
      <c r="S65" s="107"/>
      <c r="T65" s="193" t="s">
        <v>97</v>
      </c>
      <c r="U65" s="194">
        <v>339</v>
      </c>
      <c r="V65" s="195">
        <v>42.164179104477611</v>
      </c>
      <c r="W65" s="196"/>
      <c r="X65" s="193" t="s">
        <v>97</v>
      </c>
      <c r="Y65" s="105">
        <v>134</v>
      </c>
      <c r="Z65" s="106">
        <v>41.486068111455111</v>
      </c>
      <c r="AA65" s="210"/>
      <c r="AB65" s="207"/>
      <c r="AC65" s="208"/>
      <c r="AD65" s="209"/>
      <c r="AE65" s="210"/>
      <c r="AF65" s="207"/>
      <c r="AG65" s="208"/>
      <c r="AH65" s="209"/>
    </row>
    <row r="66" spans="1:34" s="2" customFormat="1" ht="39.950000000000003" customHeight="1">
      <c r="A66" s="908"/>
      <c r="B66" s="103" t="s">
        <v>79</v>
      </c>
      <c r="C66" s="104" t="s">
        <v>99</v>
      </c>
      <c r="D66" s="105">
        <v>175</v>
      </c>
      <c r="E66" s="106">
        <v>6.5055762081784385</v>
      </c>
      <c r="F66" s="107"/>
      <c r="G66" s="104" t="s">
        <v>932</v>
      </c>
      <c r="H66" s="105">
        <v>16</v>
      </c>
      <c r="I66" s="106">
        <v>5.298013245033113</v>
      </c>
      <c r="J66" s="107"/>
      <c r="K66" s="104" t="s">
        <v>99</v>
      </c>
      <c r="L66" s="105">
        <v>20</v>
      </c>
      <c r="M66" s="106">
        <v>6.8027210884353746</v>
      </c>
      <c r="N66" s="908"/>
      <c r="O66" s="103" t="s">
        <v>79</v>
      </c>
      <c r="P66" s="104" t="s">
        <v>99</v>
      </c>
      <c r="Q66" s="105">
        <v>29</v>
      </c>
      <c r="R66" s="106">
        <v>9.6345514950166127</v>
      </c>
      <c r="S66" s="107"/>
      <c r="T66" s="423" t="s">
        <v>845</v>
      </c>
      <c r="U66" s="105">
        <v>57</v>
      </c>
      <c r="V66" s="106">
        <v>7.08955223880597</v>
      </c>
      <c r="W66" s="107"/>
      <c r="X66" s="104" t="s">
        <v>99</v>
      </c>
      <c r="Y66" s="105">
        <v>24</v>
      </c>
      <c r="Z66" s="106">
        <v>7.4303405572755414</v>
      </c>
      <c r="AA66" s="210"/>
      <c r="AB66" s="207"/>
      <c r="AC66" s="208"/>
      <c r="AD66" s="209"/>
      <c r="AE66" s="210"/>
      <c r="AF66" s="207"/>
      <c r="AG66" s="208"/>
      <c r="AH66" s="209"/>
    </row>
    <row r="67" spans="1:34" s="2" customFormat="1" ht="39.950000000000003" customHeight="1">
      <c r="A67" s="908"/>
      <c r="B67" s="103" t="s">
        <v>82</v>
      </c>
      <c r="C67" s="104" t="s">
        <v>845</v>
      </c>
      <c r="D67" s="105">
        <v>168</v>
      </c>
      <c r="E67" s="106">
        <v>6.2453531598513008</v>
      </c>
      <c r="F67" s="107"/>
      <c r="G67" s="104" t="s">
        <v>845</v>
      </c>
      <c r="H67" s="105">
        <v>15</v>
      </c>
      <c r="I67" s="106">
        <v>4.9668874172185431</v>
      </c>
      <c r="J67" s="107"/>
      <c r="K67" s="423" t="s">
        <v>849</v>
      </c>
      <c r="L67" s="105">
        <v>16</v>
      </c>
      <c r="M67" s="106">
        <v>5.4421768707482991</v>
      </c>
      <c r="N67" s="908"/>
      <c r="O67" s="103" t="s">
        <v>82</v>
      </c>
      <c r="P67" s="423" t="s">
        <v>849</v>
      </c>
      <c r="Q67" s="105">
        <v>27</v>
      </c>
      <c r="R67" s="106">
        <v>8.9700996677740861</v>
      </c>
      <c r="S67" s="107"/>
      <c r="T67" s="104" t="s">
        <v>99</v>
      </c>
      <c r="U67" s="105">
        <v>52</v>
      </c>
      <c r="V67" s="106">
        <v>6.467661691542288</v>
      </c>
      <c r="W67" s="107"/>
      <c r="X67" s="423" t="s">
        <v>849</v>
      </c>
      <c r="Y67" s="105">
        <v>21</v>
      </c>
      <c r="Z67" s="106">
        <v>6.5015479876160995</v>
      </c>
      <c r="AA67" s="210"/>
      <c r="AB67" s="207"/>
      <c r="AC67" s="208"/>
      <c r="AD67" s="209"/>
      <c r="AE67" s="210"/>
      <c r="AF67" s="207"/>
      <c r="AG67" s="208"/>
      <c r="AH67" s="209"/>
    </row>
    <row r="68" spans="1:34" s="2" customFormat="1" ht="29.1" customHeight="1">
      <c r="A68" s="909"/>
      <c r="B68" s="33"/>
      <c r="C68" s="108" t="s">
        <v>96</v>
      </c>
      <c r="D68" s="420">
        <v>2690</v>
      </c>
      <c r="E68" s="420"/>
      <c r="F68" s="109"/>
      <c r="G68" s="108" t="s">
        <v>96</v>
      </c>
      <c r="H68" s="420">
        <v>302</v>
      </c>
      <c r="I68" s="420"/>
      <c r="J68" s="109"/>
      <c r="K68" s="108" t="s">
        <v>96</v>
      </c>
      <c r="L68" s="420">
        <v>294</v>
      </c>
      <c r="M68" s="420"/>
      <c r="N68" s="909"/>
      <c r="O68" s="33"/>
      <c r="P68" s="108" t="s">
        <v>96</v>
      </c>
      <c r="Q68" s="420">
        <v>301</v>
      </c>
      <c r="R68" s="420"/>
      <c r="S68" s="109"/>
      <c r="T68" s="108" t="s">
        <v>96</v>
      </c>
      <c r="U68" s="420">
        <v>804</v>
      </c>
      <c r="V68" s="420"/>
      <c r="W68" s="109"/>
      <c r="X68" s="108" t="s">
        <v>96</v>
      </c>
      <c r="Y68" s="420">
        <v>323</v>
      </c>
      <c r="Z68" s="420"/>
      <c r="AA68" s="214"/>
      <c r="AB68" s="213"/>
      <c r="AC68" s="238"/>
      <c r="AD68" s="238"/>
      <c r="AE68" s="214"/>
      <c r="AF68" s="213"/>
      <c r="AG68" s="238"/>
      <c r="AH68" s="238"/>
    </row>
  </sheetData>
  <mergeCells count="32">
    <mergeCell ref="P4:P5"/>
    <mergeCell ref="T4:T5"/>
    <mergeCell ref="X4:X5"/>
    <mergeCell ref="A19:A22"/>
    <mergeCell ref="N19:N22"/>
    <mergeCell ref="A13:A16"/>
    <mergeCell ref="N13:N16"/>
    <mergeCell ref="A7:A10"/>
    <mergeCell ref="N7:N10"/>
    <mergeCell ref="C4:C5"/>
    <mergeCell ref="G4:G5"/>
    <mergeCell ref="K4:K5"/>
    <mergeCell ref="A31:A34"/>
    <mergeCell ref="N31:N34"/>
    <mergeCell ref="A25:A28"/>
    <mergeCell ref="N25:N28"/>
    <mergeCell ref="A41:A44"/>
    <mergeCell ref="N41:N44"/>
    <mergeCell ref="C38:C39"/>
    <mergeCell ref="G38:G39"/>
    <mergeCell ref="K38:K39"/>
    <mergeCell ref="T38:T39"/>
    <mergeCell ref="X38:X39"/>
    <mergeCell ref="A53:A56"/>
    <mergeCell ref="N53:N56"/>
    <mergeCell ref="A47:A50"/>
    <mergeCell ref="N47:N50"/>
    <mergeCell ref="A65:A68"/>
    <mergeCell ref="N65:N68"/>
    <mergeCell ref="A59:A62"/>
    <mergeCell ref="N59:N62"/>
    <mergeCell ref="P38:P39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10A82-4725-4C2F-975D-08045CAEBF1A}">
  <dimension ref="A1:AE72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1.5703125" style="231" customWidth="1"/>
    <col min="15" max="15" width="21.7109375" style="232" customWidth="1"/>
    <col min="16" max="16" width="5.7109375" style="232" customWidth="1"/>
    <col min="17" max="17" width="4" style="233" customWidth="1"/>
    <col min="18" max="18" width="1.5703125" style="231" customWidth="1"/>
    <col min="19" max="19" width="21.7109375" style="232" customWidth="1"/>
    <col min="20" max="20" width="5.7109375" style="232" customWidth="1"/>
    <col min="21" max="21" width="4" style="233" customWidth="1"/>
    <col min="22" max="31" width="9.140625" style="231"/>
    <col min="32" max="16384" width="9.140625" style="49"/>
  </cols>
  <sheetData>
    <row r="1" spans="1:31" s="25" customFormat="1" ht="15" customHeight="1">
      <c r="A1" s="25" t="s">
        <v>763</v>
      </c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</row>
    <row r="2" spans="1:31" s="2" customFormat="1" ht="15" customHeight="1">
      <c r="A2" s="24" t="s">
        <v>686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28"/>
      <c r="O2" s="228"/>
      <c r="P2" s="228"/>
      <c r="Q2" s="228"/>
      <c r="R2" s="228"/>
      <c r="S2" s="228"/>
      <c r="T2" s="228"/>
      <c r="U2" s="228"/>
      <c r="V2" s="205"/>
      <c r="W2" s="205"/>
      <c r="X2" s="205"/>
      <c r="Y2" s="205"/>
      <c r="Z2" s="205"/>
      <c r="AA2" s="205"/>
      <c r="AB2" s="205"/>
      <c r="AC2" s="205"/>
      <c r="AD2" s="205"/>
      <c r="AE2" s="205"/>
    </row>
    <row r="3" spans="1:31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229"/>
      <c r="O3" s="229"/>
      <c r="P3" s="229"/>
      <c r="Q3" s="230"/>
      <c r="R3" s="229"/>
      <c r="S3" s="229"/>
      <c r="T3" s="229"/>
      <c r="U3" s="230"/>
    </row>
    <row r="4" spans="1:31" s="15" customFormat="1" ht="15.95" customHeight="1">
      <c r="A4" s="222"/>
      <c r="B4" s="405"/>
      <c r="C4" s="907" t="s">
        <v>460</v>
      </c>
      <c r="D4" s="387" t="s">
        <v>74</v>
      </c>
      <c r="E4" s="388"/>
      <c r="F4" s="98"/>
      <c r="G4" s="907" t="s">
        <v>461</v>
      </c>
      <c r="H4" s="387" t="s">
        <v>74</v>
      </c>
      <c r="I4" s="405"/>
      <c r="J4" s="98"/>
      <c r="K4" s="907" t="s">
        <v>941</v>
      </c>
      <c r="L4" s="387" t="s">
        <v>74</v>
      </c>
      <c r="M4" s="388"/>
      <c r="N4" s="234"/>
      <c r="O4" s="197"/>
      <c r="P4" s="197"/>
      <c r="Q4" s="244"/>
      <c r="R4" s="244"/>
      <c r="S4" s="244"/>
      <c r="T4" s="244"/>
      <c r="U4" s="244"/>
      <c r="V4" s="244"/>
      <c r="W4" s="244"/>
      <c r="X4" s="244"/>
      <c r="Y4" s="244"/>
    </row>
    <row r="5" spans="1:31" s="100" customFormat="1" ht="15.95" customHeight="1">
      <c r="A5" s="223"/>
      <c r="B5" s="406"/>
      <c r="C5" s="907"/>
      <c r="D5" s="407" t="s">
        <v>75</v>
      </c>
      <c r="E5" s="410" t="s">
        <v>76</v>
      </c>
      <c r="G5" s="907"/>
      <c r="H5" s="386" t="s">
        <v>75</v>
      </c>
      <c r="I5" s="411" t="s">
        <v>76</v>
      </c>
      <c r="K5" s="907"/>
      <c r="L5" s="407" t="s">
        <v>75</v>
      </c>
      <c r="M5" s="410" t="s">
        <v>76</v>
      </c>
      <c r="N5" s="234"/>
      <c r="O5" s="200"/>
      <c r="P5" s="201"/>
      <c r="Q5" s="202"/>
      <c r="R5" s="202"/>
      <c r="S5" s="202"/>
      <c r="T5" s="202"/>
      <c r="U5" s="202"/>
      <c r="V5" s="202"/>
      <c r="W5" s="202"/>
      <c r="X5" s="202"/>
      <c r="Y5" s="202"/>
    </row>
    <row r="6" spans="1:31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  <c r="N6" s="205"/>
      <c r="O6" s="492"/>
      <c r="P6" s="492"/>
      <c r="Q6" s="204"/>
      <c r="R6" s="205"/>
      <c r="S6" s="492"/>
      <c r="T6" s="492"/>
      <c r="U6" s="204"/>
      <c r="V6" s="205"/>
      <c r="W6" s="205"/>
      <c r="X6" s="205"/>
      <c r="Y6" s="205"/>
      <c r="Z6" s="205"/>
      <c r="AA6" s="205"/>
      <c r="AB6" s="205"/>
      <c r="AC6" s="205"/>
      <c r="AD6" s="205"/>
      <c r="AE6" s="205"/>
    </row>
    <row r="7" spans="1:31" s="2" customFormat="1" ht="38.1" customHeight="1">
      <c r="A7" s="908">
        <v>2010</v>
      </c>
      <c r="B7" s="103" t="s">
        <v>77</v>
      </c>
      <c r="C7" s="193" t="s">
        <v>97</v>
      </c>
      <c r="D7" s="105">
        <v>171</v>
      </c>
      <c r="E7" s="106">
        <v>63.568773234200748</v>
      </c>
      <c r="F7" s="107"/>
      <c r="G7" s="193" t="s">
        <v>97</v>
      </c>
      <c r="H7" s="194">
        <v>88</v>
      </c>
      <c r="I7" s="195">
        <v>47.826086956521742</v>
      </c>
      <c r="J7" s="196"/>
      <c r="K7" s="193" t="s">
        <v>119</v>
      </c>
      <c r="L7" s="105"/>
      <c r="M7" s="106"/>
      <c r="N7" s="210"/>
      <c r="O7" s="207"/>
      <c r="P7" s="208"/>
      <c r="Q7" s="209"/>
      <c r="R7" s="210"/>
      <c r="S7" s="207"/>
      <c r="T7" s="208"/>
      <c r="U7" s="209"/>
    </row>
    <row r="8" spans="1:31" s="2" customFormat="1" ht="38.1" customHeight="1">
      <c r="A8" s="908"/>
      <c r="B8" s="103" t="s">
        <v>79</v>
      </c>
      <c r="C8" s="423" t="s">
        <v>845</v>
      </c>
      <c r="D8" s="105">
        <v>14</v>
      </c>
      <c r="E8" s="106">
        <v>5.2044609665427508</v>
      </c>
      <c r="F8" s="107"/>
      <c r="G8" s="423" t="s">
        <v>845</v>
      </c>
      <c r="H8" s="105">
        <v>15</v>
      </c>
      <c r="I8" s="106">
        <v>8.1521739130434785</v>
      </c>
      <c r="J8" s="107"/>
      <c r="K8" s="193" t="s">
        <v>119</v>
      </c>
      <c r="L8" s="105"/>
      <c r="M8" s="106"/>
      <c r="N8" s="210"/>
      <c r="O8" s="207"/>
      <c r="P8" s="208"/>
      <c r="Q8" s="209"/>
      <c r="R8" s="210"/>
      <c r="S8" s="207"/>
      <c r="T8" s="208"/>
      <c r="U8" s="209"/>
    </row>
    <row r="9" spans="1:31" s="2" customFormat="1" ht="38.1" customHeight="1">
      <c r="A9" s="908"/>
      <c r="B9" s="103" t="s">
        <v>82</v>
      </c>
      <c r="C9" s="104" t="s">
        <v>98</v>
      </c>
      <c r="D9" s="105">
        <v>9</v>
      </c>
      <c r="E9" s="106">
        <v>3.3457249070631967</v>
      </c>
      <c r="F9" s="107"/>
      <c r="G9" s="104" t="s">
        <v>98</v>
      </c>
      <c r="H9" s="105">
        <v>11</v>
      </c>
      <c r="I9" s="106">
        <v>5.9782608695652177</v>
      </c>
      <c r="J9" s="107"/>
      <c r="K9" s="193" t="s">
        <v>119</v>
      </c>
      <c r="L9" s="105"/>
      <c r="M9" s="106"/>
      <c r="N9" s="210"/>
      <c r="O9" s="207"/>
      <c r="P9" s="208"/>
      <c r="Q9" s="209"/>
      <c r="R9" s="210"/>
      <c r="S9" s="207"/>
      <c r="T9" s="208"/>
      <c r="U9" s="209"/>
    </row>
    <row r="10" spans="1:31" s="2" customFormat="1" ht="29.1" customHeight="1">
      <c r="A10" s="909"/>
      <c r="B10" s="33"/>
      <c r="C10" s="108" t="s">
        <v>96</v>
      </c>
      <c r="D10" s="420">
        <v>269</v>
      </c>
      <c r="E10" s="420"/>
      <c r="F10" s="109"/>
      <c r="G10" s="108" t="s">
        <v>96</v>
      </c>
      <c r="H10" s="420">
        <v>184</v>
      </c>
      <c r="I10" s="420"/>
      <c r="J10" s="109"/>
      <c r="K10" s="108" t="s">
        <v>96</v>
      </c>
      <c r="L10" s="420"/>
      <c r="M10" s="420"/>
      <c r="N10" s="214"/>
      <c r="O10" s="213"/>
      <c r="P10" s="238"/>
      <c r="Q10" s="238"/>
      <c r="R10" s="214"/>
      <c r="S10" s="213"/>
      <c r="T10" s="238"/>
      <c r="U10" s="238"/>
    </row>
    <row r="11" spans="1:31" s="2" customFormat="1" ht="6" customHeight="1">
      <c r="A11" s="268"/>
      <c r="B11" s="110"/>
      <c r="C11" s="189"/>
      <c r="D11" s="110"/>
      <c r="E11" s="190"/>
      <c r="F11" s="191"/>
      <c r="G11" s="110"/>
      <c r="H11" s="189"/>
      <c r="I11" s="190"/>
      <c r="J11" s="191"/>
      <c r="K11" s="189"/>
      <c r="L11" s="110"/>
      <c r="M11" s="111"/>
      <c r="N11" s="205"/>
      <c r="O11" s="212"/>
      <c r="P11" s="212"/>
      <c r="Q11" s="204"/>
      <c r="R11" s="205"/>
      <c r="S11" s="212"/>
      <c r="T11" s="212"/>
      <c r="U11" s="204"/>
    </row>
    <row r="12" spans="1:31" s="2" customFormat="1" ht="5.0999999999999996" customHeight="1">
      <c r="A12" s="276"/>
      <c r="B12" s="192"/>
      <c r="C12" s="225"/>
      <c r="D12" s="192"/>
      <c r="E12" s="190"/>
      <c r="F12" s="191"/>
      <c r="G12" s="192"/>
      <c r="H12" s="225"/>
      <c r="I12" s="190"/>
      <c r="J12" s="191"/>
      <c r="K12" s="225"/>
      <c r="L12" s="192"/>
      <c r="M12" s="102"/>
      <c r="N12" s="205"/>
      <c r="O12" s="492"/>
      <c r="P12" s="492"/>
      <c r="Q12" s="204"/>
      <c r="R12" s="205"/>
      <c r="S12" s="492"/>
      <c r="T12" s="492"/>
      <c r="U12" s="204"/>
    </row>
    <row r="13" spans="1:31" s="2" customFormat="1" ht="38.1" customHeight="1">
      <c r="A13" s="908">
        <v>2011</v>
      </c>
      <c r="B13" s="103" t="s">
        <v>77</v>
      </c>
      <c r="C13" s="193" t="s">
        <v>97</v>
      </c>
      <c r="D13" s="105">
        <v>157</v>
      </c>
      <c r="E13" s="106">
        <v>59.022556390977442</v>
      </c>
      <c r="F13" s="107"/>
      <c r="G13" s="104" t="s">
        <v>98</v>
      </c>
      <c r="H13" s="194">
        <v>37</v>
      </c>
      <c r="I13" s="195">
        <v>18.316831683168317</v>
      </c>
      <c r="J13" s="196"/>
      <c r="K13" s="193" t="s">
        <v>119</v>
      </c>
      <c r="L13" s="105"/>
      <c r="M13" s="106"/>
      <c r="N13" s="210"/>
      <c r="O13" s="207"/>
      <c r="P13" s="208"/>
      <c r="Q13" s="209"/>
      <c r="R13" s="210"/>
      <c r="S13" s="207"/>
      <c r="T13" s="208"/>
      <c r="U13" s="209"/>
    </row>
    <row r="14" spans="1:31" s="2" customFormat="1" ht="38.1" customHeight="1">
      <c r="A14" s="908"/>
      <c r="B14" s="103" t="s">
        <v>79</v>
      </c>
      <c r="C14" s="104" t="s">
        <v>98</v>
      </c>
      <c r="D14" s="105">
        <v>20</v>
      </c>
      <c r="E14" s="106">
        <v>7.518796992481203</v>
      </c>
      <c r="F14" s="107"/>
      <c r="G14" s="193" t="s">
        <v>97</v>
      </c>
      <c r="H14" s="105">
        <v>26</v>
      </c>
      <c r="I14" s="106">
        <v>12.871287128712872</v>
      </c>
      <c r="J14" s="107"/>
      <c r="K14" s="193" t="s">
        <v>119</v>
      </c>
      <c r="L14" s="105"/>
      <c r="M14" s="106"/>
      <c r="N14" s="210"/>
      <c r="O14" s="207"/>
      <c r="P14" s="208"/>
      <c r="Q14" s="209"/>
      <c r="R14" s="210"/>
      <c r="S14" s="207"/>
      <c r="T14" s="208"/>
      <c r="U14" s="209"/>
    </row>
    <row r="15" spans="1:31" s="2" customFormat="1" ht="38.1" customHeight="1">
      <c r="A15" s="908"/>
      <c r="B15" s="103" t="s">
        <v>82</v>
      </c>
      <c r="C15" s="104" t="s">
        <v>99</v>
      </c>
      <c r="D15" s="105">
        <v>13</v>
      </c>
      <c r="E15" s="106">
        <v>4.8872180451127818</v>
      </c>
      <c r="F15" s="107"/>
      <c r="G15" s="423" t="s">
        <v>845</v>
      </c>
      <c r="H15" s="105">
        <v>23</v>
      </c>
      <c r="I15" s="106">
        <v>11.386138613861387</v>
      </c>
      <c r="J15" s="107"/>
      <c r="K15" s="193" t="s">
        <v>119</v>
      </c>
      <c r="L15" s="105"/>
      <c r="M15" s="106"/>
      <c r="N15" s="210"/>
      <c r="O15" s="207"/>
      <c r="P15" s="208"/>
      <c r="Q15" s="209"/>
      <c r="R15" s="210"/>
      <c r="S15" s="207"/>
      <c r="T15" s="208"/>
      <c r="U15" s="209"/>
    </row>
    <row r="16" spans="1:31" s="2" customFormat="1" ht="29.1" customHeight="1">
      <c r="A16" s="909"/>
      <c r="B16" s="33"/>
      <c r="C16" s="108" t="s">
        <v>96</v>
      </c>
      <c r="D16" s="420">
        <v>266</v>
      </c>
      <c r="E16" s="420"/>
      <c r="F16" s="109"/>
      <c r="G16" s="108" t="s">
        <v>96</v>
      </c>
      <c r="H16" s="420">
        <v>202</v>
      </c>
      <c r="I16" s="420"/>
      <c r="J16" s="109"/>
      <c r="K16" s="108" t="s">
        <v>96</v>
      </c>
      <c r="L16" s="420"/>
      <c r="M16" s="420"/>
      <c r="N16" s="214"/>
      <c r="O16" s="213"/>
      <c r="P16" s="238"/>
      <c r="Q16" s="238"/>
      <c r="R16" s="214"/>
      <c r="S16" s="213"/>
      <c r="T16" s="238"/>
      <c r="U16" s="238"/>
    </row>
    <row r="17" spans="1:21" s="2" customFormat="1" ht="6" customHeight="1">
      <c r="A17" s="268"/>
      <c r="B17" s="110"/>
      <c r="C17" s="189"/>
      <c r="D17" s="110"/>
      <c r="E17" s="190"/>
      <c r="F17" s="191"/>
      <c r="G17" s="110"/>
      <c r="H17" s="189"/>
      <c r="I17" s="190"/>
      <c r="J17" s="191"/>
      <c r="K17" s="189"/>
      <c r="L17" s="110"/>
      <c r="M17" s="111"/>
      <c r="N17" s="205"/>
      <c r="O17" s="212"/>
      <c r="P17" s="212"/>
      <c r="Q17" s="204"/>
      <c r="R17" s="205"/>
      <c r="S17" s="212"/>
      <c r="T17" s="212"/>
      <c r="U17" s="204"/>
    </row>
    <row r="18" spans="1:21" s="2" customFormat="1" ht="5.0999999999999996" customHeight="1">
      <c r="A18" s="276"/>
      <c r="B18" s="192"/>
      <c r="C18" s="225"/>
      <c r="D18" s="192"/>
      <c r="E18" s="190"/>
      <c r="F18" s="191"/>
      <c r="G18" s="192"/>
      <c r="H18" s="225"/>
      <c r="I18" s="190"/>
      <c r="J18" s="191"/>
      <c r="K18" s="225"/>
      <c r="L18" s="192"/>
      <c r="M18" s="102"/>
      <c r="N18" s="205"/>
      <c r="O18" s="492"/>
      <c r="P18" s="492"/>
      <c r="Q18" s="204"/>
      <c r="R18" s="205"/>
      <c r="S18" s="492"/>
      <c r="T18" s="492"/>
      <c r="U18" s="204"/>
    </row>
    <row r="19" spans="1:21" s="2" customFormat="1" ht="38.1" customHeight="1">
      <c r="A19" s="908">
        <v>2012</v>
      </c>
      <c r="B19" s="103" t="s">
        <v>77</v>
      </c>
      <c r="C19" s="193" t="s">
        <v>97</v>
      </c>
      <c r="D19" s="105">
        <v>158</v>
      </c>
      <c r="E19" s="106">
        <v>56.227758007117437</v>
      </c>
      <c r="F19" s="107"/>
      <c r="G19" s="104" t="s">
        <v>98</v>
      </c>
      <c r="H19" s="194">
        <v>39</v>
      </c>
      <c r="I19" s="195">
        <v>17.333333333333336</v>
      </c>
      <c r="J19" s="196"/>
      <c r="K19" s="193" t="s">
        <v>119</v>
      </c>
      <c r="L19" s="105"/>
      <c r="M19" s="106"/>
      <c r="N19" s="210"/>
      <c r="O19" s="207"/>
      <c r="P19" s="208"/>
      <c r="Q19" s="209"/>
      <c r="R19" s="210"/>
      <c r="S19" s="207"/>
      <c r="T19" s="208"/>
      <c r="U19" s="209"/>
    </row>
    <row r="20" spans="1:21" s="2" customFormat="1" ht="38.1" customHeight="1">
      <c r="A20" s="908"/>
      <c r="B20" s="103" t="s">
        <v>79</v>
      </c>
      <c r="C20" s="423" t="s">
        <v>845</v>
      </c>
      <c r="D20" s="105">
        <v>16</v>
      </c>
      <c r="E20" s="106">
        <v>5.6939501779359425</v>
      </c>
      <c r="F20" s="107"/>
      <c r="G20" s="423" t="s">
        <v>845</v>
      </c>
      <c r="H20" s="105">
        <v>39</v>
      </c>
      <c r="I20" s="106">
        <v>17.333333333333336</v>
      </c>
      <c r="J20" s="107"/>
      <c r="K20" s="193" t="s">
        <v>119</v>
      </c>
      <c r="L20" s="105"/>
      <c r="M20" s="106"/>
      <c r="N20" s="210"/>
      <c r="O20" s="207"/>
      <c r="P20" s="208"/>
      <c r="Q20" s="209"/>
      <c r="R20" s="210"/>
      <c r="S20" s="207"/>
      <c r="T20" s="208"/>
      <c r="U20" s="209"/>
    </row>
    <row r="21" spans="1:21" s="2" customFormat="1" ht="38.1" customHeight="1">
      <c r="A21" s="908"/>
      <c r="B21" s="103" t="s">
        <v>82</v>
      </c>
      <c r="C21" s="104" t="s">
        <v>98</v>
      </c>
      <c r="D21" s="105">
        <v>10</v>
      </c>
      <c r="E21" s="106">
        <v>3.5587188612099649</v>
      </c>
      <c r="F21" s="107"/>
      <c r="G21" s="104" t="s">
        <v>99</v>
      </c>
      <c r="H21" s="105">
        <v>25</v>
      </c>
      <c r="I21" s="106">
        <v>11.111111111111111</v>
      </c>
      <c r="J21" s="107"/>
      <c r="K21" s="193" t="s">
        <v>119</v>
      </c>
      <c r="L21" s="105"/>
      <c r="M21" s="106"/>
      <c r="N21" s="210"/>
      <c r="O21" s="207"/>
      <c r="P21" s="208"/>
      <c r="Q21" s="209"/>
      <c r="R21" s="210"/>
      <c r="S21" s="207"/>
      <c r="T21" s="208"/>
      <c r="U21" s="209"/>
    </row>
    <row r="22" spans="1:21" s="2" customFormat="1" ht="29.1" customHeight="1">
      <c r="A22" s="909"/>
      <c r="B22" s="33"/>
      <c r="C22" s="108" t="s">
        <v>96</v>
      </c>
      <c r="D22" s="420">
        <v>281</v>
      </c>
      <c r="E22" s="420"/>
      <c r="F22" s="109"/>
      <c r="G22" s="108" t="s">
        <v>96</v>
      </c>
      <c r="H22" s="420">
        <v>225</v>
      </c>
      <c r="I22" s="420"/>
      <c r="J22" s="109"/>
      <c r="K22" s="108" t="s">
        <v>96</v>
      </c>
      <c r="L22" s="420"/>
      <c r="M22" s="420"/>
      <c r="N22" s="214"/>
      <c r="O22" s="213"/>
      <c r="P22" s="238"/>
      <c r="Q22" s="238"/>
      <c r="R22" s="214"/>
      <c r="S22" s="213"/>
      <c r="T22" s="238"/>
      <c r="U22" s="238"/>
    </row>
    <row r="23" spans="1:21" s="2" customFormat="1" ht="6" customHeight="1">
      <c r="A23" s="268"/>
      <c r="B23" s="110"/>
      <c r="C23" s="189"/>
      <c r="D23" s="110"/>
      <c r="E23" s="190"/>
      <c r="F23" s="191"/>
      <c r="G23" s="110"/>
      <c r="H23" s="189"/>
      <c r="I23" s="190"/>
      <c r="J23" s="191"/>
      <c r="K23" s="189"/>
      <c r="L23" s="110"/>
      <c r="M23" s="111"/>
      <c r="N23" s="205"/>
      <c r="O23" s="212"/>
      <c r="P23" s="212"/>
      <c r="Q23" s="204"/>
      <c r="R23" s="205"/>
      <c r="S23" s="212"/>
      <c r="T23" s="212"/>
      <c r="U23" s="204"/>
    </row>
    <row r="24" spans="1:21" s="2" customFormat="1" ht="5.0999999999999996" customHeight="1">
      <c r="A24" s="276"/>
      <c r="B24" s="192"/>
      <c r="C24" s="225"/>
      <c r="D24" s="192"/>
      <c r="E24" s="190"/>
      <c r="F24" s="191"/>
      <c r="G24" s="192"/>
      <c r="H24" s="225"/>
      <c r="I24" s="190"/>
      <c r="J24" s="191"/>
      <c r="K24" s="225"/>
      <c r="L24" s="192"/>
      <c r="M24" s="102"/>
      <c r="N24" s="205"/>
      <c r="O24" s="492"/>
      <c r="P24" s="492"/>
      <c r="Q24" s="204"/>
      <c r="R24" s="205"/>
      <c r="S24" s="492"/>
      <c r="T24" s="492"/>
      <c r="U24" s="204"/>
    </row>
    <row r="25" spans="1:21" s="2" customFormat="1" ht="38.1" customHeight="1">
      <c r="A25" s="908">
        <v>2013</v>
      </c>
      <c r="B25" s="103" t="s">
        <v>77</v>
      </c>
      <c r="C25" s="193" t="s">
        <v>97</v>
      </c>
      <c r="D25" s="105">
        <v>150</v>
      </c>
      <c r="E25" s="106">
        <v>57.251908396946561</v>
      </c>
      <c r="F25" s="107"/>
      <c r="G25" s="104" t="s">
        <v>98</v>
      </c>
      <c r="H25" s="194">
        <v>31</v>
      </c>
      <c r="I25" s="195">
        <v>17.919075144508671</v>
      </c>
      <c r="J25" s="196"/>
      <c r="K25" s="193" t="s">
        <v>119</v>
      </c>
      <c r="L25" s="105"/>
      <c r="M25" s="106"/>
      <c r="N25" s="210"/>
      <c r="O25" s="207"/>
      <c r="P25" s="208"/>
      <c r="Q25" s="209"/>
      <c r="R25" s="210"/>
      <c r="S25" s="207"/>
      <c r="T25" s="208"/>
      <c r="U25" s="209"/>
    </row>
    <row r="26" spans="1:21" s="2" customFormat="1" ht="38.1" customHeight="1">
      <c r="A26" s="908"/>
      <c r="B26" s="103" t="s">
        <v>79</v>
      </c>
      <c r="C26" s="104" t="s">
        <v>99</v>
      </c>
      <c r="D26" s="105">
        <v>13</v>
      </c>
      <c r="E26" s="106">
        <v>4.9618320610687023</v>
      </c>
      <c r="F26" s="107"/>
      <c r="G26" s="423" t="s">
        <v>845</v>
      </c>
      <c r="H26" s="105">
        <v>24</v>
      </c>
      <c r="I26" s="106">
        <v>13.872832369942195</v>
      </c>
      <c r="J26" s="107"/>
      <c r="K26" s="193" t="s">
        <v>119</v>
      </c>
      <c r="L26" s="105"/>
      <c r="M26" s="106"/>
      <c r="N26" s="210"/>
      <c r="O26" s="207"/>
      <c r="P26" s="208"/>
      <c r="Q26" s="209"/>
      <c r="R26" s="210"/>
      <c r="S26" s="207"/>
      <c r="T26" s="208"/>
      <c r="U26" s="209"/>
    </row>
    <row r="27" spans="1:21" s="2" customFormat="1" ht="38.1" customHeight="1">
      <c r="A27" s="908"/>
      <c r="B27" s="103" t="s">
        <v>82</v>
      </c>
      <c r="C27" s="423" t="s">
        <v>845</v>
      </c>
      <c r="D27" s="105">
        <v>11</v>
      </c>
      <c r="E27" s="106">
        <v>4.1984732824427482</v>
      </c>
      <c r="F27" s="107"/>
      <c r="G27" s="193" t="s">
        <v>97</v>
      </c>
      <c r="H27" s="105">
        <v>22</v>
      </c>
      <c r="I27" s="106">
        <v>12.716763005780345</v>
      </c>
      <c r="J27" s="107"/>
      <c r="K27" s="193" t="s">
        <v>119</v>
      </c>
      <c r="L27" s="105"/>
      <c r="M27" s="106"/>
      <c r="N27" s="210"/>
      <c r="O27" s="207"/>
      <c r="P27" s="208"/>
      <c r="Q27" s="209"/>
      <c r="R27" s="210"/>
      <c r="S27" s="207"/>
      <c r="T27" s="208"/>
      <c r="U27" s="209"/>
    </row>
    <row r="28" spans="1:21" s="2" customFormat="1" ht="29.1" customHeight="1">
      <c r="A28" s="909"/>
      <c r="B28" s="33"/>
      <c r="C28" s="108" t="s">
        <v>96</v>
      </c>
      <c r="D28" s="420">
        <v>262</v>
      </c>
      <c r="E28" s="420"/>
      <c r="F28" s="109"/>
      <c r="G28" s="108" t="s">
        <v>96</v>
      </c>
      <c r="H28" s="420">
        <v>173</v>
      </c>
      <c r="I28" s="420"/>
      <c r="J28" s="109"/>
      <c r="K28" s="108" t="s">
        <v>96</v>
      </c>
      <c r="L28" s="420"/>
      <c r="M28" s="420"/>
      <c r="N28" s="214"/>
      <c r="O28" s="213"/>
      <c r="P28" s="238"/>
      <c r="Q28" s="238"/>
      <c r="R28" s="214"/>
      <c r="S28" s="213"/>
      <c r="T28" s="238"/>
      <c r="U28" s="238"/>
    </row>
    <row r="29" spans="1:21" s="2" customFormat="1" ht="6" customHeight="1">
      <c r="A29" s="268"/>
      <c r="B29" s="110"/>
      <c r="C29" s="189"/>
      <c r="D29" s="110"/>
      <c r="E29" s="190"/>
      <c r="F29" s="191"/>
      <c r="G29" s="110"/>
      <c r="H29" s="189"/>
      <c r="I29" s="190"/>
      <c r="J29" s="191"/>
      <c r="K29" s="189"/>
      <c r="L29" s="110"/>
      <c r="M29" s="111"/>
      <c r="N29" s="205"/>
      <c r="O29" s="212"/>
      <c r="P29" s="212"/>
      <c r="Q29" s="204"/>
      <c r="R29" s="205"/>
      <c r="S29" s="212"/>
      <c r="T29" s="212"/>
      <c r="U29" s="204"/>
    </row>
    <row r="30" spans="1:21" s="2" customFormat="1" ht="5.0999999999999996" customHeight="1">
      <c r="A30" s="276"/>
      <c r="B30" s="192"/>
      <c r="C30" s="225"/>
      <c r="D30" s="192"/>
      <c r="E30" s="190"/>
      <c r="F30" s="191"/>
      <c r="G30" s="192"/>
      <c r="H30" s="225"/>
      <c r="I30" s="190"/>
      <c r="J30" s="191"/>
      <c r="K30" s="225"/>
      <c r="L30" s="192"/>
      <c r="M30" s="102"/>
      <c r="N30" s="205"/>
      <c r="O30" s="492"/>
      <c r="P30" s="492"/>
      <c r="Q30" s="204"/>
      <c r="R30" s="205"/>
      <c r="S30" s="492"/>
      <c r="T30" s="492"/>
      <c r="U30" s="204"/>
    </row>
    <row r="31" spans="1:21" s="2" customFormat="1" ht="38.1" customHeight="1">
      <c r="A31" s="908">
        <v>2014</v>
      </c>
      <c r="B31" s="103" t="s">
        <v>77</v>
      </c>
      <c r="C31" s="193" t="s">
        <v>97</v>
      </c>
      <c r="D31" s="105">
        <v>127</v>
      </c>
      <c r="E31" s="106">
        <v>45.195729537366546</v>
      </c>
      <c r="F31" s="107"/>
      <c r="G31" s="193" t="s">
        <v>97</v>
      </c>
      <c r="H31" s="194">
        <v>29</v>
      </c>
      <c r="I31" s="195">
        <v>14.285714285714285</v>
      </c>
      <c r="J31" s="196"/>
      <c r="K31" s="193" t="s">
        <v>119</v>
      </c>
      <c r="L31" s="105"/>
      <c r="M31" s="106"/>
      <c r="N31" s="210"/>
      <c r="O31" s="207"/>
      <c r="P31" s="208"/>
      <c r="Q31" s="209"/>
      <c r="R31" s="210"/>
      <c r="S31" s="207"/>
      <c r="T31" s="208"/>
      <c r="U31" s="209"/>
    </row>
    <row r="32" spans="1:21" s="2" customFormat="1" ht="38.1" customHeight="1">
      <c r="A32" s="908"/>
      <c r="B32" s="103" t="s">
        <v>79</v>
      </c>
      <c r="C32" s="104" t="s">
        <v>98</v>
      </c>
      <c r="D32" s="105">
        <v>15</v>
      </c>
      <c r="E32" s="106">
        <v>5.3380782918149468</v>
      </c>
      <c r="F32" s="107"/>
      <c r="G32" s="423" t="s">
        <v>845</v>
      </c>
      <c r="H32" s="105">
        <v>28</v>
      </c>
      <c r="I32" s="106">
        <v>13.793103448275861</v>
      </c>
      <c r="J32" s="107"/>
      <c r="K32" s="193" t="s">
        <v>119</v>
      </c>
      <c r="L32" s="105"/>
      <c r="M32" s="106"/>
      <c r="N32" s="210"/>
      <c r="O32" s="207"/>
      <c r="P32" s="208"/>
      <c r="Q32" s="209"/>
      <c r="R32" s="210"/>
      <c r="S32" s="207"/>
      <c r="T32" s="208"/>
      <c r="U32" s="209"/>
    </row>
    <row r="33" spans="1:31" s="2" customFormat="1" ht="38.1" customHeight="1">
      <c r="A33" s="908"/>
      <c r="B33" s="103" t="s">
        <v>82</v>
      </c>
      <c r="C33" s="423" t="s">
        <v>845</v>
      </c>
      <c r="D33" s="105">
        <v>15</v>
      </c>
      <c r="E33" s="106">
        <v>5.3380782918149468</v>
      </c>
      <c r="F33" s="107"/>
      <c r="G33" s="104" t="s">
        <v>98</v>
      </c>
      <c r="H33" s="105">
        <v>16</v>
      </c>
      <c r="I33" s="106">
        <v>7.8817733990147785</v>
      </c>
      <c r="J33" s="107"/>
      <c r="K33" s="193" t="s">
        <v>119</v>
      </c>
      <c r="L33" s="105"/>
      <c r="M33" s="106"/>
      <c r="N33" s="210"/>
      <c r="O33" s="207"/>
      <c r="P33" s="208"/>
      <c r="Q33" s="209"/>
      <c r="R33" s="210"/>
      <c r="S33" s="207"/>
      <c r="T33" s="208"/>
      <c r="U33" s="209"/>
    </row>
    <row r="34" spans="1:31" s="2" customFormat="1" ht="29.1" customHeight="1">
      <c r="A34" s="909"/>
      <c r="B34" s="33"/>
      <c r="C34" s="108" t="s">
        <v>96</v>
      </c>
      <c r="D34" s="420">
        <v>281</v>
      </c>
      <c r="E34" s="420"/>
      <c r="F34" s="109"/>
      <c r="G34" s="108" t="s">
        <v>96</v>
      </c>
      <c r="H34" s="420">
        <v>203</v>
      </c>
      <c r="I34" s="420"/>
      <c r="J34" s="109"/>
      <c r="K34" s="108" t="s">
        <v>96</v>
      </c>
      <c r="L34" s="420"/>
      <c r="M34" s="420"/>
      <c r="N34" s="214"/>
      <c r="O34" s="213"/>
      <c r="P34" s="238"/>
      <c r="Q34" s="238"/>
      <c r="R34" s="214"/>
      <c r="S34" s="213"/>
      <c r="T34" s="238"/>
      <c r="U34" s="238"/>
    </row>
    <row r="35" spans="1:31" s="436" customFormat="1" ht="15" customHeight="1">
      <c r="A35" s="486" t="s">
        <v>939</v>
      </c>
      <c r="B35" s="481"/>
      <c r="C35" s="482"/>
    </row>
    <row r="36" spans="1:31" s="436" customFormat="1" ht="15" customHeight="1">
      <c r="A36" s="481"/>
      <c r="B36" s="483"/>
      <c r="C36" s="483" t="s">
        <v>940</v>
      </c>
    </row>
    <row r="37" spans="1:31" s="25" customFormat="1" ht="15" customHeight="1">
      <c r="A37" s="25" t="s">
        <v>763</v>
      </c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</row>
    <row r="38" spans="1:31" s="2" customFormat="1" ht="15" customHeight="1">
      <c r="A38" s="24" t="s">
        <v>686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28"/>
      <c r="O38" s="228"/>
      <c r="P38" s="228"/>
      <c r="Q38" s="228"/>
      <c r="R38" s="228"/>
      <c r="S38" s="228"/>
      <c r="T38" s="228"/>
      <c r="U38" s="228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</row>
    <row r="39" spans="1:31" ht="8.1" customHeight="1">
      <c r="A39" s="95"/>
      <c r="B39" s="95"/>
      <c r="C39" s="96"/>
      <c r="D39" s="96"/>
      <c r="E39" s="97"/>
      <c r="F39" s="96"/>
      <c r="G39" s="96"/>
      <c r="H39" s="96"/>
      <c r="I39" s="97"/>
      <c r="J39" s="96"/>
      <c r="K39" s="96"/>
      <c r="L39" s="96"/>
      <c r="M39" s="97"/>
      <c r="N39" s="229"/>
      <c r="O39" s="229"/>
      <c r="P39" s="229"/>
      <c r="Q39" s="230"/>
      <c r="R39" s="229"/>
      <c r="S39" s="229"/>
      <c r="T39" s="229"/>
      <c r="U39" s="230"/>
    </row>
    <row r="40" spans="1:31" s="15" customFormat="1" ht="15.95" customHeight="1">
      <c r="A40" s="222"/>
      <c r="B40" s="405"/>
      <c r="C40" s="907" t="s">
        <v>460</v>
      </c>
      <c r="D40" s="387" t="s">
        <v>74</v>
      </c>
      <c r="E40" s="388"/>
      <c r="F40" s="98"/>
      <c r="G40" s="907" t="s">
        <v>461</v>
      </c>
      <c r="H40" s="387" t="s">
        <v>74</v>
      </c>
      <c r="I40" s="405"/>
      <c r="J40" s="98"/>
      <c r="K40" s="907" t="s">
        <v>941</v>
      </c>
      <c r="L40" s="387" t="s">
        <v>74</v>
      </c>
      <c r="M40" s="388"/>
      <c r="N40" s="234"/>
      <c r="O40" s="197"/>
      <c r="P40" s="197"/>
      <c r="Q40" s="244"/>
      <c r="R40" s="244"/>
      <c r="S40" s="244"/>
      <c r="T40" s="244"/>
      <c r="U40" s="244"/>
      <c r="V40" s="244"/>
      <c r="W40" s="244"/>
      <c r="X40" s="244"/>
      <c r="Y40" s="244"/>
    </row>
    <row r="41" spans="1:31" s="100" customFormat="1" ht="15.95" customHeight="1">
      <c r="A41" s="223"/>
      <c r="B41" s="406"/>
      <c r="C41" s="907"/>
      <c r="D41" s="407" t="s">
        <v>75</v>
      </c>
      <c r="E41" s="410" t="s">
        <v>76</v>
      </c>
      <c r="G41" s="907"/>
      <c r="H41" s="386" t="s">
        <v>75</v>
      </c>
      <c r="I41" s="411" t="s">
        <v>76</v>
      </c>
      <c r="K41" s="907"/>
      <c r="L41" s="407" t="s">
        <v>75</v>
      </c>
      <c r="M41" s="410" t="s">
        <v>76</v>
      </c>
      <c r="N41" s="234"/>
      <c r="O41" s="200"/>
      <c r="P41" s="201"/>
      <c r="Q41" s="202"/>
      <c r="R41" s="202"/>
      <c r="S41" s="202"/>
      <c r="T41" s="202"/>
      <c r="U41" s="202"/>
      <c r="V41" s="202"/>
      <c r="W41" s="202"/>
      <c r="X41" s="202"/>
      <c r="Y41" s="202"/>
    </row>
    <row r="42" spans="1:31" s="188" customFormat="1" ht="5.0999999999999996" customHeight="1">
      <c r="A42" s="192"/>
      <c r="B42" s="192"/>
      <c r="C42" s="192"/>
      <c r="D42" s="192"/>
      <c r="E42" s="187"/>
      <c r="G42" s="192"/>
      <c r="H42" s="192"/>
      <c r="I42" s="187"/>
      <c r="K42" s="192"/>
      <c r="L42" s="192"/>
      <c r="M42" s="187"/>
      <c r="N42" s="205"/>
      <c r="O42" s="492"/>
      <c r="P42" s="492"/>
      <c r="Q42" s="204"/>
      <c r="R42" s="205"/>
      <c r="S42" s="492"/>
      <c r="T42" s="492"/>
      <c r="U42" s="204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</row>
    <row r="43" spans="1:31" s="2" customFormat="1" ht="38.1" customHeight="1">
      <c r="A43" s="908">
        <v>2015</v>
      </c>
      <c r="B43" s="103" t="s">
        <v>77</v>
      </c>
      <c r="C43" s="193" t="s">
        <v>97</v>
      </c>
      <c r="D43" s="105">
        <v>97</v>
      </c>
      <c r="E43" s="106">
        <v>33.680555555555557</v>
      </c>
      <c r="F43" s="107"/>
      <c r="G43" s="193" t="s">
        <v>97</v>
      </c>
      <c r="H43" s="194">
        <v>35</v>
      </c>
      <c r="I43" s="195">
        <v>16.826923076923077</v>
      </c>
      <c r="J43" s="196"/>
      <c r="K43" s="193" t="s">
        <v>119</v>
      </c>
      <c r="L43" s="105"/>
      <c r="M43" s="106"/>
      <c r="N43" s="210"/>
      <c r="O43" s="207"/>
      <c r="P43" s="208"/>
      <c r="Q43" s="209"/>
      <c r="R43" s="210"/>
      <c r="S43" s="207"/>
      <c r="T43" s="208"/>
      <c r="U43" s="209"/>
    </row>
    <row r="44" spans="1:31" s="2" customFormat="1" ht="38.1" customHeight="1">
      <c r="A44" s="908"/>
      <c r="B44" s="103" t="s">
        <v>79</v>
      </c>
      <c r="C44" s="104" t="s">
        <v>98</v>
      </c>
      <c r="D44" s="105">
        <v>32</v>
      </c>
      <c r="E44" s="106">
        <v>11.111111111111111</v>
      </c>
      <c r="F44" s="107"/>
      <c r="G44" s="104" t="s">
        <v>98</v>
      </c>
      <c r="H44" s="105">
        <v>33</v>
      </c>
      <c r="I44" s="106">
        <v>15.865384615384615</v>
      </c>
      <c r="J44" s="107"/>
      <c r="K44" s="193" t="s">
        <v>119</v>
      </c>
      <c r="L44" s="105"/>
      <c r="M44" s="106"/>
      <c r="N44" s="210"/>
      <c r="O44" s="207"/>
      <c r="P44" s="208"/>
      <c r="Q44" s="209"/>
      <c r="R44" s="210"/>
      <c r="S44" s="207"/>
      <c r="T44" s="208"/>
      <c r="U44" s="209"/>
    </row>
    <row r="45" spans="1:31" s="2" customFormat="1" ht="38.1" customHeight="1">
      <c r="A45" s="908"/>
      <c r="B45" s="103" t="s">
        <v>82</v>
      </c>
      <c r="C45" s="423" t="s">
        <v>845</v>
      </c>
      <c r="D45" s="105">
        <v>20</v>
      </c>
      <c r="E45" s="106">
        <v>6.9444444444444446</v>
      </c>
      <c r="F45" s="107"/>
      <c r="G45" s="423" t="s">
        <v>845</v>
      </c>
      <c r="H45" s="105">
        <v>27</v>
      </c>
      <c r="I45" s="106">
        <v>12.980769230769232</v>
      </c>
      <c r="J45" s="107"/>
      <c r="K45" s="193" t="s">
        <v>119</v>
      </c>
      <c r="L45" s="105"/>
      <c r="M45" s="106"/>
      <c r="N45" s="210"/>
      <c r="O45" s="207"/>
      <c r="P45" s="208"/>
      <c r="Q45" s="209"/>
      <c r="R45" s="210"/>
      <c r="S45" s="207"/>
      <c r="T45" s="208"/>
      <c r="U45" s="209"/>
    </row>
    <row r="46" spans="1:31" s="2" customFormat="1" ht="29.1" customHeight="1">
      <c r="A46" s="909"/>
      <c r="B46" s="33"/>
      <c r="C46" s="108" t="s">
        <v>96</v>
      </c>
      <c r="D46" s="420">
        <v>288</v>
      </c>
      <c r="E46" s="420"/>
      <c r="F46" s="109"/>
      <c r="G46" s="108" t="s">
        <v>96</v>
      </c>
      <c r="H46" s="420">
        <v>208</v>
      </c>
      <c r="I46" s="420"/>
      <c r="J46" s="109"/>
      <c r="K46" s="108" t="s">
        <v>96</v>
      </c>
      <c r="L46" s="420"/>
      <c r="M46" s="420"/>
      <c r="N46" s="214"/>
      <c r="O46" s="213"/>
      <c r="P46" s="238"/>
      <c r="Q46" s="238"/>
      <c r="R46" s="214"/>
      <c r="S46" s="213"/>
      <c r="T46" s="238"/>
      <c r="U46" s="238"/>
    </row>
    <row r="47" spans="1:31" s="2" customFormat="1" ht="6" customHeight="1">
      <c r="A47" s="268"/>
      <c r="B47" s="110"/>
      <c r="C47" s="189"/>
      <c r="D47" s="110"/>
      <c r="E47" s="190"/>
      <c r="F47" s="191"/>
      <c r="G47" s="110"/>
      <c r="H47" s="189"/>
      <c r="I47" s="190"/>
      <c r="J47" s="191"/>
      <c r="K47" s="189"/>
      <c r="L47" s="110"/>
      <c r="M47" s="111"/>
      <c r="N47" s="205"/>
      <c r="O47" s="212"/>
      <c r="P47" s="212"/>
      <c r="Q47" s="204"/>
      <c r="R47" s="205"/>
      <c r="S47" s="212"/>
      <c r="T47" s="212"/>
      <c r="U47" s="204"/>
    </row>
    <row r="48" spans="1:31" s="2" customFormat="1" ht="5.0999999999999996" customHeight="1">
      <c r="A48" s="276"/>
      <c r="B48" s="192"/>
      <c r="C48" s="225"/>
      <c r="D48" s="192"/>
      <c r="E48" s="190"/>
      <c r="F48" s="191"/>
      <c r="G48" s="192"/>
      <c r="H48" s="225"/>
      <c r="I48" s="190"/>
      <c r="J48" s="191"/>
      <c r="K48" s="225"/>
      <c r="L48" s="192"/>
      <c r="M48" s="102"/>
      <c r="N48" s="205"/>
      <c r="O48" s="492"/>
      <c r="P48" s="492"/>
      <c r="Q48" s="204"/>
      <c r="R48" s="205"/>
      <c r="S48" s="492"/>
      <c r="T48" s="492"/>
      <c r="U48" s="204"/>
    </row>
    <row r="49" spans="1:21" s="2" customFormat="1" ht="38.1" customHeight="1">
      <c r="A49" s="908">
        <v>2016</v>
      </c>
      <c r="B49" s="103" t="s">
        <v>77</v>
      </c>
      <c r="C49" s="193" t="s">
        <v>97</v>
      </c>
      <c r="D49" s="105">
        <v>89</v>
      </c>
      <c r="E49" s="106">
        <v>29.180327868852459</v>
      </c>
      <c r="F49" s="107"/>
      <c r="G49" s="193" t="s">
        <v>97</v>
      </c>
      <c r="H49" s="194">
        <v>48</v>
      </c>
      <c r="I49" s="195">
        <v>24</v>
      </c>
      <c r="J49" s="196"/>
      <c r="K49" s="193" t="s">
        <v>97</v>
      </c>
      <c r="L49" s="105">
        <v>166</v>
      </c>
      <c r="M49" s="106">
        <v>37.387387387387392</v>
      </c>
      <c r="N49" s="210"/>
      <c r="O49" s="207"/>
      <c r="P49" s="208"/>
      <c r="Q49" s="209"/>
      <c r="R49" s="210"/>
      <c r="S49" s="207"/>
      <c r="T49" s="208"/>
      <c r="U49" s="209"/>
    </row>
    <row r="50" spans="1:21" s="2" customFormat="1" ht="38.1" customHeight="1">
      <c r="A50" s="908"/>
      <c r="B50" s="103" t="s">
        <v>79</v>
      </c>
      <c r="C50" s="423" t="s">
        <v>845</v>
      </c>
      <c r="D50" s="105">
        <v>33</v>
      </c>
      <c r="E50" s="106">
        <v>10.819672131147541</v>
      </c>
      <c r="F50" s="107"/>
      <c r="G50" s="104" t="s">
        <v>98</v>
      </c>
      <c r="H50" s="105">
        <v>31</v>
      </c>
      <c r="I50" s="106">
        <v>15.5</v>
      </c>
      <c r="J50" s="107"/>
      <c r="K50" s="423" t="s">
        <v>845</v>
      </c>
      <c r="L50" s="105">
        <v>36</v>
      </c>
      <c r="M50" s="106">
        <v>8.1081081081081088</v>
      </c>
      <c r="N50" s="210"/>
      <c r="O50" s="207"/>
      <c r="P50" s="208"/>
      <c r="Q50" s="209"/>
      <c r="R50" s="210"/>
      <c r="S50" s="207"/>
      <c r="T50" s="208"/>
      <c r="U50" s="209"/>
    </row>
    <row r="51" spans="1:21" s="2" customFormat="1" ht="38.1" customHeight="1">
      <c r="A51" s="908"/>
      <c r="B51" s="103" t="s">
        <v>82</v>
      </c>
      <c r="C51" s="104" t="s">
        <v>98</v>
      </c>
      <c r="D51" s="105">
        <v>26</v>
      </c>
      <c r="E51" s="106">
        <v>8.524590163934425</v>
      </c>
      <c r="F51" s="107"/>
      <c r="G51" s="423" t="s">
        <v>845</v>
      </c>
      <c r="H51" s="105">
        <v>23</v>
      </c>
      <c r="I51" s="106">
        <v>11.5</v>
      </c>
      <c r="J51" s="107"/>
      <c r="K51" s="104" t="s">
        <v>99</v>
      </c>
      <c r="L51" s="105">
        <v>31</v>
      </c>
      <c r="M51" s="106">
        <v>6.9819819819819813</v>
      </c>
      <c r="N51" s="210"/>
      <c r="O51" s="207"/>
      <c r="P51" s="208"/>
      <c r="Q51" s="209"/>
      <c r="R51" s="210"/>
      <c r="S51" s="207"/>
      <c r="T51" s="208"/>
      <c r="U51" s="209"/>
    </row>
    <row r="52" spans="1:21" s="2" customFormat="1" ht="29.1" customHeight="1">
      <c r="A52" s="909"/>
      <c r="B52" s="33"/>
      <c r="C52" s="108" t="s">
        <v>96</v>
      </c>
      <c r="D52" s="420">
        <v>305</v>
      </c>
      <c r="E52" s="420"/>
      <c r="F52" s="109"/>
      <c r="G52" s="108" t="s">
        <v>96</v>
      </c>
      <c r="H52" s="420">
        <v>200</v>
      </c>
      <c r="I52" s="420"/>
      <c r="J52" s="109"/>
      <c r="K52" s="108" t="s">
        <v>96</v>
      </c>
      <c r="L52" s="420">
        <v>444</v>
      </c>
      <c r="M52" s="420"/>
      <c r="N52" s="214"/>
      <c r="O52" s="213"/>
      <c r="P52" s="238"/>
      <c r="Q52" s="238"/>
      <c r="R52" s="214"/>
      <c r="S52" s="213"/>
      <c r="T52" s="238"/>
      <c r="U52" s="238"/>
    </row>
    <row r="53" spans="1:21" s="2" customFormat="1" ht="6" customHeight="1">
      <c r="A53" s="268"/>
      <c r="B53" s="110"/>
      <c r="C53" s="189"/>
      <c r="D53" s="110"/>
      <c r="E53" s="190"/>
      <c r="F53" s="191"/>
      <c r="G53" s="110"/>
      <c r="H53" s="189"/>
      <c r="I53" s="190"/>
      <c r="J53" s="191"/>
      <c r="K53" s="189"/>
      <c r="L53" s="110"/>
      <c r="M53" s="111"/>
      <c r="N53" s="205"/>
      <c r="O53" s="212"/>
      <c r="P53" s="212"/>
      <c r="Q53" s="204"/>
      <c r="R53" s="205"/>
      <c r="S53" s="212"/>
      <c r="T53" s="212"/>
      <c r="U53" s="204"/>
    </row>
    <row r="54" spans="1:21" s="2" customFormat="1" ht="5.0999999999999996" customHeight="1">
      <c r="A54" s="276"/>
      <c r="B54" s="192"/>
      <c r="C54" s="225"/>
      <c r="D54" s="192"/>
      <c r="E54" s="190"/>
      <c r="F54" s="191"/>
      <c r="G54" s="192"/>
      <c r="H54" s="225"/>
      <c r="I54" s="190"/>
      <c r="J54" s="191"/>
      <c r="K54" s="225"/>
      <c r="L54" s="192"/>
      <c r="M54" s="102"/>
      <c r="N54" s="205"/>
      <c r="O54" s="492"/>
      <c r="P54" s="492"/>
      <c r="Q54" s="204"/>
      <c r="R54" s="205"/>
      <c r="S54" s="492"/>
      <c r="T54" s="492"/>
      <c r="U54" s="204"/>
    </row>
    <row r="55" spans="1:21" s="2" customFormat="1" ht="38.1" customHeight="1">
      <c r="A55" s="908">
        <v>2017</v>
      </c>
      <c r="B55" s="103" t="s">
        <v>77</v>
      </c>
      <c r="C55" s="193" t="s">
        <v>97</v>
      </c>
      <c r="D55" s="105">
        <v>46</v>
      </c>
      <c r="E55" s="106">
        <v>21.5962441314554</v>
      </c>
      <c r="F55" s="107"/>
      <c r="G55" s="193" t="s">
        <v>97</v>
      </c>
      <c r="H55" s="194">
        <v>48</v>
      </c>
      <c r="I55" s="195">
        <v>33.333333333333329</v>
      </c>
      <c r="J55" s="196"/>
      <c r="K55" s="193" t="s">
        <v>97</v>
      </c>
      <c r="L55" s="105">
        <v>76</v>
      </c>
      <c r="M55" s="106">
        <v>23.676012461059191</v>
      </c>
      <c r="N55" s="210"/>
      <c r="O55" s="207"/>
      <c r="P55" s="208"/>
      <c r="Q55" s="209"/>
      <c r="R55" s="210"/>
      <c r="S55" s="207"/>
      <c r="T55" s="208"/>
      <c r="U55" s="209"/>
    </row>
    <row r="56" spans="1:21" s="2" customFormat="1" ht="38.1" customHeight="1">
      <c r="A56" s="908"/>
      <c r="B56" s="103" t="s">
        <v>79</v>
      </c>
      <c r="C56" s="104" t="s">
        <v>99</v>
      </c>
      <c r="D56" s="105">
        <v>21</v>
      </c>
      <c r="E56" s="106">
        <v>9.8591549295774641</v>
      </c>
      <c r="F56" s="107"/>
      <c r="G56" s="423" t="s">
        <v>845</v>
      </c>
      <c r="H56" s="105">
        <v>26</v>
      </c>
      <c r="I56" s="106">
        <v>18.055555555555554</v>
      </c>
      <c r="J56" s="107"/>
      <c r="K56" s="104" t="s">
        <v>854</v>
      </c>
      <c r="L56" s="105">
        <v>28</v>
      </c>
      <c r="M56" s="106">
        <v>8.722741433021806</v>
      </c>
      <c r="N56" s="210"/>
      <c r="O56" s="207"/>
      <c r="P56" s="208"/>
      <c r="Q56" s="209"/>
      <c r="R56" s="210"/>
      <c r="S56" s="207"/>
      <c r="T56" s="208"/>
      <c r="U56" s="209"/>
    </row>
    <row r="57" spans="1:21" s="2" customFormat="1" ht="38.1" customHeight="1">
      <c r="A57" s="908"/>
      <c r="B57" s="103" t="s">
        <v>82</v>
      </c>
      <c r="C57" s="104" t="s">
        <v>98</v>
      </c>
      <c r="D57" s="105">
        <v>20</v>
      </c>
      <c r="E57" s="106">
        <v>9.3896713615023462</v>
      </c>
      <c r="F57" s="107"/>
      <c r="G57" s="104" t="s">
        <v>98</v>
      </c>
      <c r="H57" s="105">
        <v>9</v>
      </c>
      <c r="I57" s="106">
        <v>6.25</v>
      </c>
      <c r="J57" s="107"/>
      <c r="K57" s="423" t="s">
        <v>845</v>
      </c>
      <c r="L57" s="105">
        <v>25</v>
      </c>
      <c r="M57" s="106">
        <v>7.7881619937694699</v>
      </c>
      <c r="N57" s="210"/>
      <c r="O57" s="207"/>
      <c r="P57" s="208"/>
      <c r="Q57" s="209"/>
      <c r="R57" s="210"/>
      <c r="S57" s="207"/>
      <c r="T57" s="208"/>
      <c r="U57" s="209"/>
    </row>
    <row r="58" spans="1:21" s="2" customFormat="1" ht="29.1" customHeight="1">
      <c r="A58" s="909"/>
      <c r="B58" s="33"/>
      <c r="C58" s="108" t="s">
        <v>96</v>
      </c>
      <c r="D58" s="420">
        <v>213</v>
      </c>
      <c r="E58" s="420"/>
      <c r="F58" s="109"/>
      <c r="G58" s="108" t="s">
        <v>96</v>
      </c>
      <c r="H58" s="420">
        <v>144</v>
      </c>
      <c r="I58" s="420"/>
      <c r="J58" s="109"/>
      <c r="K58" s="108" t="s">
        <v>96</v>
      </c>
      <c r="L58" s="420">
        <v>321</v>
      </c>
      <c r="M58" s="420"/>
      <c r="N58" s="214"/>
      <c r="O58" s="213"/>
      <c r="P58" s="238"/>
      <c r="Q58" s="238"/>
      <c r="R58" s="214"/>
      <c r="S58" s="213"/>
      <c r="T58" s="238"/>
      <c r="U58" s="238"/>
    </row>
    <row r="59" spans="1:21" s="2" customFormat="1" ht="6" customHeight="1">
      <c r="A59" s="268"/>
      <c r="B59" s="110"/>
      <c r="C59" s="189"/>
      <c r="D59" s="110"/>
      <c r="E59" s="190"/>
      <c r="F59" s="191"/>
      <c r="G59" s="110"/>
      <c r="H59" s="189"/>
      <c r="I59" s="190"/>
      <c r="J59" s="191"/>
      <c r="K59" s="189"/>
      <c r="L59" s="110"/>
      <c r="M59" s="111"/>
      <c r="N59" s="205"/>
      <c r="O59" s="212"/>
      <c r="P59" s="212"/>
      <c r="Q59" s="204"/>
      <c r="R59" s="205"/>
      <c r="S59" s="212"/>
      <c r="T59" s="212"/>
      <c r="U59" s="204"/>
    </row>
    <row r="60" spans="1:21" s="2" customFormat="1" ht="5.0999999999999996" customHeight="1">
      <c r="A60" s="276"/>
      <c r="B60" s="192"/>
      <c r="C60" s="225"/>
      <c r="D60" s="192"/>
      <c r="E60" s="190"/>
      <c r="F60" s="191"/>
      <c r="G60" s="192"/>
      <c r="H60" s="225"/>
      <c r="I60" s="190"/>
      <c r="J60" s="191"/>
      <c r="K60" s="225"/>
      <c r="L60" s="192"/>
      <c r="M60" s="102"/>
      <c r="N60" s="205"/>
      <c r="O60" s="492"/>
      <c r="P60" s="492"/>
      <c r="Q60" s="204"/>
      <c r="R60" s="205"/>
      <c r="S60" s="492"/>
      <c r="T60" s="492"/>
      <c r="U60" s="204"/>
    </row>
    <row r="61" spans="1:21" s="2" customFormat="1" ht="38.1" customHeight="1">
      <c r="A61" s="908">
        <v>2018</v>
      </c>
      <c r="B61" s="103" t="s">
        <v>77</v>
      </c>
      <c r="C61" s="193" t="s">
        <v>97</v>
      </c>
      <c r="D61" s="105">
        <v>46</v>
      </c>
      <c r="E61" s="106">
        <v>31.724137931034484</v>
      </c>
      <c r="F61" s="107"/>
      <c r="G61" s="193" t="s">
        <v>97</v>
      </c>
      <c r="H61" s="194">
        <v>34</v>
      </c>
      <c r="I61" s="195">
        <v>43.037974683544306</v>
      </c>
      <c r="J61" s="196"/>
      <c r="K61" s="193" t="s">
        <v>97</v>
      </c>
      <c r="L61" s="105">
        <v>50</v>
      </c>
      <c r="M61" s="106">
        <v>23.255813953488371</v>
      </c>
      <c r="N61" s="210"/>
      <c r="O61" s="207"/>
      <c r="P61" s="208"/>
      <c r="Q61" s="209"/>
      <c r="R61" s="210"/>
      <c r="S61" s="207"/>
      <c r="T61" s="208"/>
      <c r="U61" s="209"/>
    </row>
    <row r="62" spans="1:21" s="2" customFormat="1" ht="38.1" customHeight="1">
      <c r="A62" s="908"/>
      <c r="B62" s="103" t="s">
        <v>79</v>
      </c>
      <c r="C62" s="104" t="s">
        <v>98</v>
      </c>
      <c r="D62" s="105">
        <v>11</v>
      </c>
      <c r="E62" s="106">
        <v>7.5862068965517242</v>
      </c>
      <c r="F62" s="107"/>
      <c r="G62" s="423" t="s">
        <v>845</v>
      </c>
      <c r="H62" s="105">
        <v>7</v>
      </c>
      <c r="I62" s="106">
        <v>8.8607594936708853</v>
      </c>
      <c r="J62" s="107"/>
      <c r="K62" s="104" t="s">
        <v>99</v>
      </c>
      <c r="L62" s="105">
        <v>21</v>
      </c>
      <c r="M62" s="106">
        <v>9.7674418604651159</v>
      </c>
      <c r="N62" s="210"/>
      <c r="O62" s="207"/>
      <c r="P62" s="208"/>
      <c r="Q62" s="209"/>
      <c r="R62" s="210"/>
      <c r="S62" s="207"/>
      <c r="T62" s="208"/>
      <c r="U62" s="209"/>
    </row>
    <row r="63" spans="1:21" s="2" customFormat="1" ht="38.1" customHeight="1">
      <c r="A63" s="908"/>
      <c r="B63" s="103" t="s">
        <v>82</v>
      </c>
      <c r="C63" s="423" t="s">
        <v>845</v>
      </c>
      <c r="D63" s="105">
        <v>10</v>
      </c>
      <c r="E63" s="106">
        <v>6.8965517241379306</v>
      </c>
      <c r="F63" s="107"/>
      <c r="G63" s="104" t="s">
        <v>98</v>
      </c>
      <c r="H63" s="105">
        <v>6</v>
      </c>
      <c r="I63" s="106">
        <v>7.59493670886076</v>
      </c>
      <c r="J63" s="107"/>
      <c r="K63" s="423" t="s">
        <v>849</v>
      </c>
      <c r="L63" s="105">
        <v>19</v>
      </c>
      <c r="M63" s="106">
        <v>8.8372093023255811</v>
      </c>
      <c r="N63" s="210"/>
      <c r="O63" s="207"/>
      <c r="P63" s="208"/>
      <c r="Q63" s="209"/>
      <c r="R63" s="210"/>
      <c r="S63" s="207"/>
      <c r="T63" s="208"/>
      <c r="U63" s="209"/>
    </row>
    <row r="64" spans="1:21" s="2" customFormat="1" ht="29.1" customHeight="1">
      <c r="A64" s="909"/>
      <c r="B64" s="33"/>
      <c r="C64" s="108" t="s">
        <v>96</v>
      </c>
      <c r="D64" s="420">
        <v>145</v>
      </c>
      <c r="E64" s="420"/>
      <c r="F64" s="109"/>
      <c r="G64" s="108" t="s">
        <v>96</v>
      </c>
      <c r="H64" s="420">
        <v>79</v>
      </c>
      <c r="I64" s="420"/>
      <c r="J64" s="109"/>
      <c r="K64" s="108" t="s">
        <v>96</v>
      </c>
      <c r="L64" s="420">
        <v>215</v>
      </c>
      <c r="M64" s="420"/>
      <c r="N64" s="214"/>
      <c r="O64" s="213"/>
      <c r="P64" s="238"/>
      <c r="Q64" s="238"/>
      <c r="R64" s="214"/>
      <c r="S64" s="213"/>
      <c r="T64" s="238"/>
      <c r="U64" s="238"/>
    </row>
    <row r="65" spans="1:21" s="2" customFormat="1" ht="6" customHeight="1">
      <c r="A65" s="268"/>
      <c r="B65" s="110"/>
      <c r="C65" s="189"/>
      <c r="D65" s="110"/>
      <c r="E65" s="190"/>
      <c r="F65" s="191"/>
      <c r="G65" s="110"/>
      <c r="H65" s="189"/>
      <c r="I65" s="190"/>
      <c r="J65" s="191"/>
      <c r="K65" s="189"/>
      <c r="L65" s="110"/>
      <c r="M65" s="111"/>
      <c r="N65" s="205"/>
      <c r="O65" s="212"/>
      <c r="P65" s="212"/>
      <c r="Q65" s="204"/>
      <c r="R65" s="205"/>
      <c r="S65" s="212"/>
      <c r="T65" s="212"/>
      <c r="U65" s="204"/>
    </row>
    <row r="66" spans="1:21" s="2" customFormat="1" ht="5.0999999999999996" customHeight="1">
      <c r="A66" s="276"/>
      <c r="B66" s="192"/>
      <c r="C66" s="225"/>
      <c r="D66" s="192"/>
      <c r="E66" s="190"/>
      <c r="F66" s="191"/>
      <c r="G66" s="192"/>
      <c r="H66" s="225"/>
      <c r="I66" s="190"/>
      <c r="J66" s="191"/>
      <c r="K66" s="225"/>
      <c r="L66" s="192"/>
      <c r="M66" s="102"/>
      <c r="N66" s="205"/>
      <c r="O66" s="492"/>
      <c r="P66" s="492"/>
      <c r="Q66" s="204"/>
      <c r="R66" s="205"/>
      <c r="S66" s="492"/>
      <c r="T66" s="492"/>
      <c r="U66" s="204"/>
    </row>
    <row r="67" spans="1:21" s="2" customFormat="1" ht="38.1" customHeight="1">
      <c r="A67" s="908">
        <v>2019</v>
      </c>
      <c r="B67" s="103" t="s">
        <v>77</v>
      </c>
      <c r="C67" s="193" t="s">
        <v>97</v>
      </c>
      <c r="D67" s="105">
        <v>112</v>
      </c>
      <c r="E67" s="106">
        <v>51.851851851851848</v>
      </c>
      <c r="F67" s="107"/>
      <c r="G67" s="193" t="s">
        <v>97</v>
      </c>
      <c r="H67" s="194">
        <v>67</v>
      </c>
      <c r="I67" s="195">
        <v>36.813186813186817</v>
      </c>
      <c r="J67" s="196"/>
      <c r="K67" s="193" t="s">
        <v>97</v>
      </c>
      <c r="L67" s="105">
        <v>113</v>
      </c>
      <c r="M67" s="106">
        <v>42.164179104477611</v>
      </c>
      <c r="N67" s="210"/>
      <c r="O67" s="207"/>
      <c r="P67" s="208"/>
      <c r="Q67" s="209"/>
      <c r="R67" s="210"/>
      <c r="S67" s="207"/>
      <c r="T67" s="208"/>
      <c r="U67" s="209"/>
    </row>
    <row r="68" spans="1:21" s="2" customFormat="1" ht="38.1" customHeight="1">
      <c r="A68" s="908"/>
      <c r="B68" s="103" t="s">
        <v>79</v>
      </c>
      <c r="C68" s="423" t="s">
        <v>849</v>
      </c>
      <c r="D68" s="105">
        <v>14</v>
      </c>
      <c r="E68" s="106">
        <v>6.481481481481481</v>
      </c>
      <c r="F68" s="107"/>
      <c r="G68" s="423" t="s">
        <v>845</v>
      </c>
      <c r="H68" s="105">
        <v>14</v>
      </c>
      <c r="I68" s="106">
        <v>7.6923076923076925</v>
      </c>
      <c r="J68" s="107"/>
      <c r="K68" s="104" t="s">
        <v>99</v>
      </c>
      <c r="L68" s="105">
        <v>21</v>
      </c>
      <c r="M68" s="106">
        <v>7.8358208955223887</v>
      </c>
      <c r="N68" s="210"/>
      <c r="O68" s="207"/>
      <c r="P68" s="208"/>
      <c r="Q68" s="209"/>
      <c r="R68" s="210"/>
      <c r="S68" s="207"/>
      <c r="T68" s="208"/>
      <c r="U68" s="209"/>
    </row>
    <row r="69" spans="1:21" s="2" customFormat="1" ht="38.1" customHeight="1">
      <c r="A69" s="908"/>
      <c r="B69" s="103" t="s">
        <v>82</v>
      </c>
      <c r="C69" s="104" t="s">
        <v>99</v>
      </c>
      <c r="D69" s="105">
        <v>13</v>
      </c>
      <c r="E69" s="106">
        <v>6.0185185185185182</v>
      </c>
      <c r="F69" s="107"/>
      <c r="G69" s="423" t="s">
        <v>849</v>
      </c>
      <c r="H69" s="105">
        <v>11</v>
      </c>
      <c r="I69" s="106">
        <v>6.0439560439560438</v>
      </c>
      <c r="J69" s="107"/>
      <c r="K69" s="423" t="s">
        <v>849</v>
      </c>
      <c r="L69" s="105">
        <v>17</v>
      </c>
      <c r="M69" s="106">
        <v>6.3432835820895521</v>
      </c>
      <c r="N69" s="210"/>
      <c r="O69" s="207"/>
      <c r="P69" s="208"/>
      <c r="Q69" s="209"/>
      <c r="R69" s="210"/>
      <c r="S69" s="207"/>
      <c r="T69" s="208"/>
      <c r="U69" s="209"/>
    </row>
    <row r="70" spans="1:21" s="2" customFormat="1" ht="29.1" customHeight="1">
      <c r="A70" s="909"/>
      <c r="B70" s="33"/>
      <c r="C70" s="108" t="s">
        <v>96</v>
      </c>
      <c r="D70" s="420">
        <v>216</v>
      </c>
      <c r="E70" s="420"/>
      <c r="F70" s="109"/>
      <c r="G70" s="108" t="s">
        <v>96</v>
      </c>
      <c r="H70" s="420">
        <v>182</v>
      </c>
      <c r="I70" s="420"/>
      <c r="J70" s="109"/>
      <c r="K70" s="108" t="s">
        <v>96</v>
      </c>
      <c r="L70" s="420">
        <v>268</v>
      </c>
      <c r="M70" s="420"/>
      <c r="N70" s="214"/>
      <c r="O70" s="213"/>
      <c r="P70" s="238"/>
      <c r="Q70" s="238"/>
      <c r="R70" s="214"/>
      <c r="S70" s="213"/>
      <c r="T70" s="238"/>
      <c r="U70" s="238"/>
    </row>
    <row r="71" spans="1:21" s="436" customFormat="1" ht="15" customHeight="1">
      <c r="A71" s="486" t="s">
        <v>939</v>
      </c>
      <c r="B71" s="481"/>
      <c r="C71" s="482"/>
    </row>
    <row r="72" spans="1:21" s="436" customFormat="1" ht="15" customHeight="1">
      <c r="A72" s="481"/>
      <c r="B72" s="483"/>
      <c r="C72" s="483" t="s">
        <v>940</v>
      </c>
    </row>
  </sheetData>
  <mergeCells count="16">
    <mergeCell ref="A61:A64"/>
    <mergeCell ref="A67:A70"/>
    <mergeCell ref="A49:A52"/>
    <mergeCell ref="A55:A58"/>
    <mergeCell ref="C40:C41"/>
    <mergeCell ref="G40:G41"/>
    <mergeCell ref="K40:K41"/>
    <mergeCell ref="A43:A46"/>
    <mergeCell ref="A25:A28"/>
    <mergeCell ref="A31:A34"/>
    <mergeCell ref="A13:A16"/>
    <mergeCell ref="A19:A22"/>
    <mergeCell ref="C4:C5"/>
    <mergeCell ref="G4:G5"/>
    <mergeCell ref="K4:K5"/>
    <mergeCell ref="A7:A10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1E1EA-8A21-4715-81A1-92AA58C6A3D7}">
  <sheetPr codeName="Sheet73"/>
  <dimension ref="A1:O3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18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3.28515625" style="48" customWidth="1"/>
    <col min="8" max="8" width="18.7109375" style="48" customWidth="1"/>
    <col min="9" max="9" width="5.7109375" style="48" customWidth="1"/>
    <col min="10" max="10" width="4" style="113" customWidth="1"/>
    <col min="11" max="11" width="1.5703125" style="49" customWidth="1"/>
    <col min="12" max="12" width="3.28515625" style="48" customWidth="1"/>
    <col min="13" max="13" width="18.7109375" style="48" customWidth="1"/>
    <col min="14" max="14" width="5.7109375" style="48" customWidth="1"/>
    <col min="15" max="15" width="4" style="113" customWidth="1"/>
    <col min="16" max="16384" width="9.140625" style="49"/>
  </cols>
  <sheetData>
    <row r="1" spans="1:15" s="25" customFormat="1" ht="15" customHeight="1">
      <c r="A1" s="25" t="s">
        <v>764</v>
      </c>
    </row>
    <row r="2" spans="1:15" s="2" customFormat="1" ht="15" customHeight="1">
      <c r="A2" s="24" t="s">
        <v>687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8.1" customHeight="1">
      <c r="A3" s="95"/>
      <c r="B3" s="95"/>
      <c r="C3" s="96"/>
      <c r="D3" s="96"/>
      <c r="E3" s="97"/>
      <c r="F3" s="96"/>
      <c r="G3" s="95"/>
      <c r="H3" s="96"/>
      <c r="I3" s="96"/>
      <c r="J3" s="97"/>
      <c r="K3" s="96"/>
      <c r="L3" s="95"/>
      <c r="M3" s="96"/>
      <c r="N3" s="96"/>
      <c r="O3" s="97"/>
    </row>
    <row r="4" spans="1:15" s="15" customFormat="1" ht="15.75" customHeight="1">
      <c r="A4" s="222"/>
      <c r="B4" s="405"/>
      <c r="C4" s="907" t="s">
        <v>20</v>
      </c>
      <c r="D4" s="387" t="s">
        <v>74</v>
      </c>
      <c r="E4" s="388"/>
      <c r="F4" s="98"/>
      <c r="G4" s="222"/>
      <c r="H4" s="907" t="s">
        <v>20</v>
      </c>
      <c r="I4" s="387" t="s">
        <v>74</v>
      </c>
      <c r="J4" s="388"/>
      <c r="K4" s="98"/>
      <c r="L4" s="222"/>
      <c r="M4" s="907" t="s">
        <v>20</v>
      </c>
      <c r="N4" s="387" t="s">
        <v>74</v>
      </c>
      <c r="O4" s="388"/>
    </row>
    <row r="5" spans="1:15" s="100" customFormat="1" ht="15.95" customHeight="1">
      <c r="A5" s="223"/>
      <c r="B5" s="406"/>
      <c r="C5" s="907"/>
      <c r="D5" s="407" t="s">
        <v>75</v>
      </c>
      <c r="E5" s="410" t="s">
        <v>76</v>
      </c>
      <c r="G5" s="223"/>
      <c r="H5" s="907"/>
      <c r="I5" s="407" t="s">
        <v>75</v>
      </c>
      <c r="J5" s="410" t="s">
        <v>76</v>
      </c>
      <c r="L5" s="223"/>
      <c r="M5" s="907"/>
      <c r="N5" s="407" t="s">
        <v>75</v>
      </c>
      <c r="O5" s="410" t="s">
        <v>76</v>
      </c>
    </row>
    <row r="6" spans="1:15" s="2" customFormat="1" ht="5.0999999999999996" customHeight="1">
      <c r="A6" s="29"/>
      <c r="B6" s="29"/>
      <c r="C6" s="29"/>
      <c r="D6" s="29"/>
      <c r="E6" s="102"/>
      <c r="G6" s="29"/>
      <c r="H6" s="29"/>
      <c r="I6" s="29"/>
      <c r="J6" s="102"/>
      <c r="L6" s="29"/>
      <c r="M6" s="29"/>
      <c r="N6" s="29"/>
      <c r="O6" s="102"/>
    </row>
    <row r="7" spans="1:15" s="72" customFormat="1" ht="53.1" customHeight="1">
      <c r="A7" s="908">
        <v>2010</v>
      </c>
      <c r="B7" s="103" t="s">
        <v>77</v>
      </c>
      <c r="C7" s="104" t="s">
        <v>81</v>
      </c>
      <c r="D7" s="105">
        <v>570</v>
      </c>
      <c r="E7" s="106">
        <v>14.537107880642694</v>
      </c>
      <c r="F7" s="256"/>
      <c r="G7" s="908">
        <v>2014</v>
      </c>
      <c r="H7" s="104" t="s">
        <v>81</v>
      </c>
      <c r="I7" s="105">
        <v>680</v>
      </c>
      <c r="J7" s="106">
        <v>14.452709883103083</v>
      </c>
      <c r="K7" s="256"/>
      <c r="L7" s="908">
        <v>2018</v>
      </c>
      <c r="M7" s="104" t="s">
        <v>81</v>
      </c>
      <c r="N7" s="105">
        <v>829</v>
      </c>
      <c r="O7" s="106">
        <v>14.623390368671723</v>
      </c>
    </row>
    <row r="8" spans="1:15" s="72" customFormat="1" ht="53.1" customHeight="1">
      <c r="A8" s="908"/>
      <c r="B8" s="103" t="s">
        <v>79</v>
      </c>
      <c r="C8" s="104" t="s">
        <v>78</v>
      </c>
      <c r="D8" s="105">
        <v>404</v>
      </c>
      <c r="E8" s="106">
        <v>10.303494006630961</v>
      </c>
      <c r="F8" s="256"/>
      <c r="G8" s="908"/>
      <c r="H8" s="104" t="s">
        <v>78</v>
      </c>
      <c r="I8" s="105">
        <v>519</v>
      </c>
      <c r="J8" s="106">
        <v>11.030818278427205</v>
      </c>
      <c r="K8" s="256"/>
      <c r="L8" s="908"/>
      <c r="M8" s="104" t="s">
        <v>78</v>
      </c>
      <c r="N8" s="105">
        <v>671</v>
      </c>
      <c r="O8" s="106">
        <v>11.836302698888693</v>
      </c>
    </row>
    <row r="9" spans="1:15" s="72" customFormat="1" ht="53.1" customHeight="1">
      <c r="A9" s="908"/>
      <c r="B9" s="103" t="s">
        <v>82</v>
      </c>
      <c r="C9" s="104" t="s">
        <v>80</v>
      </c>
      <c r="D9" s="105">
        <v>235</v>
      </c>
      <c r="E9" s="106">
        <v>5.9933690385105844</v>
      </c>
      <c r="F9" s="256"/>
      <c r="G9" s="908"/>
      <c r="H9" s="104" t="s">
        <v>80</v>
      </c>
      <c r="I9" s="105">
        <v>297</v>
      </c>
      <c r="J9" s="106">
        <v>6.3124335812964931</v>
      </c>
      <c r="K9" s="256"/>
      <c r="L9" s="908"/>
      <c r="M9" s="104" t="s">
        <v>80</v>
      </c>
      <c r="N9" s="105">
        <v>393</v>
      </c>
      <c r="O9" s="106">
        <v>6.9324395837008295</v>
      </c>
    </row>
    <row r="10" spans="1:15" s="72" customFormat="1" ht="29.1" customHeight="1">
      <c r="A10" s="909"/>
      <c r="B10" s="33"/>
      <c r="C10" s="108" t="s">
        <v>96</v>
      </c>
      <c r="D10" s="420">
        <v>3921</v>
      </c>
      <c r="E10" s="420"/>
      <c r="F10" s="265"/>
      <c r="G10" s="909"/>
      <c r="H10" s="108" t="s">
        <v>96</v>
      </c>
      <c r="I10" s="420">
        <v>4705</v>
      </c>
      <c r="J10" s="420"/>
      <c r="K10" s="265"/>
      <c r="L10" s="909"/>
      <c r="M10" s="108" t="s">
        <v>96</v>
      </c>
      <c r="N10" s="420">
        <v>5669</v>
      </c>
      <c r="O10" s="420"/>
    </row>
    <row r="11" spans="1:15" s="72" customFormat="1" ht="6" customHeight="1">
      <c r="A11" s="189"/>
      <c r="B11" s="110"/>
      <c r="C11" s="189"/>
      <c r="D11" s="110"/>
      <c r="E11" s="190"/>
      <c r="F11" s="271"/>
      <c r="G11" s="268"/>
      <c r="H11" s="269"/>
      <c r="I11" s="268"/>
      <c r="J11" s="270"/>
      <c r="K11" s="271"/>
      <c r="L11" s="268"/>
      <c r="M11" s="268"/>
      <c r="N11" s="269"/>
      <c r="O11" s="272"/>
    </row>
    <row r="12" spans="1:15" s="72" customFormat="1" ht="5.0999999999999996" customHeight="1">
      <c r="A12" s="225"/>
      <c r="B12" s="192"/>
      <c r="C12" s="225"/>
      <c r="D12" s="192"/>
      <c r="E12" s="190"/>
      <c r="F12" s="271"/>
      <c r="G12" s="276"/>
      <c r="H12" s="277"/>
      <c r="I12" s="276"/>
      <c r="J12" s="270"/>
      <c r="K12" s="271"/>
      <c r="L12" s="276"/>
      <c r="M12" s="276"/>
      <c r="N12" s="277"/>
      <c r="O12" s="278"/>
    </row>
    <row r="13" spans="1:15" s="72" customFormat="1" ht="53.1" customHeight="1">
      <c r="A13" s="908">
        <v>2011</v>
      </c>
      <c r="B13" s="103" t="s">
        <v>77</v>
      </c>
      <c r="C13" s="104" t="s">
        <v>81</v>
      </c>
      <c r="D13" s="105">
        <v>590</v>
      </c>
      <c r="E13" s="106">
        <v>14.135122184954479</v>
      </c>
      <c r="F13" s="256"/>
      <c r="G13" s="908">
        <v>2015</v>
      </c>
      <c r="H13" s="104" t="s">
        <v>81</v>
      </c>
      <c r="I13" s="105">
        <v>661</v>
      </c>
      <c r="J13" s="106">
        <v>13.904080774084981</v>
      </c>
      <c r="K13" s="256"/>
      <c r="L13" s="908">
        <v>2019</v>
      </c>
      <c r="M13" s="104" t="s">
        <v>81</v>
      </c>
      <c r="N13" s="105">
        <v>836</v>
      </c>
      <c r="O13" s="106">
        <v>14.288155870791316</v>
      </c>
    </row>
    <row r="14" spans="1:15" s="72" customFormat="1" ht="53.1" customHeight="1">
      <c r="A14" s="908"/>
      <c r="B14" s="103" t="s">
        <v>79</v>
      </c>
      <c r="C14" s="104" t="s">
        <v>78</v>
      </c>
      <c r="D14" s="105">
        <v>456</v>
      </c>
      <c r="E14" s="106">
        <v>10.924772400574987</v>
      </c>
      <c r="F14" s="256"/>
      <c r="G14" s="908"/>
      <c r="H14" s="104" t="s">
        <v>78</v>
      </c>
      <c r="I14" s="105">
        <v>513</v>
      </c>
      <c r="J14" s="106">
        <v>10.790912915439629</v>
      </c>
      <c r="K14" s="256"/>
      <c r="L14" s="908"/>
      <c r="M14" s="104" t="s">
        <v>78</v>
      </c>
      <c r="N14" s="105">
        <v>641</v>
      </c>
      <c r="O14" s="106">
        <v>10.955392240642626</v>
      </c>
    </row>
    <row r="15" spans="1:15" s="72" customFormat="1" ht="53.1" customHeight="1">
      <c r="A15" s="908"/>
      <c r="B15" s="103" t="s">
        <v>82</v>
      </c>
      <c r="C15" s="104" t="s">
        <v>80</v>
      </c>
      <c r="D15" s="105">
        <v>264</v>
      </c>
      <c r="E15" s="106">
        <v>6.3248682319118359</v>
      </c>
      <c r="F15" s="256"/>
      <c r="G15" s="908"/>
      <c r="H15" s="104" t="s">
        <v>80</v>
      </c>
      <c r="I15" s="105">
        <v>288</v>
      </c>
      <c r="J15" s="106">
        <v>6.0580563735801434</v>
      </c>
      <c r="K15" s="256"/>
      <c r="L15" s="908"/>
      <c r="M15" s="104" t="s">
        <v>80</v>
      </c>
      <c r="N15" s="105">
        <v>366</v>
      </c>
      <c r="O15" s="106">
        <v>6.2553409673560072</v>
      </c>
    </row>
    <row r="16" spans="1:15" s="72" customFormat="1" ht="29.1" customHeight="1">
      <c r="A16" s="909"/>
      <c r="B16" s="33"/>
      <c r="C16" s="108" t="s">
        <v>96</v>
      </c>
      <c r="D16" s="420">
        <v>4174</v>
      </c>
      <c r="E16" s="420"/>
      <c r="F16" s="265"/>
      <c r="G16" s="909"/>
      <c r="H16" s="108" t="s">
        <v>96</v>
      </c>
      <c r="I16" s="420">
        <v>4754</v>
      </c>
      <c r="J16" s="420"/>
      <c r="K16" s="265"/>
      <c r="L16" s="909"/>
      <c r="M16" s="108" t="s">
        <v>96</v>
      </c>
      <c r="N16" s="420">
        <v>5851</v>
      </c>
      <c r="O16" s="420"/>
    </row>
    <row r="17" spans="1:15" s="72" customFormat="1" ht="6" customHeight="1">
      <c r="A17" s="189"/>
      <c r="B17" s="110"/>
      <c r="C17" s="189"/>
      <c r="D17" s="110"/>
      <c r="E17" s="190"/>
      <c r="F17" s="271"/>
      <c r="G17" s="268"/>
      <c r="H17" s="269"/>
      <c r="I17" s="268"/>
      <c r="J17" s="270"/>
      <c r="K17" s="271"/>
      <c r="L17" s="268"/>
      <c r="M17" s="268"/>
      <c r="N17" s="268"/>
      <c r="O17" s="270"/>
    </row>
    <row r="18" spans="1:15" s="72" customFormat="1" ht="5.0999999999999996" customHeight="1">
      <c r="A18" s="225"/>
      <c r="B18" s="192"/>
      <c r="C18" s="225"/>
      <c r="D18" s="192"/>
      <c r="E18" s="190"/>
      <c r="F18" s="271"/>
      <c r="G18" s="276"/>
      <c r="H18" s="277"/>
      <c r="I18" s="276"/>
      <c r="J18" s="270"/>
      <c r="K18" s="273"/>
      <c r="L18" s="279"/>
      <c r="M18" s="279"/>
      <c r="N18" s="279"/>
      <c r="O18" s="275"/>
    </row>
    <row r="19" spans="1:15" s="72" customFormat="1" ht="53.1" customHeight="1">
      <c r="A19" s="908">
        <v>2012</v>
      </c>
      <c r="B19" s="103" t="s">
        <v>77</v>
      </c>
      <c r="C19" s="104" t="s">
        <v>81</v>
      </c>
      <c r="D19" s="105">
        <v>610</v>
      </c>
      <c r="E19" s="106">
        <v>14.346190028222013</v>
      </c>
      <c r="F19" s="256"/>
      <c r="G19" s="908">
        <v>2016</v>
      </c>
      <c r="H19" s="104" t="s">
        <v>81</v>
      </c>
      <c r="I19" s="105">
        <v>681</v>
      </c>
      <c r="J19" s="106">
        <v>13.847092313948759</v>
      </c>
      <c r="K19" s="257"/>
      <c r="L19" s="288"/>
      <c r="M19" s="258"/>
      <c r="N19" s="259"/>
      <c r="O19" s="260"/>
    </row>
    <row r="20" spans="1:15" s="72" customFormat="1" ht="53.1" customHeight="1">
      <c r="A20" s="908"/>
      <c r="B20" s="103" t="s">
        <v>79</v>
      </c>
      <c r="C20" s="104" t="s">
        <v>78</v>
      </c>
      <c r="D20" s="105">
        <v>473</v>
      </c>
      <c r="E20" s="106">
        <v>11.1241768579492</v>
      </c>
      <c r="F20" s="256"/>
      <c r="G20" s="908"/>
      <c r="H20" s="104" t="s">
        <v>78</v>
      </c>
      <c r="I20" s="105">
        <v>550</v>
      </c>
      <c r="J20" s="106">
        <v>11.183407889385929</v>
      </c>
      <c r="K20" s="257"/>
      <c r="L20" s="288"/>
      <c r="M20" s="258"/>
      <c r="N20" s="259"/>
      <c r="O20" s="260"/>
    </row>
    <row r="21" spans="1:15" s="72" customFormat="1" ht="53.1" customHeight="1">
      <c r="A21" s="908"/>
      <c r="B21" s="103" t="s">
        <v>82</v>
      </c>
      <c r="C21" s="104" t="s">
        <v>80</v>
      </c>
      <c r="D21" s="105">
        <v>275</v>
      </c>
      <c r="E21" s="106">
        <v>6.467544684854186</v>
      </c>
      <c r="F21" s="256"/>
      <c r="G21" s="908"/>
      <c r="H21" s="104" t="s">
        <v>80</v>
      </c>
      <c r="I21" s="105">
        <v>326</v>
      </c>
      <c r="J21" s="106">
        <v>6.6287108580723872</v>
      </c>
      <c r="K21" s="257"/>
      <c r="L21" s="288"/>
      <c r="M21" s="258"/>
      <c r="N21" s="259"/>
      <c r="O21" s="260"/>
    </row>
    <row r="22" spans="1:15" s="72" customFormat="1" ht="29.1" customHeight="1">
      <c r="A22" s="909"/>
      <c r="B22" s="33"/>
      <c r="C22" s="108" t="s">
        <v>96</v>
      </c>
      <c r="D22" s="420">
        <v>4252</v>
      </c>
      <c r="E22" s="420"/>
      <c r="F22" s="265"/>
      <c r="G22" s="909"/>
      <c r="H22" s="108" t="s">
        <v>96</v>
      </c>
      <c r="I22" s="420">
        <v>4918</v>
      </c>
      <c r="J22" s="420"/>
      <c r="K22" s="266"/>
      <c r="L22" s="288"/>
      <c r="M22" s="267"/>
      <c r="N22" s="290"/>
      <c r="O22" s="290"/>
    </row>
    <row r="23" spans="1:15" s="72" customFormat="1" ht="6" customHeight="1">
      <c r="A23" s="189"/>
      <c r="B23" s="110"/>
      <c r="C23" s="189"/>
      <c r="D23" s="110"/>
      <c r="E23" s="190"/>
      <c r="F23" s="271"/>
      <c r="G23" s="268"/>
      <c r="H23" s="269"/>
      <c r="I23" s="268"/>
      <c r="J23" s="270"/>
      <c r="K23" s="273"/>
      <c r="L23" s="274"/>
      <c r="M23" s="274"/>
      <c r="N23" s="274"/>
      <c r="O23" s="275"/>
    </row>
    <row r="24" spans="1:15" s="72" customFormat="1" ht="5.0999999999999996" customHeight="1">
      <c r="A24" s="225"/>
      <c r="B24" s="192"/>
      <c r="C24" s="225"/>
      <c r="D24" s="192"/>
      <c r="E24" s="190"/>
      <c r="F24" s="271"/>
      <c r="G24" s="276"/>
      <c r="H24" s="277"/>
      <c r="I24" s="276"/>
      <c r="J24" s="270"/>
      <c r="K24" s="273"/>
      <c r="L24" s="279"/>
      <c r="M24" s="279"/>
      <c r="N24" s="279"/>
      <c r="O24" s="275"/>
    </row>
    <row r="25" spans="1:15" s="72" customFormat="1" ht="53.1" customHeight="1">
      <c r="A25" s="908">
        <v>2013</v>
      </c>
      <c r="B25" s="103" t="s">
        <v>77</v>
      </c>
      <c r="C25" s="104" t="s">
        <v>81</v>
      </c>
      <c r="D25" s="105">
        <v>629</v>
      </c>
      <c r="E25" s="106">
        <v>14.413382218148488</v>
      </c>
      <c r="F25" s="256"/>
      <c r="G25" s="908">
        <v>2017</v>
      </c>
      <c r="H25" s="104" t="s">
        <v>81</v>
      </c>
      <c r="I25" s="105">
        <v>745</v>
      </c>
      <c r="J25" s="106">
        <v>14.291195089200077</v>
      </c>
      <c r="K25" s="257"/>
      <c r="L25" s="288"/>
      <c r="M25" s="258"/>
      <c r="N25" s="259"/>
      <c r="O25" s="260"/>
    </row>
    <row r="26" spans="1:15" s="72" customFormat="1" ht="53.1" customHeight="1">
      <c r="A26" s="908"/>
      <c r="B26" s="103" t="s">
        <v>79</v>
      </c>
      <c r="C26" s="104" t="s">
        <v>78</v>
      </c>
      <c r="D26" s="105">
        <v>509</v>
      </c>
      <c r="E26" s="106">
        <v>11.663611365719524</v>
      </c>
      <c r="F26" s="256"/>
      <c r="G26" s="908"/>
      <c r="H26" s="104" t="s">
        <v>78</v>
      </c>
      <c r="I26" s="105">
        <v>648</v>
      </c>
      <c r="J26" s="106">
        <v>12.430462305774025</v>
      </c>
      <c r="K26" s="257"/>
      <c r="L26" s="288"/>
      <c r="M26" s="258"/>
      <c r="N26" s="259"/>
      <c r="O26" s="260"/>
    </row>
    <row r="27" spans="1:15" s="72" customFormat="1" ht="53.1" customHeight="1">
      <c r="A27" s="908"/>
      <c r="B27" s="103" t="s">
        <v>82</v>
      </c>
      <c r="C27" s="104" t="s">
        <v>80</v>
      </c>
      <c r="D27" s="105">
        <v>280</v>
      </c>
      <c r="E27" s="106">
        <v>6.4161319890009167</v>
      </c>
      <c r="F27" s="256"/>
      <c r="G27" s="908"/>
      <c r="H27" s="104" t="s">
        <v>80</v>
      </c>
      <c r="I27" s="105">
        <v>340</v>
      </c>
      <c r="J27" s="106">
        <v>6.5221561480913097</v>
      </c>
      <c r="K27" s="257"/>
      <c r="L27" s="288"/>
      <c r="M27" s="258"/>
      <c r="N27" s="259"/>
      <c r="O27" s="260"/>
    </row>
    <row r="28" spans="1:15" s="72" customFormat="1" ht="29.1" customHeight="1">
      <c r="A28" s="909"/>
      <c r="B28" s="33"/>
      <c r="C28" s="108" t="s">
        <v>96</v>
      </c>
      <c r="D28" s="420">
        <v>4364</v>
      </c>
      <c r="E28" s="420"/>
      <c r="F28" s="265"/>
      <c r="G28" s="909"/>
      <c r="H28" s="108" t="s">
        <v>96</v>
      </c>
      <c r="I28" s="420">
        <v>5213</v>
      </c>
      <c r="J28" s="420"/>
      <c r="K28" s="266"/>
      <c r="L28" s="288"/>
      <c r="M28" s="267"/>
      <c r="N28" s="290"/>
      <c r="O28" s="290"/>
    </row>
    <row r="29" spans="1:15" s="72" customFormat="1" ht="6" customHeight="1">
      <c r="A29" s="268"/>
      <c r="B29" s="268"/>
      <c r="C29" s="268"/>
      <c r="D29" s="268"/>
      <c r="E29" s="270"/>
      <c r="F29" s="271"/>
      <c r="G29" s="268"/>
      <c r="H29" s="268"/>
      <c r="I29" s="268"/>
      <c r="J29" s="270"/>
      <c r="K29" s="273"/>
      <c r="L29" s="274"/>
      <c r="M29" s="274"/>
      <c r="N29" s="274"/>
      <c r="O29" s="275"/>
    </row>
    <row r="30" spans="1:15" s="273" customFormat="1" ht="5.0999999999999996" customHeight="1">
      <c r="A30" s="279"/>
      <c r="B30" s="279"/>
      <c r="C30" s="279"/>
      <c r="D30" s="279"/>
      <c r="E30" s="275"/>
      <c r="G30" s="279"/>
      <c r="H30" s="279"/>
      <c r="I30" s="279"/>
      <c r="J30" s="275"/>
      <c r="L30" s="279"/>
      <c r="M30" s="279"/>
      <c r="N30" s="279"/>
      <c r="O30" s="275"/>
    </row>
    <row r="31" spans="1:15" s="273" customFormat="1" ht="39.950000000000003" customHeight="1">
      <c r="A31" s="288"/>
      <c r="B31" s="289"/>
      <c r="C31" s="258"/>
      <c r="D31" s="259"/>
      <c r="E31" s="260"/>
      <c r="F31" s="257"/>
      <c r="G31" s="288"/>
      <c r="H31" s="258"/>
      <c r="I31" s="259"/>
      <c r="J31" s="260"/>
      <c r="K31" s="257"/>
      <c r="L31" s="288"/>
      <c r="M31" s="258"/>
      <c r="N31" s="259"/>
      <c r="O31" s="260"/>
    </row>
    <row r="32" spans="1:15" s="205" customFormat="1" ht="39.950000000000003" customHeight="1">
      <c r="A32" s="243"/>
      <c r="B32" s="206"/>
      <c r="C32" s="207"/>
      <c r="D32" s="208"/>
      <c r="E32" s="209"/>
      <c r="F32" s="210"/>
      <c r="G32" s="243"/>
      <c r="H32" s="207"/>
      <c r="I32" s="208"/>
      <c r="J32" s="209"/>
      <c r="K32" s="210"/>
      <c r="L32" s="243"/>
      <c r="M32" s="207"/>
      <c r="N32" s="208"/>
      <c r="O32" s="209"/>
    </row>
    <row r="33" spans="1:15" s="205" customFormat="1" ht="39.950000000000003" customHeight="1">
      <c r="A33" s="243"/>
      <c r="B33" s="206"/>
      <c r="C33" s="207"/>
      <c r="D33" s="208"/>
      <c r="E33" s="209"/>
      <c r="F33" s="210"/>
      <c r="G33" s="243"/>
      <c r="H33" s="207"/>
      <c r="I33" s="208"/>
      <c r="J33" s="209"/>
      <c r="K33" s="210"/>
      <c r="L33" s="243"/>
      <c r="M33" s="207"/>
      <c r="N33" s="208"/>
      <c r="O33" s="209"/>
    </row>
    <row r="34" spans="1:15" s="205" customFormat="1" ht="29.1" customHeight="1">
      <c r="A34" s="243"/>
      <c r="B34" s="212"/>
      <c r="C34" s="213"/>
      <c r="D34" s="238"/>
      <c r="E34" s="238"/>
      <c r="F34" s="214"/>
      <c r="G34" s="243"/>
      <c r="H34" s="213"/>
      <c r="I34" s="238"/>
      <c r="J34" s="238"/>
      <c r="K34" s="214"/>
      <c r="L34" s="243"/>
      <c r="M34" s="213"/>
      <c r="N34" s="238"/>
      <c r="O34" s="238"/>
    </row>
  </sheetData>
  <mergeCells count="13">
    <mergeCell ref="L13:L16"/>
    <mergeCell ref="C4:C5"/>
    <mergeCell ref="H4:H5"/>
    <mergeCell ref="M4:M5"/>
    <mergeCell ref="A7:A10"/>
    <mergeCell ref="G7:G10"/>
    <mergeCell ref="L7:L10"/>
    <mergeCell ref="A19:A22"/>
    <mergeCell ref="G19:G22"/>
    <mergeCell ref="A25:A28"/>
    <mergeCell ref="G25:G28"/>
    <mergeCell ref="A13:A16"/>
    <mergeCell ref="G13:G16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5B20E-E09B-4325-BDF1-4A5B8E057EF7}">
  <sheetPr codeName="Sheet74"/>
  <dimension ref="A1:O3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18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3.28515625" style="48" customWidth="1"/>
    <col min="8" max="8" width="18.7109375" style="48" customWidth="1"/>
    <col min="9" max="9" width="5.7109375" style="48" customWidth="1"/>
    <col min="10" max="10" width="4" style="113" customWidth="1"/>
    <col min="11" max="11" width="1.5703125" style="49" customWidth="1"/>
    <col min="12" max="12" width="3.28515625" style="48" customWidth="1"/>
    <col min="13" max="13" width="18.7109375" style="48" customWidth="1"/>
    <col min="14" max="14" width="5.7109375" style="48" customWidth="1"/>
    <col min="15" max="15" width="4" style="113" customWidth="1"/>
    <col min="16" max="16384" width="9.140625" style="49"/>
  </cols>
  <sheetData>
    <row r="1" spans="1:15" s="25" customFormat="1" ht="15" customHeight="1">
      <c r="A1" s="25" t="s">
        <v>765</v>
      </c>
    </row>
    <row r="2" spans="1:15" s="2" customFormat="1" ht="15" customHeight="1">
      <c r="A2" s="24" t="s">
        <v>688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8.1" customHeight="1">
      <c r="A3" s="95"/>
      <c r="B3" s="95"/>
      <c r="C3" s="96"/>
      <c r="D3" s="96"/>
      <c r="E3" s="97"/>
      <c r="F3" s="96"/>
      <c r="G3" s="95"/>
      <c r="H3" s="96"/>
      <c r="I3" s="96"/>
      <c r="J3" s="97"/>
      <c r="K3" s="96"/>
      <c r="L3" s="95"/>
      <c r="M3" s="96"/>
      <c r="N3" s="96"/>
      <c r="O3" s="97"/>
    </row>
    <row r="4" spans="1:15" s="15" customFormat="1" ht="15.75" customHeight="1">
      <c r="A4" s="222"/>
      <c r="B4" s="405"/>
      <c r="C4" s="907" t="s">
        <v>20</v>
      </c>
      <c r="D4" s="387" t="s">
        <v>74</v>
      </c>
      <c r="E4" s="388"/>
      <c r="F4" s="98"/>
      <c r="G4" s="222"/>
      <c r="H4" s="907" t="s">
        <v>20</v>
      </c>
      <c r="I4" s="387" t="s">
        <v>74</v>
      </c>
      <c r="J4" s="388"/>
      <c r="K4" s="98"/>
      <c r="L4" s="222"/>
      <c r="M4" s="907" t="s">
        <v>20</v>
      </c>
      <c r="N4" s="387" t="s">
        <v>74</v>
      </c>
      <c r="O4" s="388"/>
    </row>
    <row r="5" spans="1:15" s="100" customFormat="1" ht="15.95" customHeight="1">
      <c r="A5" s="223"/>
      <c r="B5" s="406"/>
      <c r="C5" s="907"/>
      <c r="D5" s="407" t="s">
        <v>75</v>
      </c>
      <c r="E5" s="410" t="s">
        <v>76</v>
      </c>
      <c r="G5" s="223"/>
      <c r="H5" s="907"/>
      <c r="I5" s="407" t="s">
        <v>75</v>
      </c>
      <c r="J5" s="410" t="s">
        <v>76</v>
      </c>
      <c r="L5" s="223"/>
      <c r="M5" s="907"/>
      <c r="N5" s="407" t="s">
        <v>75</v>
      </c>
      <c r="O5" s="410" t="s">
        <v>76</v>
      </c>
    </row>
    <row r="6" spans="1:15" s="2" customFormat="1" ht="5.0999999999999996" customHeight="1">
      <c r="A6" s="29"/>
      <c r="B6" s="29"/>
      <c r="C6" s="29"/>
      <c r="D6" s="29"/>
      <c r="E6" s="102"/>
      <c r="G6" s="29"/>
      <c r="H6" s="29"/>
      <c r="I6" s="29"/>
      <c r="J6" s="102"/>
      <c r="L6" s="29"/>
      <c r="M6" s="29"/>
      <c r="N6" s="29"/>
      <c r="O6" s="102"/>
    </row>
    <row r="7" spans="1:15" s="2" customFormat="1" ht="53.1" customHeight="1">
      <c r="A7" s="908">
        <v>2010</v>
      </c>
      <c r="B7" s="103" t="s">
        <v>77</v>
      </c>
      <c r="C7" s="104" t="s">
        <v>894</v>
      </c>
      <c r="D7" s="105">
        <v>1177</v>
      </c>
      <c r="E7" s="106">
        <v>44.448640483383684</v>
      </c>
      <c r="F7" s="107"/>
      <c r="G7" s="908">
        <v>2014</v>
      </c>
      <c r="H7" s="104" t="s">
        <v>894</v>
      </c>
      <c r="I7" s="105">
        <v>1460</v>
      </c>
      <c r="J7" s="106">
        <v>45.299410487123801</v>
      </c>
      <c r="K7" s="107"/>
      <c r="L7" s="908">
        <v>2018</v>
      </c>
      <c r="M7" s="104" t="s">
        <v>894</v>
      </c>
      <c r="N7" s="105">
        <v>804</v>
      </c>
      <c r="O7" s="106">
        <v>27.581475128644939</v>
      </c>
    </row>
    <row r="8" spans="1:15" s="2" customFormat="1" ht="53.1" customHeight="1">
      <c r="A8" s="908"/>
      <c r="B8" s="103" t="s">
        <v>79</v>
      </c>
      <c r="C8" s="104" t="s">
        <v>849</v>
      </c>
      <c r="D8" s="105">
        <v>118</v>
      </c>
      <c r="E8" s="106">
        <v>4.4561933534743199</v>
      </c>
      <c r="F8" s="107"/>
      <c r="G8" s="908"/>
      <c r="H8" s="104" t="s">
        <v>932</v>
      </c>
      <c r="I8" s="105">
        <v>129</v>
      </c>
      <c r="J8" s="106">
        <v>4.0024821594787463</v>
      </c>
      <c r="K8" s="107"/>
      <c r="L8" s="908"/>
      <c r="M8" s="104" t="s">
        <v>849</v>
      </c>
      <c r="N8" s="105">
        <v>152</v>
      </c>
      <c r="O8" s="106">
        <v>5.2144082332761581</v>
      </c>
    </row>
    <row r="9" spans="1:15" s="2" customFormat="1" ht="53.1" customHeight="1">
      <c r="A9" s="908"/>
      <c r="B9" s="103" t="s">
        <v>82</v>
      </c>
      <c r="C9" s="104" t="s">
        <v>896</v>
      </c>
      <c r="D9" s="105">
        <v>98</v>
      </c>
      <c r="E9" s="106">
        <v>3.7009063444108756</v>
      </c>
      <c r="F9" s="107"/>
      <c r="G9" s="908"/>
      <c r="H9" s="104" t="s">
        <v>849</v>
      </c>
      <c r="I9" s="105">
        <v>102</v>
      </c>
      <c r="J9" s="106">
        <v>3.1647533354017994</v>
      </c>
      <c r="K9" s="107"/>
      <c r="L9" s="908"/>
      <c r="M9" s="104" t="s">
        <v>896</v>
      </c>
      <c r="N9" s="105">
        <v>118</v>
      </c>
      <c r="O9" s="106">
        <v>4.0480274442538589</v>
      </c>
    </row>
    <row r="10" spans="1:15" s="2" customFormat="1" ht="29.1" customHeight="1">
      <c r="A10" s="909"/>
      <c r="B10" s="33"/>
      <c r="C10" s="108" t="s">
        <v>96</v>
      </c>
      <c r="D10" s="420">
        <v>2648</v>
      </c>
      <c r="E10" s="420"/>
      <c r="F10" s="109"/>
      <c r="G10" s="909"/>
      <c r="H10" s="108" t="s">
        <v>96</v>
      </c>
      <c r="I10" s="420">
        <v>3223</v>
      </c>
      <c r="J10" s="420"/>
      <c r="K10" s="109"/>
      <c r="L10" s="909"/>
      <c r="M10" s="108" t="s">
        <v>96</v>
      </c>
      <c r="N10" s="420">
        <v>2915</v>
      </c>
      <c r="O10" s="420"/>
    </row>
    <row r="11" spans="1:15" s="2" customFormat="1" ht="6" customHeight="1">
      <c r="A11" s="189"/>
      <c r="B11" s="110"/>
      <c r="C11" s="189"/>
      <c r="D11" s="110"/>
      <c r="E11" s="190"/>
      <c r="F11" s="191"/>
      <c r="G11" s="268"/>
      <c r="H11" s="110"/>
      <c r="I11" s="189"/>
      <c r="J11" s="190"/>
      <c r="K11" s="191"/>
      <c r="L11" s="268"/>
      <c r="M11" s="189"/>
      <c r="N11" s="110"/>
      <c r="O11" s="111"/>
    </row>
    <row r="12" spans="1:15" s="2" customFormat="1" ht="5.0999999999999996" customHeight="1">
      <c r="A12" s="225"/>
      <c r="B12" s="192"/>
      <c r="C12" s="225"/>
      <c r="D12" s="192"/>
      <c r="E12" s="190"/>
      <c r="F12" s="191"/>
      <c r="G12" s="276"/>
      <c r="H12" s="192"/>
      <c r="I12" s="225"/>
      <c r="J12" s="190"/>
      <c r="K12" s="191"/>
      <c r="L12" s="276"/>
      <c r="M12" s="225"/>
      <c r="N12" s="192"/>
      <c r="O12" s="102"/>
    </row>
    <row r="13" spans="1:15" s="2" customFormat="1" ht="53.1" customHeight="1">
      <c r="A13" s="908">
        <v>2011</v>
      </c>
      <c r="B13" s="103" t="s">
        <v>77</v>
      </c>
      <c r="C13" s="104" t="s">
        <v>894</v>
      </c>
      <c r="D13" s="105">
        <v>1329</v>
      </c>
      <c r="E13" s="106">
        <v>46.436058700209642</v>
      </c>
      <c r="F13" s="107"/>
      <c r="G13" s="908">
        <v>2015</v>
      </c>
      <c r="H13" s="104" t="s">
        <v>894</v>
      </c>
      <c r="I13" s="105">
        <v>1387</v>
      </c>
      <c r="J13" s="106">
        <v>44.228316326530617</v>
      </c>
      <c r="K13" s="107"/>
      <c r="L13" s="908">
        <v>2019</v>
      </c>
      <c r="M13" s="104" t="s">
        <v>894</v>
      </c>
      <c r="N13" s="105">
        <v>1025</v>
      </c>
      <c r="O13" s="106">
        <v>32.70580727504786</v>
      </c>
    </row>
    <row r="14" spans="1:15" s="2" customFormat="1" ht="53.1" customHeight="1">
      <c r="A14" s="908"/>
      <c r="B14" s="103" t="s">
        <v>79</v>
      </c>
      <c r="C14" s="104" t="s">
        <v>849</v>
      </c>
      <c r="D14" s="105">
        <v>95</v>
      </c>
      <c r="E14" s="106">
        <v>3.3193570929419982</v>
      </c>
      <c r="F14" s="107"/>
      <c r="G14" s="908"/>
      <c r="H14" s="104" t="s">
        <v>932</v>
      </c>
      <c r="I14" s="105">
        <v>152</v>
      </c>
      <c r="J14" s="106">
        <v>4.8469387755102042</v>
      </c>
      <c r="K14" s="107"/>
      <c r="L14" s="908"/>
      <c r="M14" s="104" t="s">
        <v>849</v>
      </c>
      <c r="N14" s="105">
        <v>159</v>
      </c>
      <c r="O14" s="106">
        <v>5.0733886407147422</v>
      </c>
    </row>
    <row r="15" spans="1:15" s="2" customFormat="1" ht="53.1" customHeight="1">
      <c r="A15" s="908"/>
      <c r="B15" s="103" t="s">
        <v>82</v>
      </c>
      <c r="C15" s="104" t="s">
        <v>896</v>
      </c>
      <c r="D15" s="105">
        <v>79</v>
      </c>
      <c r="E15" s="106">
        <v>2.7603074772886096</v>
      </c>
      <c r="F15" s="107"/>
      <c r="G15" s="908"/>
      <c r="H15" s="104" t="s">
        <v>849</v>
      </c>
      <c r="I15" s="105">
        <v>104</v>
      </c>
      <c r="J15" s="106">
        <v>3.3163265306122449</v>
      </c>
      <c r="K15" s="107"/>
      <c r="L15" s="908"/>
      <c r="M15" s="104" t="s">
        <v>896</v>
      </c>
      <c r="N15" s="105">
        <v>126</v>
      </c>
      <c r="O15" s="106">
        <v>4.0204211869814932</v>
      </c>
    </row>
    <row r="16" spans="1:15" s="2" customFormat="1" ht="29.1" customHeight="1">
      <c r="A16" s="909"/>
      <c r="B16" s="33"/>
      <c r="C16" s="108" t="s">
        <v>96</v>
      </c>
      <c r="D16" s="420">
        <v>2862</v>
      </c>
      <c r="E16" s="420"/>
      <c r="F16" s="109"/>
      <c r="G16" s="909"/>
      <c r="H16" s="108" t="s">
        <v>96</v>
      </c>
      <c r="I16" s="420">
        <v>3136</v>
      </c>
      <c r="J16" s="420"/>
      <c r="K16" s="109"/>
      <c r="L16" s="909"/>
      <c r="M16" s="108" t="s">
        <v>96</v>
      </c>
      <c r="N16" s="420">
        <v>3134</v>
      </c>
      <c r="O16" s="420"/>
    </row>
    <row r="17" spans="1:15" s="2" customFormat="1" ht="6" customHeight="1">
      <c r="A17" s="189"/>
      <c r="B17" s="110"/>
      <c r="C17" s="189"/>
      <c r="D17" s="110"/>
      <c r="E17" s="190"/>
      <c r="F17" s="191"/>
      <c r="G17" s="268"/>
      <c r="H17" s="110"/>
      <c r="I17" s="189"/>
      <c r="J17" s="190"/>
      <c r="K17" s="191"/>
      <c r="L17" s="189"/>
      <c r="M17" s="189"/>
      <c r="N17" s="189"/>
      <c r="O17" s="190"/>
    </row>
    <row r="18" spans="1:15" s="2" customFormat="1" ht="5.0999999999999996" customHeight="1">
      <c r="A18" s="225"/>
      <c r="B18" s="192"/>
      <c r="C18" s="225"/>
      <c r="D18" s="192"/>
      <c r="E18" s="190"/>
      <c r="F18" s="191"/>
      <c r="G18" s="276"/>
      <c r="H18" s="192"/>
      <c r="I18" s="225"/>
      <c r="J18" s="190"/>
      <c r="K18" s="205"/>
      <c r="L18" s="464"/>
      <c r="M18" s="464"/>
      <c r="N18" s="464"/>
      <c r="O18" s="204"/>
    </row>
    <row r="19" spans="1:15" s="2" customFormat="1" ht="53.1" customHeight="1">
      <c r="A19" s="908">
        <v>2012</v>
      </c>
      <c r="B19" s="103" t="s">
        <v>77</v>
      </c>
      <c r="C19" s="104" t="s">
        <v>894</v>
      </c>
      <c r="D19" s="105">
        <v>1233</v>
      </c>
      <c r="E19" s="106">
        <v>44.019992859692969</v>
      </c>
      <c r="F19" s="107"/>
      <c r="G19" s="908">
        <v>2016</v>
      </c>
      <c r="H19" s="104" t="s">
        <v>894</v>
      </c>
      <c r="I19" s="105">
        <v>1192</v>
      </c>
      <c r="J19" s="106">
        <v>36.099333737129015</v>
      </c>
      <c r="K19" s="210"/>
      <c r="L19" s="243"/>
      <c r="M19" s="207"/>
      <c r="N19" s="208"/>
      <c r="O19" s="209"/>
    </row>
    <row r="20" spans="1:15" s="2" customFormat="1" ht="53.1" customHeight="1">
      <c r="A20" s="908"/>
      <c r="B20" s="103" t="s">
        <v>79</v>
      </c>
      <c r="C20" s="104" t="s">
        <v>896</v>
      </c>
      <c r="D20" s="105">
        <v>106</v>
      </c>
      <c r="E20" s="106">
        <v>3.7843627275972866</v>
      </c>
      <c r="F20" s="107"/>
      <c r="G20" s="908"/>
      <c r="H20" s="104" t="s">
        <v>932</v>
      </c>
      <c r="I20" s="105">
        <v>159</v>
      </c>
      <c r="J20" s="106">
        <v>4.8152634766807996</v>
      </c>
      <c r="K20" s="210"/>
      <c r="L20" s="243"/>
      <c r="M20" s="207"/>
      <c r="N20" s="208"/>
      <c r="O20" s="209"/>
    </row>
    <row r="21" spans="1:15" s="2" customFormat="1" ht="53.1" customHeight="1">
      <c r="A21" s="908"/>
      <c r="B21" s="103" t="s">
        <v>82</v>
      </c>
      <c r="C21" s="104" t="s">
        <v>849</v>
      </c>
      <c r="D21" s="105">
        <v>105</v>
      </c>
      <c r="E21" s="106">
        <v>3.7486611924312747</v>
      </c>
      <c r="F21" s="107"/>
      <c r="G21" s="908"/>
      <c r="H21" s="104" t="s">
        <v>849</v>
      </c>
      <c r="I21" s="105">
        <v>158</v>
      </c>
      <c r="J21" s="106">
        <v>4.7849788007268321</v>
      </c>
      <c r="K21" s="210"/>
      <c r="L21" s="243"/>
      <c r="M21" s="207"/>
      <c r="N21" s="208"/>
      <c r="O21" s="209"/>
    </row>
    <row r="22" spans="1:15" s="2" customFormat="1" ht="29.1" customHeight="1">
      <c r="A22" s="909"/>
      <c r="B22" s="33"/>
      <c r="C22" s="108" t="s">
        <v>96</v>
      </c>
      <c r="D22" s="420">
        <v>2801</v>
      </c>
      <c r="E22" s="420"/>
      <c r="F22" s="109"/>
      <c r="G22" s="909"/>
      <c r="H22" s="108" t="s">
        <v>96</v>
      </c>
      <c r="I22" s="420">
        <v>3302</v>
      </c>
      <c r="J22" s="420"/>
      <c r="K22" s="214"/>
      <c r="L22" s="243"/>
      <c r="M22" s="213"/>
      <c r="N22" s="238"/>
      <c r="O22" s="238"/>
    </row>
    <row r="23" spans="1:15" s="2" customFormat="1" ht="6" customHeight="1">
      <c r="A23" s="189"/>
      <c r="B23" s="110"/>
      <c r="C23" s="189"/>
      <c r="D23" s="110"/>
      <c r="E23" s="190"/>
      <c r="F23" s="191"/>
      <c r="G23" s="268"/>
      <c r="H23" s="110"/>
      <c r="I23" s="189"/>
      <c r="J23" s="190"/>
      <c r="K23" s="205"/>
      <c r="L23" s="212"/>
      <c r="M23" s="212"/>
      <c r="N23" s="212"/>
      <c r="O23" s="204"/>
    </row>
    <row r="24" spans="1:15" s="2" customFormat="1" ht="5.0999999999999996" customHeight="1">
      <c r="A24" s="225"/>
      <c r="B24" s="192"/>
      <c r="C24" s="225"/>
      <c r="D24" s="192"/>
      <c r="E24" s="190"/>
      <c r="F24" s="191"/>
      <c r="G24" s="276"/>
      <c r="H24" s="192"/>
      <c r="I24" s="225"/>
      <c r="J24" s="190"/>
      <c r="K24" s="205"/>
      <c r="L24" s="464"/>
      <c r="M24" s="464"/>
      <c r="N24" s="464"/>
      <c r="O24" s="204"/>
    </row>
    <row r="25" spans="1:15" s="2" customFormat="1" ht="53.1" customHeight="1">
      <c r="A25" s="908">
        <v>2013</v>
      </c>
      <c r="B25" s="103" t="s">
        <v>77</v>
      </c>
      <c r="C25" s="104" t="s">
        <v>894</v>
      </c>
      <c r="D25" s="105">
        <v>1375</v>
      </c>
      <c r="E25" s="106">
        <v>46.156428331654922</v>
      </c>
      <c r="F25" s="107"/>
      <c r="G25" s="908">
        <v>2017</v>
      </c>
      <c r="H25" s="104" t="s">
        <v>894</v>
      </c>
      <c r="I25" s="105">
        <v>913</v>
      </c>
      <c r="J25" s="106">
        <v>29.76850342354092</v>
      </c>
      <c r="K25" s="210"/>
      <c r="L25" s="243"/>
      <c r="M25" s="207"/>
      <c r="N25" s="208"/>
      <c r="O25" s="209"/>
    </row>
    <row r="26" spans="1:15" s="2" customFormat="1" ht="53.1" customHeight="1">
      <c r="A26" s="908"/>
      <c r="B26" s="103" t="s">
        <v>79</v>
      </c>
      <c r="C26" s="104" t="s">
        <v>932</v>
      </c>
      <c r="D26" s="105">
        <v>129</v>
      </c>
      <c r="E26" s="106">
        <v>4.3303121852970801</v>
      </c>
      <c r="F26" s="107"/>
      <c r="G26" s="908"/>
      <c r="H26" s="104" t="s">
        <v>849</v>
      </c>
      <c r="I26" s="105">
        <v>142</v>
      </c>
      <c r="J26" s="106">
        <v>4.6299315291816105</v>
      </c>
      <c r="K26" s="210"/>
      <c r="L26" s="243"/>
      <c r="M26" s="207"/>
      <c r="N26" s="208"/>
      <c r="O26" s="209"/>
    </row>
    <row r="27" spans="1:15" s="2" customFormat="1" ht="53.1" customHeight="1">
      <c r="A27" s="908"/>
      <c r="B27" s="103" t="s">
        <v>82</v>
      </c>
      <c r="C27" s="104" t="s">
        <v>849</v>
      </c>
      <c r="D27" s="105">
        <v>112</v>
      </c>
      <c r="E27" s="106">
        <v>3.7596508895602549</v>
      </c>
      <c r="F27" s="107"/>
      <c r="G27" s="908"/>
      <c r="H27" s="104" t="s">
        <v>932</v>
      </c>
      <c r="I27" s="105">
        <v>129</v>
      </c>
      <c r="J27" s="106">
        <v>4.206064558200195</v>
      </c>
      <c r="K27" s="210"/>
      <c r="L27" s="243"/>
      <c r="M27" s="207"/>
      <c r="N27" s="208"/>
      <c r="O27" s="209"/>
    </row>
    <row r="28" spans="1:15" s="2" customFormat="1" ht="29.1" customHeight="1">
      <c r="A28" s="909"/>
      <c r="B28" s="33"/>
      <c r="C28" s="108" t="s">
        <v>96</v>
      </c>
      <c r="D28" s="420">
        <v>2979</v>
      </c>
      <c r="E28" s="420"/>
      <c r="F28" s="109"/>
      <c r="G28" s="909"/>
      <c r="H28" s="108" t="s">
        <v>96</v>
      </c>
      <c r="I28" s="420">
        <v>3067</v>
      </c>
      <c r="J28" s="420"/>
      <c r="K28" s="214"/>
      <c r="L28" s="243"/>
      <c r="M28" s="213"/>
      <c r="N28" s="238"/>
      <c r="O28" s="238"/>
    </row>
    <row r="29" spans="1:15" s="72" customFormat="1" ht="6" customHeight="1">
      <c r="A29" s="268"/>
      <c r="B29" s="268"/>
      <c r="C29" s="268"/>
      <c r="D29" s="268"/>
      <c r="E29" s="270"/>
      <c r="F29" s="271"/>
      <c r="G29" s="268"/>
      <c r="H29" s="268"/>
      <c r="I29" s="268"/>
      <c r="J29" s="270"/>
      <c r="K29" s="273"/>
      <c r="L29" s="274"/>
      <c r="M29" s="274"/>
      <c r="N29" s="274"/>
      <c r="O29" s="275"/>
    </row>
    <row r="30" spans="1:15" s="273" customFormat="1" ht="5.0999999999999996" customHeight="1">
      <c r="A30" s="279"/>
      <c r="B30" s="279"/>
      <c r="C30" s="279"/>
      <c r="D30" s="279"/>
      <c r="E30" s="275"/>
      <c r="G30" s="279"/>
      <c r="H30" s="279"/>
      <c r="I30" s="279"/>
      <c r="J30" s="275"/>
      <c r="L30" s="279"/>
      <c r="M30" s="279"/>
      <c r="N30" s="279"/>
      <c r="O30" s="275"/>
    </row>
    <row r="31" spans="1:15" s="273" customFormat="1" ht="39.950000000000003" customHeight="1">
      <c r="A31" s="288"/>
      <c r="B31" s="289"/>
      <c r="C31" s="258"/>
      <c r="D31" s="259"/>
      <c r="E31" s="260"/>
      <c r="F31" s="257"/>
      <c r="G31" s="288"/>
      <c r="H31" s="258"/>
      <c r="I31" s="259"/>
      <c r="J31" s="260"/>
      <c r="K31" s="257"/>
      <c r="L31" s="288"/>
      <c r="M31" s="258"/>
      <c r="N31" s="259"/>
      <c r="O31" s="260"/>
    </row>
    <row r="32" spans="1:15" s="205" customFormat="1" ht="39.950000000000003" customHeight="1">
      <c r="A32" s="243"/>
      <c r="B32" s="206"/>
      <c r="C32" s="207"/>
      <c r="D32" s="208"/>
      <c r="E32" s="209"/>
      <c r="F32" s="210"/>
      <c r="G32" s="243"/>
      <c r="H32" s="207"/>
      <c r="I32" s="208"/>
      <c r="J32" s="209"/>
      <c r="K32" s="210"/>
      <c r="L32" s="243"/>
      <c r="M32" s="207"/>
      <c r="N32" s="208"/>
      <c r="O32" s="209"/>
    </row>
    <row r="33" spans="1:15" s="205" customFormat="1" ht="39.950000000000003" customHeight="1">
      <c r="A33" s="243"/>
      <c r="B33" s="206"/>
      <c r="C33" s="207"/>
      <c r="D33" s="208"/>
      <c r="E33" s="209"/>
      <c r="F33" s="210"/>
      <c r="G33" s="243"/>
      <c r="H33" s="207"/>
      <c r="I33" s="208"/>
      <c r="J33" s="209"/>
      <c r="K33" s="210"/>
      <c r="L33" s="243"/>
      <c r="M33" s="207"/>
      <c r="N33" s="208"/>
      <c r="O33" s="209"/>
    </row>
    <row r="34" spans="1:15" s="205" customFormat="1" ht="29.1" customHeight="1">
      <c r="A34" s="243"/>
      <c r="B34" s="212"/>
      <c r="C34" s="213"/>
      <c r="D34" s="238"/>
      <c r="E34" s="238"/>
      <c r="F34" s="214"/>
      <c r="G34" s="243"/>
      <c r="H34" s="213"/>
      <c r="I34" s="238"/>
      <c r="J34" s="238"/>
      <c r="K34" s="214"/>
      <c r="L34" s="243"/>
      <c r="M34" s="213"/>
      <c r="N34" s="238"/>
      <c r="O34" s="238"/>
    </row>
  </sheetData>
  <mergeCells count="13">
    <mergeCell ref="L13:L16"/>
    <mergeCell ref="C4:C5"/>
    <mergeCell ref="H4:H5"/>
    <mergeCell ref="M4:M5"/>
    <mergeCell ref="A7:A10"/>
    <mergeCell ref="G7:G10"/>
    <mergeCell ref="L7:L10"/>
    <mergeCell ref="A19:A22"/>
    <mergeCell ref="G19:G22"/>
    <mergeCell ref="A25:A28"/>
    <mergeCell ref="G25:G28"/>
    <mergeCell ref="A13:A16"/>
    <mergeCell ref="G13:G16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E8E99-4B12-4272-A57A-315E2599BFF1}">
  <sheetPr codeName="Sheet8"/>
  <dimension ref="A1:AM37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21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21.710937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7109375" style="48" customWidth="1"/>
    <col min="12" max="12" width="5.7109375" style="48" customWidth="1"/>
    <col min="13" max="13" width="4" style="113" customWidth="1"/>
    <col min="14" max="14" width="3.28515625" style="48" customWidth="1"/>
    <col min="15" max="15" width="2.7109375" style="48" customWidth="1"/>
    <col min="16" max="16" width="21.710937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710937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7109375" style="48" customWidth="1"/>
    <col min="25" max="25" width="5.7109375" style="48" customWidth="1"/>
    <col min="26" max="26" width="4" style="113" customWidth="1"/>
    <col min="27" max="27" width="3.28515625" style="48" customWidth="1"/>
    <col min="28" max="28" width="2.7109375" style="48" customWidth="1"/>
    <col min="29" max="29" width="21.710937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710937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7109375" style="48" customWidth="1"/>
    <col min="38" max="38" width="5.7109375" style="48" customWidth="1"/>
    <col min="39" max="39" width="4" style="113" customWidth="1"/>
    <col min="40" max="16384" width="9.140625" style="49"/>
  </cols>
  <sheetData>
    <row r="1" spans="1:39" s="38" customFormat="1" ht="15" customHeight="1">
      <c r="A1" s="38" t="s">
        <v>480</v>
      </c>
      <c r="N1" s="38" t="s">
        <v>481</v>
      </c>
      <c r="AA1" s="38" t="s">
        <v>481</v>
      </c>
    </row>
    <row r="2" spans="1:39" s="2" customFormat="1" ht="15" customHeight="1">
      <c r="A2" s="24" t="s">
        <v>482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483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483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</row>
    <row r="4" spans="1:39" s="15" customFormat="1" ht="15.95" customHeight="1">
      <c r="A4" s="222"/>
      <c r="B4" s="392"/>
      <c r="C4" s="393" t="s">
        <v>0</v>
      </c>
      <c r="D4" s="392" t="s">
        <v>74</v>
      </c>
      <c r="E4" s="392"/>
      <c r="F4" s="98"/>
      <c r="G4" s="393" t="s">
        <v>1</v>
      </c>
      <c r="H4" s="392" t="s">
        <v>74</v>
      </c>
      <c r="I4" s="392"/>
      <c r="J4" s="98"/>
      <c r="K4" s="393" t="s">
        <v>2</v>
      </c>
      <c r="L4" s="392" t="s">
        <v>74</v>
      </c>
      <c r="M4" s="392"/>
      <c r="N4" s="222"/>
      <c r="O4" s="392"/>
      <c r="P4" s="393" t="s">
        <v>0</v>
      </c>
      <c r="Q4" s="392" t="s">
        <v>74</v>
      </c>
      <c r="R4" s="392"/>
      <c r="S4" s="98"/>
      <c r="T4" s="393" t="s">
        <v>1</v>
      </c>
      <c r="U4" s="392" t="s">
        <v>74</v>
      </c>
      <c r="V4" s="392"/>
      <c r="W4" s="98"/>
      <c r="X4" s="393" t="s">
        <v>2</v>
      </c>
      <c r="Y4" s="392" t="s">
        <v>74</v>
      </c>
      <c r="Z4" s="392"/>
      <c r="AA4" s="222"/>
      <c r="AB4" s="392"/>
      <c r="AC4" s="393" t="s">
        <v>0</v>
      </c>
      <c r="AD4" s="392" t="s">
        <v>74</v>
      </c>
      <c r="AE4" s="392"/>
      <c r="AF4" s="98"/>
      <c r="AG4" s="393" t="s">
        <v>1</v>
      </c>
      <c r="AH4" s="392" t="s">
        <v>74</v>
      </c>
      <c r="AI4" s="392"/>
      <c r="AJ4" s="98"/>
      <c r="AK4" s="393" t="s">
        <v>2</v>
      </c>
      <c r="AL4" s="392" t="s">
        <v>74</v>
      </c>
      <c r="AM4" s="392"/>
    </row>
    <row r="5" spans="1:39" s="100" customFormat="1" ht="15.95" customHeight="1">
      <c r="A5" s="223"/>
      <c r="B5" s="388"/>
      <c r="C5" s="394" t="s">
        <v>3</v>
      </c>
      <c r="D5" s="388" t="s">
        <v>75</v>
      </c>
      <c r="E5" s="388" t="s">
        <v>76</v>
      </c>
      <c r="G5" s="394" t="s">
        <v>4</v>
      </c>
      <c r="H5" s="388" t="s">
        <v>75</v>
      </c>
      <c r="I5" s="388" t="s">
        <v>76</v>
      </c>
      <c r="K5" s="394" t="s">
        <v>5</v>
      </c>
      <c r="L5" s="388" t="s">
        <v>75</v>
      </c>
      <c r="M5" s="388" t="s">
        <v>76</v>
      </c>
      <c r="N5" s="223"/>
      <c r="O5" s="388"/>
      <c r="P5" s="394" t="s">
        <v>3</v>
      </c>
      <c r="Q5" s="388" t="s">
        <v>75</v>
      </c>
      <c r="R5" s="388" t="s">
        <v>76</v>
      </c>
      <c r="T5" s="394" t="s">
        <v>4</v>
      </c>
      <c r="U5" s="388" t="s">
        <v>75</v>
      </c>
      <c r="V5" s="388" t="s">
        <v>76</v>
      </c>
      <c r="X5" s="394" t="s">
        <v>5</v>
      </c>
      <c r="Y5" s="388" t="s">
        <v>75</v>
      </c>
      <c r="Z5" s="388" t="s">
        <v>76</v>
      </c>
      <c r="AA5" s="223"/>
      <c r="AB5" s="388"/>
      <c r="AC5" s="394" t="s">
        <v>3</v>
      </c>
      <c r="AD5" s="388" t="s">
        <v>75</v>
      </c>
      <c r="AE5" s="388" t="s">
        <v>76</v>
      </c>
      <c r="AG5" s="394" t="s">
        <v>4</v>
      </c>
      <c r="AH5" s="388" t="s">
        <v>75</v>
      </c>
      <c r="AI5" s="388" t="s">
        <v>76</v>
      </c>
      <c r="AK5" s="394" t="s">
        <v>5</v>
      </c>
      <c r="AL5" s="388" t="s">
        <v>75</v>
      </c>
      <c r="AM5" s="388" t="s">
        <v>76</v>
      </c>
    </row>
    <row r="6" spans="1:39" s="188" customFormat="1" ht="5.0999999999999996" customHeight="1">
      <c r="A6" s="192"/>
      <c r="B6" s="192"/>
      <c r="C6" s="192"/>
      <c r="D6" s="192"/>
      <c r="E6" s="187"/>
      <c r="G6" s="192"/>
      <c r="H6" s="192"/>
      <c r="I6" s="187"/>
      <c r="K6" s="192"/>
      <c r="L6" s="192"/>
      <c r="M6" s="187"/>
      <c r="N6" s="192"/>
      <c r="O6" s="192"/>
      <c r="P6" s="192"/>
      <c r="Q6" s="192"/>
      <c r="R6" s="187"/>
      <c r="T6" s="192"/>
      <c r="U6" s="192"/>
      <c r="V6" s="187"/>
      <c r="X6" s="192"/>
      <c r="Y6" s="192"/>
      <c r="Z6" s="187"/>
      <c r="AA6" s="192"/>
      <c r="AB6" s="192"/>
      <c r="AC6" s="192"/>
      <c r="AD6" s="192"/>
      <c r="AE6" s="187"/>
      <c r="AG6" s="192"/>
      <c r="AH6" s="192"/>
      <c r="AI6" s="187"/>
      <c r="AK6" s="192"/>
      <c r="AL6" s="192"/>
      <c r="AM6" s="187"/>
    </row>
    <row r="7" spans="1:39" s="72" customFormat="1" ht="33" customHeight="1">
      <c r="A7" s="894">
        <v>2010</v>
      </c>
      <c r="B7" s="252" t="s">
        <v>77</v>
      </c>
      <c r="C7" s="253" t="s">
        <v>713</v>
      </c>
      <c r="D7" s="254">
        <v>34552</v>
      </c>
      <c r="E7" s="255">
        <v>51.872870032578177</v>
      </c>
      <c r="F7" s="256"/>
      <c r="G7" s="253" t="s">
        <v>713</v>
      </c>
      <c r="H7" s="281">
        <v>15936</v>
      </c>
      <c r="I7" s="282">
        <v>45.36422898459962</v>
      </c>
      <c r="J7" s="283"/>
      <c r="K7" s="253" t="s">
        <v>713</v>
      </c>
      <c r="L7" s="254">
        <v>18616</v>
      </c>
      <c r="M7" s="255">
        <v>59.135959339263025</v>
      </c>
      <c r="N7" s="894">
        <v>2014</v>
      </c>
      <c r="O7" s="252" t="s">
        <v>77</v>
      </c>
      <c r="P7" s="253" t="s">
        <v>713</v>
      </c>
      <c r="Q7" s="254">
        <v>38731</v>
      </c>
      <c r="R7" s="255">
        <v>52.028424813949115</v>
      </c>
      <c r="S7" s="256"/>
      <c r="T7" s="253" t="s">
        <v>713</v>
      </c>
      <c r="U7" s="281">
        <v>17849</v>
      </c>
      <c r="V7" s="282">
        <v>45.35037349458814</v>
      </c>
      <c r="W7" s="283"/>
      <c r="X7" s="253" t="s">
        <v>713</v>
      </c>
      <c r="Y7" s="254">
        <v>20882</v>
      </c>
      <c r="Z7" s="255">
        <v>59.520009120966819</v>
      </c>
      <c r="AA7" s="894">
        <v>2018</v>
      </c>
      <c r="AB7" s="252" t="s">
        <v>77</v>
      </c>
      <c r="AC7" s="253" t="s">
        <v>713</v>
      </c>
      <c r="AD7" s="254">
        <v>25689</v>
      </c>
      <c r="AE7" s="255">
        <v>46.609815839608096</v>
      </c>
      <c r="AF7" s="256"/>
      <c r="AG7" s="253" t="s">
        <v>713</v>
      </c>
      <c r="AH7" s="281">
        <v>11603</v>
      </c>
      <c r="AI7" s="282">
        <v>40.017244352474563</v>
      </c>
      <c r="AJ7" s="283"/>
      <c r="AK7" s="253" t="s">
        <v>713</v>
      </c>
      <c r="AL7" s="254">
        <v>14086</v>
      </c>
      <c r="AM7" s="255">
        <v>53.928024502297092</v>
      </c>
    </row>
    <row r="8" spans="1:39" s="72" customFormat="1" ht="33" customHeight="1">
      <c r="A8" s="895"/>
      <c r="B8" s="252" t="s">
        <v>79</v>
      </c>
      <c r="C8" s="253" t="s">
        <v>715</v>
      </c>
      <c r="D8" s="254">
        <v>3199</v>
      </c>
      <c r="E8" s="255">
        <v>4.8026542959660103</v>
      </c>
      <c r="F8" s="256"/>
      <c r="G8" s="253" t="s">
        <v>715</v>
      </c>
      <c r="H8" s="254">
        <v>1894</v>
      </c>
      <c r="I8" s="255">
        <v>5.3915568333855219</v>
      </c>
      <c r="J8" s="256"/>
      <c r="K8" s="253" t="s">
        <v>715</v>
      </c>
      <c r="L8" s="254">
        <v>1305</v>
      </c>
      <c r="M8" s="255">
        <v>4.1454891994917409</v>
      </c>
      <c r="N8" s="895"/>
      <c r="O8" s="252" t="s">
        <v>79</v>
      </c>
      <c r="P8" s="253" t="s">
        <v>717</v>
      </c>
      <c r="Q8" s="254">
        <v>2192</v>
      </c>
      <c r="R8" s="255">
        <v>2.9445742994546089</v>
      </c>
      <c r="S8" s="256"/>
      <c r="T8" s="253" t="s">
        <v>717</v>
      </c>
      <c r="U8" s="254">
        <v>1122</v>
      </c>
      <c r="V8" s="255">
        <v>2.8507546115148128</v>
      </c>
      <c r="W8" s="256"/>
      <c r="X8" s="253" t="s">
        <v>717</v>
      </c>
      <c r="Y8" s="254">
        <v>1070</v>
      </c>
      <c r="Z8" s="255">
        <v>3.0498232812678143</v>
      </c>
      <c r="AA8" s="895"/>
      <c r="AB8" s="252" t="s">
        <v>79</v>
      </c>
      <c r="AC8" s="253" t="s">
        <v>719</v>
      </c>
      <c r="AD8" s="254">
        <v>2142</v>
      </c>
      <c r="AE8" s="255">
        <v>3.8864193050893587</v>
      </c>
      <c r="AF8" s="256"/>
      <c r="AG8" s="253" t="s">
        <v>719</v>
      </c>
      <c r="AH8" s="254">
        <v>1156</v>
      </c>
      <c r="AI8" s="255">
        <v>3.9868942921193309</v>
      </c>
      <c r="AJ8" s="256"/>
      <c r="AK8" s="253" t="s">
        <v>719</v>
      </c>
      <c r="AL8" s="254">
        <v>986</v>
      </c>
      <c r="AM8" s="255">
        <v>3.7748851454823886</v>
      </c>
    </row>
    <row r="9" spans="1:39" s="72" customFormat="1" ht="33" customHeight="1">
      <c r="A9" s="895"/>
      <c r="B9" s="252" t="s">
        <v>82</v>
      </c>
      <c r="C9" s="253" t="s">
        <v>717</v>
      </c>
      <c r="D9" s="254">
        <v>1750</v>
      </c>
      <c r="E9" s="255">
        <v>2.6272725907910339</v>
      </c>
      <c r="F9" s="256"/>
      <c r="G9" s="253" t="s">
        <v>717</v>
      </c>
      <c r="H9" s="254">
        <v>937</v>
      </c>
      <c r="I9" s="255">
        <v>2.6673119075407783</v>
      </c>
      <c r="J9" s="256"/>
      <c r="K9" s="253" t="s">
        <v>717</v>
      </c>
      <c r="L9" s="254">
        <v>813</v>
      </c>
      <c r="M9" s="255">
        <v>2.582592121982211</v>
      </c>
      <c r="N9" s="895"/>
      <c r="O9" s="252" t="s">
        <v>82</v>
      </c>
      <c r="P9" s="253" t="s">
        <v>721</v>
      </c>
      <c r="Q9" s="254">
        <v>1842</v>
      </c>
      <c r="R9" s="255">
        <v>2.4744096074796484</v>
      </c>
      <c r="S9" s="256"/>
      <c r="T9" s="253" t="s">
        <v>715</v>
      </c>
      <c r="U9" s="254">
        <v>1097</v>
      </c>
      <c r="V9" s="255">
        <v>2.7872351237359623</v>
      </c>
      <c r="W9" s="256"/>
      <c r="X9" s="253" t="s">
        <v>719</v>
      </c>
      <c r="Y9" s="254">
        <v>837</v>
      </c>
      <c r="Z9" s="255">
        <v>2.3857028845057573</v>
      </c>
      <c r="AA9" s="895"/>
      <c r="AB9" s="252" t="s">
        <v>82</v>
      </c>
      <c r="AC9" s="253" t="s">
        <v>717</v>
      </c>
      <c r="AD9" s="254">
        <v>1904</v>
      </c>
      <c r="AE9" s="255">
        <v>3.4545949378572076</v>
      </c>
      <c r="AF9" s="256"/>
      <c r="AG9" s="253" t="s">
        <v>717</v>
      </c>
      <c r="AH9" s="254">
        <v>1050</v>
      </c>
      <c r="AI9" s="255">
        <v>3.6213140196585623</v>
      </c>
      <c r="AJ9" s="256"/>
      <c r="AK9" s="253" t="s">
        <v>717</v>
      </c>
      <c r="AL9" s="254">
        <v>854</v>
      </c>
      <c r="AM9" s="255">
        <v>3.2695252679938744</v>
      </c>
    </row>
    <row r="10" spans="1:39" s="72" customFormat="1" ht="33" customHeight="1">
      <c r="A10" s="895"/>
      <c r="B10" s="252" t="s">
        <v>84</v>
      </c>
      <c r="C10" s="253" t="s">
        <v>719</v>
      </c>
      <c r="D10" s="254">
        <v>1423</v>
      </c>
      <c r="E10" s="255">
        <v>2.1363479409689381</v>
      </c>
      <c r="F10" s="256"/>
      <c r="G10" s="253" t="s">
        <v>719</v>
      </c>
      <c r="H10" s="254">
        <v>775</v>
      </c>
      <c r="I10" s="255">
        <v>2.2061544592786584</v>
      </c>
      <c r="J10" s="256"/>
      <c r="K10" s="253" t="s">
        <v>719</v>
      </c>
      <c r="L10" s="254">
        <v>648</v>
      </c>
      <c r="M10" s="255">
        <v>2.0584498094027954</v>
      </c>
      <c r="N10" s="895"/>
      <c r="O10" s="252" t="s">
        <v>84</v>
      </c>
      <c r="P10" s="253" t="s">
        <v>719</v>
      </c>
      <c r="Q10" s="254">
        <v>1795</v>
      </c>
      <c r="R10" s="255">
        <v>2.4112732059858684</v>
      </c>
      <c r="S10" s="256"/>
      <c r="T10" s="253" t="s">
        <v>721</v>
      </c>
      <c r="U10" s="254">
        <v>1084</v>
      </c>
      <c r="V10" s="255">
        <v>2.75420499009096</v>
      </c>
      <c r="W10" s="256"/>
      <c r="X10" s="253" t="s">
        <v>721</v>
      </c>
      <c r="Y10" s="254">
        <v>758</v>
      </c>
      <c r="Z10" s="255">
        <v>2.1605290160757038</v>
      </c>
      <c r="AA10" s="895"/>
      <c r="AB10" s="252" t="s">
        <v>84</v>
      </c>
      <c r="AC10" s="253" t="s">
        <v>721</v>
      </c>
      <c r="AD10" s="254">
        <v>1496</v>
      </c>
      <c r="AE10" s="255">
        <v>2.7143245940306633</v>
      </c>
      <c r="AF10" s="256"/>
      <c r="AG10" s="253" t="s">
        <v>721</v>
      </c>
      <c r="AH10" s="254">
        <v>860</v>
      </c>
      <c r="AI10" s="255">
        <v>2.9660286256251078</v>
      </c>
      <c r="AJ10" s="256"/>
      <c r="AK10" s="253" t="s">
        <v>721</v>
      </c>
      <c r="AL10" s="254">
        <v>636</v>
      </c>
      <c r="AM10" s="255">
        <v>2.4349157733537519</v>
      </c>
    </row>
    <row r="11" spans="1:39" s="72" customFormat="1" ht="33" customHeight="1">
      <c r="A11" s="895"/>
      <c r="B11" s="252" t="s">
        <v>86</v>
      </c>
      <c r="C11" s="253" t="s">
        <v>721</v>
      </c>
      <c r="D11" s="254">
        <v>1298</v>
      </c>
      <c r="E11" s="255">
        <v>1.948685613055293</v>
      </c>
      <c r="F11" s="256"/>
      <c r="G11" s="253" t="s">
        <v>721</v>
      </c>
      <c r="H11" s="254">
        <v>763</v>
      </c>
      <c r="I11" s="255">
        <v>2.1719946482962795</v>
      </c>
      <c r="J11" s="256"/>
      <c r="K11" s="253" t="s">
        <v>721</v>
      </c>
      <c r="L11" s="254">
        <v>535</v>
      </c>
      <c r="M11" s="255">
        <v>1.6994917407878019</v>
      </c>
      <c r="N11" s="895"/>
      <c r="O11" s="252" t="s">
        <v>86</v>
      </c>
      <c r="P11" s="253" t="s">
        <v>715</v>
      </c>
      <c r="Q11" s="254">
        <v>1747</v>
      </c>
      <c r="R11" s="255">
        <v>2.3467934768007308</v>
      </c>
      <c r="S11" s="256"/>
      <c r="T11" s="253" t="s">
        <v>719</v>
      </c>
      <c r="U11" s="254">
        <v>958</v>
      </c>
      <c r="V11" s="255">
        <v>2.4340667716855529</v>
      </c>
      <c r="W11" s="256"/>
      <c r="X11" s="253" t="s">
        <v>715</v>
      </c>
      <c r="Y11" s="254">
        <v>650</v>
      </c>
      <c r="Z11" s="255">
        <v>1.8526963858168968</v>
      </c>
      <c r="AA11" s="895"/>
      <c r="AB11" s="252" t="s">
        <v>86</v>
      </c>
      <c r="AC11" s="253" t="s">
        <v>715</v>
      </c>
      <c r="AD11" s="254">
        <v>1048</v>
      </c>
      <c r="AE11" s="255">
        <v>1.9014787262995554</v>
      </c>
      <c r="AF11" s="256"/>
      <c r="AG11" s="291" t="s">
        <v>835</v>
      </c>
      <c r="AH11" s="254">
        <v>718</v>
      </c>
      <c r="AI11" s="255">
        <v>2.4762890153474735</v>
      </c>
      <c r="AJ11" s="256"/>
      <c r="AK11" s="291" t="s">
        <v>836</v>
      </c>
      <c r="AL11" s="254">
        <v>426</v>
      </c>
      <c r="AM11" s="255">
        <v>1.6309341500765697</v>
      </c>
    </row>
    <row r="12" spans="1:39" s="72" customFormat="1" ht="26.1" customHeight="1">
      <c r="A12" s="896"/>
      <c r="B12" s="263"/>
      <c r="C12" s="264" t="s">
        <v>707</v>
      </c>
      <c r="D12" s="897">
        <v>66609</v>
      </c>
      <c r="E12" s="897"/>
      <c r="F12" s="265"/>
      <c r="G12" s="264" t="s">
        <v>707</v>
      </c>
      <c r="H12" s="897">
        <v>35129</v>
      </c>
      <c r="I12" s="897"/>
      <c r="J12" s="265"/>
      <c r="K12" s="264" t="s">
        <v>707</v>
      </c>
      <c r="L12" s="897">
        <v>31480</v>
      </c>
      <c r="M12" s="897"/>
      <c r="N12" s="896"/>
      <c r="O12" s="263"/>
      <c r="P12" s="264" t="s">
        <v>707</v>
      </c>
      <c r="Q12" s="897">
        <v>74442</v>
      </c>
      <c r="R12" s="897"/>
      <c r="S12" s="265"/>
      <c r="T12" s="264" t="s">
        <v>707</v>
      </c>
      <c r="U12" s="897">
        <v>39358</v>
      </c>
      <c r="V12" s="897"/>
      <c r="W12" s="265"/>
      <c r="X12" s="264" t="s">
        <v>707</v>
      </c>
      <c r="Y12" s="897">
        <v>35084</v>
      </c>
      <c r="Z12" s="897"/>
      <c r="AA12" s="896"/>
      <c r="AB12" s="263"/>
      <c r="AC12" s="264" t="s">
        <v>707</v>
      </c>
      <c r="AD12" s="897">
        <v>55115</v>
      </c>
      <c r="AE12" s="897"/>
      <c r="AF12" s="265"/>
      <c r="AG12" s="264" t="s">
        <v>707</v>
      </c>
      <c r="AH12" s="897">
        <v>28995</v>
      </c>
      <c r="AI12" s="897"/>
      <c r="AJ12" s="265"/>
      <c r="AK12" s="264" t="s">
        <v>707</v>
      </c>
      <c r="AL12" s="897">
        <v>26120</v>
      </c>
      <c r="AM12" s="897"/>
    </row>
    <row r="13" spans="1:39" s="72" customFormat="1" ht="6" customHeight="1">
      <c r="A13" s="268"/>
      <c r="B13" s="269"/>
      <c r="C13" s="268"/>
      <c r="D13" s="269"/>
      <c r="E13" s="270"/>
      <c r="F13" s="271"/>
      <c r="G13" s="269"/>
      <c r="H13" s="268"/>
      <c r="I13" s="270"/>
      <c r="J13" s="271"/>
      <c r="K13" s="268"/>
      <c r="L13" s="269"/>
      <c r="M13" s="272"/>
      <c r="N13" s="268"/>
      <c r="O13" s="269"/>
      <c r="P13" s="268"/>
      <c r="Q13" s="269"/>
      <c r="R13" s="270"/>
      <c r="S13" s="271"/>
      <c r="T13" s="269"/>
      <c r="U13" s="268"/>
      <c r="V13" s="270"/>
      <c r="W13" s="271"/>
      <c r="X13" s="268"/>
      <c r="Y13" s="269"/>
      <c r="Z13" s="272"/>
      <c r="AA13" s="268"/>
      <c r="AB13" s="269"/>
      <c r="AC13" s="268"/>
      <c r="AD13" s="269"/>
      <c r="AE13" s="270"/>
      <c r="AF13" s="271"/>
      <c r="AG13" s="269"/>
      <c r="AH13" s="268"/>
      <c r="AI13" s="270"/>
      <c r="AJ13" s="271"/>
      <c r="AK13" s="268"/>
      <c r="AL13" s="269"/>
      <c r="AM13" s="272"/>
    </row>
    <row r="14" spans="1:39" s="72" customFormat="1" ht="5.0999999999999996" customHeight="1">
      <c r="A14" s="276"/>
      <c r="B14" s="277"/>
      <c r="C14" s="276"/>
      <c r="D14" s="277"/>
      <c r="E14" s="270"/>
      <c r="F14" s="271"/>
      <c r="G14" s="277"/>
      <c r="H14" s="276"/>
      <c r="I14" s="270"/>
      <c r="J14" s="271"/>
      <c r="K14" s="276"/>
      <c r="L14" s="277"/>
      <c r="M14" s="278"/>
      <c r="N14" s="276"/>
      <c r="O14" s="277"/>
      <c r="P14" s="276"/>
      <c r="Q14" s="277"/>
      <c r="R14" s="270"/>
      <c r="S14" s="271"/>
      <c r="T14" s="277"/>
      <c r="U14" s="276"/>
      <c r="V14" s="270"/>
      <c r="W14" s="271"/>
      <c r="X14" s="276"/>
      <c r="Y14" s="277"/>
      <c r="Z14" s="278"/>
      <c r="AA14" s="276"/>
      <c r="AB14" s="277"/>
      <c r="AC14" s="276"/>
      <c r="AD14" s="277"/>
      <c r="AE14" s="270"/>
      <c r="AF14" s="271"/>
      <c r="AG14" s="277"/>
      <c r="AH14" s="276"/>
      <c r="AI14" s="270"/>
      <c r="AJ14" s="271"/>
      <c r="AK14" s="276"/>
      <c r="AL14" s="277"/>
      <c r="AM14" s="278"/>
    </row>
    <row r="15" spans="1:39" s="72" customFormat="1" ht="33" customHeight="1">
      <c r="A15" s="894">
        <v>2011</v>
      </c>
      <c r="B15" s="252" t="s">
        <v>77</v>
      </c>
      <c r="C15" s="253" t="s">
        <v>713</v>
      </c>
      <c r="D15" s="254">
        <v>36271</v>
      </c>
      <c r="E15" s="255">
        <v>52.616232682962213</v>
      </c>
      <c r="F15" s="256"/>
      <c r="G15" s="253" t="s">
        <v>713</v>
      </c>
      <c r="H15" s="281">
        <v>16671</v>
      </c>
      <c r="I15" s="282">
        <v>45.972478835176354</v>
      </c>
      <c r="J15" s="283"/>
      <c r="K15" s="253" t="s">
        <v>713</v>
      </c>
      <c r="L15" s="254">
        <v>19600</v>
      </c>
      <c r="M15" s="255">
        <v>59.990205680705188</v>
      </c>
      <c r="N15" s="894">
        <v>2015</v>
      </c>
      <c r="O15" s="252" t="s">
        <v>77</v>
      </c>
      <c r="P15" s="253" t="s">
        <v>713</v>
      </c>
      <c r="Q15" s="254">
        <v>38589</v>
      </c>
      <c r="R15" s="255">
        <v>50.251982654217286</v>
      </c>
      <c r="S15" s="256"/>
      <c r="T15" s="253" t="s">
        <v>713</v>
      </c>
      <c r="U15" s="281">
        <v>17767</v>
      </c>
      <c r="V15" s="282">
        <v>43.590372678426853</v>
      </c>
      <c r="W15" s="283"/>
      <c r="X15" s="253" t="s">
        <v>713</v>
      </c>
      <c r="Y15" s="254">
        <v>20822</v>
      </c>
      <c r="Z15" s="255">
        <v>57.787522202486677</v>
      </c>
      <c r="AA15" s="894">
        <v>2019</v>
      </c>
      <c r="AB15" s="252" t="s">
        <v>77</v>
      </c>
      <c r="AC15" s="253" t="s">
        <v>713</v>
      </c>
      <c r="AD15" s="254">
        <v>30960</v>
      </c>
      <c r="AE15" s="255">
        <v>47.385095734423068</v>
      </c>
      <c r="AF15" s="256"/>
      <c r="AG15" s="253" t="s">
        <v>713</v>
      </c>
      <c r="AH15" s="281">
        <v>14134</v>
      </c>
      <c r="AI15" s="282">
        <v>40.852072374125669</v>
      </c>
      <c r="AJ15" s="283"/>
      <c r="AK15" s="253" t="s">
        <v>713</v>
      </c>
      <c r="AL15" s="254">
        <v>16826</v>
      </c>
      <c r="AM15" s="255">
        <v>54.738280360454148</v>
      </c>
    </row>
    <row r="16" spans="1:39" s="72" customFormat="1" ht="33" customHeight="1">
      <c r="A16" s="895"/>
      <c r="B16" s="252" t="s">
        <v>79</v>
      </c>
      <c r="C16" s="253" t="s">
        <v>715</v>
      </c>
      <c r="D16" s="254">
        <v>3010</v>
      </c>
      <c r="E16" s="255">
        <v>4.3664321462247049</v>
      </c>
      <c r="F16" s="256"/>
      <c r="G16" s="253" t="s">
        <v>715</v>
      </c>
      <c r="H16" s="254">
        <v>1858</v>
      </c>
      <c r="I16" s="255">
        <v>5.1236797838016717</v>
      </c>
      <c r="J16" s="256"/>
      <c r="K16" s="253" t="s">
        <v>715</v>
      </c>
      <c r="L16" s="254">
        <v>1152</v>
      </c>
      <c r="M16" s="255">
        <v>3.525954946131244</v>
      </c>
      <c r="N16" s="895"/>
      <c r="O16" s="252" t="s">
        <v>79</v>
      </c>
      <c r="P16" s="253" t="s">
        <v>717</v>
      </c>
      <c r="Q16" s="254">
        <v>2286</v>
      </c>
      <c r="R16" s="255">
        <v>2.9769113567996253</v>
      </c>
      <c r="S16" s="256"/>
      <c r="T16" s="253" t="s">
        <v>717</v>
      </c>
      <c r="U16" s="254">
        <v>1226</v>
      </c>
      <c r="V16" s="255">
        <v>3.007924630143036</v>
      </c>
      <c r="W16" s="256"/>
      <c r="X16" s="253" t="s">
        <v>717</v>
      </c>
      <c r="Y16" s="254">
        <v>1060</v>
      </c>
      <c r="Z16" s="255">
        <v>2.9418294849023088</v>
      </c>
      <c r="AA16" s="895"/>
      <c r="AB16" s="252" t="s">
        <v>79</v>
      </c>
      <c r="AC16" s="253" t="s">
        <v>719</v>
      </c>
      <c r="AD16" s="254">
        <v>2431</v>
      </c>
      <c r="AE16" s="255">
        <v>3.7207095520149376</v>
      </c>
      <c r="AF16" s="256"/>
      <c r="AG16" s="253" t="s">
        <v>719</v>
      </c>
      <c r="AH16" s="254">
        <v>1306</v>
      </c>
      <c r="AI16" s="255">
        <v>3.7747846696340828</v>
      </c>
      <c r="AJ16" s="256"/>
      <c r="AK16" s="253" t="s">
        <v>719</v>
      </c>
      <c r="AL16" s="254">
        <v>1125</v>
      </c>
      <c r="AM16" s="255">
        <v>3.659845798497023</v>
      </c>
    </row>
    <row r="17" spans="1:39" s="72" customFormat="1" ht="33" customHeight="1">
      <c r="A17" s="895"/>
      <c r="B17" s="252" t="s">
        <v>82</v>
      </c>
      <c r="C17" s="253" t="s">
        <v>717</v>
      </c>
      <c r="D17" s="254">
        <v>1721</v>
      </c>
      <c r="E17" s="255">
        <v>2.4965547254660185</v>
      </c>
      <c r="F17" s="256"/>
      <c r="G17" s="253" t="s">
        <v>717</v>
      </c>
      <c r="H17" s="254">
        <v>930</v>
      </c>
      <c r="I17" s="255">
        <v>2.5645975236466922</v>
      </c>
      <c r="J17" s="256"/>
      <c r="K17" s="253" t="s">
        <v>717</v>
      </c>
      <c r="L17" s="254">
        <v>791</v>
      </c>
      <c r="M17" s="255">
        <v>2.4210333006856022</v>
      </c>
      <c r="N17" s="895"/>
      <c r="O17" s="252" t="s">
        <v>82</v>
      </c>
      <c r="P17" s="253" t="s">
        <v>719</v>
      </c>
      <c r="Q17" s="254">
        <v>2047</v>
      </c>
      <c r="R17" s="255">
        <v>2.6656769673529452</v>
      </c>
      <c r="S17" s="256"/>
      <c r="T17" s="253" t="s">
        <v>721</v>
      </c>
      <c r="U17" s="254">
        <v>1123</v>
      </c>
      <c r="V17" s="255">
        <v>2.7552197060771855</v>
      </c>
      <c r="W17" s="256"/>
      <c r="X17" s="253" t="s">
        <v>719</v>
      </c>
      <c r="Y17" s="254">
        <v>969</v>
      </c>
      <c r="Z17" s="255">
        <v>2.6892761989342806</v>
      </c>
      <c r="AA17" s="895"/>
      <c r="AB17" s="252" t="s">
        <v>82</v>
      </c>
      <c r="AC17" s="253" t="s">
        <v>717</v>
      </c>
      <c r="AD17" s="254">
        <v>2028</v>
      </c>
      <c r="AE17" s="255">
        <v>3.103907433766472</v>
      </c>
      <c r="AF17" s="256"/>
      <c r="AG17" s="253" t="s">
        <v>717</v>
      </c>
      <c r="AH17" s="254">
        <v>1077</v>
      </c>
      <c r="AI17" s="255">
        <v>3.1128966992311695</v>
      </c>
      <c r="AJ17" s="256"/>
      <c r="AK17" s="253" t="s">
        <v>717</v>
      </c>
      <c r="AL17" s="254">
        <v>951</v>
      </c>
      <c r="AM17" s="255">
        <v>3.0937896483294836</v>
      </c>
    </row>
    <row r="18" spans="1:39" s="72" customFormat="1" ht="33" customHeight="1">
      <c r="A18" s="895"/>
      <c r="B18" s="252" t="s">
        <v>84</v>
      </c>
      <c r="C18" s="253" t="s">
        <v>719</v>
      </c>
      <c r="D18" s="254">
        <v>1459</v>
      </c>
      <c r="E18" s="255">
        <v>2.1164865452962935</v>
      </c>
      <c r="F18" s="256"/>
      <c r="G18" s="253" t="s">
        <v>719</v>
      </c>
      <c r="H18" s="254">
        <v>770</v>
      </c>
      <c r="I18" s="255">
        <v>2.1233764443096268</v>
      </c>
      <c r="J18" s="256"/>
      <c r="K18" s="253" t="s">
        <v>719</v>
      </c>
      <c r="L18" s="254">
        <v>689</v>
      </c>
      <c r="M18" s="255">
        <v>2.1088393731635651</v>
      </c>
      <c r="N18" s="895"/>
      <c r="O18" s="252" t="s">
        <v>84</v>
      </c>
      <c r="P18" s="253" t="s">
        <v>721</v>
      </c>
      <c r="Q18" s="254">
        <v>1933</v>
      </c>
      <c r="R18" s="255">
        <v>2.5172220702946961</v>
      </c>
      <c r="S18" s="256"/>
      <c r="T18" s="253" t="s">
        <v>719</v>
      </c>
      <c r="U18" s="254">
        <v>1078</v>
      </c>
      <c r="V18" s="255">
        <v>2.6448146421649206</v>
      </c>
      <c r="W18" s="256"/>
      <c r="X18" s="253" t="s">
        <v>721</v>
      </c>
      <c r="Y18" s="254">
        <v>810</v>
      </c>
      <c r="Z18" s="255">
        <v>2.2480017761989339</v>
      </c>
      <c r="AA18" s="895"/>
      <c r="AB18" s="252" t="s">
        <v>84</v>
      </c>
      <c r="AC18" s="253" t="s">
        <v>721</v>
      </c>
      <c r="AD18" s="254">
        <v>1729</v>
      </c>
      <c r="AE18" s="255">
        <v>2.6462800557111592</v>
      </c>
      <c r="AF18" s="256"/>
      <c r="AG18" s="253" t="s">
        <v>721</v>
      </c>
      <c r="AH18" s="254">
        <v>1033</v>
      </c>
      <c r="AI18" s="255">
        <v>2.9857217180183824</v>
      </c>
      <c r="AJ18" s="256"/>
      <c r="AK18" s="253" t="s">
        <v>721</v>
      </c>
      <c r="AL18" s="254">
        <v>696</v>
      </c>
      <c r="AM18" s="255">
        <v>2.2642246006701585</v>
      </c>
    </row>
    <row r="19" spans="1:39" s="72" customFormat="1" ht="33" customHeight="1">
      <c r="A19" s="895"/>
      <c r="B19" s="252" t="s">
        <v>86</v>
      </c>
      <c r="C19" s="253" t="s">
        <v>721</v>
      </c>
      <c r="D19" s="254">
        <v>1339</v>
      </c>
      <c r="E19" s="255">
        <v>1.9424095162109234</v>
      </c>
      <c r="F19" s="256"/>
      <c r="G19" s="253" t="s">
        <v>721</v>
      </c>
      <c r="H19" s="254">
        <v>758</v>
      </c>
      <c r="I19" s="255">
        <v>2.0902848633593472</v>
      </c>
      <c r="J19" s="256"/>
      <c r="K19" s="253" t="s">
        <v>721</v>
      </c>
      <c r="L19" s="254">
        <v>581</v>
      </c>
      <c r="M19" s="255">
        <v>1.778281096963761</v>
      </c>
      <c r="N19" s="895"/>
      <c r="O19" s="252" t="s">
        <v>86</v>
      </c>
      <c r="P19" s="253" t="s">
        <v>715</v>
      </c>
      <c r="Q19" s="254">
        <v>1716</v>
      </c>
      <c r="R19" s="255">
        <v>2.2346368715083798</v>
      </c>
      <c r="S19" s="256"/>
      <c r="T19" s="291" t="s">
        <v>835</v>
      </c>
      <c r="U19" s="254">
        <v>1074</v>
      </c>
      <c r="V19" s="255">
        <v>2.6350008587060527</v>
      </c>
      <c r="W19" s="256"/>
      <c r="X19" s="253" t="s">
        <v>715</v>
      </c>
      <c r="Y19" s="254">
        <v>666</v>
      </c>
      <c r="Z19" s="255">
        <v>1.8483570159857903</v>
      </c>
      <c r="AA19" s="895"/>
      <c r="AB19" s="252" t="s">
        <v>86</v>
      </c>
      <c r="AC19" s="253" t="s">
        <v>715</v>
      </c>
      <c r="AD19" s="254">
        <v>1090</v>
      </c>
      <c r="AE19" s="255">
        <v>1.6682737193320782</v>
      </c>
      <c r="AF19" s="256"/>
      <c r="AG19" s="291" t="s">
        <v>835</v>
      </c>
      <c r="AH19" s="254">
        <v>821</v>
      </c>
      <c r="AI19" s="255">
        <v>2.3729695358113188</v>
      </c>
      <c r="AJ19" s="256"/>
      <c r="AK19" s="291" t="s">
        <v>836</v>
      </c>
      <c r="AL19" s="254">
        <v>528</v>
      </c>
      <c r="AM19" s="255">
        <v>1.7176876280946032</v>
      </c>
    </row>
    <row r="20" spans="1:39" s="72" customFormat="1" ht="26.1" customHeight="1">
      <c r="A20" s="896"/>
      <c r="B20" s="263"/>
      <c r="C20" s="264" t="s">
        <v>707</v>
      </c>
      <c r="D20" s="897">
        <v>68935</v>
      </c>
      <c r="E20" s="897"/>
      <c r="F20" s="265"/>
      <c r="G20" s="264" t="s">
        <v>707</v>
      </c>
      <c r="H20" s="897">
        <v>36263</v>
      </c>
      <c r="I20" s="897"/>
      <c r="J20" s="265"/>
      <c r="K20" s="264" t="s">
        <v>707</v>
      </c>
      <c r="L20" s="897">
        <v>32672</v>
      </c>
      <c r="M20" s="897"/>
      <c r="N20" s="896"/>
      <c r="O20" s="263"/>
      <c r="P20" s="264" t="s">
        <v>707</v>
      </c>
      <c r="Q20" s="897">
        <v>76791</v>
      </c>
      <c r="R20" s="897"/>
      <c r="S20" s="265"/>
      <c r="T20" s="264" t="s">
        <v>707</v>
      </c>
      <c r="U20" s="897">
        <v>40759</v>
      </c>
      <c r="V20" s="897"/>
      <c r="W20" s="265"/>
      <c r="X20" s="264" t="s">
        <v>707</v>
      </c>
      <c r="Y20" s="897">
        <v>36032</v>
      </c>
      <c r="Z20" s="897"/>
      <c r="AA20" s="896"/>
      <c r="AB20" s="263"/>
      <c r="AC20" s="264" t="s">
        <v>707</v>
      </c>
      <c r="AD20" s="897">
        <v>65337</v>
      </c>
      <c r="AE20" s="897"/>
      <c r="AF20" s="265"/>
      <c r="AG20" s="264" t="s">
        <v>707</v>
      </c>
      <c r="AH20" s="897">
        <v>34598</v>
      </c>
      <c r="AI20" s="897"/>
      <c r="AJ20" s="265"/>
      <c r="AK20" s="264" t="s">
        <v>707</v>
      </c>
      <c r="AL20" s="897">
        <v>30739</v>
      </c>
      <c r="AM20" s="897"/>
    </row>
    <row r="21" spans="1:39" s="72" customFormat="1" ht="6" customHeight="1">
      <c r="A21" s="268"/>
      <c r="B21" s="269"/>
      <c r="C21" s="268"/>
      <c r="D21" s="269"/>
      <c r="E21" s="270"/>
      <c r="F21" s="271"/>
      <c r="G21" s="269"/>
      <c r="H21" s="268"/>
      <c r="I21" s="270"/>
      <c r="J21" s="271"/>
      <c r="K21" s="268"/>
      <c r="L21" s="269"/>
      <c r="M21" s="272"/>
      <c r="N21" s="268"/>
      <c r="O21" s="269"/>
      <c r="P21" s="268"/>
      <c r="Q21" s="269"/>
      <c r="R21" s="270"/>
      <c r="S21" s="271"/>
      <c r="T21" s="269"/>
      <c r="U21" s="268"/>
      <c r="V21" s="270"/>
      <c r="W21" s="271"/>
      <c r="X21" s="268"/>
      <c r="Y21" s="269"/>
      <c r="Z21" s="272"/>
      <c r="AA21" s="268"/>
      <c r="AB21" s="269"/>
      <c r="AC21" s="268"/>
      <c r="AD21" s="269"/>
      <c r="AE21" s="270"/>
      <c r="AF21" s="271"/>
      <c r="AG21" s="269"/>
      <c r="AH21" s="268"/>
      <c r="AI21" s="270"/>
      <c r="AJ21" s="271"/>
      <c r="AK21" s="268"/>
      <c r="AL21" s="269"/>
      <c r="AM21" s="272"/>
    </row>
    <row r="22" spans="1:39" s="72" customFormat="1" ht="5.0999999999999996" customHeight="1">
      <c r="A22" s="276"/>
      <c r="B22" s="277"/>
      <c r="C22" s="276"/>
      <c r="D22" s="277"/>
      <c r="E22" s="270"/>
      <c r="F22" s="271"/>
      <c r="G22" s="277"/>
      <c r="H22" s="276"/>
      <c r="I22" s="270"/>
      <c r="J22" s="271"/>
      <c r="K22" s="276"/>
      <c r="L22" s="277"/>
      <c r="M22" s="278"/>
      <c r="N22" s="276"/>
      <c r="O22" s="277"/>
      <c r="P22" s="276"/>
      <c r="Q22" s="277"/>
      <c r="R22" s="270"/>
      <c r="S22" s="271"/>
      <c r="T22" s="277"/>
      <c r="U22" s="276"/>
      <c r="V22" s="270"/>
      <c r="W22" s="271"/>
      <c r="X22" s="276"/>
      <c r="Y22" s="277"/>
      <c r="Z22" s="278"/>
      <c r="AA22" s="276"/>
      <c r="AB22" s="277"/>
      <c r="AC22" s="276"/>
      <c r="AD22" s="277"/>
      <c r="AE22" s="270"/>
      <c r="AF22" s="271"/>
      <c r="AG22" s="277"/>
      <c r="AH22" s="276"/>
      <c r="AI22" s="270"/>
      <c r="AJ22" s="271"/>
      <c r="AK22" s="276"/>
      <c r="AL22" s="277"/>
      <c r="AM22" s="278"/>
    </row>
    <row r="23" spans="1:39" s="72" customFormat="1" ht="33" customHeight="1">
      <c r="A23" s="894">
        <v>2012</v>
      </c>
      <c r="B23" s="252" t="s">
        <v>77</v>
      </c>
      <c r="C23" s="253" t="s">
        <v>713</v>
      </c>
      <c r="D23" s="254">
        <v>37625</v>
      </c>
      <c r="E23" s="255">
        <v>53.086419753086425</v>
      </c>
      <c r="F23" s="256"/>
      <c r="G23" s="253" t="s">
        <v>713</v>
      </c>
      <c r="H23" s="281">
        <v>17158</v>
      </c>
      <c r="I23" s="282">
        <v>46.012335746849018</v>
      </c>
      <c r="J23" s="283"/>
      <c r="K23" s="253" t="s">
        <v>713</v>
      </c>
      <c r="L23" s="254">
        <v>20467</v>
      </c>
      <c r="M23" s="255">
        <v>60.940896233437549</v>
      </c>
      <c r="N23" s="894">
        <v>2016</v>
      </c>
      <c r="O23" s="252" t="s">
        <v>77</v>
      </c>
      <c r="P23" s="253" t="s">
        <v>713</v>
      </c>
      <c r="Q23" s="254">
        <v>38847</v>
      </c>
      <c r="R23" s="255">
        <v>50.141983116916641</v>
      </c>
      <c r="S23" s="256"/>
      <c r="T23" s="253" t="s">
        <v>713</v>
      </c>
      <c r="U23" s="281">
        <v>17968</v>
      </c>
      <c r="V23" s="282">
        <v>43.283869724417038</v>
      </c>
      <c r="W23" s="283"/>
      <c r="X23" s="253" t="s">
        <v>713</v>
      </c>
      <c r="Y23" s="254">
        <v>20879</v>
      </c>
      <c r="Z23" s="255">
        <v>58.058506200989932</v>
      </c>
      <c r="AA23" s="288"/>
      <c r="AB23" s="289"/>
      <c r="AC23" s="258"/>
      <c r="AD23" s="259"/>
      <c r="AE23" s="260"/>
      <c r="AF23" s="257"/>
      <c r="AG23" s="258"/>
      <c r="AH23" s="259"/>
      <c r="AI23" s="260"/>
      <c r="AJ23" s="257"/>
      <c r="AK23" s="258"/>
      <c r="AL23" s="259"/>
      <c r="AM23" s="260"/>
    </row>
    <row r="24" spans="1:39" s="72" customFormat="1" ht="33" customHeight="1">
      <c r="A24" s="895"/>
      <c r="B24" s="252" t="s">
        <v>79</v>
      </c>
      <c r="C24" s="253" t="s">
        <v>715</v>
      </c>
      <c r="D24" s="254">
        <v>2978</v>
      </c>
      <c r="E24" s="255">
        <v>4.2017636684303357</v>
      </c>
      <c r="F24" s="256"/>
      <c r="G24" s="253" t="s">
        <v>715</v>
      </c>
      <c r="H24" s="254">
        <v>1858</v>
      </c>
      <c r="I24" s="255">
        <v>4.9825690533655136</v>
      </c>
      <c r="J24" s="256"/>
      <c r="K24" s="253" t="s">
        <v>715</v>
      </c>
      <c r="L24" s="254">
        <v>1120</v>
      </c>
      <c r="M24" s="255">
        <v>3.3348220931963679</v>
      </c>
      <c r="N24" s="895"/>
      <c r="O24" s="252" t="s">
        <v>79</v>
      </c>
      <c r="P24" s="253" t="s">
        <v>717</v>
      </c>
      <c r="Q24" s="254">
        <v>2304</v>
      </c>
      <c r="R24" s="255">
        <v>2.9739009215995047</v>
      </c>
      <c r="S24" s="256"/>
      <c r="T24" s="253" t="s">
        <v>717</v>
      </c>
      <c r="U24" s="254">
        <v>1251</v>
      </c>
      <c r="V24" s="255">
        <v>3.0135864328386974</v>
      </c>
      <c r="W24" s="256"/>
      <c r="X24" s="253" t="s">
        <v>717</v>
      </c>
      <c r="Y24" s="254">
        <v>1053</v>
      </c>
      <c r="Z24" s="255">
        <v>2.9280907624714976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</row>
    <row r="25" spans="1:39" s="72" customFormat="1" ht="33" customHeight="1">
      <c r="A25" s="895"/>
      <c r="B25" s="252" t="s">
        <v>82</v>
      </c>
      <c r="C25" s="253" t="s">
        <v>717</v>
      </c>
      <c r="D25" s="254">
        <v>1873</v>
      </c>
      <c r="E25" s="255">
        <v>2.6426807760141093</v>
      </c>
      <c r="F25" s="256"/>
      <c r="G25" s="253" t="s">
        <v>717</v>
      </c>
      <c r="H25" s="254">
        <v>1007</v>
      </c>
      <c r="I25" s="255">
        <v>2.7004558862965942</v>
      </c>
      <c r="J25" s="256"/>
      <c r="K25" s="253" t="s">
        <v>717</v>
      </c>
      <c r="L25" s="254">
        <v>866</v>
      </c>
      <c r="M25" s="255">
        <v>2.5785320827750482</v>
      </c>
      <c r="N25" s="895"/>
      <c r="O25" s="252" t="s">
        <v>82</v>
      </c>
      <c r="P25" s="253" t="s">
        <v>719</v>
      </c>
      <c r="Q25" s="254">
        <v>2103</v>
      </c>
      <c r="R25" s="255">
        <v>2.7144590443245473</v>
      </c>
      <c r="S25" s="256"/>
      <c r="T25" s="253" t="s">
        <v>721</v>
      </c>
      <c r="U25" s="254">
        <v>1218</v>
      </c>
      <c r="V25" s="255">
        <v>2.9340913470803622</v>
      </c>
      <c r="W25" s="256"/>
      <c r="X25" s="253" t="s">
        <v>719</v>
      </c>
      <c r="Y25" s="254">
        <v>990</v>
      </c>
      <c r="Z25" s="255">
        <v>2.752905845058673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</row>
    <row r="26" spans="1:39" s="72" customFormat="1" ht="33" customHeight="1">
      <c r="A26" s="895"/>
      <c r="B26" s="252" t="s">
        <v>84</v>
      </c>
      <c r="C26" s="253" t="s">
        <v>721</v>
      </c>
      <c r="D26" s="254">
        <v>1602</v>
      </c>
      <c r="E26" s="255">
        <v>2.2603174603174603</v>
      </c>
      <c r="F26" s="256"/>
      <c r="G26" s="253" t="s">
        <v>721</v>
      </c>
      <c r="H26" s="254">
        <v>907</v>
      </c>
      <c r="I26" s="255">
        <v>2.4322874765352642</v>
      </c>
      <c r="J26" s="256"/>
      <c r="K26" s="253" t="s">
        <v>719</v>
      </c>
      <c r="L26" s="254">
        <v>746</v>
      </c>
      <c r="M26" s="255">
        <v>2.2212297156468663</v>
      </c>
      <c r="N26" s="895"/>
      <c r="O26" s="252" t="s">
        <v>84</v>
      </c>
      <c r="P26" s="253" t="s">
        <v>721</v>
      </c>
      <c r="Q26" s="254">
        <v>2051</v>
      </c>
      <c r="R26" s="255">
        <v>2.6473397526912255</v>
      </c>
      <c r="S26" s="256"/>
      <c r="T26" s="291" t="s">
        <v>835</v>
      </c>
      <c r="U26" s="254">
        <v>1126</v>
      </c>
      <c r="V26" s="255">
        <v>2.712468683754095</v>
      </c>
      <c r="W26" s="256"/>
      <c r="X26" s="253" t="s">
        <v>721</v>
      </c>
      <c r="Y26" s="254">
        <v>833</v>
      </c>
      <c r="Z26" s="255">
        <v>2.3163339080140148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58"/>
      <c r="AL26" s="259"/>
      <c r="AM26" s="260"/>
    </row>
    <row r="27" spans="1:39" s="72" customFormat="1" ht="33" customHeight="1">
      <c r="A27" s="895"/>
      <c r="B27" s="252" t="s">
        <v>86</v>
      </c>
      <c r="C27" s="253" t="s">
        <v>719</v>
      </c>
      <c r="D27" s="254">
        <v>1510</v>
      </c>
      <c r="E27" s="255">
        <v>2.1305114638447971</v>
      </c>
      <c r="F27" s="256"/>
      <c r="G27" s="253" t="s">
        <v>719</v>
      </c>
      <c r="H27" s="254">
        <v>764</v>
      </c>
      <c r="I27" s="255">
        <v>2.0488066505765619</v>
      </c>
      <c r="J27" s="256"/>
      <c r="K27" s="253" t="s">
        <v>721</v>
      </c>
      <c r="L27" s="254">
        <v>695</v>
      </c>
      <c r="M27" s="255">
        <v>2.0693762096173884</v>
      </c>
      <c r="N27" s="895"/>
      <c r="O27" s="252" t="s">
        <v>86</v>
      </c>
      <c r="P27" s="253" t="s">
        <v>715</v>
      </c>
      <c r="Q27" s="254">
        <v>1651</v>
      </c>
      <c r="R27" s="255">
        <v>2.1310375093579781</v>
      </c>
      <c r="S27" s="256"/>
      <c r="T27" s="253" t="s">
        <v>719</v>
      </c>
      <c r="U27" s="254">
        <v>1113</v>
      </c>
      <c r="V27" s="255">
        <v>2.6811524378492968</v>
      </c>
      <c r="W27" s="256"/>
      <c r="X27" s="291" t="s">
        <v>836</v>
      </c>
      <c r="Y27" s="254">
        <v>641</v>
      </c>
      <c r="Z27" s="255">
        <v>1.7824370168511208</v>
      </c>
      <c r="AA27" s="288"/>
      <c r="AB27" s="289"/>
      <c r="AC27" s="258"/>
      <c r="AD27" s="259"/>
      <c r="AE27" s="260"/>
      <c r="AF27" s="257"/>
      <c r="AG27" s="294"/>
      <c r="AH27" s="259"/>
      <c r="AI27" s="260"/>
      <c r="AJ27" s="257"/>
      <c r="AK27" s="294"/>
      <c r="AL27" s="259"/>
      <c r="AM27" s="260"/>
    </row>
    <row r="28" spans="1:39" s="72" customFormat="1" ht="26.1" customHeight="1">
      <c r="A28" s="896"/>
      <c r="B28" s="263"/>
      <c r="C28" s="264" t="s">
        <v>707</v>
      </c>
      <c r="D28" s="897">
        <v>70875</v>
      </c>
      <c r="E28" s="897"/>
      <c r="F28" s="265"/>
      <c r="G28" s="264" t="s">
        <v>707</v>
      </c>
      <c r="H28" s="897">
        <v>37290</v>
      </c>
      <c r="I28" s="897"/>
      <c r="J28" s="265"/>
      <c r="K28" s="264" t="s">
        <v>707</v>
      </c>
      <c r="L28" s="897">
        <v>33585</v>
      </c>
      <c r="M28" s="897"/>
      <c r="N28" s="896"/>
      <c r="O28" s="263"/>
      <c r="P28" s="264" t="s">
        <v>707</v>
      </c>
      <c r="Q28" s="897">
        <v>77474</v>
      </c>
      <c r="R28" s="897"/>
      <c r="S28" s="265"/>
      <c r="T28" s="264" t="s">
        <v>707</v>
      </c>
      <c r="U28" s="897">
        <v>41512</v>
      </c>
      <c r="V28" s="897"/>
      <c r="W28" s="265"/>
      <c r="X28" s="264" t="s">
        <v>707</v>
      </c>
      <c r="Y28" s="897">
        <v>35962</v>
      </c>
      <c r="Z28" s="897"/>
      <c r="AA28" s="288"/>
      <c r="AB28" s="274"/>
      <c r="AC28" s="267"/>
      <c r="AD28" s="290"/>
      <c r="AE28" s="290"/>
      <c r="AF28" s="266"/>
      <c r="AG28" s="267"/>
      <c r="AH28" s="290"/>
      <c r="AI28" s="290"/>
      <c r="AJ28" s="266"/>
      <c r="AK28" s="267"/>
      <c r="AL28" s="290"/>
      <c r="AM28" s="290"/>
    </row>
    <row r="29" spans="1:39" s="72" customFormat="1" ht="6" customHeight="1">
      <c r="A29" s="268"/>
      <c r="B29" s="269"/>
      <c r="C29" s="268"/>
      <c r="D29" s="269"/>
      <c r="E29" s="270"/>
      <c r="F29" s="271"/>
      <c r="G29" s="269"/>
      <c r="H29" s="268"/>
      <c r="I29" s="270"/>
      <c r="J29" s="271"/>
      <c r="K29" s="268"/>
      <c r="L29" s="269"/>
      <c r="M29" s="272"/>
      <c r="N29" s="268"/>
      <c r="O29" s="269"/>
      <c r="P29" s="268"/>
      <c r="Q29" s="269"/>
      <c r="R29" s="270"/>
      <c r="S29" s="271"/>
      <c r="T29" s="269"/>
      <c r="U29" s="268"/>
      <c r="V29" s="270"/>
      <c r="W29" s="271"/>
      <c r="X29" s="268"/>
      <c r="Y29" s="269"/>
      <c r="Z29" s="272"/>
      <c r="AA29" s="274"/>
      <c r="AB29" s="274"/>
      <c r="AC29" s="274"/>
      <c r="AD29" s="274"/>
      <c r="AE29" s="275"/>
      <c r="AF29" s="273"/>
      <c r="AG29" s="274"/>
      <c r="AH29" s="274"/>
      <c r="AI29" s="275"/>
      <c r="AJ29" s="273"/>
      <c r="AK29" s="274"/>
      <c r="AL29" s="274"/>
      <c r="AM29" s="275"/>
    </row>
    <row r="30" spans="1:39" s="72" customFormat="1" ht="5.0999999999999996" customHeight="1">
      <c r="A30" s="276"/>
      <c r="B30" s="277"/>
      <c r="C30" s="276"/>
      <c r="D30" s="277"/>
      <c r="E30" s="270"/>
      <c r="F30" s="271"/>
      <c r="G30" s="277"/>
      <c r="H30" s="276"/>
      <c r="I30" s="270"/>
      <c r="J30" s="271"/>
      <c r="K30" s="276"/>
      <c r="L30" s="277"/>
      <c r="M30" s="278"/>
      <c r="N30" s="276"/>
      <c r="O30" s="277"/>
      <c r="P30" s="276"/>
      <c r="Q30" s="277"/>
      <c r="R30" s="270"/>
      <c r="S30" s="271"/>
      <c r="T30" s="277"/>
      <c r="U30" s="276"/>
      <c r="V30" s="270"/>
      <c r="W30" s="271"/>
      <c r="X30" s="276"/>
      <c r="Y30" s="277"/>
      <c r="Z30" s="278"/>
      <c r="AA30" s="279"/>
      <c r="AB30" s="279"/>
      <c r="AC30" s="279"/>
      <c r="AD30" s="279"/>
      <c r="AE30" s="275"/>
      <c r="AF30" s="273"/>
      <c r="AG30" s="279"/>
      <c r="AH30" s="279"/>
      <c r="AI30" s="275"/>
      <c r="AJ30" s="273"/>
      <c r="AK30" s="279"/>
      <c r="AL30" s="279"/>
      <c r="AM30" s="275"/>
    </row>
    <row r="31" spans="1:39" s="72" customFormat="1" ht="33" customHeight="1">
      <c r="A31" s="894">
        <v>2013</v>
      </c>
      <c r="B31" s="252" t="s">
        <v>77</v>
      </c>
      <c r="C31" s="253" t="s">
        <v>713</v>
      </c>
      <c r="D31" s="254">
        <v>37589</v>
      </c>
      <c r="E31" s="255">
        <v>51.735575864347062</v>
      </c>
      <c r="F31" s="256"/>
      <c r="G31" s="253" t="s">
        <v>713</v>
      </c>
      <c r="H31" s="281">
        <v>17067</v>
      </c>
      <c r="I31" s="282">
        <v>44.555541052081978</v>
      </c>
      <c r="J31" s="283"/>
      <c r="K31" s="253" t="s">
        <v>713</v>
      </c>
      <c r="L31" s="254">
        <v>20522</v>
      </c>
      <c r="M31" s="255">
        <v>59.742074466536636</v>
      </c>
      <c r="N31" s="894">
        <v>2017</v>
      </c>
      <c r="O31" s="252" t="s">
        <v>77</v>
      </c>
      <c r="P31" s="253" t="s">
        <v>713</v>
      </c>
      <c r="Q31" s="254">
        <v>35205</v>
      </c>
      <c r="R31" s="255">
        <v>49.469542612239167</v>
      </c>
      <c r="S31" s="256"/>
      <c r="T31" s="253" t="s">
        <v>713</v>
      </c>
      <c r="U31" s="281">
        <v>16256</v>
      </c>
      <c r="V31" s="282">
        <v>43.396780479991456</v>
      </c>
      <c r="W31" s="283"/>
      <c r="X31" s="253" t="s">
        <v>713</v>
      </c>
      <c r="Y31" s="254">
        <v>18949</v>
      </c>
      <c r="Z31" s="255">
        <v>56.218477422417379</v>
      </c>
      <c r="AA31" s="288"/>
      <c r="AB31" s="289"/>
      <c r="AC31" s="258"/>
      <c r="AD31" s="259"/>
      <c r="AE31" s="260"/>
      <c r="AF31" s="257"/>
      <c r="AG31" s="258"/>
      <c r="AH31" s="259"/>
      <c r="AI31" s="260"/>
      <c r="AJ31" s="257"/>
      <c r="AK31" s="258"/>
      <c r="AL31" s="259"/>
      <c r="AM31" s="260"/>
    </row>
    <row r="32" spans="1:39" s="72" customFormat="1" ht="33" customHeight="1">
      <c r="A32" s="895"/>
      <c r="B32" s="252" t="s">
        <v>79</v>
      </c>
      <c r="C32" s="253" t="s">
        <v>715</v>
      </c>
      <c r="D32" s="254">
        <v>2851</v>
      </c>
      <c r="E32" s="255">
        <v>3.9239704910812598</v>
      </c>
      <c r="F32" s="256"/>
      <c r="G32" s="253" t="s">
        <v>715</v>
      </c>
      <c r="H32" s="254">
        <v>1718</v>
      </c>
      <c r="I32" s="255">
        <v>4.4850541704738278</v>
      </c>
      <c r="J32" s="256"/>
      <c r="K32" s="253" t="s">
        <v>715</v>
      </c>
      <c r="L32" s="254">
        <v>1133</v>
      </c>
      <c r="M32" s="255">
        <v>3.2983028150563301</v>
      </c>
      <c r="N32" s="895"/>
      <c r="O32" s="252" t="s">
        <v>79</v>
      </c>
      <c r="P32" s="253" t="s">
        <v>717</v>
      </c>
      <c r="Q32" s="254">
        <v>2249</v>
      </c>
      <c r="R32" s="255">
        <v>3.1602613644347639</v>
      </c>
      <c r="S32" s="256"/>
      <c r="T32" s="253" t="s">
        <v>717</v>
      </c>
      <c r="U32" s="254">
        <v>1182</v>
      </c>
      <c r="V32" s="255">
        <v>3.1554499586214266</v>
      </c>
      <c r="W32" s="256"/>
      <c r="X32" s="253" t="s">
        <v>717</v>
      </c>
      <c r="Y32" s="254">
        <v>1067</v>
      </c>
      <c r="Z32" s="255">
        <v>3.1656084970035012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</row>
    <row r="33" spans="1:39" s="72" customFormat="1" ht="33" customHeight="1">
      <c r="A33" s="895"/>
      <c r="B33" s="252" t="s">
        <v>82</v>
      </c>
      <c r="C33" s="253" t="s">
        <v>717</v>
      </c>
      <c r="D33" s="254">
        <v>1890</v>
      </c>
      <c r="E33" s="255">
        <v>2.6012992732878222</v>
      </c>
      <c r="F33" s="256"/>
      <c r="G33" s="253" t="s">
        <v>721</v>
      </c>
      <c r="H33" s="254">
        <v>1026</v>
      </c>
      <c r="I33" s="255">
        <v>2.6785015011095159</v>
      </c>
      <c r="J33" s="256"/>
      <c r="K33" s="253" t="s">
        <v>717</v>
      </c>
      <c r="L33" s="254">
        <v>871</v>
      </c>
      <c r="M33" s="255">
        <v>2.5355884835958196</v>
      </c>
      <c r="N33" s="895"/>
      <c r="O33" s="252" t="s">
        <v>82</v>
      </c>
      <c r="P33" s="253" t="s">
        <v>719</v>
      </c>
      <c r="Q33" s="254">
        <v>2205</v>
      </c>
      <c r="R33" s="255">
        <v>3.0984332185765475</v>
      </c>
      <c r="S33" s="256"/>
      <c r="T33" s="253" t="s">
        <v>719</v>
      </c>
      <c r="U33" s="254">
        <v>1152</v>
      </c>
      <c r="V33" s="255">
        <v>3.0753623962198673</v>
      </c>
      <c r="W33" s="256"/>
      <c r="X33" s="253" t="s">
        <v>719</v>
      </c>
      <c r="Y33" s="254">
        <v>1053</v>
      </c>
      <c r="Z33" s="255">
        <v>3.1240728653652168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</row>
    <row r="34" spans="1:39" s="72" customFormat="1" ht="33" customHeight="1">
      <c r="A34" s="895"/>
      <c r="B34" s="252" t="s">
        <v>84</v>
      </c>
      <c r="C34" s="253" t="s">
        <v>721</v>
      </c>
      <c r="D34" s="254">
        <v>1759</v>
      </c>
      <c r="E34" s="255">
        <v>2.4209975776260735</v>
      </c>
      <c r="F34" s="256"/>
      <c r="G34" s="253" t="s">
        <v>717</v>
      </c>
      <c r="H34" s="254">
        <v>1019</v>
      </c>
      <c r="I34" s="255">
        <v>2.6602271243962932</v>
      </c>
      <c r="J34" s="256"/>
      <c r="K34" s="253" t="s">
        <v>719</v>
      </c>
      <c r="L34" s="254">
        <v>760</v>
      </c>
      <c r="M34" s="255">
        <v>2.2124537859159852</v>
      </c>
      <c r="N34" s="895"/>
      <c r="O34" s="252" t="s">
        <v>84</v>
      </c>
      <c r="P34" s="253" t="s">
        <v>721</v>
      </c>
      <c r="Q34" s="254">
        <v>1883</v>
      </c>
      <c r="R34" s="255">
        <v>2.6459636057050515</v>
      </c>
      <c r="S34" s="256"/>
      <c r="T34" s="253" t="s">
        <v>721</v>
      </c>
      <c r="U34" s="254">
        <v>1079</v>
      </c>
      <c r="V34" s="255">
        <v>2.8804826610427403</v>
      </c>
      <c r="W34" s="256"/>
      <c r="X34" s="253" t="s">
        <v>721</v>
      </c>
      <c r="Y34" s="254">
        <v>804</v>
      </c>
      <c r="Z34" s="255">
        <v>2.385331988370023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58"/>
      <c r="AL34" s="259"/>
      <c r="AM34" s="260"/>
    </row>
    <row r="35" spans="1:39" s="72" customFormat="1" ht="33" customHeight="1">
      <c r="A35" s="895"/>
      <c r="B35" s="252" t="s">
        <v>86</v>
      </c>
      <c r="C35" s="253" t="s">
        <v>719</v>
      </c>
      <c r="D35" s="254">
        <v>1642</v>
      </c>
      <c r="E35" s="255">
        <v>2.2599647654701607</v>
      </c>
      <c r="F35" s="256"/>
      <c r="G35" s="253" t="s">
        <v>719</v>
      </c>
      <c r="H35" s="254">
        <v>882</v>
      </c>
      <c r="I35" s="255">
        <v>2.302571465866075</v>
      </c>
      <c r="J35" s="256"/>
      <c r="K35" s="253" t="s">
        <v>721</v>
      </c>
      <c r="L35" s="254">
        <v>733</v>
      </c>
      <c r="M35" s="255">
        <v>2.1338534540479173</v>
      </c>
      <c r="N35" s="895"/>
      <c r="O35" s="252" t="s">
        <v>86</v>
      </c>
      <c r="P35" s="253" t="s">
        <v>715</v>
      </c>
      <c r="Q35" s="254">
        <v>1331</v>
      </c>
      <c r="R35" s="255">
        <v>1.8703014122110591</v>
      </c>
      <c r="S35" s="256"/>
      <c r="T35" s="291" t="s">
        <v>835</v>
      </c>
      <c r="U35" s="254">
        <v>928</v>
      </c>
      <c r="V35" s="255">
        <v>2.4773752636215596</v>
      </c>
      <c r="W35" s="256"/>
      <c r="X35" s="291" t="s">
        <v>836</v>
      </c>
      <c r="Y35" s="254">
        <v>614</v>
      </c>
      <c r="Z35" s="255">
        <v>1.8216341304218835</v>
      </c>
      <c r="AA35" s="288"/>
      <c r="AB35" s="289"/>
      <c r="AC35" s="258"/>
      <c r="AD35" s="259"/>
      <c r="AE35" s="260"/>
      <c r="AF35" s="257"/>
      <c r="AG35" s="294"/>
      <c r="AH35" s="259"/>
      <c r="AI35" s="260"/>
      <c r="AJ35" s="257"/>
      <c r="AK35" s="294"/>
      <c r="AL35" s="259"/>
      <c r="AM35" s="260"/>
    </row>
    <row r="36" spans="1:39" s="72" customFormat="1" ht="26.1" customHeight="1">
      <c r="A36" s="896"/>
      <c r="B36" s="263"/>
      <c r="C36" s="264" t="s">
        <v>707</v>
      </c>
      <c r="D36" s="897">
        <v>72656</v>
      </c>
      <c r="E36" s="897"/>
      <c r="F36" s="265"/>
      <c r="G36" s="264" t="s">
        <v>707</v>
      </c>
      <c r="H36" s="897">
        <v>38305</v>
      </c>
      <c r="I36" s="897"/>
      <c r="J36" s="265"/>
      <c r="K36" s="264" t="s">
        <v>707</v>
      </c>
      <c r="L36" s="897">
        <v>34351</v>
      </c>
      <c r="M36" s="897"/>
      <c r="N36" s="896"/>
      <c r="O36" s="263"/>
      <c r="P36" s="264" t="s">
        <v>707</v>
      </c>
      <c r="Q36" s="897">
        <v>71165</v>
      </c>
      <c r="R36" s="897"/>
      <c r="S36" s="265"/>
      <c r="T36" s="264" t="s">
        <v>707</v>
      </c>
      <c r="U36" s="897">
        <v>37459</v>
      </c>
      <c r="V36" s="897"/>
      <c r="W36" s="265"/>
      <c r="X36" s="264" t="s">
        <v>707</v>
      </c>
      <c r="Y36" s="897">
        <v>33706</v>
      </c>
      <c r="Z36" s="897"/>
      <c r="AA36" s="288"/>
      <c r="AB36" s="274"/>
      <c r="AC36" s="267"/>
      <c r="AD36" s="290"/>
      <c r="AE36" s="290"/>
      <c r="AF36" s="266"/>
      <c r="AG36" s="267"/>
      <c r="AH36" s="290"/>
      <c r="AI36" s="290"/>
      <c r="AJ36" s="266"/>
      <c r="AK36" s="267"/>
      <c r="AL36" s="290"/>
      <c r="AM36" s="290"/>
    </row>
    <row r="37" spans="1:39">
      <c r="AA37" s="232"/>
      <c r="AB37" s="232"/>
      <c r="AC37" s="232"/>
      <c r="AD37" s="232"/>
      <c r="AE37" s="233"/>
      <c r="AF37" s="231"/>
      <c r="AG37" s="232"/>
      <c r="AH37" s="232"/>
      <c r="AI37" s="233"/>
      <c r="AJ37" s="231"/>
      <c r="AK37" s="232"/>
      <c r="AL37" s="232"/>
      <c r="AM37" s="233"/>
    </row>
  </sheetData>
  <mergeCells count="40">
    <mergeCell ref="A23:A28"/>
    <mergeCell ref="N23:N28"/>
    <mergeCell ref="D28:E28"/>
    <mergeCell ref="H28:I28"/>
    <mergeCell ref="L28:M28"/>
    <mergeCell ref="AL12:AM12"/>
    <mergeCell ref="A15:A20"/>
    <mergeCell ref="N15:N20"/>
    <mergeCell ref="AA15:AA20"/>
    <mergeCell ref="D20:E20"/>
    <mergeCell ref="H20:I20"/>
    <mergeCell ref="L20:M20"/>
    <mergeCell ref="Q20:R20"/>
    <mergeCell ref="U20:V20"/>
    <mergeCell ref="Y20:Z20"/>
    <mergeCell ref="AD20:AE20"/>
    <mergeCell ref="AH20:AI20"/>
    <mergeCell ref="AL20:AM20"/>
    <mergeCell ref="A7:A12"/>
    <mergeCell ref="N7:N12"/>
    <mergeCell ref="AA7:AA12"/>
    <mergeCell ref="D12:E12"/>
    <mergeCell ref="H12:I12"/>
    <mergeCell ref="L12:M12"/>
    <mergeCell ref="Q12:R12"/>
    <mergeCell ref="U12:V12"/>
    <mergeCell ref="Y12:Z12"/>
    <mergeCell ref="AD12:AE12"/>
    <mergeCell ref="AH12:AI12"/>
    <mergeCell ref="Q36:R36"/>
    <mergeCell ref="U36:V36"/>
    <mergeCell ref="Y36:Z36"/>
    <mergeCell ref="Q28:R28"/>
    <mergeCell ref="U28:V28"/>
    <mergeCell ref="Y28:Z28"/>
    <mergeCell ref="A31:A36"/>
    <mergeCell ref="N31:N36"/>
    <mergeCell ref="D36:E36"/>
    <mergeCell ref="H36:I36"/>
    <mergeCell ref="L36:M36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B0B9D-0766-4400-98C1-2174C47F2428}">
  <sheetPr codeName="Sheet75"/>
  <dimension ref="A1:O3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18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3.28515625" style="48" customWidth="1"/>
    <col min="8" max="8" width="18.7109375" style="48" customWidth="1"/>
    <col min="9" max="9" width="5.7109375" style="48" customWidth="1"/>
    <col min="10" max="10" width="4" style="113" customWidth="1"/>
    <col min="11" max="11" width="1.5703125" style="49" customWidth="1"/>
    <col min="12" max="12" width="3.28515625" style="48" customWidth="1"/>
    <col min="13" max="13" width="18.7109375" style="48" customWidth="1"/>
    <col min="14" max="14" width="5.7109375" style="48" customWidth="1"/>
    <col min="15" max="15" width="4" style="113" customWidth="1"/>
    <col min="16" max="16384" width="9.140625" style="49"/>
  </cols>
  <sheetData>
    <row r="1" spans="1:15" s="25" customFormat="1" ht="15" customHeight="1">
      <c r="A1" s="25" t="s">
        <v>766</v>
      </c>
    </row>
    <row r="2" spans="1:15" s="2" customFormat="1" ht="15" customHeight="1">
      <c r="A2" s="24" t="s">
        <v>689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8.1" customHeight="1">
      <c r="A3" s="95"/>
      <c r="B3" s="95"/>
      <c r="C3" s="96"/>
      <c r="D3" s="96"/>
      <c r="E3" s="97"/>
      <c r="F3" s="96"/>
      <c r="G3" s="95"/>
      <c r="H3" s="96"/>
      <c r="I3" s="96"/>
      <c r="J3" s="97"/>
      <c r="K3" s="96"/>
      <c r="L3" s="95"/>
      <c r="M3" s="96"/>
      <c r="N3" s="96"/>
      <c r="O3" s="97"/>
    </row>
    <row r="4" spans="1:15" s="15" customFormat="1" ht="15.75" customHeight="1">
      <c r="A4" s="222"/>
      <c r="B4" s="405"/>
      <c r="C4" s="907" t="s">
        <v>21</v>
      </c>
      <c r="D4" s="387" t="s">
        <v>74</v>
      </c>
      <c r="E4" s="388"/>
      <c r="F4" s="98"/>
      <c r="G4" s="222"/>
      <c r="H4" s="907" t="s">
        <v>21</v>
      </c>
      <c r="I4" s="387" t="s">
        <v>74</v>
      </c>
      <c r="J4" s="388"/>
      <c r="K4" s="98"/>
      <c r="L4" s="222"/>
      <c r="M4" s="907" t="s">
        <v>21</v>
      </c>
      <c r="N4" s="387" t="s">
        <v>74</v>
      </c>
      <c r="O4" s="388"/>
    </row>
    <row r="5" spans="1:15" s="100" customFormat="1" ht="15.95" customHeight="1">
      <c r="A5" s="223"/>
      <c r="B5" s="406"/>
      <c r="C5" s="907"/>
      <c r="D5" s="407" t="s">
        <v>75</v>
      </c>
      <c r="E5" s="410" t="s">
        <v>76</v>
      </c>
      <c r="G5" s="223"/>
      <c r="H5" s="907"/>
      <c r="I5" s="407" t="s">
        <v>75</v>
      </c>
      <c r="J5" s="410" t="s">
        <v>76</v>
      </c>
      <c r="L5" s="223"/>
      <c r="M5" s="907"/>
      <c r="N5" s="407" t="s">
        <v>75</v>
      </c>
      <c r="O5" s="410" t="s">
        <v>76</v>
      </c>
    </row>
    <row r="6" spans="1:15" s="2" customFormat="1" ht="5.0999999999999996" customHeight="1">
      <c r="A6" s="29"/>
      <c r="B6" s="29"/>
      <c r="C6" s="29"/>
      <c r="D6" s="29"/>
      <c r="E6" s="102"/>
      <c r="G6" s="29"/>
      <c r="H6" s="29"/>
      <c r="I6" s="29"/>
      <c r="J6" s="102"/>
      <c r="L6" s="29"/>
      <c r="M6" s="29"/>
      <c r="N6" s="29"/>
      <c r="O6" s="102"/>
    </row>
    <row r="7" spans="1:15" s="72" customFormat="1" ht="53.1" customHeight="1">
      <c r="A7" s="908">
        <v>2010</v>
      </c>
      <c r="B7" s="103" t="s">
        <v>77</v>
      </c>
      <c r="C7" s="104" t="s">
        <v>78</v>
      </c>
      <c r="D7" s="105">
        <v>11</v>
      </c>
      <c r="E7" s="106">
        <v>6.8750000000000009</v>
      </c>
      <c r="F7" s="256"/>
      <c r="G7" s="908">
        <v>2014</v>
      </c>
      <c r="H7" s="104" t="s">
        <v>81</v>
      </c>
      <c r="I7" s="105">
        <v>15</v>
      </c>
      <c r="J7" s="106">
        <v>8.3798882681564244</v>
      </c>
      <c r="K7" s="256"/>
      <c r="L7" s="908">
        <v>2018</v>
      </c>
      <c r="M7" s="104" t="s">
        <v>81</v>
      </c>
      <c r="N7" s="105">
        <v>38</v>
      </c>
      <c r="O7" s="106">
        <v>15.019762845849801</v>
      </c>
    </row>
    <row r="8" spans="1:15" s="72" customFormat="1" ht="53.1" customHeight="1">
      <c r="A8" s="908"/>
      <c r="B8" s="103" t="s">
        <v>79</v>
      </c>
      <c r="C8" s="104" t="s">
        <v>81</v>
      </c>
      <c r="D8" s="105">
        <v>10</v>
      </c>
      <c r="E8" s="106">
        <v>6.25</v>
      </c>
      <c r="F8" s="256"/>
      <c r="G8" s="908"/>
      <c r="H8" s="104" t="s">
        <v>80</v>
      </c>
      <c r="I8" s="105">
        <v>12</v>
      </c>
      <c r="J8" s="106">
        <v>6.7039106145251397</v>
      </c>
      <c r="K8" s="256"/>
      <c r="L8" s="908"/>
      <c r="M8" s="104" t="s">
        <v>78</v>
      </c>
      <c r="N8" s="105">
        <v>25</v>
      </c>
      <c r="O8" s="106">
        <v>9.8814229249011856</v>
      </c>
    </row>
    <row r="9" spans="1:15" s="72" customFormat="1" ht="53.1" customHeight="1">
      <c r="A9" s="908"/>
      <c r="B9" s="103" t="s">
        <v>82</v>
      </c>
      <c r="C9" s="104" t="s">
        <v>80</v>
      </c>
      <c r="D9" s="105">
        <v>10</v>
      </c>
      <c r="E9" s="106">
        <v>6.25</v>
      </c>
      <c r="F9" s="256"/>
      <c r="G9" s="908"/>
      <c r="H9" s="104" t="s">
        <v>78</v>
      </c>
      <c r="I9" s="105">
        <v>10</v>
      </c>
      <c r="J9" s="106">
        <v>5.5865921787709496</v>
      </c>
      <c r="K9" s="256"/>
      <c r="L9" s="908"/>
      <c r="M9" s="104" t="s">
        <v>80</v>
      </c>
      <c r="N9" s="105">
        <v>18</v>
      </c>
      <c r="O9" s="106">
        <v>7.1146245059288544</v>
      </c>
    </row>
    <row r="10" spans="1:15" s="72" customFormat="1" ht="29.1" customHeight="1">
      <c r="A10" s="909"/>
      <c r="B10" s="33"/>
      <c r="C10" s="108" t="s">
        <v>96</v>
      </c>
      <c r="D10" s="420">
        <v>160</v>
      </c>
      <c r="E10" s="420"/>
      <c r="F10" s="265"/>
      <c r="G10" s="909"/>
      <c r="H10" s="108" t="s">
        <v>96</v>
      </c>
      <c r="I10" s="420">
        <v>179</v>
      </c>
      <c r="J10" s="420"/>
      <c r="K10" s="265"/>
      <c r="L10" s="909"/>
      <c r="M10" s="108" t="s">
        <v>96</v>
      </c>
      <c r="N10" s="420">
        <v>253</v>
      </c>
      <c r="O10" s="420"/>
    </row>
    <row r="11" spans="1:15" s="72" customFormat="1" ht="6" customHeight="1">
      <c r="A11" s="189"/>
      <c r="B11" s="110"/>
      <c r="C11" s="189"/>
      <c r="D11" s="110"/>
      <c r="E11" s="190"/>
      <c r="F11" s="271"/>
      <c r="G11" s="268"/>
      <c r="H11" s="269"/>
      <c r="I11" s="268"/>
      <c r="J11" s="270"/>
      <c r="K11" s="271"/>
      <c r="L11" s="268"/>
      <c r="M11" s="268"/>
      <c r="N11" s="269"/>
      <c r="O11" s="272"/>
    </row>
    <row r="12" spans="1:15" s="72" customFormat="1" ht="5.0999999999999996" customHeight="1">
      <c r="A12" s="225"/>
      <c r="B12" s="192"/>
      <c r="C12" s="225"/>
      <c r="D12" s="192"/>
      <c r="E12" s="190"/>
      <c r="F12" s="271"/>
      <c r="G12" s="276"/>
      <c r="H12" s="277"/>
      <c r="I12" s="276"/>
      <c r="J12" s="270"/>
      <c r="K12" s="271"/>
      <c r="L12" s="276"/>
      <c r="M12" s="276"/>
      <c r="N12" s="277"/>
      <c r="O12" s="278"/>
    </row>
    <row r="13" spans="1:15" s="72" customFormat="1" ht="53.1" customHeight="1">
      <c r="A13" s="908">
        <v>2011</v>
      </c>
      <c r="B13" s="103" t="s">
        <v>77</v>
      </c>
      <c r="C13" s="104" t="s">
        <v>81</v>
      </c>
      <c r="D13" s="105">
        <v>11</v>
      </c>
      <c r="E13" s="106">
        <v>6.9182389937106921</v>
      </c>
      <c r="F13" s="256"/>
      <c r="G13" s="908">
        <v>2015</v>
      </c>
      <c r="H13" s="104" t="s">
        <v>81</v>
      </c>
      <c r="I13" s="105">
        <v>17</v>
      </c>
      <c r="J13" s="106">
        <v>11.333333333333332</v>
      </c>
      <c r="K13" s="256"/>
      <c r="L13" s="908">
        <v>2019</v>
      </c>
      <c r="M13" s="104" t="s">
        <v>80</v>
      </c>
      <c r="N13" s="105">
        <v>28</v>
      </c>
      <c r="O13" s="106">
        <v>12.334801762114537</v>
      </c>
    </row>
    <row r="14" spans="1:15" s="72" customFormat="1" ht="53.1" customHeight="1">
      <c r="A14" s="908"/>
      <c r="B14" s="103" t="s">
        <v>79</v>
      </c>
      <c r="C14" s="104" t="s">
        <v>80</v>
      </c>
      <c r="D14" s="105">
        <v>8</v>
      </c>
      <c r="E14" s="106">
        <v>5.0314465408805038</v>
      </c>
      <c r="F14" s="256"/>
      <c r="G14" s="908"/>
      <c r="H14" s="104" t="s">
        <v>78</v>
      </c>
      <c r="I14" s="105">
        <v>15</v>
      </c>
      <c r="J14" s="106">
        <v>10</v>
      </c>
      <c r="K14" s="256"/>
      <c r="L14" s="908"/>
      <c r="M14" s="104" t="s">
        <v>81</v>
      </c>
      <c r="N14" s="105">
        <v>22</v>
      </c>
      <c r="O14" s="106">
        <v>9.6916299559471373</v>
      </c>
    </row>
    <row r="15" spans="1:15" s="72" customFormat="1" ht="53.1" customHeight="1">
      <c r="A15" s="908"/>
      <c r="B15" s="103" t="s">
        <v>82</v>
      </c>
      <c r="C15" s="104" t="s">
        <v>85</v>
      </c>
      <c r="D15" s="105">
        <v>4</v>
      </c>
      <c r="E15" s="106">
        <v>2.5157232704402519</v>
      </c>
      <c r="F15" s="256"/>
      <c r="G15" s="908"/>
      <c r="H15" s="104" t="s">
        <v>80</v>
      </c>
      <c r="I15" s="105">
        <v>9</v>
      </c>
      <c r="J15" s="106">
        <v>6</v>
      </c>
      <c r="K15" s="256"/>
      <c r="L15" s="908"/>
      <c r="M15" s="104" t="s">
        <v>78</v>
      </c>
      <c r="N15" s="105">
        <v>21</v>
      </c>
      <c r="O15" s="106">
        <v>9.251101321585903</v>
      </c>
    </row>
    <row r="16" spans="1:15" s="72" customFormat="1" ht="29.1" customHeight="1">
      <c r="A16" s="909"/>
      <c r="B16" s="33"/>
      <c r="C16" s="108" t="s">
        <v>96</v>
      </c>
      <c r="D16" s="420">
        <v>159</v>
      </c>
      <c r="E16" s="420"/>
      <c r="F16" s="265"/>
      <c r="G16" s="909"/>
      <c r="H16" s="108" t="s">
        <v>96</v>
      </c>
      <c r="I16" s="420">
        <v>150</v>
      </c>
      <c r="J16" s="420"/>
      <c r="K16" s="265"/>
      <c r="L16" s="909"/>
      <c r="M16" s="108" t="s">
        <v>96</v>
      </c>
      <c r="N16" s="420">
        <v>227</v>
      </c>
      <c r="O16" s="420"/>
    </row>
    <row r="17" spans="1:15" s="72" customFormat="1" ht="6" customHeight="1">
      <c r="A17" s="189"/>
      <c r="B17" s="110"/>
      <c r="C17" s="189"/>
      <c r="D17" s="110"/>
      <c r="E17" s="190"/>
      <c r="F17" s="271"/>
      <c r="G17" s="268"/>
      <c r="H17" s="269"/>
      <c r="I17" s="268"/>
      <c r="J17" s="270"/>
      <c r="K17" s="271"/>
      <c r="L17" s="268"/>
      <c r="M17" s="268"/>
      <c r="N17" s="268"/>
      <c r="O17" s="270"/>
    </row>
    <row r="18" spans="1:15" s="72" customFormat="1" ht="5.0999999999999996" customHeight="1">
      <c r="A18" s="225"/>
      <c r="B18" s="192"/>
      <c r="C18" s="225"/>
      <c r="D18" s="192"/>
      <c r="E18" s="190"/>
      <c r="F18" s="271"/>
      <c r="G18" s="276"/>
      <c r="H18" s="277"/>
      <c r="I18" s="276"/>
      <c r="J18" s="270"/>
      <c r="K18" s="273"/>
      <c r="L18" s="279"/>
      <c r="M18" s="279"/>
      <c r="N18" s="279"/>
      <c r="O18" s="275"/>
    </row>
    <row r="19" spans="1:15" s="72" customFormat="1" ht="53.1" customHeight="1">
      <c r="A19" s="908">
        <v>2012</v>
      </c>
      <c r="B19" s="103" t="s">
        <v>77</v>
      </c>
      <c r="C19" s="104" t="s">
        <v>81</v>
      </c>
      <c r="D19" s="105">
        <v>20</v>
      </c>
      <c r="E19" s="106">
        <v>11.904761904761903</v>
      </c>
      <c r="F19" s="256"/>
      <c r="G19" s="908">
        <v>2016</v>
      </c>
      <c r="H19" s="104" t="s">
        <v>81</v>
      </c>
      <c r="I19" s="105">
        <v>13</v>
      </c>
      <c r="J19" s="106">
        <v>9.0909090909090917</v>
      </c>
      <c r="K19" s="257"/>
      <c r="L19" s="288"/>
      <c r="M19" s="258"/>
      <c r="N19" s="259"/>
      <c r="O19" s="260"/>
    </row>
    <row r="20" spans="1:15" s="72" customFormat="1" ht="53.1" customHeight="1">
      <c r="A20" s="908"/>
      <c r="B20" s="103" t="s">
        <v>79</v>
      </c>
      <c r="C20" s="104" t="s">
        <v>80</v>
      </c>
      <c r="D20" s="105">
        <v>13</v>
      </c>
      <c r="E20" s="106">
        <v>7.7380952380952381</v>
      </c>
      <c r="F20" s="256"/>
      <c r="G20" s="908"/>
      <c r="H20" s="104" t="s">
        <v>80</v>
      </c>
      <c r="I20" s="105">
        <v>9</v>
      </c>
      <c r="J20" s="106">
        <v>6.2937062937062942</v>
      </c>
      <c r="K20" s="257"/>
      <c r="L20" s="288"/>
      <c r="M20" s="258"/>
      <c r="N20" s="259"/>
      <c r="O20" s="260"/>
    </row>
    <row r="21" spans="1:15" s="72" customFormat="1" ht="53.1" customHeight="1">
      <c r="A21" s="908"/>
      <c r="B21" s="103" t="s">
        <v>82</v>
      </c>
      <c r="C21" s="104" t="s">
        <v>78</v>
      </c>
      <c r="D21" s="105">
        <v>9</v>
      </c>
      <c r="E21" s="106">
        <v>5.3571428571428568</v>
      </c>
      <c r="F21" s="256"/>
      <c r="G21" s="908"/>
      <c r="H21" s="104" t="s">
        <v>78</v>
      </c>
      <c r="I21" s="105">
        <v>8</v>
      </c>
      <c r="J21" s="106">
        <v>5.5944055944055942</v>
      </c>
      <c r="K21" s="257"/>
      <c r="L21" s="288"/>
      <c r="M21" s="258"/>
      <c r="N21" s="259"/>
      <c r="O21" s="260"/>
    </row>
    <row r="22" spans="1:15" s="72" customFormat="1" ht="29.1" customHeight="1">
      <c r="A22" s="909"/>
      <c r="B22" s="33"/>
      <c r="C22" s="108" t="s">
        <v>96</v>
      </c>
      <c r="D22" s="420">
        <v>168</v>
      </c>
      <c r="E22" s="420"/>
      <c r="F22" s="265"/>
      <c r="G22" s="909"/>
      <c r="H22" s="108" t="s">
        <v>96</v>
      </c>
      <c r="I22" s="420">
        <v>143</v>
      </c>
      <c r="J22" s="420"/>
      <c r="K22" s="266"/>
      <c r="L22" s="288"/>
      <c r="M22" s="267"/>
      <c r="N22" s="290"/>
      <c r="O22" s="290"/>
    </row>
    <row r="23" spans="1:15" s="72" customFormat="1" ht="6" customHeight="1">
      <c r="A23" s="189"/>
      <c r="B23" s="110"/>
      <c r="C23" s="189"/>
      <c r="D23" s="110"/>
      <c r="E23" s="190"/>
      <c r="F23" s="271"/>
      <c r="G23" s="268"/>
      <c r="H23" s="269"/>
      <c r="I23" s="268"/>
      <c r="J23" s="270"/>
      <c r="K23" s="273"/>
      <c r="L23" s="274"/>
      <c r="M23" s="274"/>
      <c r="N23" s="274"/>
      <c r="O23" s="275"/>
    </row>
    <row r="24" spans="1:15" s="72" customFormat="1" ht="5.0999999999999996" customHeight="1">
      <c r="A24" s="225"/>
      <c r="B24" s="192"/>
      <c r="C24" s="225"/>
      <c r="D24" s="192"/>
      <c r="E24" s="190"/>
      <c r="F24" s="271"/>
      <c r="G24" s="276"/>
      <c r="H24" s="277"/>
      <c r="I24" s="276"/>
      <c r="J24" s="270"/>
      <c r="K24" s="273"/>
      <c r="L24" s="279"/>
      <c r="M24" s="279"/>
      <c r="N24" s="279"/>
      <c r="O24" s="275"/>
    </row>
    <row r="25" spans="1:15" s="72" customFormat="1" ht="53.1" customHeight="1">
      <c r="A25" s="908">
        <v>2013</v>
      </c>
      <c r="B25" s="103" t="s">
        <v>77</v>
      </c>
      <c r="C25" s="104" t="s">
        <v>80</v>
      </c>
      <c r="D25" s="105">
        <v>22</v>
      </c>
      <c r="E25" s="106">
        <v>13.414634146341465</v>
      </c>
      <c r="F25" s="256"/>
      <c r="G25" s="908">
        <v>2017</v>
      </c>
      <c r="H25" s="104" t="s">
        <v>81</v>
      </c>
      <c r="I25" s="105">
        <v>16</v>
      </c>
      <c r="J25" s="106">
        <v>10.526315789473683</v>
      </c>
      <c r="K25" s="257"/>
      <c r="L25" s="288"/>
      <c r="M25" s="258"/>
      <c r="N25" s="259"/>
      <c r="O25" s="260"/>
    </row>
    <row r="26" spans="1:15" s="72" customFormat="1" ht="53.1" customHeight="1">
      <c r="A26" s="908"/>
      <c r="B26" s="103" t="s">
        <v>79</v>
      </c>
      <c r="C26" s="104" t="s">
        <v>81</v>
      </c>
      <c r="D26" s="105">
        <v>17</v>
      </c>
      <c r="E26" s="106">
        <v>10.365853658536585</v>
      </c>
      <c r="F26" s="256"/>
      <c r="G26" s="908"/>
      <c r="H26" s="104" t="s">
        <v>80</v>
      </c>
      <c r="I26" s="105">
        <v>14</v>
      </c>
      <c r="J26" s="106">
        <v>9.2105263157894726</v>
      </c>
      <c r="K26" s="257"/>
      <c r="L26" s="288"/>
      <c r="M26" s="258"/>
      <c r="N26" s="259"/>
      <c r="O26" s="260"/>
    </row>
    <row r="27" spans="1:15" s="72" customFormat="1" ht="53.1" customHeight="1">
      <c r="A27" s="908"/>
      <c r="B27" s="103" t="s">
        <v>82</v>
      </c>
      <c r="C27" s="104" t="s">
        <v>78</v>
      </c>
      <c r="D27" s="105">
        <v>12</v>
      </c>
      <c r="E27" s="106">
        <v>7.3170731707317067</v>
      </c>
      <c r="F27" s="256"/>
      <c r="G27" s="908"/>
      <c r="H27" s="104" t="s">
        <v>78</v>
      </c>
      <c r="I27" s="105">
        <v>14</v>
      </c>
      <c r="J27" s="106">
        <v>9.2105263157894726</v>
      </c>
      <c r="K27" s="257"/>
      <c r="L27" s="288"/>
      <c r="M27" s="258"/>
      <c r="N27" s="259"/>
      <c r="O27" s="260"/>
    </row>
    <row r="28" spans="1:15" s="72" customFormat="1" ht="29.1" customHeight="1">
      <c r="A28" s="909"/>
      <c r="B28" s="33"/>
      <c r="C28" s="108" t="s">
        <v>96</v>
      </c>
      <c r="D28" s="420">
        <v>164</v>
      </c>
      <c r="E28" s="420"/>
      <c r="F28" s="265"/>
      <c r="G28" s="909"/>
      <c r="H28" s="108" t="s">
        <v>96</v>
      </c>
      <c r="I28" s="420">
        <v>152</v>
      </c>
      <c r="J28" s="420"/>
      <c r="K28" s="266"/>
      <c r="L28" s="288"/>
      <c r="M28" s="267"/>
      <c r="N28" s="290"/>
      <c r="O28" s="290"/>
    </row>
    <row r="29" spans="1:15" s="72" customFormat="1" ht="6" customHeight="1">
      <c r="A29" s="268"/>
      <c r="B29" s="268"/>
      <c r="C29" s="268"/>
      <c r="D29" s="268"/>
      <c r="E29" s="270"/>
      <c r="F29" s="271"/>
      <c r="G29" s="268"/>
      <c r="H29" s="268"/>
      <c r="I29" s="268"/>
      <c r="J29" s="270"/>
      <c r="K29" s="273"/>
      <c r="L29" s="274"/>
      <c r="M29" s="274"/>
      <c r="N29" s="274"/>
      <c r="O29" s="275"/>
    </row>
    <row r="30" spans="1:15" s="273" customFormat="1" ht="5.0999999999999996" customHeight="1">
      <c r="A30" s="279"/>
      <c r="B30" s="279"/>
      <c r="C30" s="279"/>
      <c r="D30" s="279"/>
      <c r="E30" s="275"/>
      <c r="G30" s="279"/>
      <c r="H30" s="279"/>
      <c r="I30" s="279"/>
      <c r="J30" s="275"/>
      <c r="L30" s="279"/>
      <c r="M30" s="279"/>
      <c r="N30" s="279"/>
      <c r="O30" s="275"/>
    </row>
    <row r="31" spans="1:15" s="273" customFormat="1" ht="39.950000000000003" customHeight="1">
      <c r="A31" s="288"/>
      <c r="B31" s="289"/>
      <c r="C31" s="258"/>
      <c r="D31" s="259"/>
      <c r="E31" s="260"/>
      <c r="F31" s="257"/>
      <c r="G31" s="288"/>
      <c r="H31" s="258"/>
      <c r="I31" s="259"/>
      <c r="J31" s="260"/>
      <c r="K31" s="257"/>
      <c r="L31" s="288"/>
      <c r="M31" s="258"/>
      <c r="N31" s="259"/>
      <c r="O31" s="260"/>
    </row>
    <row r="32" spans="1:15" s="205" customFormat="1" ht="39.950000000000003" customHeight="1">
      <c r="A32" s="243"/>
      <c r="B32" s="206"/>
      <c r="C32" s="207"/>
      <c r="D32" s="208"/>
      <c r="E32" s="209"/>
      <c r="F32" s="210"/>
      <c r="G32" s="243"/>
      <c r="H32" s="207"/>
      <c r="I32" s="208"/>
      <c r="J32" s="209"/>
      <c r="K32" s="210"/>
      <c r="L32" s="243"/>
      <c r="M32" s="207"/>
      <c r="N32" s="208"/>
      <c r="O32" s="209"/>
    </row>
    <row r="33" spans="1:15" s="205" customFormat="1" ht="39.950000000000003" customHeight="1">
      <c r="A33" s="243"/>
      <c r="B33" s="206"/>
      <c r="C33" s="207"/>
      <c r="D33" s="208"/>
      <c r="E33" s="209"/>
      <c r="F33" s="210"/>
      <c r="G33" s="243"/>
      <c r="H33" s="207"/>
      <c r="I33" s="208"/>
      <c r="J33" s="209"/>
      <c r="K33" s="210"/>
      <c r="L33" s="243"/>
      <c r="M33" s="207"/>
      <c r="N33" s="208"/>
      <c r="O33" s="209"/>
    </row>
    <row r="34" spans="1:15" s="205" customFormat="1" ht="29.1" customHeight="1">
      <c r="A34" s="243"/>
      <c r="B34" s="212"/>
      <c r="C34" s="213"/>
      <c r="D34" s="238"/>
      <c r="E34" s="238"/>
      <c r="F34" s="214"/>
      <c r="G34" s="243"/>
      <c r="H34" s="213"/>
      <c r="I34" s="238"/>
      <c r="J34" s="238"/>
      <c r="K34" s="214"/>
      <c r="L34" s="243"/>
      <c r="M34" s="213"/>
      <c r="N34" s="238"/>
      <c r="O34" s="238"/>
    </row>
  </sheetData>
  <mergeCells count="13">
    <mergeCell ref="L13:L16"/>
    <mergeCell ref="C4:C5"/>
    <mergeCell ref="H4:H5"/>
    <mergeCell ref="M4:M5"/>
    <mergeCell ref="A7:A10"/>
    <mergeCell ref="G7:G10"/>
    <mergeCell ref="L7:L10"/>
    <mergeCell ref="A19:A22"/>
    <mergeCell ref="G19:G22"/>
    <mergeCell ref="A25:A28"/>
    <mergeCell ref="G25:G28"/>
    <mergeCell ref="A13:A16"/>
    <mergeCell ref="G13:G16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27DB4-0475-485A-9A82-D02336D9A97B}">
  <sheetPr codeName="Sheet76"/>
  <dimension ref="A1:O3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18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3.28515625" style="48" customWidth="1"/>
    <col min="8" max="8" width="18.7109375" style="48" customWidth="1"/>
    <col min="9" max="9" width="5.7109375" style="48" customWidth="1"/>
    <col min="10" max="10" width="4" style="113" customWidth="1"/>
    <col min="11" max="11" width="1.5703125" style="49" customWidth="1"/>
    <col min="12" max="12" width="3.28515625" style="48" customWidth="1"/>
    <col min="13" max="13" width="18.7109375" style="48" customWidth="1"/>
    <col min="14" max="14" width="5.7109375" style="48" customWidth="1"/>
    <col min="15" max="15" width="4" style="113" customWidth="1"/>
    <col min="16" max="16384" width="9.140625" style="49"/>
  </cols>
  <sheetData>
    <row r="1" spans="1:15" s="25" customFormat="1" ht="15" customHeight="1">
      <c r="A1" s="25" t="s">
        <v>767</v>
      </c>
    </row>
    <row r="2" spans="1:15" s="2" customFormat="1" ht="15" customHeight="1">
      <c r="A2" s="24" t="s">
        <v>690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8.1" customHeight="1">
      <c r="A3" s="95"/>
      <c r="B3" s="95"/>
      <c r="C3" s="96"/>
      <c r="D3" s="96"/>
      <c r="E3" s="97"/>
      <c r="F3" s="96"/>
      <c r="G3" s="95"/>
      <c r="H3" s="96"/>
      <c r="I3" s="96"/>
      <c r="J3" s="97"/>
      <c r="K3" s="96"/>
      <c r="L3" s="95"/>
      <c r="M3" s="96"/>
      <c r="N3" s="96"/>
      <c r="O3" s="97"/>
    </row>
    <row r="4" spans="1:15" s="15" customFormat="1" ht="15.75" customHeight="1">
      <c r="A4" s="222"/>
      <c r="B4" s="405"/>
      <c r="C4" s="907" t="s">
        <v>21</v>
      </c>
      <c r="D4" s="387" t="s">
        <v>74</v>
      </c>
      <c r="E4" s="388"/>
      <c r="F4" s="98"/>
      <c r="G4" s="222"/>
      <c r="H4" s="907" t="s">
        <v>21</v>
      </c>
      <c r="I4" s="387" t="s">
        <v>74</v>
      </c>
      <c r="J4" s="388"/>
      <c r="K4" s="98"/>
      <c r="L4" s="222"/>
      <c r="M4" s="907" t="s">
        <v>21</v>
      </c>
      <c r="N4" s="387" t="s">
        <v>74</v>
      </c>
      <c r="O4" s="388"/>
    </row>
    <row r="5" spans="1:15" s="100" customFormat="1" ht="15.95" customHeight="1">
      <c r="A5" s="223"/>
      <c r="B5" s="406"/>
      <c r="C5" s="907"/>
      <c r="D5" s="407" t="s">
        <v>75</v>
      </c>
      <c r="E5" s="410" t="s">
        <v>76</v>
      </c>
      <c r="G5" s="223"/>
      <c r="H5" s="907"/>
      <c r="I5" s="407" t="s">
        <v>75</v>
      </c>
      <c r="J5" s="410" t="s">
        <v>76</v>
      </c>
      <c r="L5" s="223"/>
      <c r="M5" s="907"/>
      <c r="N5" s="407" t="s">
        <v>75</v>
      </c>
      <c r="O5" s="410" t="s">
        <v>76</v>
      </c>
    </row>
    <row r="6" spans="1:15" s="2" customFormat="1" ht="5.0999999999999996" customHeight="1">
      <c r="A6" s="29"/>
      <c r="B6" s="29"/>
      <c r="C6" s="29"/>
      <c r="D6" s="29"/>
      <c r="E6" s="102"/>
      <c r="G6" s="29"/>
      <c r="H6" s="29"/>
      <c r="I6" s="29"/>
      <c r="J6" s="102"/>
      <c r="L6" s="29"/>
      <c r="M6" s="29"/>
      <c r="N6" s="29"/>
      <c r="O6" s="102"/>
    </row>
    <row r="7" spans="1:15" s="2" customFormat="1" ht="53.1" customHeight="1">
      <c r="A7" s="908">
        <v>2010</v>
      </c>
      <c r="B7" s="103" t="s">
        <v>77</v>
      </c>
      <c r="C7" s="104" t="s">
        <v>894</v>
      </c>
      <c r="D7" s="105">
        <v>53</v>
      </c>
      <c r="E7" s="106">
        <v>59.550561797752813</v>
      </c>
      <c r="F7" s="107"/>
      <c r="G7" s="908">
        <v>2014</v>
      </c>
      <c r="H7" s="104" t="s">
        <v>894</v>
      </c>
      <c r="I7" s="105">
        <v>56</v>
      </c>
      <c r="J7" s="106">
        <v>54.901960784313729</v>
      </c>
      <c r="K7" s="107"/>
      <c r="L7" s="908">
        <v>2018</v>
      </c>
      <c r="M7" s="104" t="s">
        <v>894</v>
      </c>
      <c r="N7" s="105">
        <v>14</v>
      </c>
      <c r="O7" s="106">
        <v>38.888888888888893</v>
      </c>
    </row>
    <row r="8" spans="1:15" s="2" customFormat="1" ht="53.1" customHeight="1">
      <c r="A8" s="908"/>
      <c r="B8" s="103" t="s">
        <v>79</v>
      </c>
      <c r="C8" s="104" t="s">
        <v>98</v>
      </c>
      <c r="D8" s="105">
        <v>2</v>
      </c>
      <c r="E8" s="106">
        <v>2.2471910112359552</v>
      </c>
      <c r="F8" s="107"/>
      <c r="G8" s="908"/>
      <c r="H8" s="423" t="s">
        <v>845</v>
      </c>
      <c r="I8" s="105">
        <v>3</v>
      </c>
      <c r="J8" s="106">
        <v>2.9411764705882351</v>
      </c>
      <c r="K8" s="107"/>
      <c r="L8" s="908"/>
      <c r="M8" s="104" t="s">
        <v>849</v>
      </c>
      <c r="N8" s="105">
        <v>2</v>
      </c>
      <c r="O8" s="106">
        <v>5.5555555555555554</v>
      </c>
    </row>
    <row r="9" spans="1:15" s="2" customFormat="1" ht="53.1" customHeight="1">
      <c r="A9" s="908"/>
      <c r="B9" s="103" t="s">
        <v>82</v>
      </c>
      <c r="C9" s="423" t="s">
        <v>857</v>
      </c>
      <c r="D9" s="105">
        <v>2</v>
      </c>
      <c r="E9" s="106">
        <v>2.2471910112359552</v>
      </c>
      <c r="F9" s="107"/>
      <c r="G9" s="908"/>
      <c r="H9" s="423" t="s">
        <v>857</v>
      </c>
      <c r="I9" s="105">
        <v>2</v>
      </c>
      <c r="J9" s="106">
        <v>1.9607843137254901</v>
      </c>
      <c r="K9" s="107"/>
      <c r="L9" s="908"/>
      <c r="M9" s="104" t="s">
        <v>896</v>
      </c>
      <c r="N9" s="105">
        <v>2</v>
      </c>
      <c r="O9" s="106">
        <v>5.5555555555555554</v>
      </c>
    </row>
    <row r="10" spans="1:15" s="2" customFormat="1" ht="29.1" customHeight="1">
      <c r="A10" s="909"/>
      <c r="B10" s="33"/>
      <c r="C10" s="108" t="s">
        <v>96</v>
      </c>
      <c r="D10" s="420">
        <v>89</v>
      </c>
      <c r="E10" s="420"/>
      <c r="F10" s="109"/>
      <c r="G10" s="909"/>
      <c r="H10" s="108" t="s">
        <v>96</v>
      </c>
      <c r="I10" s="420">
        <v>102</v>
      </c>
      <c r="J10" s="420"/>
      <c r="K10" s="109"/>
      <c r="L10" s="909"/>
      <c r="M10" s="108" t="s">
        <v>96</v>
      </c>
      <c r="N10" s="420">
        <v>36</v>
      </c>
      <c r="O10" s="420"/>
    </row>
    <row r="11" spans="1:15" s="2" customFormat="1" ht="6" customHeight="1">
      <c r="A11" s="189"/>
      <c r="B11" s="110"/>
      <c r="C11" s="189"/>
      <c r="D11" s="110"/>
      <c r="E11" s="190"/>
      <c r="F11" s="191"/>
      <c r="G11" s="268"/>
      <c r="H11" s="110"/>
      <c r="I11" s="189"/>
      <c r="J11" s="190"/>
      <c r="K11" s="191"/>
      <c r="L11" s="268"/>
      <c r="M11" s="189"/>
      <c r="N11" s="110"/>
      <c r="O11" s="111"/>
    </row>
    <row r="12" spans="1:15" s="2" customFormat="1" ht="5.0999999999999996" customHeight="1">
      <c r="A12" s="225"/>
      <c r="B12" s="192"/>
      <c r="C12" s="225"/>
      <c r="D12" s="192"/>
      <c r="E12" s="190"/>
      <c r="F12" s="191"/>
      <c r="G12" s="276"/>
      <c r="H12" s="192"/>
      <c r="I12" s="225"/>
      <c r="J12" s="190"/>
      <c r="K12" s="191"/>
      <c r="L12" s="276"/>
      <c r="M12" s="225"/>
      <c r="N12" s="192"/>
      <c r="O12" s="102"/>
    </row>
    <row r="13" spans="1:15" s="2" customFormat="1" ht="53.1" customHeight="1">
      <c r="A13" s="908">
        <v>2011</v>
      </c>
      <c r="B13" s="103" t="s">
        <v>77</v>
      </c>
      <c r="C13" s="104" t="s">
        <v>894</v>
      </c>
      <c r="D13" s="105">
        <v>41</v>
      </c>
      <c r="E13" s="106">
        <v>63.076923076923073</v>
      </c>
      <c r="F13" s="107"/>
      <c r="G13" s="908">
        <v>2015</v>
      </c>
      <c r="H13" s="104" t="s">
        <v>894</v>
      </c>
      <c r="I13" s="105">
        <v>44</v>
      </c>
      <c r="J13" s="106">
        <v>43.564356435643568</v>
      </c>
      <c r="K13" s="107"/>
      <c r="L13" s="908">
        <v>2019</v>
      </c>
      <c r="M13" s="104" t="s">
        <v>894</v>
      </c>
      <c r="N13" s="105">
        <v>38</v>
      </c>
      <c r="O13" s="106">
        <v>52.777777777777779</v>
      </c>
    </row>
    <row r="14" spans="1:15" s="2" customFormat="1" ht="53.1" customHeight="1">
      <c r="A14" s="908"/>
      <c r="B14" s="103" t="s">
        <v>79</v>
      </c>
      <c r="C14" s="104" t="s">
        <v>119</v>
      </c>
      <c r="D14" s="105"/>
      <c r="E14" s="106"/>
      <c r="F14" s="107"/>
      <c r="G14" s="908"/>
      <c r="H14" s="104" t="s">
        <v>849</v>
      </c>
      <c r="I14" s="105">
        <v>6</v>
      </c>
      <c r="J14" s="106">
        <v>5.9405940594059405</v>
      </c>
      <c r="K14" s="107"/>
      <c r="L14" s="908"/>
      <c r="M14" s="104" t="s">
        <v>849</v>
      </c>
      <c r="N14" s="105">
        <v>4</v>
      </c>
      <c r="O14" s="106">
        <v>5.5555555555555554</v>
      </c>
    </row>
    <row r="15" spans="1:15" s="2" customFormat="1" ht="53.1" customHeight="1">
      <c r="A15" s="908"/>
      <c r="B15" s="103" t="s">
        <v>82</v>
      </c>
      <c r="C15" s="104" t="s">
        <v>119</v>
      </c>
      <c r="D15" s="105"/>
      <c r="E15" s="106"/>
      <c r="F15" s="107"/>
      <c r="G15" s="908"/>
      <c r="H15" s="423" t="s">
        <v>845</v>
      </c>
      <c r="I15" s="105">
        <v>3</v>
      </c>
      <c r="J15" s="106">
        <v>2.9702970297029703</v>
      </c>
      <c r="K15" s="107"/>
      <c r="L15" s="908"/>
      <c r="M15" s="423" t="s">
        <v>845</v>
      </c>
      <c r="N15" s="105">
        <v>4</v>
      </c>
      <c r="O15" s="106">
        <v>5.5555555555555554</v>
      </c>
    </row>
    <row r="16" spans="1:15" s="2" customFormat="1" ht="29.1" customHeight="1">
      <c r="A16" s="909"/>
      <c r="B16" s="33"/>
      <c r="C16" s="108" t="s">
        <v>96</v>
      </c>
      <c r="D16" s="420">
        <v>65</v>
      </c>
      <c r="E16" s="420"/>
      <c r="F16" s="109"/>
      <c r="G16" s="909"/>
      <c r="H16" s="108" t="s">
        <v>96</v>
      </c>
      <c r="I16" s="420">
        <v>101</v>
      </c>
      <c r="J16" s="420"/>
      <c r="K16" s="109"/>
      <c r="L16" s="909"/>
      <c r="M16" s="108" t="s">
        <v>96</v>
      </c>
      <c r="N16" s="420">
        <v>72</v>
      </c>
      <c r="O16" s="420"/>
    </row>
    <row r="17" spans="1:15" s="2" customFormat="1" ht="6" customHeight="1">
      <c r="A17" s="189"/>
      <c r="B17" s="110"/>
      <c r="C17" s="189"/>
      <c r="D17" s="110"/>
      <c r="E17" s="190"/>
      <c r="F17" s="191"/>
      <c r="G17" s="268"/>
      <c r="H17" s="110"/>
      <c r="I17" s="189"/>
      <c r="J17" s="190"/>
      <c r="K17" s="191"/>
      <c r="L17" s="189"/>
      <c r="M17" s="189"/>
      <c r="N17" s="189"/>
      <c r="O17" s="190"/>
    </row>
    <row r="18" spans="1:15" s="2" customFormat="1" ht="5.0999999999999996" customHeight="1">
      <c r="A18" s="225"/>
      <c r="B18" s="192"/>
      <c r="C18" s="225"/>
      <c r="D18" s="192"/>
      <c r="E18" s="190"/>
      <c r="F18" s="191"/>
      <c r="G18" s="276"/>
      <c r="H18" s="192"/>
      <c r="I18" s="225"/>
      <c r="J18" s="190"/>
      <c r="K18" s="205"/>
      <c r="L18" s="464"/>
      <c r="M18" s="464"/>
      <c r="N18" s="464"/>
      <c r="O18" s="204"/>
    </row>
    <row r="19" spans="1:15" s="2" customFormat="1" ht="53.1" customHeight="1">
      <c r="A19" s="908">
        <v>2012</v>
      </c>
      <c r="B19" s="103" t="s">
        <v>77</v>
      </c>
      <c r="C19" s="104" t="s">
        <v>894</v>
      </c>
      <c r="D19" s="105">
        <v>63</v>
      </c>
      <c r="E19" s="106">
        <v>79.74683544303798</v>
      </c>
      <c r="F19" s="107"/>
      <c r="G19" s="908">
        <v>2016</v>
      </c>
      <c r="H19" s="104" t="s">
        <v>894</v>
      </c>
      <c r="I19" s="105">
        <v>63</v>
      </c>
      <c r="J19" s="106">
        <v>45.652173913043477</v>
      </c>
      <c r="K19" s="210"/>
      <c r="L19" s="243"/>
      <c r="M19" s="207"/>
      <c r="N19" s="208"/>
      <c r="O19" s="209"/>
    </row>
    <row r="20" spans="1:15" s="2" customFormat="1" ht="53.1" customHeight="1">
      <c r="A20" s="908"/>
      <c r="B20" s="103" t="s">
        <v>79</v>
      </c>
      <c r="C20" s="466" t="s">
        <v>908</v>
      </c>
      <c r="D20" s="105">
        <v>1</v>
      </c>
      <c r="E20" s="106">
        <v>1.2658227848101267</v>
      </c>
      <c r="F20" s="107"/>
      <c r="G20" s="908"/>
      <c r="H20" s="423" t="s">
        <v>845</v>
      </c>
      <c r="I20" s="105">
        <v>6</v>
      </c>
      <c r="J20" s="106">
        <v>4.3478260869565215</v>
      </c>
      <c r="K20" s="210"/>
      <c r="L20" s="243"/>
      <c r="M20" s="207"/>
      <c r="N20" s="208"/>
      <c r="O20" s="209"/>
    </row>
    <row r="21" spans="1:15" s="2" customFormat="1" ht="53.1" customHeight="1">
      <c r="A21" s="908"/>
      <c r="B21" s="103" t="s">
        <v>82</v>
      </c>
      <c r="C21" s="104" t="s">
        <v>852</v>
      </c>
      <c r="D21" s="105">
        <v>1</v>
      </c>
      <c r="E21" s="106">
        <v>1.2658227848101267</v>
      </c>
      <c r="F21" s="107"/>
      <c r="G21" s="908"/>
      <c r="H21" s="104" t="s">
        <v>98</v>
      </c>
      <c r="I21" s="105">
        <v>5</v>
      </c>
      <c r="J21" s="106">
        <v>3.6231884057971016</v>
      </c>
      <c r="K21" s="210"/>
      <c r="L21" s="243"/>
      <c r="M21" s="207"/>
      <c r="N21" s="208"/>
      <c r="O21" s="209"/>
    </row>
    <row r="22" spans="1:15" s="2" customFormat="1" ht="29.1" customHeight="1">
      <c r="A22" s="909"/>
      <c r="B22" s="33"/>
      <c r="C22" s="108" t="s">
        <v>96</v>
      </c>
      <c r="D22" s="420">
        <v>79</v>
      </c>
      <c r="E22" s="420"/>
      <c r="F22" s="109"/>
      <c r="G22" s="909"/>
      <c r="H22" s="108" t="s">
        <v>96</v>
      </c>
      <c r="I22" s="420">
        <v>138</v>
      </c>
      <c r="J22" s="420"/>
      <c r="K22" s="214"/>
      <c r="L22" s="243"/>
      <c r="M22" s="213"/>
      <c r="N22" s="238"/>
      <c r="O22" s="238"/>
    </row>
    <row r="23" spans="1:15" s="2" customFormat="1" ht="6" customHeight="1">
      <c r="A23" s="189"/>
      <c r="B23" s="110"/>
      <c r="C23" s="189"/>
      <c r="D23" s="110"/>
      <c r="E23" s="190"/>
      <c r="F23" s="191"/>
      <c r="G23" s="268"/>
      <c r="H23" s="110"/>
      <c r="I23" s="189"/>
      <c r="J23" s="190"/>
      <c r="K23" s="205"/>
      <c r="L23" s="212"/>
      <c r="M23" s="212"/>
      <c r="N23" s="212"/>
      <c r="O23" s="204"/>
    </row>
    <row r="24" spans="1:15" s="2" customFormat="1" ht="5.0999999999999996" customHeight="1">
      <c r="A24" s="225"/>
      <c r="B24" s="192"/>
      <c r="C24" s="225"/>
      <c r="D24" s="192"/>
      <c r="E24" s="190"/>
      <c r="F24" s="191"/>
      <c r="G24" s="276"/>
      <c r="H24" s="192"/>
      <c r="I24" s="225"/>
      <c r="J24" s="190"/>
      <c r="K24" s="205"/>
      <c r="L24" s="464"/>
      <c r="M24" s="464"/>
      <c r="N24" s="464"/>
      <c r="O24" s="204"/>
    </row>
    <row r="25" spans="1:15" s="2" customFormat="1" ht="53.1" customHeight="1">
      <c r="A25" s="908">
        <v>2013</v>
      </c>
      <c r="B25" s="103" t="s">
        <v>77</v>
      </c>
      <c r="C25" s="104" t="s">
        <v>894</v>
      </c>
      <c r="D25" s="105">
        <v>52</v>
      </c>
      <c r="E25" s="106">
        <v>61.904761904761905</v>
      </c>
      <c r="F25" s="107"/>
      <c r="G25" s="908">
        <v>2017</v>
      </c>
      <c r="H25" s="104" t="s">
        <v>894</v>
      </c>
      <c r="I25" s="105">
        <v>48</v>
      </c>
      <c r="J25" s="106">
        <v>48</v>
      </c>
      <c r="K25" s="210"/>
      <c r="L25" s="243"/>
      <c r="M25" s="207"/>
      <c r="N25" s="208"/>
      <c r="O25" s="209"/>
    </row>
    <row r="26" spans="1:15" s="2" customFormat="1" ht="53.1" customHeight="1">
      <c r="A26" s="908"/>
      <c r="B26" s="103" t="s">
        <v>79</v>
      </c>
      <c r="C26" s="104" t="s">
        <v>98</v>
      </c>
      <c r="D26" s="105">
        <v>2</v>
      </c>
      <c r="E26" s="106">
        <v>2.3809523809523809</v>
      </c>
      <c r="F26" s="107"/>
      <c r="G26" s="908"/>
      <c r="H26" s="423" t="s">
        <v>853</v>
      </c>
      <c r="I26" s="105">
        <v>5</v>
      </c>
      <c r="J26" s="106">
        <v>5</v>
      </c>
      <c r="K26" s="210"/>
      <c r="L26" s="243"/>
      <c r="M26" s="207"/>
      <c r="N26" s="208"/>
      <c r="O26" s="209"/>
    </row>
    <row r="27" spans="1:15" s="2" customFormat="1" ht="53.1" customHeight="1">
      <c r="A27" s="908"/>
      <c r="B27" s="103" t="s">
        <v>82</v>
      </c>
      <c r="C27" s="104" t="s">
        <v>851</v>
      </c>
      <c r="D27" s="105">
        <v>2</v>
      </c>
      <c r="E27" s="106">
        <v>2.3809523809523809</v>
      </c>
      <c r="F27" s="107"/>
      <c r="G27" s="908"/>
      <c r="H27" s="104" t="s">
        <v>849</v>
      </c>
      <c r="I27" s="105">
        <v>5</v>
      </c>
      <c r="J27" s="106">
        <v>5</v>
      </c>
      <c r="K27" s="210"/>
      <c r="L27" s="243"/>
      <c r="M27" s="207"/>
      <c r="N27" s="208"/>
      <c r="O27" s="209"/>
    </row>
    <row r="28" spans="1:15" s="2" customFormat="1" ht="29.1" customHeight="1">
      <c r="A28" s="909"/>
      <c r="B28" s="33"/>
      <c r="C28" s="108" t="s">
        <v>96</v>
      </c>
      <c r="D28" s="420">
        <v>84</v>
      </c>
      <c r="E28" s="420"/>
      <c r="F28" s="109"/>
      <c r="G28" s="909"/>
      <c r="H28" s="108" t="s">
        <v>96</v>
      </c>
      <c r="I28" s="420">
        <v>100</v>
      </c>
      <c r="J28" s="420"/>
      <c r="K28" s="214"/>
      <c r="L28" s="243"/>
      <c r="M28" s="213"/>
      <c r="N28" s="238"/>
      <c r="O28" s="238"/>
    </row>
    <row r="29" spans="1:15" s="72" customFormat="1" ht="6" customHeight="1">
      <c r="A29" s="268"/>
      <c r="B29" s="268"/>
      <c r="C29" s="268"/>
      <c r="D29" s="268"/>
      <c r="E29" s="270"/>
      <c r="F29" s="271"/>
      <c r="G29" s="268"/>
      <c r="H29" s="268"/>
      <c r="I29" s="268"/>
      <c r="J29" s="270"/>
      <c r="K29" s="273"/>
      <c r="L29" s="274"/>
      <c r="M29" s="274"/>
      <c r="N29" s="274"/>
      <c r="O29" s="275"/>
    </row>
    <row r="30" spans="1:15" s="273" customFormat="1" ht="5.0999999999999996" customHeight="1">
      <c r="A30" s="279"/>
      <c r="B30" s="279"/>
      <c r="C30" s="279"/>
      <c r="D30" s="279"/>
      <c r="E30" s="275"/>
      <c r="G30" s="279"/>
      <c r="H30" s="279"/>
      <c r="I30" s="279"/>
      <c r="J30" s="275"/>
      <c r="L30" s="279"/>
      <c r="M30" s="279"/>
      <c r="N30" s="279"/>
      <c r="O30" s="275"/>
    </row>
    <row r="31" spans="1:15" s="273" customFormat="1" ht="39.950000000000003" customHeight="1">
      <c r="A31" s="288"/>
      <c r="B31" s="289"/>
      <c r="C31" s="258"/>
      <c r="D31" s="259"/>
      <c r="E31" s="260"/>
      <c r="F31" s="257"/>
      <c r="G31" s="288"/>
      <c r="H31" s="258"/>
      <c r="I31" s="259"/>
      <c r="J31" s="260"/>
      <c r="K31" s="257"/>
      <c r="L31" s="288"/>
      <c r="M31" s="258"/>
      <c r="N31" s="259"/>
      <c r="O31" s="260"/>
    </row>
    <row r="32" spans="1:15" s="273" customFormat="1" ht="39.950000000000003" customHeight="1">
      <c r="A32" s="288"/>
      <c r="B32" s="289"/>
      <c r="C32" s="258"/>
      <c r="D32" s="259"/>
      <c r="E32" s="260"/>
      <c r="F32" s="257"/>
      <c r="G32" s="288"/>
      <c r="H32" s="258"/>
      <c r="I32" s="259"/>
      <c r="J32" s="260"/>
      <c r="K32" s="257"/>
      <c r="L32" s="288"/>
      <c r="M32" s="258"/>
      <c r="N32" s="259"/>
      <c r="O32" s="260"/>
    </row>
    <row r="33" spans="1:15" s="273" customFormat="1" ht="39.950000000000003" customHeight="1">
      <c r="A33" s="288"/>
      <c r="B33" s="289"/>
      <c r="C33" s="258"/>
      <c r="D33" s="259"/>
      <c r="E33" s="260"/>
      <c r="F33" s="257"/>
      <c r="G33" s="288"/>
      <c r="H33" s="258"/>
      <c r="I33" s="259"/>
      <c r="J33" s="260"/>
      <c r="K33" s="257"/>
      <c r="L33" s="288"/>
      <c r="M33" s="258"/>
      <c r="N33" s="259"/>
      <c r="O33" s="260"/>
    </row>
    <row r="34" spans="1:15" s="205" customFormat="1" ht="29.1" customHeight="1">
      <c r="A34" s="243"/>
      <c r="B34" s="212"/>
      <c r="C34" s="213"/>
      <c r="D34" s="238"/>
      <c r="E34" s="238"/>
      <c r="F34" s="214"/>
      <c r="G34" s="243"/>
      <c r="H34" s="213"/>
      <c r="I34" s="238"/>
      <c r="J34" s="238"/>
      <c r="K34" s="214"/>
      <c r="L34" s="243"/>
      <c r="M34" s="213"/>
      <c r="N34" s="238"/>
      <c r="O34" s="238"/>
    </row>
  </sheetData>
  <mergeCells count="13">
    <mergeCell ref="L13:L16"/>
    <mergeCell ref="C4:C5"/>
    <mergeCell ref="H4:H5"/>
    <mergeCell ref="M4:M5"/>
    <mergeCell ref="A7:A10"/>
    <mergeCell ref="G7:G10"/>
    <mergeCell ref="L7:L10"/>
    <mergeCell ref="A19:A22"/>
    <mergeCell ref="G19:G22"/>
    <mergeCell ref="A25:A28"/>
    <mergeCell ref="G25:G28"/>
    <mergeCell ref="A13:A16"/>
    <mergeCell ref="G13:G16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A09B-5742-40BC-BB29-CAA74BD51722}">
  <sheetPr codeName="Sheet77"/>
  <dimension ref="A1:O3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18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3.28515625" style="48" customWidth="1"/>
    <col min="8" max="8" width="18.7109375" style="48" customWidth="1"/>
    <col min="9" max="9" width="5.7109375" style="48" customWidth="1"/>
    <col min="10" max="10" width="4" style="113" customWidth="1"/>
    <col min="11" max="11" width="1.5703125" style="49" customWidth="1"/>
    <col min="12" max="12" width="3.28515625" style="48" customWidth="1"/>
    <col min="13" max="13" width="18.7109375" style="48" customWidth="1"/>
    <col min="14" max="14" width="5.7109375" style="48" customWidth="1"/>
    <col min="15" max="15" width="4" style="113" customWidth="1"/>
    <col min="16" max="16384" width="9.140625" style="49"/>
  </cols>
  <sheetData>
    <row r="1" spans="1:15" s="25" customFormat="1" ht="15" customHeight="1">
      <c r="A1" s="25" t="s">
        <v>768</v>
      </c>
    </row>
    <row r="2" spans="1:15" s="2" customFormat="1" ht="15" customHeight="1">
      <c r="A2" s="24" t="s">
        <v>691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8.1" customHeight="1">
      <c r="A3" s="95"/>
      <c r="B3" s="95"/>
      <c r="C3" s="96"/>
      <c r="D3" s="96"/>
      <c r="E3" s="97"/>
      <c r="F3" s="96"/>
      <c r="G3" s="95"/>
      <c r="H3" s="96"/>
      <c r="I3" s="96"/>
      <c r="J3" s="97"/>
      <c r="K3" s="96"/>
      <c r="L3" s="95"/>
      <c r="M3" s="96"/>
      <c r="N3" s="96"/>
      <c r="O3" s="97"/>
    </row>
    <row r="4" spans="1:15" s="15" customFormat="1" ht="15.75" customHeight="1">
      <c r="A4" s="222"/>
      <c r="B4" s="405"/>
      <c r="C4" s="907" t="s">
        <v>22</v>
      </c>
      <c r="D4" s="387" t="s">
        <v>74</v>
      </c>
      <c r="E4" s="388"/>
      <c r="F4" s="98"/>
      <c r="G4" s="222"/>
      <c r="H4" s="907" t="s">
        <v>22</v>
      </c>
      <c r="I4" s="387" t="s">
        <v>74</v>
      </c>
      <c r="J4" s="388"/>
      <c r="K4" s="98"/>
      <c r="L4" s="222"/>
      <c r="M4" s="907" t="s">
        <v>22</v>
      </c>
      <c r="N4" s="387" t="s">
        <v>74</v>
      </c>
      <c r="O4" s="388"/>
    </row>
    <row r="5" spans="1:15" s="100" customFormat="1" ht="15.95" customHeight="1">
      <c r="A5" s="223"/>
      <c r="B5" s="406"/>
      <c r="C5" s="907"/>
      <c r="D5" s="407" t="s">
        <v>75</v>
      </c>
      <c r="E5" s="410" t="s">
        <v>76</v>
      </c>
      <c r="G5" s="223"/>
      <c r="H5" s="907"/>
      <c r="I5" s="407" t="s">
        <v>75</v>
      </c>
      <c r="J5" s="410" t="s">
        <v>76</v>
      </c>
      <c r="L5" s="223"/>
      <c r="M5" s="907"/>
      <c r="N5" s="407" t="s">
        <v>75</v>
      </c>
      <c r="O5" s="410" t="s">
        <v>76</v>
      </c>
    </row>
    <row r="6" spans="1:15" s="2" customFormat="1" ht="5.0999999999999996" customHeight="1">
      <c r="A6" s="29"/>
      <c r="B6" s="29"/>
      <c r="C6" s="29"/>
      <c r="D6" s="29"/>
      <c r="E6" s="102"/>
      <c r="G6" s="29"/>
      <c r="H6" s="29"/>
      <c r="I6" s="29"/>
      <c r="J6" s="102"/>
      <c r="L6" s="29"/>
      <c r="M6" s="29"/>
      <c r="N6" s="29"/>
      <c r="O6" s="102"/>
    </row>
    <row r="7" spans="1:15" s="72" customFormat="1" ht="53.1" customHeight="1">
      <c r="A7" s="908">
        <v>2010</v>
      </c>
      <c r="B7" s="103" t="s">
        <v>77</v>
      </c>
      <c r="C7" s="104" t="s">
        <v>81</v>
      </c>
      <c r="D7" s="105">
        <v>10</v>
      </c>
      <c r="E7" s="106">
        <v>14.285714285714285</v>
      </c>
      <c r="F7" s="256"/>
      <c r="G7" s="908">
        <v>2014</v>
      </c>
      <c r="H7" s="104" t="s">
        <v>78</v>
      </c>
      <c r="I7" s="105">
        <v>21</v>
      </c>
      <c r="J7" s="106">
        <v>14.093959731543624</v>
      </c>
      <c r="K7" s="256"/>
      <c r="L7" s="908">
        <v>2018</v>
      </c>
      <c r="M7" s="104" t="s">
        <v>81</v>
      </c>
      <c r="N7" s="105">
        <v>29</v>
      </c>
      <c r="O7" s="106">
        <v>14.720812182741117</v>
      </c>
    </row>
    <row r="8" spans="1:15" s="72" customFormat="1" ht="53.1" customHeight="1">
      <c r="A8" s="908"/>
      <c r="B8" s="103" t="s">
        <v>79</v>
      </c>
      <c r="C8" s="104" t="s">
        <v>78</v>
      </c>
      <c r="D8" s="105">
        <v>4</v>
      </c>
      <c r="E8" s="106">
        <v>5.7142857142857144</v>
      </c>
      <c r="F8" s="256"/>
      <c r="G8" s="908"/>
      <c r="H8" s="104" t="s">
        <v>81</v>
      </c>
      <c r="I8" s="105">
        <v>12</v>
      </c>
      <c r="J8" s="106">
        <v>8.0536912751677843</v>
      </c>
      <c r="K8" s="256"/>
      <c r="L8" s="908"/>
      <c r="M8" s="104" t="s">
        <v>78</v>
      </c>
      <c r="N8" s="105">
        <v>23</v>
      </c>
      <c r="O8" s="106">
        <v>11.6751269035533</v>
      </c>
    </row>
    <row r="9" spans="1:15" s="72" customFormat="1" ht="53.1" customHeight="1">
      <c r="A9" s="908"/>
      <c r="B9" s="103" t="s">
        <v>82</v>
      </c>
      <c r="C9" s="104" t="s">
        <v>80</v>
      </c>
      <c r="D9" s="105">
        <v>3</v>
      </c>
      <c r="E9" s="106">
        <v>4.2857142857142856</v>
      </c>
      <c r="F9" s="256"/>
      <c r="G9" s="908"/>
      <c r="H9" s="104" t="s">
        <v>85</v>
      </c>
      <c r="I9" s="105">
        <v>7</v>
      </c>
      <c r="J9" s="106">
        <v>4.6979865771812079</v>
      </c>
      <c r="K9" s="256"/>
      <c r="L9" s="908"/>
      <c r="M9" s="104" t="s">
        <v>80</v>
      </c>
      <c r="N9" s="105">
        <v>12</v>
      </c>
      <c r="O9" s="106">
        <v>6.091370558375635</v>
      </c>
    </row>
    <row r="10" spans="1:15" s="72" customFormat="1" ht="29.1" customHeight="1">
      <c r="A10" s="909"/>
      <c r="B10" s="33"/>
      <c r="C10" s="108" t="s">
        <v>96</v>
      </c>
      <c r="D10" s="420">
        <v>70</v>
      </c>
      <c r="E10" s="420"/>
      <c r="F10" s="265"/>
      <c r="G10" s="909"/>
      <c r="H10" s="108" t="s">
        <v>96</v>
      </c>
      <c r="I10" s="420">
        <v>149</v>
      </c>
      <c r="J10" s="420"/>
      <c r="K10" s="265"/>
      <c r="L10" s="909"/>
      <c r="M10" s="108" t="s">
        <v>96</v>
      </c>
      <c r="N10" s="420">
        <v>197</v>
      </c>
      <c r="O10" s="420"/>
    </row>
    <row r="11" spans="1:15" s="72" customFormat="1" ht="6" customHeight="1">
      <c r="A11" s="189"/>
      <c r="B11" s="110"/>
      <c r="C11" s="189"/>
      <c r="D11" s="110"/>
      <c r="E11" s="190"/>
      <c r="F11" s="271"/>
      <c r="G11" s="268"/>
      <c r="H11" s="269"/>
      <c r="I11" s="268"/>
      <c r="J11" s="270"/>
      <c r="K11" s="271"/>
      <c r="L11" s="268"/>
      <c r="M11" s="268"/>
      <c r="N11" s="269"/>
      <c r="O11" s="272"/>
    </row>
    <row r="12" spans="1:15" s="72" customFormat="1" ht="5.0999999999999996" customHeight="1">
      <c r="A12" s="225"/>
      <c r="B12" s="192"/>
      <c r="C12" s="225"/>
      <c r="D12" s="192"/>
      <c r="E12" s="190"/>
      <c r="F12" s="271"/>
      <c r="G12" s="276"/>
      <c r="H12" s="277"/>
      <c r="I12" s="276"/>
      <c r="J12" s="270"/>
      <c r="K12" s="271"/>
      <c r="L12" s="276"/>
      <c r="M12" s="276"/>
      <c r="N12" s="277"/>
      <c r="O12" s="278"/>
    </row>
    <row r="13" spans="1:15" s="72" customFormat="1" ht="53.1" customHeight="1">
      <c r="A13" s="908">
        <v>2011</v>
      </c>
      <c r="B13" s="103" t="s">
        <v>77</v>
      </c>
      <c r="C13" s="104" t="s">
        <v>81</v>
      </c>
      <c r="D13" s="105">
        <v>12</v>
      </c>
      <c r="E13" s="106">
        <v>14.117647058823529</v>
      </c>
      <c r="F13" s="256"/>
      <c r="G13" s="908">
        <v>2015</v>
      </c>
      <c r="H13" s="104" t="s">
        <v>81</v>
      </c>
      <c r="I13" s="105">
        <v>20</v>
      </c>
      <c r="J13" s="106">
        <v>12.658227848101266</v>
      </c>
      <c r="K13" s="256"/>
      <c r="L13" s="908">
        <v>2019</v>
      </c>
      <c r="M13" s="104" t="s">
        <v>81</v>
      </c>
      <c r="N13" s="105">
        <v>24</v>
      </c>
      <c r="O13" s="106">
        <v>13.186813186813188</v>
      </c>
    </row>
    <row r="14" spans="1:15" s="72" customFormat="1" ht="53.1" customHeight="1">
      <c r="A14" s="908"/>
      <c r="B14" s="103" t="s">
        <v>79</v>
      </c>
      <c r="C14" s="104" t="s">
        <v>83</v>
      </c>
      <c r="D14" s="105">
        <v>8</v>
      </c>
      <c r="E14" s="106">
        <v>9.4117647058823533</v>
      </c>
      <c r="F14" s="256"/>
      <c r="G14" s="908"/>
      <c r="H14" s="104" t="s">
        <v>78</v>
      </c>
      <c r="I14" s="105">
        <v>17</v>
      </c>
      <c r="J14" s="106">
        <v>10.759493670886076</v>
      </c>
      <c r="K14" s="256"/>
      <c r="L14" s="908"/>
      <c r="M14" s="104" t="s">
        <v>78</v>
      </c>
      <c r="N14" s="105">
        <v>14</v>
      </c>
      <c r="O14" s="106">
        <v>7.6923076923076925</v>
      </c>
    </row>
    <row r="15" spans="1:15" s="72" customFormat="1" ht="53.1" customHeight="1">
      <c r="A15" s="908"/>
      <c r="B15" s="103" t="s">
        <v>82</v>
      </c>
      <c r="C15" s="104" t="s">
        <v>78</v>
      </c>
      <c r="D15" s="105">
        <v>7</v>
      </c>
      <c r="E15" s="106">
        <v>8.235294117647058</v>
      </c>
      <c r="F15" s="256"/>
      <c r="G15" s="908"/>
      <c r="H15" s="104" t="s">
        <v>80</v>
      </c>
      <c r="I15" s="105">
        <v>10</v>
      </c>
      <c r="J15" s="106">
        <v>6.3291139240506329</v>
      </c>
      <c r="K15" s="256"/>
      <c r="L15" s="908"/>
      <c r="M15" s="104" t="s">
        <v>83</v>
      </c>
      <c r="N15" s="105">
        <v>9</v>
      </c>
      <c r="O15" s="106">
        <v>4.9450549450549453</v>
      </c>
    </row>
    <row r="16" spans="1:15" s="72" customFormat="1" ht="29.1" customHeight="1">
      <c r="A16" s="909"/>
      <c r="B16" s="33"/>
      <c r="C16" s="108" t="s">
        <v>96</v>
      </c>
      <c r="D16" s="420">
        <v>85</v>
      </c>
      <c r="E16" s="420"/>
      <c r="F16" s="265"/>
      <c r="G16" s="909"/>
      <c r="H16" s="108" t="s">
        <v>96</v>
      </c>
      <c r="I16" s="420">
        <v>158</v>
      </c>
      <c r="J16" s="420"/>
      <c r="K16" s="265"/>
      <c r="L16" s="909"/>
      <c r="M16" s="108" t="s">
        <v>96</v>
      </c>
      <c r="N16" s="420">
        <v>182</v>
      </c>
      <c r="O16" s="420"/>
    </row>
    <row r="17" spans="1:15" s="72" customFormat="1" ht="6" customHeight="1">
      <c r="A17" s="189"/>
      <c r="B17" s="110"/>
      <c r="C17" s="189"/>
      <c r="D17" s="110"/>
      <c r="E17" s="190"/>
      <c r="F17" s="271"/>
      <c r="G17" s="268"/>
      <c r="H17" s="269"/>
      <c r="I17" s="268"/>
      <c r="J17" s="270"/>
      <c r="K17" s="271"/>
      <c r="L17" s="268"/>
      <c r="M17" s="268"/>
      <c r="N17" s="268"/>
      <c r="O17" s="270"/>
    </row>
    <row r="18" spans="1:15" s="72" customFormat="1" ht="5.0999999999999996" customHeight="1">
      <c r="A18" s="225"/>
      <c r="B18" s="192"/>
      <c r="C18" s="225"/>
      <c r="D18" s="192"/>
      <c r="E18" s="190"/>
      <c r="F18" s="271"/>
      <c r="G18" s="276"/>
      <c r="H18" s="277"/>
      <c r="I18" s="276"/>
      <c r="J18" s="270"/>
      <c r="K18" s="273"/>
      <c r="L18" s="279"/>
      <c r="M18" s="279"/>
      <c r="N18" s="279"/>
      <c r="O18" s="275"/>
    </row>
    <row r="19" spans="1:15" s="72" customFormat="1" ht="53.1" customHeight="1">
      <c r="A19" s="908">
        <v>2012</v>
      </c>
      <c r="B19" s="103" t="s">
        <v>77</v>
      </c>
      <c r="C19" s="104" t="s">
        <v>81</v>
      </c>
      <c r="D19" s="105">
        <v>19</v>
      </c>
      <c r="E19" s="106">
        <v>18.446601941747574</v>
      </c>
      <c r="F19" s="256"/>
      <c r="G19" s="908">
        <v>2016</v>
      </c>
      <c r="H19" s="104" t="s">
        <v>78</v>
      </c>
      <c r="I19" s="105">
        <v>19</v>
      </c>
      <c r="J19" s="106">
        <v>14.074074074074074</v>
      </c>
      <c r="K19" s="257"/>
      <c r="L19" s="288"/>
      <c r="M19" s="258"/>
      <c r="N19" s="259"/>
      <c r="O19" s="260"/>
    </row>
    <row r="20" spans="1:15" s="72" customFormat="1" ht="53.1" customHeight="1">
      <c r="A20" s="908"/>
      <c r="B20" s="103" t="s">
        <v>79</v>
      </c>
      <c r="C20" s="104" t="s">
        <v>83</v>
      </c>
      <c r="D20" s="105">
        <v>8</v>
      </c>
      <c r="E20" s="106">
        <v>7.7669902912621351</v>
      </c>
      <c r="F20" s="256"/>
      <c r="G20" s="908"/>
      <c r="H20" s="104" t="s">
        <v>81</v>
      </c>
      <c r="I20" s="105">
        <v>12</v>
      </c>
      <c r="J20" s="106">
        <v>8.8888888888888893</v>
      </c>
      <c r="K20" s="257"/>
      <c r="L20" s="288"/>
      <c r="M20" s="258"/>
      <c r="N20" s="259"/>
      <c r="O20" s="260"/>
    </row>
    <row r="21" spans="1:15" s="72" customFormat="1" ht="53.1" customHeight="1">
      <c r="A21" s="908"/>
      <c r="B21" s="103" t="s">
        <v>82</v>
      </c>
      <c r="C21" s="104" t="s">
        <v>85</v>
      </c>
      <c r="D21" s="105">
        <v>5</v>
      </c>
      <c r="E21" s="106">
        <v>4.8543689320388346</v>
      </c>
      <c r="F21" s="256"/>
      <c r="G21" s="908"/>
      <c r="H21" s="104" t="s">
        <v>80</v>
      </c>
      <c r="I21" s="105">
        <v>6</v>
      </c>
      <c r="J21" s="106">
        <v>4.4444444444444446</v>
      </c>
      <c r="K21" s="257"/>
      <c r="L21" s="288"/>
      <c r="M21" s="258"/>
      <c r="N21" s="259"/>
      <c r="O21" s="260"/>
    </row>
    <row r="22" spans="1:15" s="72" customFormat="1" ht="29.1" customHeight="1">
      <c r="A22" s="909"/>
      <c r="B22" s="33"/>
      <c r="C22" s="108" t="s">
        <v>96</v>
      </c>
      <c r="D22" s="420">
        <v>103</v>
      </c>
      <c r="E22" s="420"/>
      <c r="F22" s="265"/>
      <c r="G22" s="909"/>
      <c r="H22" s="108" t="s">
        <v>96</v>
      </c>
      <c r="I22" s="420">
        <v>135</v>
      </c>
      <c r="J22" s="420"/>
      <c r="K22" s="266"/>
      <c r="L22" s="288"/>
      <c r="M22" s="267"/>
      <c r="N22" s="290"/>
      <c r="O22" s="290"/>
    </row>
    <row r="23" spans="1:15" s="72" customFormat="1" ht="6" customHeight="1">
      <c r="A23" s="189"/>
      <c r="B23" s="110"/>
      <c r="C23" s="189"/>
      <c r="D23" s="110"/>
      <c r="E23" s="190"/>
      <c r="F23" s="271"/>
      <c r="G23" s="268"/>
      <c r="H23" s="269"/>
      <c r="I23" s="268"/>
      <c r="J23" s="270"/>
      <c r="K23" s="273"/>
      <c r="L23" s="274"/>
      <c r="M23" s="274"/>
      <c r="N23" s="274"/>
      <c r="O23" s="275"/>
    </row>
    <row r="24" spans="1:15" s="72" customFormat="1" ht="5.0999999999999996" customHeight="1">
      <c r="A24" s="225"/>
      <c r="B24" s="192"/>
      <c r="C24" s="225"/>
      <c r="D24" s="192"/>
      <c r="E24" s="190"/>
      <c r="F24" s="271"/>
      <c r="G24" s="276"/>
      <c r="H24" s="277"/>
      <c r="I24" s="276"/>
      <c r="J24" s="270"/>
      <c r="K24" s="273"/>
      <c r="L24" s="279"/>
      <c r="M24" s="279"/>
      <c r="N24" s="279"/>
      <c r="O24" s="275"/>
    </row>
    <row r="25" spans="1:15" s="72" customFormat="1" ht="53.1" customHeight="1">
      <c r="A25" s="908">
        <v>2013</v>
      </c>
      <c r="B25" s="103" t="s">
        <v>77</v>
      </c>
      <c r="C25" s="104" t="s">
        <v>81</v>
      </c>
      <c r="D25" s="105">
        <v>16</v>
      </c>
      <c r="E25" s="106">
        <v>12.598425196850393</v>
      </c>
      <c r="F25" s="256"/>
      <c r="G25" s="908">
        <v>2017</v>
      </c>
      <c r="H25" s="104" t="s">
        <v>81</v>
      </c>
      <c r="I25" s="105">
        <v>21</v>
      </c>
      <c r="J25" s="106">
        <v>11.475409836065573</v>
      </c>
      <c r="K25" s="257"/>
      <c r="L25" s="288"/>
      <c r="M25" s="258"/>
      <c r="N25" s="259"/>
      <c r="O25" s="260"/>
    </row>
    <row r="26" spans="1:15" s="72" customFormat="1" ht="53.1" customHeight="1">
      <c r="A26" s="908"/>
      <c r="B26" s="103" t="s">
        <v>79</v>
      </c>
      <c r="C26" s="104" t="s">
        <v>78</v>
      </c>
      <c r="D26" s="105">
        <v>10</v>
      </c>
      <c r="E26" s="106">
        <v>7.8740157480314963</v>
      </c>
      <c r="F26" s="256"/>
      <c r="G26" s="908"/>
      <c r="H26" s="104" t="s">
        <v>78</v>
      </c>
      <c r="I26" s="105">
        <v>20</v>
      </c>
      <c r="J26" s="106">
        <v>10.928961748633879</v>
      </c>
      <c r="K26" s="257"/>
      <c r="L26" s="288"/>
      <c r="M26" s="258"/>
      <c r="N26" s="259"/>
      <c r="O26" s="260"/>
    </row>
    <row r="27" spans="1:15" s="72" customFormat="1" ht="53.1" customHeight="1">
      <c r="A27" s="908"/>
      <c r="B27" s="103" t="s">
        <v>82</v>
      </c>
      <c r="C27" s="104" t="s">
        <v>80</v>
      </c>
      <c r="D27" s="105">
        <v>6</v>
      </c>
      <c r="E27" s="106">
        <v>4.7244094488188972</v>
      </c>
      <c r="F27" s="256"/>
      <c r="G27" s="908"/>
      <c r="H27" s="104" t="s">
        <v>80</v>
      </c>
      <c r="I27" s="105">
        <v>15</v>
      </c>
      <c r="J27" s="106">
        <v>8.1967213114754092</v>
      </c>
      <c r="K27" s="257"/>
      <c r="L27" s="288"/>
      <c r="M27" s="258"/>
      <c r="N27" s="259"/>
      <c r="O27" s="260"/>
    </row>
    <row r="28" spans="1:15" s="72" customFormat="1" ht="29.1" customHeight="1">
      <c r="A28" s="909"/>
      <c r="B28" s="33"/>
      <c r="C28" s="108" t="s">
        <v>96</v>
      </c>
      <c r="D28" s="420">
        <v>127</v>
      </c>
      <c r="E28" s="420"/>
      <c r="F28" s="265"/>
      <c r="G28" s="909"/>
      <c r="H28" s="108" t="s">
        <v>96</v>
      </c>
      <c r="I28" s="420">
        <v>183</v>
      </c>
      <c r="J28" s="420"/>
      <c r="K28" s="266"/>
      <c r="L28" s="288"/>
      <c r="M28" s="267"/>
      <c r="N28" s="290"/>
      <c r="O28" s="290"/>
    </row>
    <row r="29" spans="1:15" s="72" customFormat="1" ht="6" customHeight="1">
      <c r="A29" s="268"/>
      <c r="B29" s="268"/>
      <c r="C29" s="268"/>
      <c r="D29" s="268"/>
      <c r="E29" s="270"/>
      <c r="F29" s="271"/>
      <c r="G29" s="268"/>
      <c r="H29" s="268"/>
      <c r="I29" s="268"/>
      <c r="J29" s="270"/>
      <c r="K29" s="273"/>
      <c r="L29" s="274"/>
      <c r="M29" s="274"/>
      <c r="N29" s="274"/>
      <c r="O29" s="275"/>
    </row>
    <row r="30" spans="1:15" s="273" customFormat="1" ht="5.0999999999999996" customHeight="1">
      <c r="A30" s="279"/>
      <c r="B30" s="279"/>
      <c r="C30" s="279"/>
      <c r="D30" s="279"/>
      <c r="E30" s="275"/>
      <c r="G30" s="279"/>
      <c r="H30" s="279"/>
      <c r="I30" s="279"/>
      <c r="J30" s="275"/>
      <c r="L30" s="279"/>
      <c r="M30" s="279"/>
      <c r="N30" s="279"/>
      <c r="O30" s="275"/>
    </row>
    <row r="31" spans="1:15" s="273" customFormat="1" ht="39.950000000000003" customHeight="1">
      <c r="A31" s="288"/>
      <c r="B31" s="289"/>
      <c r="C31" s="258"/>
      <c r="D31" s="259"/>
      <c r="E31" s="260"/>
      <c r="F31" s="257"/>
      <c r="G31" s="288"/>
      <c r="H31" s="258"/>
      <c r="I31" s="259"/>
      <c r="J31" s="260"/>
      <c r="K31" s="257"/>
      <c r="L31" s="288"/>
      <c r="M31" s="258"/>
      <c r="N31" s="259"/>
      <c r="O31" s="260"/>
    </row>
    <row r="32" spans="1:15" s="205" customFormat="1" ht="39.950000000000003" customHeight="1">
      <c r="A32" s="243"/>
      <c r="B32" s="206"/>
      <c r="C32" s="207"/>
      <c r="D32" s="208"/>
      <c r="E32" s="209"/>
      <c r="F32" s="210"/>
      <c r="G32" s="243"/>
      <c r="H32" s="207"/>
      <c r="I32" s="208"/>
      <c r="J32" s="209"/>
      <c r="K32" s="210"/>
      <c r="L32" s="243"/>
      <c r="M32" s="207"/>
      <c r="N32" s="208"/>
      <c r="O32" s="209"/>
    </row>
    <row r="33" spans="1:15" s="205" customFormat="1" ht="39.950000000000003" customHeight="1">
      <c r="A33" s="243"/>
      <c r="B33" s="206"/>
      <c r="C33" s="207"/>
      <c r="D33" s="208"/>
      <c r="E33" s="209"/>
      <c r="F33" s="210"/>
      <c r="G33" s="243"/>
      <c r="H33" s="207"/>
      <c r="I33" s="208"/>
      <c r="J33" s="209"/>
      <c r="K33" s="210"/>
      <c r="L33" s="243"/>
      <c r="M33" s="207"/>
      <c r="N33" s="208"/>
      <c r="O33" s="209"/>
    </row>
    <row r="34" spans="1:15" s="205" customFormat="1" ht="29.1" customHeight="1">
      <c r="A34" s="243"/>
      <c r="B34" s="212"/>
      <c r="C34" s="213"/>
      <c r="D34" s="238"/>
      <c r="E34" s="238"/>
      <c r="F34" s="214"/>
      <c r="G34" s="243"/>
      <c r="H34" s="213"/>
      <c r="I34" s="238"/>
      <c r="J34" s="238"/>
      <c r="K34" s="214"/>
      <c r="L34" s="243"/>
      <c r="M34" s="213"/>
      <c r="N34" s="238"/>
      <c r="O34" s="238"/>
    </row>
  </sheetData>
  <mergeCells count="13">
    <mergeCell ref="L13:L16"/>
    <mergeCell ref="C4:C5"/>
    <mergeCell ref="H4:H5"/>
    <mergeCell ref="M4:M5"/>
    <mergeCell ref="A7:A10"/>
    <mergeCell ref="G7:G10"/>
    <mergeCell ref="L7:L10"/>
    <mergeCell ref="A19:A22"/>
    <mergeCell ref="G19:G22"/>
    <mergeCell ref="A25:A28"/>
    <mergeCell ref="G25:G28"/>
    <mergeCell ref="A13:A16"/>
    <mergeCell ref="G13:G16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9B994-1561-45BD-86FC-77A58DB3EFD5}">
  <sheetPr codeName="Sheet78"/>
  <dimension ref="A1:O3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48" customWidth="1"/>
    <col min="2" max="2" width="2.7109375" style="48" customWidth="1"/>
    <col min="3" max="3" width="18.7109375" style="48" customWidth="1"/>
    <col min="4" max="4" width="5.7109375" style="48" customWidth="1"/>
    <col min="5" max="5" width="4" style="113" customWidth="1"/>
    <col min="6" max="6" width="1.5703125" style="49" customWidth="1"/>
    <col min="7" max="7" width="3.28515625" style="48" customWidth="1"/>
    <col min="8" max="8" width="18.7109375" style="48" customWidth="1"/>
    <col min="9" max="9" width="5.7109375" style="48" customWidth="1"/>
    <col min="10" max="10" width="4" style="113" customWidth="1"/>
    <col min="11" max="11" width="1.5703125" style="49" customWidth="1"/>
    <col min="12" max="12" width="3.28515625" style="48" customWidth="1"/>
    <col min="13" max="13" width="18.7109375" style="48" customWidth="1"/>
    <col min="14" max="14" width="5.7109375" style="48" customWidth="1"/>
    <col min="15" max="15" width="4" style="113" customWidth="1"/>
    <col min="16" max="16384" width="9.140625" style="49"/>
  </cols>
  <sheetData>
    <row r="1" spans="1:15" s="25" customFormat="1" ht="15" customHeight="1">
      <c r="A1" s="25" t="s">
        <v>769</v>
      </c>
    </row>
    <row r="2" spans="1:15" s="2" customFormat="1" ht="15" customHeight="1">
      <c r="A2" s="24" t="s">
        <v>692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8.1" customHeight="1">
      <c r="A3" s="95"/>
      <c r="B3" s="95"/>
      <c r="C3" s="96"/>
      <c r="D3" s="96"/>
      <c r="E3" s="97"/>
      <c r="F3" s="96"/>
      <c r="G3" s="95"/>
      <c r="H3" s="96"/>
      <c r="I3" s="96"/>
      <c r="J3" s="97"/>
      <c r="K3" s="96"/>
      <c r="L3" s="95"/>
      <c r="M3" s="96"/>
      <c r="N3" s="96"/>
      <c r="O3" s="97"/>
    </row>
    <row r="4" spans="1:15" s="15" customFormat="1" ht="15.75" customHeight="1">
      <c r="A4" s="222"/>
      <c r="B4" s="405"/>
      <c r="C4" s="907" t="s">
        <v>22</v>
      </c>
      <c r="D4" s="387" t="s">
        <v>74</v>
      </c>
      <c r="E4" s="388"/>
      <c r="F4" s="98"/>
      <c r="G4" s="222"/>
      <c r="H4" s="907" t="s">
        <v>22</v>
      </c>
      <c r="I4" s="387" t="s">
        <v>74</v>
      </c>
      <c r="J4" s="388"/>
      <c r="K4" s="98"/>
      <c r="L4" s="222"/>
      <c r="M4" s="907" t="s">
        <v>22</v>
      </c>
      <c r="N4" s="387" t="s">
        <v>74</v>
      </c>
      <c r="O4" s="388"/>
    </row>
    <row r="5" spans="1:15" s="100" customFormat="1" ht="15.95" customHeight="1">
      <c r="A5" s="223"/>
      <c r="B5" s="406"/>
      <c r="C5" s="907"/>
      <c r="D5" s="407" t="s">
        <v>75</v>
      </c>
      <c r="E5" s="410" t="s">
        <v>76</v>
      </c>
      <c r="G5" s="223"/>
      <c r="H5" s="907"/>
      <c r="I5" s="407" t="s">
        <v>75</v>
      </c>
      <c r="J5" s="410" t="s">
        <v>76</v>
      </c>
      <c r="L5" s="223"/>
      <c r="M5" s="907"/>
      <c r="N5" s="407" t="s">
        <v>75</v>
      </c>
      <c r="O5" s="410" t="s">
        <v>76</v>
      </c>
    </row>
    <row r="6" spans="1:15" s="2" customFormat="1" ht="5.0999999999999996" customHeight="1">
      <c r="A6" s="29"/>
      <c r="B6" s="29"/>
      <c r="C6" s="29"/>
      <c r="D6" s="29"/>
      <c r="E6" s="102"/>
      <c r="G6" s="29"/>
      <c r="H6" s="29"/>
      <c r="I6" s="29"/>
      <c r="J6" s="102"/>
      <c r="L6" s="29"/>
      <c r="M6" s="29"/>
      <c r="N6" s="29"/>
      <c r="O6" s="102"/>
    </row>
    <row r="7" spans="1:15" s="2" customFormat="1" ht="53.1" customHeight="1">
      <c r="A7" s="908">
        <v>2010</v>
      </c>
      <c r="B7" s="103" t="s">
        <v>77</v>
      </c>
      <c r="C7" s="104" t="s">
        <v>894</v>
      </c>
      <c r="D7" s="105">
        <v>10</v>
      </c>
      <c r="E7" s="106">
        <v>40</v>
      </c>
      <c r="F7" s="107"/>
      <c r="G7" s="908">
        <v>2014</v>
      </c>
      <c r="H7" s="104" t="s">
        <v>894</v>
      </c>
      <c r="I7" s="105">
        <v>14</v>
      </c>
      <c r="J7" s="106">
        <v>29.787234042553191</v>
      </c>
      <c r="K7" s="107"/>
      <c r="L7" s="908">
        <v>2018</v>
      </c>
      <c r="M7" s="104" t="s">
        <v>896</v>
      </c>
      <c r="N7" s="105">
        <v>4</v>
      </c>
      <c r="O7" s="106">
        <v>19.047619047619047</v>
      </c>
    </row>
    <row r="8" spans="1:15" s="2" customFormat="1" ht="53.1" customHeight="1">
      <c r="A8" s="908"/>
      <c r="B8" s="103" t="s">
        <v>79</v>
      </c>
      <c r="C8" s="104" t="s">
        <v>849</v>
      </c>
      <c r="D8" s="105">
        <v>3</v>
      </c>
      <c r="E8" s="106">
        <v>12</v>
      </c>
      <c r="F8" s="107"/>
      <c r="G8" s="908"/>
      <c r="H8" s="104" t="s">
        <v>98</v>
      </c>
      <c r="I8" s="105">
        <v>3</v>
      </c>
      <c r="J8" s="106">
        <v>6.3829787234042552</v>
      </c>
      <c r="K8" s="107"/>
      <c r="L8" s="908"/>
      <c r="M8" s="423" t="s">
        <v>857</v>
      </c>
      <c r="N8" s="105">
        <v>2</v>
      </c>
      <c r="O8" s="106">
        <v>9.5238095238095237</v>
      </c>
    </row>
    <row r="9" spans="1:15" s="2" customFormat="1" ht="53.1" customHeight="1">
      <c r="A9" s="908"/>
      <c r="B9" s="103" t="s">
        <v>82</v>
      </c>
      <c r="C9" s="104" t="s">
        <v>896</v>
      </c>
      <c r="D9" s="105">
        <v>3</v>
      </c>
      <c r="E9" s="106">
        <v>12</v>
      </c>
      <c r="F9" s="107"/>
      <c r="G9" s="908"/>
      <c r="H9" s="423" t="s">
        <v>853</v>
      </c>
      <c r="I9" s="105">
        <v>3</v>
      </c>
      <c r="J9" s="106">
        <v>6.3829787234042552</v>
      </c>
      <c r="K9" s="107"/>
      <c r="L9" s="908"/>
      <c r="M9" s="104" t="s">
        <v>851</v>
      </c>
      <c r="N9" s="105">
        <v>2</v>
      </c>
      <c r="O9" s="106">
        <v>9.5238095238095237</v>
      </c>
    </row>
    <row r="10" spans="1:15" s="2" customFormat="1" ht="29.1" customHeight="1">
      <c r="A10" s="909"/>
      <c r="B10" s="33"/>
      <c r="C10" s="108" t="s">
        <v>96</v>
      </c>
      <c r="D10" s="420">
        <v>25</v>
      </c>
      <c r="E10" s="420"/>
      <c r="F10" s="109"/>
      <c r="G10" s="909"/>
      <c r="H10" s="108" t="s">
        <v>96</v>
      </c>
      <c r="I10" s="420">
        <v>47</v>
      </c>
      <c r="J10" s="420"/>
      <c r="K10" s="109"/>
      <c r="L10" s="909"/>
      <c r="M10" s="108" t="s">
        <v>96</v>
      </c>
      <c r="N10" s="420">
        <v>21</v>
      </c>
      <c r="O10" s="420"/>
    </row>
    <row r="11" spans="1:15" s="2" customFormat="1" ht="6" customHeight="1">
      <c r="A11" s="189"/>
      <c r="B11" s="110"/>
      <c r="C11" s="189"/>
      <c r="D11" s="110"/>
      <c r="E11" s="190"/>
      <c r="F11" s="191"/>
      <c r="G11" s="268"/>
      <c r="H11" s="110"/>
      <c r="I11" s="189"/>
      <c r="J11" s="190"/>
      <c r="K11" s="191"/>
      <c r="L11" s="268"/>
      <c r="M11" s="189"/>
      <c r="N11" s="110"/>
      <c r="O11" s="111"/>
    </row>
    <row r="12" spans="1:15" s="2" customFormat="1" ht="5.0999999999999996" customHeight="1">
      <c r="A12" s="225"/>
      <c r="B12" s="192"/>
      <c r="C12" s="225"/>
      <c r="D12" s="192"/>
      <c r="E12" s="190"/>
      <c r="F12" s="191"/>
      <c r="G12" s="276"/>
      <c r="H12" s="192"/>
      <c r="I12" s="225"/>
      <c r="J12" s="190"/>
      <c r="K12" s="191"/>
      <c r="L12" s="276"/>
      <c r="M12" s="225"/>
      <c r="N12" s="192"/>
      <c r="O12" s="102"/>
    </row>
    <row r="13" spans="1:15" s="2" customFormat="1" ht="53.1" customHeight="1">
      <c r="A13" s="908">
        <v>2011</v>
      </c>
      <c r="B13" s="103" t="s">
        <v>77</v>
      </c>
      <c r="C13" s="104" t="s">
        <v>894</v>
      </c>
      <c r="D13" s="105">
        <v>10</v>
      </c>
      <c r="E13" s="106">
        <v>34.482758620689658</v>
      </c>
      <c r="F13" s="107"/>
      <c r="G13" s="908">
        <v>2015</v>
      </c>
      <c r="H13" s="104" t="s">
        <v>894</v>
      </c>
      <c r="I13" s="105">
        <v>17</v>
      </c>
      <c r="J13" s="106">
        <v>45.945945945945951</v>
      </c>
      <c r="K13" s="107"/>
      <c r="L13" s="908">
        <v>2019</v>
      </c>
      <c r="M13" s="104" t="s">
        <v>849</v>
      </c>
      <c r="N13" s="105">
        <v>6</v>
      </c>
      <c r="O13" s="106">
        <v>21.428571428571427</v>
      </c>
    </row>
    <row r="14" spans="1:15" s="2" customFormat="1" ht="53.1" customHeight="1">
      <c r="A14" s="908"/>
      <c r="B14" s="103" t="s">
        <v>79</v>
      </c>
      <c r="C14" s="423" t="s">
        <v>853</v>
      </c>
      <c r="D14" s="105">
        <v>2</v>
      </c>
      <c r="E14" s="106">
        <v>6.8965517241379306</v>
      </c>
      <c r="F14" s="107"/>
      <c r="G14" s="908"/>
      <c r="H14" s="104" t="s">
        <v>896</v>
      </c>
      <c r="I14" s="105">
        <v>2</v>
      </c>
      <c r="J14" s="106">
        <v>5.4054054054054053</v>
      </c>
      <c r="K14" s="107"/>
      <c r="L14" s="908"/>
      <c r="M14" s="104" t="s">
        <v>894</v>
      </c>
      <c r="N14" s="105">
        <v>6</v>
      </c>
      <c r="O14" s="106">
        <v>21.428571428571427</v>
      </c>
    </row>
    <row r="15" spans="1:15" s="2" customFormat="1" ht="53.1" customHeight="1">
      <c r="A15" s="908"/>
      <c r="B15" s="103" t="s">
        <v>82</v>
      </c>
      <c r="C15" s="465" t="s">
        <v>915</v>
      </c>
      <c r="D15" s="105">
        <v>1</v>
      </c>
      <c r="E15" s="106">
        <v>3.4482758620689653</v>
      </c>
      <c r="F15" s="107"/>
      <c r="G15" s="908"/>
      <c r="H15" s="423" t="s">
        <v>902</v>
      </c>
      <c r="I15" s="105">
        <v>1</v>
      </c>
      <c r="J15" s="106">
        <v>2.7027027027027026</v>
      </c>
      <c r="K15" s="107"/>
      <c r="L15" s="908"/>
      <c r="M15" s="423" t="s">
        <v>853</v>
      </c>
      <c r="N15" s="105">
        <v>2</v>
      </c>
      <c r="O15" s="106">
        <v>7.1428571428571423</v>
      </c>
    </row>
    <row r="16" spans="1:15" s="2" customFormat="1" ht="29.1" customHeight="1">
      <c r="A16" s="909"/>
      <c r="B16" s="33"/>
      <c r="C16" s="108" t="s">
        <v>96</v>
      </c>
      <c r="D16" s="420">
        <v>29</v>
      </c>
      <c r="E16" s="420"/>
      <c r="F16" s="109"/>
      <c r="G16" s="909"/>
      <c r="H16" s="108" t="s">
        <v>96</v>
      </c>
      <c r="I16" s="420">
        <v>37</v>
      </c>
      <c r="J16" s="420"/>
      <c r="K16" s="109"/>
      <c r="L16" s="909"/>
      <c r="M16" s="108" t="s">
        <v>96</v>
      </c>
      <c r="N16" s="420">
        <v>28</v>
      </c>
      <c r="O16" s="420"/>
    </row>
    <row r="17" spans="1:15" s="2" customFormat="1" ht="6" customHeight="1">
      <c r="A17" s="189"/>
      <c r="B17" s="110"/>
      <c r="C17" s="189"/>
      <c r="D17" s="110"/>
      <c r="E17" s="190"/>
      <c r="F17" s="191"/>
      <c r="G17" s="268"/>
      <c r="H17" s="110"/>
      <c r="I17" s="189"/>
      <c r="J17" s="190"/>
      <c r="K17" s="191"/>
      <c r="L17" s="189"/>
      <c r="M17" s="189"/>
      <c r="N17" s="189"/>
      <c r="O17" s="190"/>
    </row>
    <row r="18" spans="1:15" s="2" customFormat="1" ht="5.0999999999999996" customHeight="1">
      <c r="A18" s="225"/>
      <c r="B18" s="192"/>
      <c r="C18" s="225"/>
      <c r="D18" s="192"/>
      <c r="E18" s="190"/>
      <c r="F18" s="191"/>
      <c r="G18" s="276"/>
      <c r="H18" s="192"/>
      <c r="I18" s="225"/>
      <c r="J18" s="190"/>
      <c r="K18" s="205"/>
      <c r="L18" s="464"/>
      <c r="M18" s="464"/>
      <c r="N18" s="464"/>
      <c r="O18" s="204"/>
    </row>
    <row r="19" spans="1:15" s="2" customFormat="1" ht="53.1" customHeight="1">
      <c r="A19" s="908">
        <v>2012</v>
      </c>
      <c r="B19" s="103" t="s">
        <v>77</v>
      </c>
      <c r="C19" s="104" t="s">
        <v>894</v>
      </c>
      <c r="D19" s="105">
        <v>15</v>
      </c>
      <c r="E19" s="106">
        <v>37.5</v>
      </c>
      <c r="F19" s="107"/>
      <c r="G19" s="908">
        <v>2016</v>
      </c>
      <c r="H19" s="104" t="s">
        <v>894</v>
      </c>
      <c r="I19" s="105">
        <v>13</v>
      </c>
      <c r="J19" s="106">
        <v>41.935483870967744</v>
      </c>
      <c r="K19" s="210"/>
      <c r="L19" s="243"/>
      <c r="M19" s="207"/>
      <c r="N19" s="208"/>
      <c r="O19" s="209"/>
    </row>
    <row r="20" spans="1:15" s="2" customFormat="1" ht="53.1" customHeight="1">
      <c r="A20" s="908"/>
      <c r="B20" s="103" t="s">
        <v>79</v>
      </c>
      <c r="C20" s="466" t="s">
        <v>860</v>
      </c>
      <c r="D20" s="105">
        <v>4</v>
      </c>
      <c r="E20" s="106">
        <v>10</v>
      </c>
      <c r="F20" s="107"/>
      <c r="G20" s="908"/>
      <c r="H20" s="104" t="s">
        <v>849</v>
      </c>
      <c r="I20" s="105">
        <v>3</v>
      </c>
      <c r="J20" s="106">
        <v>9.67741935483871</v>
      </c>
      <c r="K20" s="210"/>
      <c r="L20" s="243"/>
      <c r="M20" s="207"/>
      <c r="N20" s="208"/>
      <c r="O20" s="209"/>
    </row>
    <row r="21" spans="1:15" s="2" customFormat="1" ht="53.1" customHeight="1">
      <c r="A21" s="908"/>
      <c r="B21" s="103" t="s">
        <v>82</v>
      </c>
      <c r="C21" s="104" t="s">
        <v>98</v>
      </c>
      <c r="D21" s="105">
        <v>2</v>
      </c>
      <c r="E21" s="106">
        <v>5</v>
      </c>
      <c r="F21" s="107"/>
      <c r="G21" s="908"/>
      <c r="H21" s="423" t="s">
        <v>845</v>
      </c>
      <c r="I21" s="105">
        <v>3</v>
      </c>
      <c r="J21" s="106">
        <v>9.67741935483871</v>
      </c>
      <c r="K21" s="210"/>
      <c r="L21" s="243"/>
      <c r="M21" s="207"/>
      <c r="N21" s="208"/>
      <c r="O21" s="209"/>
    </row>
    <row r="22" spans="1:15" s="2" customFormat="1" ht="29.1" customHeight="1">
      <c r="A22" s="909"/>
      <c r="B22" s="33"/>
      <c r="C22" s="108" t="s">
        <v>96</v>
      </c>
      <c r="D22" s="420">
        <v>40</v>
      </c>
      <c r="E22" s="420"/>
      <c r="F22" s="109"/>
      <c r="G22" s="909"/>
      <c r="H22" s="108" t="s">
        <v>96</v>
      </c>
      <c r="I22" s="420">
        <v>31</v>
      </c>
      <c r="J22" s="420"/>
      <c r="K22" s="214"/>
      <c r="L22" s="243"/>
      <c r="M22" s="213"/>
      <c r="N22" s="238"/>
      <c r="O22" s="238"/>
    </row>
    <row r="23" spans="1:15" s="2" customFormat="1" ht="6" customHeight="1">
      <c r="A23" s="189"/>
      <c r="B23" s="110"/>
      <c r="C23" s="189"/>
      <c r="D23" s="110"/>
      <c r="E23" s="190"/>
      <c r="F23" s="191"/>
      <c r="G23" s="268"/>
      <c r="H23" s="110"/>
      <c r="I23" s="189"/>
      <c r="J23" s="190"/>
      <c r="K23" s="205"/>
      <c r="L23" s="212"/>
      <c r="M23" s="212"/>
      <c r="N23" s="212"/>
      <c r="O23" s="204"/>
    </row>
    <row r="24" spans="1:15" s="2" customFormat="1" ht="5.0999999999999996" customHeight="1">
      <c r="A24" s="225"/>
      <c r="B24" s="192"/>
      <c r="C24" s="225"/>
      <c r="D24" s="192"/>
      <c r="E24" s="190"/>
      <c r="F24" s="191"/>
      <c r="G24" s="276"/>
      <c r="H24" s="192"/>
      <c r="I24" s="225"/>
      <c r="J24" s="190"/>
      <c r="K24" s="205"/>
      <c r="L24" s="464"/>
      <c r="M24" s="464"/>
      <c r="N24" s="464"/>
      <c r="O24" s="204"/>
    </row>
    <row r="25" spans="1:15" s="2" customFormat="1" ht="53.1" customHeight="1">
      <c r="A25" s="908">
        <v>2013</v>
      </c>
      <c r="B25" s="103" t="s">
        <v>77</v>
      </c>
      <c r="C25" s="104" t="s">
        <v>894</v>
      </c>
      <c r="D25" s="105">
        <v>12</v>
      </c>
      <c r="E25" s="106">
        <v>32.432432432432435</v>
      </c>
      <c r="F25" s="107"/>
      <c r="G25" s="908">
        <v>2017</v>
      </c>
      <c r="H25" s="104" t="s">
        <v>896</v>
      </c>
      <c r="I25" s="105">
        <v>7</v>
      </c>
      <c r="J25" s="106">
        <v>14.285714285714285</v>
      </c>
      <c r="K25" s="210"/>
      <c r="L25" s="243"/>
      <c r="M25" s="207"/>
      <c r="N25" s="208"/>
      <c r="O25" s="209"/>
    </row>
    <row r="26" spans="1:15" s="2" customFormat="1" ht="53.1" customHeight="1">
      <c r="A26" s="908"/>
      <c r="B26" s="103" t="s">
        <v>79</v>
      </c>
      <c r="C26" s="104" t="s">
        <v>98</v>
      </c>
      <c r="D26" s="105">
        <v>5</v>
      </c>
      <c r="E26" s="106">
        <v>13.513513513513514</v>
      </c>
      <c r="F26" s="107"/>
      <c r="G26" s="908"/>
      <c r="H26" s="104" t="s">
        <v>932</v>
      </c>
      <c r="I26" s="105">
        <v>6</v>
      </c>
      <c r="J26" s="106">
        <v>12.244897959183673</v>
      </c>
      <c r="K26" s="210"/>
      <c r="L26" s="243"/>
      <c r="M26" s="207"/>
      <c r="N26" s="208"/>
      <c r="O26" s="209"/>
    </row>
    <row r="27" spans="1:15" s="2" customFormat="1" ht="53.1" customHeight="1">
      <c r="A27" s="908"/>
      <c r="B27" s="103" t="s">
        <v>82</v>
      </c>
      <c r="C27" s="104" t="s">
        <v>852</v>
      </c>
      <c r="D27" s="105">
        <v>2</v>
      </c>
      <c r="E27" s="106">
        <v>5.4054054054054053</v>
      </c>
      <c r="F27" s="107"/>
      <c r="G27" s="908"/>
      <c r="H27" s="104" t="s">
        <v>894</v>
      </c>
      <c r="I27" s="105">
        <v>5</v>
      </c>
      <c r="J27" s="106">
        <v>10.204081632653061</v>
      </c>
      <c r="K27" s="210"/>
      <c r="L27" s="243"/>
      <c r="M27" s="207"/>
      <c r="N27" s="208"/>
      <c r="O27" s="209"/>
    </row>
    <row r="28" spans="1:15" s="2" customFormat="1" ht="29.1" customHeight="1">
      <c r="A28" s="909"/>
      <c r="B28" s="33"/>
      <c r="C28" s="108" t="s">
        <v>96</v>
      </c>
      <c r="D28" s="420">
        <v>37</v>
      </c>
      <c r="E28" s="420"/>
      <c r="F28" s="109"/>
      <c r="G28" s="909"/>
      <c r="H28" s="108" t="s">
        <v>96</v>
      </c>
      <c r="I28" s="420">
        <v>49</v>
      </c>
      <c r="J28" s="420"/>
      <c r="K28" s="214"/>
      <c r="L28" s="243"/>
      <c r="M28" s="213"/>
      <c r="N28" s="238"/>
      <c r="O28" s="238"/>
    </row>
    <row r="29" spans="1:15" s="72" customFormat="1" ht="6" customHeight="1">
      <c r="A29" s="268"/>
      <c r="B29" s="268"/>
      <c r="C29" s="268"/>
      <c r="D29" s="268"/>
      <c r="E29" s="270"/>
      <c r="F29" s="271"/>
      <c r="G29" s="268"/>
      <c r="H29" s="268"/>
      <c r="I29" s="268"/>
      <c r="J29" s="270"/>
      <c r="K29" s="273"/>
      <c r="L29" s="274"/>
      <c r="M29" s="274"/>
      <c r="N29" s="274"/>
      <c r="O29" s="275"/>
    </row>
    <row r="30" spans="1:15" s="273" customFormat="1" ht="5.0999999999999996" customHeight="1">
      <c r="A30" s="279"/>
      <c r="B30" s="279"/>
      <c r="C30" s="279"/>
      <c r="D30" s="279"/>
      <c r="E30" s="275"/>
      <c r="G30" s="279"/>
      <c r="H30" s="279"/>
      <c r="I30" s="279"/>
      <c r="J30" s="275"/>
      <c r="L30" s="279"/>
      <c r="M30" s="279"/>
      <c r="N30" s="279"/>
      <c r="O30" s="275"/>
    </row>
    <row r="31" spans="1:15" s="273" customFormat="1" ht="39.950000000000003" customHeight="1">
      <c r="A31" s="288"/>
      <c r="B31" s="289"/>
      <c r="C31" s="258"/>
      <c r="D31" s="259"/>
      <c r="E31" s="260"/>
      <c r="F31" s="257"/>
      <c r="G31" s="288"/>
      <c r="H31" s="258"/>
      <c r="I31" s="259"/>
      <c r="J31" s="260"/>
      <c r="K31" s="257"/>
      <c r="L31" s="288"/>
      <c r="M31" s="258"/>
      <c r="N31" s="259"/>
      <c r="O31" s="260"/>
    </row>
    <row r="32" spans="1:15" s="205" customFormat="1" ht="39.950000000000003" customHeight="1">
      <c r="A32" s="243"/>
      <c r="B32" s="206"/>
      <c r="C32" s="207"/>
      <c r="D32" s="208"/>
      <c r="E32" s="209"/>
      <c r="F32" s="210"/>
      <c r="G32" s="243"/>
      <c r="H32" s="207"/>
      <c r="I32" s="208"/>
      <c r="J32" s="209"/>
      <c r="K32" s="210"/>
      <c r="L32" s="243"/>
      <c r="M32" s="207"/>
      <c r="N32" s="208"/>
      <c r="O32" s="209"/>
    </row>
    <row r="33" spans="1:15" s="205" customFormat="1" ht="39.950000000000003" customHeight="1">
      <c r="A33" s="243"/>
      <c r="B33" s="206"/>
      <c r="C33" s="207"/>
      <c r="D33" s="208"/>
      <c r="E33" s="209"/>
      <c r="F33" s="210"/>
      <c r="G33" s="243"/>
      <c r="H33" s="207"/>
      <c r="I33" s="208"/>
      <c r="J33" s="209"/>
      <c r="K33" s="210"/>
      <c r="L33" s="243"/>
      <c r="M33" s="207"/>
      <c r="N33" s="208"/>
      <c r="O33" s="209"/>
    </row>
    <row r="34" spans="1:15" s="205" customFormat="1" ht="29.1" customHeight="1">
      <c r="A34" s="243"/>
      <c r="B34" s="212"/>
      <c r="C34" s="213"/>
      <c r="D34" s="238"/>
      <c r="E34" s="238"/>
      <c r="F34" s="214"/>
      <c r="G34" s="243"/>
      <c r="H34" s="213"/>
      <c r="I34" s="238"/>
      <c r="J34" s="238"/>
      <c r="K34" s="214"/>
      <c r="L34" s="243"/>
      <c r="M34" s="213"/>
      <c r="N34" s="238"/>
      <c r="O34" s="238"/>
    </row>
  </sheetData>
  <mergeCells count="13">
    <mergeCell ref="L13:L16"/>
    <mergeCell ref="C4:C5"/>
    <mergeCell ref="H4:H5"/>
    <mergeCell ref="M4:M5"/>
    <mergeCell ref="A7:A10"/>
    <mergeCell ref="G7:G10"/>
    <mergeCell ref="L7:L10"/>
    <mergeCell ref="A19:A22"/>
    <mergeCell ref="G19:G22"/>
    <mergeCell ref="A25:A28"/>
    <mergeCell ref="G25:G28"/>
    <mergeCell ref="A13:A16"/>
    <mergeCell ref="G13:G16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24F69-A226-42DE-BB49-9433CECE9EC7}">
  <sheetPr codeName="Sheet79"/>
  <dimension ref="A1:S166"/>
  <sheetViews>
    <sheetView view="pageBreakPreview" zoomScale="110" zoomScaleNormal="100" zoomScaleSheetLayoutView="110" workbookViewId="0">
      <selection activeCell="G18" sqref="G18"/>
    </sheetView>
  </sheetViews>
  <sheetFormatPr defaultColWidth="9.140625" defaultRowHeight="13.5"/>
  <cols>
    <col min="1" max="1" width="2.7109375" style="134" customWidth="1"/>
    <col min="2" max="2" width="34.7109375" style="132" customWidth="1"/>
    <col min="3" max="10" width="7.28515625" style="132" customWidth="1"/>
    <col min="11" max="12" width="7.7109375" style="132" customWidth="1"/>
    <col min="13" max="13" width="9.140625" style="132"/>
    <col min="14" max="14" width="10.7109375" style="132" customWidth="1"/>
    <col min="15" max="15" width="2.7109375" style="132" customWidth="1"/>
    <col min="16" max="16" width="10.7109375" style="132" customWidth="1"/>
    <col min="17" max="17" width="2.7109375" style="132" customWidth="1"/>
    <col min="18" max="18" width="10.7109375" style="132" customWidth="1"/>
    <col min="19" max="19" width="10" style="132" customWidth="1"/>
    <col min="20" max="16384" width="9.140625" style="132"/>
  </cols>
  <sheetData>
    <row r="1" spans="1:19" s="151" customFormat="1" ht="15" customHeight="1">
      <c r="A1" s="169" t="s">
        <v>693</v>
      </c>
      <c r="B1" s="128"/>
      <c r="C1" s="128"/>
      <c r="D1" s="128"/>
      <c r="E1" s="128"/>
      <c r="F1" s="128"/>
      <c r="H1" s="129"/>
      <c r="I1" s="128"/>
      <c r="J1" s="128"/>
      <c r="K1" s="128"/>
      <c r="L1" s="128"/>
    </row>
    <row r="2" spans="1:19" s="163" customFormat="1" ht="15" customHeight="1">
      <c r="A2" s="240" t="s">
        <v>694</v>
      </c>
      <c r="B2" s="240"/>
      <c r="C2" s="240"/>
      <c r="D2" s="240"/>
      <c r="E2" s="240"/>
      <c r="F2" s="240"/>
      <c r="H2" s="240"/>
      <c r="I2" s="240"/>
      <c r="J2" s="240"/>
      <c r="K2" s="240"/>
      <c r="L2" s="240"/>
      <c r="M2" s="130"/>
      <c r="N2" s="130"/>
      <c r="O2" s="130"/>
      <c r="P2" s="130"/>
      <c r="Q2" s="130"/>
      <c r="R2" s="130"/>
    </row>
    <row r="3" spans="1:19" ht="9.9499999999999993" customHeight="1"/>
    <row r="4" spans="1:19" s="166" customFormat="1">
      <c r="A4" s="468"/>
      <c r="B4" s="469" t="s">
        <v>120</v>
      </c>
      <c r="C4" s="911" t="s">
        <v>314</v>
      </c>
      <c r="D4" s="912"/>
      <c r="E4" s="912"/>
      <c r="F4" s="912"/>
      <c r="G4" s="912"/>
      <c r="H4" s="912"/>
      <c r="I4" s="912"/>
      <c r="J4" s="912"/>
      <c r="K4" s="912"/>
      <c r="L4" s="912"/>
    </row>
    <row r="5" spans="1:19" s="166" customFormat="1">
      <c r="A5" s="469"/>
      <c r="B5" s="470" t="s">
        <v>121</v>
      </c>
      <c r="C5" s="471">
        <v>2010</v>
      </c>
      <c r="D5" s="471">
        <v>2011</v>
      </c>
      <c r="E5" s="471">
        <v>2012</v>
      </c>
      <c r="F5" s="471">
        <v>2013</v>
      </c>
      <c r="G5" s="471">
        <v>2014</v>
      </c>
      <c r="H5" s="471">
        <v>2015</v>
      </c>
      <c r="I5" s="471">
        <v>2016</v>
      </c>
      <c r="J5" s="471">
        <v>2017</v>
      </c>
      <c r="K5" s="471">
        <v>2018</v>
      </c>
      <c r="L5" s="471">
        <v>2019</v>
      </c>
    </row>
    <row r="6" spans="1:19" ht="5.0999999999999996" customHeight="1">
      <c r="A6" s="138"/>
      <c r="B6" s="139"/>
      <c r="C6" s="140"/>
      <c r="D6" s="140"/>
      <c r="E6" s="140"/>
    </row>
    <row r="7" spans="1:19" s="337" customFormat="1" ht="18.95" customHeight="1">
      <c r="A7" s="331" t="s">
        <v>77</v>
      </c>
      <c r="B7" s="332" t="s">
        <v>122</v>
      </c>
      <c r="C7" s="334" t="s">
        <v>119</v>
      </c>
      <c r="D7" s="334">
        <v>3</v>
      </c>
      <c r="E7" s="333">
        <v>0</v>
      </c>
      <c r="F7" s="333">
        <v>0</v>
      </c>
      <c r="G7" s="333">
        <v>0</v>
      </c>
      <c r="H7" s="333">
        <v>0</v>
      </c>
      <c r="I7" s="333">
        <v>0</v>
      </c>
      <c r="J7" s="333">
        <v>0</v>
      </c>
      <c r="K7" s="333">
        <v>0</v>
      </c>
      <c r="L7" s="333">
        <v>0</v>
      </c>
      <c r="M7" s="170"/>
      <c r="N7" s="170"/>
      <c r="O7" s="170"/>
      <c r="P7" s="335"/>
      <c r="Q7" s="335"/>
      <c r="R7" s="336"/>
      <c r="S7" s="322"/>
    </row>
    <row r="8" spans="1:19" s="337" customFormat="1" ht="24" customHeight="1">
      <c r="A8" s="331" t="s">
        <v>79</v>
      </c>
      <c r="B8" s="338" t="s">
        <v>123</v>
      </c>
      <c r="C8" s="334">
        <v>114</v>
      </c>
      <c r="D8" s="334">
        <v>113</v>
      </c>
      <c r="E8" s="334">
        <v>143</v>
      </c>
      <c r="F8" s="334">
        <v>152</v>
      </c>
      <c r="G8" s="334">
        <v>230</v>
      </c>
      <c r="H8" s="334">
        <v>241</v>
      </c>
      <c r="I8" s="334">
        <v>216</v>
      </c>
      <c r="J8" s="334">
        <v>237</v>
      </c>
      <c r="K8" s="334">
        <v>306</v>
      </c>
      <c r="L8" s="334">
        <v>283</v>
      </c>
      <c r="M8" s="170"/>
      <c r="N8" s="170"/>
      <c r="O8" s="170"/>
      <c r="P8" s="335"/>
      <c r="Q8" s="335"/>
      <c r="R8" s="336"/>
      <c r="S8" s="322"/>
    </row>
    <row r="9" spans="1:19" s="337" customFormat="1" ht="18.95" customHeight="1">
      <c r="A9" s="331" t="s">
        <v>82</v>
      </c>
      <c r="B9" s="332" t="s">
        <v>124</v>
      </c>
      <c r="C9" s="334">
        <v>13</v>
      </c>
      <c r="D9" s="334">
        <v>14</v>
      </c>
      <c r="E9" s="334">
        <v>19</v>
      </c>
      <c r="F9" s="334">
        <v>8</v>
      </c>
      <c r="G9" s="334">
        <v>30</v>
      </c>
      <c r="H9" s="334">
        <v>24</v>
      </c>
      <c r="I9" s="334">
        <v>19</v>
      </c>
      <c r="J9" s="334">
        <v>24</v>
      </c>
      <c r="K9" s="334">
        <v>35</v>
      </c>
      <c r="L9" s="334">
        <v>38</v>
      </c>
      <c r="M9" s="170"/>
      <c r="N9" s="170"/>
      <c r="O9" s="170"/>
      <c r="P9" s="335"/>
      <c r="Q9" s="335"/>
      <c r="R9" s="336"/>
      <c r="S9" s="322"/>
    </row>
    <row r="10" spans="1:19" s="337" customFormat="1" ht="18.95" customHeight="1">
      <c r="A10" s="331" t="s">
        <v>84</v>
      </c>
      <c r="B10" s="332" t="s">
        <v>125</v>
      </c>
      <c r="C10" s="334">
        <v>578</v>
      </c>
      <c r="D10" s="334">
        <v>576</v>
      </c>
      <c r="E10" s="334">
        <v>526</v>
      </c>
      <c r="F10" s="334">
        <v>517</v>
      </c>
      <c r="G10" s="334">
        <v>552</v>
      </c>
      <c r="H10" s="334">
        <v>596</v>
      </c>
      <c r="I10" s="334">
        <v>674</v>
      </c>
      <c r="J10" s="334">
        <v>739</v>
      </c>
      <c r="K10" s="334">
        <v>671</v>
      </c>
      <c r="L10" s="334">
        <v>702</v>
      </c>
      <c r="M10" s="170"/>
      <c r="N10" s="170"/>
      <c r="O10" s="170"/>
      <c r="P10" s="335"/>
      <c r="Q10" s="335"/>
      <c r="R10" s="336"/>
      <c r="S10" s="322"/>
    </row>
    <row r="11" spans="1:19" s="337" customFormat="1" ht="18.95" customHeight="1">
      <c r="A11" s="331" t="s">
        <v>86</v>
      </c>
      <c r="B11" s="332" t="s">
        <v>126</v>
      </c>
      <c r="C11" s="334">
        <v>171</v>
      </c>
      <c r="D11" s="334">
        <v>174</v>
      </c>
      <c r="E11" s="334">
        <v>187</v>
      </c>
      <c r="F11" s="334">
        <v>174</v>
      </c>
      <c r="G11" s="334">
        <v>193</v>
      </c>
      <c r="H11" s="334">
        <v>209</v>
      </c>
      <c r="I11" s="334">
        <v>216</v>
      </c>
      <c r="J11" s="334">
        <v>202</v>
      </c>
      <c r="K11" s="334">
        <v>209</v>
      </c>
      <c r="L11" s="334">
        <v>228</v>
      </c>
      <c r="M11" s="170"/>
      <c r="N11" s="170"/>
      <c r="O11" s="170"/>
      <c r="P11" s="335"/>
      <c r="Q11" s="335"/>
      <c r="R11" s="336"/>
      <c r="S11" s="322"/>
    </row>
    <row r="12" spans="1:19" s="337" customFormat="1" ht="18.95" customHeight="1">
      <c r="A12" s="331" t="s">
        <v>88</v>
      </c>
      <c r="B12" s="332" t="s">
        <v>127</v>
      </c>
      <c r="C12" s="333">
        <v>0</v>
      </c>
      <c r="D12" s="333">
        <v>0</v>
      </c>
      <c r="E12" s="333">
        <v>0</v>
      </c>
      <c r="F12" s="333">
        <v>0</v>
      </c>
      <c r="G12" s="333">
        <v>0</v>
      </c>
      <c r="H12" s="333">
        <v>0</v>
      </c>
      <c r="I12" s="333">
        <v>0</v>
      </c>
      <c r="J12" s="333">
        <v>0</v>
      </c>
      <c r="K12" s="333">
        <v>0</v>
      </c>
      <c r="L12" s="333">
        <v>0</v>
      </c>
      <c r="M12" s="170"/>
      <c r="N12" s="170"/>
      <c r="O12" s="170"/>
      <c r="P12" s="339"/>
      <c r="Q12" s="339"/>
      <c r="R12" s="336"/>
      <c r="S12" s="322"/>
    </row>
    <row r="13" spans="1:19" s="337" customFormat="1" ht="18.95" customHeight="1">
      <c r="A13" s="331" t="s">
        <v>91</v>
      </c>
      <c r="B13" s="332" t="s">
        <v>128</v>
      </c>
      <c r="C13" s="333">
        <v>0</v>
      </c>
      <c r="D13" s="334">
        <v>2</v>
      </c>
      <c r="E13" s="334">
        <v>5</v>
      </c>
      <c r="F13" s="334">
        <v>6</v>
      </c>
      <c r="G13" s="334">
        <v>5</v>
      </c>
      <c r="H13" s="334">
        <v>4</v>
      </c>
      <c r="I13" s="334">
        <v>3</v>
      </c>
      <c r="J13" s="334">
        <v>3</v>
      </c>
      <c r="K13" s="334">
        <v>2</v>
      </c>
      <c r="L13" s="333">
        <v>1</v>
      </c>
      <c r="M13" s="170"/>
      <c r="N13" s="170"/>
      <c r="O13" s="170"/>
      <c r="P13" s="335"/>
      <c r="Q13" s="335"/>
      <c r="R13" s="336"/>
      <c r="S13" s="322"/>
    </row>
    <row r="14" spans="1:19" s="337" customFormat="1" ht="18.95" customHeight="1">
      <c r="A14" s="331" t="s">
        <v>93</v>
      </c>
      <c r="B14" s="332" t="s">
        <v>129</v>
      </c>
      <c r="C14" s="333">
        <v>0</v>
      </c>
      <c r="D14" s="333">
        <v>0</v>
      </c>
      <c r="E14" s="334">
        <v>1</v>
      </c>
      <c r="F14" s="333">
        <v>0</v>
      </c>
      <c r="G14" s="333">
        <v>0</v>
      </c>
      <c r="H14" s="334">
        <v>1</v>
      </c>
      <c r="I14" s="334">
        <v>1</v>
      </c>
      <c r="J14" s="334">
        <v>3</v>
      </c>
      <c r="K14" s="334">
        <v>3</v>
      </c>
      <c r="L14" s="334">
        <v>5</v>
      </c>
      <c r="M14" s="170"/>
      <c r="N14" s="170"/>
      <c r="O14" s="170"/>
      <c r="P14" s="339"/>
      <c r="Q14" s="339"/>
      <c r="R14" s="336"/>
      <c r="S14" s="322"/>
    </row>
    <row r="15" spans="1:19" s="337" customFormat="1" ht="18.95" customHeight="1">
      <c r="A15" s="331" t="s">
        <v>94</v>
      </c>
      <c r="B15" s="332" t="s">
        <v>130</v>
      </c>
      <c r="C15" s="334">
        <v>3</v>
      </c>
      <c r="D15" s="333">
        <v>0</v>
      </c>
      <c r="E15" s="333">
        <v>0</v>
      </c>
      <c r="F15" s="333">
        <v>0</v>
      </c>
      <c r="G15" s="334">
        <v>1</v>
      </c>
      <c r="H15" s="334">
        <v>6</v>
      </c>
      <c r="I15" s="334">
        <v>1</v>
      </c>
      <c r="J15" s="334">
        <v>5</v>
      </c>
      <c r="K15" s="334">
        <v>9</v>
      </c>
      <c r="L15" s="334">
        <v>7</v>
      </c>
      <c r="M15" s="170"/>
      <c r="N15" s="170"/>
      <c r="O15" s="170"/>
      <c r="P15" s="335"/>
      <c r="Q15" s="335"/>
      <c r="R15" s="336"/>
      <c r="S15" s="322"/>
    </row>
    <row r="16" spans="1:19" s="337" customFormat="1" ht="18.95" customHeight="1">
      <c r="A16" s="331" t="s">
        <v>95</v>
      </c>
      <c r="B16" s="332" t="s">
        <v>131</v>
      </c>
      <c r="C16" s="334">
        <v>9</v>
      </c>
      <c r="D16" s="334">
        <v>5</v>
      </c>
      <c r="E16" s="334">
        <v>4</v>
      </c>
      <c r="F16" s="334">
        <v>5</v>
      </c>
      <c r="G16" s="334">
        <v>7</v>
      </c>
      <c r="H16" s="334">
        <v>2</v>
      </c>
      <c r="I16" s="334">
        <v>3</v>
      </c>
      <c r="J16" s="334">
        <v>9</v>
      </c>
      <c r="K16" s="334">
        <v>6</v>
      </c>
      <c r="L16" s="334">
        <v>6</v>
      </c>
      <c r="M16" s="170"/>
      <c r="N16" s="170"/>
      <c r="O16" s="170"/>
      <c r="P16" s="335"/>
      <c r="Q16" s="335"/>
      <c r="R16" s="336"/>
      <c r="S16" s="322"/>
    </row>
    <row r="17" spans="1:19" s="337" customFormat="1" ht="18.95" customHeight="1">
      <c r="A17" s="331" t="s">
        <v>132</v>
      </c>
      <c r="B17" s="332" t="s">
        <v>133</v>
      </c>
      <c r="C17" s="334">
        <v>4567</v>
      </c>
      <c r="D17" s="334">
        <v>4582</v>
      </c>
      <c r="E17" s="334">
        <v>4726</v>
      </c>
      <c r="F17" s="334">
        <v>4658</v>
      </c>
      <c r="G17" s="334">
        <v>4763</v>
      </c>
      <c r="H17" s="334">
        <v>3472</v>
      </c>
      <c r="I17" s="334">
        <v>3607</v>
      </c>
      <c r="J17" s="334">
        <v>3657</v>
      </c>
      <c r="K17" s="334">
        <v>4085</v>
      </c>
      <c r="L17" s="334">
        <v>4198</v>
      </c>
      <c r="M17" s="170"/>
      <c r="N17" s="170"/>
      <c r="O17" s="170"/>
      <c r="P17" s="335"/>
      <c r="Q17" s="335"/>
      <c r="R17" s="336"/>
      <c r="S17" s="322"/>
    </row>
    <row r="18" spans="1:19" s="337" customFormat="1" ht="24" customHeight="1">
      <c r="A18" s="331" t="s">
        <v>134</v>
      </c>
      <c r="B18" s="338" t="s">
        <v>135</v>
      </c>
      <c r="C18" s="334">
        <v>2</v>
      </c>
      <c r="D18" s="333">
        <v>0</v>
      </c>
      <c r="E18" s="334">
        <v>1</v>
      </c>
      <c r="F18" s="334">
        <v>1</v>
      </c>
      <c r="G18" s="334">
        <v>1</v>
      </c>
      <c r="H18" s="334">
        <v>2</v>
      </c>
      <c r="I18" s="334">
        <v>2</v>
      </c>
      <c r="J18" s="334">
        <v>8</v>
      </c>
      <c r="K18" s="334">
        <v>7</v>
      </c>
      <c r="L18" s="334">
        <v>3</v>
      </c>
      <c r="M18" s="170"/>
      <c r="N18" s="170"/>
      <c r="O18" s="170"/>
      <c r="P18" s="335"/>
      <c r="Q18" s="335"/>
      <c r="R18" s="336"/>
      <c r="S18" s="322"/>
    </row>
    <row r="19" spans="1:19" s="337" customFormat="1" ht="18.95" customHeight="1">
      <c r="A19" s="331" t="s">
        <v>136</v>
      </c>
      <c r="B19" s="332" t="s">
        <v>137</v>
      </c>
      <c r="C19" s="333">
        <v>0</v>
      </c>
      <c r="D19" s="333">
        <v>0</v>
      </c>
      <c r="E19" s="333">
        <v>0</v>
      </c>
      <c r="F19" s="333">
        <v>0</v>
      </c>
      <c r="G19" s="333">
        <v>0</v>
      </c>
      <c r="H19" s="333">
        <v>0</v>
      </c>
      <c r="I19" s="333">
        <v>0</v>
      </c>
      <c r="J19" s="333">
        <v>0</v>
      </c>
      <c r="K19" s="333">
        <v>0</v>
      </c>
      <c r="L19" s="333">
        <v>0</v>
      </c>
      <c r="M19" s="170"/>
      <c r="N19" s="170"/>
      <c r="O19" s="170"/>
      <c r="P19" s="335"/>
      <c r="Q19" s="335"/>
      <c r="R19" s="336"/>
      <c r="S19" s="322"/>
    </row>
    <row r="20" spans="1:19" s="337" customFormat="1" ht="18.95" customHeight="1">
      <c r="A20" s="331" t="s">
        <v>138</v>
      </c>
      <c r="B20" s="332" t="s">
        <v>139</v>
      </c>
      <c r="C20" s="333">
        <v>0</v>
      </c>
      <c r="D20" s="333">
        <v>0</v>
      </c>
      <c r="E20" s="333">
        <v>0</v>
      </c>
      <c r="F20" s="333">
        <v>0</v>
      </c>
      <c r="G20" s="333">
        <v>0</v>
      </c>
      <c r="H20" s="333">
        <v>0</v>
      </c>
      <c r="I20" s="333">
        <v>0</v>
      </c>
      <c r="J20" s="334">
        <v>4</v>
      </c>
      <c r="K20" s="334">
        <v>10</v>
      </c>
      <c r="L20" s="334">
        <v>6</v>
      </c>
      <c r="M20" s="170"/>
      <c r="N20" s="170"/>
      <c r="O20" s="170"/>
      <c r="P20" s="335"/>
      <c r="Q20" s="335"/>
      <c r="R20" s="336"/>
      <c r="S20" s="322"/>
    </row>
    <row r="21" spans="1:19" s="337" customFormat="1" ht="18.95" customHeight="1">
      <c r="A21" s="331" t="s">
        <v>140</v>
      </c>
      <c r="B21" s="332" t="s">
        <v>141</v>
      </c>
      <c r="C21" s="333">
        <v>0</v>
      </c>
      <c r="D21" s="333">
        <v>0</v>
      </c>
      <c r="E21" s="333">
        <v>0</v>
      </c>
      <c r="F21" s="333">
        <v>0</v>
      </c>
      <c r="G21" s="333">
        <v>0</v>
      </c>
      <c r="H21" s="333">
        <v>0</v>
      </c>
      <c r="I21" s="333">
        <v>0</v>
      </c>
      <c r="J21" s="333">
        <v>0</v>
      </c>
      <c r="K21" s="333">
        <v>0</v>
      </c>
      <c r="L21" s="333">
        <v>0</v>
      </c>
      <c r="M21" s="170"/>
      <c r="N21" s="170"/>
      <c r="O21" s="170"/>
      <c r="P21" s="339"/>
      <c r="Q21" s="339"/>
      <c r="R21" s="336"/>
      <c r="S21" s="322"/>
    </row>
    <row r="22" spans="1:19" s="337" customFormat="1" ht="24" customHeight="1">
      <c r="A22" s="331" t="s">
        <v>142</v>
      </c>
      <c r="B22" s="338" t="s">
        <v>143</v>
      </c>
      <c r="C22" s="334">
        <v>144</v>
      </c>
      <c r="D22" s="334">
        <v>38</v>
      </c>
      <c r="E22" s="334">
        <v>33</v>
      </c>
      <c r="F22" s="334">
        <v>94</v>
      </c>
      <c r="G22" s="334">
        <v>230</v>
      </c>
      <c r="H22" s="334">
        <v>311</v>
      </c>
      <c r="I22" s="334">
        <v>223</v>
      </c>
      <c r="J22" s="334">
        <v>172</v>
      </c>
      <c r="K22" s="334">
        <v>143</v>
      </c>
      <c r="L22" s="334">
        <v>188</v>
      </c>
      <c r="M22" s="170"/>
      <c r="N22" s="170"/>
      <c r="O22" s="170"/>
      <c r="P22" s="335"/>
      <c r="Q22" s="335"/>
      <c r="R22" s="336"/>
      <c r="S22" s="322"/>
    </row>
    <row r="23" spans="1:19" s="337" customFormat="1" ht="18.95" customHeight="1">
      <c r="A23" s="331" t="s">
        <v>144</v>
      </c>
      <c r="B23" s="332" t="s">
        <v>145</v>
      </c>
      <c r="C23" s="333">
        <v>0</v>
      </c>
      <c r="D23" s="334">
        <v>1</v>
      </c>
      <c r="E23" s="334">
        <v>1</v>
      </c>
      <c r="F23" s="333">
        <v>0</v>
      </c>
      <c r="G23" s="334">
        <v>1</v>
      </c>
      <c r="H23" s="334">
        <v>1</v>
      </c>
      <c r="I23" s="333">
        <v>0</v>
      </c>
      <c r="J23" s="333">
        <v>0</v>
      </c>
      <c r="K23" s="334">
        <v>1</v>
      </c>
      <c r="L23" s="334">
        <v>1</v>
      </c>
      <c r="M23" s="170"/>
      <c r="N23" s="170"/>
      <c r="O23" s="170"/>
      <c r="P23" s="339"/>
      <c r="Q23" s="339"/>
      <c r="R23" s="336"/>
      <c r="S23" s="322"/>
    </row>
    <row r="24" spans="1:19" s="337" customFormat="1" ht="18.95" customHeight="1">
      <c r="A24" s="331" t="s">
        <v>146</v>
      </c>
      <c r="B24" s="332" t="s">
        <v>147</v>
      </c>
      <c r="C24" s="334">
        <v>132</v>
      </c>
      <c r="D24" s="334">
        <v>100</v>
      </c>
      <c r="E24" s="334">
        <v>139</v>
      </c>
      <c r="F24" s="334">
        <v>139</v>
      </c>
      <c r="G24" s="334">
        <v>171</v>
      </c>
      <c r="H24" s="334">
        <v>207</v>
      </c>
      <c r="I24" s="334">
        <v>181</v>
      </c>
      <c r="J24" s="334">
        <v>226</v>
      </c>
      <c r="K24" s="334">
        <v>214</v>
      </c>
      <c r="L24" s="334">
        <v>177</v>
      </c>
      <c r="M24" s="170"/>
      <c r="N24" s="170"/>
      <c r="O24" s="170"/>
      <c r="P24" s="335"/>
      <c r="Q24" s="335"/>
      <c r="R24" s="336"/>
      <c r="S24" s="322"/>
    </row>
    <row r="25" spans="1:19" s="337" customFormat="1" ht="18.95" customHeight="1">
      <c r="A25" s="331" t="s">
        <v>148</v>
      </c>
      <c r="B25" s="338" t="s">
        <v>149</v>
      </c>
      <c r="C25" s="334">
        <v>806</v>
      </c>
      <c r="D25" s="334">
        <v>600</v>
      </c>
      <c r="E25" s="334">
        <v>573</v>
      </c>
      <c r="F25" s="334">
        <v>435</v>
      </c>
      <c r="G25" s="334">
        <v>453</v>
      </c>
      <c r="H25" s="334">
        <v>360</v>
      </c>
      <c r="I25" s="334">
        <v>319</v>
      </c>
      <c r="J25" s="334">
        <v>363</v>
      </c>
      <c r="K25" s="334">
        <v>314</v>
      </c>
      <c r="L25" s="334">
        <v>190</v>
      </c>
      <c r="M25" s="170"/>
      <c r="N25" s="170"/>
      <c r="O25" s="170"/>
      <c r="P25" s="335"/>
      <c r="Q25" s="335"/>
      <c r="R25" s="336"/>
      <c r="S25" s="322"/>
    </row>
    <row r="26" spans="1:19" s="337" customFormat="1" ht="18.95" customHeight="1">
      <c r="A26" s="331" t="s">
        <v>150</v>
      </c>
      <c r="B26" s="332" t="s">
        <v>151</v>
      </c>
      <c r="C26" s="334">
        <v>21</v>
      </c>
      <c r="D26" s="334">
        <v>10</v>
      </c>
      <c r="E26" s="334">
        <v>15</v>
      </c>
      <c r="F26" s="334">
        <v>8</v>
      </c>
      <c r="G26" s="334">
        <v>6</v>
      </c>
      <c r="H26" s="334">
        <v>9</v>
      </c>
      <c r="I26" s="334">
        <v>1</v>
      </c>
      <c r="J26" s="334">
        <v>11</v>
      </c>
      <c r="K26" s="334">
        <v>8</v>
      </c>
      <c r="L26" s="334">
        <v>9</v>
      </c>
      <c r="M26" s="170"/>
      <c r="N26" s="170"/>
      <c r="O26" s="170"/>
      <c r="P26" s="335"/>
      <c r="Q26" s="335"/>
      <c r="R26" s="336"/>
      <c r="S26" s="322"/>
    </row>
    <row r="27" spans="1:19" s="337" customFormat="1" ht="18.95" customHeight="1">
      <c r="A27" s="331" t="s">
        <v>152</v>
      </c>
      <c r="B27" s="332" t="s">
        <v>153</v>
      </c>
      <c r="C27" s="333">
        <v>0</v>
      </c>
      <c r="D27" s="334">
        <v>1</v>
      </c>
      <c r="E27" s="333">
        <v>0</v>
      </c>
      <c r="F27" s="333">
        <v>0</v>
      </c>
      <c r="G27" s="333">
        <v>0</v>
      </c>
      <c r="H27" s="333">
        <v>0</v>
      </c>
      <c r="I27" s="333">
        <v>0</v>
      </c>
      <c r="J27" s="333">
        <v>0</v>
      </c>
      <c r="K27" s="333">
        <v>0</v>
      </c>
      <c r="L27" s="333">
        <v>0</v>
      </c>
      <c r="M27" s="170"/>
      <c r="N27" s="170"/>
      <c r="O27" s="170"/>
      <c r="P27" s="339"/>
      <c r="Q27" s="339"/>
      <c r="R27" s="336"/>
      <c r="S27" s="322"/>
    </row>
    <row r="28" spans="1:19" s="337" customFormat="1" ht="18.95" customHeight="1">
      <c r="A28" s="331" t="s">
        <v>154</v>
      </c>
      <c r="B28" s="332" t="s">
        <v>155</v>
      </c>
      <c r="C28" s="333">
        <v>0</v>
      </c>
      <c r="D28" s="333">
        <v>0</v>
      </c>
      <c r="E28" s="333">
        <v>0</v>
      </c>
      <c r="F28" s="333">
        <v>0</v>
      </c>
      <c r="G28" s="333">
        <v>0</v>
      </c>
      <c r="H28" s="333">
        <v>0</v>
      </c>
      <c r="I28" s="333">
        <v>0</v>
      </c>
      <c r="J28" s="333">
        <v>0</v>
      </c>
      <c r="K28" s="333">
        <v>0</v>
      </c>
      <c r="L28" s="333">
        <v>0</v>
      </c>
      <c r="M28" s="170"/>
      <c r="N28" s="170"/>
      <c r="O28" s="170"/>
      <c r="P28" s="339"/>
      <c r="Q28" s="339"/>
      <c r="R28" s="336"/>
      <c r="S28" s="322"/>
    </row>
    <row r="29" spans="1:19" s="337" customFormat="1" ht="18.95" customHeight="1">
      <c r="A29" s="331" t="s">
        <v>156</v>
      </c>
      <c r="B29" s="332" t="s">
        <v>157</v>
      </c>
      <c r="C29" s="333">
        <v>0</v>
      </c>
      <c r="D29" s="333">
        <v>0</v>
      </c>
      <c r="E29" s="333">
        <v>0</v>
      </c>
      <c r="F29" s="333">
        <v>0</v>
      </c>
      <c r="G29" s="333">
        <v>0</v>
      </c>
      <c r="H29" s="333">
        <v>0</v>
      </c>
      <c r="I29" s="333">
        <v>0</v>
      </c>
      <c r="J29" s="333">
        <v>0</v>
      </c>
      <c r="K29" s="333">
        <v>0</v>
      </c>
      <c r="L29" s="333">
        <v>0</v>
      </c>
      <c r="M29" s="170"/>
      <c r="N29" s="170"/>
      <c r="O29" s="170"/>
      <c r="P29" s="339"/>
      <c r="Q29" s="339"/>
      <c r="R29" s="336"/>
      <c r="S29" s="322"/>
    </row>
    <row r="30" spans="1:19" s="337" customFormat="1" ht="24" customHeight="1">
      <c r="A30" s="331" t="s">
        <v>158</v>
      </c>
      <c r="B30" s="338" t="s">
        <v>159</v>
      </c>
      <c r="C30" s="334">
        <v>608</v>
      </c>
      <c r="D30" s="334">
        <v>717</v>
      </c>
      <c r="E30" s="334">
        <v>691</v>
      </c>
      <c r="F30" s="334">
        <v>807</v>
      </c>
      <c r="G30" s="334">
        <v>841</v>
      </c>
      <c r="H30" s="334">
        <v>1069</v>
      </c>
      <c r="I30" s="334">
        <v>1337</v>
      </c>
      <c r="J30" s="334">
        <v>1367</v>
      </c>
      <c r="K30" s="334">
        <v>1581</v>
      </c>
      <c r="L30" s="334">
        <v>1617</v>
      </c>
      <c r="M30" s="170"/>
      <c r="N30" s="170"/>
      <c r="O30" s="170"/>
      <c r="P30" s="335"/>
      <c r="Q30" s="335"/>
      <c r="R30" s="336"/>
      <c r="S30" s="322"/>
    </row>
    <row r="31" spans="1:19" s="337" customFormat="1" ht="24" customHeight="1">
      <c r="A31" s="331" t="s">
        <v>160</v>
      </c>
      <c r="B31" s="338" t="s">
        <v>161</v>
      </c>
      <c r="C31" s="334">
        <v>494</v>
      </c>
      <c r="D31" s="334">
        <v>515</v>
      </c>
      <c r="E31" s="334">
        <v>429</v>
      </c>
      <c r="F31" s="334">
        <v>460</v>
      </c>
      <c r="G31" s="334">
        <v>479</v>
      </c>
      <c r="H31" s="334">
        <v>523</v>
      </c>
      <c r="I31" s="334">
        <v>530</v>
      </c>
      <c r="J31" s="334">
        <v>665</v>
      </c>
      <c r="K31" s="334">
        <v>757</v>
      </c>
      <c r="L31" s="334">
        <v>675</v>
      </c>
      <c r="M31" s="170"/>
      <c r="N31" s="170"/>
      <c r="O31" s="170"/>
      <c r="P31" s="335"/>
      <c r="Q31" s="335"/>
      <c r="R31" s="336"/>
      <c r="S31" s="322"/>
    </row>
    <row r="32" spans="1:19" s="337" customFormat="1" ht="18.95" customHeight="1">
      <c r="A32" s="331" t="s">
        <v>162</v>
      </c>
      <c r="B32" s="332" t="s">
        <v>163</v>
      </c>
      <c r="C32" s="334">
        <v>129</v>
      </c>
      <c r="D32" s="334">
        <v>108</v>
      </c>
      <c r="E32" s="334">
        <v>119</v>
      </c>
      <c r="F32" s="334">
        <v>123</v>
      </c>
      <c r="G32" s="334">
        <v>118</v>
      </c>
      <c r="H32" s="334">
        <v>148</v>
      </c>
      <c r="I32" s="334">
        <v>136</v>
      </c>
      <c r="J32" s="334">
        <v>162</v>
      </c>
      <c r="K32" s="334">
        <v>204</v>
      </c>
      <c r="L32" s="334">
        <v>187</v>
      </c>
      <c r="M32" s="170"/>
      <c r="N32" s="170"/>
      <c r="O32" s="170"/>
      <c r="P32" s="335"/>
      <c r="Q32" s="335"/>
      <c r="R32" s="336"/>
      <c r="S32" s="322"/>
    </row>
    <row r="33" spans="1:19" s="337" customFormat="1" ht="18.95" customHeight="1">
      <c r="A33" s="331" t="s">
        <v>164</v>
      </c>
      <c r="B33" s="332" t="s">
        <v>165</v>
      </c>
      <c r="C33" s="334">
        <v>321</v>
      </c>
      <c r="D33" s="334">
        <v>374</v>
      </c>
      <c r="E33" s="334">
        <v>354</v>
      </c>
      <c r="F33" s="334">
        <v>323</v>
      </c>
      <c r="G33" s="334">
        <v>359</v>
      </c>
      <c r="H33" s="334">
        <v>314</v>
      </c>
      <c r="I33" s="334">
        <v>320</v>
      </c>
      <c r="J33" s="334">
        <v>369</v>
      </c>
      <c r="K33" s="334">
        <v>508</v>
      </c>
      <c r="L33" s="334">
        <v>428</v>
      </c>
      <c r="M33" s="170"/>
      <c r="N33" s="170"/>
      <c r="O33" s="170"/>
      <c r="P33" s="335"/>
      <c r="Q33" s="335"/>
      <c r="R33" s="336"/>
      <c r="S33" s="322"/>
    </row>
    <row r="34" spans="1:19" s="337" customFormat="1" ht="24" customHeight="1">
      <c r="A34" s="331" t="s">
        <v>166</v>
      </c>
      <c r="B34" s="338" t="s">
        <v>167</v>
      </c>
      <c r="C34" s="334">
        <v>807</v>
      </c>
      <c r="D34" s="334">
        <v>874</v>
      </c>
      <c r="E34" s="334">
        <v>929</v>
      </c>
      <c r="F34" s="334">
        <v>904</v>
      </c>
      <c r="G34" s="334">
        <v>928</v>
      </c>
      <c r="H34" s="334">
        <v>1056</v>
      </c>
      <c r="I34" s="334">
        <v>1175</v>
      </c>
      <c r="J34" s="334">
        <v>1514</v>
      </c>
      <c r="K34" s="334">
        <v>2117</v>
      </c>
      <c r="L34" s="334">
        <v>1879</v>
      </c>
      <c r="M34" s="170"/>
      <c r="N34" s="170"/>
      <c r="O34" s="170"/>
      <c r="P34" s="170"/>
      <c r="Q34" s="170"/>
      <c r="R34" s="170"/>
      <c r="S34" s="322"/>
    </row>
    <row r="35" spans="1:19" s="337" customFormat="1" ht="24" customHeight="1">
      <c r="A35" s="331" t="s">
        <v>168</v>
      </c>
      <c r="B35" s="338" t="s">
        <v>169</v>
      </c>
      <c r="C35" s="334">
        <v>747</v>
      </c>
      <c r="D35" s="334">
        <v>834</v>
      </c>
      <c r="E35" s="334">
        <v>806</v>
      </c>
      <c r="F35" s="334">
        <v>909</v>
      </c>
      <c r="G35" s="334">
        <v>913</v>
      </c>
      <c r="H35" s="334">
        <v>957</v>
      </c>
      <c r="I35" s="334">
        <v>1007</v>
      </c>
      <c r="J35" s="334">
        <v>1116</v>
      </c>
      <c r="K35" s="334">
        <v>1535</v>
      </c>
      <c r="L35" s="334">
        <v>1406</v>
      </c>
      <c r="M35" s="170"/>
      <c r="N35" s="170"/>
      <c r="O35" s="170"/>
      <c r="P35" s="170"/>
      <c r="Q35" s="170"/>
      <c r="R35" s="170"/>
      <c r="S35" s="322"/>
    </row>
    <row r="36" spans="1:19" s="337" customFormat="1" ht="18.95" customHeight="1">
      <c r="A36" s="331" t="s">
        <v>170</v>
      </c>
      <c r="B36" s="332" t="s">
        <v>118</v>
      </c>
      <c r="C36" s="334">
        <v>300</v>
      </c>
      <c r="D36" s="334">
        <v>291</v>
      </c>
      <c r="E36" s="334">
        <v>292</v>
      </c>
      <c r="F36" s="334">
        <v>333</v>
      </c>
      <c r="G36" s="334">
        <v>343</v>
      </c>
      <c r="H36" s="334">
        <v>383</v>
      </c>
      <c r="I36" s="334">
        <v>347</v>
      </c>
      <c r="J36" s="334">
        <v>466</v>
      </c>
      <c r="K36" s="334">
        <v>566</v>
      </c>
      <c r="L36" s="334">
        <v>559</v>
      </c>
      <c r="M36" s="170"/>
      <c r="N36" s="170"/>
      <c r="O36" s="170"/>
      <c r="P36" s="170"/>
      <c r="Q36" s="170"/>
      <c r="R36" s="170"/>
      <c r="S36" s="322"/>
    </row>
    <row r="37" spans="1:19" s="337" customFormat="1" ht="18.95" customHeight="1">
      <c r="A37" s="331" t="s">
        <v>171</v>
      </c>
      <c r="B37" s="332" t="s">
        <v>172</v>
      </c>
      <c r="C37" s="334">
        <v>62</v>
      </c>
      <c r="D37" s="334">
        <v>54</v>
      </c>
      <c r="E37" s="334">
        <v>59</v>
      </c>
      <c r="F37" s="334">
        <v>55</v>
      </c>
      <c r="G37" s="334">
        <v>56</v>
      </c>
      <c r="H37" s="334">
        <v>60</v>
      </c>
      <c r="I37" s="334">
        <v>53</v>
      </c>
      <c r="J37" s="334">
        <v>64</v>
      </c>
      <c r="K37" s="334">
        <v>96</v>
      </c>
      <c r="L37" s="334">
        <v>82</v>
      </c>
      <c r="M37" s="170"/>
      <c r="N37" s="170"/>
      <c r="O37" s="170"/>
      <c r="P37" s="170"/>
      <c r="Q37" s="170"/>
      <c r="R37" s="170"/>
      <c r="S37" s="322"/>
    </row>
    <row r="38" spans="1:19" s="337" customFormat="1" ht="24" customHeight="1">
      <c r="A38" s="331" t="s">
        <v>173</v>
      </c>
      <c r="B38" s="338" t="s">
        <v>174</v>
      </c>
      <c r="C38" s="334">
        <v>1572</v>
      </c>
      <c r="D38" s="334">
        <v>1628</v>
      </c>
      <c r="E38" s="334">
        <v>1719</v>
      </c>
      <c r="F38" s="334">
        <v>1839</v>
      </c>
      <c r="G38" s="334">
        <v>1768</v>
      </c>
      <c r="H38" s="334">
        <v>1830</v>
      </c>
      <c r="I38" s="334">
        <v>1871</v>
      </c>
      <c r="J38" s="334">
        <v>2260</v>
      </c>
      <c r="K38" s="334">
        <v>2813</v>
      </c>
      <c r="L38" s="334">
        <v>2620</v>
      </c>
      <c r="M38" s="170"/>
      <c r="N38" s="170"/>
      <c r="O38" s="170"/>
      <c r="P38" s="170"/>
      <c r="Q38" s="170"/>
      <c r="R38" s="170"/>
      <c r="S38" s="322"/>
    </row>
    <row r="39" spans="1:19" s="337" customFormat="1" ht="18.95" customHeight="1">
      <c r="A39" s="331" t="s">
        <v>175</v>
      </c>
      <c r="B39" s="332" t="s">
        <v>176</v>
      </c>
      <c r="C39" s="334">
        <v>29</v>
      </c>
      <c r="D39" s="334">
        <v>20</v>
      </c>
      <c r="E39" s="334">
        <v>23</v>
      </c>
      <c r="F39" s="334">
        <v>31</v>
      </c>
      <c r="G39" s="334">
        <v>27</v>
      </c>
      <c r="H39" s="334">
        <v>46</v>
      </c>
      <c r="I39" s="334">
        <v>33</v>
      </c>
      <c r="J39" s="334">
        <v>44</v>
      </c>
      <c r="K39" s="334">
        <v>43</v>
      </c>
      <c r="L39" s="334">
        <v>42</v>
      </c>
      <c r="M39" s="170"/>
      <c r="N39" s="170"/>
      <c r="O39" s="170"/>
      <c r="P39" s="170"/>
      <c r="Q39" s="170"/>
      <c r="R39" s="170"/>
      <c r="S39" s="322"/>
    </row>
    <row r="40" spans="1:19" s="337" customFormat="1" ht="18.95" customHeight="1">
      <c r="A40" s="331" t="s">
        <v>177</v>
      </c>
      <c r="B40" s="332" t="s">
        <v>178</v>
      </c>
      <c r="C40" s="334">
        <v>874</v>
      </c>
      <c r="D40" s="334">
        <v>923</v>
      </c>
      <c r="E40" s="334">
        <v>985</v>
      </c>
      <c r="F40" s="334">
        <v>1046</v>
      </c>
      <c r="G40" s="334">
        <v>1073</v>
      </c>
      <c r="H40" s="334">
        <v>1087</v>
      </c>
      <c r="I40" s="334">
        <v>1260</v>
      </c>
      <c r="J40" s="334">
        <v>1689</v>
      </c>
      <c r="K40" s="334">
        <v>1980</v>
      </c>
      <c r="L40" s="334">
        <v>1881</v>
      </c>
      <c r="M40" s="170"/>
      <c r="N40" s="170"/>
      <c r="O40" s="170"/>
      <c r="P40" s="170"/>
      <c r="Q40" s="170"/>
      <c r="R40" s="170"/>
      <c r="S40" s="322"/>
    </row>
    <row r="41" spans="1:19" s="337" customFormat="1" ht="18.95" customHeight="1">
      <c r="A41" s="331" t="s">
        <v>179</v>
      </c>
      <c r="B41" s="332" t="s">
        <v>180</v>
      </c>
      <c r="C41" s="334">
        <v>231</v>
      </c>
      <c r="D41" s="334">
        <v>257</v>
      </c>
      <c r="E41" s="334">
        <v>251</v>
      </c>
      <c r="F41" s="334">
        <v>262</v>
      </c>
      <c r="G41" s="334">
        <v>257</v>
      </c>
      <c r="H41" s="334">
        <v>271</v>
      </c>
      <c r="I41" s="334">
        <v>254</v>
      </c>
      <c r="J41" s="334">
        <v>325</v>
      </c>
      <c r="K41" s="334">
        <v>407</v>
      </c>
      <c r="L41" s="334">
        <v>432</v>
      </c>
      <c r="M41" s="170"/>
      <c r="N41" s="170"/>
      <c r="O41" s="170"/>
      <c r="P41" s="170"/>
      <c r="Q41" s="170"/>
      <c r="R41" s="170"/>
      <c r="S41" s="322"/>
    </row>
    <row r="42" spans="1:19" s="337" customFormat="1" ht="24" customHeight="1">
      <c r="A42" s="331" t="s">
        <v>181</v>
      </c>
      <c r="B42" s="338" t="s">
        <v>182</v>
      </c>
      <c r="C42" s="334">
        <v>100</v>
      </c>
      <c r="D42" s="334">
        <v>120</v>
      </c>
      <c r="E42" s="334">
        <v>120</v>
      </c>
      <c r="F42" s="334">
        <v>143</v>
      </c>
      <c r="G42" s="334">
        <v>145</v>
      </c>
      <c r="H42" s="334">
        <v>167</v>
      </c>
      <c r="I42" s="334">
        <v>186</v>
      </c>
      <c r="J42" s="334">
        <v>230</v>
      </c>
      <c r="K42" s="334">
        <v>271</v>
      </c>
      <c r="L42" s="334">
        <v>275</v>
      </c>
      <c r="M42" s="170"/>
      <c r="N42" s="170"/>
      <c r="O42" s="170"/>
      <c r="P42" s="335"/>
      <c r="Q42" s="335"/>
      <c r="R42" s="336"/>
      <c r="S42" s="322"/>
    </row>
    <row r="43" spans="1:19" s="337" customFormat="1" ht="18.95" customHeight="1">
      <c r="A43" s="331" t="s">
        <v>183</v>
      </c>
      <c r="B43" s="332" t="s">
        <v>184</v>
      </c>
      <c r="C43" s="334">
        <v>230</v>
      </c>
      <c r="D43" s="334">
        <v>251</v>
      </c>
      <c r="E43" s="334">
        <v>262</v>
      </c>
      <c r="F43" s="334">
        <v>256</v>
      </c>
      <c r="G43" s="334">
        <v>293</v>
      </c>
      <c r="H43" s="334">
        <v>280</v>
      </c>
      <c r="I43" s="334">
        <v>313</v>
      </c>
      <c r="J43" s="334">
        <v>333</v>
      </c>
      <c r="K43" s="334">
        <v>449</v>
      </c>
      <c r="L43" s="334">
        <v>398</v>
      </c>
      <c r="M43" s="170"/>
      <c r="N43" s="170"/>
      <c r="O43" s="170"/>
      <c r="P43" s="335"/>
      <c r="Q43" s="335"/>
      <c r="R43" s="336"/>
      <c r="S43" s="322"/>
    </row>
    <row r="44" spans="1:19" s="337" customFormat="1" ht="18.95" customHeight="1">
      <c r="A44" s="331" t="s">
        <v>185</v>
      </c>
      <c r="B44" s="332" t="s">
        <v>186</v>
      </c>
      <c r="C44" s="334">
        <v>153</v>
      </c>
      <c r="D44" s="334">
        <v>183</v>
      </c>
      <c r="E44" s="334">
        <v>180</v>
      </c>
      <c r="F44" s="334">
        <v>197</v>
      </c>
      <c r="G44" s="334">
        <v>253</v>
      </c>
      <c r="H44" s="334">
        <v>223</v>
      </c>
      <c r="I44" s="334">
        <v>284</v>
      </c>
      <c r="J44" s="334">
        <v>396</v>
      </c>
      <c r="K44" s="334">
        <v>478</v>
      </c>
      <c r="L44" s="334">
        <v>447</v>
      </c>
      <c r="M44" s="170"/>
      <c r="N44" s="170"/>
      <c r="O44" s="170"/>
      <c r="P44" s="335"/>
      <c r="Q44" s="335"/>
      <c r="R44" s="336"/>
      <c r="S44" s="322"/>
    </row>
    <row r="45" spans="1:19" s="337" customFormat="1" ht="18.95" customHeight="1">
      <c r="A45" s="331" t="s">
        <v>187</v>
      </c>
      <c r="B45" s="332" t="s">
        <v>188</v>
      </c>
      <c r="C45" s="334">
        <v>124</v>
      </c>
      <c r="D45" s="334">
        <v>119</v>
      </c>
      <c r="E45" s="334">
        <v>98</v>
      </c>
      <c r="F45" s="334">
        <v>114</v>
      </c>
      <c r="G45" s="334">
        <v>121</v>
      </c>
      <c r="H45" s="334">
        <v>119</v>
      </c>
      <c r="I45" s="334">
        <v>151</v>
      </c>
      <c r="J45" s="334">
        <v>165</v>
      </c>
      <c r="K45" s="334">
        <v>180</v>
      </c>
      <c r="L45" s="334">
        <v>177</v>
      </c>
      <c r="M45" s="170"/>
      <c r="N45" s="170"/>
      <c r="O45" s="170"/>
      <c r="P45" s="335"/>
      <c r="Q45" s="335"/>
      <c r="R45" s="336"/>
      <c r="S45" s="322"/>
    </row>
    <row r="46" spans="1:19" s="337" customFormat="1" ht="24" customHeight="1">
      <c r="A46" s="331" t="s">
        <v>189</v>
      </c>
      <c r="B46" s="338" t="s">
        <v>190</v>
      </c>
      <c r="C46" s="334">
        <v>121</v>
      </c>
      <c r="D46" s="334">
        <v>132</v>
      </c>
      <c r="E46" s="334">
        <v>118</v>
      </c>
      <c r="F46" s="334">
        <v>123</v>
      </c>
      <c r="G46" s="334">
        <v>140</v>
      </c>
      <c r="H46" s="334">
        <v>151</v>
      </c>
      <c r="I46" s="334">
        <v>133</v>
      </c>
      <c r="J46" s="334">
        <v>182</v>
      </c>
      <c r="K46" s="334">
        <v>296</v>
      </c>
      <c r="L46" s="334">
        <v>265</v>
      </c>
      <c r="M46" s="170"/>
      <c r="N46" s="170"/>
      <c r="O46" s="170"/>
      <c r="P46" s="335"/>
      <c r="Q46" s="335"/>
      <c r="R46" s="336"/>
      <c r="S46" s="322"/>
    </row>
    <row r="47" spans="1:19" s="337" customFormat="1" ht="18.95" customHeight="1">
      <c r="A47" s="340" t="s">
        <v>191</v>
      </c>
      <c r="B47" s="341" t="s">
        <v>192</v>
      </c>
      <c r="C47" s="342">
        <v>379</v>
      </c>
      <c r="D47" s="342">
        <v>397</v>
      </c>
      <c r="E47" s="342">
        <v>395</v>
      </c>
      <c r="F47" s="342">
        <v>400</v>
      </c>
      <c r="G47" s="342">
        <v>435</v>
      </c>
      <c r="H47" s="342">
        <v>443</v>
      </c>
      <c r="I47" s="342">
        <v>449</v>
      </c>
      <c r="J47" s="342">
        <v>524</v>
      </c>
      <c r="K47" s="342">
        <v>562</v>
      </c>
      <c r="L47" s="342">
        <v>552</v>
      </c>
      <c r="M47" s="170"/>
      <c r="N47" s="170"/>
      <c r="O47" s="170"/>
      <c r="P47" s="335"/>
      <c r="Q47" s="335"/>
      <c r="R47" s="336"/>
      <c r="S47" s="322"/>
    </row>
    <row r="48" spans="1:19" ht="5.0999999999999996" customHeight="1">
      <c r="D48" s="144"/>
      <c r="E48" s="144"/>
      <c r="P48" s="141"/>
      <c r="Q48" s="141"/>
      <c r="R48" s="142"/>
      <c r="S48" s="143"/>
    </row>
    <row r="49" spans="1:19" s="130" customFormat="1" ht="15" customHeight="1">
      <c r="A49" s="169" t="s">
        <v>770</v>
      </c>
      <c r="B49" s="343"/>
      <c r="C49" s="169"/>
      <c r="D49" s="169"/>
      <c r="E49" s="169"/>
      <c r="F49" s="169"/>
      <c r="H49" s="344"/>
      <c r="I49" s="169"/>
      <c r="J49" s="169"/>
      <c r="K49" s="169"/>
      <c r="L49" s="169"/>
    </row>
    <row r="50" spans="1:19" s="163" customFormat="1" ht="15" customHeight="1">
      <c r="A50" s="240" t="s">
        <v>694</v>
      </c>
      <c r="B50" s="240"/>
      <c r="C50" s="240"/>
      <c r="D50" s="240"/>
      <c r="E50" s="240"/>
      <c r="F50" s="240"/>
      <c r="H50" s="240"/>
      <c r="I50" s="240"/>
      <c r="J50" s="240"/>
      <c r="K50" s="240"/>
      <c r="L50" s="240"/>
      <c r="M50" s="130"/>
      <c r="N50" s="130"/>
      <c r="O50" s="130"/>
      <c r="P50" s="130"/>
      <c r="Q50" s="130"/>
      <c r="R50" s="130"/>
    </row>
    <row r="51" spans="1:19" s="151" customFormat="1" ht="9.9499999999999993" customHeight="1">
      <c r="A51" s="161"/>
    </row>
    <row r="52" spans="1:19" s="166" customFormat="1">
      <c r="A52" s="468"/>
      <c r="B52" s="469" t="s">
        <v>120</v>
      </c>
      <c r="C52" s="911" t="s">
        <v>314</v>
      </c>
      <c r="D52" s="912"/>
      <c r="E52" s="912"/>
      <c r="F52" s="912"/>
      <c r="G52" s="912"/>
      <c r="H52" s="912"/>
      <c r="I52" s="912"/>
      <c r="J52" s="912"/>
      <c r="K52" s="912"/>
      <c r="L52" s="912"/>
    </row>
    <row r="53" spans="1:19" s="166" customFormat="1">
      <c r="A53" s="469"/>
      <c r="B53" s="470" t="s">
        <v>121</v>
      </c>
      <c r="C53" s="471">
        <v>2010</v>
      </c>
      <c r="D53" s="471">
        <v>2011</v>
      </c>
      <c r="E53" s="471">
        <v>2012</v>
      </c>
      <c r="F53" s="471">
        <v>2013</v>
      </c>
      <c r="G53" s="471">
        <v>2014</v>
      </c>
      <c r="H53" s="471">
        <v>2015</v>
      </c>
      <c r="I53" s="471">
        <v>2016</v>
      </c>
      <c r="J53" s="471">
        <v>2017</v>
      </c>
      <c r="K53" s="471">
        <v>2018</v>
      </c>
      <c r="L53" s="471">
        <v>2019</v>
      </c>
    </row>
    <row r="54" spans="1:19" s="130" customFormat="1" ht="9.9499999999999993" customHeight="1">
      <c r="A54" s="171"/>
      <c r="B54" s="172"/>
      <c r="C54" s="173"/>
      <c r="D54" s="173"/>
      <c r="E54" s="173"/>
    </row>
    <row r="55" spans="1:19" s="337" customFormat="1" ht="24" customHeight="1">
      <c r="A55" s="345" t="s">
        <v>193</v>
      </c>
      <c r="B55" s="346" t="s">
        <v>194</v>
      </c>
      <c r="C55" s="347">
        <v>85</v>
      </c>
      <c r="D55" s="347">
        <v>81</v>
      </c>
      <c r="E55" s="347">
        <v>90</v>
      </c>
      <c r="F55" s="347">
        <v>97</v>
      </c>
      <c r="G55" s="347">
        <v>115</v>
      </c>
      <c r="H55" s="347">
        <v>76</v>
      </c>
      <c r="I55" s="347">
        <v>107</v>
      </c>
      <c r="J55" s="347">
        <v>144</v>
      </c>
      <c r="K55" s="347">
        <v>113</v>
      </c>
      <c r="L55" s="347">
        <v>123</v>
      </c>
      <c r="M55" s="170"/>
      <c r="N55" s="170"/>
      <c r="O55" s="170"/>
      <c r="P55" s="335"/>
      <c r="Q55" s="335"/>
      <c r="R55" s="336"/>
      <c r="S55" s="322"/>
    </row>
    <row r="56" spans="1:19" s="337" customFormat="1" ht="18.95" customHeight="1">
      <c r="A56" s="331" t="s">
        <v>195</v>
      </c>
      <c r="B56" s="332" t="s">
        <v>196</v>
      </c>
      <c r="C56" s="334">
        <v>504</v>
      </c>
      <c r="D56" s="334">
        <v>522</v>
      </c>
      <c r="E56" s="334">
        <v>533</v>
      </c>
      <c r="F56" s="334">
        <v>497</v>
      </c>
      <c r="G56" s="334">
        <v>567</v>
      </c>
      <c r="H56" s="334">
        <v>606</v>
      </c>
      <c r="I56" s="334">
        <v>609</v>
      </c>
      <c r="J56" s="334">
        <v>625</v>
      </c>
      <c r="K56" s="334">
        <v>709</v>
      </c>
      <c r="L56" s="334">
        <v>682</v>
      </c>
      <c r="M56" s="170"/>
      <c r="N56" s="170"/>
      <c r="O56" s="170"/>
      <c r="P56" s="335"/>
      <c r="Q56" s="335"/>
      <c r="R56" s="336"/>
      <c r="S56" s="322"/>
    </row>
    <row r="57" spans="1:19" s="337" customFormat="1" ht="18.95" customHeight="1">
      <c r="A57" s="331" t="s">
        <v>197</v>
      </c>
      <c r="B57" s="338" t="s">
        <v>198</v>
      </c>
      <c r="C57" s="334">
        <v>1372</v>
      </c>
      <c r="D57" s="334">
        <v>1548</v>
      </c>
      <c r="E57" s="334">
        <v>1567</v>
      </c>
      <c r="F57" s="334">
        <v>1659</v>
      </c>
      <c r="G57" s="334">
        <v>1946</v>
      </c>
      <c r="H57" s="334">
        <v>1924</v>
      </c>
      <c r="I57" s="334">
        <v>2134</v>
      </c>
      <c r="J57" s="334">
        <v>1796</v>
      </c>
      <c r="K57" s="334">
        <v>2074</v>
      </c>
      <c r="L57" s="334">
        <v>2001</v>
      </c>
      <c r="M57" s="170"/>
      <c r="N57" s="170"/>
      <c r="O57" s="170"/>
      <c r="P57" s="335"/>
      <c r="Q57" s="335"/>
      <c r="R57" s="336"/>
      <c r="S57" s="322"/>
    </row>
    <row r="58" spans="1:19" s="337" customFormat="1" ht="18.95" customHeight="1">
      <c r="A58" s="331" t="s">
        <v>199</v>
      </c>
      <c r="B58" s="332" t="s">
        <v>200</v>
      </c>
      <c r="C58" s="334">
        <v>214</v>
      </c>
      <c r="D58" s="334">
        <v>170</v>
      </c>
      <c r="E58" s="334">
        <v>163</v>
      </c>
      <c r="F58" s="334">
        <v>165</v>
      </c>
      <c r="G58" s="334">
        <v>176</v>
      </c>
      <c r="H58" s="334">
        <v>162</v>
      </c>
      <c r="I58" s="334">
        <v>182</v>
      </c>
      <c r="J58" s="334">
        <v>194</v>
      </c>
      <c r="K58" s="334">
        <v>201</v>
      </c>
      <c r="L58" s="334">
        <v>222</v>
      </c>
      <c r="M58" s="170"/>
      <c r="N58" s="170"/>
      <c r="O58" s="170"/>
      <c r="P58" s="335"/>
      <c r="Q58" s="335"/>
      <c r="R58" s="336"/>
      <c r="S58" s="322"/>
    </row>
    <row r="59" spans="1:19" s="337" customFormat="1" ht="18.95" customHeight="1">
      <c r="A59" s="331" t="s">
        <v>201</v>
      </c>
      <c r="B59" s="332" t="s">
        <v>202</v>
      </c>
      <c r="C59" s="334">
        <v>641</v>
      </c>
      <c r="D59" s="334">
        <v>555</v>
      </c>
      <c r="E59" s="334">
        <v>479</v>
      </c>
      <c r="F59" s="334">
        <v>455</v>
      </c>
      <c r="G59" s="334">
        <v>470</v>
      </c>
      <c r="H59" s="334">
        <v>487</v>
      </c>
      <c r="I59" s="334">
        <v>535</v>
      </c>
      <c r="J59" s="334">
        <v>1021</v>
      </c>
      <c r="K59" s="334">
        <v>2918</v>
      </c>
      <c r="L59" s="334">
        <v>2010</v>
      </c>
      <c r="M59" s="170"/>
      <c r="N59" s="170"/>
      <c r="O59" s="170"/>
      <c r="P59" s="335"/>
      <c r="Q59" s="335"/>
      <c r="R59" s="336"/>
      <c r="S59" s="322"/>
    </row>
    <row r="60" spans="1:19" s="337" customFormat="1" ht="18.95" customHeight="1">
      <c r="A60" s="331" t="s">
        <v>203</v>
      </c>
      <c r="B60" s="332" t="s">
        <v>204</v>
      </c>
      <c r="C60" s="334">
        <v>13</v>
      </c>
      <c r="D60" s="334">
        <v>16</v>
      </c>
      <c r="E60" s="334">
        <v>16</v>
      </c>
      <c r="F60" s="334">
        <v>12</v>
      </c>
      <c r="G60" s="334">
        <v>6</v>
      </c>
      <c r="H60" s="334">
        <v>13</v>
      </c>
      <c r="I60" s="334">
        <v>15</v>
      </c>
      <c r="J60" s="334">
        <v>12</v>
      </c>
      <c r="K60" s="334">
        <v>16</v>
      </c>
      <c r="L60" s="334">
        <v>24</v>
      </c>
      <c r="M60" s="170"/>
      <c r="N60" s="170"/>
      <c r="O60" s="170"/>
      <c r="P60" s="335"/>
      <c r="Q60" s="335"/>
      <c r="R60" s="336"/>
      <c r="S60" s="322"/>
    </row>
    <row r="61" spans="1:19" s="337" customFormat="1" ht="24" customHeight="1">
      <c r="A61" s="331" t="s">
        <v>205</v>
      </c>
      <c r="B61" s="338" t="s">
        <v>206</v>
      </c>
      <c r="C61" s="334">
        <v>11</v>
      </c>
      <c r="D61" s="334">
        <v>16</v>
      </c>
      <c r="E61" s="334">
        <v>10</v>
      </c>
      <c r="F61" s="334">
        <v>8</v>
      </c>
      <c r="G61" s="334">
        <v>9</v>
      </c>
      <c r="H61" s="334">
        <v>6</v>
      </c>
      <c r="I61" s="333">
        <v>0</v>
      </c>
      <c r="J61" s="334">
        <v>5</v>
      </c>
      <c r="K61" s="334">
        <v>8</v>
      </c>
      <c r="L61" s="334">
        <v>5</v>
      </c>
      <c r="M61" s="170"/>
      <c r="N61" s="170"/>
      <c r="O61" s="170"/>
      <c r="P61" s="335"/>
      <c r="Q61" s="335"/>
      <c r="R61" s="336"/>
      <c r="S61" s="322"/>
    </row>
    <row r="62" spans="1:19" s="337" customFormat="1" ht="18.95" customHeight="1">
      <c r="A62" s="331" t="s">
        <v>207</v>
      </c>
      <c r="B62" s="332" t="s">
        <v>208</v>
      </c>
      <c r="C62" s="334">
        <v>119</v>
      </c>
      <c r="D62" s="334">
        <v>140</v>
      </c>
      <c r="E62" s="334">
        <v>134</v>
      </c>
      <c r="F62" s="334">
        <v>137</v>
      </c>
      <c r="G62" s="334">
        <v>124</v>
      </c>
      <c r="H62" s="334">
        <v>125</v>
      </c>
      <c r="I62" s="334">
        <v>109</v>
      </c>
      <c r="J62" s="334">
        <v>135</v>
      </c>
      <c r="K62" s="334">
        <v>141</v>
      </c>
      <c r="L62" s="334">
        <v>128</v>
      </c>
      <c r="M62" s="170"/>
      <c r="N62" s="170"/>
      <c r="O62" s="170"/>
      <c r="P62" s="335"/>
      <c r="Q62" s="335"/>
      <c r="R62" s="336"/>
      <c r="S62" s="322"/>
    </row>
    <row r="63" spans="1:19" s="337" customFormat="1" ht="18.95" customHeight="1">
      <c r="A63" s="331" t="s">
        <v>209</v>
      </c>
      <c r="B63" s="332" t="s">
        <v>210</v>
      </c>
      <c r="C63" s="334">
        <v>1</v>
      </c>
      <c r="D63" s="334">
        <v>3</v>
      </c>
      <c r="E63" s="334">
        <v>1</v>
      </c>
      <c r="F63" s="333">
        <v>0</v>
      </c>
      <c r="G63" s="334">
        <v>3</v>
      </c>
      <c r="H63" s="334">
        <v>5</v>
      </c>
      <c r="I63" s="334">
        <v>5</v>
      </c>
      <c r="J63" s="334">
        <v>10</v>
      </c>
      <c r="K63" s="334">
        <v>24</v>
      </c>
      <c r="L63" s="334">
        <v>11</v>
      </c>
      <c r="M63" s="170"/>
      <c r="N63" s="170"/>
      <c r="O63" s="170"/>
      <c r="P63" s="335"/>
      <c r="Q63" s="335"/>
      <c r="R63" s="336"/>
      <c r="S63" s="322"/>
    </row>
    <row r="64" spans="1:19" s="337" customFormat="1" ht="24" customHeight="1">
      <c r="A64" s="331" t="s">
        <v>211</v>
      </c>
      <c r="B64" s="338" t="s">
        <v>212</v>
      </c>
      <c r="C64" s="334">
        <v>108</v>
      </c>
      <c r="D64" s="334">
        <v>105</v>
      </c>
      <c r="E64" s="334">
        <v>100</v>
      </c>
      <c r="F64" s="334">
        <v>88</v>
      </c>
      <c r="G64" s="334">
        <v>84</v>
      </c>
      <c r="H64" s="334">
        <v>91</v>
      </c>
      <c r="I64" s="334">
        <v>73</v>
      </c>
      <c r="J64" s="334">
        <v>82</v>
      </c>
      <c r="K64" s="334">
        <v>118</v>
      </c>
      <c r="L64" s="334">
        <v>92</v>
      </c>
      <c r="M64" s="170"/>
      <c r="N64" s="170"/>
      <c r="O64" s="170"/>
      <c r="P64" s="335"/>
      <c r="Q64" s="335"/>
      <c r="R64" s="336"/>
      <c r="S64" s="322"/>
    </row>
    <row r="65" spans="1:19" s="337" customFormat="1" ht="18.95" customHeight="1">
      <c r="A65" s="331" t="s">
        <v>213</v>
      </c>
      <c r="B65" s="332" t="s">
        <v>214</v>
      </c>
      <c r="C65" s="334">
        <v>871</v>
      </c>
      <c r="D65" s="334">
        <v>760</v>
      </c>
      <c r="E65" s="334">
        <v>627</v>
      </c>
      <c r="F65" s="334">
        <v>625</v>
      </c>
      <c r="G65" s="334">
        <v>743</v>
      </c>
      <c r="H65" s="334">
        <v>701</v>
      </c>
      <c r="I65" s="334">
        <v>795</v>
      </c>
      <c r="J65" s="334">
        <v>1270</v>
      </c>
      <c r="K65" s="334">
        <v>2191</v>
      </c>
      <c r="L65" s="334">
        <v>1530</v>
      </c>
      <c r="M65" s="170"/>
      <c r="N65" s="170"/>
      <c r="O65" s="170"/>
      <c r="P65" s="335"/>
      <c r="Q65" s="335"/>
      <c r="R65" s="336"/>
      <c r="S65" s="322"/>
    </row>
    <row r="66" spans="1:19" s="337" customFormat="1" ht="18.95" customHeight="1">
      <c r="A66" s="331" t="s">
        <v>215</v>
      </c>
      <c r="B66" s="332" t="s">
        <v>216</v>
      </c>
      <c r="C66" s="334">
        <v>9447</v>
      </c>
      <c r="D66" s="348">
        <v>10082</v>
      </c>
      <c r="E66" s="348">
        <v>10144</v>
      </c>
      <c r="F66" s="348">
        <v>10261</v>
      </c>
      <c r="G66" s="348">
        <v>10552</v>
      </c>
      <c r="H66" s="348">
        <v>11140</v>
      </c>
      <c r="I66" s="348">
        <v>11372</v>
      </c>
      <c r="J66" s="348">
        <v>13532</v>
      </c>
      <c r="K66" s="348">
        <v>18292</v>
      </c>
      <c r="L66" s="348">
        <v>16435</v>
      </c>
      <c r="M66" s="170"/>
      <c r="N66" s="170"/>
      <c r="O66" s="170"/>
      <c r="P66" s="335"/>
      <c r="Q66" s="335"/>
      <c r="R66" s="336"/>
      <c r="S66" s="322"/>
    </row>
    <row r="67" spans="1:19" s="337" customFormat="1" ht="18.95" customHeight="1">
      <c r="A67" s="331" t="s">
        <v>217</v>
      </c>
      <c r="B67" s="332" t="s">
        <v>218</v>
      </c>
      <c r="C67" s="334">
        <v>3225</v>
      </c>
      <c r="D67" s="334">
        <v>3373</v>
      </c>
      <c r="E67" s="334">
        <v>3385</v>
      </c>
      <c r="F67" s="334">
        <v>3435</v>
      </c>
      <c r="G67" s="334">
        <v>3700</v>
      </c>
      <c r="H67" s="334">
        <v>3909</v>
      </c>
      <c r="I67" s="334">
        <v>4033</v>
      </c>
      <c r="J67" s="334">
        <v>4789</v>
      </c>
      <c r="K67" s="334">
        <v>5728</v>
      </c>
      <c r="L67" s="334">
        <v>5269</v>
      </c>
      <c r="M67" s="170"/>
      <c r="N67" s="170"/>
      <c r="O67" s="170"/>
      <c r="P67" s="335"/>
      <c r="Q67" s="335"/>
      <c r="R67" s="336"/>
      <c r="S67" s="322"/>
    </row>
    <row r="68" spans="1:19" s="337" customFormat="1" ht="18.95" customHeight="1">
      <c r="A68" s="331" t="s">
        <v>219</v>
      </c>
      <c r="B68" s="332" t="s">
        <v>80</v>
      </c>
      <c r="C68" s="334">
        <v>4815</v>
      </c>
      <c r="D68" s="334">
        <v>5172</v>
      </c>
      <c r="E68" s="334">
        <v>5250</v>
      </c>
      <c r="F68" s="334">
        <v>5225</v>
      </c>
      <c r="G68" s="334">
        <v>5547</v>
      </c>
      <c r="H68" s="334">
        <v>5770</v>
      </c>
      <c r="I68" s="334">
        <v>5910</v>
      </c>
      <c r="J68" s="334">
        <v>6898</v>
      </c>
      <c r="K68" s="334">
        <v>9172</v>
      </c>
      <c r="L68" s="334">
        <v>8741</v>
      </c>
      <c r="M68" s="170"/>
      <c r="N68" s="170"/>
      <c r="O68" s="170"/>
      <c r="P68" s="335"/>
      <c r="Q68" s="335"/>
      <c r="R68" s="336"/>
      <c r="S68" s="322"/>
    </row>
    <row r="69" spans="1:19" s="337" customFormat="1" ht="18.95" customHeight="1">
      <c r="A69" s="331" t="s">
        <v>220</v>
      </c>
      <c r="B69" s="332" t="s">
        <v>221</v>
      </c>
      <c r="C69" s="334">
        <v>18</v>
      </c>
      <c r="D69" s="334">
        <v>29</v>
      </c>
      <c r="E69" s="334">
        <v>19</v>
      </c>
      <c r="F69" s="334">
        <v>19</v>
      </c>
      <c r="G69" s="334">
        <v>25</v>
      </c>
      <c r="H69" s="334">
        <v>18</v>
      </c>
      <c r="I69" s="334">
        <v>10</v>
      </c>
      <c r="J69" s="334">
        <v>36</v>
      </c>
      <c r="K69" s="334">
        <v>17</v>
      </c>
      <c r="L69" s="334">
        <v>17</v>
      </c>
      <c r="M69" s="170"/>
      <c r="N69" s="170"/>
      <c r="O69" s="170"/>
      <c r="P69" s="335"/>
      <c r="Q69" s="335"/>
      <c r="R69" s="336"/>
      <c r="S69" s="322"/>
    </row>
    <row r="70" spans="1:19" s="337" customFormat="1" ht="18.95" customHeight="1">
      <c r="A70" s="331" t="s">
        <v>222</v>
      </c>
      <c r="B70" s="338" t="s">
        <v>223</v>
      </c>
      <c r="C70" s="334">
        <v>551</v>
      </c>
      <c r="D70" s="334">
        <v>568</v>
      </c>
      <c r="E70" s="334">
        <v>589</v>
      </c>
      <c r="F70" s="334">
        <v>603</v>
      </c>
      <c r="G70" s="334">
        <v>601</v>
      </c>
      <c r="H70" s="334">
        <v>656</v>
      </c>
      <c r="I70" s="334">
        <v>748</v>
      </c>
      <c r="J70" s="334">
        <v>811</v>
      </c>
      <c r="K70" s="334">
        <v>879</v>
      </c>
      <c r="L70" s="334">
        <v>898</v>
      </c>
      <c r="M70" s="170"/>
      <c r="N70" s="170"/>
      <c r="O70" s="170"/>
      <c r="P70" s="335"/>
      <c r="Q70" s="335"/>
      <c r="R70" s="336"/>
      <c r="S70" s="322"/>
    </row>
    <row r="71" spans="1:19" s="337" customFormat="1" ht="18.95" customHeight="1">
      <c r="A71" s="331" t="s">
        <v>224</v>
      </c>
      <c r="B71" s="332" t="s">
        <v>225</v>
      </c>
      <c r="C71" s="334">
        <v>38</v>
      </c>
      <c r="D71" s="334">
        <v>13</v>
      </c>
      <c r="E71" s="334">
        <v>3</v>
      </c>
      <c r="F71" s="334">
        <v>10</v>
      </c>
      <c r="G71" s="334">
        <v>9</v>
      </c>
      <c r="H71" s="334">
        <v>17</v>
      </c>
      <c r="I71" s="334">
        <v>13</v>
      </c>
      <c r="J71" s="334">
        <v>13</v>
      </c>
      <c r="K71" s="334">
        <v>20</v>
      </c>
      <c r="L71" s="334">
        <v>41</v>
      </c>
      <c r="M71" s="170"/>
      <c r="N71" s="170"/>
      <c r="O71" s="170"/>
      <c r="P71" s="335"/>
      <c r="Q71" s="335"/>
      <c r="R71" s="336"/>
      <c r="S71" s="322"/>
    </row>
    <row r="72" spans="1:19" s="337" customFormat="1" ht="18.95" customHeight="1">
      <c r="A72" s="331" t="s">
        <v>226</v>
      </c>
      <c r="B72" s="332" t="s">
        <v>227</v>
      </c>
      <c r="C72" s="334">
        <v>6551</v>
      </c>
      <c r="D72" s="334">
        <v>7594</v>
      </c>
      <c r="E72" s="334">
        <v>8064</v>
      </c>
      <c r="F72" s="334">
        <v>9239</v>
      </c>
      <c r="G72" s="334">
        <v>9383</v>
      </c>
      <c r="H72" s="348">
        <v>10341</v>
      </c>
      <c r="I72" s="348">
        <v>10763</v>
      </c>
      <c r="J72" s="348">
        <v>12394</v>
      </c>
      <c r="K72" s="348">
        <v>13842</v>
      </c>
      <c r="L72" s="348">
        <v>13477</v>
      </c>
      <c r="M72" s="170"/>
      <c r="N72" s="170"/>
      <c r="O72" s="170"/>
      <c r="P72" s="335"/>
      <c r="Q72" s="335"/>
      <c r="R72" s="336"/>
      <c r="S72" s="322"/>
    </row>
    <row r="73" spans="1:19" s="337" customFormat="1" ht="18.95" customHeight="1">
      <c r="A73" s="331" t="s">
        <v>228</v>
      </c>
      <c r="B73" s="332" t="s">
        <v>229</v>
      </c>
      <c r="C73" s="334">
        <v>2</v>
      </c>
      <c r="D73" s="334">
        <v>3</v>
      </c>
      <c r="E73" s="334">
        <v>4</v>
      </c>
      <c r="F73" s="334">
        <v>2</v>
      </c>
      <c r="G73" s="334">
        <v>3</v>
      </c>
      <c r="H73" s="334">
        <v>7</v>
      </c>
      <c r="I73" s="334">
        <v>4</v>
      </c>
      <c r="J73" s="334">
        <v>17</v>
      </c>
      <c r="K73" s="334">
        <v>17</v>
      </c>
      <c r="L73" s="334">
        <v>11</v>
      </c>
      <c r="M73" s="170"/>
      <c r="N73" s="170"/>
      <c r="O73" s="170"/>
      <c r="P73" s="335"/>
      <c r="Q73" s="335"/>
      <c r="R73" s="336"/>
      <c r="S73" s="322"/>
    </row>
    <row r="74" spans="1:19" s="337" customFormat="1" ht="18.95" customHeight="1">
      <c r="A74" s="331" t="s">
        <v>230</v>
      </c>
      <c r="B74" s="332" t="s">
        <v>231</v>
      </c>
      <c r="C74" s="334">
        <v>1316</v>
      </c>
      <c r="D74" s="334">
        <v>1232</v>
      </c>
      <c r="E74" s="334">
        <v>1149</v>
      </c>
      <c r="F74" s="334">
        <v>1209</v>
      </c>
      <c r="G74" s="334">
        <v>1234</v>
      </c>
      <c r="H74" s="334">
        <v>1316</v>
      </c>
      <c r="I74" s="334">
        <v>1559</v>
      </c>
      <c r="J74" s="334">
        <v>1903</v>
      </c>
      <c r="K74" s="334">
        <v>3049</v>
      </c>
      <c r="L74" s="334">
        <v>2306</v>
      </c>
      <c r="M74" s="170"/>
      <c r="N74" s="170"/>
      <c r="O74" s="170"/>
      <c r="P74" s="335"/>
      <c r="Q74" s="335"/>
      <c r="R74" s="336"/>
      <c r="S74" s="322"/>
    </row>
    <row r="75" spans="1:19" s="337" customFormat="1" ht="18.95" customHeight="1">
      <c r="A75" s="331" t="s">
        <v>232</v>
      </c>
      <c r="B75" s="338" t="s">
        <v>233</v>
      </c>
      <c r="C75" s="334">
        <v>2564</v>
      </c>
      <c r="D75" s="334">
        <v>2573</v>
      </c>
      <c r="E75" s="334">
        <v>2736</v>
      </c>
      <c r="F75" s="334">
        <v>3037</v>
      </c>
      <c r="G75" s="334">
        <v>3340</v>
      </c>
      <c r="H75" s="334">
        <v>3469</v>
      </c>
      <c r="I75" s="334">
        <v>3681</v>
      </c>
      <c r="J75" s="334">
        <v>4354</v>
      </c>
      <c r="K75" s="334">
        <v>4595</v>
      </c>
      <c r="L75" s="334">
        <v>4324</v>
      </c>
      <c r="M75" s="170"/>
      <c r="N75" s="170"/>
      <c r="O75" s="170"/>
      <c r="P75" s="335"/>
      <c r="Q75" s="335"/>
      <c r="R75" s="336"/>
      <c r="S75" s="322"/>
    </row>
    <row r="76" spans="1:19" s="337" customFormat="1" ht="18.95" customHeight="1">
      <c r="A76" s="331" t="s">
        <v>234</v>
      </c>
      <c r="B76" s="332" t="s">
        <v>235</v>
      </c>
      <c r="C76" s="334">
        <v>220</v>
      </c>
      <c r="D76" s="334">
        <v>226</v>
      </c>
      <c r="E76" s="334">
        <v>240</v>
      </c>
      <c r="F76" s="334">
        <v>262</v>
      </c>
      <c r="G76" s="334">
        <v>246</v>
      </c>
      <c r="H76" s="334">
        <v>258</v>
      </c>
      <c r="I76" s="334">
        <v>269</v>
      </c>
      <c r="J76" s="334">
        <v>323</v>
      </c>
      <c r="K76" s="334">
        <v>386</v>
      </c>
      <c r="L76" s="334">
        <v>349</v>
      </c>
      <c r="M76" s="170"/>
      <c r="N76" s="170"/>
      <c r="O76" s="170"/>
      <c r="P76" s="170"/>
      <c r="Q76" s="170"/>
      <c r="R76" s="170"/>
      <c r="S76" s="322"/>
    </row>
    <row r="77" spans="1:19" s="337" customFormat="1" ht="18.95" customHeight="1">
      <c r="A77" s="331" t="s">
        <v>236</v>
      </c>
      <c r="B77" s="332" t="s">
        <v>237</v>
      </c>
      <c r="C77" s="334">
        <v>1095</v>
      </c>
      <c r="D77" s="334">
        <v>1224</v>
      </c>
      <c r="E77" s="334">
        <v>1285</v>
      </c>
      <c r="F77" s="334">
        <v>1342</v>
      </c>
      <c r="G77" s="334">
        <v>1422</v>
      </c>
      <c r="H77" s="334">
        <v>1436</v>
      </c>
      <c r="I77" s="334">
        <v>1432</v>
      </c>
      <c r="J77" s="334">
        <v>1570</v>
      </c>
      <c r="K77" s="334">
        <v>1634</v>
      </c>
      <c r="L77" s="334">
        <v>1613</v>
      </c>
      <c r="M77" s="170"/>
      <c r="N77" s="170"/>
      <c r="O77" s="170"/>
      <c r="P77" s="170"/>
      <c r="Q77" s="170"/>
      <c r="R77" s="170"/>
      <c r="S77" s="322"/>
    </row>
    <row r="78" spans="1:19" s="337" customFormat="1" ht="18.95" customHeight="1">
      <c r="A78" s="331" t="s">
        <v>238</v>
      </c>
      <c r="B78" s="338" t="s">
        <v>239</v>
      </c>
      <c r="C78" s="334">
        <v>228</v>
      </c>
      <c r="D78" s="334">
        <v>337</v>
      </c>
      <c r="E78" s="334">
        <v>375</v>
      </c>
      <c r="F78" s="334">
        <v>497</v>
      </c>
      <c r="G78" s="334">
        <v>609</v>
      </c>
      <c r="H78" s="334">
        <v>628</v>
      </c>
      <c r="I78" s="334">
        <v>123</v>
      </c>
      <c r="J78" s="334">
        <v>129</v>
      </c>
      <c r="K78" s="334">
        <v>148</v>
      </c>
      <c r="L78" s="334">
        <v>146</v>
      </c>
      <c r="M78" s="170"/>
      <c r="N78" s="170"/>
      <c r="O78" s="170"/>
      <c r="P78" s="170"/>
      <c r="Q78" s="170"/>
      <c r="R78" s="170"/>
      <c r="S78" s="322"/>
    </row>
    <row r="79" spans="1:19" s="337" customFormat="1" ht="18.95" customHeight="1">
      <c r="A79" s="331" t="s">
        <v>240</v>
      </c>
      <c r="B79" s="332" t="s">
        <v>241</v>
      </c>
      <c r="C79" s="334">
        <v>8</v>
      </c>
      <c r="D79" s="334">
        <v>8</v>
      </c>
      <c r="E79" s="334">
        <v>9</v>
      </c>
      <c r="F79" s="334">
        <v>12</v>
      </c>
      <c r="G79" s="334">
        <v>18</v>
      </c>
      <c r="H79" s="334">
        <v>13</v>
      </c>
      <c r="I79" s="334">
        <v>14</v>
      </c>
      <c r="J79" s="334">
        <v>10</v>
      </c>
      <c r="K79" s="334">
        <v>22</v>
      </c>
      <c r="L79" s="334">
        <v>13</v>
      </c>
      <c r="M79" s="170"/>
      <c r="N79" s="170"/>
      <c r="O79" s="170"/>
      <c r="P79" s="170"/>
      <c r="Q79" s="170"/>
      <c r="R79" s="170"/>
      <c r="S79" s="322"/>
    </row>
    <row r="80" spans="1:19" s="337" customFormat="1" ht="18.95" customHeight="1">
      <c r="A80" s="331" t="s">
        <v>242</v>
      </c>
      <c r="B80" s="332" t="s">
        <v>243</v>
      </c>
      <c r="C80" s="334">
        <v>79</v>
      </c>
      <c r="D80" s="334">
        <v>91</v>
      </c>
      <c r="E80" s="334">
        <v>73</v>
      </c>
      <c r="F80" s="334">
        <v>65</v>
      </c>
      <c r="G80" s="334">
        <v>70</v>
      </c>
      <c r="H80" s="334">
        <v>73</v>
      </c>
      <c r="I80" s="334">
        <v>101</v>
      </c>
      <c r="J80" s="334">
        <v>89</v>
      </c>
      <c r="K80" s="334">
        <v>65</v>
      </c>
      <c r="L80" s="334">
        <v>61</v>
      </c>
      <c r="M80" s="170"/>
      <c r="N80" s="170"/>
      <c r="O80" s="170"/>
      <c r="P80" s="170"/>
      <c r="Q80" s="170"/>
      <c r="R80" s="170"/>
      <c r="S80" s="322"/>
    </row>
    <row r="81" spans="1:19" s="337" customFormat="1" ht="18.95" customHeight="1">
      <c r="A81" s="331" t="s">
        <v>244</v>
      </c>
      <c r="B81" s="332" t="s">
        <v>245</v>
      </c>
      <c r="C81" s="334">
        <v>35</v>
      </c>
      <c r="D81" s="334">
        <v>28</v>
      </c>
      <c r="E81" s="334">
        <v>35</v>
      </c>
      <c r="F81" s="334">
        <v>27</v>
      </c>
      <c r="G81" s="334">
        <v>25</v>
      </c>
      <c r="H81" s="334">
        <v>36</v>
      </c>
      <c r="I81" s="334">
        <v>27</v>
      </c>
      <c r="J81" s="334">
        <v>27</v>
      </c>
      <c r="K81" s="334">
        <v>28</v>
      </c>
      <c r="L81" s="334">
        <v>25</v>
      </c>
      <c r="M81" s="170"/>
      <c r="N81" s="170"/>
      <c r="O81" s="170"/>
      <c r="P81" s="170"/>
      <c r="Q81" s="170"/>
      <c r="R81" s="170"/>
      <c r="S81" s="322"/>
    </row>
    <row r="82" spans="1:19" s="337" customFormat="1" ht="24" customHeight="1">
      <c r="A82" s="331" t="s">
        <v>246</v>
      </c>
      <c r="B82" s="338" t="s">
        <v>247</v>
      </c>
      <c r="C82" s="334">
        <v>1390</v>
      </c>
      <c r="D82" s="334">
        <v>1327</v>
      </c>
      <c r="E82" s="334">
        <v>1271</v>
      </c>
      <c r="F82" s="334">
        <v>1276</v>
      </c>
      <c r="G82" s="334">
        <v>1274</v>
      </c>
      <c r="H82" s="334">
        <v>1333</v>
      </c>
      <c r="I82" s="334">
        <v>1281</v>
      </c>
      <c r="J82" s="334">
        <v>1349</v>
      </c>
      <c r="K82" s="334">
        <v>1332</v>
      </c>
      <c r="L82" s="334">
        <v>1229</v>
      </c>
      <c r="M82" s="170"/>
      <c r="N82" s="170"/>
      <c r="O82" s="170"/>
      <c r="P82" s="170"/>
      <c r="Q82" s="170"/>
      <c r="R82" s="170"/>
      <c r="S82" s="322"/>
    </row>
    <row r="83" spans="1:19" s="337" customFormat="1" ht="24" customHeight="1">
      <c r="A83" s="331" t="s">
        <v>248</v>
      </c>
      <c r="B83" s="338" t="s">
        <v>249</v>
      </c>
      <c r="C83" s="334">
        <v>1033</v>
      </c>
      <c r="D83" s="334">
        <v>1120</v>
      </c>
      <c r="E83" s="334">
        <v>1024</v>
      </c>
      <c r="F83" s="334">
        <v>1026</v>
      </c>
      <c r="G83" s="334">
        <v>1093</v>
      </c>
      <c r="H83" s="334">
        <v>1003</v>
      </c>
      <c r="I83" s="334">
        <v>1081</v>
      </c>
      <c r="J83" s="334">
        <v>1011</v>
      </c>
      <c r="K83" s="334">
        <v>1197</v>
      </c>
      <c r="L83" s="334">
        <v>1099</v>
      </c>
      <c r="M83" s="170"/>
      <c r="N83" s="170"/>
      <c r="O83" s="170"/>
      <c r="P83" s="170"/>
      <c r="Q83" s="170"/>
      <c r="R83" s="170"/>
      <c r="S83" s="322"/>
    </row>
    <row r="84" spans="1:19" s="337" customFormat="1" ht="27.95" customHeight="1">
      <c r="A84" s="331" t="s">
        <v>250</v>
      </c>
      <c r="B84" s="338" t="s">
        <v>251</v>
      </c>
      <c r="C84" s="334">
        <v>2790</v>
      </c>
      <c r="D84" s="334">
        <v>2797</v>
      </c>
      <c r="E84" s="334">
        <v>2516</v>
      </c>
      <c r="F84" s="334">
        <v>2725</v>
      </c>
      <c r="G84" s="334">
        <v>2612</v>
      </c>
      <c r="H84" s="334">
        <v>4200</v>
      </c>
      <c r="I84" s="334">
        <v>4605</v>
      </c>
      <c r="J84" s="334">
        <v>4654</v>
      </c>
      <c r="K84" s="334">
        <v>4989</v>
      </c>
      <c r="L84" s="334">
        <v>5391</v>
      </c>
      <c r="M84" s="170"/>
      <c r="N84" s="170"/>
      <c r="O84" s="170"/>
      <c r="P84" s="170"/>
      <c r="Q84" s="170"/>
      <c r="R84" s="170"/>
      <c r="S84" s="322"/>
    </row>
    <row r="85" spans="1:19" s="337" customFormat="1" ht="18.95" customHeight="1">
      <c r="A85" s="331" t="s">
        <v>252</v>
      </c>
      <c r="B85" s="349" t="s">
        <v>253</v>
      </c>
      <c r="C85" s="334">
        <v>7230</v>
      </c>
      <c r="D85" s="334">
        <v>7176</v>
      </c>
      <c r="E85" s="334">
        <v>7453</v>
      </c>
      <c r="F85" s="334">
        <v>7608</v>
      </c>
      <c r="G85" s="334">
        <v>8598</v>
      </c>
      <c r="H85" s="334">
        <v>9022</v>
      </c>
      <c r="I85" s="348">
        <v>10458</v>
      </c>
      <c r="J85" s="348">
        <v>11994</v>
      </c>
      <c r="K85" s="348">
        <v>13722</v>
      </c>
      <c r="L85" s="348">
        <v>13158</v>
      </c>
      <c r="M85" s="170"/>
      <c r="N85" s="170"/>
      <c r="O85" s="170"/>
      <c r="P85" s="335"/>
      <c r="Q85" s="335"/>
      <c r="R85" s="336"/>
      <c r="S85" s="322"/>
    </row>
    <row r="86" spans="1:19" s="337" customFormat="1" ht="18.95" customHeight="1">
      <c r="A86" s="331" t="s">
        <v>254</v>
      </c>
      <c r="B86" s="332" t="s">
        <v>255</v>
      </c>
      <c r="C86" s="334">
        <v>4705</v>
      </c>
      <c r="D86" s="334">
        <v>4531</v>
      </c>
      <c r="E86" s="334">
        <v>4580</v>
      </c>
      <c r="F86" s="334">
        <v>4570</v>
      </c>
      <c r="G86" s="334">
        <v>4347</v>
      </c>
      <c r="H86" s="334">
        <v>4238</v>
      </c>
      <c r="I86" s="334">
        <v>4659</v>
      </c>
      <c r="J86" s="334">
        <v>4503</v>
      </c>
      <c r="K86" s="334">
        <v>4394</v>
      </c>
      <c r="L86" s="334">
        <v>4223</v>
      </c>
      <c r="M86" s="170"/>
      <c r="N86" s="170"/>
      <c r="O86" s="170"/>
      <c r="P86" s="335"/>
      <c r="Q86" s="335"/>
      <c r="R86" s="336"/>
      <c r="S86" s="322"/>
    </row>
    <row r="87" spans="1:19" s="337" customFormat="1" ht="18.95" customHeight="1">
      <c r="A87" s="331" t="s">
        <v>256</v>
      </c>
      <c r="B87" s="332" t="s">
        <v>257</v>
      </c>
      <c r="C87" s="334">
        <v>162</v>
      </c>
      <c r="D87" s="334">
        <v>114</v>
      </c>
      <c r="E87" s="334">
        <v>104</v>
      </c>
      <c r="F87" s="334">
        <v>120</v>
      </c>
      <c r="G87" s="334">
        <v>107</v>
      </c>
      <c r="H87" s="334">
        <v>83</v>
      </c>
      <c r="I87" s="334">
        <v>76</v>
      </c>
      <c r="J87" s="334">
        <v>118</v>
      </c>
      <c r="K87" s="334">
        <v>215</v>
      </c>
      <c r="L87" s="334">
        <v>175</v>
      </c>
      <c r="M87" s="170"/>
      <c r="N87" s="170"/>
      <c r="O87" s="170"/>
      <c r="P87" s="335"/>
      <c r="Q87" s="335"/>
      <c r="R87" s="336"/>
      <c r="S87" s="322"/>
    </row>
    <row r="88" spans="1:19" s="337" customFormat="1" ht="18.95" customHeight="1">
      <c r="A88" s="331" t="s">
        <v>258</v>
      </c>
      <c r="B88" s="332" t="s">
        <v>259</v>
      </c>
      <c r="C88" s="334">
        <v>454</v>
      </c>
      <c r="D88" s="334">
        <v>368</v>
      </c>
      <c r="E88" s="334">
        <v>357</v>
      </c>
      <c r="F88" s="334">
        <v>115</v>
      </c>
      <c r="G88" s="334">
        <v>411</v>
      </c>
      <c r="H88" s="334">
        <v>408</v>
      </c>
      <c r="I88" s="334">
        <v>396</v>
      </c>
      <c r="J88" s="334">
        <v>419</v>
      </c>
      <c r="K88" s="334">
        <v>418</v>
      </c>
      <c r="L88" s="334">
        <v>363</v>
      </c>
      <c r="M88" s="170"/>
      <c r="N88" s="170"/>
      <c r="O88" s="170"/>
      <c r="P88" s="335"/>
      <c r="Q88" s="335"/>
      <c r="R88" s="336"/>
      <c r="S88" s="322"/>
    </row>
    <row r="89" spans="1:19" s="337" customFormat="1" ht="18.95" customHeight="1">
      <c r="A89" s="331" t="s">
        <v>260</v>
      </c>
      <c r="B89" s="332" t="s">
        <v>261</v>
      </c>
      <c r="C89" s="334">
        <v>69</v>
      </c>
      <c r="D89" s="334">
        <v>25</v>
      </c>
      <c r="E89" s="334">
        <v>30</v>
      </c>
      <c r="F89" s="334">
        <v>7</v>
      </c>
      <c r="G89" s="334">
        <v>10</v>
      </c>
      <c r="H89" s="334">
        <v>2</v>
      </c>
      <c r="I89" s="334">
        <v>2</v>
      </c>
      <c r="J89" s="334">
        <v>1</v>
      </c>
      <c r="K89" s="334">
        <v>12</v>
      </c>
      <c r="L89" s="334">
        <v>7</v>
      </c>
      <c r="M89" s="170"/>
      <c r="N89" s="170"/>
      <c r="O89" s="170"/>
      <c r="P89" s="335"/>
      <c r="Q89" s="335"/>
      <c r="R89" s="336"/>
      <c r="S89" s="322"/>
    </row>
    <row r="90" spans="1:19" s="337" customFormat="1" ht="24" customHeight="1">
      <c r="A90" s="331" t="s">
        <v>262</v>
      </c>
      <c r="B90" s="338" t="s">
        <v>263</v>
      </c>
      <c r="C90" s="334">
        <v>166</v>
      </c>
      <c r="D90" s="334">
        <v>64</v>
      </c>
      <c r="E90" s="334">
        <v>72</v>
      </c>
      <c r="F90" s="334">
        <v>41</v>
      </c>
      <c r="G90" s="334">
        <v>50</v>
      </c>
      <c r="H90" s="334">
        <v>51</v>
      </c>
      <c r="I90" s="334">
        <v>49</v>
      </c>
      <c r="J90" s="334">
        <v>63</v>
      </c>
      <c r="K90" s="334">
        <v>54</v>
      </c>
      <c r="L90" s="334">
        <v>50</v>
      </c>
      <c r="M90" s="170"/>
      <c r="N90" s="170"/>
      <c r="O90" s="170"/>
      <c r="P90" s="335"/>
      <c r="Q90" s="335"/>
      <c r="R90" s="336"/>
      <c r="S90" s="322"/>
    </row>
    <row r="91" spans="1:19" s="337" customFormat="1" ht="18.95" customHeight="1">
      <c r="A91" s="331" t="s">
        <v>264</v>
      </c>
      <c r="B91" s="332" t="s">
        <v>265</v>
      </c>
      <c r="C91" s="334">
        <v>486</v>
      </c>
      <c r="D91" s="334">
        <v>489</v>
      </c>
      <c r="E91" s="334">
        <v>516</v>
      </c>
      <c r="F91" s="334">
        <v>556</v>
      </c>
      <c r="G91" s="334">
        <v>552</v>
      </c>
      <c r="H91" s="334">
        <v>594</v>
      </c>
      <c r="I91" s="334">
        <v>586</v>
      </c>
      <c r="J91" s="334">
        <v>620</v>
      </c>
      <c r="K91" s="334">
        <v>564</v>
      </c>
      <c r="L91" s="334">
        <v>608</v>
      </c>
      <c r="M91" s="170"/>
      <c r="N91" s="170"/>
      <c r="O91" s="170"/>
      <c r="P91" s="335"/>
      <c r="Q91" s="335"/>
      <c r="R91" s="336"/>
      <c r="S91" s="322"/>
    </row>
    <row r="92" spans="1:19" s="337" customFormat="1" ht="18.95" customHeight="1">
      <c r="A92" s="331" t="s">
        <v>266</v>
      </c>
      <c r="B92" s="332" t="s">
        <v>267</v>
      </c>
      <c r="C92" s="334">
        <v>184</v>
      </c>
      <c r="D92" s="334">
        <v>171</v>
      </c>
      <c r="E92" s="334">
        <v>219</v>
      </c>
      <c r="F92" s="334">
        <v>135</v>
      </c>
      <c r="G92" s="334">
        <v>135</v>
      </c>
      <c r="H92" s="334">
        <v>104</v>
      </c>
      <c r="I92" s="334">
        <v>97</v>
      </c>
      <c r="J92" s="334">
        <v>69</v>
      </c>
      <c r="K92" s="334">
        <v>59</v>
      </c>
      <c r="L92" s="334">
        <v>49</v>
      </c>
      <c r="M92" s="170"/>
      <c r="N92" s="170"/>
      <c r="O92" s="170"/>
      <c r="P92" s="335"/>
      <c r="Q92" s="335"/>
      <c r="R92" s="336"/>
      <c r="S92" s="322"/>
    </row>
    <row r="93" spans="1:19" s="337" customFormat="1" ht="18.95" customHeight="1">
      <c r="A93" s="331" t="s">
        <v>925</v>
      </c>
      <c r="B93" s="349" t="s">
        <v>268</v>
      </c>
      <c r="C93" s="334">
        <v>2859</v>
      </c>
      <c r="D93" s="334">
        <v>3231</v>
      </c>
      <c r="E93" s="334">
        <v>3161</v>
      </c>
      <c r="F93" s="334">
        <v>3615</v>
      </c>
      <c r="G93" s="334">
        <v>3336</v>
      </c>
      <c r="H93" s="334">
        <v>3413</v>
      </c>
      <c r="I93" s="334">
        <v>3315</v>
      </c>
      <c r="J93" s="334">
        <v>3414</v>
      </c>
      <c r="K93" s="334">
        <v>3602</v>
      </c>
      <c r="L93" s="334">
        <v>3518</v>
      </c>
      <c r="M93" s="170"/>
      <c r="N93" s="170"/>
      <c r="O93" s="170"/>
      <c r="P93" s="335"/>
      <c r="Q93" s="335"/>
      <c r="R93" s="336"/>
      <c r="S93" s="322"/>
    </row>
    <row r="94" spans="1:19" s="170" customFormat="1" ht="24.95" customHeight="1">
      <c r="A94" s="350"/>
      <c r="B94" s="351" t="s">
        <v>771</v>
      </c>
      <c r="C94" s="352">
        <v>69500</v>
      </c>
      <c r="D94" s="352">
        <v>71898</v>
      </c>
      <c r="E94" s="352">
        <v>72586</v>
      </c>
      <c r="F94" s="352">
        <v>75304</v>
      </c>
      <c r="G94" s="352">
        <v>78744</v>
      </c>
      <c r="H94" s="352">
        <v>82306</v>
      </c>
      <c r="I94" s="352">
        <v>86533</v>
      </c>
      <c r="J94" s="352">
        <v>97938</v>
      </c>
      <c r="K94" s="352">
        <v>117831</v>
      </c>
      <c r="L94" s="353">
        <v>110388</v>
      </c>
      <c r="P94" s="335"/>
      <c r="Q94" s="335"/>
      <c r="R94" s="336"/>
      <c r="S94" s="322"/>
    </row>
    <row r="95" spans="1:19" s="130" customFormat="1" ht="5.0999999999999996" customHeight="1">
      <c r="A95" s="174"/>
      <c r="D95" s="175"/>
      <c r="E95" s="175"/>
      <c r="P95" s="167"/>
      <c r="Q95" s="167"/>
      <c r="R95" s="168"/>
      <c r="S95" s="164"/>
    </row>
    <row r="96" spans="1:19">
      <c r="D96" s="145"/>
      <c r="E96" s="145"/>
      <c r="P96" s="141"/>
      <c r="Q96" s="141"/>
      <c r="R96" s="141"/>
      <c r="S96" s="143"/>
    </row>
    <row r="97" spans="16:19">
      <c r="P97" s="141"/>
      <c r="Q97" s="141"/>
      <c r="R97" s="141"/>
      <c r="S97" s="133"/>
    </row>
    <row r="98" spans="16:19">
      <c r="P98" s="141"/>
      <c r="Q98" s="141"/>
      <c r="R98" s="141"/>
      <c r="S98" s="133"/>
    </row>
    <row r="99" spans="16:19">
      <c r="P99" s="141"/>
      <c r="Q99" s="141"/>
      <c r="R99" s="141"/>
      <c r="S99" s="133"/>
    </row>
    <row r="100" spans="16:19">
      <c r="P100" s="141"/>
      <c r="Q100" s="141"/>
      <c r="R100" s="141"/>
      <c r="S100" s="133"/>
    </row>
    <row r="101" spans="16:19">
      <c r="P101" s="141"/>
      <c r="Q101" s="141"/>
      <c r="R101" s="141"/>
      <c r="S101" s="133"/>
    </row>
    <row r="102" spans="16:19">
      <c r="P102" s="141"/>
      <c r="Q102" s="141"/>
      <c r="R102" s="141"/>
      <c r="S102" s="133"/>
    </row>
    <row r="103" spans="16:19">
      <c r="P103" s="141"/>
      <c r="Q103" s="141"/>
      <c r="R103" s="141"/>
      <c r="S103" s="133"/>
    </row>
    <row r="104" spans="16:19">
      <c r="P104" s="141"/>
      <c r="Q104" s="141"/>
      <c r="R104" s="141"/>
      <c r="S104" s="133"/>
    </row>
    <row r="105" spans="16:19">
      <c r="P105" s="141"/>
      <c r="Q105" s="141"/>
      <c r="R105" s="141"/>
    </row>
    <row r="106" spans="16:19">
      <c r="P106" s="141"/>
      <c r="Q106" s="141"/>
      <c r="R106" s="141"/>
    </row>
    <row r="107" spans="16:19">
      <c r="P107" s="141"/>
      <c r="Q107" s="141"/>
      <c r="R107" s="141"/>
    </row>
    <row r="108" spans="16:19">
      <c r="P108" s="141"/>
      <c r="Q108" s="141"/>
      <c r="R108" s="141"/>
    </row>
    <row r="109" spans="16:19">
      <c r="P109" s="141"/>
      <c r="Q109" s="141"/>
      <c r="R109" s="141"/>
    </row>
    <row r="110" spans="16:19">
      <c r="P110" s="141"/>
      <c r="Q110" s="141"/>
      <c r="R110" s="141"/>
    </row>
    <row r="111" spans="16:19">
      <c r="P111" s="141"/>
      <c r="Q111" s="141"/>
      <c r="R111" s="141"/>
    </row>
    <row r="112" spans="16:19">
      <c r="P112" s="141"/>
      <c r="Q112" s="141"/>
      <c r="R112" s="141"/>
    </row>
    <row r="113" spans="16:18">
      <c r="P113" s="141"/>
      <c r="Q113" s="141"/>
      <c r="R113" s="141"/>
    </row>
    <row r="114" spans="16:18">
      <c r="P114" s="141"/>
      <c r="Q114" s="141"/>
      <c r="R114" s="141"/>
    </row>
    <row r="115" spans="16:18">
      <c r="P115" s="141"/>
      <c r="Q115" s="141"/>
      <c r="R115" s="141"/>
    </row>
    <row r="116" spans="16:18">
      <c r="P116" s="141"/>
      <c r="Q116" s="141"/>
      <c r="R116" s="141"/>
    </row>
    <row r="117" spans="16:18">
      <c r="P117" s="141"/>
      <c r="Q117" s="141"/>
      <c r="R117" s="141"/>
    </row>
    <row r="118" spans="16:18">
      <c r="P118" s="141"/>
      <c r="Q118" s="141"/>
      <c r="R118" s="141"/>
    </row>
    <row r="119" spans="16:18">
      <c r="P119" s="141"/>
      <c r="Q119" s="141"/>
      <c r="R119" s="141"/>
    </row>
    <row r="120" spans="16:18">
      <c r="P120" s="141"/>
      <c r="Q120" s="141"/>
      <c r="R120" s="141"/>
    </row>
    <row r="121" spans="16:18">
      <c r="P121" s="141"/>
      <c r="Q121" s="141"/>
      <c r="R121" s="141"/>
    </row>
    <row r="122" spans="16:18">
      <c r="P122" s="141"/>
      <c r="Q122" s="141"/>
      <c r="R122" s="141"/>
    </row>
    <row r="123" spans="16:18">
      <c r="P123" s="141"/>
      <c r="Q123" s="141"/>
      <c r="R123" s="141"/>
    </row>
    <row r="124" spans="16:18">
      <c r="P124" s="141"/>
      <c r="Q124" s="141"/>
      <c r="R124" s="141"/>
    </row>
    <row r="125" spans="16:18">
      <c r="P125" s="141"/>
      <c r="Q125" s="141"/>
      <c r="R125" s="141"/>
    </row>
    <row r="126" spans="16:18">
      <c r="P126" s="141"/>
      <c r="Q126" s="141"/>
      <c r="R126" s="141"/>
    </row>
    <row r="127" spans="16:18">
      <c r="P127" s="141"/>
      <c r="Q127" s="141"/>
      <c r="R127" s="141"/>
    </row>
    <row r="128" spans="16:18">
      <c r="P128" s="141"/>
      <c r="Q128" s="141"/>
      <c r="R128" s="141"/>
    </row>
    <row r="129" spans="16:18">
      <c r="P129" s="141"/>
      <c r="Q129" s="141"/>
      <c r="R129" s="141"/>
    </row>
    <row r="130" spans="16:18">
      <c r="P130" s="141"/>
      <c r="Q130" s="141"/>
      <c r="R130" s="141"/>
    </row>
    <row r="131" spans="16:18">
      <c r="P131" s="141"/>
      <c r="Q131" s="141"/>
      <c r="R131" s="141"/>
    </row>
    <row r="132" spans="16:18">
      <c r="P132" s="141"/>
      <c r="Q132" s="141"/>
      <c r="R132" s="141"/>
    </row>
    <row r="133" spans="16:18">
      <c r="P133" s="141"/>
      <c r="Q133" s="141"/>
      <c r="R133" s="141"/>
    </row>
    <row r="134" spans="16:18">
      <c r="P134" s="141"/>
      <c r="Q134" s="141"/>
      <c r="R134" s="141"/>
    </row>
    <row r="135" spans="16:18">
      <c r="P135" s="141"/>
      <c r="Q135" s="141"/>
      <c r="R135" s="141"/>
    </row>
    <row r="136" spans="16:18">
      <c r="P136" s="141"/>
      <c r="Q136" s="141"/>
      <c r="R136" s="141"/>
    </row>
    <row r="137" spans="16:18">
      <c r="P137" s="141"/>
      <c r="Q137" s="141"/>
      <c r="R137" s="141"/>
    </row>
    <row r="138" spans="16:18">
      <c r="P138" s="141"/>
      <c r="Q138" s="141"/>
      <c r="R138" s="141"/>
    </row>
    <row r="139" spans="16:18">
      <c r="P139" s="141"/>
      <c r="Q139" s="141"/>
      <c r="R139" s="141"/>
    </row>
    <row r="140" spans="16:18">
      <c r="P140" s="141"/>
      <c r="Q140" s="141"/>
      <c r="R140" s="141"/>
    </row>
    <row r="141" spans="16:18">
      <c r="P141" s="141"/>
      <c r="Q141" s="141"/>
      <c r="R141" s="141"/>
    </row>
    <row r="142" spans="16:18">
      <c r="P142" s="141"/>
      <c r="Q142" s="141"/>
      <c r="R142" s="141"/>
    </row>
    <row r="143" spans="16:18">
      <c r="P143" s="141"/>
      <c r="Q143" s="141"/>
      <c r="R143" s="141"/>
    </row>
    <row r="144" spans="16:18">
      <c r="P144" s="141"/>
      <c r="Q144" s="141"/>
      <c r="R144" s="141"/>
    </row>
    <row r="145" spans="16:18">
      <c r="P145" s="141"/>
      <c r="Q145" s="141"/>
      <c r="R145" s="141"/>
    </row>
    <row r="146" spans="16:18">
      <c r="P146" s="141"/>
      <c r="Q146" s="141"/>
      <c r="R146" s="141"/>
    </row>
    <row r="147" spans="16:18">
      <c r="P147" s="141"/>
      <c r="Q147" s="141"/>
      <c r="R147" s="141"/>
    </row>
    <row r="148" spans="16:18">
      <c r="P148" s="141"/>
      <c r="Q148" s="141"/>
      <c r="R148" s="141"/>
    </row>
    <row r="149" spans="16:18">
      <c r="P149" s="141"/>
      <c r="Q149" s="141"/>
      <c r="R149" s="141"/>
    </row>
    <row r="150" spans="16:18">
      <c r="P150" s="141"/>
      <c r="Q150" s="141"/>
      <c r="R150" s="141"/>
    </row>
    <row r="151" spans="16:18">
      <c r="P151" s="141"/>
      <c r="Q151" s="141"/>
      <c r="R151" s="141"/>
    </row>
    <row r="152" spans="16:18">
      <c r="P152" s="141"/>
      <c r="Q152" s="141"/>
      <c r="R152" s="141"/>
    </row>
    <row r="153" spans="16:18">
      <c r="P153" s="141"/>
      <c r="Q153" s="141"/>
      <c r="R153" s="141"/>
    </row>
    <row r="154" spans="16:18">
      <c r="P154" s="141"/>
      <c r="Q154" s="141"/>
      <c r="R154" s="141"/>
    </row>
    <row r="155" spans="16:18">
      <c r="P155" s="141"/>
      <c r="Q155" s="141"/>
      <c r="R155" s="141"/>
    </row>
    <row r="156" spans="16:18">
      <c r="P156" s="141"/>
      <c r="Q156" s="141"/>
      <c r="R156" s="141"/>
    </row>
    <row r="157" spans="16:18">
      <c r="P157" s="141"/>
      <c r="Q157" s="141"/>
      <c r="R157" s="141"/>
    </row>
    <row r="158" spans="16:18">
      <c r="P158" s="141"/>
      <c r="Q158" s="141"/>
      <c r="R158" s="141"/>
    </row>
    <row r="159" spans="16:18">
      <c r="P159" s="141"/>
      <c r="Q159" s="141"/>
      <c r="R159" s="141"/>
    </row>
    <row r="160" spans="16:18">
      <c r="P160" s="141"/>
      <c r="Q160" s="141"/>
      <c r="R160" s="141"/>
    </row>
    <row r="161" spans="16:18">
      <c r="P161" s="141"/>
      <c r="Q161" s="141"/>
      <c r="R161" s="141"/>
    </row>
    <row r="162" spans="16:18">
      <c r="P162" s="141"/>
      <c r="Q162" s="141"/>
      <c r="R162" s="141"/>
    </row>
    <row r="163" spans="16:18">
      <c r="P163" s="141"/>
      <c r="Q163" s="141"/>
      <c r="R163" s="141"/>
    </row>
    <row r="164" spans="16:18">
      <c r="P164" s="141"/>
      <c r="Q164" s="141"/>
      <c r="R164" s="141"/>
    </row>
    <row r="165" spans="16:18">
      <c r="P165" s="141"/>
      <c r="Q165" s="141"/>
      <c r="R165" s="141"/>
    </row>
    <row r="166" spans="16:18">
      <c r="P166" s="141"/>
      <c r="Q166" s="141"/>
      <c r="R166" s="141"/>
    </row>
  </sheetData>
  <mergeCells count="2">
    <mergeCell ref="C4:L4"/>
    <mergeCell ref="C52:L52"/>
  </mergeCells>
  <pageMargins left="0.59055118110236227" right="0.59055118110236227" top="0.59055118110236227" bottom="0.74803149606299213" header="0.31496062992125984" footer="0.31496062992125984"/>
  <pageSetup paperSize="9" scale="82" pageOrder="overThenDown" orientation="portrait" r:id="rId1"/>
  <rowBreaks count="1" manualBreakCount="1">
    <brk id="48" max="29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5F259-2E48-44E2-A23E-00A2CCB7FB0A}">
  <sheetPr codeName="Sheet80"/>
  <dimension ref="A1:R107"/>
  <sheetViews>
    <sheetView view="pageBreakPreview" zoomScaleNormal="100" zoomScaleSheetLayoutView="100" workbookViewId="0">
      <selection activeCell="G18" sqref="G18"/>
    </sheetView>
  </sheetViews>
  <sheetFormatPr defaultColWidth="9.140625" defaultRowHeight="13.5"/>
  <cols>
    <col min="1" max="1" width="2.7109375" style="134" customWidth="1"/>
    <col min="2" max="2" width="30.7109375" style="132" customWidth="1"/>
    <col min="3" max="12" width="7.7109375" style="132" customWidth="1"/>
    <col min="13" max="16384" width="9.140625" style="132"/>
  </cols>
  <sheetData>
    <row r="1" spans="1:18" s="151" customFormat="1" ht="17.100000000000001" customHeight="1">
      <c r="A1" s="169" t="s">
        <v>695</v>
      </c>
      <c r="B1" s="128"/>
      <c r="C1" s="128"/>
      <c r="D1" s="128"/>
      <c r="E1" s="128"/>
      <c r="G1" s="128"/>
      <c r="H1" s="128"/>
      <c r="I1" s="128"/>
      <c r="J1" s="128"/>
      <c r="K1" s="128"/>
      <c r="L1" s="128"/>
    </row>
    <row r="2" spans="1:18" s="153" customFormat="1" ht="15" customHeight="1">
      <c r="A2" s="152" t="s">
        <v>696</v>
      </c>
      <c r="B2" s="152"/>
      <c r="C2" s="152"/>
      <c r="D2" s="152"/>
      <c r="E2" s="152"/>
      <c r="G2" s="129"/>
      <c r="K2" s="129"/>
    </row>
    <row r="3" spans="1:18" s="155" customFormat="1" ht="8.1" customHeight="1">
      <c r="A3" s="154"/>
    </row>
    <row r="4" spans="1:18" s="166" customFormat="1" ht="18" customHeight="1">
      <c r="A4" s="468"/>
      <c r="B4" s="469" t="s">
        <v>120</v>
      </c>
      <c r="C4" s="911" t="s">
        <v>314</v>
      </c>
      <c r="D4" s="912"/>
      <c r="E4" s="912"/>
      <c r="F4" s="912"/>
      <c r="G4" s="912"/>
      <c r="H4" s="912"/>
      <c r="I4" s="912"/>
      <c r="J4" s="912"/>
      <c r="K4" s="912"/>
      <c r="L4" s="912"/>
    </row>
    <row r="5" spans="1:18" s="166" customFormat="1" ht="18" customHeight="1">
      <c r="A5" s="469"/>
      <c r="B5" s="470" t="s">
        <v>121</v>
      </c>
      <c r="C5" s="471">
        <v>2010</v>
      </c>
      <c r="D5" s="471">
        <v>2011</v>
      </c>
      <c r="E5" s="471">
        <v>2012</v>
      </c>
      <c r="F5" s="471">
        <v>2013</v>
      </c>
      <c r="G5" s="471">
        <v>2014</v>
      </c>
      <c r="H5" s="471">
        <v>2015</v>
      </c>
      <c r="I5" s="471">
        <v>2016</v>
      </c>
      <c r="J5" s="471">
        <v>2017</v>
      </c>
      <c r="K5" s="471">
        <v>2018</v>
      </c>
      <c r="L5" s="471">
        <v>2019</v>
      </c>
    </row>
    <row r="6" spans="1:18" s="136" customFormat="1" ht="5.0999999999999996" customHeight="1">
      <c r="A6" s="146"/>
      <c r="B6" s="137"/>
      <c r="C6" s="135"/>
      <c r="D6" s="135"/>
      <c r="E6" s="135"/>
      <c r="F6" s="135"/>
      <c r="G6" s="135"/>
      <c r="H6" s="135"/>
      <c r="I6" s="135"/>
      <c r="J6" s="135"/>
      <c r="K6" s="135"/>
      <c r="L6" s="135"/>
    </row>
    <row r="7" spans="1:18" s="170" customFormat="1" ht="24" customHeight="1">
      <c r="A7" s="354" t="s">
        <v>77</v>
      </c>
      <c r="B7" s="337" t="s">
        <v>269</v>
      </c>
      <c r="C7" s="355">
        <v>252</v>
      </c>
      <c r="D7" s="355">
        <v>176</v>
      </c>
      <c r="E7" s="355">
        <v>184</v>
      </c>
      <c r="F7" s="355">
        <v>121</v>
      </c>
      <c r="G7" s="355">
        <v>120</v>
      </c>
      <c r="H7" s="355">
        <v>108</v>
      </c>
      <c r="I7" s="355">
        <v>98</v>
      </c>
      <c r="J7" s="356">
        <v>87</v>
      </c>
      <c r="K7" s="355">
        <v>51</v>
      </c>
      <c r="L7" s="355">
        <v>51</v>
      </c>
      <c r="N7" s="357"/>
      <c r="P7" s="357"/>
      <c r="R7" s="357"/>
    </row>
    <row r="8" spans="1:18" s="170" customFormat="1" ht="24" customHeight="1">
      <c r="A8" s="354" t="s">
        <v>79</v>
      </c>
      <c r="B8" s="316" t="s">
        <v>270</v>
      </c>
      <c r="C8" s="355">
        <v>2</v>
      </c>
      <c r="D8" s="355">
        <v>3</v>
      </c>
      <c r="E8" s="355">
        <v>7</v>
      </c>
      <c r="F8" s="355">
        <v>3</v>
      </c>
      <c r="G8" s="355">
        <v>7</v>
      </c>
      <c r="H8" s="355">
        <v>7</v>
      </c>
      <c r="I8" s="355">
        <v>5</v>
      </c>
      <c r="J8" s="356">
        <v>10</v>
      </c>
      <c r="K8" s="355">
        <v>10</v>
      </c>
      <c r="L8" s="355">
        <v>9</v>
      </c>
      <c r="N8" s="357"/>
      <c r="P8" s="357"/>
      <c r="R8" s="357"/>
    </row>
    <row r="9" spans="1:18" s="170" customFormat="1" ht="24" customHeight="1">
      <c r="A9" s="354" t="s">
        <v>82</v>
      </c>
      <c r="B9" s="337" t="s">
        <v>772</v>
      </c>
      <c r="C9" s="358">
        <v>39</v>
      </c>
      <c r="D9" s="358">
        <v>37</v>
      </c>
      <c r="E9" s="358">
        <v>44</v>
      </c>
      <c r="F9" s="358">
        <v>40</v>
      </c>
      <c r="G9" s="358">
        <v>42</v>
      </c>
      <c r="H9" s="358">
        <v>54</v>
      </c>
      <c r="I9" s="358">
        <v>50</v>
      </c>
      <c r="J9" s="359">
        <v>38</v>
      </c>
      <c r="K9" s="358">
        <v>49</v>
      </c>
      <c r="L9" s="358">
        <v>51</v>
      </c>
      <c r="N9" s="357"/>
      <c r="P9" s="357"/>
      <c r="R9" s="357"/>
    </row>
    <row r="10" spans="1:18" s="170" customFormat="1" ht="24" customHeight="1">
      <c r="A10" s="354" t="s">
        <v>84</v>
      </c>
      <c r="B10" s="337" t="s">
        <v>773</v>
      </c>
      <c r="C10" s="358">
        <v>3199</v>
      </c>
      <c r="D10" s="358">
        <v>3010</v>
      </c>
      <c r="E10" s="358">
        <v>2978</v>
      </c>
      <c r="F10" s="358">
        <v>2851</v>
      </c>
      <c r="G10" s="358">
        <v>1747</v>
      </c>
      <c r="H10" s="358">
        <v>1716</v>
      </c>
      <c r="I10" s="358">
        <v>1651</v>
      </c>
      <c r="J10" s="359">
        <v>1331</v>
      </c>
      <c r="K10" s="358">
        <v>1048</v>
      </c>
      <c r="L10" s="358">
        <v>1090</v>
      </c>
      <c r="N10" s="357"/>
      <c r="P10" s="357"/>
      <c r="R10" s="357"/>
    </row>
    <row r="11" spans="1:18" s="170" customFormat="1" ht="24" customHeight="1">
      <c r="A11" s="354" t="s">
        <v>86</v>
      </c>
      <c r="B11" s="316" t="s">
        <v>774</v>
      </c>
      <c r="C11" s="358">
        <v>101</v>
      </c>
      <c r="D11" s="358">
        <v>122</v>
      </c>
      <c r="E11" s="358">
        <v>118</v>
      </c>
      <c r="F11" s="358">
        <v>115</v>
      </c>
      <c r="G11" s="358">
        <v>126</v>
      </c>
      <c r="H11" s="358">
        <v>141</v>
      </c>
      <c r="I11" s="358">
        <v>143</v>
      </c>
      <c r="J11" s="359">
        <v>130</v>
      </c>
      <c r="K11" s="358">
        <v>106</v>
      </c>
      <c r="L11" s="358">
        <v>122</v>
      </c>
      <c r="N11" s="357"/>
      <c r="P11" s="357"/>
      <c r="R11" s="357"/>
    </row>
    <row r="12" spans="1:18" s="170" customFormat="1" ht="24" customHeight="1">
      <c r="A12" s="354" t="s">
        <v>88</v>
      </c>
      <c r="B12" s="316" t="s">
        <v>775</v>
      </c>
      <c r="C12" s="358">
        <v>11</v>
      </c>
      <c r="D12" s="358">
        <v>7</v>
      </c>
      <c r="E12" s="358">
        <v>14</v>
      </c>
      <c r="F12" s="358">
        <v>11</v>
      </c>
      <c r="G12" s="358">
        <v>7</v>
      </c>
      <c r="H12" s="358">
        <v>12</v>
      </c>
      <c r="I12" s="358">
        <v>19</v>
      </c>
      <c r="J12" s="359">
        <v>18</v>
      </c>
      <c r="K12" s="358">
        <v>15</v>
      </c>
      <c r="L12" s="358">
        <v>21</v>
      </c>
      <c r="N12" s="357"/>
      <c r="P12" s="357"/>
      <c r="R12" s="357"/>
    </row>
    <row r="13" spans="1:18" s="170" customFormat="1" ht="24" customHeight="1">
      <c r="A13" s="354" t="s">
        <v>91</v>
      </c>
      <c r="B13" s="316" t="s">
        <v>776</v>
      </c>
      <c r="C13" s="358">
        <v>446</v>
      </c>
      <c r="D13" s="358">
        <v>489</v>
      </c>
      <c r="E13" s="358">
        <v>560</v>
      </c>
      <c r="F13" s="358">
        <v>573</v>
      </c>
      <c r="G13" s="358">
        <v>611</v>
      </c>
      <c r="H13" s="358">
        <v>638</v>
      </c>
      <c r="I13" s="358">
        <v>743</v>
      </c>
      <c r="J13" s="359">
        <v>623</v>
      </c>
      <c r="K13" s="358">
        <v>423</v>
      </c>
      <c r="L13" s="358">
        <v>536</v>
      </c>
      <c r="N13" s="357"/>
      <c r="P13" s="357"/>
      <c r="R13" s="357"/>
    </row>
    <row r="14" spans="1:18" s="170" customFormat="1" ht="24" customHeight="1">
      <c r="A14" s="354" t="s">
        <v>93</v>
      </c>
      <c r="B14" s="316" t="s">
        <v>777</v>
      </c>
      <c r="C14" s="358">
        <v>502</v>
      </c>
      <c r="D14" s="358">
        <v>484</v>
      </c>
      <c r="E14" s="358">
        <v>582</v>
      </c>
      <c r="F14" s="358">
        <v>598</v>
      </c>
      <c r="G14" s="358">
        <v>686</v>
      </c>
      <c r="H14" s="358">
        <v>703</v>
      </c>
      <c r="I14" s="358">
        <v>804</v>
      </c>
      <c r="J14" s="359">
        <v>802</v>
      </c>
      <c r="K14" s="358">
        <v>559</v>
      </c>
      <c r="L14" s="358">
        <v>722</v>
      </c>
      <c r="N14" s="357"/>
      <c r="P14" s="357"/>
      <c r="R14" s="357"/>
    </row>
    <row r="15" spans="1:18" s="170" customFormat="1" ht="24" customHeight="1">
      <c r="A15" s="354" t="s">
        <v>94</v>
      </c>
      <c r="B15" s="337" t="s">
        <v>778</v>
      </c>
      <c r="C15" s="358">
        <v>25</v>
      </c>
      <c r="D15" s="358">
        <v>28</v>
      </c>
      <c r="E15" s="358">
        <v>34</v>
      </c>
      <c r="F15" s="358">
        <v>31</v>
      </c>
      <c r="G15" s="358">
        <v>39</v>
      </c>
      <c r="H15" s="358">
        <v>32</v>
      </c>
      <c r="I15" s="358">
        <v>51</v>
      </c>
      <c r="J15" s="359">
        <v>52</v>
      </c>
      <c r="K15" s="358">
        <v>37</v>
      </c>
      <c r="L15" s="358">
        <v>67</v>
      </c>
      <c r="N15" s="357"/>
      <c r="P15" s="357"/>
      <c r="R15" s="357"/>
    </row>
    <row r="16" spans="1:18" s="170" customFormat="1" ht="35.1" customHeight="1">
      <c r="A16" s="354" t="s">
        <v>95</v>
      </c>
      <c r="B16" s="316" t="s">
        <v>779</v>
      </c>
      <c r="C16" s="358">
        <v>167</v>
      </c>
      <c r="D16" s="358">
        <v>146</v>
      </c>
      <c r="E16" s="358">
        <v>164</v>
      </c>
      <c r="F16" s="358">
        <v>173</v>
      </c>
      <c r="G16" s="358">
        <v>198</v>
      </c>
      <c r="H16" s="358">
        <v>221</v>
      </c>
      <c r="I16" s="358">
        <v>218</v>
      </c>
      <c r="J16" s="359">
        <v>197</v>
      </c>
      <c r="K16" s="358">
        <v>147</v>
      </c>
      <c r="L16" s="358">
        <v>188</v>
      </c>
      <c r="N16" s="357"/>
      <c r="P16" s="357"/>
      <c r="R16" s="357"/>
    </row>
    <row r="17" spans="1:18" s="170" customFormat="1" ht="24" customHeight="1">
      <c r="A17" s="354" t="s">
        <v>132</v>
      </c>
      <c r="B17" s="337" t="s">
        <v>780</v>
      </c>
      <c r="C17" s="358">
        <v>42</v>
      </c>
      <c r="D17" s="358">
        <v>45</v>
      </c>
      <c r="E17" s="358">
        <v>49</v>
      </c>
      <c r="F17" s="358">
        <v>63</v>
      </c>
      <c r="G17" s="358">
        <v>64</v>
      </c>
      <c r="H17" s="358">
        <v>79</v>
      </c>
      <c r="I17" s="358">
        <v>94</v>
      </c>
      <c r="J17" s="359">
        <v>96</v>
      </c>
      <c r="K17" s="358">
        <v>77</v>
      </c>
      <c r="L17" s="358">
        <v>81</v>
      </c>
      <c r="N17" s="357"/>
      <c r="P17" s="357"/>
      <c r="R17" s="357"/>
    </row>
    <row r="18" spans="1:18" s="170" customFormat="1" ht="24" customHeight="1">
      <c r="A18" s="354" t="s">
        <v>134</v>
      </c>
      <c r="B18" s="337" t="s">
        <v>781</v>
      </c>
      <c r="C18" s="358">
        <v>58</v>
      </c>
      <c r="D18" s="358">
        <v>70</v>
      </c>
      <c r="E18" s="358">
        <v>91</v>
      </c>
      <c r="F18" s="358">
        <v>99</v>
      </c>
      <c r="G18" s="358">
        <v>77</v>
      </c>
      <c r="H18" s="358">
        <v>80</v>
      </c>
      <c r="I18" s="358">
        <v>95</v>
      </c>
      <c r="J18" s="359">
        <v>69</v>
      </c>
      <c r="K18" s="358">
        <v>47</v>
      </c>
      <c r="L18" s="358">
        <v>67</v>
      </c>
      <c r="N18" s="357"/>
      <c r="P18" s="357"/>
      <c r="R18" s="357"/>
    </row>
    <row r="19" spans="1:18" s="170" customFormat="1" ht="24" customHeight="1">
      <c r="A19" s="354" t="s">
        <v>136</v>
      </c>
      <c r="B19" s="337" t="s">
        <v>782</v>
      </c>
      <c r="C19" s="358">
        <v>48</v>
      </c>
      <c r="D19" s="358">
        <v>82</v>
      </c>
      <c r="E19" s="358">
        <v>89</v>
      </c>
      <c r="F19" s="358">
        <v>90</v>
      </c>
      <c r="G19" s="358">
        <v>103</v>
      </c>
      <c r="H19" s="358">
        <v>113</v>
      </c>
      <c r="I19" s="358">
        <v>129</v>
      </c>
      <c r="J19" s="359">
        <v>122</v>
      </c>
      <c r="K19" s="358">
        <v>100</v>
      </c>
      <c r="L19" s="358">
        <v>148</v>
      </c>
      <c r="N19" s="357"/>
      <c r="P19" s="357"/>
      <c r="R19" s="357"/>
    </row>
    <row r="20" spans="1:18" s="170" customFormat="1" ht="24" customHeight="1">
      <c r="A20" s="354" t="s">
        <v>138</v>
      </c>
      <c r="B20" s="316" t="s">
        <v>783</v>
      </c>
      <c r="C20" s="358">
        <v>452</v>
      </c>
      <c r="D20" s="358">
        <v>456</v>
      </c>
      <c r="E20" s="358">
        <v>500</v>
      </c>
      <c r="F20" s="358">
        <v>508</v>
      </c>
      <c r="G20" s="358">
        <v>563</v>
      </c>
      <c r="H20" s="358">
        <v>572</v>
      </c>
      <c r="I20" s="358">
        <v>644</v>
      </c>
      <c r="J20" s="359">
        <v>615</v>
      </c>
      <c r="K20" s="358">
        <v>427</v>
      </c>
      <c r="L20" s="358">
        <v>529</v>
      </c>
      <c r="N20" s="357"/>
      <c r="P20" s="357"/>
      <c r="R20" s="357"/>
    </row>
    <row r="21" spans="1:18" s="170" customFormat="1" ht="24" customHeight="1">
      <c r="A21" s="354" t="s">
        <v>140</v>
      </c>
      <c r="B21" s="316" t="s">
        <v>784</v>
      </c>
      <c r="C21" s="358">
        <v>182</v>
      </c>
      <c r="D21" s="358">
        <v>188</v>
      </c>
      <c r="E21" s="358">
        <v>193</v>
      </c>
      <c r="F21" s="358">
        <v>199</v>
      </c>
      <c r="G21" s="358">
        <v>195</v>
      </c>
      <c r="H21" s="358">
        <v>185</v>
      </c>
      <c r="I21" s="358">
        <v>186</v>
      </c>
      <c r="J21" s="359">
        <v>159</v>
      </c>
      <c r="K21" s="358">
        <v>103</v>
      </c>
      <c r="L21" s="358">
        <v>129</v>
      </c>
      <c r="N21" s="357"/>
      <c r="P21" s="357"/>
      <c r="R21" s="357"/>
    </row>
    <row r="22" spans="1:18" s="170" customFormat="1" ht="24" customHeight="1">
      <c r="A22" s="354" t="s">
        <v>142</v>
      </c>
      <c r="B22" s="316" t="s">
        <v>785</v>
      </c>
      <c r="C22" s="358">
        <v>2</v>
      </c>
      <c r="D22" s="358">
        <v>1</v>
      </c>
      <c r="E22" s="358">
        <v>5</v>
      </c>
      <c r="F22" s="358">
        <v>4</v>
      </c>
      <c r="G22" s="358">
        <v>5</v>
      </c>
      <c r="H22" s="358">
        <v>5</v>
      </c>
      <c r="I22" s="358">
        <v>5</v>
      </c>
      <c r="J22" s="359">
        <v>10</v>
      </c>
      <c r="K22" s="358">
        <v>9</v>
      </c>
      <c r="L22" s="358">
        <v>7</v>
      </c>
      <c r="N22" s="357"/>
      <c r="P22" s="357"/>
      <c r="R22" s="357"/>
    </row>
    <row r="23" spans="1:18" s="170" customFormat="1" ht="24" customHeight="1">
      <c r="A23" s="354" t="s">
        <v>144</v>
      </c>
      <c r="B23" s="316" t="s">
        <v>786</v>
      </c>
      <c r="C23" s="358">
        <v>38</v>
      </c>
      <c r="D23" s="358">
        <v>53</v>
      </c>
      <c r="E23" s="358">
        <v>56</v>
      </c>
      <c r="F23" s="358">
        <v>51</v>
      </c>
      <c r="G23" s="358">
        <v>74</v>
      </c>
      <c r="H23" s="358">
        <v>108</v>
      </c>
      <c r="I23" s="358">
        <v>114</v>
      </c>
      <c r="J23" s="359">
        <v>110</v>
      </c>
      <c r="K23" s="358">
        <v>86</v>
      </c>
      <c r="L23" s="358">
        <v>124</v>
      </c>
      <c r="N23" s="357"/>
      <c r="P23" s="357"/>
      <c r="R23" s="357"/>
    </row>
    <row r="24" spans="1:18" s="170" customFormat="1" ht="24" customHeight="1">
      <c r="A24" s="354" t="s">
        <v>146</v>
      </c>
      <c r="B24" s="316" t="s">
        <v>787</v>
      </c>
      <c r="C24" s="358">
        <v>17</v>
      </c>
      <c r="D24" s="358">
        <v>16</v>
      </c>
      <c r="E24" s="358">
        <v>20</v>
      </c>
      <c r="F24" s="358">
        <v>26</v>
      </c>
      <c r="G24" s="358">
        <v>26</v>
      </c>
      <c r="H24" s="358">
        <v>26</v>
      </c>
      <c r="I24" s="358">
        <v>33</v>
      </c>
      <c r="J24" s="359">
        <v>31</v>
      </c>
      <c r="K24" s="358">
        <v>17</v>
      </c>
      <c r="L24" s="358">
        <v>40</v>
      </c>
      <c r="N24" s="357"/>
      <c r="P24" s="357"/>
      <c r="R24" s="357"/>
    </row>
    <row r="25" spans="1:18" s="170" customFormat="1" ht="24" customHeight="1">
      <c r="A25" s="354" t="s">
        <v>148</v>
      </c>
      <c r="B25" s="316" t="s">
        <v>788</v>
      </c>
      <c r="C25" s="358">
        <v>109</v>
      </c>
      <c r="D25" s="358">
        <v>106</v>
      </c>
      <c r="E25" s="358">
        <v>115</v>
      </c>
      <c r="F25" s="358">
        <v>109</v>
      </c>
      <c r="G25" s="358">
        <v>130</v>
      </c>
      <c r="H25" s="358">
        <v>159</v>
      </c>
      <c r="I25" s="358">
        <v>140</v>
      </c>
      <c r="J25" s="359">
        <v>146</v>
      </c>
      <c r="K25" s="358">
        <v>84</v>
      </c>
      <c r="L25" s="358">
        <v>100</v>
      </c>
      <c r="N25" s="357"/>
      <c r="P25" s="357"/>
      <c r="R25" s="357"/>
    </row>
    <row r="26" spans="1:18" s="170" customFormat="1" ht="24" customHeight="1">
      <c r="A26" s="354" t="s">
        <v>150</v>
      </c>
      <c r="B26" s="316" t="s">
        <v>789</v>
      </c>
      <c r="C26" s="358">
        <v>111</v>
      </c>
      <c r="D26" s="358">
        <v>125</v>
      </c>
      <c r="E26" s="358">
        <v>119</v>
      </c>
      <c r="F26" s="358">
        <v>122</v>
      </c>
      <c r="G26" s="358">
        <v>121</v>
      </c>
      <c r="H26" s="358">
        <v>117</v>
      </c>
      <c r="I26" s="358">
        <v>112</v>
      </c>
      <c r="J26" s="359">
        <v>108</v>
      </c>
      <c r="K26" s="358">
        <v>61</v>
      </c>
      <c r="L26" s="358">
        <v>85</v>
      </c>
      <c r="N26" s="357"/>
      <c r="P26" s="357"/>
      <c r="R26" s="357"/>
    </row>
    <row r="27" spans="1:18" s="170" customFormat="1" ht="24" customHeight="1">
      <c r="A27" s="354" t="s">
        <v>152</v>
      </c>
      <c r="B27" s="316" t="s">
        <v>790</v>
      </c>
      <c r="C27" s="358">
        <v>550</v>
      </c>
      <c r="D27" s="358">
        <v>595</v>
      </c>
      <c r="E27" s="358">
        <v>660</v>
      </c>
      <c r="F27" s="358">
        <v>719</v>
      </c>
      <c r="G27" s="358">
        <v>746</v>
      </c>
      <c r="H27" s="358">
        <v>817</v>
      </c>
      <c r="I27" s="358">
        <v>866</v>
      </c>
      <c r="J27" s="359">
        <v>768</v>
      </c>
      <c r="K27" s="358">
        <v>591</v>
      </c>
      <c r="L27" s="358">
        <v>754</v>
      </c>
      <c r="N27" s="357"/>
      <c r="P27" s="357"/>
      <c r="R27" s="357"/>
    </row>
    <row r="28" spans="1:18" s="170" customFormat="1" ht="24" customHeight="1">
      <c r="A28" s="354" t="s">
        <v>154</v>
      </c>
      <c r="B28" s="316" t="s">
        <v>791</v>
      </c>
      <c r="C28" s="360">
        <v>0</v>
      </c>
      <c r="D28" s="360">
        <v>0</v>
      </c>
      <c r="E28" s="360">
        <v>0</v>
      </c>
      <c r="F28" s="360">
        <v>0</v>
      </c>
      <c r="G28" s="360">
        <v>0</v>
      </c>
      <c r="H28" s="358">
        <v>1</v>
      </c>
      <c r="I28" s="360">
        <v>0</v>
      </c>
      <c r="J28" s="360">
        <v>0</v>
      </c>
      <c r="K28" s="358">
        <v>1</v>
      </c>
      <c r="L28" s="360">
        <v>0</v>
      </c>
      <c r="N28" s="357"/>
      <c r="P28" s="357"/>
      <c r="R28" s="357"/>
    </row>
    <row r="29" spans="1:18" s="170" customFormat="1" ht="24" customHeight="1">
      <c r="A29" s="354" t="s">
        <v>156</v>
      </c>
      <c r="B29" s="316" t="s">
        <v>792</v>
      </c>
      <c r="C29" s="358">
        <v>7</v>
      </c>
      <c r="D29" s="358">
        <v>2</v>
      </c>
      <c r="E29" s="358">
        <v>6</v>
      </c>
      <c r="F29" s="358">
        <v>6</v>
      </c>
      <c r="G29" s="358">
        <v>9</v>
      </c>
      <c r="H29" s="358">
        <v>6</v>
      </c>
      <c r="I29" s="358">
        <v>3</v>
      </c>
      <c r="J29" s="359">
        <v>11</v>
      </c>
      <c r="K29" s="358">
        <v>5</v>
      </c>
      <c r="L29" s="358">
        <v>8</v>
      </c>
      <c r="N29" s="357"/>
      <c r="P29" s="357"/>
      <c r="R29" s="357"/>
    </row>
    <row r="30" spans="1:18" s="170" customFormat="1" ht="24" customHeight="1">
      <c r="A30" s="354" t="s">
        <v>158</v>
      </c>
      <c r="B30" s="316" t="s">
        <v>793</v>
      </c>
      <c r="C30" s="358">
        <v>41</v>
      </c>
      <c r="D30" s="358">
        <v>28</v>
      </c>
      <c r="E30" s="358">
        <v>34</v>
      </c>
      <c r="F30" s="358">
        <v>35</v>
      </c>
      <c r="G30" s="358">
        <v>17</v>
      </c>
      <c r="H30" s="358">
        <v>13</v>
      </c>
      <c r="I30" s="358">
        <v>7</v>
      </c>
      <c r="J30" s="359">
        <v>13</v>
      </c>
      <c r="K30" s="358">
        <v>2</v>
      </c>
      <c r="L30" s="358">
        <v>8</v>
      </c>
      <c r="N30" s="357"/>
      <c r="P30" s="357"/>
      <c r="R30" s="357"/>
    </row>
    <row r="31" spans="1:18" s="170" customFormat="1" ht="24" customHeight="1">
      <c r="A31" s="354" t="s">
        <v>160</v>
      </c>
      <c r="B31" s="316" t="s">
        <v>794</v>
      </c>
      <c r="C31" s="358">
        <v>1423</v>
      </c>
      <c r="D31" s="358">
        <v>1459</v>
      </c>
      <c r="E31" s="358">
        <v>1510</v>
      </c>
      <c r="F31" s="358">
        <v>1642</v>
      </c>
      <c r="G31" s="358">
        <v>1795</v>
      </c>
      <c r="H31" s="358">
        <v>2047</v>
      </c>
      <c r="I31" s="358">
        <v>2103</v>
      </c>
      <c r="J31" s="359">
        <v>2205</v>
      </c>
      <c r="K31" s="358">
        <v>2142</v>
      </c>
      <c r="L31" s="358">
        <v>2431</v>
      </c>
      <c r="N31" s="357"/>
      <c r="P31" s="357"/>
      <c r="R31" s="357"/>
    </row>
    <row r="32" spans="1:18" s="170" customFormat="1" ht="24" customHeight="1">
      <c r="A32" s="354" t="s">
        <v>162</v>
      </c>
      <c r="B32" s="316" t="s">
        <v>795</v>
      </c>
      <c r="C32" s="358">
        <v>8</v>
      </c>
      <c r="D32" s="358">
        <v>9</v>
      </c>
      <c r="E32" s="358">
        <v>3</v>
      </c>
      <c r="F32" s="358">
        <v>10</v>
      </c>
      <c r="G32" s="358">
        <v>2</v>
      </c>
      <c r="H32" s="358">
        <v>2</v>
      </c>
      <c r="I32" s="358">
        <v>2</v>
      </c>
      <c r="J32" s="359">
        <v>3</v>
      </c>
      <c r="K32" s="358">
        <v>2</v>
      </c>
      <c r="L32" s="358">
        <v>1</v>
      </c>
      <c r="N32" s="357"/>
      <c r="P32" s="357"/>
      <c r="R32" s="357"/>
    </row>
    <row r="33" spans="1:18" s="170" customFormat="1" ht="24" customHeight="1">
      <c r="A33" s="354" t="s">
        <v>164</v>
      </c>
      <c r="B33" s="316" t="s">
        <v>796</v>
      </c>
      <c r="C33" s="360">
        <v>0</v>
      </c>
      <c r="D33" s="361">
        <v>2</v>
      </c>
      <c r="E33" s="361">
        <v>2</v>
      </c>
      <c r="F33" s="361">
        <v>1</v>
      </c>
      <c r="G33" s="360">
        <v>0</v>
      </c>
      <c r="H33" s="360">
        <v>1</v>
      </c>
      <c r="I33" s="360">
        <v>0</v>
      </c>
      <c r="J33" s="359">
        <v>1</v>
      </c>
      <c r="K33" s="360">
        <v>0</v>
      </c>
      <c r="L33" s="360">
        <v>0</v>
      </c>
      <c r="N33" s="357"/>
      <c r="P33" s="357"/>
      <c r="R33" s="357"/>
    </row>
    <row r="34" spans="1:18" s="170" customFormat="1" ht="24" customHeight="1">
      <c r="A34" s="354" t="s">
        <v>166</v>
      </c>
      <c r="B34" s="316" t="s">
        <v>797</v>
      </c>
      <c r="C34" s="358">
        <v>10</v>
      </c>
      <c r="D34" s="358">
        <v>5</v>
      </c>
      <c r="E34" s="358">
        <v>8</v>
      </c>
      <c r="F34" s="358">
        <v>14</v>
      </c>
      <c r="G34" s="358">
        <v>11</v>
      </c>
      <c r="H34" s="358">
        <v>17</v>
      </c>
      <c r="I34" s="358">
        <v>10</v>
      </c>
      <c r="J34" s="359">
        <v>5</v>
      </c>
      <c r="K34" s="358">
        <v>4</v>
      </c>
      <c r="L34" s="358">
        <v>3</v>
      </c>
      <c r="N34" s="357"/>
      <c r="P34" s="357"/>
      <c r="R34" s="357"/>
    </row>
    <row r="35" spans="1:18" s="170" customFormat="1" ht="24" customHeight="1">
      <c r="A35" s="354" t="s">
        <v>168</v>
      </c>
      <c r="B35" s="316" t="s">
        <v>798</v>
      </c>
      <c r="C35" s="358">
        <v>642</v>
      </c>
      <c r="D35" s="358">
        <v>593</v>
      </c>
      <c r="E35" s="358">
        <v>570</v>
      </c>
      <c r="F35" s="358">
        <v>522</v>
      </c>
      <c r="G35" s="358">
        <v>409</v>
      </c>
      <c r="H35" s="358">
        <v>488</v>
      </c>
      <c r="I35" s="358">
        <v>410</v>
      </c>
      <c r="J35" s="359">
        <v>328</v>
      </c>
      <c r="K35" s="358">
        <v>176</v>
      </c>
      <c r="L35" s="358">
        <v>133</v>
      </c>
      <c r="N35" s="357"/>
      <c r="P35" s="357"/>
      <c r="R35" s="357"/>
    </row>
    <row r="36" spans="1:18" s="170" customFormat="1" ht="24" customHeight="1">
      <c r="A36" s="354" t="s">
        <v>170</v>
      </c>
      <c r="B36" s="316" t="s">
        <v>799</v>
      </c>
      <c r="C36" s="361">
        <v>5</v>
      </c>
      <c r="D36" s="361">
        <v>9</v>
      </c>
      <c r="E36" s="361">
        <v>16</v>
      </c>
      <c r="F36" s="361">
        <v>9</v>
      </c>
      <c r="G36" s="358">
        <v>8</v>
      </c>
      <c r="H36" s="358">
        <v>3</v>
      </c>
      <c r="I36" s="358">
        <v>4</v>
      </c>
      <c r="J36" s="359">
        <v>4</v>
      </c>
      <c r="K36" s="358">
        <v>1</v>
      </c>
      <c r="L36" s="358">
        <v>3</v>
      </c>
      <c r="N36" s="357"/>
      <c r="P36" s="357"/>
      <c r="R36" s="357"/>
    </row>
    <row r="37" spans="1:18" s="170" customFormat="1" ht="24" customHeight="1">
      <c r="A37" s="354" t="s">
        <v>171</v>
      </c>
      <c r="B37" s="316" t="s">
        <v>800</v>
      </c>
      <c r="C37" s="358">
        <v>11</v>
      </c>
      <c r="D37" s="358">
        <v>6</v>
      </c>
      <c r="E37" s="358">
        <v>5</v>
      </c>
      <c r="F37" s="358">
        <v>5</v>
      </c>
      <c r="G37" s="358">
        <v>14</v>
      </c>
      <c r="H37" s="358">
        <v>6</v>
      </c>
      <c r="I37" s="358">
        <v>6</v>
      </c>
      <c r="J37" s="359">
        <v>6</v>
      </c>
      <c r="K37" s="358">
        <v>2</v>
      </c>
      <c r="L37" s="358">
        <v>2</v>
      </c>
      <c r="N37" s="357"/>
      <c r="P37" s="357"/>
      <c r="R37" s="357"/>
    </row>
    <row r="38" spans="1:18" s="170" customFormat="1" ht="39.950000000000003" customHeight="1">
      <c r="A38" s="354" t="s">
        <v>173</v>
      </c>
      <c r="B38" s="316" t="s">
        <v>801</v>
      </c>
      <c r="C38" s="358">
        <v>10380</v>
      </c>
      <c r="D38" s="358">
        <v>10787</v>
      </c>
      <c r="E38" s="358">
        <v>9499</v>
      </c>
      <c r="F38" s="358">
        <v>10435</v>
      </c>
      <c r="G38" s="358">
        <v>11086</v>
      </c>
      <c r="H38" s="358">
        <v>12454</v>
      </c>
      <c r="I38" s="358">
        <v>11677</v>
      </c>
      <c r="J38" s="359">
        <v>11277</v>
      </c>
      <c r="K38" s="358">
        <v>10173</v>
      </c>
      <c r="L38" s="358">
        <v>13097</v>
      </c>
      <c r="N38" s="357"/>
      <c r="P38" s="357"/>
      <c r="R38" s="357"/>
    </row>
    <row r="39" spans="1:18" s="170" customFormat="1" ht="24" customHeight="1">
      <c r="A39" s="362" t="s">
        <v>175</v>
      </c>
      <c r="B39" s="363" t="s">
        <v>802</v>
      </c>
      <c r="C39" s="361">
        <v>57</v>
      </c>
      <c r="D39" s="361">
        <v>57</v>
      </c>
      <c r="E39" s="361">
        <v>44</v>
      </c>
      <c r="F39" s="361">
        <v>69</v>
      </c>
      <c r="G39" s="361">
        <v>57</v>
      </c>
      <c r="H39" s="361">
        <v>59</v>
      </c>
      <c r="I39" s="361">
        <v>51</v>
      </c>
      <c r="J39" s="364">
        <v>52</v>
      </c>
      <c r="K39" s="361">
        <v>33</v>
      </c>
      <c r="L39" s="361">
        <v>45</v>
      </c>
      <c r="N39" s="357"/>
      <c r="P39" s="357"/>
      <c r="R39" s="357"/>
    </row>
    <row r="40" spans="1:18" s="170" customFormat="1" ht="24" customHeight="1">
      <c r="A40" s="365" t="s">
        <v>177</v>
      </c>
      <c r="B40" s="366" t="s">
        <v>803</v>
      </c>
      <c r="C40" s="367">
        <v>34</v>
      </c>
      <c r="D40" s="367">
        <v>34</v>
      </c>
      <c r="E40" s="367">
        <v>48</v>
      </c>
      <c r="F40" s="367">
        <v>44</v>
      </c>
      <c r="G40" s="367">
        <v>51</v>
      </c>
      <c r="H40" s="367">
        <v>34</v>
      </c>
      <c r="I40" s="367">
        <v>53</v>
      </c>
      <c r="J40" s="368">
        <v>35</v>
      </c>
      <c r="K40" s="367">
        <v>32</v>
      </c>
      <c r="L40" s="367">
        <v>22</v>
      </c>
      <c r="N40" s="357"/>
      <c r="P40" s="357"/>
      <c r="R40" s="357"/>
    </row>
    <row r="41" spans="1:18" s="130" customFormat="1" ht="17.100000000000001" customHeight="1">
      <c r="A41" s="169" t="s">
        <v>697</v>
      </c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N41" s="165"/>
      <c r="P41" s="165"/>
      <c r="R41" s="165"/>
    </row>
    <row r="42" spans="1:18" s="163" customFormat="1" ht="15" customHeight="1">
      <c r="A42" s="240" t="s">
        <v>698</v>
      </c>
      <c r="B42" s="240"/>
      <c r="C42" s="240"/>
      <c r="D42" s="240"/>
      <c r="E42" s="240"/>
      <c r="F42" s="240"/>
      <c r="G42" s="344"/>
      <c r="K42" s="344"/>
      <c r="N42" s="165"/>
      <c r="P42" s="165"/>
      <c r="R42" s="165"/>
    </row>
    <row r="43" spans="1:18" s="166" customFormat="1" ht="8.1" customHeight="1">
      <c r="A43" s="369"/>
    </row>
    <row r="44" spans="1:18" s="166" customFormat="1" ht="18" customHeight="1">
      <c r="A44" s="468"/>
      <c r="B44" s="469" t="s">
        <v>120</v>
      </c>
      <c r="C44" s="911" t="s">
        <v>314</v>
      </c>
      <c r="D44" s="912"/>
      <c r="E44" s="912"/>
      <c r="F44" s="912"/>
      <c r="G44" s="912"/>
      <c r="H44" s="912"/>
      <c r="I44" s="912"/>
      <c r="J44" s="912"/>
      <c r="K44" s="912"/>
      <c r="L44" s="912"/>
    </row>
    <row r="45" spans="1:18" s="166" customFormat="1" ht="18" customHeight="1">
      <c r="A45" s="469"/>
      <c r="B45" s="470" t="s">
        <v>121</v>
      </c>
      <c r="C45" s="471">
        <v>2010</v>
      </c>
      <c r="D45" s="471">
        <v>2011</v>
      </c>
      <c r="E45" s="471">
        <v>2012</v>
      </c>
      <c r="F45" s="471">
        <v>2013</v>
      </c>
      <c r="G45" s="471">
        <v>2014</v>
      </c>
      <c r="H45" s="471">
        <v>2015</v>
      </c>
      <c r="I45" s="471">
        <v>2016</v>
      </c>
      <c r="J45" s="471">
        <v>2017</v>
      </c>
      <c r="K45" s="471">
        <v>2018</v>
      </c>
      <c r="L45" s="471">
        <v>2019</v>
      </c>
    </row>
    <row r="46" spans="1:18" s="136" customFormat="1" ht="5.0999999999999996" customHeight="1">
      <c r="A46" s="146"/>
      <c r="B46" s="137"/>
      <c r="C46" s="135"/>
      <c r="D46" s="135"/>
      <c r="E46" s="135"/>
      <c r="F46" s="135"/>
      <c r="G46" s="135"/>
      <c r="H46" s="135"/>
      <c r="I46" s="135"/>
      <c r="J46" s="135"/>
      <c r="K46" s="135"/>
      <c r="L46" s="135"/>
    </row>
    <row r="47" spans="1:18" s="170" customFormat="1" ht="24.95" customHeight="1">
      <c r="A47" s="354" t="s">
        <v>179</v>
      </c>
      <c r="B47" s="316" t="s">
        <v>804</v>
      </c>
      <c r="C47" s="370">
        <v>0</v>
      </c>
      <c r="D47" s="370">
        <v>0</v>
      </c>
      <c r="E47" s="371">
        <v>2</v>
      </c>
      <c r="F47" s="370">
        <v>0</v>
      </c>
      <c r="G47" s="371">
        <v>2</v>
      </c>
      <c r="H47" s="371">
        <v>1</v>
      </c>
      <c r="I47" s="370">
        <v>0</v>
      </c>
      <c r="J47" s="370">
        <v>0</v>
      </c>
      <c r="K47" s="371">
        <v>1</v>
      </c>
      <c r="L47" s="371">
        <v>1</v>
      </c>
      <c r="N47" s="357"/>
      <c r="P47" s="357"/>
      <c r="R47" s="357"/>
    </row>
    <row r="48" spans="1:18" s="170" customFormat="1" ht="39.950000000000003" customHeight="1">
      <c r="A48" s="354" t="s">
        <v>181</v>
      </c>
      <c r="B48" s="316" t="s">
        <v>805</v>
      </c>
      <c r="C48" s="371">
        <v>54</v>
      </c>
      <c r="D48" s="371">
        <v>52</v>
      </c>
      <c r="E48" s="371">
        <v>57</v>
      </c>
      <c r="F48" s="371">
        <v>67</v>
      </c>
      <c r="G48" s="371">
        <v>43</v>
      </c>
      <c r="H48" s="371">
        <v>49</v>
      </c>
      <c r="I48" s="371">
        <v>47</v>
      </c>
      <c r="J48" s="372">
        <v>38</v>
      </c>
      <c r="K48" s="371">
        <v>34</v>
      </c>
      <c r="L48" s="371">
        <v>30</v>
      </c>
      <c r="N48" s="357"/>
      <c r="P48" s="357"/>
      <c r="R48" s="357"/>
    </row>
    <row r="49" spans="1:18" s="170" customFormat="1" ht="24.95" customHeight="1">
      <c r="A49" s="354" t="s">
        <v>183</v>
      </c>
      <c r="B49" s="316" t="s">
        <v>806</v>
      </c>
      <c r="C49" s="371">
        <v>2</v>
      </c>
      <c r="D49" s="371">
        <v>5</v>
      </c>
      <c r="E49" s="371">
        <v>13</v>
      </c>
      <c r="F49" s="371">
        <v>10</v>
      </c>
      <c r="G49" s="371">
        <v>13</v>
      </c>
      <c r="H49" s="371">
        <v>8</v>
      </c>
      <c r="I49" s="371">
        <v>4</v>
      </c>
      <c r="J49" s="372">
        <v>9</v>
      </c>
      <c r="K49" s="371">
        <v>2</v>
      </c>
      <c r="L49" s="371">
        <v>5</v>
      </c>
      <c r="N49" s="357"/>
      <c r="P49" s="357"/>
      <c r="R49" s="357"/>
    </row>
    <row r="50" spans="1:18" s="170" customFormat="1" ht="39.950000000000003" customHeight="1">
      <c r="A50" s="354" t="s">
        <v>185</v>
      </c>
      <c r="B50" s="316" t="s">
        <v>807</v>
      </c>
      <c r="C50" s="371">
        <v>99</v>
      </c>
      <c r="D50" s="371">
        <v>91</v>
      </c>
      <c r="E50" s="371">
        <v>133</v>
      </c>
      <c r="F50" s="371">
        <v>124</v>
      </c>
      <c r="G50" s="371">
        <v>118</v>
      </c>
      <c r="H50" s="371">
        <v>136</v>
      </c>
      <c r="I50" s="371">
        <v>116</v>
      </c>
      <c r="J50" s="372">
        <v>121</v>
      </c>
      <c r="K50" s="371">
        <v>69</v>
      </c>
      <c r="L50" s="371">
        <v>97</v>
      </c>
      <c r="N50" s="357"/>
      <c r="P50" s="357"/>
      <c r="R50" s="357"/>
    </row>
    <row r="51" spans="1:18" s="170" customFormat="1" ht="35.1" customHeight="1">
      <c r="A51" s="354" t="s">
        <v>187</v>
      </c>
      <c r="B51" s="316" t="s">
        <v>808</v>
      </c>
      <c r="C51" s="371">
        <v>271</v>
      </c>
      <c r="D51" s="371">
        <v>283</v>
      </c>
      <c r="E51" s="371">
        <v>324</v>
      </c>
      <c r="F51" s="371">
        <v>435</v>
      </c>
      <c r="G51" s="371">
        <v>313</v>
      </c>
      <c r="H51" s="371">
        <v>355</v>
      </c>
      <c r="I51" s="371">
        <v>301</v>
      </c>
      <c r="J51" s="372">
        <v>258</v>
      </c>
      <c r="K51" s="371">
        <v>115</v>
      </c>
      <c r="L51" s="371">
        <v>133</v>
      </c>
      <c r="N51" s="357"/>
      <c r="P51" s="357"/>
      <c r="R51" s="357"/>
    </row>
    <row r="52" spans="1:18" s="170" customFormat="1" ht="24.95" customHeight="1">
      <c r="A52" s="354" t="s">
        <v>189</v>
      </c>
      <c r="B52" s="316" t="s">
        <v>809</v>
      </c>
      <c r="C52" s="370">
        <v>0</v>
      </c>
      <c r="D52" s="370">
        <v>0</v>
      </c>
      <c r="E52" s="370">
        <v>0</v>
      </c>
      <c r="F52" s="370">
        <v>0</v>
      </c>
      <c r="G52" s="370">
        <v>0</v>
      </c>
      <c r="H52" s="370">
        <v>0</v>
      </c>
      <c r="I52" s="370">
        <v>0</v>
      </c>
      <c r="J52" s="370">
        <v>0</v>
      </c>
      <c r="K52" s="370">
        <v>0</v>
      </c>
      <c r="L52" s="370">
        <v>0</v>
      </c>
      <c r="N52" s="357"/>
      <c r="P52" s="357"/>
      <c r="R52" s="357"/>
    </row>
    <row r="53" spans="1:18" s="170" customFormat="1" ht="24.95" customHeight="1">
      <c r="A53" s="354" t="s">
        <v>191</v>
      </c>
      <c r="B53" s="316" t="s">
        <v>810</v>
      </c>
      <c r="C53" s="371">
        <v>1750</v>
      </c>
      <c r="D53" s="371">
        <v>1721</v>
      </c>
      <c r="E53" s="371">
        <v>1873</v>
      </c>
      <c r="F53" s="371">
        <v>1890</v>
      </c>
      <c r="G53" s="371">
        <v>2192</v>
      </c>
      <c r="H53" s="371">
        <v>2286</v>
      </c>
      <c r="I53" s="371">
        <v>2304</v>
      </c>
      <c r="J53" s="372">
        <v>2249</v>
      </c>
      <c r="K53" s="371">
        <v>1904</v>
      </c>
      <c r="L53" s="371">
        <v>2028</v>
      </c>
      <c r="N53" s="357"/>
      <c r="P53" s="357"/>
      <c r="R53" s="357"/>
    </row>
    <row r="54" spans="1:18" s="170" customFormat="1" ht="24.95" customHeight="1">
      <c r="A54" s="354" t="s">
        <v>193</v>
      </c>
      <c r="B54" s="316" t="s">
        <v>811</v>
      </c>
      <c r="C54" s="371">
        <v>10</v>
      </c>
      <c r="D54" s="371">
        <v>8</v>
      </c>
      <c r="E54" s="371">
        <v>10</v>
      </c>
      <c r="F54" s="371">
        <v>15</v>
      </c>
      <c r="G54" s="371">
        <v>10</v>
      </c>
      <c r="H54" s="371">
        <v>6</v>
      </c>
      <c r="I54" s="371">
        <v>5</v>
      </c>
      <c r="J54" s="372">
        <v>5</v>
      </c>
      <c r="K54" s="371">
        <v>1</v>
      </c>
      <c r="L54" s="371">
        <v>4</v>
      </c>
      <c r="N54" s="357"/>
      <c r="P54" s="357"/>
      <c r="R54" s="357"/>
    </row>
    <row r="55" spans="1:18" s="170" customFormat="1" ht="24.95" customHeight="1">
      <c r="A55" s="354" t="s">
        <v>195</v>
      </c>
      <c r="B55" s="316" t="s">
        <v>812</v>
      </c>
      <c r="C55" s="370">
        <v>0</v>
      </c>
      <c r="D55" s="370">
        <v>0</v>
      </c>
      <c r="E55" s="370">
        <v>0</v>
      </c>
      <c r="F55" s="370">
        <v>0</v>
      </c>
      <c r="G55" s="370">
        <v>0</v>
      </c>
      <c r="H55" s="370">
        <v>0</v>
      </c>
      <c r="I55" s="370">
        <v>0</v>
      </c>
      <c r="J55" s="370">
        <v>0</v>
      </c>
      <c r="K55" s="370">
        <v>0</v>
      </c>
      <c r="L55" s="370">
        <v>0</v>
      </c>
      <c r="N55" s="357"/>
      <c r="P55" s="357"/>
      <c r="R55" s="357"/>
    </row>
    <row r="56" spans="1:18" s="170" customFormat="1" ht="24.95" customHeight="1">
      <c r="A56" s="354" t="s">
        <v>197</v>
      </c>
      <c r="B56" s="316" t="s">
        <v>813</v>
      </c>
      <c r="C56" s="371">
        <v>71</v>
      </c>
      <c r="D56" s="371">
        <v>91</v>
      </c>
      <c r="E56" s="371">
        <v>126</v>
      </c>
      <c r="F56" s="371">
        <v>129</v>
      </c>
      <c r="G56" s="371">
        <v>113</v>
      </c>
      <c r="H56" s="371">
        <v>77</v>
      </c>
      <c r="I56" s="371">
        <v>94</v>
      </c>
      <c r="J56" s="372">
        <v>69</v>
      </c>
      <c r="K56" s="371">
        <v>56</v>
      </c>
      <c r="L56" s="371">
        <v>80</v>
      </c>
      <c r="N56" s="357"/>
      <c r="P56" s="357"/>
      <c r="R56" s="357"/>
    </row>
    <row r="57" spans="1:18" s="170" customFormat="1" ht="24.95" customHeight="1">
      <c r="A57" s="354" t="s">
        <v>199</v>
      </c>
      <c r="B57" s="316" t="s">
        <v>814</v>
      </c>
      <c r="C57" s="371">
        <v>1780</v>
      </c>
      <c r="D57" s="371">
        <v>1766</v>
      </c>
      <c r="E57" s="371">
        <v>1788</v>
      </c>
      <c r="F57" s="371">
        <v>1891</v>
      </c>
      <c r="G57" s="371">
        <v>1980</v>
      </c>
      <c r="H57" s="371">
        <v>1978</v>
      </c>
      <c r="I57" s="371">
        <v>2167</v>
      </c>
      <c r="J57" s="372">
        <v>1782</v>
      </c>
      <c r="K57" s="371">
        <v>1360</v>
      </c>
      <c r="L57" s="371">
        <v>1503</v>
      </c>
      <c r="N57" s="357"/>
      <c r="P57" s="357"/>
      <c r="R57" s="357"/>
    </row>
    <row r="58" spans="1:18" s="170" customFormat="1" ht="24.95" customHeight="1">
      <c r="A58" s="354" t="s">
        <v>201</v>
      </c>
      <c r="B58" s="316" t="s">
        <v>815</v>
      </c>
      <c r="C58" s="371">
        <v>1820</v>
      </c>
      <c r="D58" s="371">
        <v>1852</v>
      </c>
      <c r="E58" s="371">
        <v>2000</v>
      </c>
      <c r="F58" s="371">
        <v>2074</v>
      </c>
      <c r="G58" s="371">
        <v>2255</v>
      </c>
      <c r="H58" s="371">
        <v>2391</v>
      </c>
      <c r="I58" s="371">
        <v>2568</v>
      </c>
      <c r="J58" s="372">
        <v>2320</v>
      </c>
      <c r="K58" s="371">
        <v>1850</v>
      </c>
      <c r="L58" s="371">
        <v>2181</v>
      </c>
      <c r="N58" s="357"/>
      <c r="P58" s="357"/>
      <c r="R58" s="357"/>
    </row>
    <row r="59" spans="1:18" s="170" customFormat="1" ht="24.95" customHeight="1">
      <c r="A59" s="354" t="s">
        <v>203</v>
      </c>
      <c r="B59" s="316" t="s">
        <v>816</v>
      </c>
      <c r="C59" s="371">
        <v>83</v>
      </c>
      <c r="D59" s="371">
        <v>106</v>
      </c>
      <c r="E59" s="371">
        <v>95</v>
      </c>
      <c r="F59" s="371">
        <v>156</v>
      </c>
      <c r="G59" s="371">
        <v>133</v>
      </c>
      <c r="H59" s="371">
        <v>150</v>
      </c>
      <c r="I59" s="371">
        <v>170</v>
      </c>
      <c r="J59" s="372">
        <v>137</v>
      </c>
      <c r="K59" s="371">
        <v>122</v>
      </c>
      <c r="L59" s="371">
        <v>137</v>
      </c>
      <c r="N59" s="357"/>
      <c r="P59" s="357"/>
      <c r="R59" s="357"/>
    </row>
    <row r="60" spans="1:18" s="170" customFormat="1" ht="24.95" customHeight="1">
      <c r="A60" s="354" t="s">
        <v>205</v>
      </c>
      <c r="B60" s="316" t="s">
        <v>817</v>
      </c>
      <c r="C60" s="371">
        <v>105</v>
      </c>
      <c r="D60" s="371">
        <v>114</v>
      </c>
      <c r="E60" s="371">
        <v>138</v>
      </c>
      <c r="F60" s="371">
        <v>135</v>
      </c>
      <c r="G60" s="371">
        <v>111</v>
      </c>
      <c r="H60" s="371">
        <v>101</v>
      </c>
      <c r="I60" s="371">
        <v>95</v>
      </c>
      <c r="J60" s="372">
        <v>92</v>
      </c>
      <c r="K60" s="371">
        <v>69</v>
      </c>
      <c r="L60" s="371">
        <v>71</v>
      </c>
      <c r="N60" s="357"/>
      <c r="P60" s="357"/>
      <c r="R60" s="357"/>
    </row>
    <row r="61" spans="1:18" s="170" customFormat="1" ht="24.95" customHeight="1">
      <c r="A61" s="354" t="s">
        <v>207</v>
      </c>
      <c r="B61" s="316" t="s">
        <v>818</v>
      </c>
      <c r="C61" s="371">
        <v>310</v>
      </c>
      <c r="D61" s="371">
        <v>299</v>
      </c>
      <c r="E61" s="371">
        <v>255</v>
      </c>
      <c r="F61" s="371">
        <v>442</v>
      </c>
      <c r="G61" s="371">
        <v>289</v>
      </c>
      <c r="H61" s="371">
        <v>275</v>
      </c>
      <c r="I61" s="371">
        <v>620</v>
      </c>
      <c r="J61" s="372">
        <v>835</v>
      </c>
      <c r="K61" s="371">
        <v>625</v>
      </c>
      <c r="L61" s="371">
        <v>280</v>
      </c>
      <c r="N61" s="357"/>
      <c r="P61" s="357"/>
      <c r="R61" s="357"/>
    </row>
    <row r="62" spans="1:18" s="170" customFormat="1" ht="24.95" customHeight="1">
      <c r="A62" s="354" t="s">
        <v>209</v>
      </c>
      <c r="B62" s="316" t="s">
        <v>819</v>
      </c>
      <c r="C62" s="371">
        <v>66</v>
      </c>
      <c r="D62" s="371">
        <v>67</v>
      </c>
      <c r="E62" s="371">
        <v>109</v>
      </c>
      <c r="F62" s="371">
        <v>87</v>
      </c>
      <c r="G62" s="371">
        <v>80</v>
      </c>
      <c r="H62" s="371">
        <v>93</v>
      </c>
      <c r="I62" s="371">
        <v>75</v>
      </c>
      <c r="J62" s="372">
        <v>73</v>
      </c>
      <c r="K62" s="371">
        <v>27</v>
      </c>
      <c r="L62" s="371">
        <v>45</v>
      </c>
      <c r="N62" s="357"/>
      <c r="P62" s="357"/>
      <c r="R62" s="357"/>
    </row>
    <row r="63" spans="1:18" s="170" customFormat="1" ht="24.95" customHeight="1">
      <c r="A63" s="354" t="s">
        <v>211</v>
      </c>
      <c r="B63" s="373" t="s">
        <v>271</v>
      </c>
      <c r="C63" s="374">
        <v>15</v>
      </c>
      <c r="D63" s="374">
        <v>10</v>
      </c>
      <c r="E63" s="374">
        <v>27</v>
      </c>
      <c r="F63" s="374">
        <v>33</v>
      </c>
      <c r="G63" s="374">
        <v>28</v>
      </c>
      <c r="H63" s="374">
        <v>34</v>
      </c>
      <c r="I63" s="374">
        <v>31</v>
      </c>
      <c r="J63" s="375">
        <v>28</v>
      </c>
      <c r="K63" s="374">
        <v>17</v>
      </c>
      <c r="L63" s="374">
        <v>14</v>
      </c>
      <c r="N63" s="357"/>
      <c r="P63" s="357"/>
      <c r="R63" s="357"/>
    </row>
    <row r="64" spans="1:18" s="170" customFormat="1" ht="24.95" customHeight="1">
      <c r="A64" s="354" t="s">
        <v>213</v>
      </c>
      <c r="B64" s="316" t="s">
        <v>820</v>
      </c>
      <c r="C64" s="371">
        <v>200</v>
      </c>
      <c r="D64" s="371">
        <v>181</v>
      </c>
      <c r="E64" s="371">
        <v>216</v>
      </c>
      <c r="F64" s="371">
        <v>205</v>
      </c>
      <c r="G64" s="371">
        <v>193</v>
      </c>
      <c r="H64" s="371">
        <v>204</v>
      </c>
      <c r="I64" s="371">
        <v>178</v>
      </c>
      <c r="J64" s="372">
        <v>183</v>
      </c>
      <c r="K64" s="371">
        <v>142</v>
      </c>
      <c r="L64" s="371">
        <v>133</v>
      </c>
      <c r="N64" s="357"/>
      <c r="P64" s="357"/>
      <c r="R64" s="357"/>
    </row>
    <row r="65" spans="1:18" s="170" customFormat="1" ht="24.95" customHeight="1">
      <c r="A65" s="354" t="s">
        <v>215</v>
      </c>
      <c r="B65" s="316" t="s">
        <v>821</v>
      </c>
      <c r="C65" s="371">
        <v>176</v>
      </c>
      <c r="D65" s="371">
        <v>152</v>
      </c>
      <c r="E65" s="371">
        <v>209</v>
      </c>
      <c r="F65" s="371">
        <v>182</v>
      </c>
      <c r="G65" s="371">
        <v>185</v>
      </c>
      <c r="H65" s="371">
        <v>209</v>
      </c>
      <c r="I65" s="371">
        <v>214</v>
      </c>
      <c r="J65" s="372">
        <v>181</v>
      </c>
      <c r="K65" s="371">
        <v>151</v>
      </c>
      <c r="L65" s="371">
        <v>159</v>
      </c>
      <c r="N65" s="357"/>
      <c r="P65" s="357"/>
      <c r="R65" s="357"/>
    </row>
    <row r="66" spans="1:18" s="170" customFormat="1" ht="24.95" customHeight="1">
      <c r="A66" s="354" t="s">
        <v>217</v>
      </c>
      <c r="B66" s="316" t="s">
        <v>822</v>
      </c>
      <c r="C66" s="370">
        <v>0</v>
      </c>
      <c r="D66" s="370">
        <v>0</v>
      </c>
      <c r="E66" s="371">
        <v>1</v>
      </c>
      <c r="F66" s="371">
        <v>1</v>
      </c>
      <c r="G66" s="370">
        <v>0</v>
      </c>
      <c r="H66" s="370">
        <v>0</v>
      </c>
      <c r="I66" s="370">
        <v>0</v>
      </c>
      <c r="J66" s="370">
        <v>0</v>
      </c>
      <c r="K66" s="370">
        <v>0</v>
      </c>
      <c r="L66" s="370">
        <v>0</v>
      </c>
      <c r="N66" s="357"/>
      <c r="P66" s="357"/>
      <c r="R66" s="357"/>
    </row>
    <row r="67" spans="1:18" s="170" customFormat="1" ht="24.95" customHeight="1">
      <c r="A67" s="354" t="s">
        <v>219</v>
      </c>
      <c r="B67" s="316" t="s">
        <v>823</v>
      </c>
      <c r="C67" s="371">
        <v>1</v>
      </c>
      <c r="D67" s="371">
        <v>1</v>
      </c>
      <c r="E67" s="371">
        <v>2</v>
      </c>
      <c r="F67" s="371">
        <v>2</v>
      </c>
      <c r="G67" s="371">
        <v>1</v>
      </c>
      <c r="H67" s="371">
        <v>1</v>
      </c>
      <c r="I67" s="371">
        <v>2</v>
      </c>
      <c r="J67" s="372">
        <v>3</v>
      </c>
      <c r="K67" s="370">
        <v>0</v>
      </c>
      <c r="L67" s="371">
        <v>2</v>
      </c>
      <c r="N67" s="357"/>
      <c r="P67" s="357"/>
      <c r="R67" s="357"/>
    </row>
    <row r="68" spans="1:18" s="170" customFormat="1" ht="24.95" customHeight="1">
      <c r="A68" s="354" t="s">
        <v>220</v>
      </c>
      <c r="B68" s="316" t="s">
        <v>824</v>
      </c>
      <c r="C68" s="371">
        <v>584</v>
      </c>
      <c r="D68" s="371">
        <v>718</v>
      </c>
      <c r="E68" s="371">
        <v>909</v>
      </c>
      <c r="F68" s="371">
        <v>1023</v>
      </c>
      <c r="G68" s="371">
        <v>1070</v>
      </c>
      <c r="H68" s="371">
        <v>1396</v>
      </c>
      <c r="I68" s="371">
        <v>1477</v>
      </c>
      <c r="J68" s="372">
        <v>1226</v>
      </c>
      <c r="K68" s="371">
        <v>933</v>
      </c>
      <c r="L68" s="371">
        <v>1039</v>
      </c>
      <c r="N68" s="357"/>
      <c r="P68" s="357"/>
      <c r="R68" s="357"/>
    </row>
    <row r="69" spans="1:18" s="170" customFormat="1" ht="24.95" customHeight="1">
      <c r="A69" s="354" t="s">
        <v>222</v>
      </c>
      <c r="B69" s="316" t="s">
        <v>825</v>
      </c>
      <c r="C69" s="371">
        <v>3768</v>
      </c>
      <c r="D69" s="371">
        <v>3969</v>
      </c>
      <c r="E69" s="371">
        <v>4206</v>
      </c>
      <c r="F69" s="371">
        <v>4388</v>
      </c>
      <c r="G69" s="371">
        <v>4710</v>
      </c>
      <c r="H69" s="371">
        <v>4576</v>
      </c>
      <c r="I69" s="371">
        <v>4807</v>
      </c>
      <c r="J69" s="372">
        <v>4339</v>
      </c>
      <c r="K69" s="371">
        <v>3226</v>
      </c>
      <c r="L69" s="371">
        <v>3344</v>
      </c>
      <c r="N69" s="357"/>
      <c r="P69" s="357"/>
      <c r="R69" s="357"/>
    </row>
    <row r="70" spans="1:18" s="170" customFormat="1" ht="24.95" customHeight="1">
      <c r="A70" s="354" t="s">
        <v>224</v>
      </c>
      <c r="B70" s="316" t="s">
        <v>826</v>
      </c>
      <c r="C70" s="371">
        <v>1298</v>
      </c>
      <c r="D70" s="371">
        <v>1339</v>
      </c>
      <c r="E70" s="371">
        <v>1602</v>
      </c>
      <c r="F70" s="371">
        <v>1759</v>
      </c>
      <c r="G70" s="371">
        <v>1842</v>
      </c>
      <c r="H70" s="371">
        <v>1933</v>
      </c>
      <c r="I70" s="371">
        <v>2051</v>
      </c>
      <c r="J70" s="372">
        <v>1883</v>
      </c>
      <c r="K70" s="371">
        <v>1496</v>
      </c>
      <c r="L70" s="371">
        <v>1729</v>
      </c>
      <c r="N70" s="357"/>
      <c r="P70" s="357"/>
      <c r="R70" s="357"/>
    </row>
    <row r="71" spans="1:18" s="170" customFormat="1" ht="24.95" customHeight="1">
      <c r="A71" s="354" t="s">
        <v>226</v>
      </c>
      <c r="B71" s="316" t="s">
        <v>827</v>
      </c>
      <c r="C71" s="371">
        <v>149</v>
      </c>
      <c r="D71" s="371">
        <v>169</v>
      </c>
      <c r="E71" s="371">
        <v>319</v>
      </c>
      <c r="F71" s="371">
        <v>247</v>
      </c>
      <c r="G71" s="371">
        <v>414</v>
      </c>
      <c r="H71" s="371">
        <v>423</v>
      </c>
      <c r="I71" s="371">
        <v>336</v>
      </c>
      <c r="J71" s="372">
        <v>272</v>
      </c>
      <c r="K71" s="371">
        <v>313</v>
      </c>
      <c r="L71" s="371">
        <v>416</v>
      </c>
      <c r="N71" s="357"/>
      <c r="P71" s="357"/>
      <c r="R71" s="357"/>
    </row>
    <row r="72" spans="1:18" s="170" customFormat="1" ht="24.95" customHeight="1">
      <c r="A72" s="354" t="s">
        <v>228</v>
      </c>
      <c r="B72" s="316" t="s">
        <v>828</v>
      </c>
      <c r="C72" s="371">
        <v>34552</v>
      </c>
      <c r="D72" s="371">
        <v>36271</v>
      </c>
      <c r="E72" s="371">
        <v>37625</v>
      </c>
      <c r="F72" s="371">
        <v>37589</v>
      </c>
      <c r="G72" s="371">
        <v>38731</v>
      </c>
      <c r="H72" s="371">
        <v>38589</v>
      </c>
      <c r="I72" s="371">
        <v>38847</v>
      </c>
      <c r="J72" s="372">
        <v>35205</v>
      </c>
      <c r="K72" s="371">
        <v>25689</v>
      </c>
      <c r="L72" s="371">
        <v>30960</v>
      </c>
      <c r="N72" s="357"/>
      <c r="P72" s="357"/>
      <c r="R72" s="357"/>
    </row>
    <row r="73" spans="1:18" s="170" customFormat="1" ht="24.95" customHeight="1">
      <c r="A73" s="354" t="s">
        <v>230</v>
      </c>
      <c r="B73" s="316" t="s">
        <v>829</v>
      </c>
      <c r="C73" s="371">
        <v>106</v>
      </c>
      <c r="D73" s="371">
        <v>124</v>
      </c>
      <c r="E73" s="371">
        <v>172</v>
      </c>
      <c r="F73" s="371">
        <v>149</v>
      </c>
      <c r="G73" s="371">
        <v>149</v>
      </c>
      <c r="H73" s="371">
        <v>182</v>
      </c>
      <c r="I73" s="371">
        <v>118</v>
      </c>
      <c r="J73" s="372">
        <v>118</v>
      </c>
      <c r="K73" s="371">
        <v>74</v>
      </c>
      <c r="L73" s="371">
        <v>79</v>
      </c>
      <c r="N73" s="357"/>
      <c r="P73" s="357"/>
      <c r="R73" s="357"/>
    </row>
    <row r="74" spans="1:18" s="170" customFormat="1" ht="39.950000000000003" customHeight="1">
      <c r="A74" s="354" t="s">
        <v>232</v>
      </c>
      <c r="B74" s="316" t="s">
        <v>830</v>
      </c>
      <c r="C74" s="371">
        <v>56</v>
      </c>
      <c r="D74" s="371">
        <v>31</v>
      </c>
      <c r="E74" s="371">
        <v>30</v>
      </c>
      <c r="F74" s="371">
        <v>32</v>
      </c>
      <c r="G74" s="371">
        <v>35</v>
      </c>
      <c r="H74" s="371">
        <v>27</v>
      </c>
      <c r="I74" s="371">
        <v>22</v>
      </c>
      <c r="J74" s="372">
        <v>19</v>
      </c>
      <c r="K74" s="371">
        <v>9</v>
      </c>
      <c r="L74" s="371">
        <v>4</v>
      </c>
      <c r="N74" s="357"/>
      <c r="P74" s="357"/>
      <c r="R74" s="357"/>
    </row>
    <row r="75" spans="1:18" s="170" customFormat="1" ht="24.95" customHeight="1">
      <c r="A75" s="354" t="s">
        <v>234</v>
      </c>
      <c r="B75" s="316" t="s">
        <v>831</v>
      </c>
      <c r="C75" s="371">
        <v>295</v>
      </c>
      <c r="D75" s="371">
        <v>267</v>
      </c>
      <c r="E75" s="371">
        <v>296</v>
      </c>
      <c r="F75" s="371">
        <v>278</v>
      </c>
      <c r="G75" s="371">
        <v>275</v>
      </c>
      <c r="H75" s="371">
        <v>266</v>
      </c>
      <c r="I75" s="371">
        <v>283</v>
      </c>
      <c r="J75" s="372">
        <v>241</v>
      </c>
      <c r="K75" s="371">
        <v>202</v>
      </c>
      <c r="L75" s="371">
        <v>178</v>
      </c>
      <c r="N75" s="357"/>
      <c r="P75" s="357"/>
      <c r="R75" s="357"/>
    </row>
    <row r="76" spans="1:18" s="337" customFormat="1" ht="24.95" customHeight="1">
      <c r="A76" s="354" t="s">
        <v>236</v>
      </c>
      <c r="B76" s="316" t="s">
        <v>832</v>
      </c>
      <c r="C76" s="371">
        <v>17</v>
      </c>
      <c r="D76" s="371">
        <v>18</v>
      </c>
      <c r="E76" s="371">
        <v>11</v>
      </c>
      <c r="F76" s="371">
        <v>15</v>
      </c>
      <c r="G76" s="371">
        <v>11</v>
      </c>
      <c r="H76" s="376">
        <v>21</v>
      </c>
      <c r="I76" s="376">
        <v>16</v>
      </c>
      <c r="J76" s="372">
        <v>17</v>
      </c>
      <c r="K76" s="371">
        <v>8</v>
      </c>
      <c r="L76" s="371">
        <v>11</v>
      </c>
      <c r="N76" s="357"/>
      <c r="P76" s="357"/>
      <c r="R76" s="357"/>
    </row>
    <row r="77" spans="1:18" s="170" customFormat="1" ht="27.95" customHeight="1">
      <c r="A77" s="350"/>
      <c r="B77" s="351" t="s">
        <v>771</v>
      </c>
      <c r="C77" s="377">
        <v>66609</v>
      </c>
      <c r="D77" s="377">
        <v>68935</v>
      </c>
      <c r="E77" s="377">
        <v>70875</v>
      </c>
      <c r="F77" s="377">
        <v>72656</v>
      </c>
      <c r="G77" s="377">
        <v>74442</v>
      </c>
      <c r="H77" s="377">
        <v>76791</v>
      </c>
      <c r="I77" s="377">
        <v>77474</v>
      </c>
      <c r="J77" s="377">
        <v>71165</v>
      </c>
      <c r="K77" s="377">
        <v>55115</v>
      </c>
      <c r="L77" s="377">
        <v>65337</v>
      </c>
      <c r="N77" s="357"/>
      <c r="P77" s="357"/>
      <c r="R77" s="357"/>
    </row>
    <row r="78" spans="1:18" ht="18" customHeight="1">
      <c r="N78" s="147"/>
      <c r="P78" s="147"/>
      <c r="R78" s="147"/>
    </row>
    <row r="79" spans="1:18" ht="18" customHeight="1">
      <c r="N79" s="147"/>
      <c r="P79" s="147"/>
      <c r="R79" s="147"/>
    </row>
    <row r="80" spans="1:18" ht="18" customHeight="1">
      <c r="N80" s="147"/>
      <c r="P80" s="147"/>
      <c r="R80" s="147"/>
    </row>
    <row r="81" spans="2:18" ht="18" customHeight="1">
      <c r="N81" s="147"/>
      <c r="P81" s="147"/>
      <c r="R81" s="147"/>
    </row>
    <row r="82" spans="2:18" ht="18" customHeight="1">
      <c r="N82" s="147"/>
      <c r="P82" s="147"/>
      <c r="R82" s="147"/>
    </row>
    <row r="83" spans="2:18" ht="18" customHeight="1">
      <c r="N83" s="147"/>
      <c r="P83" s="147"/>
      <c r="R83" s="147"/>
    </row>
    <row r="84" spans="2:18" ht="18" customHeight="1">
      <c r="N84" s="147"/>
      <c r="P84" s="147"/>
      <c r="R84" s="147"/>
    </row>
    <row r="85" spans="2:18" ht="18" customHeight="1">
      <c r="N85" s="147"/>
      <c r="P85" s="147"/>
      <c r="R85" s="147"/>
    </row>
    <row r="86" spans="2:18" ht="18" customHeight="1">
      <c r="N86" s="147"/>
      <c r="P86" s="147"/>
      <c r="R86" s="147"/>
    </row>
    <row r="87" spans="2:18" ht="18" customHeight="1">
      <c r="N87" s="147"/>
      <c r="P87" s="147"/>
      <c r="R87" s="147"/>
    </row>
    <row r="88" spans="2:18" ht="18" customHeight="1">
      <c r="N88" s="147"/>
      <c r="P88" s="147"/>
      <c r="R88" s="147"/>
    </row>
    <row r="89" spans="2:18" s="134" customFormat="1" ht="18" customHeight="1"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N89" s="147"/>
      <c r="P89" s="147"/>
      <c r="R89" s="147"/>
    </row>
    <row r="90" spans="2:18" s="134" customFormat="1" ht="18" customHeight="1"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N90" s="147"/>
      <c r="P90" s="147"/>
      <c r="R90" s="147"/>
    </row>
    <row r="91" spans="2:18" s="134" customFormat="1" ht="18" customHeight="1"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N91" s="147"/>
      <c r="P91" s="147"/>
      <c r="R91" s="147"/>
    </row>
    <row r="92" spans="2:18" s="134" customFormat="1" ht="18" customHeight="1"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N92" s="147"/>
      <c r="P92" s="147"/>
      <c r="R92" s="147"/>
    </row>
    <row r="93" spans="2:18" s="134" customFormat="1" ht="18" customHeight="1"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N93" s="147"/>
      <c r="P93" s="147"/>
      <c r="R93" s="147"/>
    </row>
    <row r="94" spans="2:18" s="134" customFormat="1" ht="18" customHeight="1"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N94" s="147"/>
      <c r="P94" s="147"/>
      <c r="R94" s="147"/>
    </row>
    <row r="95" spans="2:18" s="134" customFormat="1" ht="18" customHeight="1"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N95" s="147"/>
      <c r="P95" s="147"/>
      <c r="R95" s="147"/>
    </row>
    <row r="96" spans="2:18" s="134" customFormat="1" ht="18" customHeight="1"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N96" s="147"/>
      <c r="P96" s="147"/>
      <c r="R96" s="147"/>
    </row>
    <row r="97" spans="2:18" s="134" customFormat="1" ht="18" customHeight="1"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N97" s="147"/>
      <c r="P97" s="147"/>
      <c r="R97" s="147"/>
    </row>
    <row r="98" spans="2:18" s="134" customFormat="1" ht="18" customHeight="1"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N98" s="147"/>
      <c r="P98" s="147"/>
      <c r="R98" s="147"/>
    </row>
    <row r="99" spans="2:18" s="134" customFormat="1" ht="18" customHeight="1"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N99" s="147"/>
      <c r="P99" s="147"/>
      <c r="R99" s="147"/>
    </row>
    <row r="100" spans="2:18" s="134" customFormat="1" ht="18" customHeight="1"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N100" s="147"/>
      <c r="P100" s="147"/>
      <c r="R100" s="147"/>
    </row>
    <row r="101" spans="2:18" s="134" customFormat="1" ht="18" customHeight="1"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N101" s="147"/>
      <c r="P101" s="147"/>
      <c r="R101" s="147"/>
    </row>
    <row r="102" spans="2:18" s="134" customFormat="1" ht="18" customHeight="1"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N102" s="147"/>
      <c r="P102" s="147"/>
      <c r="R102" s="147"/>
    </row>
    <row r="103" spans="2:18" s="134" customFormat="1" ht="18" customHeight="1"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N103" s="147"/>
      <c r="P103" s="147"/>
      <c r="R103" s="147"/>
    </row>
    <row r="104" spans="2:18" s="134" customFormat="1" ht="18" customHeight="1"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N104" s="147"/>
      <c r="P104" s="147"/>
      <c r="R104" s="147"/>
    </row>
    <row r="105" spans="2:18" s="134" customFormat="1" ht="18" customHeight="1"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N105" s="147"/>
      <c r="P105" s="147"/>
      <c r="R105" s="147"/>
    </row>
    <row r="106" spans="2:18" s="134" customFormat="1" ht="18" customHeight="1">
      <c r="B106" s="132"/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N106" s="147"/>
      <c r="P106" s="147"/>
      <c r="R106" s="147"/>
    </row>
    <row r="107" spans="2:18">
      <c r="N107" s="147"/>
      <c r="P107" s="147"/>
      <c r="R107" s="147"/>
    </row>
  </sheetData>
  <mergeCells count="2">
    <mergeCell ref="C4:L4"/>
    <mergeCell ref="C44:L44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3" pageOrder="overThenDown" orientation="portrait" r:id="rId1"/>
  <rowBreaks count="1" manualBreakCount="1">
    <brk id="40" max="29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1EA04-7B23-42D9-A5E9-C5D9C35C8364}">
  <sheetPr codeName="Sheet81"/>
  <dimension ref="A1:AC132"/>
  <sheetViews>
    <sheetView view="pageBreakPreview" zoomScaleNormal="100" zoomScaleSheetLayoutView="100" workbookViewId="0">
      <selection activeCell="G18" sqref="G18"/>
    </sheetView>
  </sheetViews>
  <sheetFormatPr defaultColWidth="9.140625" defaultRowHeight="14.25"/>
  <cols>
    <col min="1" max="1" width="3.7109375" style="161" customWidth="1"/>
    <col min="2" max="2" width="30.7109375" style="151" customWidth="1"/>
    <col min="3" max="3" width="0.85546875" style="151" customWidth="1"/>
    <col min="4" max="4" width="6.7109375" style="151" customWidth="1"/>
    <col min="5" max="5" width="5.7109375" style="151" customWidth="1"/>
    <col min="6" max="6" width="6.7109375" style="151" customWidth="1"/>
    <col min="7" max="7" width="5.7109375" style="151" customWidth="1"/>
    <col min="8" max="8" width="6.7109375" style="151" customWidth="1"/>
    <col min="9" max="9" width="5.7109375" style="151" customWidth="1"/>
    <col min="10" max="10" width="6.7109375" style="151" customWidth="1"/>
    <col min="11" max="11" width="5.7109375" style="151" customWidth="1"/>
    <col min="12" max="12" width="6.7109375" style="151" customWidth="1"/>
    <col min="13" max="13" width="5.7109375" style="151" customWidth="1"/>
    <col min="14" max="14" width="3.7109375" style="161" customWidth="1"/>
    <col min="15" max="15" width="30.7109375" style="151" customWidth="1"/>
    <col min="16" max="16" width="0.85546875" style="151" customWidth="1"/>
    <col min="17" max="17" width="6.7109375" style="151" customWidth="1"/>
    <col min="18" max="18" width="5.7109375" style="151" customWidth="1"/>
    <col min="19" max="19" width="6.7109375" style="151" customWidth="1"/>
    <col min="20" max="20" width="5.7109375" style="151" customWidth="1"/>
    <col min="21" max="21" width="6.7109375" style="151" customWidth="1"/>
    <col min="22" max="22" width="5.7109375" style="151" customWidth="1"/>
    <col min="23" max="23" width="6.7109375" style="151" customWidth="1"/>
    <col min="24" max="24" width="5.7109375" style="151" customWidth="1"/>
    <col min="25" max="25" width="6.7109375" style="151" customWidth="1"/>
    <col min="26" max="26" width="5.7109375" style="151" customWidth="1"/>
    <col min="27" max="27" width="40.5703125" style="160" customWidth="1"/>
    <col min="28" max="16384" width="9.140625" style="151"/>
  </cols>
  <sheetData>
    <row r="1" spans="1:29" s="130" customFormat="1" ht="17.100000000000001" customHeight="1">
      <c r="A1" s="169" t="s">
        <v>699</v>
      </c>
      <c r="B1" s="169"/>
      <c r="C1" s="169"/>
      <c r="D1" s="169"/>
      <c r="E1" s="169"/>
      <c r="F1" s="169"/>
      <c r="G1" s="169"/>
      <c r="L1" s="169"/>
      <c r="M1" s="169"/>
      <c r="N1" s="169" t="s">
        <v>700</v>
      </c>
      <c r="O1" s="169"/>
      <c r="P1" s="169"/>
      <c r="Q1" s="169"/>
      <c r="R1" s="169"/>
      <c r="S1" s="169"/>
      <c r="T1" s="169"/>
      <c r="Y1" s="169"/>
      <c r="Z1" s="169"/>
      <c r="AA1" s="169"/>
    </row>
    <row r="2" spans="1:29" s="163" customFormat="1" ht="15" customHeight="1">
      <c r="A2" s="240" t="s">
        <v>701</v>
      </c>
      <c r="B2" s="240"/>
      <c r="C2" s="240"/>
      <c r="D2" s="240"/>
      <c r="E2" s="240"/>
      <c r="F2" s="240"/>
      <c r="G2" s="240"/>
      <c r="L2" s="240"/>
      <c r="M2" s="240"/>
      <c r="N2" s="240" t="s">
        <v>702</v>
      </c>
      <c r="O2" s="240"/>
      <c r="P2" s="240"/>
      <c r="Q2" s="240"/>
      <c r="R2" s="240"/>
      <c r="S2" s="240"/>
      <c r="T2" s="240"/>
      <c r="Y2" s="240"/>
      <c r="Z2" s="240"/>
      <c r="AA2" s="240"/>
    </row>
    <row r="3" spans="1:29" s="166" customFormat="1" ht="9.9499999999999993" customHeight="1">
      <c r="A3" s="369"/>
      <c r="N3" s="369"/>
    </row>
    <row r="4" spans="1:29" s="166" customFormat="1" ht="24.95" customHeight="1">
      <c r="A4" s="913"/>
      <c r="B4" s="914" t="s">
        <v>833</v>
      </c>
      <c r="C4" s="915"/>
      <c r="D4" s="911">
        <v>2010</v>
      </c>
      <c r="E4" s="916"/>
      <c r="F4" s="911">
        <v>2011</v>
      </c>
      <c r="G4" s="916"/>
      <c r="H4" s="912">
        <v>2012</v>
      </c>
      <c r="I4" s="916"/>
      <c r="J4" s="911">
        <v>2013</v>
      </c>
      <c r="K4" s="916"/>
      <c r="L4" s="912">
        <v>2014</v>
      </c>
      <c r="M4" s="912"/>
      <c r="N4" s="913"/>
      <c r="O4" s="914" t="s">
        <v>833</v>
      </c>
      <c r="P4" s="915"/>
      <c r="Q4" s="911">
        <v>2015</v>
      </c>
      <c r="R4" s="916"/>
      <c r="S4" s="911">
        <v>2016</v>
      </c>
      <c r="T4" s="916"/>
      <c r="U4" s="912">
        <v>2017</v>
      </c>
      <c r="V4" s="916"/>
      <c r="W4" s="911">
        <v>2018</v>
      </c>
      <c r="X4" s="916"/>
      <c r="Y4" s="912">
        <v>2019</v>
      </c>
      <c r="Z4" s="912"/>
      <c r="AA4" s="378"/>
    </row>
    <row r="5" spans="1:29" s="166" customFormat="1" ht="20.100000000000001" customHeight="1">
      <c r="A5" s="913"/>
      <c r="B5" s="914"/>
      <c r="C5" s="915"/>
      <c r="D5" s="472" t="s">
        <v>74</v>
      </c>
      <c r="E5" s="473"/>
      <c r="F5" s="472" t="s">
        <v>74</v>
      </c>
      <c r="G5" s="473"/>
      <c r="H5" s="472" t="s">
        <v>74</v>
      </c>
      <c r="I5" s="473"/>
      <c r="J5" s="472" t="s">
        <v>74</v>
      </c>
      <c r="K5" s="473"/>
      <c r="L5" s="472" t="s">
        <v>74</v>
      </c>
      <c r="M5" s="473"/>
      <c r="N5" s="913"/>
      <c r="O5" s="914"/>
      <c r="P5" s="915"/>
      <c r="Q5" s="472" t="s">
        <v>74</v>
      </c>
      <c r="R5" s="473"/>
      <c r="S5" s="472" t="s">
        <v>74</v>
      </c>
      <c r="T5" s="473"/>
      <c r="U5" s="472" t="s">
        <v>74</v>
      </c>
      <c r="V5" s="473"/>
      <c r="W5" s="472" t="s">
        <v>74</v>
      </c>
      <c r="X5" s="473"/>
      <c r="Y5" s="472" t="s">
        <v>74</v>
      </c>
      <c r="Z5" s="473"/>
      <c r="AA5" s="378"/>
    </row>
    <row r="6" spans="1:29" s="380" customFormat="1" ht="19.5" customHeight="1">
      <c r="A6" s="913"/>
      <c r="B6" s="914"/>
      <c r="C6" s="915"/>
      <c r="D6" s="474" t="s">
        <v>75</v>
      </c>
      <c r="E6" s="475" t="s">
        <v>76</v>
      </c>
      <c r="F6" s="474" t="s">
        <v>75</v>
      </c>
      <c r="G6" s="475" t="s">
        <v>76</v>
      </c>
      <c r="H6" s="474" t="s">
        <v>75</v>
      </c>
      <c r="I6" s="475" t="s">
        <v>76</v>
      </c>
      <c r="J6" s="474" t="s">
        <v>75</v>
      </c>
      <c r="K6" s="475" t="s">
        <v>76</v>
      </c>
      <c r="L6" s="474" t="s">
        <v>75</v>
      </c>
      <c r="M6" s="475" t="s">
        <v>76</v>
      </c>
      <c r="N6" s="913"/>
      <c r="O6" s="914"/>
      <c r="P6" s="915"/>
      <c r="Q6" s="474" t="s">
        <v>75</v>
      </c>
      <c r="R6" s="475" t="s">
        <v>76</v>
      </c>
      <c r="S6" s="474" t="s">
        <v>75</v>
      </c>
      <c r="T6" s="475" t="s">
        <v>76</v>
      </c>
      <c r="U6" s="474" t="s">
        <v>75</v>
      </c>
      <c r="V6" s="475" t="s">
        <v>76</v>
      </c>
      <c r="W6" s="474" t="s">
        <v>75</v>
      </c>
      <c r="X6" s="475" t="s">
        <v>76</v>
      </c>
      <c r="Y6" s="474" t="s">
        <v>75</v>
      </c>
      <c r="Z6" s="475" t="s">
        <v>76</v>
      </c>
      <c r="AA6" s="379"/>
    </row>
    <row r="7" spans="1:29" s="155" customFormat="1" ht="9.9499999999999993" customHeight="1">
      <c r="A7" s="157"/>
      <c r="B7" s="158"/>
      <c r="C7" s="159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7"/>
      <c r="O7" s="158"/>
      <c r="P7" s="159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</row>
    <row r="8" spans="1:29" s="163" customFormat="1" ht="30" customHeight="1">
      <c r="A8" s="493" t="s">
        <v>77</v>
      </c>
      <c r="B8" s="505" t="s">
        <v>272</v>
      </c>
      <c r="D8" s="495">
        <v>7168</v>
      </c>
      <c r="E8" s="506">
        <v>10.313669064748202</v>
      </c>
      <c r="F8" s="495">
        <v>6936</v>
      </c>
      <c r="G8" s="506">
        <v>9.6469999165484435</v>
      </c>
      <c r="H8" s="507">
        <v>7064</v>
      </c>
      <c r="I8" s="506">
        <v>9.7319042239550324</v>
      </c>
      <c r="J8" s="507">
        <v>7004</v>
      </c>
      <c r="K8" s="506">
        <v>9.3009667481143108</v>
      </c>
      <c r="L8" s="507">
        <v>7484</v>
      </c>
      <c r="M8" s="506">
        <v>9.5042161942497199</v>
      </c>
      <c r="N8" s="493" t="s">
        <v>77</v>
      </c>
      <c r="O8" s="494" t="s">
        <v>272</v>
      </c>
      <c r="Q8" s="495">
        <v>6514</v>
      </c>
      <c r="R8" s="506">
        <v>7.914368332806843</v>
      </c>
      <c r="S8" s="495">
        <v>6803</v>
      </c>
      <c r="T8" s="506">
        <v>7.8617406076294598</v>
      </c>
      <c r="U8" s="507">
        <v>7030</v>
      </c>
      <c r="V8" s="506">
        <v>7.178010578120853</v>
      </c>
      <c r="W8" s="507">
        <v>7604</v>
      </c>
      <c r="X8" s="506">
        <v>6.453310249425023</v>
      </c>
      <c r="Y8" s="507">
        <v>7659</v>
      </c>
      <c r="Z8" s="506">
        <v>6.9382541580606585</v>
      </c>
      <c r="AA8" s="508"/>
      <c r="AB8" s="496"/>
      <c r="AC8" s="496"/>
    </row>
    <row r="9" spans="1:29" s="163" customFormat="1" ht="30" customHeight="1">
      <c r="A9" s="493" t="s">
        <v>79</v>
      </c>
      <c r="B9" s="505" t="s">
        <v>273</v>
      </c>
      <c r="C9" s="509"/>
      <c r="D9" s="495">
        <v>9136</v>
      </c>
      <c r="E9" s="506">
        <v>13.145323741007195</v>
      </c>
      <c r="F9" s="495">
        <v>9731</v>
      </c>
      <c r="G9" s="506">
        <v>13.534451584188712</v>
      </c>
      <c r="H9" s="507">
        <v>9804</v>
      </c>
      <c r="I9" s="506">
        <v>13.506736836304523</v>
      </c>
      <c r="J9" s="507">
        <v>10248</v>
      </c>
      <c r="K9" s="506">
        <v>13.608838839902262</v>
      </c>
      <c r="L9" s="507">
        <v>10922</v>
      </c>
      <c r="M9" s="506">
        <v>13.870263131159199</v>
      </c>
      <c r="N9" s="493" t="s">
        <v>79</v>
      </c>
      <c r="O9" s="494" t="s">
        <v>273</v>
      </c>
      <c r="P9" s="509"/>
      <c r="Q9" s="495">
        <v>11294</v>
      </c>
      <c r="R9" s="506">
        <v>13.721964376837656</v>
      </c>
      <c r="S9" s="495">
        <v>11982</v>
      </c>
      <c r="T9" s="506">
        <v>13.846740549848036</v>
      </c>
      <c r="U9" s="507">
        <v>13815</v>
      </c>
      <c r="V9" s="506">
        <v>14.105862892850579</v>
      </c>
      <c r="W9" s="507">
        <v>16876</v>
      </c>
      <c r="X9" s="506">
        <v>14.322207228997463</v>
      </c>
      <c r="Y9" s="507">
        <v>15858</v>
      </c>
      <c r="Z9" s="506">
        <v>14.365691923035111</v>
      </c>
      <c r="AA9" s="508"/>
      <c r="AB9" s="496"/>
      <c r="AC9" s="496"/>
    </row>
    <row r="10" spans="1:29" s="163" customFormat="1" ht="33.950000000000003" customHeight="1">
      <c r="A10" s="493" t="s">
        <v>82</v>
      </c>
      <c r="B10" s="504" t="s">
        <v>274</v>
      </c>
      <c r="D10" s="495">
        <v>588</v>
      </c>
      <c r="E10" s="506">
        <v>0.84604316546762581</v>
      </c>
      <c r="F10" s="495">
        <v>531</v>
      </c>
      <c r="G10" s="506">
        <v>0.73854627388800798</v>
      </c>
      <c r="H10" s="507">
        <v>523</v>
      </c>
      <c r="I10" s="506">
        <v>0.72052461907254839</v>
      </c>
      <c r="J10" s="507">
        <v>554</v>
      </c>
      <c r="K10" s="506">
        <v>0.73568469138425585</v>
      </c>
      <c r="L10" s="507">
        <v>565</v>
      </c>
      <c r="M10" s="506">
        <v>0.71751498526871882</v>
      </c>
      <c r="N10" s="493" t="s">
        <v>82</v>
      </c>
      <c r="O10" s="510" t="s">
        <v>274</v>
      </c>
      <c r="Q10" s="495">
        <v>608</v>
      </c>
      <c r="R10" s="506">
        <v>0.73870677714868904</v>
      </c>
      <c r="S10" s="495">
        <v>613</v>
      </c>
      <c r="T10" s="506">
        <v>0.70840026348329543</v>
      </c>
      <c r="U10" s="507">
        <v>639</v>
      </c>
      <c r="V10" s="506">
        <v>0.65245359308950557</v>
      </c>
      <c r="W10" s="507">
        <v>671</v>
      </c>
      <c r="X10" s="506">
        <v>0.5694596498374791</v>
      </c>
      <c r="Y10" s="507">
        <v>669</v>
      </c>
      <c r="Z10" s="506">
        <v>0.60604413523209044</v>
      </c>
      <c r="AA10" s="508"/>
      <c r="AB10" s="496"/>
      <c r="AC10" s="496"/>
    </row>
    <row r="11" spans="1:29" s="163" customFormat="1" ht="30" customHeight="1">
      <c r="A11" s="493" t="s">
        <v>84</v>
      </c>
      <c r="B11" s="504" t="s">
        <v>275</v>
      </c>
      <c r="D11" s="495">
        <v>1380</v>
      </c>
      <c r="E11" s="506">
        <v>1.9856115107913668</v>
      </c>
      <c r="F11" s="495">
        <v>1184</v>
      </c>
      <c r="G11" s="506">
        <v>1.6467773790647862</v>
      </c>
      <c r="H11" s="507">
        <v>1125</v>
      </c>
      <c r="I11" s="506">
        <v>1.5498856528807208</v>
      </c>
      <c r="J11" s="507">
        <v>1082</v>
      </c>
      <c r="K11" s="506">
        <v>1.4368426644002974</v>
      </c>
      <c r="L11" s="507">
        <v>1213</v>
      </c>
      <c r="M11" s="506">
        <v>1.5404348267804531</v>
      </c>
      <c r="N11" s="493" t="s">
        <v>84</v>
      </c>
      <c r="O11" s="510" t="s">
        <v>275</v>
      </c>
      <c r="Q11" s="495">
        <v>1312</v>
      </c>
      <c r="R11" s="506">
        <v>1.59405146647875</v>
      </c>
      <c r="S11" s="495">
        <v>1459</v>
      </c>
      <c r="T11" s="506">
        <v>1.6860619647995563</v>
      </c>
      <c r="U11" s="507">
        <v>2107</v>
      </c>
      <c r="V11" s="506">
        <v>2.151361065163675</v>
      </c>
      <c r="W11" s="507">
        <v>4258</v>
      </c>
      <c r="X11" s="506">
        <v>3.6136500581341076</v>
      </c>
      <c r="Y11" s="507">
        <v>3202</v>
      </c>
      <c r="Z11" s="506">
        <v>2.9006776098851326</v>
      </c>
      <c r="AA11" s="508"/>
      <c r="AB11" s="496"/>
      <c r="AC11" s="496"/>
    </row>
    <row r="12" spans="1:29" s="163" customFormat="1" ht="30" customHeight="1">
      <c r="A12" s="493" t="s">
        <v>86</v>
      </c>
      <c r="B12" s="505" t="s">
        <v>276</v>
      </c>
      <c r="D12" s="495">
        <v>16</v>
      </c>
      <c r="E12" s="506">
        <v>2.302158273381295E-2</v>
      </c>
      <c r="F12" s="495">
        <v>27</v>
      </c>
      <c r="G12" s="506">
        <v>3.7553200367186845E-2</v>
      </c>
      <c r="H12" s="507">
        <v>14</v>
      </c>
      <c r="I12" s="506">
        <v>1.9287465902515635E-2</v>
      </c>
      <c r="J12" s="507">
        <v>14</v>
      </c>
      <c r="K12" s="506">
        <v>1.8591309890576863E-2</v>
      </c>
      <c r="L12" s="507">
        <v>17</v>
      </c>
      <c r="M12" s="506">
        <v>2.158894645941278E-2</v>
      </c>
      <c r="N12" s="493" t="s">
        <v>86</v>
      </c>
      <c r="O12" s="494" t="s">
        <v>276</v>
      </c>
      <c r="Q12" s="495">
        <v>10</v>
      </c>
      <c r="R12" s="506">
        <v>1.2149782518892911E-2</v>
      </c>
      <c r="S12" s="495">
        <v>4</v>
      </c>
      <c r="T12" s="506">
        <v>4.6225139542139995E-3</v>
      </c>
      <c r="U12" s="507">
        <v>27</v>
      </c>
      <c r="V12" s="506">
        <v>2.7568461679838265E-2</v>
      </c>
      <c r="W12" s="507">
        <v>105</v>
      </c>
      <c r="X12" s="506">
        <v>8.9110675458919972E-2</v>
      </c>
      <c r="Y12" s="507">
        <v>57</v>
      </c>
      <c r="Z12" s="506">
        <v>5.1636047396456136E-2</v>
      </c>
      <c r="AA12" s="508"/>
      <c r="AB12" s="496"/>
      <c r="AC12" s="496"/>
    </row>
    <row r="13" spans="1:29" s="163" customFormat="1" ht="30" customHeight="1">
      <c r="A13" s="493" t="s">
        <v>277</v>
      </c>
      <c r="B13" s="505" t="s">
        <v>278</v>
      </c>
      <c r="D13" s="495">
        <v>972</v>
      </c>
      <c r="E13" s="506">
        <v>1.3985611510791367</v>
      </c>
      <c r="F13" s="495">
        <v>983</v>
      </c>
      <c r="G13" s="506">
        <v>1.3672146652201729</v>
      </c>
      <c r="H13" s="507">
        <v>981</v>
      </c>
      <c r="I13" s="506">
        <v>1.3515002893119885</v>
      </c>
      <c r="J13" s="507">
        <v>1059</v>
      </c>
      <c r="K13" s="506">
        <v>1.4062997981514926</v>
      </c>
      <c r="L13" s="507">
        <v>1157</v>
      </c>
      <c r="M13" s="506">
        <v>1.4693182972670935</v>
      </c>
      <c r="N13" s="493" t="s">
        <v>277</v>
      </c>
      <c r="O13" s="494" t="s">
        <v>278</v>
      </c>
      <c r="Q13" s="495">
        <v>1135</v>
      </c>
      <c r="R13" s="506">
        <v>1.3790003158943454</v>
      </c>
      <c r="S13" s="495">
        <v>1277</v>
      </c>
      <c r="T13" s="506">
        <v>1.4757375798828192</v>
      </c>
      <c r="U13" s="507">
        <v>1386</v>
      </c>
      <c r="V13" s="506">
        <v>1.4151810328983643</v>
      </c>
      <c r="W13" s="507">
        <v>1633</v>
      </c>
      <c r="X13" s="506">
        <v>1.3858831716611077</v>
      </c>
      <c r="Y13" s="507">
        <v>1555</v>
      </c>
      <c r="Z13" s="506">
        <v>1.4086676087980576</v>
      </c>
      <c r="AA13" s="508"/>
      <c r="AB13" s="496"/>
      <c r="AC13" s="496"/>
    </row>
    <row r="14" spans="1:29" s="163" customFormat="1" ht="30" customHeight="1">
      <c r="A14" s="493" t="s">
        <v>91</v>
      </c>
      <c r="B14" s="505" t="s">
        <v>279</v>
      </c>
      <c r="D14" s="495">
        <v>2</v>
      </c>
      <c r="E14" s="506">
        <v>2.8776978417266188E-3</v>
      </c>
      <c r="F14" s="495">
        <v>0</v>
      </c>
      <c r="G14" s="506">
        <v>0</v>
      </c>
      <c r="H14" s="507">
        <v>1</v>
      </c>
      <c r="I14" s="506">
        <v>1.377676135893974E-3</v>
      </c>
      <c r="J14" s="507">
        <v>1</v>
      </c>
      <c r="K14" s="506">
        <v>1.327950706469776E-3</v>
      </c>
      <c r="L14" s="507">
        <v>2</v>
      </c>
      <c r="M14" s="506">
        <v>2.5398760540485624E-3</v>
      </c>
      <c r="N14" s="493" t="s">
        <v>91</v>
      </c>
      <c r="O14" s="494" t="s">
        <v>279</v>
      </c>
      <c r="Q14" s="495">
        <v>4</v>
      </c>
      <c r="R14" s="506">
        <v>4.8599130075571645E-3</v>
      </c>
      <c r="S14" s="495">
        <v>0</v>
      </c>
      <c r="T14" s="506">
        <v>0</v>
      </c>
      <c r="U14" s="507">
        <v>5</v>
      </c>
      <c r="V14" s="506">
        <v>5.1052706814515309E-3</v>
      </c>
      <c r="W14" s="507">
        <v>2</v>
      </c>
      <c r="X14" s="506">
        <v>1.6973461992175233E-3</v>
      </c>
      <c r="Y14" s="507">
        <v>2</v>
      </c>
      <c r="Z14" s="506">
        <v>1.8117911367177594E-3</v>
      </c>
      <c r="AA14" s="508"/>
      <c r="AB14" s="496"/>
      <c r="AC14" s="496"/>
    </row>
    <row r="15" spans="1:29" s="163" customFormat="1" ht="30" customHeight="1">
      <c r="A15" s="493" t="s">
        <v>280</v>
      </c>
      <c r="B15" s="505" t="s">
        <v>281</v>
      </c>
      <c r="D15" s="495">
        <v>4</v>
      </c>
      <c r="E15" s="506">
        <v>5.7553956834532375E-3</v>
      </c>
      <c r="F15" s="495">
        <v>6</v>
      </c>
      <c r="G15" s="506">
        <v>8.3451556371526327E-3</v>
      </c>
      <c r="H15" s="507">
        <v>5</v>
      </c>
      <c r="I15" s="506">
        <v>6.8883806794698705E-3</v>
      </c>
      <c r="J15" s="507">
        <v>2</v>
      </c>
      <c r="K15" s="506">
        <v>2.6559014129395519E-3</v>
      </c>
      <c r="L15" s="507">
        <v>7</v>
      </c>
      <c r="M15" s="506">
        <v>8.8895661891699694E-3</v>
      </c>
      <c r="N15" s="493" t="s">
        <v>280</v>
      </c>
      <c r="O15" s="494" t="s">
        <v>281</v>
      </c>
      <c r="Q15" s="495">
        <v>8</v>
      </c>
      <c r="R15" s="506">
        <v>9.719826015114329E-3</v>
      </c>
      <c r="S15" s="495">
        <v>6</v>
      </c>
      <c r="T15" s="506">
        <v>6.9337709313209992E-3</v>
      </c>
      <c r="U15" s="507">
        <v>6</v>
      </c>
      <c r="V15" s="506">
        <v>6.1263248177418368E-3</v>
      </c>
      <c r="W15" s="507">
        <v>11</v>
      </c>
      <c r="X15" s="506">
        <v>9.3354040956963782E-3</v>
      </c>
      <c r="Y15" s="507">
        <v>11</v>
      </c>
      <c r="Z15" s="506">
        <v>9.9648512519476765E-3</v>
      </c>
      <c r="AA15" s="511"/>
      <c r="AB15" s="496"/>
      <c r="AC15" s="496"/>
    </row>
    <row r="16" spans="1:29" s="163" customFormat="1" ht="30" customHeight="1">
      <c r="A16" s="493" t="s">
        <v>94</v>
      </c>
      <c r="B16" s="505" t="s">
        <v>282</v>
      </c>
      <c r="D16" s="495">
        <v>19035</v>
      </c>
      <c r="E16" s="506">
        <v>27.388489208633093</v>
      </c>
      <c r="F16" s="495">
        <v>20089</v>
      </c>
      <c r="G16" s="506">
        <v>27.940971932459874</v>
      </c>
      <c r="H16" s="507">
        <v>20114</v>
      </c>
      <c r="I16" s="506">
        <v>27.710577797371393</v>
      </c>
      <c r="J16" s="507">
        <v>20256</v>
      </c>
      <c r="K16" s="506">
        <v>26.898969510251781</v>
      </c>
      <c r="L16" s="507">
        <v>21252</v>
      </c>
      <c r="M16" s="506">
        <v>26.988722950320028</v>
      </c>
      <c r="N16" s="493" t="s">
        <v>94</v>
      </c>
      <c r="O16" s="494" t="s">
        <v>282</v>
      </c>
      <c r="Q16" s="495">
        <v>22285</v>
      </c>
      <c r="R16" s="506">
        <v>27.07579034335285</v>
      </c>
      <c r="S16" s="495">
        <v>22941</v>
      </c>
      <c r="T16" s="506">
        <v>26.51127315590584</v>
      </c>
      <c r="U16" s="507">
        <v>27418</v>
      </c>
      <c r="V16" s="506">
        <v>27.995262308807611</v>
      </c>
      <c r="W16" s="507">
        <v>36397</v>
      </c>
      <c r="X16" s="506">
        <v>30.889154806460102</v>
      </c>
      <c r="Y16" s="507">
        <v>32982</v>
      </c>
      <c r="Z16" s="506">
        <v>29.878247635612563</v>
      </c>
      <c r="AA16" s="508"/>
      <c r="AB16" s="496"/>
      <c r="AC16" s="496"/>
    </row>
    <row r="17" spans="1:29" s="163" customFormat="1" ht="30" customHeight="1">
      <c r="A17" s="493" t="s">
        <v>95</v>
      </c>
      <c r="B17" s="505" t="s">
        <v>283</v>
      </c>
      <c r="D17" s="495">
        <v>10471</v>
      </c>
      <c r="E17" s="506">
        <v>15.06618705035971</v>
      </c>
      <c r="F17" s="495">
        <v>11415</v>
      </c>
      <c r="G17" s="506">
        <v>15.876658599682884</v>
      </c>
      <c r="H17" s="507">
        <v>11956</v>
      </c>
      <c r="I17" s="506">
        <v>16.471495880748353</v>
      </c>
      <c r="J17" s="507">
        <v>13497</v>
      </c>
      <c r="K17" s="506">
        <v>17.923350685222562</v>
      </c>
      <c r="L17" s="507">
        <v>13969</v>
      </c>
      <c r="M17" s="506">
        <v>17.739764299502184</v>
      </c>
      <c r="N17" s="493" t="s">
        <v>95</v>
      </c>
      <c r="O17" s="494" t="s">
        <v>283</v>
      </c>
      <c r="Q17" s="495">
        <v>15150</v>
      </c>
      <c r="R17" s="506">
        <v>18.40692051612276</v>
      </c>
      <c r="S17" s="495">
        <v>16020</v>
      </c>
      <c r="T17" s="506">
        <v>18.513168386627065</v>
      </c>
      <c r="U17" s="507">
        <v>18681</v>
      </c>
      <c r="V17" s="506">
        <v>19.074312320039208</v>
      </c>
      <c r="W17" s="507">
        <v>21523</v>
      </c>
      <c r="X17" s="506">
        <v>18.265991122879377</v>
      </c>
      <c r="Y17" s="507">
        <v>20159</v>
      </c>
      <c r="Z17" s="506">
        <v>18.261948762546652</v>
      </c>
      <c r="AA17" s="508"/>
      <c r="AB17" s="496"/>
      <c r="AC17" s="496"/>
    </row>
    <row r="18" spans="1:29" s="163" customFormat="1" ht="30" customHeight="1">
      <c r="A18" s="493" t="s">
        <v>132</v>
      </c>
      <c r="B18" s="505" t="s">
        <v>284</v>
      </c>
      <c r="D18" s="495">
        <v>2720</v>
      </c>
      <c r="E18" s="506">
        <v>3.9136690647482015</v>
      </c>
      <c r="F18" s="495">
        <v>2899</v>
      </c>
      <c r="G18" s="506">
        <v>4.0321010320175805</v>
      </c>
      <c r="H18" s="507">
        <v>3012</v>
      </c>
      <c r="I18" s="506">
        <v>4.1495605213126501</v>
      </c>
      <c r="J18" s="507">
        <v>3004</v>
      </c>
      <c r="K18" s="506">
        <v>3.9891639222352069</v>
      </c>
      <c r="L18" s="507">
        <v>3231</v>
      </c>
      <c r="M18" s="506">
        <v>4.1031697653154531</v>
      </c>
      <c r="N18" s="493" t="s">
        <v>132</v>
      </c>
      <c r="O18" s="494" t="s">
        <v>284</v>
      </c>
      <c r="Q18" s="495">
        <v>3307</v>
      </c>
      <c r="R18" s="506">
        <v>4.0179330789978858</v>
      </c>
      <c r="S18" s="495">
        <v>3526</v>
      </c>
      <c r="T18" s="506">
        <v>4.0747460506396402</v>
      </c>
      <c r="U18" s="507">
        <v>3875</v>
      </c>
      <c r="V18" s="506">
        <v>3.9565847781249364</v>
      </c>
      <c r="W18" s="507">
        <v>4272</v>
      </c>
      <c r="X18" s="506">
        <v>3.6255314815286299</v>
      </c>
      <c r="Y18" s="507">
        <v>4152</v>
      </c>
      <c r="Z18" s="506">
        <v>3.7612783998260682</v>
      </c>
      <c r="AA18" s="508"/>
      <c r="AB18" s="496"/>
      <c r="AC18" s="496"/>
    </row>
    <row r="19" spans="1:29" s="163" customFormat="1" ht="30" customHeight="1">
      <c r="A19" s="493" t="s">
        <v>134</v>
      </c>
      <c r="B19" s="504" t="s">
        <v>285</v>
      </c>
      <c r="D19" s="495">
        <v>549</v>
      </c>
      <c r="E19" s="506">
        <v>0.7899280575539569</v>
      </c>
      <c r="F19" s="495">
        <v>621</v>
      </c>
      <c r="G19" s="506">
        <v>0.8637236084452975</v>
      </c>
      <c r="H19" s="507">
        <v>755</v>
      </c>
      <c r="I19" s="506">
        <v>1.0401454825999503</v>
      </c>
      <c r="J19" s="507">
        <v>797</v>
      </c>
      <c r="K19" s="506">
        <v>1.0583767130564115</v>
      </c>
      <c r="L19" s="507">
        <v>901</v>
      </c>
      <c r="M19" s="506">
        <v>1.1442141623488773</v>
      </c>
      <c r="N19" s="493" t="s">
        <v>134</v>
      </c>
      <c r="O19" s="510" t="s">
        <v>285</v>
      </c>
      <c r="Q19" s="495">
        <v>960</v>
      </c>
      <c r="R19" s="506">
        <v>1.1663791218137196</v>
      </c>
      <c r="S19" s="495">
        <v>1061</v>
      </c>
      <c r="T19" s="506">
        <v>1.2261218263552633</v>
      </c>
      <c r="U19" s="507">
        <v>1336</v>
      </c>
      <c r="V19" s="506">
        <v>1.364128326083849</v>
      </c>
      <c r="W19" s="507">
        <v>1474</v>
      </c>
      <c r="X19" s="506">
        <v>1.2509441488233148</v>
      </c>
      <c r="Y19" s="507">
        <v>1541</v>
      </c>
      <c r="Z19" s="506">
        <v>1.3959850708410335</v>
      </c>
      <c r="AA19" s="508"/>
      <c r="AB19" s="496"/>
      <c r="AC19" s="496"/>
    </row>
    <row r="20" spans="1:29" s="163" customFormat="1" ht="30" customHeight="1">
      <c r="A20" s="493" t="s">
        <v>136</v>
      </c>
      <c r="B20" s="504" t="s">
        <v>286</v>
      </c>
      <c r="D20" s="495">
        <v>450</v>
      </c>
      <c r="E20" s="506">
        <v>0.64748201438848918</v>
      </c>
      <c r="F20" s="495">
        <v>491</v>
      </c>
      <c r="G20" s="506">
        <v>0.68291190297365711</v>
      </c>
      <c r="H20" s="507">
        <v>548</v>
      </c>
      <c r="I20" s="506">
        <v>0.75496652246989782</v>
      </c>
      <c r="J20" s="507">
        <v>544</v>
      </c>
      <c r="K20" s="506">
        <v>0.72240518431955802</v>
      </c>
      <c r="L20" s="507">
        <v>670</v>
      </c>
      <c r="M20" s="506">
        <v>0.85085847810626847</v>
      </c>
      <c r="N20" s="493" t="s">
        <v>136</v>
      </c>
      <c r="O20" s="510" t="s">
        <v>286</v>
      </c>
      <c r="Q20" s="495">
        <v>744</v>
      </c>
      <c r="R20" s="506">
        <v>0.90394381940563273</v>
      </c>
      <c r="S20" s="495">
        <v>762</v>
      </c>
      <c r="T20" s="506">
        <v>0.88058890827776692</v>
      </c>
      <c r="U20" s="507">
        <v>860</v>
      </c>
      <c r="V20" s="506">
        <v>0.87810655720966335</v>
      </c>
      <c r="W20" s="507">
        <v>1074</v>
      </c>
      <c r="X20" s="506">
        <v>0.91147490897981009</v>
      </c>
      <c r="Y20" s="507">
        <v>1079</v>
      </c>
      <c r="Z20" s="506">
        <v>0.9774613182592311</v>
      </c>
      <c r="AA20" s="508"/>
      <c r="AB20" s="496"/>
      <c r="AC20" s="496"/>
    </row>
    <row r="21" spans="1:29" s="163" customFormat="1" ht="30" customHeight="1">
      <c r="A21" s="493" t="s">
        <v>138</v>
      </c>
      <c r="B21" s="505" t="s">
        <v>287</v>
      </c>
      <c r="C21" s="509"/>
      <c r="D21" s="495">
        <v>2583</v>
      </c>
      <c r="E21" s="506">
        <v>3.7165467625899278</v>
      </c>
      <c r="F21" s="495">
        <v>2614</v>
      </c>
      <c r="G21" s="506">
        <v>3.6357061392528305</v>
      </c>
      <c r="H21" s="507">
        <v>2712</v>
      </c>
      <c r="I21" s="506">
        <v>3.7362576805444574</v>
      </c>
      <c r="J21" s="507">
        <v>2948</v>
      </c>
      <c r="K21" s="506">
        <v>3.9147986826728993</v>
      </c>
      <c r="L21" s="507">
        <v>3309</v>
      </c>
      <c r="M21" s="506">
        <v>4.2022249314233466</v>
      </c>
      <c r="N21" s="493" t="s">
        <v>138</v>
      </c>
      <c r="O21" s="494" t="s">
        <v>287</v>
      </c>
      <c r="P21" s="509"/>
      <c r="Q21" s="495">
        <v>3422</v>
      </c>
      <c r="R21" s="506">
        <v>4.1576555779651549</v>
      </c>
      <c r="S21" s="495">
        <v>3784</v>
      </c>
      <c r="T21" s="506">
        <v>4.3728982006864436</v>
      </c>
      <c r="U21" s="507">
        <v>4405</v>
      </c>
      <c r="V21" s="506">
        <v>4.497743470358798</v>
      </c>
      <c r="W21" s="507">
        <v>4977</v>
      </c>
      <c r="X21" s="506">
        <v>4.2238460167528071</v>
      </c>
      <c r="Y21" s="507">
        <v>4647</v>
      </c>
      <c r="Z21" s="506">
        <v>4.2096967061637134</v>
      </c>
      <c r="AA21" s="508"/>
      <c r="AB21" s="496"/>
      <c r="AC21" s="496"/>
    </row>
    <row r="22" spans="1:29" s="163" customFormat="1" ht="30" customHeight="1">
      <c r="A22" s="493" t="s">
        <v>140</v>
      </c>
      <c r="B22" s="504" t="s">
        <v>288</v>
      </c>
      <c r="D22" s="495">
        <v>128</v>
      </c>
      <c r="E22" s="506">
        <v>0.1841726618705036</v>
      </c>
      <c r="F22" s="495">
        <v>134</v>
      </c>
      <c r="G22" s="506">
        <v>0.18637514256307547</v>
      </c>
      <c r="H22" s="507">
        <v>122</v>
      </c>
      <c r="I22" s="506">
        <v>0.16807648857906482</v>
      </c>
      <c r="J22" s="507">
        <v>108</v>
      </c>
      <c r="K22" s="506">
        <v>0.14341867629873578</v>
      </c>
      <c r="L22" s="507">
        <v>118</v>
      </c>
      <c r="M22" s="506">
        <v>0.14985268718886519</v>
      </c>
      <c r="N22" s="493" t="s">
        <v>140</v>
      </c>
      <c r="O22" s="510" t="s">
        <v>288</v>
      </c>
      <c r="Q22" s="495">
        <v>124</v>
      </c>
      <c r="R22" s="506">
        <v>0.15065730323427212</v>
      </c>
      <c r="S22" s="495">
        <v>148</v>
      </c>
      <c r="T22" s="506">
        <v>0.17103301630591797</v>
      </c>
      <c r="U22" s="507">
        <v>127</v>
      </c>
      <c r="V22" s="506">
        <v>0.12967387530886887</v>
      </c>
      <c r="W22" s="507">
        <v>118</v>
      </c>
      <c r="X22" s="506">
        <v>0.10014342575383388</v>
      </c>
      <c r="Y22" s="507">
        <v>103</v>
      </c>
      <c r="Z22" s="506">
        <v>9.3307243540964604E-2</v>
      </c>
      <c r="AA22" s="508"/>
      <c r="AB22" s="496"/>
      <c r="AC22" s="496"/>
    </row>
    <row r="23" spans="1:29" s="163" customFormat="1" ht="30" customHeight="1">
      <c r="A23" s="493" t="s">
        <v>142</v>
      </c>
      <c r="B23" s="504" t="s">
        <v>289</v>
      </c>
      <c r="D23" s="495">
        <v>1390</v>
      </c>
      <c r="E23" s="506">
        <v>2</v>
      </c>
      <c r="F23" s="495">
        <v>1327</v>
      </c>
      <c r="G23" s="506">
        <v>1.8456702550835906</v>
      </c>
      <c r="H23" s="507">
        <v>1271</v>
      </c>
      <c r="I23" s="506">
        <v>1.7510263687212411</v>
      </c>
      <c r="J23" s="507">
        <v>1276</v>
      </c>
      <c r="K23" s="506">
        <v>1.6944651014554339</v>
      </c>
      <c r="L23" s="507">
        <v>1274</v>
      </c>
      <c r="M23" s="506">
        <v>1.6179010464289343</v>
      </c>
      <c r="N23" s="493" t="s">
        <v>142</v>
      </c>
      <c r="O23" s="510" t="s">
        <v>289</v>
      </c>
      <c r="Q23" s="495">
        <v>1333</v>
      </c>
      <c r="R23" s="506">
        <v>1.619566009768425</v>
      </c>
      <c r="S23" s="495">
        <v>1281</v>
      </c>
      <c r="T23" s="506">
        <v>1.4803600938370334</v>
      </c>
      <c r="U23" s="507">
        <v>1349</v>
      </c>
      <c r="V23" s="506">
        <v>1.3774020298556229</v>
      </c>
      <c r="W23" s="507">
        <v>1332</v>
      </c>
      <c r="X23" s="506">
        <v>1.1304325686788705</v>
      </c>
      <c r="Y23" s="507">
        <v>1229</v>
      </c>
      <c r="Z23" s="506">
        <v>1.113345653513063</v>
      </c>
      <c r="AA23" s="508"/>
      <c r="AB23" s="496"/>
      <c r="AC23" s="496"/>
    </row>
    <row r="24" spans="1:29" s="163" customFormat="1" ht="33.950000000000003" customHeight="1">
      <c r="A24" s="493" t="s">
        <v>144</v>
      </c>
      <c r="B24" s="504" t="s">
        <v>290</v>
      </c>
      <c r="D24" s="495">
        <v>1033</v>
      </c>
      <c r="E24" s="506">
        <v>1.4863309352517986</v>
      </c>
      <c r="F24" s="495">
        <v>1120</v>
      </c>
      <c r="G24" s="506">
        <v>1.5577623856018248</v>
      </c>
      <c r="H24" s="507">
        <v>1024</v>
      </c>
      <c r="I24" s="506">
        <v>1.4107403631554294</v>
      </c>
      <c r="J24" s="507">
        <v>1026</v>
      </c>
      <c r="K24" s="506">
        <v>1.3624774248379901</v>
      </c>
      <c r="L24" s="507">
        <v>1093</v>
      </c>
      <c r="M24" s="506">
        <v>1.3880422635375393</v>
      </c>
      <c r="N24" s="493" t="s">
        <v>144</v>
      </c>
      <c r="O24" s="510" t="s">
        <v>290</v>
      </c>
      <c r="Q24" s="495">
        <v>1003</v>
      </c>
      <c r="R24" s="506">
        <v>1.2186231866449591</v>
      </c>
      <c r="S24" s="495">
        <v>1081</v>
      </c>
      <c r="T24" s="506">
        <v>1.2492343961263332</v>
      </c>
      <c r="U24" s="507">
        <v>1011</v>
      </c>
      <c r="V24" s="506">
        <v>1.0322857317894996</v>
      </c>
      <c r="W24" s="507">
        <v>1197</v>
      </c>
      <c r="X24" s="506">
        <v>1.0158617002316879</v>
      </c>
      <c r="Y24" s="507">
        <v>1099</v>
      </c>
      <c r="Z24" s="506">
        <v>0.99557922962640855</v>
      </c>
      <c r="AA24" s="508"/>
      <c r="AB24" s="496"/>
      <c r="AC24" s="496"/>
    </row>
    <row r="25" spans="1:29" s="163" customFormat="1" ht="33.950000000000003" customHeight="1">
      <c r="A25" s="493" t="s">
        <v>146</v>
      </c>
      <c r="B25" s="504" t="s">
        <v>291</v>
      </c>
      <c r="D25" s="495">
        <v>2790</v>
      </c>
      <c r="E25" s="506">
        <v>4.014388489208633</v>
      </c>
      <c r="F25" s="495">
        <v>2797</v>
      </c>
      <c r="G25" s="506">
        <v>3.8902333861859857</v>
      </c>
      <c r="H25" s="507">
        <v>2516</v>
      </c>
      <c r="I25" s="506">
        <v>3.4662331579092389</v>
      </c>
      <c r="J25" s="507">
        <v>2725</v>
      </c>
      <c r="K25" s="506">
        <v>3.6186656751301394</v>
      </c>
      <c r="L25" s="507">
        <v>2612</v>
      </c>
      <c r="M25" s="506">
        <v>3.3170781265874227</v>
      </c>
      <c r="N25" s="493" t="s">
        <v>146</v>
      </c>
      <c r="O25" s="510" t="s">
        <v>291</v>
      </c>
      <c r="Q25" s="495">
        <v>4200</v>
      </c>
      <c r="R25" s="506">
        <v>5.1029086579350231</v>
      </c>
      <c r="S25" s="495">
        <v>4605</v>
      </c>
      <c r="T25" s="506">
        <v>5.3216691897888673</v>
      </c>
      <c r="U25" s="507">
        <v>4654</v>
      </c>
      <c r="V25" s="506">
        <v>4.7519859502950847</v>
      </c>
      <c r="W25" s="507">
        <v>4989</v>
      </c>
      <c r="X25" s="506">
        <v>4.2340300939481121</v>
      </c>
      <c r="Y25" s="507">
        <v>5391</v>
      </c>
      <c r="Z25" s="506">
        <v>4.8836830090227199</v>
      </c>
      <c r="AA25" s="508"/>
      <c r="AB25" s="496"/>
      <c r="AC25" s="496"/>
    </row>
    <row r="26" spans="1:29" s="163" customFormat="1" ht="30" customHeight="1">
      <c r="A26" s="493" t="s">
        <v>148</v>
      </c>
      <c r="B26" s="504" t="s">
        <v>292</v>
      </c>
      <c r="D26" s="500" t="s">
        <v>119</v>
      </c>
      <c r="E26" s="500" t="s">
        <v>119</v>
      </c>
      <c r="F26" s="500" t="s">
        <v>119</v>
      </c>
      <c r="G26" s="500" t="s">
        <v>119</v>
      </c>
      <c r="H26" s="500" t="s">
        <v>119</v>
      </c>
      <c r="I26" s="500" t="s">
        <v>119</v>
      </c>
      <c r="J26" s="500" t="s">
        <v>119</v>
      </c>
      <c r="K26" s="500" t="s">
        <v>119</v>
      </c>
      <c r="L26" s="500" t="s">
        <v>119</v>
      </c>
      <c r="M26" s="500" t="s">
        <v>119</v>
      </c>
      <c r="N26" s="493" t="s">
        <v>148</v>
      </c>
      <c r="O26" s="510" t="s">
        <v>292</v>
      </c>
      <c r="Q26" s="500" t="s">
        <v>119</v>
      </c>
      <c r="R26" s="500" t="s">
        <v>119</v>
      </c>
      <c r="S26" s="500" t="s">
        <v>119</v>
      </c>
      <c r="T26" s="500" t="s">
        <v>119</v>
      </c>
      <c r="U26" s="500" t="s">
        <v>119</v>
      </c>
      <c r="V26" s="500" t="s">
        <v>119</v>
      </c>
      <c r="W26" s="500" t="s">
        <v>119</v>
      </c>
      <c r="X26" s="500" t="s">
        <v>119</v>
      </c>
      <c r="Y26" s="500" t="s">
        <v>119</v>
      </c>
      <c r="Z26" s="500" t="s">
        <v>119</v>
      </c>
    </row>
    <row r="27" spans="1:29" s="163" customFormat="1" ht="30" customHeight="1">
      <c r="A27" s="493" t="s">
        <v>150</v>
      </c>
      <c r="B27" s="505" t="s">
        <v>293</v>
      </c>
      <c r="D27" s="500" t="s">
        <v>119</v>
      </c>
      <c r="E27" s="500" t="s">
        <v>119</v>
      </c>
      <c r="F27" s="500" t="s">
        <v>119</v>
      </c>
      <c r="G27" s="500" t="s">
        <v>119</v>
      </c>
      <c r="H27" s="500" t="s">
        <v>119</v>
      </c>
      <c r="I27" s="500" t="s">
        <v>119</v>
      </c>
      <c r="J27" s="500" t="s">
        <v>119</v>
      </c>
      <c r="K27" s="500" t="s">
        <v>119</v>
      </c>
      <c r="L27" s="500" t="s">
        <v>119</v>
      </c>
      <c r="M27" s="500" t="s">
        <v>119</v>
      </c>
      <c r="N27" s="493" t="s">
        <v>150</v>
      </c>
      <c r="O27" s="494" t="s">
        <v>293</v>
      </c>
      <c r="Q27" s="500" t="s">
        <v>119</v>
      </c>
      <c r="R27" s="500" t="s">
        <v>119</v>
      </c>
      <c r="S27" s="500" t="s">
        <v>119</v>
      </c>
      <c r="T27" s="500" t="s">
        <v>119</v>
      </c>
      <c r="U27" s="500" t="s">
        <v>119</v>
      </c>
      <c r="V27" s="500" t="s">
        <v>119</v>
      </c>
      <c r="W27" s="500" t="s">
        <v>119</v>
      </c>
      <c r="X27" s="500" t="s">
        <v>119</v>
      </c>
      <c r="Y27" s="500" t="s">
        <v>119</v>
      </c>
      <c r="Z27" s="500" t="s">
        <v>119</v>
      </c>
      <c r="AA27" s="508"/>
      <c r="AB27" s="496"/>
      <c r="AC27" s="496"/>
    </row>
    <row r="28" spans="1:29" s="163" customFormat="1" ht="30" customHeight="1">
      <c r="A28" s="493" t="s">
        <v>152</v>
      </c>
      <c r="B28" s="504" t="s">
        <v>294</v>
      </c>
      <c r="D28" s="495">
        <v>9085</v>
      </c>
      <c r="E28" s="506">
        <v>13.071942446043167</v>
      </c>
      <c r="F28" s="495">
        <v>8993</v>
      </c>
      <c r="G28" s="506">
        <v>12.507997440818938</v>
      </c>
      <c r="H28" s="507">
        <v>9039</v>
      </c>
      <c r="I28" s="506">
        <v>12.452814592345632</v>
      </c>
      <c r="J28" s="507">
        <v>9159</v>
      </c>
      <c r="K28" s="506">
        <v>12.162700520556676</v>
      </c>
      <c r="L28" s="507">
        <v>8948</v>
      </c>
      <c r="M28" s="506">
        <v>11.363405465813269</v>
      </c>
      <c r="N28" s="493" t="s">
        <v>152</v>
      </c>
      <c r="O28" s="510" t="s">
        <v>294</v>
      </c>
      <c r="Q28" s="495">
        <v>8893</v>
      </c>
      <c r="R28" s="506">
        <v>10.804801594051467</v>
      </c>
      <c r="S28" s="495">
        <v>9180</v>
      </c>
      <c r="T28" s="506">
        <v>10.608669524921128</v>
      </c>
      <c r="U28" s="507">
        <v>9207</v>
      </c>
      <c r="V28" s="506">
        <v>9.4008454328248483</v>
      </c>
      <c r="W28" s="507">
        <v>9318</v>
      </c>
      <c r="X28" s="506">
        <v>7.9079359421544408</v>
      </c>
      <c r="Y28" s="507">
        <v>8993</v>
      </c>
      <c r="Z28" s="506">
        <v>8.1467188462514031</v>
      </c>
      <c r="AA28" s="508"/>
      <c r="AB28" s="496"/>
      <c r="AC28" s="496"/>
    </row>
    <row r="29" spans="1:29" s="163" customFormat="1" ht="30" customHeight="1">
      <c r="A29" s="493" t="s">
        <v>154</v>
      </c>
      <c r="B29" s="510" t="s">
        <v>295</v>
      </c>
      <c r="D29" s="500" t="s">
        <v>119</v>
      </c>
      <c r="E29" s="500" t="s">
        <v>119</v>
      </c>
      <c r="F29" s="500" t="s">
        <v>119</v>
      </c>
      <c r="G29" s="500" t="s">
        <v>119</v>
      </c>
      <c r="H29" s="500" t="s">
        <v>119</v>
      </c>
      <c r="I29" s="500" t="s">
        <v>119</v>
      </c>
      <c r="J29" s="500" t="s">
        <v>119</v>
      </c>
      <c r="K29" s="500" t="s">
        <v>119</v>
      </c>
      <c r="L29" s="500" t="s">
        <v>119</v>
      </c>
      <c r="M29" s="500" t="s">
        <v>119</v>
      </c>
      <c r="N29" s="493" t="s">
        <v>154</v>
      </c>
      <c r="O29" s="510" t="s">
        <v>295</v>
      </c>
      <c r="Q29" s="500" t="s">
        <v>119</v>
      </c>
      <c r="R29" s="500" t="s">
        <v>119</v>
      </c>
      <c r="S29" s="500" t="s">
        <v>119</v>
      </c>
      <c r="T29" s="500" t="s">
        <v>119</v>
      </c>
      <c r="U29" s="500" t="s">
        <v>119</v>
      </c>
      <c r="V29" s="500" t="s">
        <v>119</v>
      </c>
      <c r="W29" s="500" t="s">
        <v>119</v>
      </c>
      <c r="X29" s="500" t="s">
        <v>119</v>
      </c>
      <c r="Y29" s="500" t="s">
        <v>119</v>
      </c>
      <c r="Z29" s="500" t="s">
        <v>119</v>
      </c>
    </row>
    <row r="30" spans="1:29" s="130" customFormat="1" ht="9.9499999999999993" customHeight="1">
      <c r="A30" s="512"/>
      <c r="B30" s="513"/>
      <c r="C30" s="514"/>
      <c r="D30" s="515"/>
      <c r="E30" s="515"/>
      <c r="F30" s="515"/>
      <c r="G30" s="515"/>
      <c r="H30" s="515"/>
      <c r="I30" s="515"/>
      <c r="J30" s="515"/>
      <c r="K30" s="515"/>
      <c r="L30" s="515"/>
      <c r="M30" s="515"/>
      <c r="N30" s="512"/>
      <c r="O30" s="513"/>
      <c r="P30" s="514"/>
      <c r="Q30" s="515"/>
      <c r="R30" s="515"/>
      <c r="S30" s="515"/>
      <c r="T30" s="515"/>
      <c r="U30" s="515"/>
      <c r="V30" s="515"/>
      <c r="W30" s="515"/>
      <c r="X30" s="515"/>
      <c r="Y30" s="515"/>
      <c r="Z30" s="515"/>
      <c r="AA30" s="516"/>
    </row>
    <row r="31" spans="1:29" s="130" customFormat="1" ht="38.1" customHeight="1">
      <c r="A31" s="501"/>
      <c r="B31" s="502" t="s">
        <v>942</v>
      </c>
      <c r="C31" s="517"/>
      <c r="D31" s="518">
        <v>69500</v>
      </c>
      <c r="E31" s="519"/>
      <c r="F31" s="518">
        <v>71898</v>
      </c>
      <c r="G31" s="519"/>
      <c r="H31" s="518">
        <v>72586</v>
      </c>
      <c r="I31" s="519"/>
      <c r="J31" s="518">
        <v>75304</v>
      </c>
      <c r="K31" s="519"/>
      <c r="L31" s="518">
        <v>78744</v>
      </c>
      <c r="M31" s="520"/>
      <c r="N31" s="501"/>
      <c r="O31" s="502" t="s">
        <v>942</v>
      </c>
      <c r="P31" s="517"/>
      <c r="Q31" s="518">
        <v>82306</v>
      </c>
      <c r="R31" s="519"/>
      <c r="S31" s="518">
        <v>86533</v>
      </c>
      <c r="T31" s="519"/>
      <c r="U31" s="518">
        <v>97938</v>
      </c>
      <c r="V31" s="519"/>
      <c r="W31" s="518">
        <v>117831</v>
      </c>
      <c r="X31" s="519"/>
      <c r="Y31" s="518">
        <v>110388</v>
      </c>
      <c r="Z31" s="520"/>
    </row>
    <row r="32" spans="1:29" s="161" customFormat="1" ht="18" customHeight="1">
      <c r="B32" s="151"/>
      <c r="O32" s="151"/>
    </row>
    <row r="33" spans="2:27" s="161" customFormat="1" ht="18" customHeight="1">
      <c r="B33" s="151"/>
      <c r="O33" s="151"/>
    </row>
    <row r="34" spans="2:27" s="161" customFormat="1" ht="18" customHeight="1">
      <c r="B34" s="151"/>
      <c r="O34" s="151"/>
    </row>
    <row r="35" spans="2:27" s="161" customFormat="1" ht="18" customHeight="1">
      <c r="B35" s="151"/>
      <c r="O35" s="151"/>
    </row>
    <row r="36" spans="2:27" s="161" customFormat="1" ht="18" customHeight="1">
      <c r="B36" s="151"/>
      <c r="O36" s="151"/>
      <c r="AA36" s="162"/>
    </row>
    <row r="37" spans="2:27" s="161" customFormat="1" ht="18" customHeight="1">
      <c r="B37" s="151"/>
      <c r="O37" s="151"/>
      <c r="AA37" s="162"/>
    </row>
    <row r="38" spans="2:27" s="161" customFormat="1" ht="18" customHeight="1">
      <c r="B38" s="151"/>
      <c r="O38" s="151"/>
      <c r="AA38" s="162"/>
    </row>
    <row r="39" spans="2:27" s="161" customFormat="1" ht="18" customHeight="1">
      <c r="B39" s="151"/>
      <c r="O39" s="151"/>
      <c r="AA39" s="162"/>
    </row>
    <row r="40" spans="2:27" s="161" customFormat="1" ht="18" customHeight="1">
      <c r="B40" s="151"/>
      <c r="O40" s="151"/>
      <c r="AA40" s="162"/>
    </row>
    <row r="41" spans="2:27" s="161" customFormat="1" ht="18" customHeight="1">
      <c r="B41" s="151"/>
      <c r="O41" s="151"/>
      <c r="AA41" s="162"/>
    </row>
    <row r="42" spans="2:27" s="161" customFormat="1" ht="18" customHeight="1">
      <c r="B42" s="151"/>
      <c r="O42" s="151"/>
      <c r="AA42" s="162"/>
    </row>
    <row r="43" spans="2:27" s="161" customFormat="1" ht="18" customHeight="1">
      <c r="B43" s="151"/>
      <c r="O43" s="151"/>
      <c r="AA43" s="162"/>
    </row>
    <row r="44" spans="2:27" s="161" customFormat="1" ht="18" customHeight="1">
      <c r="B44" s="151"/>
      <c r="O44" s="151"/>
      <c r="AA44" s="162"/>
    </row>
    <row r="45" spans="2:27" s="161" customFormat="1" ht="18" customHeight="1">
      <c r="B45" s="151"/>
      <c r="O45" s="151"/>
      <c r="AA45" s="162"/>
    </row>
    <row r="46" spans="2:27" s="161" customFormat="1" ht="18" customHeight="1">
      <c r="B46" s="151"/>
      <c r="O46" s="151"/>
      <c r="AA46" s="162"/>
    </row>
    <row r="47" spans="2:27" s="161" customFormat="1" ht="18" customHeight="1">
      <c r="B47" s="151"/>
      <c r="O47" s="151"/>
      <c r="AA47" s="162"/>
    </row>
    <row r="48" spans="2:27" s="161" customFormat="1" ht="18" customHeight="1">
      <c r="B48" s="151"/>
      <c r="O48" s="151"/>
      <c r="AA48" s="162"/>
    </row>
    <row r="49" spans="2:27" s="161" customFormat="1" ht="18" customHeight="1">
      <c r="B49" s="151"/>
      <c r="O49" s="151"/>
      <c r="AA49" s="162"/>
    </row>
    <row r="50" spans="2:27" s="161" customFormat="1" ht="18" customHeight="1">
      <c r="B50" s="151"/>
      <c r="O50" s="151"/>
      <c r="AA50" s="162"/>
    </row>
    <row r="51" spans="2:27" s="161" customFormat="1" ht="18" customHeight="1">
      <c r="B51" s="151"/>
      <c r="O51" s="151"/>
      <c r="AA51" s="162"/>
    </row>
    <row r="52" spans="2:27" s="161" customFormat="1" ht="18" customHeight="1">
      <c r="B52" s="151"/>
      <c r="O52" s="151"/>
      <c r="AA52" s="162"/>
    </row>
    <row r="53" spans="2:27" s="161" customFormat="1" ht="18" customHeight="1">
      <c r="B53" s="151"/>
      <c r="O53" s="151"/>
      <c r="AA53" s="162"/>
    </row>
    <row r="54" spans="2:27" s="161" customFormat="1" ht="18" customHeight="1">
      <c r="B54" s="151"/>
      <c r="O54" s="151"/>
      <c r="AA54" s="162"/>
    </row>
    <row r="55" spans="2:27" s="161" customFormat="1" ht="18" customHeight="1">
      <c r="B55" s="151"/>
      <c r="O55" s="151"/>
      <c r="AA55" s="162"/>
    </row>
    <row r="56" spans="2:27" s="161" customFormat="1" ht="18" customHeight="1">
      <c r="B56" s="151"/>
      <c r="O56" s="151"/>
      <c r="AA56" s="162"/>
    </row>
    <row r="57" spans="2:27" s="161" customFormat="1" ht="18" customHeight="1">
      <c r="B57" s="151"/>
      <c r="O57" s="151"/>
      <c r="AA57" s="162"/>
    </row>
    <row r="58" spans="2:27" s="161" customFormat="1" ht="18" customHeight="1">
      <c r="B58" s="151"/>
      <c r="O58" s="151"/>
      <c r="AA58" s="162"/>
    </row>
    <row r="59" spans="2:27" s="161" customFormat="1" ht="18" customHeight="1">
      <c r="B59" s="151"/>
      <c r="O59" s="151"/>
      <c r="AA59" s="162"/>
    </row>
    <row r="60" spans="2:27" s="161" customFormat="1" ht="18" customHeight="1">
      <c r="B60" s="151"/>
      <c r="O60" s="151"/>
      <c r="AA60" s="162"/>
    </row>
    <row r="61" spans="2:27" s="161" customFormat="1" ht="18" customHeight="1">
      <c r="B61" s="151"/>
      <c r="O61" s="151"/>
      <c r="AA61" s="162"/>
    </row>
    <row r="62" spans="2:27" s="161" customFormat="1" ht="18" customHeight="1">
      <c r="B62" s="151"/>
      <c r="O62" s="151"/>
      <c r="AA62" s="162"/>
    </row>
    <row r="63" spans="2:27" s="161" customFormat="1" ht="18" customHeight="1">
      <c r="B63" s="151"/>
      <c r="O63" s="151"/>
      <c r="AA63" s="162"/>
    </row>
    <row r="64" spans="2:27" s="161" customFormat="1" ht="18" customHeight="1">
      <c r="B64" s="151"/>
      <c r="O64" s="151"/>
      <c r="AA64" s="162"/>
    </row>
    <row r="65" spans="2:27" s="161" customFormat="1" ht="18" customHeight="1">
      <c r="B65" s="151"/>
      <c r="O65" s="151"/>
      <c r="AA65" s="162"/>
    </row>
    <row r="66" spans="2:27" s="161" customFormat="1" ht="18" customHeight="1">
      <c r="B66" s="151"/>
      <c r="O66" s="151"/>
      <c r="AA66" s="162"/>
    </row>
    <row r="67" spans="2:27" s="161" customFormat="1" ht="18" customHeight="1">
      <c r="B67" s="151"/>
      <c r="O67" s="151"/>
      <c r="AA67" s="162"/>
    </row>
    <row r="68" spans="2:27" s="161" customFormat="1" ht="18" customHeight="1">
      <c r="B68" s="151"/>
      <c r="O68" s="151"/>
      <c r="AA68" s="162"/>
    </row>
    <row r="69" spans="2:27" s="161" customFormat="1" ht="18" customHeight="1">
      <c r="B69" s="151"/>
      <c r="O69" s="151"/>
      <c r="AA69" s="162"/>
    </row>
    <row r="70" spans="2:27" s="161" customFormat="1" ht="18" customHeight="1">
      <c r="B70" s="151"/>
      <c r="O70" s="151"/>
      <c r="AA70" s="162"/>
    </row>
    <row r="71" spans="2:27" s="161" customFormat="1" ht="18" customHeight="1">
      <c r="B71" s="151"/>
      <c r="O71" s="151"/>
      <c r="AA71" s="162"/>
    </row>
    <row r="72" spans="2:27" s="161" customFormat="1" ht="18" customHeight="1">
      <c r="B72" s="151"/>
      <c r="O72" s="151"/>
      <c r="AA72" s="162"/>
    </row>
    <row r="73" spans="2:27" s="161" customFormat="1" ht="18" customHeight="1">
      <c r="B73" s="151"/>
      <c r="O73" s="151"/>
      <c r="AA73" s="162"/>
    </row>
    <row r="74" spans="2:27" s="161" customFormat="1" ht="18" customHeight="1">
      <c r="B74" s="151"/>
      <c r="O74" s="151"/>
      <c r="AA74" s="162"/>
    </row>
    <row r="75" spans="2:27" s="161" customFormat="1" ht="18" customHeight="1">
      <c r="B75" s="151"/>
      <c r="O75" s="151"/>
      <c r="AA75" s="162"/>
    </row>
    <row r="76" spans="2:27" s="161" customFormat="1" ht="18" customHeight="1">
      <c r="B76" s="151"/>
      <c r="O76" s="151"/>
      <c r="AA76" s="162"/>
    </row>
    <row r="77" spans="2:27" s="161" customFormat="1" ht="18" customHeight="1">
      <c r="B77" s="151"/>
      <c r="O77" s="151"/>
      <c r="AA77" s="162"/>
    </row>
    <row r="78" spans="2:27" s="161" customFormat="1" ht="18" customHeight="1">
      <c r="B78" s="151"/>
      <c r="O78" s="151"/>
      <c r="AA78" s="162"/>
    </row>
    <row r="79" spans="2:27" s="161" customFormat="1" ht="18" customHeight="1">
      <c r="B79" s="151"/>
      <c r="O79" s="151"/>
      <c r="AA79" s="162"/>
    </row>
    <row r="80" spans="2:27" s="161" customFormat="1" ht="18" customHeight="1">
      <c r="B80" s="151"/>
      <c r="O80" s="151"/>
      <c r="AA80" s="162"/>
    </row>
    <row r="81" spans="2:27" s="161" customFormat="1" ht="18" customHeight="1">
      <c r="B81" s="151"/>
      <c r="O81" s="151"/>
      <c r="AA81" s="162"/>
    </row>
    <row r="82" spans="2:27" s="161" customFormat="1" ht="18" customHeight="1">
      <c r="B82" s="151"/>
      <c r="O82" s="151"/>
      <c r="AA82" s="162"/>
    </row>
    <row r="83" spans="2:27" s="161" customFormat="1" ht="18" customHeight="1">
      <c r="B83" s="151"/>
      <c r="O83" s="151"/>
      <c r="AA83" s="162"/>
    </row>
    <row r="84" spans="2:27" s="161" customFormat="1" ht="18" customHeight="1">
      <c r="B84" s="151"/>
      <c r="O84" s="151"/>
      <c r="AA84" s="162"/>
    </row>
    <row r="85" spans="2:27" s="161" customFormat="1" ht="18" customHeight="1">
      <c r="B85" s="151"/>
      <c r="O85" s="151"/>
      <c r="AA85" s="162"/>
    </row>
    <row r="86" spans="2:27" s="161" customFormat="1" ht="18" customHeight="1">
      <c r="B86" s="151"/>
      <c r="O86" s="151"/>
      <c r="AA86" s="162"/>
    </row>
    <row r="87" spans="2:27" s="161" customFormat="1" ht="18" customHeight="1">
      <c r="B87" s="151"/>
      <c r="O87" s="151"/>
      <c r="AA87" s="162"/>
    </row>
    <row r="88" spans="2:27" s="161" customFormat="1" ht="18" customHeight="1">
      <c r="B88" s="151"/>
      <c r="O88" s="151"/>
      <c r="AA88" s="162"/>
    </row>
    <row r="89" spans="2:27" s="161" customFormat="1" ht="18" customHeight="1">
      <c r="B89" s="151"/>
      <c r="O89" s="151"/>
      <c r="AA89" s="162"/>
    </row>
    <row r="90" spans="2:27" s="161" customFormat="1" ht="18" customHeight="1">
      <c r="B90" s="151"/>
      <c r="O90" s="151"/>
      <c r="AA90" s="162"/>
    </row>
    <row r="91" spans="2:27" s="161" customFormat="1" ht="18" customHeight="1">
      <c r="B91" s="151"/>
      <c r="O91" s="151"/>
      <c r="AA91" s="162"/>
    </row>
    <row r="92" spans="2:27" s="161" customFormat="1" ht="18" customHeight="1">
      <c r="B92" s="151"/>
      <c r="O92" s="151"/>
      <c r="AA92" s="162"/>
    </row>
    <row r="93" spans="2:27" s="161" customFormat="1" ht="18" customHeight="1">
      <c r="B93" s="151"/>
      <c r="O93" s="151"/>
      <c r="AA93" s="162"/>
    </row>
    <row r="94" spans="2:27" s="161" customFormat="1" ht="18" customHeight="1">
      <c r="B94" s="151"/>
      <c r="O94" s="151"/>
      <c r="AA94" s="162"/>
    </row>
    <row r="95" spans="2:27" s="161" customFormat="1" ht="18" customHeight="1">
      <c r="B95" s="151"/>
      <c r="O95" s="151"/>
      <c r="AA95" s="162"/>
    </row>
    <row r="96" spans="2:27" s="161" customFormat="1" ht="18" customHeight="1">
      <c r="B96" s="151"/>
      <c r="O96" s="151"/>
      <c r="AA96" s="162"/>
    </row>
    <row r="97" spans="2:27" s="161" customFormat="1" ht="18" customHeight="1">
      <c r="B97" s="151"/>
      <c r="O97" s="151"/>
      <c r="AA97" s="162"/>
    </row>
    <row r="98" spans="2:27" s="161" customFormat="1" ht="18" customHeight="1">
      <c r="B98" s="151"/>
      <c r="O98" s="151"/>
      <c r="AA98" s="162"/>
    </row>
    <row r="99" spans="2:27" s="161" customFormat="1" ht="18" customHeight="1">
      <c r="B99" s="151"/>
      <c r="O99" s="151"/>
      <c r="AA99" s="162"/>
    </row>
    <row r="100" spans="2:27" s="161" customFormat="1" ht="18" customHeight="1">
      <c r="B100" s="151"/>
      <c r="O100" s="151"/>
      <c r="AA100" s="162"/>
    </row>
    <row r="101" spans="2:27" s="161" customFormat="1" ht="18" customHeight="1">
      <c r="B101" s="151"/>
      <c r="O101" s="151"/>
      <c r="AA101" s="162"/>
    </row>
    <row r="102" spans="2:27" s="161" customFormat="1" ht="18" customHeight="1">
      <c r="B102" s="151"/>
      <c r="O102" s="151"/>
      <c r="AA102" s="162"/>
    </row>
    <row r="103" spans="2:27" s="161" customFormat="1" ht="18" customHeight="1">
      <c r="B103" s="151"/>
      <c r="O103" s="151"/>
      <c r="AA103" s="162"/>
    </row>
    <row r="104" spans="2:27" s="161" customFormat="1" ht="18" customHeight="1">
      <c r="B104" s="151"/>
      <c r="O104" s="151"/>
      <c r="AA104" s="162"/>
    </row>
    <row r="105" spans="2:27" s="161" customFormat="1" ht="18" customHeight="1">
      <c r="B105" s="151"/>
      <c r="O105" s="151"/>
      <c r="AA105" s="162"/>
    </row>
    <row r="106" spans="2:27" s="161" customFormat="1" ht="18" customHeight="1">
      <c r="B106" s="151"/>
      <c r="O106" s="151"/>
      <c r="AA106" s="162"/>
    </row>
    <row r="107" spans="2:27" s="161" customFormat="1" ht="18" customHeight="1">
      <c r="B107" s="151"/>
      <c r="O107" s="151"/>
      <c r="AA107" s="162"/>
    </row>
    <row r="108" spans="2:27" s="161" customFormat="1" ht="18" customHeight="1">
      <c r="B108" s="151"/>
      <c r="O108" s="151"/>
      <c r="AA108" s="162"/>
    </row>
    <row r="109" spans="2:27" s="161" customFormat="1" ht="18" customHeight="1">
      <c r="B109" s="151"/>
      <c r="O109" s="151"/>
      <c r="AA109" s="162"/>
    </row>
    <row r="110" spans="2:27" s="161" customFormat="1" ht="18" customHeight="1">
      <c r="B110" s="151"/>
      <c r="O110" s="151"/>
      <c r="AA110" s="162"/>
    </row>
    <row r="111" spans="2:27" s="161" customFormat="1" ht="18" customHeight="1">
      <c r="B111" s="151"/>
      <c r="O111" s="151"/>
      <c r="AA111" s="162"/>
    </row>
    <row r="112" spans="2:27" s="161" customFormat="1" ht="18" customHeight="1">
      <c r="B112" s="151"/>
      <c r="O112" s="151"/>
      <c r="AA112" s="162"/>
    </row>
    <row r="113" spans="2:27" s="161" customFormat="1" ht="18" customHeight="1">
      <c r="B113" s="151"/>
      <c r="O113" s="151"/>
      <c r="AA113" s="162"/>
    </row>
    <row r="114" spans="2:27" s="161" customFormat="1" ht="18" customHeight="1">
      <c r="B114" s="151"/>
      <c r="O114" s="151"/>
      <c r="AA114" s="162"/>
    </row>
    <row r="115" spans="2:27" s="161" customFormat="1" ht="18" customHeight="1">
      <c r="B115" s="151"/>
      <c r="O115" s="151"/>
      <c r="AA115" s="162"/>
    </row>
    <row r="116" spans="2:27" s="161" customFormat="1" ht="18" customHeight="1">
      <c r="B116" s="151"/>
      <c r="O116" s="151"/>
      <c r="AA116" s="162"/>
    </row>
    <row r="117" spans="2:27" s="161" customFormat="1" ht="18" customHeight="1">
      <c r="B117" s="151"/>
      <c r="O117" s="151"/>
      <c r="AA117" s="162"/>
    </row>
    <row r="118" spans="2:27" s="161" customFormat="1" ht="18" customHeight="1">
      <c r="B118" s="151"/>
      <c r="O118" s="151"/>
      <c r="AA118" s="162"/>
    </row>
    <row r="119" spans="2:27" s="161" customFormat="1" ht="18" customHeight="1">
      <c r="B119" s="151"/>
      <c r="O119" s="151"/>
      <c r="AA119" s="162"/>
    </row>
    <row r="120" spans="2:27" s="161" customFormat="1" ht="18" customHeight="1">
      <c r="B120" s="151"/>
      <c r="O120" s="151"/>
      <c r="AA120" s="162"/>
    </row>
    <row r="121" spans="2:27" s="161" customFormat="1" ht="18" customHeight="1">
      <c r="B121" s="151"/>
      <c r="O121" s="151"/>
      <c r="AA121" s="162"/>
    </row>
    <row r="122" spans="2:27" s="161" customFormat="1" ht="18" customHeight="1">
      <c r="B122" s="151"/>
      <c r="O122" s="151"/>
      <c r="AA122" s="162"/>
    </row>
    <row r="123" spans="2:27" s="161" customFormat="1" ht="18" customHeight="1">
      <c r="B123" s="151"/>
      <c r="O123" s="151"/>
      <c r="AA123" s="162"/>
    </row>
    <row r="124" spans="2:27" s="161" customFormat="1" ht="18" customHeight="1">
      <c r="B124" s="151"/>
      <c r="O124" s="151"/>
      <c r="AA124" s="162"/>
    </row>
    <row r="125" spans="2:27" s="161" customFormat="1" ht="18" customHeight="1">
      <c r="B125" s="151"/>
      <c r="O125" s="151"/>
      <c r="AA125" s="162"/>
    </row>
    <row r="126" spans="2:27" s="161" customFormat="1" ht="18" customHeight="1">
      <c r="B126" s="151"/>
      <c r="O126" s="151"/>
      <c r="AA126" s="162"/>
    </row>
    <row r="127" spans="2:27" s="161" customFormat="1" ht="18" customHeight="1">
      <c r="B127" s="151"/>
      <c r="O127" s="151"/>
      <c r="AA127" s="162"/>
    </row>
    <row r="128" spans="2:27" s="161" customFormat="1" ht="18" customHeight="1">
      <c r="B128" s="151"/>
      <c r="O128" s="151"/>
      <c r="AA128" s="162"/>
    </row>
    <row r="129" spans="2:27" s="161" customFormat="1" ht="18" customHeight="1">
      <c r="B129" s="151"/>
      <c r="O129" s="151"/>
      <c r="AA129" s="162"/>
    </row>
    <row r="130" spans="2:27" s="161" customFormat="1" ht="18" customHeight="1">
      <c r="B130" s="151"/>
      <c r="O130" s="151"/>
      <c r="AA130" s="162"/>
    </row>
    <row r="131" spans="2:27" s="161" customFormat="1" ht="18" customHeight="1">
      <c r="B131" s="151"/>
      <c r="O131" s="151"/>
      <c r="AA131" s="162"/>
    </row>
    <row r="132" spans="2:27" s="161" customFormat="1" ht="18" customHeight="1">
      <c r="B132" s="151"/>
      <c r="O132" s="151"/>
      <c r="AA132" s="162"/>
    </row>
  </sheetData>
  <mergeCells count="16">
    <mergeCell ref="H4:I4"/>
    <mergeCell ref="J4:K4"/>
    <mergeCell ref="L4:M4"/>
    <mergeCell ref="W4:X4"/>
    <mergeCell ref="Y4:Z4"/>
    <mergeCell ref="N4:N6"/>
    <mergeCell ref="O4:O6"/>
    <mergeCell ref="P4:P6"/>
    <mergeCell ref="Q4:R4"/>
    <mergeCell ref="S4:T4"/>
    <mergeCell ref="U4:V4"/>
    <mergeCell ref="A4:A6"/>
    <mergeCell ref="B4:B6"/>
    <mergeCell ref="C4:C6"/>
    <mergeCell ref="D4:E4"/>
    <mergeCell ref="F4:G4"/>
  </mergeCells>
  <printOptions horizontalCentered="1"/>
  <pageMargins left="0.59055118110236227" right="0.59055118110236227" top="0.62992125984251968" bottom="0.74803149606299213" header="0.31496062992125984" footer="0.31496062992125984"/>
  <pageSetup paperSize="9" scale="89" orientation="portrait" r:id="rId1"/>
  <colBreaks count="1" manualBreakCount="1">
    <brk id="13" max="31" man="1"/>
  </col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ECE8-32A5-499A-975B-749B975D3CDB}">
  <sheetPr codeName="Sheet82"/>
  <dimension ref="A1:M129"/>
  <sheetViews>
    <sheetView view="pageBreakPreview" zoomScaleNormal="100" zoomScaleSheetLayoutView="100" zoomScalePageLayoutView="110" workbookViewId="0">
      <selection activeCell="G18" sqref="G18"/>
    </sheetView>
  </sheetViews>
  <sheetFormatPr defaultColWidth="9" defaultRowHeight="16.5"/>
  <cols>
    <col min="1" max="1" width="2.7109375" style="150" customWidth="1"/>
    <col min="2" max="2" width="30.7109375" style="131" customWidth="1"/>
    <col min="3" max="12" width="6.7109375" style="131" customWidth="1"/>
    <col min="13" max="245" width="9" style="131"/>
    <col min="246" max="246" width="5.7109375" style="131" customWidth="1"/>
    <col min="247" max="247" width="83.7109375" style="131" customWidth="1"/>
    <col min="248" max="248" width="2.7109375" style="131" customWidth="1"/>
    <col min="249" max="249" width="15.7109375" style="131" customWidth="1"/>
    <col min="250" max="250" width="2.7109375" style="131" customWidth="1"/>
    <col min="251" max="251" width="12.7109375" style="131" customWidth="1"/>
    <col min="252" max="252" width="2.7109375" style="131" customWidth="1"/>
    <col min="253" max="253" width="12.7109375" style="131" customWidth="1"/>
    <col min="254" max="501" width="9" style="131"/>
    <col min="502" max="502" width="5.7109375" style="131" customWidth="1"/>
    <col min="503" max="503" width="83.7109375" style="131" customWidth="1"/>
    <col min="504" max="504" width="2.7109375" style="131" customWidth="1"/>
    <col min="505" max="505" width="15.7109375" style="131" customWidth="1"/>
    <col min="506" max="506" width="2.7109375" style="131" customWidth="1"/>
    <col min="507" max="507" width="12.7109375" style="131" customWidth="1"/>
    <col min="508" max="508" width="2.7109375" style="131" customWidth="1"/>
    <col min="509" max="509" width="12.7109375" style="131" customWidth="1"/>
    <col min="510" max="757" width="9" style="131"/>
    <col min="758" max="758" width="5.7109375" style="131" customWidth="1"/>
    <col min="759" max="759" width="83.7109375" style="131" customWidth="1"/>
    <col min="760" max="760" width="2.7109375" style="131" customWidth="1"/>
    <col min="761" max="761" width="15.7109375" style="131" customWidth="1"/>
    <col min="762" max="762" width="2.7109375" style="131" customWidth="1"/>
    <col min="763" max="763" width="12.7109375" style="131" customWidth="1"/>
    <col min="764" max="764" width="2.7109375" style="131" customWidth="1"/>
    <col min="765" max="765" width="12.7109375" style="131" customWidth="1"/>
    <col min="766" max="1013" width="9" style="131"/>
    <col min="1014" max="1014" width="5.7109375" style="131" customWidth="1"/>
    <col min="1015" max="1015" width="83.7109375" style="131" customWidth="1"/>
    <col min="1016" max="1016" width="2.7109375" style="131" customWidth="1"/>
    <col min="1017" max="1017" width="15.7109375" style="131" customWidth="1"/>
    <col min="1018" max="1018" width="2.7109375" style="131" customWidth="1"/>
    <col min="1019" max="1019" width="12.7109375" style="131" customWidth="1"/>
    <col min="1020" max="1020" width="2.7109375" style="131" customWidth="1"/>
    <col min="1021" max="1021" width="12.7109375" style="131" customWidth="1"/>
    <col min="1022" max="1269" width="9" style="131"/>
    <col min="1270" max="1270" width="5.7109375" style="131" customWidth="1"/>
    <col min="1271" max="1271" width="83.7109375" style="131" customWidth="1"/>
    <col min="1272" max="1272" width="2.7109375" style="131" customWidth="1"/>
    <col min="1273" max="1273" width="15.7109375" style="131" customWidth="1"/>
    <col min="1274" max="1274" width="2.7109375" style="131" customWidth="1"/>
    <col min="1275" max="1275" width="12.7109375" style="131" customWidth="1"/>
    <col min="1276" max="1276" width="2.7109375" style="131" customWidth="1"/>
    <col min="1277" max="1277" width="12.7109375" style="131" customWidth="1"/>
    <col min="1278" max="1525" width="9" style="131"/>
    <col min="1526" max="1526" width="5.7109375" style="131" customWidth="1"/>
    <col min="1527" max="1527" width="83.7109375" style="131" customWidth="1"/>
    <col min="1528" max="1528" width="2.7109375" style="131" customWidth="1"/>
    <col min="1529" max="1529" width="15.7109375" style="131" customWidth="1"/>
    <col min="1530" max="1530" width="2.7109375" style="131" customWidth="1"/>
    <col min="1531" max="1531" width="12.7109375" style="131" customWidth="1"/>
    <col min="1532" max="1532" width="2.7109375" style="131" customWidth="1"/>
    <col min="1533" max="1533" width="12.7109375" style="131" customWidth="1"/>
    <col min="1534" max="1781" width="9" style="131"/>
    <col min="1782" max="1782" width="5.7109375" style="131" customWidth="1"/>
    <col min="1783" max="1783" width="83.7109375" style="131" customWidth="1"/>
    <col min="1784" max="1784" width="2.7109375" style="131" customWidth="1"/>
    <col min="1785" max="1785" width="15.7109375" style="131" customWidth="1"/>
    <col min="1786" max="1786" width="2.7109375" style="131" customWidth="1"/>
    <col min="1787" max="1787" width="12.7109375" style="131" customWidth="1"/>
    <col min="1788" max="1788" width="2.7109375" style="131" customWidth="1"/>
    <col min="1789" max="1789" width="12.7109375" style="131" customWidth="1"/>
    <col min="1790" max="2037" width="9" style="131"/>
    <col min="2038" max="2038" width="5.7109375" style="131" customWidth="1"/>
    <col min="2039" max="2039" width="83.7109375" style="131" customWidth="1"/>
    <col min="2040" max="2040" width="2.7109375" style="131" customWidth="1"/>
    <col min="2041" max="2041" width="15.7109375" style="131" customWidth="1"/>
    <col min="2042" max="2042" width="2.7109375" style="131" customWidth="1"/>
    <col min="2043" max="2043" width="12.7109375" style="131" customWidth="1"/>
    <col min="2044" max="2044" width="2.7109375" style="131" customWidth="1"/>
    <col min="2045" max="2045" width="12.7109375" style="131" customWidth="1"/>
    <col min="2046" max="2293" width="9" style="131"/>
    <col min="2294" max="2294" width="5.7109375" style="131" customWidth="1"/>
    <col min="2295" max="2295" width="83.7109375" style="131" customWidth="1"/>
    <col min="2296" max="2296" width="2.7109375" style="131" customWidth="1"/>
    <col min="2297" max="2297" width="15.7109375" style="131" customWidth="1"/>
    <col min="2298" max="2298" width="2.7109375" style="131" customWidth="1"/>
    <col min="2299" max="2299" width="12.7109375" style="131" customWidth="1"/>
    <col min="2300" max="2300" width="2.7109375" style="131" customWidth="1"/>
    <col min="2301" max="2301" width="12.7109375" style="131" customWidth="1"/>
    <col min="2302" max="2549" width="9" style="131"/>
    <col min="2550" max="2550" width="5.7109375" style="131" customWidth="1"/>
    <col min="2551" max="2551" width="83.7109375" style="131" customWidth="1"/>
    <col min="2552" max="2552" width="2.7109375" style="131" customWidth="1"/>
    <col min="2553" max="2553" width="15.7109375" style="131" customWidth="1"/>
    <col min="2554" max="2554" width="2.7109375" style="131" customWidth="1"/>
    <col min="2555" max="2555" width="12.7109375" style="131" customWidth="1"/>
    <col min="2556" max="2556" width="2.7109375" style="131" customWidth="1"/>
    <col min="2557" max="2557" width="12.7109375" style="131" customWidth="1"/>
    <col min="2558" max="2805" width="9" style="131"/>
    <col min="2806" max="2806" width="5.7109375" style="131" customWidth="1"/>
    <col min="2807" max="2807" width="83.7109375" style="131" customWidth="1"/>
    <col min="2808" max="2808" width="2.7109375" style="131" customWidth="1"/>
    <col min="2809" max="2809" width="15.7109375" style="131" customWidth="1"/>
    <col min="2810" max="2810" width="2.7109375" style="131" customWidth="1"/>
    <col min="2811" max="2811" width="12.7109375" style="131" customWidth="1"/>
    <col min="2812" max="2812" width="2.7109375" style="131" customWidth="1"/>
    <col min="2813" max="2813" width="12.7109375" style="131" customWidth="1"/>
    <col min="2814" max="3061" width="9" style="131"/>
    <col min="3062" max="3062" width="5.7109375" style="131" customWidth="1"/>
    <col min="3063" max="3063" width="83.7109375" style="131" customWidth="1"/>
    <col min="3064" max="3064" width="2.7109375" style="131" customWidth="1"/>
    <col min="3065" max="3065" width="15.7109375" style="131" customWidth="1"/>
    <col min="3066" max="3066" width="2.7109375" style="131" customWidth="1"/>
    <col min="3067" max="3067" width="12.7109375" style="131" customWidth="1"/>
    <col min="3068" max="3068" width="2.7109375" style="131" customWidth="1"/>
    <col min="3069" max="3069" width="12.7109375" style="131" customWidth="1"/>
    <col min="3070" max="3317" width="9" style="131"/>
    <col min="3318" max="3318" width="5.7109375" style="131" customWidth="1"/>
    <col min="3319" max="3319" width="83.7109375" style="131" customWidth="1"/>
    <col min="3320" max="3320" width="2.7109375" style="131" customWidth="1"/>
    <col min="3321" max="3321" width="15.7109375" style="131" customWidth="1"/>
    <col min="3322" max="3322" width="2.7109375" style="131" customWidth="1"/>
    <col min="3323" max="3323" width="12.7109375" style="131" customWidth="1"/>
    <col min="3324" max="3324" width="2.7109375" style="131" customWidth="1"/>
    <col min="3325" max="3325" width="12.7109375" style="131" customWidth="1"/>
    <col min="3326" max="3573" width="9" style="131"/>
    <col min="3574" max="3574" width="5.7109375" style="131" customWidth="1"/>
    <col min="3575" max="3575" width="83.7109375" style="131" customWidth="1"/>
    <col min="3576" max="3576" width="2.7109375" style="131" customWidth="1"/>
    <col min="3577" max="3577" width="15.7109375" style="131" customWidth="1"/>
    <col min="3578" max="3578" width="2.7109375" style="131" customWidth="1"/>
    <col min="3579" max="3579" width="12.7109375" style="131" customWidth="1"/>
    <col min="3580" max="3580" width="2.7109375" style="131" customWidth="1"/>
    <col min="3581" max="3581" width="12.7109375" style="131" customWidth="1"/>
    <col min="3582" max="3829" width="9" style="131"/>
    <col min="3830" max="3830" width="5.7109375" style="131" customWidth="1"/>
    <col min="3831" max="3831" width="83.7109375" style="131" customWidth="1"/>
    <col min="3832" max="3832" width="2.7109375" style="131" customWidth="1"/>
    <col min="3833" max="3833" width="15.7109375" style="131" customWidth="1"/>
    <col min="3834" max="3834" width="2.7109375" style="131" customWidth="1"/>
    <col min="3835" max="3835" width="12.7109375" style="131" customWidth="1"/>
    <col min="3836" max="3836" width="2.7109375" style="131" customWidth="1"/>
    <col min="3837" max="3837" width="12.7109375" style="131" customWidth="1"/>
    <col min="3838" max="4085" width="9" style="131"/>
    <col min="4086" max="4086" width="5.7109375" style="131" customWidth="1"/>
    <col min="4087" max="4087" width="83.7109375" style="131" customWidth="1"/>
    <col min="4088" max="4088" width="2.7109375" style="131" customWidth="1"/>
    <col min="4089" max="4089" width="15.7109375" style="131" customWidth="1"/>
    <col min="4090" max="4090" width="2.7109375" style="131" customWidth="1"/>
    <col min="4091" max="4091" width="12.7109375" style="131" customWidth="1"/>
    <col min="4092" max="4092" width="2.7109375" style="131" customWidth="1"/>
    <col min="4093" max="4093" width="12.7109375" style="131" customWidth="1"/>
    <col min="4094" max="4341" width="9" style="131"/>
    <col min="4342" max="4342" width="5.7109375" style="131" customWidth="1"/>
    <col min="4343" max="4343" width="83.7109375" style="131" customWidth="1"/>
    <col min="4344" max="4344" width="2.7109375" style="131" customWidth="1"/>
    <col min="4345" max="4345" width="15.7109375" style="131" customWidth="1"/>
    <col min="4346" max="4346" width="2.7109375" style="131" customWidth="1"/>
    <col min="4347" max="4347" width="12.7109375" style="131" customWidth="1"/>
    <col min="4348" max="4348" width="2.7109375" style="131" customWidth="1"/>
    <col min="4349" max="4349" width="12.7109375" style="131" customWidth="1"/>
    <col min="4350" max="4597" width="9" style="131"/>
    <col min="4598" max="4598" width="5.7109375" style="131" customWidth="1"/>
    <col min="4599" max="4599" width="83.7109375" style="131" customWidth="1"/>
    <col min="4600" max="4600" width="2.7109375" style="131" customWidth="1"/>
    <col min="4601" max="4601" width="15.7109375" style="131" customWidth="1"/>
    <col min="4602" max="4602" width="2.7109375" style="131" customWidth="1"/>
    <col min="4603" max="4603" width="12.7109375" style="131" customWidth="1"/>
    <col min="4604" max="4604" width="2.7109375" style="131" customWidth="1"/>
    <col min="4605" max="4605" width="12.7109375" style="131" customWidth="1"/>
    <col min="4606" max="4853" width="9" style="131"/>
    <col min="4854" max="4854" width="5.7109375" style="131" customWidth="1"/>
    <col min="4855" max="4855" width="83.7109375" style="131" customWidth="1"/>
    <col min="4856" max="4856" width="2.7109375" style="131" customWidth="1"/>
    <col min="4857" max="4857" width="15.7109375" style="131" customWidth="1"/>
    <col min="4858" max="4858" width="2.7109375" style="131" customWidth="1"/>
    <col min="4859" max="4859" width="12.7109375" style="131" customWidth="1"/>
    <col min="4860" max="4860" width="2.7109375" style="131" customWidth="1"/>
    <col min="4861" max="4861" width="12.7109375" style="131" customWidth="1"/>
    <col min="4862" max="5109" width="9" style="131"/>
    <col min="5110" max="5110" width="5.7109375" style="131" customWidth="1"/>
    <col min="5111" max="5111" width="83.7109375" style="131" customWidth="1"/>
    <col min="5112" max="5112" width="2.7109375" style="131" customWidth="1"/>
    <col min="5113" max="5113" width="15.7109375" style="131" customWidth="1"/>
    <col min="5114" max="5114" width="2.7109375" style="131" customWidth="1"/>
    <col min="5115" max="5115" width="12.7109375" style="131" customWidth="1"/>
    <col min="5116" max="5116" width="2.7109375" style="131" customWidth="1"/>
    <col min="5117" max="5117" width="12.7109375" style="131" customWidth="1"/>
    <col min="5118" max="5365" width="9" style="131"/>
    <col min="5366" max="5366" width="5.7109375" style="131" customWidth="1"/>
    <col min="5367" max="5367" width="83.7109375" style="131" customWidth="1"/>
    <col min="5368" max="5368" width="2.7109375" style="131" customWidth="1"/>
    <col min="5369" max="5369" width="15.7109375" style="131" customWidth="1"/>
    <col min="5370" max="5370" width="2.7109375" style="131" customWidth="1"/>
    <col min="5371" max="5371" width="12.7109375" style="131" customWidth="1"/>
    <col min="5372" max="5372" width="2.7109375" style="131" customWidth="1"/>
    <col min="5373" max="5373" width="12.7109375" style="131" customWidth="1"/>
    <col min="5374" max="5621" width="9" style="131"/>
    <col min="5622" max="5622" width="5.7109375" style="131" customWidth="1"/>
    <col min="5623" max="5623" width="83.7109375" style="131" customWidth="1"/>
    <col min="5624" max="5624" width="2.7109375" style="131" customWidth="1"/>
    <col min="5625" max="5625" width="15.7109375" style="131" customWidth="1"/>
    <col min="5626" max="5626" width="2.7109375" style="131" customWidth="1"/>
    <col min="5627" max="5627" width="12.7109375" style="131" customWidth="1"/>
    <col min="5628" max="5628" width="2.7109375" style="131" customWidth="1"/>
    <col min="5629" max="5629" width="12.7109375" style="131" customWidth="1"/>
    <col min="5630" max="5877" width="9" style="131"/>
    <col min="5878" max="5878" width="5.7109375" style="131" customWidth="1"/>
    <col min="5879" max="5879" width="83.7109375" style="131" customWidth="1"/>
    <col min="5880" max="5880" width="2.7109375" style="131" customWidth="1"/>
    <col min="5881" max="5881" width="15.7109375" style="131" customWidth="1"/>
    <col min="5882" max="5882" width="2.7109375" style="131" customWidth="1"/>
    <col min="5883" max="5883" width="12.7109375" style="131" customWidth="1"/>
    <col min="5884" max="5884" width="2.7109375" style="131" customWidth="1"/>
    <col min="5885" max="5885" width="12.7109375" style="131" customWidth="1"/>
    <col min="5886" max="6133" width="9" style="131"/>
    <col min="6134" max="6134" width="5.7109375" style="131" customWidth="1"/>
    <col min="6135" max="6135" width="83.7109375" style="131" customWidth="1"/>
    <col min="6136" max="6136" width="2.7109375" style="131" customWidth="1"/>
    <col min="6137" max="6137" width="15.7109375" style="131" customWidth="1"/>
    <col min="6138" max="6138" width="2.7109375" style="131" customWidth="1"/>
    <col min="6139" max="6139" width="12.7109375" style="131" customWidth="1"/>
    <col min="6140" max="6140" width="2.7109375" style="131" customWidth="1"/>
    <col min="6141" max="6141" width="12.7109375" style="131" customWidth="1"/>
    <col min="6142" max="6389" width="9" style="131"/>
    <col min="6390" max="6390" width="5.7109375" style="131" customWidth="1"/>
    <col min="6391" max="6391" width="83.7109375" style="131" customWidth="1"/>
    <col min="6392" max="6392" width="2.7109375" style="131" customWidth="1"/>
    <col min="6393" max="6393" width="15.7109375" style="131" customWidth="1"/>
    <col min="6394" max="6394" width="2.7109375" style="131" customWidth="1"/>
    <col min="6395" max="6395" width="12.7109375" style="131" customWidth="1"/>
    <col min="6396" max="6396" width="2.7109375" style="131" customWidth="1"/>
    <col min="6397" max="6397" width="12.7109375" style="131" customWidth="1"/>
    <col min="6398" max="6645" width="9" style="131"/>
    <col min="6646" max="6646" width="5.7109375" style="131" customWidth="1"/>
    <col min="6647" max="6647" width="83.7109375" style="131" customWidth="1"/>
    <col min="6648" max="6648" width="2.7109375" style="131" customWidth="1"/>
    <col min="6649" max="6649" width="15.7109375" style="131" customWidth="1"/>
    <col min="6650" max="6650" width="2.7109375" style="131" customWidth="1"/>
    <col min="6651" max="6651" width="12.7109375" style="131" customWidth="1"/>
    <col min="6652" max="6652" width="2.7109375" style="131" customWidth="1"/>
    <col min="6653" max="6653" width="12.7109375" style="131" customWidth="1"/>
    <col min="6654" max="6901" width="9" style="131"/>
    <col min="6902" max="6902" width="5.7109375" style="131" customWidth="1"/>
    <col min="6903" max="6903" width="83.7109375" style="131" customWidth="1"/>
    <col min="6904" max="6904" width="2.7109375" style="131" customWidth="1"/>
    <col min="6905" max="6905" width="15.7109375" style="131" customWidth="1"/>
    <col min="6906" max="6906" width="2.7109375" style="131" customWidth="1"/>
    <col min="6907" max="6907" width="12.7109375" style="131" customWidth="1"/>
    <col min="6908" max="6908" width="2.7109375" style="131" customWidth="1"/>
    <col min="6909" max="6909" width="12.7109375" style="131" customWidth="1"/>
    <col min="6910" max="7157" width="9" style="131"/>
    <col min="7158" max="7158" width="5.7109375" style="131" customWidth="1"/>
    <col min="7159" max="7159" width="83.7109375" style="131" customWidth="1"/>
    <col min="7160" max="7160" width="2.7109375" style="131" customWidth="1"/>
    <col min="7161" max="7161" width="15.7109375" style="131" customWidth="1"/>
    <col min="7162" max="7162" width="2.7109375" style="131" customWidth="1"/>
    <col min="7163" max="7163" width="12.7109375" style="131" customWidth="1"/>
    <col min="7164" max="7164" width="2.7109375" style="131" customWidth="1"/>
    <col min="7165" max="7165" width="12.7109375" style="131" customWidth="1"/>
    <col min="7166" max="7413" width="9" style="131"/>
    <col min="7414" max="7414" width="5.7109375" style="131" customWidth="1"/>
    <col min="7415" max="7415" width="83.7109375" style="131" customWidth="1"/>
    <col min="7416" max="7416" width="2.7109375" style="131" customWidth="1"/>
    <col min="7417" max="7417" width="15.7109375" style="131" customWidth="1"/>
    <col min="7418" max="7418" width="2.7109375" style="131" customWidth="1"/>
    <col min="7419" max="7419" width="12.7109375" style="131" customWidth="1"/>
    <col min="7420" max="7420" width="2.7109375" style="131" customWidth="1"/>
    <col min="7421" max="7421" width="12.7109375" style="131" customWidth="1"/>
    <col min="7422" max="7669" width="9" style="131"/>
    <col min="7670" max="7670" width="5.7109375" style="131" customWidth="1"/>
    <col min="7671" max="7671" width="83.7109375" style="131" customWidth="1"/>
    <col min="7672" max="7672" width="2.7109375" style="131" customWidth="1"/>
    <col min="7673" max="7673" width="15.7109375" style="131" customWidth="1"/>
    <col min="7674" max="7674" width="2.7109375" style="131" customWidth="1"/>
    <col min="7675" max="7675" width="12.7109375" style="131" customWidth="1"/>
    <col min="7676" max="7676" width="2.7109375" style="131" customWidth="1"/>
    <col min="7677" max="7677" width="12.7109375" style="131" customWidth="1"/>
    <col min="7678" max="7925" width="9" style="131"/>
    <col min="7926" max="7926" width="5.7109375" style="131" customWidth="1"/>
    <col min="7927" max="7927" width="83.7109375" style="131" customWidth="1"/>
    <col min="7928" max="7928" width="2.7109375" style="131" customWidth="1"/>
    <col min="7929" max="7929" width="15.7109375" style="131" customWidth="1"/>
    <col min="7930" max="7930" width="2.7109375" style="131" customWidth="1"/>
    <col min="7931" max="7931" width="12.7109375" style="131" customWidth="1"/>
    <col min="7932" max="7932" width="2.7109375" style="131" customWidth="1"/>
    <col min="7933" max="7933" width="12.7109375" style="131" customWidth="1"/>
    <col min="7934" max="8181" width="9" style="131"/>
    <col min="8182" max="8182" width="5.7109375" style="131" customWidth="1"/>
    <col min="8183" max="8183" width="83.7109375" style="131" customWidth="1"/>
    <col min="8184" max="8184" width="2.7109375" style="131" customWidth="1"/>
    <col min="8185" max="8185" width="15.7109375" style="131" customWidth="1"/>
    <col min="8186" max="8186" width="2.7109375" style="131" customWidth="1"/>
    <col min="8187" max="8187" width="12.7109375" style="131" customWidth="1"/>
    <col min="8188" max="8188" width="2.7109375" style="131" customWidth="1"/>
    <col min="8189" max="8189" width="12.7109375" style="131" customWidth="1"/>
    <col min="8190" max="8437" width="9" style="131"/>
    <col min="8438" max="8438" width="5.7109375" style="131" customWidth="1"/>
    <col min="8439" max="8439" width="83.7109375" style="131" customWidth="1"/>
    <col min="8440" max="8440" width="2.7109375" style="131" customWidth="1"/>
    <col min="8441" max="8441" width="15.7109375" style="131" customWidth="1"/>
    <col min="8442" max="8442" width="2.7109375" style="131" customWidth="1"/>
    <col min="8443" max="8443" width="12.7109375" style="131" customWidth="1"/>
    <col min="8444" max="8444" width="2.7109375" style="131" customWidth="1"/>
    <col min="8445" max="8445" width="12.7109375" style="131" customWidth="1"/>
    <col min="8446" max="8693" width="9" style="131"/>
    <col min="8694" max="8694" width="5.7109375" style="131" customWidth="1"/>
    <col min="8695" max="8695" width="83.7109375" style="131" customWidth="1"/>
    <col min="8696" max="8696" width="2.7109375" style="131" customWidth="1"/>
    <col min="8697" max="8697" width="15.7109375" style="131" customWidth="1"/>
    <col min="8698" max="8698" width="2.7109375" style="131" customWidth="1"/>
    <col min="8699" max="8699" width="12.7109375" style="131" customWidth="1"/>
    <col min="8700" max="8700" width="2.7109375" style="131" customWidth="1"/>
    <col min="8701" max="8701" width="12.7109375" style="131" customWidth="1"/>
    <col min="8702" max="8949" width="9" style="131"/>
    <col min="8950" max="8950" width="5.7109375" style="131" customWidth="1"/>
    <col min="8951" max="8951" width="83.7109375" style="131" customWidth="1"/>
    <col min="8952" max="8952" width="2.7109375" style="131" customWidth="1"/>
    <col min="8953" max="8953" width="15.7109375" style="131" customWidth="1"/>
    <col min="8954" max="8954" width="2.7109375" style="131" customWidth="1"/>
    <col min="8955" max="8955" width="12.7109375" style="131" customWidth="1"/>
    <col min="8956" max="8956" width="2.7109375" style="131" customWidth="1"/>
    <col min="8957" max="8957" width="12.7109375" style="131" customWidth="1"/>
    <col min="8958" max="9205" width="9" style="131"/>
    <col min="9206" max="9206" width="5.7109375" style="131" customWidth="1"/>
    <col min="9207" max="9207" width="83.7109375" style="131" customWidth="1"/>
    <col min="9208" max="9208" width="2.7109375" style="131" customWidth="1"/>
    <col min="9209" max="9209" width="15.7109375" style="131" customWidth="1"/>
    <col min="9210" max="9210" width="2.7109375" style="131" customWidth="1"/>
    <col min="9211" max="9211" width="12.7109375" style="131" customWidth="1"/>
    <col min="9212" max="9212" width="2.7109375" style="131" customWidth="1"/>
    <col min="9213" max="9213" width="12.7109375" style="131" customWidth="1"/>
    <col min="9214" max="9461" width="9" style="131"/>
    <col min="9462" max="9462" width="5.7109375" style="131" customWidth="1"/>
    <col min="9463" max="9463" width="83.7109375" style="131" customWidth="1"/>
    <col min="9464" max="9464" width="2.7109375" style="131" customWidth="1"/>
    <col min="9465" max="9465" width="15.7109375" style="131" customWidth="1"/>
    <col min="9466" max="9466" width="2.7109375" style="131" customWidth="1"/>
    <col min="9467" max="9467" width="12.7109375" style="131" customWidth="1"/>
    <col min="9468" max="9468" width="2.7109375" style="131" customWidth="1"/>
    <col min="9469" max="9469" width="12.7109375" style="131" customWidth="1"/>
    <col min="9470" max="9717" width="9" style="131"/>
    <col min="9718" max="9718" width="5.7109375" style="131" customWidth="1"/>
    <col min="9719" max="9719" width="83.7109375" style="131" customWidth="1"/>
    <col min="9720" max="9720" width="2.7109375" style="131" customWidth="1"/>
    <col min="9721" max="9721" width="15.7109375" style="131" customWidth="1"/>
    <col min="9722" max="9722" width="2.7109375" style="131" customWidth="1"/>
    <col min="9723" max="9723" width="12.7109375" style="131" customWidth="1"/>
    <col min="9724" max="9724" width="2.7109375" style="131" customWidth="1"/>
    <col min="9725" max="9725" width="12.7109375" style="131" customWidth="1"/>
    <col min="9726" max="9973" width="9" style="131"/>
    <col min="9974" max="9974" width="5.7109375" style="131" customWidth="1"/>
    <col min="9975" max="9975" width="83.7109375" style="131" customWidth="1"/>
    <col min="9976" max="9976" width="2.7109375" style="131" customWidth="1"/>
    <col min="9977" max="9977" width="15.7109375" style="131" customWidth="1"/>
    <col min="9978" max="9978" width="2.7109375" style="131" customWidth="1"/>
    <col min="9979" max="9979" width="12.7109375" style="131" customWidth="1"/>
    <col min="9980" max="9980" width="2.7109375" style="131" customWidth="1"/>
    <col min="9981" max="9981" width="12.7109375" style="131" customWidth="1"/>
    <col min="9982" max="10229" width="9" style="131"/>
    <col min="10230" max="10230" width="5.7109375" style="131" customWidth="1"/>
    <col min="10231" max="10231" width="83.7109375" style="131" customWidth="1"/>
    <col min="10232" max="10232" width="2.7109375" style="131" customWidth="1"/>
    <col min="10233" max="10233" width="15.7109375" style="131" customWidth="1"/>
    <col min="10234" max="10234" width="2.7109375" style="131" customWidth="1"/>
    <col min="10235" max="10235" width="12.7109375" style="131" customWidth="1"/>
    <col min="10236" max="10236" width="2.7109375" style="131" customWidth="1"/>
    <col min="10237" max="10237" width="12.7109375" style="131" customWidth="1"/>
    <col min="10238" max="10485" width="9" style="131"/>
    <col min="10486" max="10486" width="5.7109375" style="131" customWidth="1"/>
    <col min="10487" max="10487" width="83.7109375" style="131" customWidth="1"/>
    <col min="10488" max="10488" width="2.7109375" style="131" customWidth="1"/>
    <col min="10489" max="10489" width="15.7109375" style="131" customWidth="1"/>
    <col min="10490" max="10490" width="2.7109375" style="131" customWidth="1"/>
    <col min="10491" max="10491" width="12.7109375" style="131" customWidth="1"/>
    <col min="10492" max="10492" width="2.7109375" style="131" customWidth="1"/>
    <col min="10493" max="10493" width="12.7109375" style="131" customWidth="1"/>
    <col min="10494" max="10741" width="9" style="131"/>
    <col min="10742" max="10742" width="5.7109375" style="131" customWidth="1"/>
    <col min="10743" max="10743" width="83.7109375" style="131" customWidth="1"/>
    <col min="10744" max="10744" width="2.7109375" style="131" customWidth="1"/>
    <col min="10745" max="10745" width="15.7109375" style="131" customWidth="1"/>
    <col min="10746" max="10746" width="2.7109375" style="131" customWidth="1"/>
    <col min="10747" max="10747" width="12.7109375" style="131" customWidth="1"/>
    <col min="10748" max="10748" width="2.7109375" style="131" customWidth="1"/>
    <col min="10749" max="10749" width="12.7109375" style="131" customWidth="1"/>
    <col min="10750" max="10997" width="9" style="131"/>
    <col min="10998" max="10998" width="5.7109375" style="131" customWidth="1"/>
    <col min="10999" max="10999" width="83.7109375" style="131" customWidth="1"/>
    <col min="11000" max="11000" width="2.7109375" style="131" customWidth="1"/>
    <col min="11001" max="11001" width="15.7109375" style="131" customWidth="1"/>
    <col min="11002" max="11002" width="2.7109375" style="131" customWidth="1"/>
    <col min="11003" max="11003" width="12.7109375" style="131" customWidth="1"/>
    <col min="11004" max="11004" width="2.7109375" style="131" customWidth="1"/>
    <col min="11005" max="11005" width="12.7109375" style="131" customWidth="1"/>
    <col min="11006" max="11253" width="9" style="131"/>
    <col min="11254" max="11254" width="5.7109375" style="131" customWidth="1"/>
    <col min="11255" max="11255" width="83.7109375" style="131" customWidth="1"/>
    <col min="11256" max="11256" width="2.7109375" style="131" customWidth="1"/>
    <col min="11257" max="11257" width="15.7109375" style="131" customWidth="1"/>
    <col min="11258" max="11258" width="2.7109375" style="131" customWidth="1"/>
    <col min="11259" max="11259" width="12.7109375" style="131" customWidth="1"/>
    <col min="11260" max="11260" width="2.7109375" style="131" customWidth="1"/>
    <col min="11261" max="11261" width="12.7109375" style="131" customWidth="1"/>
    <col min="11262" max="11509" width="9" style="131"/>
    <col min="11510" max="11510" width="5.7109375" style="131" customWidth="1"/>
    <col min="11511" max="11511" width="83.7109375" style="131" customWidth="1"/>
    <col min="11512" max="11512" width="2.7109375" style="131" customWidth="1"/>
    <col min="11513" max="11513" width="15.7109375" style="131" customWidth="1"/>
    <col min="11514" max="11514" width="2.7109375" style="131" customWidth="1"/>
    <col min="11515" max="11515" width="12.7109375" style="131" customWidth="1"/>
    <col min="11516" max="11516" width="2.7109375" style="131" customWidth="1"/>
    <col min="11517" max="11517" width="12.7109375" style="131" customWidth="1"/>
    <col min="11518" max="11765" width="9" style="131"/>
    <col min="11766" max="11766" width="5.7109375" style="131" customWidth="1"/>
    <col min="11767" max="11767" width="83.7109375" style="131" customWidth="1"/>
    <col min="11768" max="11768" width="2.7109375" style="131" customWidth="1"/>
    <col min="11769" max="11769" width="15.7109375" style="131" customWidth="1"/>
    <col min="11770" max="11770" width="2.7109375" style="131" customWidth="1"/>
    <col min="11771" max="11771" width="12.7109375" style="131" customWidth="1"/>
    <col min="11772" max="11772" width="2.7109375" style="131" customWidth="1"/>
    <col min="11773" max="11773" width="12.7109375" style="131" customWidth="1"/>
    <col min="11774" max="12021" width="9" style="131"/>
    <col min="12022" max="12022" width="5.7109375" style="131" customWidth="1"/>
    <col min="12023" max="12023" width="83.7109375" style="131" customWidth="1"/>
    <col min="12024" max="12024" width="2.7109375" style="131" customWidth="1"/>
    <col min="12025" max="12025" width="15.7109375" style="131" customWidth="1"/>
    <col min="12026" max="12026" width="2.7109375" style="131" customWidth="1"/>
    <col min="12027" max="12027" width="12.7109375" style="131" customWidth="1"/>
    <col min="12028" max="12028" width="2.7109375" style="131" customWidth="1"/>
    <col min="12029" max="12029" width="12.7109375" style="131" customWidth="1"/>
    <col min="12030" max="12277" width="9" style="131"/>
    <col min="12278" max="12278" width="5.7109375" style="131" customWidth="1"/>
    <col min="12279" max="12279" width="83.7109375" style="131" customWidth="1"/>
    <col min="12280" max="12280" width="2.7109375" style="131" customWidth="1"/>
    <col min="12281" max="12281" width="15.7109375" style="131" customWidth="1"/>
    <col min="12282" max="12282" width="2.7109375" style="131" customWidth="1"/>
    <col min="12283" max="12283" width="12.7109375" style="131" customWidth="1"/>
    <col min="12284" max="12284" width="2.7109375" style="131" customWidth="1"/>
    <col min="12285" max="12285" width="12.7109375" style="131" customWidth="1"/>
    <col min="12286" max="12533" width="9" style="131"/>
    <col min="12534" max="12534" width="5.7109375" style="131" customWidth="1"/>
    <col min="12535" max="12535" width="83.7109375" style="131" customWidth="1"/>
    <col min="12536" max="12536" width="2.7109375" style="131" customWidth="1"/>
    <col min="12537" max="12537" width="15.7109375" style="131" customWidth="1"/>
    <col min="12538" max="12538" width="2.7109375" style="131" customWidth="1"/>
    <col min="12539" max="12539" width="12.7109375" style="131" customWidth="1"/>
    <col min="12540" max="12540" width="2.7109375" style="131" customWidth="1"/>
    <col min="12541" max="12541" width="12.7109375" style="131" customWidth="1"/>
    <col min="12542" max="12789" width="9" style="131"/>
    <col min="12790" max="12790" width="5.7109375" style="131" customWidth="1"/>
    <col min="12791" max="12791" width="83.7109375" style="131" customWidth="1"/>
    <col min="12792" max="12792" width="2.7109375" style="131" customWidth="1"/>
    <col min="12793" max="12793" width="15.7109375" style="131" customWidth="1"/>
    <col min="12794" max="12794" width="2.7109375" style="131" customWidth="1"/>
    <col min="12795" max="12795" width="12.7109375" style="131" customWidth="1"/>
    <col min="12796" max="12796" width="2.7109375" style="131" customWidth="1"/>
    <col min="12797" max="12797" width="12.7109375" style="131" customWidth="1"/>
    <col min="12798" max="13045" width="9" style="131"/>
    <col min="13046" max="13046" width="5.7109375" style="131" customWidth="1"/>
    <col min="13047" max="13047" width="83.7109375" style="131" customWidth="1"/>
    <col min="13048" max="13048" width="2.7109375" style="131" customWidth="1"/>
    <col min="13049" max="13049" width="15.7109375" style="131" customWidth="1"/>
    <col min="13050" max="13050" width="2.7109375" style="131" customWidth="1"/>
    <col min="13051" max="13051" width="12.7109375" style="131" customWidth="1"/>
    <col min="13052" max="13052" width="2.7109375" style="131" customWidth="1"/>
    <col min="13053" max="13053" width="12.7109375" style="131" customWidth="1"/>
    <col min="13054" max="13301" width="9" style="131"/>
    <col min="13302" max="13302" width="5.7109375" style="131" customWidth="1"/>
    <col min="13303" max="13303" width="83.7109375" style="131" customWidth="1"/>
    <col min="13304" max="13304" width="2.7109375" style="131" customWidth="1"/>
    <col min="13305" max="13305" width="15.7109375" style="131" customWidth="1"/>
    <col min="13306" max="13306" width="2.7109375" style="131" customWidth="1"/>
    <col min="13307" max="13307" width="12.7109375" style="131" customWidth="1"/>
    <col min="13308" max="13308" width="2.7109375" style="131" customWidth="1"/>
    <col min="13309" max="13309" width="12.7109375" style="131" customWidth="1"/>
    <col min="13310" max="13557" width="9" style="131"/>
    <col min="13558" max="13558" width="5.7109375" style="131" customWidth="1"/>
    <col min="13559" max="13559" width="83.7109375" style="131" customWidth="1"/>
    <col min="13560" max="13560" width="2.7109375" style="131" customWidth="1"/>
    <col min="13561" max="13561" width="15.7109375" style="131" customWidth="1"/>
    <col min="13562" max="13562" width="2.7109375" style="131" customWidth="1"/>
    <col min="13563" max="13563" width="12.7109375" style="131" customWidth="1"/>
    <col min="13564" max="13564" width="2.7109375" style="131" customWidth="1"/>
    <col min="13565" max="13565" width="12.7109375" style="131" customWidth="1"/>
    <col min="13566" max="13813" width="9" style="131"/>
    <col min="13814" max="13814" width="5.7109375" style="131" customWidth="1"/>
    <col min="13815" max="13815" width="83.7109375" style="131" customWidth="1"/>
    <col min="13816" max="13816" width="2.7109375" style="131" customWidth="1"/>
    <col min="13817" max="13817" width="15.7109375" style="131" customWidth="1"/>
    <col min="13818" max="13818" width="2.7109375" style="131" customWidth="1"/>
    <col min="13819" max="13819" width="12.7109375" style="131" customWidth="1"/>
    <col min="13820" max="13820" width="2.7109375" style="131" customWidth="1"/>
    <col min="13821" max="13821" width="12.7109375" style="131" customWidth="1"/>
    <col min="13822" max="14069" width="9" style="131"/>
    <col min="14070" max="14070" width="5.7109375" style="131" customWidth="1"/>
    <col min="14071" max="14071" width="83.7109375" style="131" customWidth="1"/>
    <col min="14072" max="14072" width="2.7109375" style="131" customWidth="1"/>
    <col min="14073" max="14073" width="15.7109375" style="131" customWidth="1"/>
    <col min="14074" max="14074" width="2.7109375" style="131" customWidth="1"/>
    <col min="14075" max="14075" width="12.7109375" style="131" customWidth="1"/>
    <col min="14076" max="14076" width="2.7109375" style="131" customWidth="1"/>
    <col min="14077" max="14077" width="12.7109375" style="131" customWidth="1"/>
    <col min="14078" max="14325" width="9" style="131"/>
    <col min="14326" max="14326" width="5.7109375" style="131" customWidth="1"/>
    <col min="14327" max="14327" width="83.7109375" style="131" customWidth="1"/>
    <col min="14328" max="14328" width="2.7109375" style="131" customWidth="1"/>
    <col min="14329" max="14329" width="15.7109375" style="131" customWidth="1"/>
    <col min="14330" max="14330" width="2.7109375" style="131" customWidth="1"/>
    <col min="14331" max="14331" width="12.7109375" style="131" customWidth="1"/>
    <col min="14332" max="14332" width="2.7109375" style="131" customWidth="1"/>
    <col min="14333" max="14333" width="12.7109375" style="131" customWidth="1"/>
    <col min="14334" max="14581" width="9" style="131"/>
    <col min="14582" max="14582" width="5.7109375" style="131" customWidth="1"/>
    <col min="14583" max="14583" width="83.7109375" style="131" customWidth="1"/>
    <col min="14584" max="14584" width="2.7109375" style="131" customWidth="1"/>
    <col min="14585" max="14585" width="15.7109375" style="131" customWidth="1"/>
    <col min="14586" max="14586" width="2.7109375" style="131" customWidth="1"/>
    <col min="14587" max="14587" width="12.7109375" style="131" customWidth="1"/>
    <col min="14588" max="14588" width="2.7109375" style="131" customWidth="1"/>
    <col min="14589" max="14589" width="12.7109375" style="131" customWidth="1"/>
    <col min="14590" max="14837" width="9" style="131"/>
    <col min="14838" max="14838" width="5.7109375" style="131" customWidth="1"/>
    <col min="14839" max="14839" width="83.7109375" style="131" customWidth="1"/>
    <col min="14840" max="14840" width="2.7109375" style="131" customWidth="1"/>
    <col min="14841" max="14841" width="15.7109375" style="131" customWidth="1"/>
    <col min="14842" max="14842" width="2.7109375" style="131" customWidth="1"/>
    <col min="14843" max="14843" width="12.7109375" style="131" customWidth="1"/>
    <col min="14844" max="14844" width="2.7109375" style="131" customWidth="1"/>
    <col min="14845" max="14845" width="12.7109375" style="131" customWidth="1"/>
    <col min="14846" max="15093" width="9" style="131"/>
    <col min="15094" max="15094" width="5.7109375" style="131" customWidth="1"/>
    <col min="15095" max="15095" width="83.7109375" style="131" customWidth="1"/>
    <col min="15096" max="15096" width="2.7109375" style="131" customWidth="1"/>
    <col min="15097" max="15097" width="15.7109375" style="131" customWidth="1"/>
    <col min="15098" max="15098" width="2.7109375" style="131" customWidth="1"/>
    <col min="15099" max="15099" width="12.7109375" style="131" customWidth="1"/>
    <col min="15100" max="15100" width="2.7109375" style="131" customWidth="1"/>
    <col min="15101" max="15101" width="12.7109375" style="131" customWidth="1"/>
    <col min="15102" max="15349" width="9" style="131"/>
    <col min="15350" max="15350" width="5.7109375" style="131" customWidth="1"/>
    <col min="15351" max="15351" width="83.7109375" style="131" customWidth="1"/>
    <col min="15352" max="15352" width="2.7109375" style="131" customWidth="1"/>
    <col min="15353" max="15353" width="15.7109375" style="131" customWidth="1"/>
    <col min="15354" max="15354" width="2.7109375" style="131" customWidth="1"/>
    <col min="15355" max="15355" width="12.7109375" style="131" customWidth="1"/>
    <col min="15356" max="15356" width="2.7109375" style="131" customWidth="1"/>
    <col min="15357" max="15357" width="12.7109375" style="131" customWidth="1"/>
    <col min="15358" max="15605" width="9" style="131"/>
    <col min="15606" max="15606" width="5.7109375" style="131" customWidth="1"/>
    <col min="15607" max="15607" width="83.7109375" style="131" customWidth="1"/>
    <col min="15608" max="15608" width="2.7109375" style="131" customWidth="1"/>
    <col min="15609" max="15609" width="15.7109375" style="131" customWidth="1"/>
    <col min="15610" max="15610" width="2.7109375" style="131" customWidth="1"/>
    <col min="15611" max="15611" width="12.7109375" style="131" customWidth="1"/>
    <col min="15612" max="15612" width="2.7109375" style="131" customWidth="1"/>
    <col min="15613" max="15613" width="12.7109375" style="131" customWidth="1"/>
    <col min="15614" max="15861" width="9" style="131"/>
    <col min="15862" max="15862" width="5.7109375" style="131" customWidth="1"/>
    <col min="15863" max="15863" width="83.7109375" style="131" customWidth="1"/>
    <col min="15864" max="15864" width="2.7109375" style="131" customWidth="1"/>
    <col min="15865" max="15865" width="15.7109375" style="131" customWidth="1"/>
    <col min="15866" max="15866" width="2.7109375" style="131" customWidth="1"/>
    <col min="15867" max="15867" width="12.7109375" style="131" customWidth="1"/>
    <col min="15868" max="15868" width="2.7109375" style="131" customWidth="1"/>
    <col min="15869" max="15869" width="12.7109375" style="131" customWidth="1"/>
    <col min="15870" max="16117" width="9" style="131"/>
    <col min="16118" max="16118" width="5.7109375" style="131" customWidth="1"/>
    <col min="16119" max="16119" width="83.7109375" style="131" customWidth="1"/>
    <col min="16120" max="16120" width="2.7109375" style="131" customWidth="1"/>
    <col min="16121" max="16121" width="15.7109375" style="131" customWidth="1"/>
    <col min="16122" max="16122" width="2.7109375" style="131" customWidth="1"/>
    <col min="16123" max="16123" width="12.7109375" style="131" customWidth="1"/>
    <col min="16124" max="16124" width="2.7109375" style="131" customWidth="1"/>
    <col min="16125" max="16125" width="12.7109375" style="131" customWidth="1"/>
    <col min="16126" max="16384" width="9" style="131"/>
  </cols>
  <sheetData>
    <row r="1" spans="1:13" s="130" customFormat="1" ht="17.100000000000001" customHeight="1">
      <c r="A1" s="169" t="s">
        <v>703</v>
      </c>
      <c r="B1" s="169"/>
      <c r="C1" s="169"/>
      <c r="D1" s="169"/>
      <c r="E1" s="169"/>
    </row>
    <row r="2" spans="1:13" s="163" customFormat="1" ht="15" customHeight="1">
      <c r="A2" s="383" t="s">
        <v>704</v>
      </c>
      <c r="B2" s="240"/>
      <c r="E2" s="383"/>
    </row>
    <row r="3" spans="1:13" s="148" customFormat="1" ht="9.9499999999999993" customHeight="1">
      <c r="A3" s="149"/>
    </row>
    <row r="4" spans="1:13" s="166" customFormat="1" ht="18.95" customHeight="1">
      <c r="A4" s="913"/>
      <c r="B4" s="476" t="s">
        <v>120</v>
      </c>
      <c r="C4" s="911" t="s">
        <v>314</v>
      </c>
      <c r="D4" s="912"/>
      <c r="E4" s="912"/>
      <c r="F4" s="912"/>
      <c r="G4" s="912"/>
      <c r="H4" s="912"/>
      <c r="I4" s="912"/>
      <c r="J4" s="912"/>
      <c r="K4" s="912"/>
      <c r="L4" s="912"/>
    </row>
    <row r="5" spans="1:13" s="166" customFormat="1" ht="18.95" customHeight="1">
      <c r="A5" s="913"/>
      <c r="B5" s="477" t="s">
        <v>121</v>
      </c>
      <c r="C5" s="471">
        <v>2010</v>
      </c>
      <c r="D5" s="478">
        <v>2011</v>
      </c>
      <c r="E5" s="471">
        <v>2012</v>
      </c>
      <c r="F5" s="471">
        <v>2013</v>
      </c>
      <c r="G5" s="478">
        <v>2014</v>
      </c>
      <c r="H5" s="471">
        <v>2015</v>
      </c>
      <c r="I5" s="471">
        <v>2016</v>
      </c>
      <c r="J5" s="471">
        <v>2017</v>
      </c>
      <c r="K5" s="471">
        <v>2018</v>
      </c>
      <c r="L5" s="471">
        <v>2019</v>
      </c>
    </row>
    <row r="6" spans="1:13" s="166" customFormat="1" ht="9.9499999999999993" customHeight="1">
      <c r="A6" s="176"/>
      <c r="B6" s="177"/>
    </row>
    <row r="7" spans="1:13" s="163" customFormat="1" ht="36.950000000000003" customHeight="1">
      <c r="A7" s="493" t="s">
        <v>77</v>
      </c>
      <c r="B7" s="494" t="s">
        <v>296</v>
      </c>
      <c r="C7" s="495">
        <v>494</v>
      </c>
      <c r="D7" s="495">
        <v>515</v>
      </c>
      <c r="E7" s="495">
        <v>429</v>
      </c>
      <c r="F7" s="495">
        <v>460</v>
      </c>
      <c r="G7" s="495">
        <v>479</v>
      </c>
      <c r="H7" s="495">
        <v>523</v>
      </c>
      <c r="I7" s="495">
        <v>530</v>
      </c>
      <c r="J7" s="495">
        <v>665</v>
      </c>
      <c r="K7" s="495">
        <v>757</v>
      </c>
      <c r="L7" s="495">
        <v>675</v>
      </c>
      <c r="M7" s="496"/>
    </row>
    <row r="8" spans="1:13" s="163" customFormat="1" ht="36.950000000000003" customHeight="1">
      <c r="A8" s="493" t="s">
        <v>79</v>
      </c>
      <c r="B8" s="497" t="s">
        <v>297</v>
      </c>
      <c r="C8" s="495">
        <v>2406</v>
      </c>
      <c r="D8" s="495">
        <v>2600</v>
      </c>
      <c r="E8" s="495">
        <v>2608</v>
      </c>
      <c r="F8" s="495">
        <v>2709</v>
      </c>
      <c r="G8" s="495">
        <v>2809</v>
      </c>
      <c r="H8" s="495">
        <v>2996</v>
      </c>
      <c r="I8" s="495">
        <v>3145</v>
      </c>
      <c r="J8" s="495">
        <v>3825</v>
      </c>
      <c r="K8" s="495">
        <v>5179</v>
      </c>
      <c r="L8" s="495">
        <v>4673</v>
      </c>
      <c r="M8" s="496"/>
    </row>
    <row r="9" spans="1:13" s="163" customFormat="1" ht="36.950000000000003" customHeight="1">
      <c r="A9" s="493" t="s">
        <v>82</v>
      </c>
      <c r="B9" s="498" t="s">
        <v>298</v>
      </c>
      <c r="C9" s="495">
        <v>1656</v>
      </c>
      <c r="D9" s="495">
        <v>1712</v>
      </c>
      <c r="E9" s="495">
        <v>1811</v>
      </c>
      <c r="F9" s="495">
        <v>1918</v>
      </c>
      <c r="G9" s="495">
        <v>1847</v>
      </c>
      <c r="H9" s="495">
        <v>1930</v>
      </c>
      <c r="I9" s="495">
        <v>1980</v>
      </c>
      <c r="J9" s="495">
        <v>2384</v>
      </c>
      <c r="K9" s="495">
        <v>2974</v>
      </c>
      <c r="L9" s="495">
        <v>2824</v>
      </c>
      <c r="M9" s="496"/>
    </row>
    <row r="10" spans="1:13" s="163" customFormat="1" ht="36.950000000000003" customHeight="1">
      <c r="A10" s="493" t="s">
        <v>84</v>
      </c>
      <c r="B10" s="494" t="s">
        <v>299</v>
      </c>
      <c r="C10" s="495">
        <v>10</v>
      </c>
      <c r="D10" s="495">
        <v>18</v>
      </c>
      <c r="E10" s="495">
        <v>16</v>
      </c>
      <c r="F10" s="495">
        <v>17</v>
      </c>
      <c r="G10" s="495">
        <v>13</v>
      </c>
      <c r="H10" s="495">
        <v>15</v>
      </c>
      <c r="I10" s="495">
        <v>34</v>
      </c>
      <c r="J10" s="495">
        <v>53</v>
      </c>
      <c r="K10" s="495">
        <v>97</v>
      </c>
      <c r="L10" s="495">
        <v>60</v>
      </c>
      <c r="M10" s="496"/>
    </row>
    <row r="11" spans="1:13" s="163" customFormat="1" ht="36.950000000000003" customHeight="1">
      <c r="A11" s="493" t="s">
        <v>86</v>
      </c>
      <c r="B11" s="494" t="s">
        <v>300</v>
      </c>
      <c r="C11" s="499">
        <v>69</v>
      </c>
      <c r="D11" s="499">
        <v>70</v>
      </c>
      <c r="E11" s="499">
        <v>79</v>
      </c>
      <c r="F11" s="499">
        <v>83</v>
      </c>
      <c r="G11" s="499">
        <v>94</v>
      </c>
      <c r="H11" s="499">
        <v>95</v>
      </c>
      <c r="I11" s="499">
        <v>103</v>
      </c>
      <c r="J11" s="499">
        <v>130</v>
      </c>
      <c r="K11" s="499">
        <v>137</v>
      </c>
      <c r="L11" s="499">
        <v>132</v>
      </c>
      <c r="M11" s="496"/>
    </row>
    <row r="12" spans="1:13" s="163" customFormat="1" ht="36.950000000000003" customHeight="1">
      <c r="A12" s="493" t="s">
        <v>88</v>
      </c>
      <c r="B12" s="494" t="s">
        <v>301</v>
      </c>
      <c r="C12" s="495">
        <v>114</v>
      </c>
      <c r="D12" s="495">
        <v>117</v>
      </c>
      <c r="E12" s="495">
        <v>131</v>
      </c>
      <c r="F12" s="495">
        <v>136</v>
      </c>
      <c r="G12" s="495">
        <v>144</v>
      </c>
      <c r="H12" s="495">
        <v>170</v>
      </c>
      <c r="I12" s="495">
        <v>161</v>
      </c>
      <c r="J12" s="495">
        <v>192</v>
      </c>
      <c r="K12" s="495">
        <v>238</v>
      </c>
      <c r="L12" s="495">
        <v>254</v>
      </c>
      <c r="M12" s="496"/>
    </row>
    <row r="13" spans="1:13" s="163" customFormat="1" ht="36.950000000000003" customHeight="1">
      <c r="A13" s="493" t="s">
        <v>91</v>
      </c>
      <c r="B13" s="494" t="s">
        <v>302</v>
      </c>
      <c r="C13" s="495">
        <v>874</v>
      </c>
      <c r="D13" s="495">
        <v>923</v>
      </c>
      <c r="E13" s="495">
        <v>985</v>
      </c>
      <c r="F13" s="495">
        <v>1046</v>
      </c>
      <c r="G13" s="495">
        <v>1073</v>
      </c>
      <c r="H13" s="495">
        <v>1087</v>
      </c>
      <c r="I13" s="495">
        <v>1260</v>
      </c>
      <c r="J13" s="495">
        <v>1689</v>
      </c>
      <c r="K13" s="495">
        <v>1980</v>
      </c>
      <c r="L13" s="495">
        <v>1881</v>
      </c>
      <c r="M13" s="496"/>
    </row>
    <row r="14" spans="1:13" s="163" customFormat="1" ht="36.950000000000003" customHeight="1">
      <c r="A14" s="493" t="s">
        <v>93</v>
      </c>
      <c r="B14" s="494" t="s">
        <v>303</v>
      </c>
      <c r="C14" s="495">
        <v>592</v>
      </c>
      <c r="D14" s="495">
        <v>651</v>
      </c>
      <c r="E14" s="495">
        <v>649</v>
      </c>
      <c r="F14" s="495">
        <v>677</v>
      </c>
      <c r="G14" s="495">
        <v>721</v>
      </c>
      <c r="H14" s="495">
        <v>739</v>
      </c>
      <c r="I14" s="495">
        <v>774</v>
      </c>
      <c r="J14" s="495">
        <v>917</v>
      </c>
      <c r="K14" s="495">
        <v>1156</v>
      </c>
      <c r="L14" s="495">
        <v>1135</v>
      </c>
      <c r="M14" s="496"/>
    </row>
    <row r="15" spans="1:13" s="163" customFormat="1" ht="36.950000000000003" customHeight="1">
      <c r="A15" s="493" t="s">
        <v>94</v>
      </c>
      <c r="B15" s="494" t="s">
        <v>304</v>
      </c>
      <c r="C15" s="495">
        <v>176</v>
      </c>
      <c r="D15" s="495">
        <v>211</v>
      </c>
      <c r="E15" s="495">
        <v>207</v>
      </c>
      <c r="F15" s="495">
        <v>218</v>
      </c>
      <c r="G15" s="495">
        <v>288</v>
      </c>
      <c r="H15" s="495">
        <v>257</v>
      </c>
      <c r="I15" s="495">
        <v>321</v>
      </c>
      <c r="J15" s="495">
        <v>443</v>
      </c>
      <c r="K15" s="495">
        <v>533</v>
      </c>
      <c r="L15" s="495">
        <v>500</v>
      </c>
      <c r="M15" s="496"/>
    </row>
    <row r="16" spans="1:13" s="163" customFormat="1" ht="36.950000000000003" customHeight="1">
      <c r="A16" s="493" t="s">
        <v>95</v>
      </c>
      <c r="B16" s="494" t="s">
        <v>305</v>
      </c>
      <c r="C16" s="495">
        <v>253</v>
      </c>
      <c r="D16" s="495">
        <v>241</v>
      </c>
      <c r="E16" s="495">
        <v>222</v>
      </c>
      <c r="F16" s="495">
        <v>253</v>
      </c>
      <c r="G16" s="495">
        <v>296</v>
      </c>
      <c r="H16" s="495">
        <v>274</v>
      </c>
      <c r="I16" s="495">
        <v>324</v>
      </c>
      <c r="J16" s="495">
        <v>352</v>
      </c>
      <c r="K16" s="495">
        <v>422</v>
      </c>
      <c r="L16" s="495">
        <v>443</v>
      </c>
      <c r="M16" s="496"/>
    </row>
    <row r="17" spans="1:13" s="163" customFormat="1" ht="36.950000000000003" customHeight="1">
      <c r="A17" s="493" t="s">
        <v>132</v>
      </c>
      <c r="B17" s="497" t="s">
        <v>306</v>
      </c>
      <c r="C17" s="495">
        <v>126</v>
      </c>
      <c r="D17" s="495">
        <v>142</v>
      </c>
      <c r="E17" s="495">
        <v>125</v>
      </c>
      <c r="F17" s="495">
        <v>126</v>
      </c>
      <c r="G17" s="495">
        <v>144</v>
      </c>
      <c r="H17" s="495">
        <v>159</v>
      </c>
      <c r="I17" s="495">
        <v>139</v>
      </c>
      <c r="J17" s="495">
        <v>186</v>
      </c>
      <c r="K17" s="495">
        <v>303</v>
      </c>
      <c r="L17" s="495">
        <v>270</v>
      </c>
      <c r="M17" s="496"/>
    </row>
    <row r="18" spans="1:13" s="163" customFormat="1" ht="36.950000000000003" customHeight="1">
      <c r="A18" s="493" t="s">
        <v>134</v>
      </c>
      <c r="B18" s="494" t="s">
        <v>307</v>
      </c>
      <c r="C18" s="499">
        <v>104</v>
      </c>
      <c r="D18" s="499">
        <v>115</v>
      </c>
      <c r="E18" s="499">
        <v>119</v>
      </c>
      <c r="F18" s="499">
        <v>126</v>
      </c>
      <c r="G18" s="499">
        <v>118</v>
      </c>
      <c r="H18" s="499">
        <v>153</v>
      </c>
      <c r="I18" s="499">
        <v>146</v>
      </c>
      <c r="J18" s="499">
        <v>178</v>
      </c>
      <c r="K18" s="499">
        <v>238</v>
      </c>
      <c r="L18" s="499">
        <v>216</v>
      </c>
      <c r="M18" s="496"/>
    </row>
    <row r="19" spans="1:13" s="163" customFormat="1" ht="36.950000000000003" customHeight="1">
      <c r="A19" s="493" t="s">
        <v>136</v>
      </c>
      <c r="B19" s="494" t="s">
        <v>308</v>
      </c>
      <c r="C19" s="499">
        <v>743</v>
      </c>
      <c r="D19" s="499">
        <v>856</v>
      </c>
      <c r="E19" s="499">
        <v>888</v>
      </c>
      <c r="F19" s="499">
        <v>954</v>
      </c>
      <c r="G19" s="499">
        <v>1132</v>
      </c>
      <c r="H19" s="499">
        <v>1065</v>
      </c>
      <c r="I19" s="499">
        <v>1206</v>
      </c>
      <c r="J19" s="499">
        <v>700</v>
      </c>
      <c r="K19" s="499">
        <v>698</v>
      </c>
      <c r="L19" s="499">
        <v>621</v>
      </c>
      <c r="M19" s="496"/>
    </row>
    <row r="20" spans="1:13" s="163" customFormat="1" ht="50.1" customHeight="1">
      <c r="A20" s="493" t="s">
        <v>138</v>
      </c>
      <c r="B20" s="494" t="s">
        <v>309</v>
      </c>
      <c r="C20" s="499">
        <v>1003</v>
      </c>
      <c r="D20" s="499">
        <v>1026</v>
      </c>
      <c r="E20" s="499">
        <v>1050</v>
      </c>
      <c r="F20" s="499">
        <v>1028</v>
      </c>
      <c r="G20" s="499">
        <v>1158</v>
      </c>
      <c r="H20" s="499">
        <v>1190</v>
      </c>
      <c r="I20" s="499">
        <v>1226</v>
      </c>
      <c r="J20" s="499">
        <v>1355</v>
      </c>
      <c r="K20" s="499">
        <v>1445</v>
      </c>
      <c r="L20" s="499">
        <v>1427</v>
      </c>
      <c r="M20" s="496"/>
    </row>
    <row r="21" spans="1:13" s="163" customFormat="1" ht="36.950000000000003" customHeight="1">
      <c r="A21" s="493" t="s">
        <v>140</v>
      </c>
      <c r="B21" s="494" t="s">
        <v>310</v>
      </c>
      <c r="C21" s="495">
        <v>14</v>
      </c>
      <c r="D21" s="495">
        <v>34</v>
      </c>
      <c r="E21" s="495">
        <v>10</v>
      </c>
      <c r="F21" s="495">
        <v>20</v>
      </c>
      <c r="G21" s="495">
        <v>20</v>
      </c>
      <c r="H21" s="495">
        <v>11</v>
      </c>
      <c r="I21" s="495">
        <v>3</v>
      </c>
      <c r="J21" s="500">
        <v>0</v>
      </c>
      <c r="K21" s="495">
        <v>1</v>
      </c>
      <c r="L21" s="500">
        <v>0</v>
      </c>
    </row>
    <row r="22" spans="1:13" s="163" customFormat="1" ht="36.950000000000003" customHeight="1">
      <c r="A22" s="493" t="s">
        <v>142</v>
      </c>
      <c r="B22" s="494" t="s">
        <v>311</v>
      </c>
      <c r="C22" s="495">
        <v>6</v>
      </c>
      <c r="D22" s="495">
        <v>6</v>
      </c>
      <c r="E22" s="495">
        <v>6</v>
      </c>
      <c r="F22" s="495">
        <v>1</v>
      </c>
      <c r="G22" s="495">
        <v>5</v>
      </c>
      <c r="H22" s="495">
        <v>6</v>
      </c>
      <c r="I22" s="495">
        <v>7</v>
      </c>
      <c r="J22" s="495">
        <v>11</v>
      </c>
      <c r="K22" s="495">
        <v>11</v>
      </c>
      <c r="L22" s="495">
        <v>5</v>
      </c>
      <c r="M22" s="496"/>
    </row>
    <row r="23" spans="1:13" s="163" customFormat="1" ht="36.950000000000003" customHeight="1">
      <c r="A23" s="493" t="s">
        <v>144</v>
      </c>
      <c r="B23" s="494" t="s">
        <v>312</v>
      </c>
      <c r="C23" s="495">
        <v>48</v>
      </c>
      <c r="D23" s="495">
        <v>51</v>
      </c>
      <c r="E23" s="495">
        <v>74</v>
      </c>
      <c r="F23" s="495">
        <v>60</v>
      </c>
      <c r="G23" s="495">
        <v>66</v>
      </c>
      <c r="H23" s="495">
        <v>66</v>
      </c>
      <c r="I23" s="495">
        <v>91</v>
      </c>
      <c r="J23" s="495">
        <v>109</v>
      </c>
      <c r="K23" s="495">
        <v>114</v>
      </c>
      <c r="L23" s="495">
        <v>117</v>
      </c>
      <c r="M23" s="496"/>
    </row>
    <row r="24" spans="1:13" s="163" customFormat="1" ht="36.950000000000003" customHeight="1">
      <c r="A24" s="493" t="s">
        <v>146</v>
      </c>
      <c r="B24" s="494" t="s">
        <v>313</v>
      </c>
      <c r="C24" s="495">
        <v>448</v>
      </c>
      <c r="D24" s="495">
        <v>443</v>
      </c>
      <c r="E24" s="495">
        <v>395</v>
      </c>
      <c r="F24" s="495">
        <v>416</v>
      </c>
      <c r="G24" s="495">
        <v>515</v>
      </c>
      <c r="H24" s="495">
        <v>558</v>
      </c>
      <c r="I24" s="495">
        <v>532</v>
      </c>
      <c r="J24" s="495">
        <v>626</v>
      </c>
      <c r="K24" s="495">
        <v>593</v>
      </c>
      <c r="L24" s="495">
        <v>625</v>
      </c>
      <c r="M24" s="496"/>
    </row>
    <row r="25" spans="1:13" s="170" customFormat="1" ht="9.9499999999999993" customHeight="1">
      <c r="A25" s="381"/>
      <c r="B25" s="382"/>
      <c r="C25" s="384"/>
      <c r="D25" s="384"/>
      <c r="E25" s="384"/>
      <c r="F25" s="384"/>
      <c r="G25" s="384"/>
      <c r="H25" s="384"/>
      <c r="I25" s="384"/>
      <c r="J25" s="384"/>
      <c r="K25" s="384"/>
      <c r="L25" s="384"/>
    </row>
    <row r="26" spans="1:13" s="130" customFormat="1" ht="39.950000000000003" customHeight="1">
      <c r="A26" s="501"/>
      <c r="B26" s="502" t="s">
        <v>942</v>
      </c>
      <c r="C26" s="503">
        <v>9136</v>
      </c>
      <c r="D26" s="503">
        <v>9731</v>
      </c>
      <c r="E26" s="503">
        <v>9804</v>
      </c>
      <c r="F26" s="503">
        <v>10248</v>
      </c>
      <c r="G26" s="503">
        <v>10922</v>
      </c>
      <c r="H26" s="503">
        <v>11294</v>
      </c>
      <c r="I26" s="503">
        <v>11982</v>
      </c>
      <c r="J26" s="503">
        <v>13815</v>
      </c>
      <c r="K26" s="503">
        <v>16876</v>
      </c>
      <c r="L26" s="503">
        <v>15858</v>
      </c>
    </row>
    <row r="27" spans="1:13" s="130" customFormat="1" ht="18" customHeight="1">
      <c r="A27" s="174"/>
    </row>
    <row r="28" spans="1:13" s="130" customFormat="1" ht="18" customHeight="1">
      <c r="A28" s="174"/>
    </row>
    <row r="29" spans="1:13" s="174" customFormat="1" ht="18" customHeight="1">
      <c r="B29" s="130"/>
    </row>
    <row r="30" spans="1:13" s="174" customFormat="1" ht="18" customHeight="1">
      <c r="B30" s="130"/>
    </row>
    <row r="31" spans="1:13" s="174" customFormat="1" ht="18" customHeight="1">
      <c r="B31" s="130"/>
    </row>
    <row r="32" spans="1:13" s="174" customFormat="1" ht="18" customHeight="1">
      <c r="B32" s="130"/>
    </row>
    <row r="33" spans="2:2" s="174" customFormat="1" ht="18" customHeight="1">
      <c r="B33" s="130"/>
    </row>
    <row r="34" spans="2:2" s="174" customFormat="1" ht="18" customHeight="1">
      <c r="B34" s="130"/>
    </row>
    <row r="35" spans="2:2" s="174" customFormat="1" ht="18" customHeight="1">
      <c r="B35" s="130"/>
    </row>
    <row r="36" spans="2:2" s="174" customFormat="1" ht="18" customHeight="1">
      <c r="B36" s="130"/>
    </row>
    <row r="37" spans="2:2" s="174" customFormat="1" ht="18" customHeight="1">
      <c r="B37" s="130"/>
    </row>
    <row r="38" spans="2:2" s="174" customFormat="1" ht="18" customHeight="1">
      <c r="B38" s="130"/>
    </row>
    <row r="39" spans="2:2" s="174" customFormat="1" ht="18" customHeight="1">
      <c r="B39" s="130"/>
    </row>
    <row r="40" spans="2:2" s="174" customFormat="1" ht="18" customHeight="1">
      <c r="B40" s="130"/>
    </row>
    <row r="41" spans="2:2" s="174" customFormat="1" ht="18" customHeight="1">
      <c r="B41" s="130"/>
    </row>
    <row r="42" spans="2:2" s="174" customFormat="1" ht="18" customHeight="1">
      <c r="B42" s="130"/>
    </row>
    <row r="43" spans="2:2" s="150" customFormat="1" ht="18" customHeight="1">
      <c r="B43" s="131"/>
    </row>
    <row r="44" spans="2:2" s="150" customFormat="1" ht="18" customHeight="1">
      <c r="B44" s="131"/>
    </row>
    <row r="45" spans="2:2" s="150" customFormat="1" ht="18" customHeight="1">
      <c r="B45" s="131"/>
    </row>
    <row r="46" spans="2:2" s="150" customFormat="1" ht="18" customHeight="1">
      <c r="B46" s="131"/>
    </row>
    <row r="47" spans="2:2" s="150" customFormat="1" ht="18" customHeight="1">
      <c r="B47" s="131"/>
    </row>
    <row r="48" spans="2:2" s="150" customFormat="1" ht="18" customHeight="1">
      <c r="B48" s="131"/>
    </row>
    <row r="49" spans="2:2" s="150" customFormat="1" ht="18" customHeight="1">
      <c r="B49" s="131"/>
    </row>
    <row r="50" spans="2:2" s="150" customFormat="1" ht="18" customHeight="1">
      <c r="B50" s="131"/>
    </row>
    <row r="51" spans="2:2" s="150" customFormat="1" ht="18" customHeight="1">
      <c r="B51" s="131"/>
    </row>
    <row r="52" spans="2:2" s="150" customFormat="1" ht="18" customHeight="1">
      <c r="B52" s="131"/>
    </row>
    <row r="53" spans="2:2" s="150" customFormat="1" ht="18" customHeight="1">
      <c r="B53" s="131"/>
    </row>
    <row r="54" spans="2:2" s="150" customFormat="1" ht="18" customHeight="1">
      <c r="B54" s="131"/>
    </row>
    <row r="55" spans="2:2" s="150" customFormat="1" ht="18" customHeight="1">
      <c r="B55" s="131"/>
    </row>
    <row r="56" spans="2:2" s="150" customFormat="1" ht="18" customHeight="1">
      <c r="B56" s="131"/>
    </row>
    <row r="57" spans="2:2" s="150" customFormat="1" ht="18" customHeight="1">
      <c r="B57" s="131"/>
    </row>
    <row r="58" spans="2:2" s="150" customFormat="1" ht="18" customHeight="1">
      <c r="B58" s="131"/>
    </row>
    <row r="59" spans="2:2" s="150" customFormat="1" ht="18" customHeight="1">
      <c r="B59" s="131"/>
    </row>
    <row r="60" spans="2:2" s="150" customFormat="1" ht="18" customHeight="1">
      <c r="B60" s="131"/>
    </row>
    <row r="61" spans="2:2" s="150" customFormat="1" ht="18" customHeight="1">
      <c r="B61" s="131"/>
    </row>
    <row r="62" spans="2:2" s="150" customFormat="1" ht="18" customHeight="1">
      <c r="B62" s="131"/>
    </row>
    <row r="63" spans="2:2" s="150" customFormat="1" ht="18" customHeight="1">
      <c r="B63" s="131"/>
    </row>
    <row r="64" spans="2:2" s="150" customFormat="1" ht="18" customHeight="1">
      <c r="B64" s="131"/>
    </row>
    <row r="65" spans="2:2" s="150" customFormat="1" ht="18" customHeight="1">
      <c r="B65" s="131"/>
    </row>
    <row r="66" spans="2:2" s="150" customFormat="1" ht="18" customHeight="1">
      <c r="B66" s="131"/>
    </row>
    <row r="67" spans="2:2" s="150" customFormat="1" ht="18" customHeight="1">
      <c r="B67" s="131"/>
    </row>
    <row r="68" spans="2:2" s="150" customFormat="1" ht="18" customHeight="1">
      <c r="B68" s="131"/>
    </row>
    <row r="69" spans="2:2" s="150" customFormat="1" ht="18" customHeight="1">
      <c r="B69" s="131"/>
    </row>
    <row r="70" spans="2:2" s="150" customFormat="1" ht="18" customHeight="1">
      <c r="B70" s="131"/>
    </row>
    <row r="71" spans="2:2" s="150" customFormat="1" ht="18" customHeight="1">
      <c r="B71" s="131"/>
    </row>
    <row r="72" spans="2:2" s="150" customFormat="1" ht="18" customHeight="1">
      <c r="B72" s="131"/>
    </row>
    <row r="73" spans="2:2" s="150" customFormat="1" ht="18" customHeight="1">
      <c r="B73" s="131"/>
    </row>
    <row r="74" spans="2:2" s="150" customFormat="1" ht="18" customHeight="1">
      <c r="B74" s="131"/>
    </row>
    <row r="75" spans="2:2" s="150" customFormat="1" ht="18" customHeight="1">
      <c r="B75" s="131"/>
    </row>
    <row r="76" spans="2:2" s="150" customFormat="1" ht="18" customHeight="1">
      <c r="B76" s="131"/>
    </row>
    <row r="77" spans="2:2" s="150" customFormat="1" ht="18" customHeight="1">
      <c r="B77" s="131"/>
    </row>
    <row r="78" spans="2:2" s="150" customFormat="1" ht="18" customHeight="1">
      <c r="B78" s="131"/>
    </row>
    <row r="79" spans="2:2" s="150" customFormat="1" ht="18" customHeight="1">
      <c r="B79" s="131"/>
    </row>
    <row r="80" spans="2:2" s="150" customFormat="1" ht="18" customHeight="1">
      <c r="B80" s="131"/>
    </row>
    <row r="81" spans="2:2" s="150" customFormat="1" ht="18" customHeight="1">
      <c r="B81" s="131"/>
    </row>
    <row r="82" spans="2:2" s="150" customFormat="1" ht="18" customHeight="1">
      <c r="B82" s="131"/>
    </row>
    <row r="83" spans="2:2" s="150" customFormat="1" ht="18" customHeight="1">
      <c r="B83" s="131"/>
    </row>
    <row r="84" spans="2:2" s="150" customFormat="1" ht="18" customHeight="1">
      <c r="B84" s="131"/>
    </row>
    <row r="85" spans="2:2" s="150" customFormat="1" ht="18" customHeight="1">
      <c r="B85" s="131"/>
    </row>
    <row r="86" spans="2:2" s="150" customFormat="1" ht="18" customHeight="1">
      <c r="B86" s="131"/>
    </row>
    <row r="87" spans="2:2" s="150" customFormat="1" ht="18" customHeight="1">
      <c r="B87" s="131"/>
    </row>
    <row r="88" spans="2:2" s="150" customFormat="1" ht="18" customHeight="1">
      <c r="B88" s="131"/>
    </row>
    <row r="89" spans="2:2" s="150" customFormat="1" ht="18" customHeight="1">
      <c r="B89" s="131"/>
    </row>
    <row r="90" spans="2:2" s="150" customFormat="1" ht="18" customHeight="1">
      <c r="B90" s="131"/>
    </row>
    <row r="91" spans="2:2" s="150" customFormat="1" ht="18" customHeight="1">
      <c r="B91" s="131"/>
    </row>
    <row r="92" spans="2:2" s="150" customFormat="1" ht="18" customHeight="1">
      <c r="B92" s="131"/>
    </row>
    <row r="93" spans="2:2" s="150" customFormat="1" ht="18" customHeight="1">
      <c r="B93" s="131"/>
    </row>
    <row r="94" spans="2:2" s="150" customFormat="1" ht="18" customHeight="1">
      <c r="B94" s="131"/>
    </row>
    <row r="95" spans="2:2" s="150" customFormat="1" ht="18" customHeight="1">
      <c r="B95" s="131"/>
    </row>
    <row r="96" spans="2:2" s="150" customFormat="1" ht="18" customHeight="1">
      <c r="B96" s="131"/>
    </row>
    <row r="97" spans="2:2" s="150" customFormat="1" ht="18" customHeight="1">
      <c r="B97" s="131"/>
    </row>
    <row r="98" spans="2:2" s="150" customFormat="1" ht="18" customHeight="1">
      <c r="B98" s="131"/>
    </row>
    <row r="99" spans="2:2" s="150" customFormat="1" ht="18" customHeight="1">
      <c r="B99" s="131"/>
    </row>
    <row r="100" spans="2:2" s="150" customFormat="1" ht="18" customHeight="1">
      <c r="B100" s="131"/>
    </row>
    <row r="101" spans="2:2" s="150" customFormat="1" ht="18" customHeight="1">
      <c r="B101" s="131"/>
    </row>
    <row r="102" spans="2:2" s="150" customFormat="1" ht="18" customHeight="1">
      <c r="B102" s="131"/>
    </row>
    <row r="103" spans="2:2" s="150" customFormat="1" ht="18" customHeight="1">
      <c r="B103" s="131"/>
    </row>
    <row r="104" spans="2:2" s="150" customFormat="1" ht="18" customHeight="1">
      <c r="B104" s="131"/>
    </row>
    <row r="105" spans="2:2" s="150" customFormat="1" ht="18" customHeight="1">
      <c r="B105" s="131"/>
    </row>
    <row r="106" spans="2:2" s="150" customFormat="1" ht="18" customHeight="1">
      <c r="B106" s="131"/>
    </row>
    <row r="107" spans="2:2" s="150" customFormat="1" ht="18" customHeight="1">
      <c r="B107" s="131"/>
    </row>
    <row r="108" spans="2:2" s="150" customFormat="1" ht="18" customHeight="1">
      <c r="B108" s="131"/>
    </row>
    <row r="109" spans="2:2" s="150" customFormat="1" ht="18" customHeight="1">
      <c r="B109" s="131"/>
    </row>
    <row r="110" spans="2:2" s="150" customFormat="1" ht="18" customHeight="1">
      <c r="B110" s="131"/>
    </row>
    <row r="111" spans="2:2" s="150" customFormat="1" ht="18" customHeight="1">
      <c r="B111" s="131"/>
    </row>
    <row r="112" spans="2:2" s="150" customFormat="1" ht="18" customHeight="1">
      <c r="B112" s="131"/>
    </row>
    <row r="113" spans="2:2" s="150" customFormat="1" ht="18" customHeight="1">
      <c r="B113" s="131"/>
    </row>
    <row r="114" spans="2:2" s="150" customFormat="1" ht="18" customHeight="1">
      <c r="B114" s="131"/>
    </row>
    <row r="115" spans="2:2" s="150" customFormat="1" ht="18" customHeight="1">
      <c r="B115" s="131"/>
    </row>
    <row r="116" spans="2:2" s="150" customFormat="1" ht="18" customHeight="1">
      <c r="B116" s="131"/>
    </row>
    <row r="117" spans="2:2" s="150" customFormat="1" ht="18" customHeight="1">
      <c r="B117" s="131"/>
    </row>
    <row r="118" spans="2:2" s="150" customFormat="1" ht="18" customHeight="1">
      <c r="B118" s="131"/>
    </row>
    <row r="119" spans="2:2" s="150" customFormat="1" ht="18" customHeight="1">
      <c r="B119" s="131"/>
    </row>
    <row r="120" spans="2:2" s="150" customFormat="1" ht="18" customHeight="1">
      <c r="B120" s="131"/>
    </row>
    <row r="121" spans="2:2" s="150" customFormat="1" ht="18" customHeight="1">
      <c r="B121" s="131"/>
    </row>
    <row r="122" spans="2:2" s="150" customFormat="1" ht="18" customHeight="1">
      <c r="B122" s="131"/>
    </row>
    <row r="123" spans="2:2" s="150" customFormat="1" ht="18" customHeight="1">
      <c r="B123" s="131"/>
    </row>
    <row r="124" spans="2:2" s="150" customFormat="1" ht="18" customHeight="1">
      <c r="B124" s="131"/>
    </row>
    <row r="125" spans="2:2" s="150" customFormat="1" ht="18" customHeight="1">
      <c r="B125" s="131"/>
    </row>
    <row r="126" spans="2:2" s="150" customFormat="1" ht="18" customHeight="1">
      <c r="B126" s="131"/>
    </row>
    <row r="127" spans="2:2" s="150" customFormat="1" ht="18" customHeight="1">
      <c r="B127" s="131"/>
    </row>
    <row r="128" spans="2:2" s="150" customFormat="1" ht="18" customHeight="1">
      <c r="B128" s="131"/>
    </row>
    <row r="129" spans="2:2" s="150" customFormat="1" ht="18" customHeight="1">
      <c r="B129" s="131"/>
    </row>
  </sheetData>
  <mergeCells count="2">
    <mergeCell ref="A4:A5"/>
    <mergeCell ref="C4:L4"/>
  </mergeCells>
  <pageMargins left="0.59055118110236227" right="0.59055118110236227" top="0.59055118110236227" bottom="0.74803149606299213" header="0.31496062992125984" footer="0.31496062992125984"/>
  <pageSetup paperSize="9" scale="90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122E9-5AB9-4093-81FD-223FA83BBF71}">
  <dimension ref="A1:AI53"/>
  <sheetViews>
    <sheetView view="pageBreakPreview" zoomScaleNormal="100" zoomScaleSheetLayoutView="100" workbookViewId="0">
      <selection activeCell="G18" sqref="G18"/>
    </sheetView>
  </sheetViews>
  <sheetFormatPr defaultColWidth="9.140625" defaultRowHeight="14.25"/>
  <cols>
    <col min="1" max="1" width="1.7109375" style="548" customWidth="1"/>
    <col min="2" max="2" width="15.7109375" style="549" customWidth="1"/>
    <col min="3" max="4" width="8.7109375" style="548" customWidth="1"/>
    <col min="5" max="5" width="9.7109375" style="548" customWidth="1"/>
    <col min="6" max="7" width="8.7109375" style="548" customWidth="1"/>
    <col min="8" max="8" width="9.7109375" style="548" customWidth="1"/>
    <col min="9" max="10" width="8.7109375" style="548" customWidth="1"/>
    <col min="11" max="11" width="9.7109375" style="548" customWidth="1"/>
    <col min="12" max="12" width="1.7109375" style="548" customWidth="1"/>
    <col min="13" max="13" width="15.7109375" style="549" customWidth="1"/>
    <col min="14" max="15" width="8.7109375" style="548" customWidth="1"/>
    <col min="16" max="16" width="9.7109375" style="548" customWidth="1"/>
    <col min="17" max="18" width="8.7109375" style="548" customWidth="1"/>
    <col min="19" max="19" width="9.7109375" style="548" customWidth="1"/>
    <col min="20" max="21" width="8.7109375" style="548" customWidth="1"/>
    <col min="22" max="22" width="9.7109375" style="548" customWidth="1"/>
    <col min="23" max="24" width="7.7109375" style="548" customWidth="1"/>
    <col min="25" max="25" width="9.28515625" style="548" customWidth="1"/>
    <col min="26" max="27" width="7.7109375" style="548" customWidth="1"/>
    <col min="28" max="28" width="9.28515625" style="548" customWidth="1"/>
    <col min="29" max="30" width="7.7109375" style="548" customWidth="1"/>
    <col min="31" max="31" width="9.28515625" style="548" customWidth="1"/>
    <col min="32" max="33" width="7.7109375" style="548" customWidth="1"/>
    <col min="34" max="34" width="9.28515625" style="548" customWidth="1"/>
    <col min="35" max="16384" width="9.140625" style="549"/>
  </cols>
  <sheetData>
    <row r="1" spans="1:35" s="522" customFormat="1" ht="17.100000000000001" customHeight="1">
      <c r="A1" s="521" t="s">
        <v>1020</v>
      </c>
      <c r="B1" s="521"/>
      <c r="C1" s="521"/>
      <c r="D1" s="521"/>
      <c r="E1" s="521"/>
      <c r="F1" s="521"/>
      <c r="G1" s="521"/>
      <c r="H1" s="521"/>
      <c r="L1" s="521" t="s">
        <v>1021</v>
      </c>
      <c r="M1" s="521"/>
      <c r="N1" s="521"/>
      <c r="O1" s="521"/>
      <c r="P1" s="521"/>
      <c r="Q1" s="521"/>
      <c r="R1" s="521"/>
      <c r="S1" s="521"/>
      <c r="W1" s="521"/>
    </row>
    <row r="2" spans="1:35" s="522" customFormat="1" ht="15" customHeight="1">
      <c r="A2" s="523" t="s">
        <v>1022</v>
      </c>
      <c r="B2" s="523"/>
      <c r="C2" s="523"/>
      <c r="D2" s="523"/>
      <c r="E2" s="523"/>
      <c r="F2" s="523"/>
      <c r="G2" s="523"/>
      <c r="H2" s="523"/>
      <c r="L2" s="523" t="s">
        <v>1023</v>
      </c>
      <c r="M2" s="523"/>
      <c r="N2" s="523"/>
      <c r="O2" s="523"/>
      <c r="P2" s="523"/>
      <c r="Q2" s="523"/>
      <c r="R2" s="523"/>
      <c r="S2" s="523"/>
      <c r="W2" s="523"/>
    </row>
    <row r="3" spans="1:35" s="522" customFormat="1" ht="9.9499999999999993" customHeight="1">
      <c r="A3" s="524"/>
      <c r="C3" s="525"/>
      <c r="D3" s="525"/>
      <c r="E3" s="525"/>
      <c r="F3" s="524"/>
      <c r="G3" s="524"/>
      <c r="H3" s="524"/>
      <c r="I3" s="524"/>
      <c r="J3" s="524"/>
      <c r="K3" s="524"/>
      <c r="L3" s="524"/>
      <c r="N3" s="526"/>
      <c r="O3" s="526"/>
      <c r="P3" s="526"/>
      <c r="Q3" s="524"/>
      <c r="R3" s="524"/>
      <c r="S3" s="524"/>
      <c r="T3" s="524"/>
      <c r="U3" s="524"/>
      <c r="V3" s="524"/>
      <c r="W3" s="526"/>
      <c r="X3" s="526"/>
      <c r="Y3" s="526"/>
      <c r="Z3" s="524"/>
      <c r="AA3" s="524"/>
      <c r="AB3" s="524"/>
      <c r="AC3" s="524"/>
      <c r="AD3" s="524"/>
      <c r="AE3" s="524"/>
      <c r="AF3" s="524"/>
      <c r="AG3" s="524"/>
      <c r="AH3" s="524"/>
    </row>
    <row r="4" spans="1:35" s="528" customFormat="1" ht="24.95" customHeight="1">
      <c r="A4" s="527"/>
      <c r="C4" s="917">
        <v>2010</v>
      </c>
      <c r="D4" s="917"/>
      <c r="E4" s="917"/>
      <c r="F4" s="919">
        <v>2011</v>
      </c>
      <c r="G4" s="917"/>
      <c r="H4" s="920"/>
      <c r="I4" s="919">
        <v>2012</v>
      </c>
      <c r="J4" s="917"/>
      <c r="K4" s="920"/>
      <c r="L4" s="527"/>
      <c r="N4" s="917">
        <v>2013</v>
      </c>
      <c r="O4" s="917"/>
      <c r="P4" s="917"/>
      <c r="Q4" s="919">
        <v>2014</v>
      </c>
      <c r="R4" s="917"/>
      <c r="S4" s="920"/>
      <c r="T4" s="919">
        <v>2015</v>
      </c>
      <c r="U4" s="917"/>
      <c r="V4" s="920"/>
      <c r="W4" s="917">
        <v>2016</v>
      </c>
      <c r="X4" s="917"/>
      <c r="Y4" s="917"/>
      <c r="Z4" s="919">
        <v>2017</v>
      </c>
      <c r="AA4" s="917"/>
      <c r="AB4" s="920"/>
      <c r="AC4" s="919">
        <v>2018</v>
      </c>
      <c r="AD4" s="917"/>
      <c r="AE4" s="920"/>
      <c r="AF4" s="919">
        <v>2019</v>
      </c>
      <c r="AG4" s="917"/>
      <c r="AH4" s="920"/>
    </row>
    <row r="5" spans="1:35" s="530" customFormat="1" ht="24.95" customHeight="1">
      <c r="A5" s="529"/>
      <c r="C5" s="918"/>
      <c r="D5" s="918"/>
      <c r="E5" s="918"/>
      <c r="F5" s="921"/>
      <c r="G5" s="918"/>
      <c r="H5" s="922"/>
      <c r="I5" s="921"/>
      <c r="J5" s="918"/>
      <c r="K5" s="922"/>
      <c r="L5" s="529"/>
      <c r="N5" s="918"/>
      <c r="O5" s="918"/>
      <c r="P5" s="918"/>
      <c r="Q5" s="921"/>
      <c r="R5" s="918"/>
      <c r="S5" s="922"/>
      <c r="T5" s="921"/>
      <c r="U5" s="918"/>
      <c r="V5" s="922"/>
      <c r="W5" s="918"/>
      <c r="X5" s="918"/>
      <c r="Y5" s="918"/>
      <c r="Z5" s="921"/>
      <c r="AA5" s="918"/>
      <c r="AB5" s="922"/>
      <c r="AC5" s="921"/>
      <c r="AD5" s="918"/>
      <c r="AE5" s="922"/>
      <c r="AF5" s="921"/>
      <c r="AG5" s="918"/>
      <c r="AH5" s="922"/>
    </row>
    <row r="6" spans="1:35" s="534" customFormat="1" ht="24.95" customHeight="1">
      <c r="A6" s="531"/>
      <c r="B6" s="532"/>
      <c r="C6" s="637" t="s">
        <v>0</v>
      </c>
      <c r="D6" s="638" t="s">
        <v>1</v>
      </c>
      <c r="E6" s="639" t="s">
        <v>2</v>
      </c>
      <c r="F6" s="640" t="s">
        <v>0</v>
      </c>
      <c r="G6" s="640" t="s">
        <v>1</v>
      </c>
      <c r="H6" s="641" t="s">
        <v>2</v>
      </c>
      <c r="I6" s="640" t="s">
        <v>0</v>
      </c>
      <c r="J6" s="640" t="s">
        <v>1</v>
      </c>
      <c r="K6" s="641" t="s">
        <v>2</v>
      </c>
      <c r="L6" s="531"/>
      <c r="M6" s="532"/>
      <c r="N6" s="637" t="s">
        <v>0</v>
      </c>
      <c r="O6" s="638" t="s">
        <v>1</v>
      </c>
      <c r="P6" s="639" t="s">
        <v>2</v>
      </c>
      <c r="Q6" s="640" t="s">
        <v>0</v>
      </c>
      <c r="R6" s="640" t="s">
        <v>1</v>
      </c>
      <c r="S6" s="641" t="s">
        <v>2</v>
      </c>
      <c r="T6" s="640" t="s">
        <v>0</v>
      </c>
      <c r="U6" s="640" t="s">
        <v>1</v>
      </c>
      <c r="V6" s="641" t="s">
        <v>2</v>
      </c>
      <c r="W6" s="640" t="s">
        <v>0</v>
      </c>
      <c r="X6" s="640" t="s">
        <v>1</v>
      </c>
      <c r="Y6" s="641" t="s">
        <v>2</v>
      </c>
      <c r="Z6" s="640" t="s">
        <v>0</v>
      </c>
      <c r="AA6" s="640" t="s">
        <v>1</v>
      </c>
      <c r="AB6" s="639" t="s">
        <v>2</v>
      </c>
      <c r="AC6" s="640" t="s">
        <v>0</v>
      </c>
      <c r="AD6" s="640" t="s">
        <v>1</v>
      </c>
      <c r="AE6" s="639" t="s">
        <v>2</v>
      </c>
      <c r="AF6" s="640" t="s">
        <v>0</v>
      </c>
      <c r="AG6" s="640" t="s">
        <v>1</v>
      </c>
      <c r="AH6" s="639" t="s">
        <v>2</v>
      </c>
      <c r="AI6" s="533"/>
    </row>
    <row r="7" spans="1:35" s="538" customFormat="1" ht="24.95" customHeight="1">
      <c r="A7" s="535"/>
      <c r="B7" s="536"/>
      <c r="C7" s="642" t="s">
        <v>3</v>
      </c>
      <c r="D7" s="643" t="s">
        <v>4</v>
      </c>
      <c r="E7" s="644" t="s">
        <v>5</v>
      </c>
      <c r="F7" s="643" t="s">
        <v>3</v>
      </c>
      <c r="G7" s="643" t="s">
        <v>4</v>
      </c>
      <c r="H7" s="644" t="s">
        <v>5</v>
      </c>
      <c r="I7" s="643" t="s">
        <v>3</v>
      </c>
      <c r="J7" s="643" t="s">
        <v>4</v>
      </c>
      <c r="K7" s="644" t="s">
        <v>5</v>
      </c>
      <c r="L7" s="535"/>
      <c r="M7" s="536"/>
      <c r="N7" s="642" t="s">
        <v>3</v>
      </c>
      <c r="O7" s="643" t="s">
        <v>4</v>
      </c>
      <c r="P7" s="644" t="s">
        <v>5</v>
      </c>
      <c r="Q7" s="643" t="s">
        <v>3</v>
      </c>
      <c r="R7" s="643" t="s">
        <v>4</v>
      </c>
      <c r="S7" s="644" t="s">
        <v>5</v>
      </c>
      <c r="T7" s="643" t="s">
        <v>3</v>
      </c>
      <c r="U7" s="643" t="s">
        <v>4</v>
      </c>
      <c r="V7" s="644" t="s">
        <v>5</v>
      </c>
      <c r="W7" s="643" t="s">
        <v>3</v>
      </c>
      <c r="X7" s="643" t="s">
        <v>4</v>
      </c>
      <c r="Y7" s="644" t="s">
        <v>5</v>
      </c>
      <c r="Z7" s="643" t="s">
        <v>3</v>
      </c>
      <c r="AA7" s="643" t="s">
        <v>4</v>
      </c>
      <c r="AB7" s="644" t="s">
        <v>5</v>
      </c>
      <c r="AC7" s="643" t="s">
        <v>3</v>
      </c>
      <c r="AD7" s="643" t="s">
        <v>4</v>
      </c>
      <c r="AE7" s="644" t="s">
        <v>5</v>
      </c>
      <c r="AF7" s="643" t="s">
        <v>3</v>
      </c>
      <c r="AG7" s="643" t="s">
        <v>4</v>
      </c>
      <c r="AH7" s="644" t="s">
        <v>5</v>
      </c>
      <c r="AI7" s="537"/>
    </row>
    <row r="8" spans="1:35" s="523" customFormat="1" ht="9.9499999999999993" customHeight="1">
      <c r="A8" s="539"/>
      <c r="B8" s="540"/>
      <c r="C8" s="541"/>
      <c r="D8" s="541"/>
      <c r="E8" s="541"/>
      <c r="F8" s="541"/>
      <c r="G8" s="541"/>
      <c r="H8" s="541"/>
      <c r="I8" s="541"/>
      <c r="J8" s="541"/>
      <c r="K8" s="541"/>
      <c r="L8" s="539"/>
      <c r="M8" s="540"/>
      <c r="N8" s="541"/>
      <c r="O8" s="541"/>
      <c r="P8" s="541"/>
      <c r="Q8" s="541"/>
      <c r="R8" s="541"/>
      <c r="S8" s="541"/>
      <c r="T8" s="541"/>
      <c r="U8" s="541"/>
      <c r="V8" s="541"/>
      <c r="W8" s="541"/>
      <c r="X8" s="541"/>
      <c r="Y8" s="541"/>
      <c r="Z8" s="541"/>
      <c r="AA8" s="541"/>
      <c r="AB8" s="541"/>
      <c r="AC8" s="541"/>
      <c r="AD8" s="541"/>
      <c r="AE8" s="541"/>
      <c r="AF8" s="541"/>
      <c r="AG8" s="541"/>
      <c r="AH8" s="541"/>
    </row>
    <row r="9" spans="1:35" s="521" customFormat="1" ht="35.1" customHeight="1">
      <c r="A9" s="521" t="s">
        <v>6</v>
      </c>
      <c r="C9" s="649">
        <v>486</v>
      </c>
      <c r="D9" s="649">
        <v>358</v>
      </c>
      <c r="E9" s="649">
        <v>128</v>
      </c>
      <c r="F9" s="649">
        <v>489</v>
      </c>
      <c r="G9" s="649">
        <v>382</v>
      </c>
      <c r="H9" s="649">
        <v>107</v>
      </c>
      <c r="I9" s="649">
        <v>516</v>
      </c>
      <c r="J9" s="649">
        <v>406</v>
      </c>
      <c r="K9" s="649">
        <v>110</v>
      </c>
      <c r="L9" s="521" t="s">
        <v>6</v>
      </c>
      <c r="N9" s="649">
        <v>556</v>
      </c>
      <c r="O9" s="649">
        <v>430</v>
      </c>
      <c r="P9" s="649">
        <v>126</v>
      </c>
      <c r="Q9" s="649">
        <v>552</v>
      </c>
      <c r="R9" s="649">
        <v>439</v>
      </c>
      <c r="S9" s="649">
        <v>113</v>
      </c>
      <c r="T9" s="649">
        <v>594</v>
      </c>
      <c r="U9" s="649">
        <v>460</v>
      </c>
      <c r="V9" s="649">
        <v>134</v>
      </c>
      <c r="W9" s="649">
        <v>586</v>
      </c>
      <c r="X9" s="649">
        <v>493</v>
      </c>
      <c r="Y9" s="649">
        <v>93</v>
      </c>
      <c r="Z9" s="649">
        <v>620</v>
      </c>
      <c r="AA9" s="649">
        <v>483</v>
      </c>
      <c r="AB9" s="649">
        <v>137</v>
      </c>
      <c r="AC9" s="649">
        <v>564</v>
      </c>
      <c r="AD9" s="649">
        <v>463</v>
      </c>
      <c r="AE9" s="649">
        <v>101</v>
      </c>
      <c r="AF9" s="649">
        <v>608</v>
      </c>
      <c r="AG9" s="649">
        <v>508</v>
      </c>
      <c r="AH9" s="649">
        <v>100</v>
      </c>
    </row>
    <row r="10" spans="1:35" s="522" customFormat="1" ht="35.1" customHeight="1">
      <c r="A10" s="543"/>
      <c r="B10" s="521" t="s">
        <v>7</v>
      </c>
      <c r="C10" s="649">
        <v>64</v>
      </c>
      <c r="D10" s="650">
        <v>52</v>
      </c>
      <c r="E10" s="650">
        <v>12</v>
      </c>
      <c r="F10" s="649">
        <v>57</v>
      </c>
      <c r="G10" s="650">
        <v>45</v>
      </c>
      <c r="H10" s="650">
        <v>12</v>
      </c>
      <c r="I10" s="649">
        <v>73</v>
      </c>
      <c r="J10" s="650">
        <v>58</v>
      </c>
      <c r="K10" s="650">
        <v>15</v>
      </c>
      <c r="L10" s="543"/>
      <c r="M10" s="521" t="s">
        <v>7</v>
      </c>
      <c r="N10" s="649">
        <v>74</v>
      </c>
      <c r="O10" s="650">
        <v>57</v>
      </c>
      <c r="P10" s="650">
        <v>17</v>
      </c>
      <c r="Q10" s="649">
        <v>69</v>
      </c>
      <c r="R10" s="650">
        <v>56</v>
      </c>
      <c r="S10" s="650">
        <v>13</v>
      </c>
      <c r="T10" s="649">
        <v>79</v>
      </c>
      <c r="U10" s="650">
        <v>65</v>
      </c>
      <c r="V10" s="650">
        <v>14</v>
      </c>
      <c r="W10" s="649">
        <v>73</v>
      </c>
      <c r="X10" s="650">
        <v>64</v>
      </c>
      <c r="Y10" s="650">
        <v>9</v>
      </c>
      <c r="Z10" s="649">
        <v>75</v>
      </c>
      <c r="AA10" s="650">
        <v>64</v>
      </c>
      <c r="AB10" s="650">
        <v>11</v>
      </c>
      <c r="AC10" s="649">
        <v>88</v>
      </c>
      <c r="AD10" s="650">
        <v>76</v>
      </c>
      <c r="AE10" s="650">
        <v>12</v>
      </c>
      <c r="AF10" s="649">
        <v>101</v>
      </c>
      <c r="AG10" s="650">
        <v>84</v>
      </c>
      <c r="AH10" s="650">
        <v>17</v>
      </c>
    </row>
    <row r="11" spans="1:35" s="522" customFormat="1" ht="35.1" customHeight="1">
      <c r="A11" s="543"/>
      <c r="B11" s="521" t="s">
        <v>8</v>
      </c>
      <c r="C11" s="649">
        <v>25</v>
      </c>
      <c r="D11" s="650">
        <v>16</v>
      </c>
      <c r="E11" s="650">
        <v>9</v>
      </c>
      <c r="F11" s="649">
        <v>24</v>
      </c>
      <c r="G11" s="650">
        <v>20</v>
      </c>
      <c r="H11" s="650">
        <v>4</v>
      </c>
      <c r="I11" s="649">
        <v>17</v>
      </c>
      <c r="J11" s="650">
        <v>12</v>
      </c>
      <c r="K11" s="650">
        <v>5</v>
      </c>
      <c r="L11" s="543"/>
      <c r="M11" s="521" t="s">
        <v>8</v>
      </c>
      <c r="N11" s="649">
        <v>27</v>
      </c>
      <c r="O11" s="650">
        <v>19</v>
      </c>
      <c r="P11" s="650">
        <v>8</v>
      </c>
      <c r="Q11" s="649">
        <v>31</v>
      </c>
      <c r="R11" s="650">
        <v>25</v>
      </c>
      <c r="S11" s="650">
        <v>6</v>
      </c>
      <c r="T11" s="649">
        <v>35</v>
      </c>
      <c r="U11" s="650">
        <v>29</v>
      </c>
      <c r="V11" s="650">
        <v>6</v>
      </c>
      <c r="W11" s="649">
        <v>36</v>
      </c>
      <c r="X11" s="650">
        <v>33</v>
      </c>
      <c r="Y11" s="650">
        <v>3</v>
      </c>
      <c r="Z11" s="649">
        <v>36</v>
      </c>
      <c r="AA11" s="650">
        <v>34</v>
      </c>
      <c r="AB11" s="650">
        <v>2</v>
      </c>
      <c r="AC11" s="649">
        <v>23</v>
      </c>
      <c r="AD11" s="650">
        <v>19</v>
      </c>
      <c r="AE11" s="650">
        <v>4</v>
      </c>
      <c r="AF11" s="649">
        <v>34</v>
      </c>
      <c r="AG11" s="650">
        <v>33</v>
      </c>
      <c r="AH11" s="650">
        <v>1</v>
      </c>
    </row>
    <row r="12" spans="1:35" s="522" customFormat="1" ht="35.1" customHeight="1">
      <c r="A12" s="524"/>
      <c r="B12" s="521" t="s">
        <v>9</v>
      </c>
      <c r="C12" s="649">
        <v>9</v>
      </c>
      <c r="D12" s="650">
        <v>8</v>
      </c>
      <c r="E12" s="650">
        <v>1</v>
      </c>
      <c r="F12" s="649">
        <v>7</v>
      </c>
      <c r="G12" s="650">
        <v>7</v>
      </c>
      <c r="H12" s="654">
        <v>0</v>
      </c>
      <c r="I12" s="649">
        <v>11</v>
      </c>
      <c r="J12" s="650">
        <v>10</v>
      </c>
      <c r="K12" s="650">
        <v>1</v>
      </c>
      <c r="L12" s="524"/>
      <c r="M12" s="521" t="s">
        <v>9</v>
      </c>
      <c r="N12" s="649">
        <v>13</v>
      </c>
      <c r="O12" s="650">
        <v>12</v>
      </c>
      <c r="P12" s="650">
        <v>1</v>
      </c>
      <c r="Q12" s="649">
        <v>14</v>
      </c>
      <c r="R12" s="650">
        <v>13</v>
      </c>
      <c r="S12" s="650">
        <v>1</v>
      </c>
      <c r="T12" s="649">
        <v>14</v>
      </c>
      <c r="U12" s="650">
        <v>13</v>
      </c>
      <c r="V12" s="650">
        <v>1</v>
      </c>
      <c r="W12" s="649">
        <v>12</v>
      </c>
      <c r="X12" s="650">
        <v>11</v>
      </c>
      <c r="Y12" s="650">
        <v>1</v>
      </c>
      <c r="Z12" s="649">
        <v>9</v>
      </c>
      <c r="AA12" s="650">
        <v>9</v>
      </c>
      <c r="AB12" s="654">
        <v>0</v>
      </c>
      <c r="AC12" s="649">
        <v>9</v>
      </c>
      <c r="AD12" s="650">
        <v>9</v>
      </c>
      <c r="AE12" s="654">
        <v>0</v>
      </c>
      <c r="AF12" s="649">
        <v>18</v>
      </c>
      <c r="AG12" s="650">
        <v>16</v>
      </c>
      <c r="AH12" s="650">
        <v>2</v>
      </c>
    </row>
    <row r="13" spans="1:35" s="522" customFormat="1" ht="35.1" customHeight="1">
      <c r="A13" s="543"/>
      <c r="B13" s="521" t="s">
        <v>10</v>
      </c>
      <c r="C13" s="649">
        <v>9</v>
      </c>
      <c r="D13" s="650">
        <v>7</v>
      </c>
      <c r="E13" s="650">
        <v>2</v>
      </c>
      <c r="F13" s="649">
        <v>11</v>
      </c>
      <c r="G13" s="650">
        <v>8</v>
      </c>
      <c r="H13" s="650">
        <v>3</v>
      </c>
      <c r="I13" s="649">
        <v>17</v>
      </c>
      <c r="J13" s="650">
        <v>16</v>
      </c>
      <c r="K13" s="650">
        <v>1</v>
      </c>
      <c r="L13" s="543"/>
      <c r="M13" s="521" t="s">
        <v>10</v>
      </c>
      <c r="N13" s="649">
        <v>18</v>
      </c>
      <c r="O13" s="650">
        <v>16</v>
      </c>
      <c r="P13" s="650">
        <v>2</v>
      </c>
      <c r="Q13" s="649">
        <v>9</v>
      </c>
      <c r="R13" s="650">
        <v>7</v>
      </c>
      <c r="S13" s="650">
        <v>2</v>
      </c>
      <c r="T13" s="649">
        <v>12</v>
      </c>
      <c r="U13" s="650">
        <v>8</v>
      </c>
      <c r="V13" s="650">
        <v>4</v>
      </c>
      <c r="W13" s="649">
        <v>12</v>
      </c>
      <c r="X13" s="650">
        <v>10</v>
      </c>
      <c r="Y13" s="650">
        <v>2</v>
      </c>
      <c r="Z13" s="649">
        <v>27</v>
      </c>
      <c r="AA13" s="650">
        <v>17</v>
      </c>
      <c r="AB13" s="650">
        <v>10</v>
      </c>
      <c r="AC13" s="649">
        <v>23</v>
      </c>
      <c r="AD13" s="650">
        <v>21</v>
      </c>
      <c r="AE13" s="650">
        <v>2</v>
      </c>
      <c r="AF13" s="649">
        <v>12</v>
      </c>
      <c r="AG13" s="650">
        <v>11</v>
      </c>
      <c r="AH13" s="650">
        <v>1</v>
      </c>
    </row>
    <row r="14" spans="1:35" s="522" customFormat="1" ht="35.1" customHeight="1">
      <c r="A14" s="543"/>
      <c r="B14" s="521" t="s">
        <v>11</v>
      </c>
      <c r="C14" s="649">
        <v>29</v>
      </c>
      <c r="D14" s="650">
        <v>22</v>
      </c>
      <c r="E14" s="650">
        <v>7</v>
      </c>
      <c r="F14" s="649">
        <v>19</v>
      </c>
      <c r="G14" s="650">
        <v>13</v>
      </c>
      <c r="H14" s="650">
        <v>6</v>
      </c>
      <c r="I14" s="649">
        <v>24</v>
      </c>
      <c r="J14" s="650">
        <v>21</v>
      </c>
      <c r="K14" s="650">
        <v>3</v>
      </c>
      <c r="L14" s="543"/>
      <c r="M14" s="521" t="s">
        <v>11</v>
      </c>
      <c r="N14" s="649">
        <v>27</v>
      </c>
      <c r="O14" s="650">
        <v>19</v>
      </c>
      <c r="P14" s="650">
        <v>8</v>
      </c>
      <c r="Q14" s="649">
        <v>29</v>
      </c>
      <c r="R14" s="650">
        <v>23</v>
      </c>
      <c r="S14" s="650">
        <v>6</v>
      </c>
      <c r="T14" s="649">
        <v>23</v>
      </c>
      <c r="U14" s="650">
        <v>13</v>
      </c>
      <c r="V14" s="650">
        <v>10</v>
      </c>
      <c r="W14" s="649">
        <v>39</v>
      </c>
      <c r="X14" s="650">
        <v>33</v>
      </c>
      <c r="Y14" s="650">
        <v>6</v>
      </c>
      <c r="Z14" s="649">
        <v>35</v>
      </c>
      <c r="AA14" s="650">
        <v>26</v>
      </c>
      <c r="AB14" s="650">
        <v>9</v>
      </c>
      <c r="AC14" s="649">
        <v>29</v>
      </c>
      <c r="AD14" s="650">
        <v>24</v>
      </c>
      <c r="AE14" s="650">
        <v>5</v>
      </c>
      <c r="AF14" s="649">
        <v>43</v>
      </c>
      <c r="AG14" s="650">
        <v>36</v>
      </c>
      <c r="AH14" s="650">
        <v>7</v>
      </c>
    </row>
    <row r="15" spans="1:35" s="522" customFormat="1" ht="35.1" customHeight="1">
      <c r="A15" s="543"/>
      <c r="B15" s="521" t="s">
        <v>12</v>
      </c>
      <c r="C15" s="649">
        <v>33</v>
      </c>
      <c r="D15" s="650">
        <v>28</v>
      </c>
      <c r="E15" s="650">
        <v>5</v>
      </c>
      <c r="F15" s="649">
        <v>24</v>
      </c>
      <c r="G15" s="650">
        <v>22</v>
      </c>
      <c r="H15" s="650">
        <v>2</v>
      </c>
      <c r="I15" s="649">
        <v>35</v>
      </c>
      <c r="J15" s="650">
        <v>33</v>
      </c>
      <c r="K15" s="650">
        <v>2</v>
      </c>
      <c r="L15" s="543"/>
      <c r="M15" s="521" t="s">
        <v>12</v>
      </c>
      <c r="N15" s="649">
        <v>37</v>
      </c>
      <c r="O15" s="650">
        <v>28</v>
      </c>
      <c r="P15" s="650">
        <v>9</v>
      </c>
      <c r="Q15" s="649">
        <v>30</v>
      </c>
      <c r="R15" s="650">
        <v>25</v>
      </c>
      <c r="S15" s="650">
        <v>5</v>
      </c>
      <c r="T15" s="649">
        <v>25</v>
      </c>
      <c r="U15" s="650">
        <v>23</v>
      </c>
      <c r="V15" s="650">
        <v>2</v>
      </c>
      <c r="W15" s="649">
        <v>30</v>
      </c>
      <c r="X15" s="650">
        <v>25</v>
      </c>
      <c r="Y15" s="650">
        <v>5</v>
      </c>
      <c r="Z15" s="649">
        <v>28</v>
      </c>
      <c r="AA15" s="650">
        <v>24</v>
      </c>
      <c r="AB15" s="650">
        <v>4</v>
      </c>
      <c r="AC15" s="649">
        <v>29</v>
      </c>
      <c r="AD15" s="650">
        <v>23</v>
      </c>
      <c r="AE15" s="650">
        <v>6</v>
      </c>
      <c r="AF15" s="649">
        <v>35</v>
      </c>
      <c r="AG15" s="650">
        <v>32</v>
      </c>
      <c r="AH15" s="650">
        <v>3</v>
      </c>
    </row>
    <row r="16" spans="1:35" s="522" customFormat="1" ht="35.1" customHeight="1">
      <c r="A16" s="543"/>
      <c r="B16" s="521" t="s">
        <v>13</v>
      </c>
      <c r="C16" s="649">
        <v>53</v>
      </c>
      <c r="D16" s="650">
        <v>41</v>
      </c>
      <c r="E16" s="650">
        <v>12</v>
      </c>
      <c r="F16" s="649">
        <v>62</v>
      </c>
      <c r="G16" s="650">
        <v>52</v>
      </c>
      <c r="H16" s="650">
        <v>10</v>
      </c>
      <c r="I16" s="649">
        <v>67</v>
      </c>
      <c r="J16" s="650">
        <v>50</v>
      </c>
      <c r="K16" s="650">
        <v>17</v>
      </c>
      <c r="L16" s="543"/>
      <c r="M16" s="521" t="s">
        <v>13</v>
      </c>
      <c r="N16" s="649">
        <v>62</v>
      </c>
      <c r="O16" s="650">
        <v>50</v>
      </c>
      <c r="P16" s="650">
        <v>12</v>
      </c>
      <c r="Q16" s="649">
        <v>58</v>
      </c>
      <c r="R16" s="650">
        <v>48</v>
      </c>
      <c r="S16" s="650">
        <v>10</v>
      </c>
      <c r="T16" s="649">
        <v>56</v>
      </c>
      <c r="U16" s="650">
        <v>44</v>
      </c>
      <c r="V16" s="650">
        <v>12</v>
      </c>
      <c r="W16" s="649">
        <v>79</v>
      </c>
      <c r="X16" s="650">
        <v>59</v>
      </c>
      <c r="Y16" s="650">
        <v>20</v>
      </c>
      <c r="Z16" s="649">
        <v>72</v>
      </c>
      <c r="AA16" s="650">
        <v>50</v>
      </c>
      <c r="AB16" s="650">
        <v>22</v>
      </c>
      <c r="AC16" s="649">
        <v>55</v>
      </c>
      <c r="AD16" s="650">
        <v>47</v>
      </c>
      <c r="AE16" s="650">
        <v>8</v>
      </c>
      <c r="AF16" s="649">
        <v>44</v>
      </c>
      <c r="AG16" s="650">
        <v>38</v>
      </c>
      <c r="AH16" s="650">
        <v>6</v>
      </c>
    </row>
    <row r="17" spans="1:34" s="522" customFormat="1" ht="35.1" customHeight="1">
      <c r="A17" s="543"/>
      <c r="B17" s="521" t="s">
        <v>14</v>
      </c>
      <c r="C17" s="649">
        <v>3</v>
      </c>
      <c r="D17" s="650">
        <v>2</v>
      </c>
      <c r="E17" s="650">
        <v>1</v>
      </c>
      <c r="F17" s="649">
        <v>1</v>
      </c>
      <c r="G17" s="650">
        <v>1</v>
      </c>
      <c r="H17" s="654">
        <v>0</v>
      </c>
      <c r="I17" s="649">
        <v>1</v>
      </c>
      <c r="J17" s="650">
        <v>1</v>
      </c>
      <c r="K17" s="654">
        <v>0</v>
      </c>
      <c r="L17" s="543"/>
      <c r="M17" s="521" t="s">
        <v>14</v>
      </c>
      <c r="N17" s="649">
        <v>3</v>
      </c>
      <c r="O17" s="650">
        <v>1</v>
      </c>
      <c r="P17" s="650">
        <v>2</v>
      </c>
      <c r="Q17" s="649">
        <v>3</v>
      </c>
      <c r="R17" s="650">
        <v>2</v>
      </c>
      <c r="S17" s="650">
        <v>1</v>
      </c>
      <c r="T17" s="649">
        <v>2</v>
      </c>
      <c r="U17" s="650">
        <v>1</v>
      </c>
      <c r="V17" s="650">
        <v>1</v>
      </c>
      <c r="W17" s="649">
        <v>3</v>
      </c>
      <c r="X17" s="650">
        <v>3</v>
      </c>
      <c r="Y17" s="654">
        <v>0</v>
      </c>
      <c r="Z17" s="649">
        <v>2</v>
      </c>
      <c r="AA17" s="650">
        <v>2</v>
      </c>
      <c r="AB17" s="654">
        <v>0</v>
      </c>
      <c r="AC17" s="649">
        <v>2</v>
      </c>
      <c r="AD17" s="650">
        <v>2</v>
      </c>
      <c r="AE17" s="654">
        <v>0</v>
      </c>
      <c r="AF17" s="649">
        <v>1</v>
      </c>
      <c r="AG17" s="650">
        <v>1</v>
      </c>
      <c r="AH17" s="654">
        <v>0</v>
      </c>
    </row>
    <row r="18" spans="1:34" s="522" customFormat="1" ht="35.1" customHeight="1">
      <c r="A18" s="543"/>
      <c r="B18" s="521" t="s">
        <v>15</v>
      </c>
      <c r="C18" s="649">
        <v>37</v>
      </c>
      <c r="D18" s="650">
        <v>23</v>
      </c>
      <c r="E18" s="650">
        <v>14</v>
      </c>
      <c r="F18" s="649">
        <v>45</v>
      </c>
      <c r="G18" s="650">
        <v>36</v>
      </c>
      <c r="H18" s="650">
        <v>9</v>
      </c>
      <c r="I18" s="649">
        <v>44</v>
      </c>
      <c r="J18" s="650">
        <v>32</v>
      </c>
      <c r="K18" s="650">
        <v>12</v>
      </c>
      <c r="L18" s="543"/>
      <c r="M18" s="521" t="s">
        <v>15</v>
      </c>
      <c r="N18" s="649">
        <v>55</v>
      </c>
      <c r="O18" s="650">
        <v>40</v>
      </c>
      <c r="P18" s="650">
        <v>15</v>
      </c>
      <c r="Q18" s="649">
        <v>69</v>
      </c>
      <c r="R18" s="650">
        <v>55</v>
      </c>
      <c r="S18" s="650">
        <v>14</v>
      </c>
      <c r="T18" s="649">
        <v>63</v>
      </c>
      <c r="U18" s="650">
        <v>45</v>
      </c>
      <c r="V18" s="650">
        <v>18</v>
      </c>
      <c r="W18" s="649">
        <v>75</v>
      </c>
      <c r="X18" s="650">
        <v>63</v>
      </c>
      <c r="Y18" s="650">
        <v>12</v>
      </c>
      <c r="Z18" s="649">
        <v>76</v>
      </c>
      <c r="AA18" s="650">
        <v>60</v>
      </c>
      <c r="AB18" s="650">
        <v>16</v>
      </c>
      <c r="AC18" s="649">
        <v>78</v>
      </c>
      <c r="AD18" s="650">
        <v>57</v>
      </c>
      <c r="AE18" s="650">
        <v>21</v>
      </c>
      <c r="AF18" s="649">
        <v>62</v>
      </c>
      <c r="AG18" s="650">
        <v>50</v>
      </c>
      <c r="AH18" s="650">
        <v>12</v>
      </c>
    </row>
    <row r="19" spans="1:34" s="522" customFormat="1" ht="35.1" customHeight="1">
      <c r="A19" s="543"/>
      <c r="B19" s="521" t="s">
        <v>16</v>
      </c>
      <c r="C19" s="649">
        <v>16</v>
      </c>
      <c r="D19" s="650">
        <v>14</v>
      </c>
      <c r="E19" s="650">
        <v>2</v>
      </c>
      <c r="F19" s="649">
        <v>19</v>
      </c>
      <c r="G19" s="650">
        <v>14</v>
      </c>
      <c r="H19" s="650">
        <v>5</v>
      </c>
      <c r="I19" s="649">
        <v>15</v>
      </c>
      <c r="J19" s="650">
        <v>11</v>
      </c>
      <c r="K19" s="650">
        <v>4</v>
      </c>
      <c r="L19" s="543"/>
      <c r="M19" s="521" t="s">
        <v>16</v>
      </c>
      <c r="N19" s="649">
        <v>16</v>
      </c>
      <c r="O19" s="650">
        <v>12</v>
      </c>
      <c r="P19" s="650">
        <v>4</v>
      </c>
      <c r="Q19" s="649">
        <v>13</v>
      </c>
      <c r="R19" s="650">
        <v>12</v>
      </c>
      <c r="S19" s="650">
        <v>1</v>
      </c>
      <c r="T19" s="649">
        <v>27</v>
      </c>
      <c r="U19" s="650">
        <v>22</v>
      </c>
      <c r="V19" s="650">
        <v>5</v>
      </c>
      <c r="W19" s="649">
        <v>24</v>
      </c>
      <c r="X19" s="650">
        <v>24</v>
      </c>
      <c r="Y19" s="650">
        <v>0</v>
      </c>
      <c r="Z19" s="649">
        <v>35</v>
      </c>
      <c r="AA19" s="650">
        <v>30</v>
      </c>
      <c r="AB19" s="650">
        <v>5</v>
      </c>
      <c r="AC19" s="649">
        <v>44</v>
      </c>
      <c r="AD19" s="650">
        <v>39</v>
      </c>
      <c r="AE19" s="650">
        <v>5</v>
      </c>
      <c r="AF19" s="649">
        <v>25</v>
      </c>
      <c r="AG19" s="650">
        <v>21</v>
      </c>
      <c r="AH19" s="650">
        <v>4</v>
      </c>
    </row>
    <row r="20" spans="1:34" s="522" customFormat="1" ht="35.1" customHeight="1">
      <c r="A20" s="524"/>
      <c r="B20" s="521" t="s">
        <v>17</v>
      </c>
      <c r="C20" s="649">
        <v>33</v>
      </c>
      <c r="D20" s="650">
        <v>23</v>
      </c>
      <c r="E20" s="650">
        <v>10</v>
      </c>
      <c r="F20" s="649">
        <v>23</v>
      </c>
      <c r="G20" s="650">
        <v>19</v>
      </c>
      <c r="H20" s="650">
        <v>4</v>
      </c>
      <c r="I20" s="649">
        <v>20</v>
      </c>
      <c r="J20" s="650">
        <v>16</v>
      </c>
      <c r="K20" s="650">
        <v>4</v>
      </c>
      <c r="L20" s="524"/>
      <c r="M20" s="521" t="s">
        <v>17</v>
      </c>
      <c r="N20" s="649">
        <v>28</v>
      </c>
      <c r="O20" s="650">
        <v>22</v>
      </c>
      <c r="P20" s="650">
        <v>6</v>
      </c>
      <c r="Q20" s="649">
        <v>33</v>
      </c>
      <c r="R20" s="650">
        <v>29</v>
      </c>
      <c r="S20" s="650">
        <v>4</v>
      </c>
      <c r="T20" s="649">
        <v>26</v>
      </c>
      <c r="U20" s="650">
        <v>19</v>
      </c>
      <c r="V20" s="650">
        <v>7</v>
      </c>
      <c r="W20" s="649">
        <v>38</v>
      </c>
      <c r="X20" s="650">
        <v>31</v>
      </c>
      <c r="Y20" s="650">
        <v>7</v>
      </c>
      <c r="Z20" s="649">
        <v>24</v>
      </c>
      <c r="AA20" s="650">
        <v>21</v>
      </c>
      <c r="AB20" s="650">
        <v>3</v>
      </c>
      <c r="AC20" s="649">
        <v>28</v>
      </c>
      <c r="AD20" s="650">
        <v>25</v>
      </c>
      <c r="AE20" s="650">
        <v>3</v>
      </c>
      <c r="AF20" s="649">
        <v>55</v>
      </c>
      <c r="AG20" s="650">
        <v>47</v>
      </c>
      <c r="AH20" s="650">
        <v>8</v>
      </c>
    </row>
    <row r="21" spans="1:34" s="522" customFormat="1" ht="35.1" customHeight="1">
      <c r="A21" s="543"/>
      <c r="B21" s="521" t="s">
        <v>18</v>
      </c>
      <c r="C21" s="649">
        <v>118</v>
      </c>
      <c r="D21" s="650">
        <v>85</v>
      </c>
      <c r="E21" s="650">
        <v>33</v>
      </c>
      <c r="F21" s="649">
        <v>127</v>
      </c>
      <c r="G21" s="650">
        <v>93</v>
      </c>
      <c r="H21" s="650">
        <v>34</v>
      </c>
      <c r="I21" s="649">
        <v>117</v>
      </c>
      <c r="J21" s="650">
        <v>87</v>
      </c>
      <c r="K21" s="650">
        <v>30</v>
      </c>
      <c r="L21" s="543"/>
      <c r="M21" s="521" t="s">
        <v>18</v>
      </c>
      <c r="N21" s="649">
        <v>127</v>
      </c>
      <c r="O21" s="650">
        <v>99</v>
      </c>
      <c r="P21" s="650">
        <v>28</v>
      </c>
      <c r="Q21" s="649">
        <v>108</v>
      </c>
      <c r="R21" s="650">
        <v>78</v>
      </c>
      <c r="S21" s="650">
        <v>30</v>
      </c>
      <c r="T21" s="649">
        <v>125</v>
      </c>
      <c r="U21" s="650">
        <v>95</v>
      </c>
      <c r="V21" s="650">
        <v>30</v>
      </c>
      <c r="W21" s="649">
        <v>97</v>
      </c>
      <c r="X21" s="650">
        <v>85</v>
      </c>
      <c r="Y21" s="650">
        <v>12</v>
      </c>
      <c r="Z21" s="649">
        <v>120</v>
      </c>
      <c r="AA21" s="650">
        <v>89</v>
      </c>
      <c r="AB21" s="650">
        <v>31</v>
      </c>
      <c r="AC21" s="649">
        <v>79</v>
      </c>
      <c r="AD21" s="650">
        <v>64</v>
      </c>
      <c r="AE21" s="650">
        <v>15</v>
      </c>
      <c r="AF21" s="649">
        <v>74</v>
      </c>
      <c r="AG21" s="650">
        <v>64</v>
      </c>
      <c r="AH21" s="650">
        <v>10</v>
      </c>
    </row>
    <row r="22" spans="1:34" s="522" customFormat="1" ht="35.1" customHeight="1">
      <c r="A22" s="543"/>
      <c r="B22" s="521" t="s">
        <v>19</v>
      </c>
      <c r="C22" s="649">
        <v>6</v>
      </c>
      <c r="D22" s="650">
        <v>6</v>
      </c>
      <c r="E22" s="650">
        <v>0</v>
      </c>
      <c r="F22" s="649">
        <v>8</v>
      </c>
      <c r="G22" s="650">
        <v>7</v>
      </c>
      <c r="H22" s="650">
        <v>1</v>
      </c>
      <c r="I22" s="649">
        <v>7</v>
      </c>
      <c r="J22" s="650">
        <v>6</v>
      </c>
      <c r="K22" s="650">
        <v>1</v>
      </c>
      <c r="L22" s="543"/>
      <c r="M22" s="521" t="s">
        <v>19</v>
      </c>
      <c r="N22" s="649">
        <v>8</v>
      </c>
      <c r="O22" s="650">
        <v>7</v>
      </c>
      <c r="P22" s="650">
        <v>1</v>
      </c>
      <c r="Q22" s="649">
        <v>10</v>
      </c>
      <c r="R22" s="650">
        <v>6</v>
      </c>
      <c r="S22" s="650">
        <v>4</v>
      </c>
      <c r="T22" s="649">
        <v>8</v>
      </c>
      <c r="U22" s="650">
        <v>7</v>
      </c>
      <c r="V22" s="650">
        <v>1</v>
      </c>
      <c r="W22" s="649">
        <v>9</v>
      </c>
      <c r="X22" s="650">
        <v>8</v>
      </c>
      <c r="Y22" s="650">
        <v>1</v>
      </c>
      <c r="Z22" s="649">
        <v>9</v>
      </c>
      <c r="AA22" s="650">
        <v>8</v>
      </c>
      <c r="AB22" s="650">
        <v>1</v>
      </c>
      <c r="AC22" s="649">
        <v>5</v>
      </c>
      <c r="AD22" s="650">
        <v>5</v>
      </c>
      <c r="AE22" s="654">
        <v>0</v>
      </c>
      <c r="AF22" s="649">
        <v>10</v>
      </c>
      <c r="AG22" s="650">
        <v>8</v>
      </c>
      <c r="AH22" s="650">
        <v>2</v>
      </c>
    </row>
    <row r="23" spans="1:34" s="522" customFormat="1" ht="35.1" customHeight="1">
      <c r="A23" s="543"/>
      <c r="B23" s="521" t="s">
        <v>20</v>
      </c>
      <c r="C23" s="649">
        <v>50</v>
      </c>
      <c r="D23" s="650">
        <v>30</v>
      </c>
      <c r="E23" s="650">
        <v>20</v>
      </c>
      <c r="F23" s="649">
        <v>62</v>
      </c>
      <c r="G23" s="650">
        <v>45</v>
      </c>
      <c r="H23" s="650">
        <v>17</v>
      </c>
      <c r="I23" s="649">
        <v>67</v>
      </c>
      <c r="J23" s="650">
        <v>53</v>
      </c>
      <c r="K23" s="650">
        <v>14</v>
      </c>
      <c r="L23" s="543"/>
      <c r="M23" s="521" t="s">
        <v>20</v>
      </c>
      <c r="N23" s="649">
        <v>59</v>
      </c>
      <c r="O23" s="650">
        <v>46</v>
      </c>
      <c r="P23" s="650">
        <v>13</v>
      </c>
      <c r="Q23" s="649">
        <v>75</v>
      </c>
      <c r="R23" s="650">
        <v>59</v>
      </c>
      <c r="S23" s="650">
        <v>16</v>
      </c>
      <c r="T23" s="649">
        <v>99</v>
      </c>
      <c r="U23" s="650">
        <v>76</v>
      </c>
      <c r="V23" s="650">
        <v>23</v>
      </c>
      <c r="W23" s="649">
        <v>56</v>
      </c>
      <c r="X23" s="650">
        <v>41</v>
      </c>
      <c r="Y23" s="650">
        <v>15</v>
      </c>
      <c r="Z23" s="649">
        <v>71</v>
      </c>
      <c r="AA23" s="650">
        <v>49</v>
      </c>
      <c r="AB23" s="650">
        <v>22</v>
      </c>
      <c r="AC23" s="649">
        <v>70</v>
      </c>
      <c r="AD23" s="650">
        <v>51</v>
      </c>
      <c r="AE23" s="650">
        <v>19</v>
      </c>
      <c r="AF23" s="649">
        <v>94</v>
      </c>
      <c r="AG23" s="650">
        <v>67</v>
      </c>
      <c r="AH23" s="650">
        <v>27</v>
      </c>
    </row>
    <row r="24" spans="1:34" s="522" customFormat="1" ht="35.1" customHeight="1">
      <c r="A24" s="524"/>
      <c r="B24" s="521" t="s">
        <v>21</v>
      </c>
      <c r="C24" s="649">
        <v>1</v>
      </c>
      <c r="D24" s="650">
        <v>1</v>
      </c>
      <c r="E24" s="654">
        <v>0</v>
      </c>
      <c r="F24" s="653">
        <v>0</v>
      </c>
      <c r="G24" s="654">
        <v>0</v>
      </c>
      <c r="H24" s="654">
        <v>0</v>
      </c>
      <c r="I24" s="653">
        <v>0</v>
      </c>
      <c r="J24" s="654">
        <v>0</v>
      </c>
      <c r="K24" s="654">
        <v>0</v>
      </c>
      <c r="L24" s="524"/>
      <c r="M24" s="521" t="s">
        <v>21</v>
      </c>
      <c r="N24" s="653">
        <v>0</v>
      </c>
      <c r="O24" s="654">
        <v>0</v>
      </c>
      <c r="P24" s="654">
        <v>0</v>
      </c>
      <c r="Q24" s="653">
        <v>0</v>
      </c>
      <c r="R24" s="654">
        <v>0</v>
      </c>
      <c r="S24" s="654">
        <v>0</v>
      </c>
      <c r="T24" s="653">
        <v>0</v>
      </c>
      <c r="U24" s="654">
        <v>0</v>
      </c>
      <c r="V24" s="654">
        <v>0</v>
      </c>
      <c r="W24" s="649">
        <v>2</v>
      </c>
      <c r="X24" s="650">
        <v>2</v>
      </c>
      <c r="Y24" s="654">
        <v>0</v>
      </c>
      <c r="Z24" s="653">
        <v>0</v>
      </c>
      <c r="AA24" s="654">
        <v>0</v>
      </c>
      <c r="AB24" s="654">
        <v>0</v>
      </c>
      <c r="AC24" s="649">
        <v>1</v>
      </c>
      <c r="AD24" s="650">
        <v>1</v>
      </c>
      <c r="AE24" s="654">
        <v>0</v>
      </c>
      <c r="AF24" s="653">
        <v>0</v>
      </c>
      <c r="AG24" s="654">
        <v>0</v>
      </c>
      <c r="AH24" s="654">
        <v>0</v>
      </c>
    </row>
    <row r="25" spans="1:34" s="522" customFormat="1" ht="35.1" customHeight="1">
      <c r="A25" s="524"/>
      <c r="B25" s="521" t="s">
        <v>22</v>
      </c>
      <c r="C25" s="653">
        <v>0</v>
      </c>
      <c r="D25" s="654">
        <v>0</v>
      </c>
      <c r="E25" s="654">
        <v>0</v>
      </c>
      <c r="F25" s="653">
        <v>0</v>
      </c>
      <c r="G25" s="654">
        <v>0</v>
      </c>
      <c r="H25" s="654">
        <v>0</v>
      </c>
      <c r="I25" s="649">
        <v>1</v>
      </c>
      <c r="J25" s="654">
        <v>0</v>
      </c>
      <c r="K25" s="650">
        <v>1</v>
      </c>
      <c r="L25" s="524"/>
      <c r="M25" s="521" t="s">
        <v>22</v>
      </c>
      <c r="N25" s="649">
        <v>2</v>
      </c>
      <c r="O25" s="650">
        <v>2</v>
      </c>
      <c r="P25" s="654">
        <v>0</v>
      </c>
      <c r="Q25" s="649">
        <v>1</v>
      </c>
      <c r="R25" s="650">
        <v>1</v>
      </c>
      <c r="S25" s="654">
        <v>0</v>
      </c>
      <c r="T25" s="653">
        <v>0</v>
      </c>
      <c r="U25" s="654">
        <v>0</v>
      </c>
      <c r="V25" s="654">
        <v>0</v>
      </c>
      <c r="W25" s="649">
        <v>1</v>
      </c>
      <c r="X25" s="650">
        <v>1</v>
      </c>
      <c r="Y25" s="654">
        <v>0</v>
      </c>
      <c r="Z25" s="649">
        <v>1</v>
      </c>
      <c r="AA25" s="654">
        <v>0</v>
      </c>
      <c r="AB25" s="650">
        <v>1</v>
      </c>
      <c r="AC25" s="649">
        <v>1</v>
      </c>
      <c r="AD25" s="654">
        <v>0</v>
      </c>
      <c r="AE25" s="650">
        <v>1</v>
      </c>
      <c r="AF25" s="653">
        <v>0</v>
      </c>
      <c r="AG25" s="654">
        <v>0</v>
      </c>
      <c r="AH25" s="654">
        <v>0</v>
      </c>
    </row>
    <row r="26" spans="1:34" s="522" customFormat="1" ht="9.9499999999999993" customHeight="1">
      <c r="A26" s="545"/>
      <c r="B26" s="546"/>
      <c r="C26" s="547"/>
      <c r="D26" s="547"/>
      <c r="E26" s="547"/>
      <c r="F26" s="547"/>
      <c r="G26" s="547"/>
      <c r="H26" s="547"/>
      <c r="I26" s="547"/>
      <c r="J26" s="547"/>
      <c r="K26" s="547"/>
      <c r="L26" s="545"/>
      <c r="M26" s="546"/>
      <c r="N26" s="547"/>
      <c r="O26" s="547"/>
      <c r="P26" s="547"/>
      <c r="Q26" s="547"/>
      <c r="R26" s="547"/>
      <c r="S26" s="547"/>
      <c r="T26" s="547"/>
      <c r="U26" s="547"/>
      <c r="V26" s="547"/>
      <c r="W26" s="547"/>
      <c r="X26" s="547"/>
      <c r="Y26" s="547"/>
      <c r="Z26" s="547"/>
      <c r="AA26" s="547"/>
      <c r="AB26" s="547"/>
      <c r="AC26" s="547"/>
      <c r="AD26" s="547"/>
      <c r="AE26" s="547"/>
      <c r="AF26" s="547"/>
      <c r="AG26" s="547"/>
      <c r="AH26" s="547"/>
    </row>
    <row r="27" spans="1:34" ht="5.0999999999999996" customHeight="1">
      <c r="C27" s="550"/>
      <c r="D27" s="550"/>
      <c r="E27" s="550"/>
      <c r="F27" s="550"/>
      <c r="G27" s="550"/>
      <c r="H27" s="550"/>
      <c r="I27" s="550"/>
      <c r="J27" s="550"/>
      <c r="K27" s="550"/>
      <c r="N27" s="550"/>
      <c r="O27" s="550"/>
      <c r="P27" s="550"/>
      <c r="Q27" s="550"/>
      <c r="R27" s="550"/>
      <c r="S27" s="550"/>
      <c r="T27" s="550"/>
      <c r="U27" s="550"/>
      <c r="V27" s="550"/>
      <c r="W27" s="550"/>
      <c r="X27" s="550"/>
      <c r="Y27" s="550"/>
      <c r="Z27" s="550"/>
      <c r="AA27" s="550"/>
      <c r="AB27" s="550"/>
      <c r="AC27" s="550"/>
      <c r="AD27" s="550"/>
      <c r="AE27" s="550"/>
      <c r="AF27" s="550"/>
      <c r="AG27" s="550"/>
      <c r="AH27" s="550"/>
    </row>
    <row r="28" spans="1:34" ht="12" customHeight="1">
      <c r="A28" s="551"/>
      <c r="B28" s="552" t="s">
        <v>943</v>
      </c>
      <c r="C28" s="553"/>
      <c r="D28" s="553"/>
      <c r="E28" s="553"/>
      <c r="F28" s="553"/>
      <c r="G28" s="553"/>
      <c r="H28" s="553"/>
      <c r="I28" s="553"/>
      <c r="J28" s="553"/>
      <c r="K28" s="553"/>
      <c r="L28" s="554"/>
      <c r="M28" s="552" t="s">
        <v>943</v>
      </c>
      <c r="N28" s="553"/>
      <c r="O28" s="553"/>
      <c r="P28" s="553"/>
      <c r="Q28" s="553"/>
      <c r="R28" s="553"/>
      <c r="S28" s="553"/>
      <c r="T28" s="553"/>
      <c r="U28" s="553"/>
      <c r="V28" s="553"/>
      <c r="W28" s="553"/>
      <c r="X28" s="553"/>
      <c r="Y28" s="553"/>
      <c r="Z28" s="553"/>
      <c r="AA28" s="553"/>
      <c r="AB28" s="553"/>
      <c r="AC28" s="553"/>
      <c r="AD28" s="553"/>
      <c r="AE28" s="553"/>
      <c r="AF28" s="553"/>
      <c r="AG28" s="553"/>
      <c r="AH28" s="553"/>
    </row>
    <row r="29" spans="1:34" ht="12" customHeight="1">
      <c r="A29" s="555"/>
      <c r="B29" s="556" t="s">
        <v>944</v>
      </c>
      <c r="C29" s="555"/>
      <c r="D29" s="555"/>
      <c r="E29" s="555"/>
      <c r="F29" s="555"/>
      <c r="G29" s="555"/>
      <c r="H29" s="555"/>
      <c r="I29" s="555"/>
      <c r="J29" s="555"/>
      <c r="K29" s="555"/>
      <c r="L29" s="557"/>
      <c r="M29" s="556" t="s">
        <v>944</v>
      </c>
      <c r="N29" s="555"/>
      <c r="O29" s="555"/>
      <c r="P29" s="555"/>
      <c r="Q29" s="555"/>
      <c r="R29" s="555"/>
      <c r="S29" s="555"/>
      <c r="T29" s="555"/>
      <c r="U29" s="555"/>
      <c r="V29" s="555"/>
      <c r="W29" s="555"/>
      <c r="X29" s="555"/>
      <c r="Y29" s="555"/>
      <c r="Z29" s="555"/>
      <c r="AA29" s="555"/>
      <c r="AB29" s="555"/>
      <c r="AC29" s="555"/>
      <c r="AD29" s="555"/>
      <c r="AE29" s="555"/>
      <c r="AF29" s="555"/>
      <c r="AG29" s="555"/>
      <c r="AH29" s="555"/>
    </row>
    <row r="30" spans="1:34" ht="18" customHeight="1">
      <c r="B30" s="558"/>
      <c r="C30" s="559"/>
      <c r="D30" s="559"/>
      <c r="E30" s="559"/>
      <c r="F30" s="559"/>
      <c r="G30" s="559"/>
      <c r="H30" s="559"/>
      <c r="I30" s="559"/>
      <c r="J30" s="559"/>
      <c r="K30" s="559"/>
      <c r="M30" s="558"/>
      <c r="N30" s="559"/>
      <c r="O30" s="559"/>
      <c r="P30" s="559"/>
      <c r="Q30" s="559"/>
      <c r="R30" s="559"/>
      <c r="S30" s="559"/>
      <c r="T30" s="559"/>
      <c r="U30" s="559"/>
      <c r="V30" s="559"/>
      <c r="W30" s="559"/>
      <c r="X30" s="559"/>
      <c r="Y30" s="559"/>
      <c r="Z30" s="559"/>
      <c r="AA30" s="559"/>
      <c r="AB30" s="559"/>
      <c r="AC30" s="559"/>
      <c r="AD30" s="559"/>
      <c r="AE30" s="559"/>
      <c r="AF30" s="559"/>
      <c r="AG30" s="559"/>
      <c r="AH30" s="559"/>
    </row>
    <row r="31" spans="1:34" ht="18" customHeight="1">
      <c r="B31" s="560"/>
      <c r="C31" s="561"/>
      <c r="D31" s="561"/>
      <c r="E31" s="561"/>
      <c r="F31" s="561"/>
      <c r="G31" s="561"/>
      <c r="H31" s="561"/>
      <c r="I31" s="561"/>
      <c r="J31" s="561"/>
      <c r="K31" s="561"/>
      <c r="M31" s="560"/>
      <c r="N31" s="561"/>
      <c r="O31" s="561"/>
      <c r="P31" s="561"/>
      <c r="Q31" s="561"/>
      <c r="R31" s="561"/>
      <c r="S31" s="561"/>
      <c r="T31" s="561"/>
      <c r="U31" s="561"/>
      <c r="V31" s="561"/>
      <c r="W31" s="561"/>
      <c r="X31" s="561"/>
      <c r="Y31" s="561"/>
      <c r="Z31" s="561"/>
      <c r="AA31" s="561"/>
      <c r="AB31" s="561"/>
      <c r="AC31" s="561"/>
      <c r="AD31" s="561"/>
      <c r="AE31" s="561"/>
      <c r="AF31" s="561"/>
      <c r="AG31" s="561"/>
      <c r="AH31" s="561"/>
    </row>
    <row r="32" spans="1:34" ht="18" customHeight="1">
      <c r="B32" s="560"/>
      <c r="C32" s="561"/>
      <c r="D32" s="561"/>
      <c r="E32" s="561"/>
      <c r="F32" s="561"/>
      <c r="G32" s="561"/>
      <c r="H32" s="561"/>
      <c r="I32" s="561"/>
      <c r="J32" s="561"/>
      <c r="K32" s="561"/>
      <c r="M32" s="560"/>
      <c r="N32" s="561"/>
      <c r="O32" s="561"/>
      <c r="P32" s="561"/>
      <c r="Q32" s="561"/>
      <c r="R32" s="561"/>
      <c r="S32" s="561"/>
      <c r="T32" s="561"/>
      <c r="U32" s="561"/>
      <c r="V32" s="561"/>
      <c r="W32" s="561"/>
      <c r="X32" s="561"/>
      <c r="Y32" s="561"/>
      <c r="Z32" s="561"/>
      <c r="AA32" s="561"/>
      <c r="AB32" s="561"/>
      <c r="AC32" s="561"/>
      <c r="AD32" s="561"/>
      <c r="AE32" s="561"/>
      <c r="AF32" s="561"/>
      <c r="AG32" s="561"/>
      <c r="AH32" s="561"/>
    </row>
    <row r="33" spans="2:34">
      <c r="B33" s="562"/>
      <c r="C33" s="563"/>
      <c r="D33" s="563"/>
      <c r="E33" s="563"/>
      <c r="F33" s="563"/>
      <c r="G33" s="563"/>
      <c r="H33" s="563"/>
      <c r="I33" s="563"/>
      <c r="J33" s="563"/>
      <c r="K33" s="563"/>
      <c r="M33" s="562"/>
      <c r="N33" s="563"/>
      <c r="O33" s="563"/>
      <c r="P33" s="563"/>
      <c r="Q33" s="563"/>
      <c r="R33" s="563"/>
      <c r="S33" s="563"/>
      <c r="T33" s="563"/>
      <c r="U33" s="563"/>
      <c r="V33" s="563"/>
      <c r="W33" s="563"/>
      <c r="X33" s="563"/>
      <c r="Y33" s="563"/>
      <c r="Z33" s="563"/>
      <c r="AA33" s="563"/>
      <c r="AB33" s="563"/>
      <c r="AC33" s="563"/>
      <c r="AD33" s="563"/>
      <c r="AE33" s="563"/>
      <c r="AF33" s="563"/>
      <c r="AG33" s="563"/>
      <c r="AH33" s="563"/>
    </row>
    <row r="34" spans="2:34">
      <c r="B34" s="562"/>
      <c r="C34" s="564"/>
      <c r="D34" s="564"/>
      <c r="E34" s="564"/>
      <c r="F34" s="564"/>
      <c r="G34" s="564"/>
      <c r="H34" s="564"/>
      <c r="I34" s="564"/>
      <c r="J34" s="564"/>
      <c r="K34" s="564"/>
      <c r="M34" s="562"/>
      <c r="N34" s="564"/>
      <c r="O34" s="564"/>
      <c r="P34" s="564"/>
      <c r="Q34" s="564"/>
      <c r="R34" s="564"/>
      <c r="S34" s="564"/>
      <c r="T34" s="564"/>
      <c r="U34" s="564"/>
      <c r="V34" s="564"/>
      <c r="W34" s="564"/>
      <c r="X34" s="564"/>
      <c r="Y34" s="564"/>
      <c r="Z34" s="564"/>
      <c r="AA34" s="564"/>
      <c r="AB34" s="564"/>
      <c r="AC34" s="564"/>
      <c r="AD34" s="564"/>
      <c r="AE34" s="564"/>
      <c r="AF34" s="564"/>
      <c r="AG34" s="564"/>
      <c r="AH34" s="564"/>
    </row>
    <row r="35" spans="2:34">
      <c r="B35" s="562"/>
      <c r="C35" s="564"/>
      <c r="D35" s="564"/>
      <c r="E35" s="564"/>
      <c r="F35" s="564"/>
      <c r="G35" s="564"/>
      <c r="H35" s="564"/>
      <c r="I35" s="564"/>
      <c r="J35" s="564"/>
      <c r="K35" s="564"/>
      <c r="M35" s="562"/>
      <c r="N35" s="564"/>
      <c r="O35" s="564"/>
      <c r="P35" s="564"/>
      <c r="Q35" s="564"/>
      <c r="R35" s="564"/>
      <c r="S35" s="564"/>
      <c r="T35" s="564"/>
      <c r="U35" s="564"/>
      <c r="V35" s="564"/>
      <c r="W35" s="564"/>
      <c r="X35" s="564"/>
      <c r="Y35" s="564"/>
      <c r="Z35" s="564"/>
      <c r="AA35" s="564"/>
      <c r="AB35" s="564"/>
      <c r="AC35" s="564"/>
      <c r="AD35" s="564"/>
      <c r="AE35" s="564"/>
      <c r="AF35" s="564"/>
      <c r="AG35" s="564"/>
      <c r="AH35" s="564"/>
    </row>
    <row r="36" spans="2:34">
      <c r="B36" s="562"/>
      <c r="C36" s="564"/>
      <c r="D36" s="564"/>
      <c r="E36" s="564"/>
      <c r="F36" s="564"/>
      <c r="G36" s="564"/>
      <c r="H36" s="564"/>
      <c r="I36" s="564"/>
      <c r="J36" s="564"/>
      <c r="K36" s="564"/>
      <c r="M36" s="562"/>
      <c r="N36" s="564"/>
      <c r="O36" s="564"/>
      <c r="P36" s="564"/>
      <c r="Q36" s="564"/>
      <c r="R36" s="564"/>
      <c r="S36" s="564"/>
      <c r="T36" s="564"/>
      <c r="U36" s="564"/>
      <c r="V36" s="564"/>
      <c r="W36" s="564"/>
      <c r="X36" s="564"/>
      <c r="Y36" s="564"/>
      <c r="Z36" s="564"/>
      <c r="AA36" s="564"/>
      <c r="AB36" s="564"/>
      <c r="AC36" s="564"/>
      <c r="AD36" s="564"/>
      <c r="AE36" s="564"/>
      <c r="AF36" s="564"/>
      <c r="AG36" s="564"/>
      <c r="AH36" s="564"/>
    </row>
    <row r="37" spans="2:34">
      <c r="B37" s="562"/>
      <c r="C37" s="564"/>
      <c r="D37" s="564"/>
      <c r="E37" s="564"/>
      <c r="F37" s="564"/>
      <c r="G37" s="564"/>
      <c r="H37" s="564"/>
      <c r="I37" s="564"/>
      <c r="J37" s="564"/>
      <c r="K37" s="564"/>
      <c r="M37" s="562"/>
      <c r="N37" s="564"/>
      <c r="O37" s="564"/>
      <c r="P37" s="564"/>
      <c r="Q37" s="564"/>
      <c r="R37" s="564"/>
      <c r="S37" s="564"/>
      <c r="T37" s="564"/>
      <c r="U37" s="564"/>
      <c r="V37" s="564"/>
      <c r="W37" s="564"/>
      <c r="X37" s="564"/>
      <c r="Y37" s="564"/>
      <c r="Z37" s="564"/>
      <c r="AA37" s="564"/>
      <c r="AB37" s="564"/>
      <c r="AC37" s="564"/>
      <c r="AD37" s="564"/>
      <c r="AE37" s="564"/>
      <c r="AF37" s="564"/>
      <c r="AG37" s="564"/>
      <c r="AH37" s="564"/>
    </row>
    <row r="38" spans="2:34">
      <c r="B38" s="562"/>
      <c r="C38" s="564"/>
      <c r="D38" s="564"/>
      <c r="E38" s="564"/>
      <c r="F38" s="564"/>
      <c r="G38" s="564"/>
      <c r="H38" s="564"/>
      <c r="I38" s="564"/>
      <c r="J38" s="564"/>
      <c r="K38" s="564"/>
      <c r="M38" s="562"/>
      <c r="N38" s="564"/>
      <c r="O38" s="564"/>
      <c r="P38" s="564"/>
      <c r="Q38" s="564"/>
      <c r="R38" s="564"/>
      <c r="S38" s="564"/>
      <c r="T38" s="564"/>
      <c r="U38" s="564"/>
      <c r="V38" s="564"/>
      <c r="W38" s="564"/>
      <c r="X38" s="564"/>
      <c r="Y38" s="564"/>
      <c r="Z38" s="564"/>
      <c r="AA38" s="564"/>
      <c r="AB38" s="564"/>
      <c r="AC38" s="564"/>
      <c r="AD38" s="564"/>
      <c r="AE38" s="564"/>
      <c r="AF38" s="564"/>
      <c r="AG38" s="564"/>
      <c r="AH38" s="564"/>
    </row>
    <row r="39" spans="2:34">
      <c r="B39" s="562"/>
      <c r="C39" s="564"/>
      <c r="D39" s="564"/>
      <c r="E39" s="564"/>
      <c r="F39" s="564"/>
      <c r="G39" s="564"/>
      <c r="H39" s="564"/>
      <c r="I39" s="564"/>
      <c r="J39" s="564"/>
      <c r="K39" s="564"/>
      <c r="M39" s="562"/>
      <c r="N39" s="564"/>
      <c r="O39" s="564"/>
      <c r="P39" s="564"/>
      <c r="Q39" s="564"/>
      <c r="R39" s="564"/>
      <c r="S39" s="564"/>
      <c r="T39" s="564"/>
      <c r="U39" s="564"/>
      <c r="V39" s="564"/>
      <c r="W39" s="564"/>
      <c r="X39" s="564"/>
      <c r="Y39" s="564"/>
      <c r="Z39" s="564"/>
      <c r="AA39" s="564"/>
      <c r="AB39" s="564"/>
      <c r="AC39" s="564"/>
      <c r="AD39" s="564"/>
      <c r="AE39" s="564"/>
      <c r="AF39" s="564"/>
      <c r="AG39" s="564"/>
      <c r="AH39" s="564"/>
    </row>
    <row r="40" spans="2:34">
      <c r="B40" s="562"/>
      <c r="C40" s="564"/>
      <c r="D40" s="564"/>
      <c r="E40" s="564"/>
      <c r="F40" s="564"/>
      <c r="G40" s="564"/>
      <c r="H40" s="564"/>
      <c r="I40" s="564"/>
      <c r="J40" s="564"/>
      <c r="K40" s="564"/>
      <c r="M40" s="562"/>
      <c r="N40" s="564"/>
      <c r="O40" s="564"/>
      <c r="P40" s="564"/>
      <c r="Q40" s="564"/>
      <c r="R40" s="564"/>
      <c r="S40" s="564"/>
      <c r="T40" s="564"/>
      <c r="U40" s="564"/>
      <c r="V40" s="564"/>
      <c r="W40" s="564"/>
      <c r="X40" s="564"/>
      <c r="Y40" s="564"/>
      <c r="Z40" s="564"/>
      <c r="AA40" s="564"/>
      <c r="AB40" s="564"/>
      <c r="AC40" s="564"/>
      <c r="AD40" s="564"/>
      <c r="AE40" s="564"/>
      <c r="AF40" s="564"/>
      <c r="AG40" s="564"/>
      <c r="AH40" s="564"/>
    </row>
    <row r="41" spans="2:34">
      <c r="B41" s="562"/>
      <c r="C41" s="564"/>
      <c r="D41" s="564"/>
      <c r="E41" s="564"/>
      <c r="F41" s="564"/>
      <c r="G41" s="564"/>
      <c r="H41" s="564"/>
      <c r="I41" s="564"/>
      <c r="J41" s="564"/>
      <c r="K41" s="564"/>
      <c r="M41" s="562"/>
      <c r="N41" s="564"/>
      <c r="O41" s="564"/>
      <c r="P41" s="564"/>
      <c r="Q41" s="564"/>
      <c r="R41" s="564"/>
      <c r="S41" s="564"/>
      <c r="T41" s="564"/>
      <c r="U41" s="564"/>
      <c r="V41" s="564"/>
      <c r="W41" s="564"/>
      <c r="X41" s="564"/>
      <c r="Y41" s="564"/>
      <c r="Z41" s="564"/>
      <c r="AA41" s="564"/>
      <c r="AB41" s="564"/>
      <c r="AC41" s="564"/>
      <c r="AD41" s="564"/>
      <c r="AE41" s="564"/>
      <c r="AF41" s="564"/>
      <c r="AG41" s="564"/>
      <c r="AH41" s="564"/>
    </row>
    <row r="42" spans="2:34">
      <c r="B42" s="562"/>
      <c r="C42" s="564"/>
      <c r="D42" s="564"/>
      <c r="E42" s="564"/>
      <c r="F42" s="564"/>
      <c r="G42" s="564"/>
      <c r="H42" s="564"/>
      <c r="I42" s="564"/>
      <c r="J42" s="564"/>
      <c r="K42" s="564"/>
      <c r="M42" s="562"/>
      <c r="N42" s="564"/>
      <c r="O42" s="564"/>
      <c r="P42" s="564"/>
      <c r="Q42" s="564"/>
      <c r="R42" s="564"/>
      <c r="S42" s="564"/>
      <c r="T42" s="564"/>
      <c r="U42" s="564"/>
      <c r="V42" s="564"/>
      <c r="W42" s="564"/>
      <c r="X42" s="564"/>
      <c r="Y42" s="564"/>
      <c r="Z42" s="564"/>
      <c r="AA42" s="564"/>
      <c r="AB42" s="564"/>
      <c r="AC42" s="564"/>
      <c r="AD42" s="564"/>
      <c r="AE42" s="564"/>
      <c r="AF42" s="564"/>
      <c r="AG42" s="564"/>
      <c r="AH42" s="564"/>
    </row>
    <row r="43" spans="2:34">
      <c r="B43" s="562"/>
      <c r="C43" s="564"/>
      <c r="D43" s="564"/>
      <c r="E43" s="564"/>
      <c r="F43" s="564"/>
      <c r="G43" s="564"/>
      <c r="H43" s="564"/>
      <c r="I43" s="564"/>
      <c r="J43" s="564"/>
      <c r="K43" s="564"/>
      <c r="M43" s="562"/>
      <c r="N43" s="564"/>
      <c r="O43" s="564"/>
      <c r="P43" s="564"/>
      <c r="Q43" s="564"/>
      <c r="R43" s="564"/>
      <c r="S43" s="564"/>
      <c r="T43" s="564"/>
      <c r="U43" s="564"/>
      <c r="V43" s="564"/>
      <c r="W43" s="564"/>
      <c r="X43" s="564"/>
      <c r="Y43" s="564"/>
      <c r="Z43" s="564"/>
      <c r="AA43" s="564"/>
      <c r="AB43" s="564"/>
      <c r="AC43" s="564"/>
      <c r="AD43" s="564"/>
      <c r="AE43" s="564"/>
      <c r="AF43" s="564"/>
      <c r="AG43" s="564"/>
      <c r="AH43" s="564"/>
    </row>
    <row r="44" spans="2:34">
      <c r="B44" s="562"/>
      <c r="C44" s="564"/>
      <c r="D44" s="564"/>
      <c r="E44" s="564"/>
      <c r="F44" s="564"/>
      <c r="G44" s="564"/>
      <c r="H44" s="564"/>
      <c r="I44" s="564"/>
      <c r="J44" s="564"/>
      <c r="K44" s="564"/>
      <c r="M44" s="562"/>
      <c r="N44" s="564"/>
      <c r="O44" s="564"/>
      <c r="P44" s="564"/>
      <c r="Q44" s="564"/>
      <c r="R44" s="564"/>
      <c r="S44" s="564"/>
      <c r="T44" s="564"/>
      <c r="U44" s="564"/>
      <c r="V44" s="564"/>
      <c r="W44" s="564"/>
      <c r="X44" s="564"/>
      <c r="Y44" s="564"/>
      <c r="Z44" s="564"/>
      <c r="AA44" s="564"/>
      <c r="AB44" s="564"/>
      <c r="AC44" s="564"/>
      <c r="AD44" s="564"/>
      <c r="AE44" s="564"/>
      <c r="AF44" s="564"/>
      <c r="AG44" s="564"/>
      <c r="AH44" s="564"/>
    </row>
    <row r="45" spans="2:34">
      <c r="B45" s="562"/>
      <c r="C45" s="564"/>
      <c r="D45" s="564"/>
      <c r="E45" s="564"/>
      <c r="F45" s="564"/>
      <c r="G45" s="564"/>
      <c r="H45" s="564"/>
      <c r="I45" s="564"/>
      <c r="J45" s="564"/>
      <c r="K45" s="564"/>
      <c r="M45" s="562"/>
      <c r="N45" s="564"/>
      <c r="O45" s="564"/>
      <c r="P45" s="564"/>
      <c r="Q45" s="564"/>
      <c r="R45" s="564"/>
      <c r="S45" s="564"/>
      <c r="T45" s="564"/>
      <c r="U45" s="564"/>
      <c r="V45" s="564"/>
      <c r="W45" s="564"/>
      <c r="X45" s="564"/>
      <c r="Y45" s="564"/>
      <c r="Z45" s="564"/>
      <c r="AA45" s="564"/>
      <c r="AB45" s="564"/>
      <c r="AC45" s="564"/>
      <c r="AD45" s="564"/>
      <c r="AE45" s="564"/>
      <c r="AF45" s="564"/>
      <c r="AG45" s="564"/>
      <c r="AH45" s="564"/>
    </row>
    <row r="46" spans="2:34">
      <c r="B46" s="562"/>
      <c r="C46" s="564"/>
      <c r="D46" s="564"/>
      <c r="E46" s="564"/>
      <c r="F46" s="564"/>
      <c r="G46" s="564"/>
      <c r="H46" s="564"/>
      <c r="I46" s="564"/>
      <c r="J46" s="564"/>
      <c r="K46" s="564"/>
      <c r="M46" s="562"/>
      <c r="N46" s="564"/>
      <c r="O46" s="564"/>
      <c r="P46" s="564"/>
      <c r="Q46" s="564"/>
      <c r="R46" s="564"/>
      <c r="S46" s="564"/>
      <c r="T46" s="564"/>
      <c r="U46" s="564"/>
      <c r="V46" s="564"/>
      <c r="W46" s="564"/>
      <c r="X46" s="564"/>
      <c r="Y46" s="564"/>
      <c r="Z46" s="564"/>
      <c r="AA46" s="564"/>
      <c r="AB46" s="564"/>
      <c r="AC46" s="564"/>
      <c r="AD46" s="564"/>
      <c r="AE46" s="564"/>
      <c r="AF46" s="564"/>
      <c r="AG46" s="564"/>
      <c r="AH46" s="564"/>
    </row>
    <row r="47" spans="2:34">
      <c r="B47" s="562"/>
      <c r="C47" s="564"/>
      <c r="D47" s="564"/>
      <c r="E47" s="564"/>
      <c r="F47" s="564"/>
      <c r="G47" s="564"/>
      <c r="H47" s="564"/>
      <c r="I47" s="564"/>
      <c r="J47" s="564"/>
      <c r="K47" s="564"/>
      <c r="M47" s="562"/>
      <c r="N47" s="564"/>
      <c r="O47" s="564"/>
      <c r="P47" s="564"/>
      <c r="Q47" s="564"/>
      <c r="R47" s="564"/>
      <c r="S47" s="564"/>
      <c r="T47" s="564"/>
      <c r="U47" s="564"/>
      <c r="V47" s="564"/>
      <c r="W47" s="564"/>
      <c r="X47" s="564"/>
      <c r="Y47" s="564"/>
      <c r="Z47" s="564"/>
      <c r="AA47" s="564"/>
      <c r="AB47" s="564"/>
      <c r="AC47" s="564"/>
      <c r="AD47" s="564"/>
      <c r="AE47" s="564"/>
      <c r="AF47" s="564"/>
      <c r="AG47" s="564"/>
      <c r="AH47" s="564"/>
    </row>
    <row r="48" spans="2:34">
      <c r="B48" s="562"/>
      <c r="C48" s="564"/>
      <c r="D48" s="564"/>
      <c r="E48" s="564"/>
      <c r="F48" s="564"/>
      <c r="G48" s="564"/>
      <c r="H48" s="564"/>
      <c r="I48" s="564"/>
      <c r="J48" s="564"/>
      <c r="K48" s="564"/>
      <c r="M48" s="562"/>
      <c r="N48" s="564"/>
      <c r="O48" s="564"/>
      <c r="P48" s="564"/>
      <c r="Q48" s="564"/>
      <c r="R48" s="564"/>
      <c r="S48" s="564"/>
      <c r="T48" s="564"/>
      <c r="U48" s="564"/>
      <c r="V48" s="564"/>
      <c r="W48" s="564"/>
      <c r="X48" s="564"/>
      <c r="Y48" s="564"/>
      <c r="Z48" s="564"/>
      <c r="AA48" s="564"/>
      <c r="AB48" s="564"/>
      <c r="AC48" s="564"/>
      <c r="AD48" s="564"/>
      <c r="AE48" s="564"/>
      <c r="AF48" s="564"/>
      <c r="AG48" s="564"/>
      <c r="AH48" s="564"/>
    </row>
    <row r="49" spans="1:34">
      <c r="B49" s="562"/>
      <c r="C49" s="564"/>
      <c r="D49" s="564"/>
      <c r="E49" s="564"/>
      <c r="F49" s="564"/>
      <c r="G49" s="564"/>
      <c r="H49" s="564"/>
      <c r="I49" s="564"/>
      <c r="J49" s="564"/>
      <c r="K49" s="564"/>
      <c r="M49" s="562"/>
      <c r="N49" s="564"/>
      <c r="O49" s="564"/>
      <c r="P49" s="564"/>
      <c r="Q49" s="564"/>
      <c r="R49" s="564"/>
      <c r="S49" s="564"/>
      <c r="T49" s="564"/>
      <c r="U49" s="564"/>
      <c r="V49" s="564"/>
      <c r="W49" s="564"/>
      <c r="X49" s="564"/>
      <c r="Y49" s="564"/>
      <c r="Z49" s="564"/>
      <c r="AA49" s="564"/>
      <c r="AB49" s="564"/>
      <c r="AC49" s="564"/>
      <c r="AD49" s="564"/>
      <c r="AE49" s="564"/>
      <c r="AF49" s="564"/>
      <c r="AG49" s="564"/>
      <c r="AH49" s="564"/>
    </row>
    <row r="50" spans="1:34">
      <c r="C50" s="565"/>
      <c r="D50" s="565"/>
      <c r="E50" s="565"/>
      <c r="F50" s="565"/>
      <c r="G50" s="565"/>
      <c r="H50" s="565"/>
      <c r="I50" s="565"/>
      <c r="J50" s="565"/>
      <c r="K50" s="565"/>
      <c r="N50" s="565"/>
      <c r="O50" s="565"/>
      <c r="P50" s="565"/>
      <c r="Q50" s="565"/>
      <c r="R50" s="565"/>
      <c r="S50" s="565"/>
      <c r="T50" s="565"/>
      <c r="U50" s="565"/>
      <c r="V50" s="565"/>
      <c r="W50" s="565"/>
      <c r="X50" s="565"/>
      <c r="Y50" s="565"/>
      <c r="Z50" s="565"/>
      <c r="AA50" s="565"/>
      <c r="AB50" s="565"/>
      <c r="AC50" s="565"/>
      <c r="AD50" s="565"/>
      <c r="AE50" s="565"/>
      <c r="AF50" s="565"/>
      <c r="AG50" s="565"/>
      <c r="AH50" s="565"/>
    </row>
    <row r="52" spans="1:34">
      <c r="A52" s="551"/>
      <c r="B52" s="562"/>
      <c r="C52" s="550"/>
      <c r="D52" s="550"/>
      <c r="E52" s="550"/>
      <c r="F52" s="550"/>
      <c r="G52" s="550"/>
      <c r="H52" s="550"/>
      <c r="I52" s="550"/>
      <c r="J52" s="550"/>
      <c r="K52" s="550"/>
      <c r="L52" s="551"/>
      <c r="M52" s="562"/>
      <c r="N52" s="550"/>
      <c r="O52" s="550"/>
      <c r="P52" s="550"/>
      <c r="Q52" s="550"/>
      <c r="R52" s="550"/>
      <c r="S52" s="550"/>
      <c r="T52" s="550"/>
      <c r="U52" s="550"/>
      <c r="V52" s="550"/>
      <c r="W52" s="550"/>
      <c r="X52" s="550"/>
      <c r="Y52" s="550"/>
      <c r="Z52" s="550"/>
      <c r="AA52" s="550"/>
      <c r="AB52" s="550"/>
      <c r="AC52" s="550"/>
      <c r="AD52" s="550"/>
      <c r="AE52" s="550"/>
      <c r="AF52" s="550"/>
      <c r="AG52" s="550"/>
      <c r="AH52" s="550"/>
    </row>
    <row r="53" spans="1:34">
      <c r="A53" s="555"/>
      <c r="C53" s="550"/>
      <c r="D53" s="550"/>
      <c r="E53" s="550"/>
      <c r="F53" s="550"/>
      <c r="G53" s="550"/>
      <c r="H53" s="550"/>
      <c r="I53" s="550"/>
      <c r="J53" s="550"/>
      <c r="K53" s="550"/>
      <c r="L53" s="555"/>
      <c r="N53" s="550"/>
      <c r="O53" s="550"/>
      <c r="P53" s="550"/>
      <c r="Q53" s="550"/>
      <c r="R53" s="550"/>
      <c r="S53" s="550"/>
      <c r="T53" s="550"/>
      <c r="U53" s="550"/>
      <c r="V53" s="550"/>
      <c r="W53" s="550"/>
      <c r="X53" s="550"/>
      <c r="Y53" s="550"/>
      <c r="Z53" s="550"/>
      <c r="AA53" s="550"/>
      <c r="AB53" s="550"/>
      <c r="AC53" s="550"/>
      <c r="AD53" s="550"/>
      <c r="AE53" s="550"/>
      <c r="AF53" s="550"/>
      <c r="AG53" s="550"/>
      <c r="AH53" s="550"/>
    </row>
  </sheetData>
  <mergeCells count="10">
    <mergeCell ref="W4:Y5"/>
    <mergeCell ref="Z4:AB5"/>
    <mergeCell ref="AC4:AE5"/>
    <mergeCell ref="AF4:AH5"/>
    <mergeCell ref="C4:E5"/>
    <mergeCell ref="F4:H5"/>
    <mergeCell ref="I4:K5"/>
    <mergeCell ref="N4:P5"/>
    <mergeCell ref="Q4:S5"/>
    <mergeCell ref="T4:V5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D2437-20F0-4337-B7D6-B22E25E130EB}">
  <dimension ref="A1:AI53"/>
  <sheetViews>
    <sheetView view="pageBreakPreview" zoomScaleNormal="100" zoomScaleSheetLayoutView="100" workbookViewId="0">
      <selection activeCell="G18" sqref="G18"/>
    </sheetView>
  </sheetViews>
  <sheetFormatPr defaultColWidth="9.140625" defaultRowHeight="14.25"/>
  <cols>
    <col min="1" max="1" width="1.7109375" style="548" customWidth="1"/>
    <col min="2" max="2" width="15.7109375" style="549" customWidth="1"/>
    <col min="3" max="4" width="8.7109375" style="548" customWidth="1"/>
    <col min="5" max="5" width="9.7109375" style="548" customWidth="1"/>
    <col min="6" max="7" width="8.7109375" style="548" customWidth="1"/>
    <col min="8" max="8" width="9.7109375" style="548" customWidth="1"/>
    <col min="9" max="10" width="8.7109375" style="548" customWidth="1"/>
    <col min="11" max="11" width="9.7109375" style="548" customWidth="1"/>
    <col min="12" max="13" width="7.7109375" style="548" customWidth="1"/>
    <col min="14" max="14" width="9.28515625" style="548" customWidth="1"/>
    <col min="15" max="16" width="7.7109375" style="548" customWidth="1"/>
    <col min="17" max="17" width="9.28515625" style="548" customWidth="1"/>
    <col min="18" max="19" width="7.7109375" style="548" customWidth="1"/>
    <col min="20" max="20" width="9.28515625" style="548" customWidth="1"/>
    <col min="21" max="22" width="7.7109375" style="548" customWidth="1"/>
    <col min="23" max="23" width="9.28515625" style="548" customWidth="1"/>
    <col min="24" max="24" width="1.7109375" style="548" customWidth="1"/>
    <col min="25" max="25" width="15.7109375" style="549" customWidth="1"/>
    <col min="26" max="27" width="8.7109375" style="548" customWidth="1"/>
    <col min="28" max="28" width="9.7109375" style="548" customWidth="1"/>
    <col min="29" max="30" width="8.7109375" style="548" customWidth="1"/>
    <col min="31" max="31" width="9.7109375" style="548" customWidth="1"/>
    <col min="32" max="33" width="8.7109375" style="548" customWidth="1"/>
    <col min="34" max="34" width="9.7109375" style="548" customWidth="1"/>
    <col min="35" max="16384" width="9.140625" style="549"/>
  </cols>
  <sheetData>
    <row r="1" spans="1:35" s="522" customFormat="1" ht="17.100000000000001" customHeight="1">
      <c r="A1" s="521" t="s">
        <v>1024</v>
      </c>
      <c r="B1" s="521"/>
      <c r="C1" s="521"/>
      <c r="D1" s="521"/>
      <c r="E1" s="521"/>
      <c r="F1" s="521"/>
      <c r="G1" s="521"/>
      <c r="H1" s="521"/>
      <c r="L1" s="521"/>
      <c r="X1" s="521" t="s">
        <v>1025</v>
      </c>
      <c r="Y1" s="521"/>
      <c r="Z1" s="521"/>
      <c r="AA1" s="521"/>
      <c r="AB1" s="521"/>
      <c r="AC1" s="521"/>
      <c r="AD1" s="521"/>
      <c r="AE1" s="521"/>
    </row>
    <row r="2" spans="1:35" s="522" customFormat="1" ht="15" customHeight="1">
      <c r="A2" s="523" t="s">
        <v>1026</v>
      </c>
      <c r="B2" s="523"/>
      <c r="C2" s="523"/>
      <c r="D2" s="523"/>
      <c r="E2" s="523"/>
      <c r="F2" s="523"/>
      <c r="G2" s="523"/>
      <c r="H2" s="523"/>
      <c r="L2" s="523"/>
      <c r="X2" s="523" t="s">
        <v>1027</v>
      </c>
      <c r="Y2" s="523"/>
      <c r="Z2" s="523"/>
      <c r="AA2" s="523"/>
      <c r="AB2" s="523"/>
      <c r="AC2" s="523"/>
      <c r="AD2" s="523"/>
      <c r="AE2" s="523"/>
    </row>
    <row r="3" spans="1:35" ht="9.9499999999999993" customHeight="1">
      <c r="C3" s="566"/>
      <c r="D3" s="566"/>
      <c r="E3" s="566"/>
      <c r="L3" s="567"/>
      <c r="M3" s="567"/>
      <c r="N3" s="567"/>
      <c r="Z3" s="567"/>
      <c r="AA3" s="567"/>
      <c r="AB3" s="567"/>
    </row>
    <row r="4" spans="1:35" s="569" customFormat="1" ht="24.95" customHeight="1">
      <c r="A4" s="568"/>
      <c r="C4" s="924">
        <v>2010</v>
      </c>
      <c r="D4" s="924"/>
      <c r="E4" s="924"/>
      <c r="F4" s="923">
        <v>2011</v>
      </c>
      <c r="G4" s="924"/>
      <c r="H4" s="925"/>
      <c r="I4" s="923">
        <v>2012</v>
      </c>
      <c r="J4" s="924"/>
      <c r="K4" s="925"/>
      <c r="L4" s="923">
        <v>2013</v>
      </c>
      <c r="M4" s="924"/>
      <c r="N4" s="929"/>
      <c r="O4" s="923">
        <v>2014</v>
      </c>
      <c r="P4" s="924"/>
      <c r="Q4" s="925"/>
      <c r="R4" s="923">
        <v>2015</v>
      </c>
      <c r="S4" s="924"/>
      <c r="T4" s="925"/>
      <c r="U4" s="923">
        <v>2016</v>
      </c>
      <c r="V4" s="924"/>
      <c r="W4" s="925"/>
      <c r="X4" s="568"/>
      <c r="Z4" s="923">
        <v>2017</v>
      </c>
      <c r="AA4" s="924"/>
      <c r="AB4" s="925"/>
      <c r="AC4" s="923">
        <v>2018</v>
      </c>
      <c r="AD4" s="924"/>
      <c r="AE4" s="925"/>
      <c r="AF4" s="923">
        <v>2019</v>
      </c>
      <c r="AG4" s="924"/>
      <c r="AH4" s="925"/>
    </row>
    <row r="5" spans="1:35" s="571" customFormat="1" ht="24.95" customHeight="1">
      <c r="A5" s="570"/>
      <c r="C5" s="927"/>
      <c r="D5" s="927"/>
      <c r="E5" s="927"/>
      <c r="F5" s="926"/>
      <c r="G5" s="927"/>
      <c r="H5" s="928"/>
      <c r="I5" s="926"/>
      <c r="J5" s="927"/>
      <c r="K5" s="928"/>
      <c r="L5" s="926"/>
      <c r="M5" s="927"/>
      <c r="N5" s="930"/>
      <c r="O5" s="926"/>
      <c r="P5" s="927"/>
      <c r="Q5" s="928"/>
      <c r="R5" s="926"/>
      <c r="S5" s="927"/>
      <c r="T5" s="928"/>
      <c r="U5" s="926"/>
      <c r="V5" s="927"/>
      <c r="W5" s="928"/>
      <c r="X5" s="570"/>
      <c r="Z5" s="926"/>
      <c r="AA5" s="927"/>
      <c r="AB5" s="928"/>
      <c r="AC5" s="926"/>
      <c r="AD5" s="927"/>
      <c r="AE5" s="928"/>
      <c r="AF5" s="926"/>
      <c r="AG5" s="927"/>
      <c r="AH5" s="928"/>
    </row>
    <row r="6" spans="1:35" s="534" customFormat="1" ht="24.95" customHeight="1">
      <c r="A6" s="531"/>
      <c r="B6" s="532"/>
      <c r="C6" s="637" t="s">
        <v>0</v>
      </c>
      <c r="D6" s="638" t="s">
        <v>1</v>
      </c>
      <c r="E6" s="639" t="s">
        <v>2</v>
      </c>
      <c r="F6" s="640" t="s">
        <v>0</v>
      </c>
      <c r="G6" s="640" t="s">
        <v>1</v>
      </c>
      <c r="H6" s="641" t="s">
        <v>2</v>
      </c>
      <c r="I6" s="640" t="s">
        <v>0</v>
      </c>
      <c r="J6" s="640" t="s">
        <v>1</v>
      </c>
      <c r="K6" s="641" t="s">
        <v>2</v>
      </c>
      <c r="L6" s="637" t="s">
        <v>0</v>
      </c>
      <c r="M6" s="638" t="s">
        <v>1</v>
      </c>
      <c r="N6" s="639" t="s">
        <v>2</v>
      </c>
      <c r="O6" s="640" t="s">
        <v>0</v>
      </c>
      <c r="P6" s="640" t="s">
        <v>1</v>
      </c>
      <c r="Q6" s="639" t="s">
        <v>2</v>
      </c>
      <c r="R6" s="637" t="s">
        <v>0</v>
      </c>
      <c r="S6" s="638" t="s">
        <v>1</v>
      </c>
      <c r="T6" s="639" t="s">
        <v>2</v>
      </c>
      <c r="U6" s="640" t="s">
        <v>0</v>
      </c>
      <c r="V6" s="640" t="s">
        <v>1</v>
      </c>
      <c r="W6" s="639" t="s">
        <v>2</v>
      </c>
      <c r="X6" s="531"/>
      <c r="Y6" s="532"/>
      <c r="Z6" s="640" t="s">
        <v>0</v>
      </c>
      <c r="AA6" s="640" t="s">
        <v>1</v>
      </c>
      <c r="AB6" s="639" t="s">
        <v>2</v>
      </c>
      <c r="AC6" s="640" t="s">
        <v>0</v>
      </c>
      <c r="AD6" s="640" t="s">
        <v>1</v>
      </c>
      <c r="AE6" s="639" t="s">
        <v>2</v>
      </c>
      <c r="AF6" s="640" t="s">
        <v>0</v>
      </c>
      <c r="AG6" s="640" t="s">
        <v>1</v>
      </c>
      <c r="AH6" s="639" t="s">
        <v>2</v>
      </c>
      <c r="AI6" s="533"/>
    </row>
    <row r="7" spans="1:35" s="538" customFormat="1" ht="24.95" customHeight="1">
      <c r="A7" s="535"/>
      <c r="B7" s="536"/>
      <c r="C7" s="642" t="s">
        <v>3</v>
      </c>
      <c r="D7" s="643" t="s">
        <v>4</v>
      </c>
      <c r="E7" s="644" t="s">
        <v>5</v>
      </c>
      <c r="F7" s="643" t="s">
        <v>3</v>
      </c>
      <c r="G7" s="643" t="s">
        <v>4</v>
      </c>
      <c r="H7" s="644" t="s">
        <v>5</v>
      </c>
      <c r="I7" s="643" t="s">
        <v>3</v>
      </c>
      <c r="J7" s="643" t="s">
        <v>4</v>
      </c>
      <c r="K7" s="644" t="s">
        <v>5</v>
      </c>
      <c r="L7" s="642" t="s">
        <v>3</v>
      </c>
      <c r="M7" s="643" t="s">
        <v>4</v>
      </c>
      <c r="N7" s="644" t="s">
        <v>5</v>
      </c>
      <c r="O7" s="643" t="s">
        <v>3</v>
      </c>
      <c r="P7" s="643" t="s">
        <v>4</v>
      </c>
      <c r="Q7" s="644" t="s">
        <v>5</v>
      </c>
      <c r="R7" s="642" t="s">
        <v>3</v>
      </c>
      <c r="S7" s="643" t="s">
        <v>4</v>
      </c>
      <c r="T7" s="644" t="s">
        <v>5</v>
      </c>
      <c r="U7" s="643" t="s">
        <v>3</v>
      </c>
      <c r="V7" s="643" t="s">
        <v>4</v>
      </c>
      <c r="W7" s="644" t="s">
        <v>5</v>
      </c>
      <c r="X7" s="535"/>
      <c r="Y7" s="536"/>
      <c r="Z7" s="643" t="s">
        <v>3</v>
      </c>
      <c r="AA7" s="643" t="s">
        <v>4</v>
      </c>
      <c r="AB7" s="644" t="s">
        <v>5</v>
      </c>
      <c r="AC7" s="643" t="s">
        <v>3</v>
      </c>
      <c r="AD7" s="643" t="s">
        <v>4</v>
      </c>
      <c r="AE7" s="644" t="s">
        <v>5</v>
      </c>
      <c r="AF7" s="643" t="s">
        <v>3</v>
      </c>
      <c r="AG7" s="643" t="s">
        <v>4</v>
      </c>
      <c r="AH7" s="644" t="s">
        <v>5</v>
      </c>
      <c r="AI7" s="537"/>
    </row>
    <row r="8" spans="1:35" s="523" customFormat="1" ht="9.9499999999999993" customHeight="1">
      <c r="A8" s="539"/>
      <c r="B8" s="540"/>
      <c r="C8" s="541"/>
      <c r="D8" s="541"/>
      <c r="E8" s="541"/>
      <c r="F8" s="541"/>
      <c r="G8" s="541"/>
      <c r="H8" s="541"/>
      <c r="I8" s="541"/>
      <c r="J8" s="541"/>
      <c r="K8" s="541"/>
      <c r="L8" s="541"/>
      <c r="M8" s="541"/>
      <c r="N8" s="541"/>
      <c r="O8" s="541"/>
      <c r="P8" s="541"/>
      <c r="Q8" s="541"/>
      <c r="R8" s="541"/>
      <c r="S8" s="541"/>
      <c r="T8" s="541"/>
      <c r="U8" s="541"/>
      <c r="V8" s="541"/>
      <c r="W8" s="541"/>
      <c r="X8" s="539"/>
      <c r="Y8" s="540"/>
      <c r="Z8" s="541"/>
      <c r="AA8" s="541"/>
      <c r="AB8" s="541"/>
      <c r="AC8" s="541"/>
      <c r="AD8" s="541"/>
      <c r="AE8" s="541"/>
      <c r="AF8" s="541"/>
      <c r="AG8" s="541"/>
      <c r="AH8" s="541"/>
    </row>
    <row r="9" spans="1:35" s="521" customFormat="1" ht="35.1" customHeight="1">
      <c r="A9" s="521" t="s">
        <v>6</v>
      </c>
      <c r="C9" s="542">
        <v>1.7682632118732979</v>
      </c>
      <c r="D9" s="542">
        <v>2.5340453953705397</v>
      </c>
      <c r="E9" s="542">
        <v>0.95829988018256818</v>
      </c>
      <c r="F9" s="542">
        <v>1.6815672206496453</v>
      </c>
      <c r="G9" s="542">
        <v>2.5461903593234494</v>
      </c>
      <c r="H9" s="542">
        <v>0.76009385098992277</v>
      </c>
      <c r="I9" s="542">
        <v>1.745026766715319</v>
      </c>
      <c r="J9" s="542">
        <v>2.6588081204977079</v>
      </c>
      <c r="K9" s="542">
        <v>0.76924437893901199</v>
      </c>
      <c r="L9" s="542">
        <v>1.8385164838544192</v>
      </c>
      <c r="M9" s="542">
        <v>2.7489263045461296</v>
      </c>
      <c r="N9" s="542">
        <v>0.86305490063463985</v>
      </c>
      <c r="O9" s="542">
        <v>1.7973719686686807</v>
      </c>
      <c r="P9" s="542">
        <v>2.760070295658227</v>
      </c>
      <c r="Q9" s="542">
        <v>0.7631982301365503</v>
      </c>
      <c r="R9" s="542">
        <v>1.9053566375343836</v>
      </c>
      <c r="S9" s="542">
        <v>2.8469817846391963</v>
      </c>
      <c r="T9" s="542">
        <v>0.89227426326778536</v>
      </c>
      <c r="U9" s="542">
        <v>1.8530888255360192</v>
      </c>
      <c r="V9" s="542">
        <v>3.0067377761167196</v>
      </c>
      <c r="W9" s="542">
        <v>0.61078251814336038</v>
      </c>
      <c r="X9" s="521" t="s">
        <v>6</v>
      </c>
      <c r="Z9" s="542">
        <v>1.9364209899165248</v>
      </c>
      <c r="AA9" s="542">
        <v>2.9085252548512455</v>
      </c>
      <c r="AB9" s="542">
        <v>0.88894789253489459</v>
      </c>
      <c r="AC9" s="542">
        <v>1.7409638420330902</v>
      </c>
      <c r="AD9" s="542">
        <v>2.755363422020924</v>
      </c>
      <c r="AE9" s="542">
        <v>0.64775740933464609</v>
      </c>
      <c r="AF9" s="542">
        <v>1.8708286943397308</v>
      </c>
      <c r="AG9" s="542">
        <v>3.0161101844422622</v>
      </c>
      <c r="AH9" s="542">
        <v>0.63872944959852984</v>
      </c>
    </row>
    <row r="10" spans="1:35" s="522" customFormat="1" ht="35.1" customHeight="1">
      <c r="A10" s="543"/>
      <c r="B10" s="521" t="s">
        <v>7</v>
      </c>
      <c r="C10" s="542">
        <v>1.9811542700065625</v>
      </c>
      <c r="D10" s="544">
        <v>3.049211339078751</v>
      </c>
      <c r="E10" s="544">
        <v>0.78684345290512436</v>
      </c>
      <c r="F10" s="542">
        <v>1.6638629117075525</v>
      </c>
      <c r="G10" s="544">
        <v>2.4883875248838754</v>
      </c>
      <c r="H10" s="544">
        <v>0.74194846796915714</v>
      </c>
      <c r="I10" s="542">
        <v>2.0892977297919835</v>
      </c>
      <c r="J10" s="544">
        <v>3.1425328272771851</v>
      </c>
      <c r="K10" s="544">
        <v>0.90999980586670814</v>
      </c>
      <c r="L10" s="542">
        <v>2.084089637258566</v>
      </c>
      <c r="M10" s="544">
        <v>3.0410785691992093</v>
      </c>
      <c r="N10" s="544">
        <v>1.0140923038745484</v>
      </c>
      <c r="O10" s="542">
        <v>1.8890187779417362</v>
      </c>
      <c r="P10" s="544">
        <v>2.8894680437733773</v>
      </c>
      <c r="Q10" s="544">
        <v>0.7581868137315797</v>
      </c>
      <c r="R10" s="542">
        <v>2.1221105383203467</v>
      </c>
      <c r="S10" s="544">
        <v>3.2900464453325884</v>
      </c>
      <c r="T10" s="544">
        <v>0.80134947251170974</v>
      </c>
      <c r="U10" s="542">
        <v>1.9249339062077271</v>
      </c>
      <c r="V10" s="544">
        <v>3.1806362862890722</v>
      </c>
      <c r="W10" s="544">
        <v>0.50557196479870936</v>
      </c>
      <c r="X10" s="543"/>
      <c r="Y10" s="521" t="s">
        <v>7</v>
      </c>
      <c r="Z10" s="542">
        <v>1.9424471052228778</v>
      </c>
      <c r="AA10" s="544">
        <v>3.1254334097111123</v>
      </c>
      <c r="AB10" s="544">
        <v>0.60659768731874442</v>
      </c>
      <c r="AC10" s="542">
        <v>2.2371029110555849</v>
      </c>
      <c r="AD10" s="544">
        <v>3.6484874379217067</v>
      </c>
      <c r="AE10" s="544">
        <v>0.64843694274950237</v>
      </c>
      <c r="AF10" s="542">
        <v>2.5537281649920782</v>
      </c>
      <c r="AG10" s="544">
        <v>4.0267607011165634</v>
      </c>
      <c r="AH10" s="544">
        <v>0.90959775447067304</v>
      </c>
    </row>
    <row r="11" spans="1:35" s="522" customFormat="1" ht="35.1" customHeight="1">
      <c r="A11" s="543"/>
      <c r="B11" s="521" t="s">
        <v>8</v>
      </c>
      <c r="C11" s="542">
        <v>1.3159619339587136</v>
      </c>
      <c r="D11" s="544">
        <v>1.6641357934807481</v>
      </c>
      <c r="E11" s="544">
        <v>0.95919069883437014</v>
      </c>
      <c r="F11" s="542">
        <v>1.2178135679654141</v>
      </c>
      <c r="G11" s="544">
        <v>2.0038935651971781</v>
      </c>
      <c r="H11" s="544">
        <v>0.41123155626470154</v>
      </c>
      <c r="I11" s="542">
        <v>0.85397868670134147</v>
      </c>
      <c r="J11" s="544">
        <v>1.1893340522196938</v>
      </c>
      <c r="K11" s="544">
        <v>0.50931330305975053</v>
      </c>
      <c r="L11" s="542">
        <v>1.3378595931222124</v>
      </c>
      <c r="M11" s="544">
        <v>1.8513015136825797</v>
      </c>
      <c r="N11" s="544">
        <v>0.80657845386976179</v>
      </c>
      <c r="O11" s="542">
        <v>1.5247591372420943</v>
      </c>
      <c r="P11" s="544">
        <v>2.4178253691777556</v>
      </c>
      <c r="Q11" s="544">
        <v>0.60052786399244928</v>
      </c>
      <c r="R11" s="542">
        <v>1.7021268317924223</v>
      </c>
      <c r="S11" s="544">
        <v>2.7731081187043274</v>
      </c>
      <c r="T11" s="544">
        <v>0.59376957584070345</v>
      </c>
      <c r="U11" s="542">
        <v>1.7334444021783619</v>
      </c>
      <c r="V11" s="544">
        <v>3.1247810286021624</v>
      </c>
      <c r="W11" s="544">
        <v>0.29391133282911208</v>
      </c>
      <c r="X11" s="543"/>
      <c r="Y11" s="521" t="s">
        <v>8</v>
      </c>
      <c r="Z11" s="542">
        <v>1.7189924794079023</v>
      </c>
      <c r="AA11" s="544">
        <v>3.1927520771669395</v>
      </c>
      <c r="AB11" s="544">
        <v>0.19429963724257729</v>
      </c>
      <c r="AC11" s="542">
        <v>1.0895976116020354</v>
      </c>
      <c r="AD11" s="544">
        <v>1.770548143067745</v>
      </c>
      <c r="AE11" s="544">
        <v>0.38544668935020432</v>
      </c>
      <c r="AF11" s="542">
        <v>1.606084224946267</v>
      </c>
      <c r="AG11" s="544">
        <v>3.0716046900611254</v>
      </c>
      <c r="AH11" s="544">
        <v>9.5914704971163237E-2</v>
      </c>
    </row>
    <row r="12" spans="1:35" s="522" customFormat="1" ht="35.1" customHeight="1">
      <c r="A12" s="524"/>
      <c r="B12" s="521" t="s">
        <v>9</v>
      </c>
      <c r="C12" s="542">
        <v>0.61195515592617378</v>
      </c>
      <c r="D12" s="544">
        <v>1.0807218140996373</v>
      </c>
      <c r="E12" s="544">
        <v>0.13690190978164143</v>
      </c>
      <c r="F12" s="542">
        <v>0.43378705393522321</v>
      </c>
      <c r="G12" s="544">
        <v>0.86331396632335544</v>
      </c>
      <c r="H12" s="654">
        <v>0</v>
      </c>
      <c r="I12" s="542">
        <v>0.67149409878777</v>
      </c>
      <c r="J12" s="544">
        <v>1.2139016011362118</v>
      </c>
      <c r="K12" s="544">
        <v>0.12279762460274968</v>
      </c>
      <c r="L12" s="542">
        <v>0.78309054514547105</v>
      </c>
      <c r="M12" s="544">
        <v>1.4373064876421586</v>
      </c>
      <c r="N12" s="544">
        <v>0.12118362469916166</v>
      </c>
      <c r="O12" s="542">
        <v>0.82914467212362308</v>
      </c>
      <c r="P12" s="544">
        <v>1.5296997081803634</v>
      </c>
      <c r="Q12" s="544">
        <v>0.11923968010378622</v>
      </c>
      <c r="R12" s="542">
        <v>0.81738985233852324</v>
      </c>
      <c r="S12" s="544">
        <v>1.5085669194483287</v>
      </c>
      <c r="T12" s="544">
        <v>0.11750549925736524</v>
      </c>
      <c r="U12" s="542">
        <v>0.69159242614081051</v>
      </c>
      <c r="V12" s="544">
        <v>1.2605875025354998</v>
      </c>
      <c r="W12" s="544">
        <v>0.11593974379635416</v>
      </c>
      <c r="X12" s="524"/>
      <c r="Y12" s="521" t="s">
        <v>9</v>
      </c>
      <c r="Z12" s="542">
        <v>0.51278340541738576</v>
      </c>
      <c r="AA12" s="544">
        <v>1.0200635159549267</v>
      </c>
      <c r="AB12" s="654">
        <v>0</v>
      </c>
      <c r="AC12" s="542">
        <v>0.50790497662226264</v>
      </c>
      <c r="AD12" s="544">
        <v>1.011392777756551</v>
      </c>
      <c r="AE12" s="654">
        <v>0</v>
      </c>
      <c r="AF12" s="542">
        <v>1.0075510352586887</v>
      </c>
      <c r="AG12" s="544">
        <v>1.7844257550630291</v>
      </c>
      <c r="AH12" s="544">
        <v>0.22475369804115916</v>
      </c>
    </row>
    <row r="13" spans="1:35" s="522" customFormat="1" ht="35.1" customHeight="1">
      <c r="A13" s="543"/>
      <c r="B13" s="521" t="s">
        <v>10</v>
      </c>
      <c r="C13" s="542">
        <v>1.1390444176698695</v>
      </c>
      <c r="D13" s="544">
        <v>1.7590193718290532</v>
      </c>
      <c r="E13" s="544">
        <v>0.50996080951178901</v>
      </c>
      <c r="F13" s="542">
        <v>1.3140369005453254</v>
      </c>
      <c r="G13" s="544">
        <v>1.8892520451153387</v>
      </c>
      <c r="H13" s="544">
        <v>0.72522101110313364</v>
      </c>
      <c r="I13" s="542">
        <v>1.9871164719097709</v>
      </c>
      <c r="J13" s="544">
        <v>3.6828512634481618</v>
      </c>
      <c r="K13" s="544">
        <v>0.2374930236424305</v>
      </c>
      <c r="L13" s="542">
        <v>2.068107371538936</v>
      </c>
      <c r="M13" s="544">
        <v>3.6131817904670713</v>
      </c>
      <c r="N13" s="544">
        <v>0.46779467556100279</v>
      </c>
      <c r="O13" s="542">
        <v>1.0161006797713548</v>
      </c>
      <c r="P13" s="544">
        <v>1.5486725663716814</v>
      </c>
      <c r="Q13" s="544">
        <v>0.46110679463917242</v>
      </c>
      <c r="R13" s="542">
        <v>1.3279242552004835</v>
      </c>
      <c r="S13" s="544">
        <v>1.7295801444199419</v>
      </c>
      <c r="T13" s="544">
        <v>0.90677040120056407</v>
      </c>
      <c r="U13" s="542">
        <v>1.303907048812847</v>
      </c>
      <c r="V13" s="544">
        <v>2.1191379346881689</v>
      </c>
      <c r="W13" s="544">
        <v>0.44600944201988751</v>
      </c>
      <c r="X13" s="543"/>
      <c r="Y13" s="521" t="s">
        <v>10</v>
      </c>
      <c r="Z13" s="542">
        <v>2.8793212480044703</v>
      </c>
      <c r="AA13" s="544">
        <v>3.5266417035753923</v>
      </c>
      <c r="AB13" s="544">
        <v>2.1945417357947314</v>
      </c>
      <c r="AC13" s="542">
        <v>2.4087578245356074</v>
      </c>
      <c r="AD13" s="544">
        <v>4.2698114166624306</v>
      </c>
      <c r="AE13" s="544">
        <v>0.43194305262794153</v>
      </c>
      <c r="AF13" s="542">
        <v>1.2422193076076615</v>
      </c>
      <c r="AG13" s="544">
        <v>2.2060489863204906</v>
      </c>
      <c r="AH13" s="544">
        <v>0.21395683206956165</v>
      </c>
    </row>
    <row r="14" spans="1:35" s="522" customFormat="1" ht="35.1" customHeight="1">
      <c r="A14" s="543"/>
      <c r="B14" s="521" t="s">
        <v>11</v>
      </c>
      <c r="C14" s="542">
        <v>2.9405680771929537</v>
      </c>
      <c r="D14" s="544">
        <v>4.3065141899642558</v>
      </c>
      <c r="E14" s="544">
        <v>1.4725991374776479</v>
      </c>
      <c r="F14" s="542">
        <v>1.8147121579983916</v>
      </c>
      <c r="G14" s="544">
        <v>2.3987187151724494</v>
      </c>
      <c r="H14" s="544">
        <v>1.1880200062569053</v>
      </c>
      <c r="I14" s="542">
        <v>2.2453850320762605</v>
      </c>
      <c r="J14" s="544">
        <v>3.7871615224389319</v>
      </c>
      <c r="K14" s="544">
        <v>0.58325588991239496</v>
      </c>
      <c r="L14" s="542">
        <v>2.4687452282354965</v>
      </c>
      <c r="M14" s="544">
        <v>3.3357210073175185</v>
      </c>
      <c r="N14" s="544">
        <v>1.5264815934941354</v>
      </c>
      <c r="O14" s="542">
        <v>2.6102751229979639</v>
      </c>
      <c r="P14" s="544">
        <v>3.9733543402849758</v>
      </c>
      <c r="Q14" s="544">
        <v>1.12752707004574</v>
      </c>
      <c r="R14" s="542">
        <v>2.0355477437723302</v>
      </c>
      <c r="S14" s="544">
        <v>2.2096818058199617</v>
      </c>
      <c r="T14" s="544">
        <v>1.8463913204836806</v>
      </c>
      <c r="U14" s="542">
        <v>3.3826653147570078</v>
      </c>
      <c r="V14" s="544">
        <v>5.4942767950052032</v>
      </c>
      <c r="W14" s="544">
        <v>1.0863425020640507</v>
      </c>
      <c r="X14" s="543"/>
      <c r="Y14" s="521" t="s">
        <v>11</v>
      </c>
      <c r="Z14" s="542">
        <v>2.9826198480568231</v>
      </c>
      <c r="AA14" s="544">
        <v>4.2431175816840936</v>
      </c>
      <c r="AB14" s="544">
        <v>1.6051135350307113</v>
      </c>
      <c r="AC14" s="542">
        <v>2.430439155212873</v>
      </c>
      <c r="AD14" s="544">
        <v>3.8483185253243413</v>
      </c>
      <c r="AE14" s="544">
        <v>0.87788450902553072</v>
      </c>
      <c r="AF14" s="542">
        <v>3.570120910862383</v>
      </c>
      <c r="AG14" s="544">
        <v>5.7320094514466948</v>
      </c>
      <c r="AH14" s="544">
        <v>1.2144575972129932</v>
      </c>
    </row>
    <row r="15" spans="1:35" s="522" customFormat="1" ht="35.1" customHeight="1">
      <c r="A15" s="543"/>
      <c r="B15" s="521" t="s">
        <v>12</v>
      </c>
      <c r="C15" s="542">
        <v>2.290488019706526</v>
      </c>
      <c r="D15" s="544">
        <v>3.6811106436684895</v>
      </c>
      <c r="E15" s="544">
        <v>0.735184921063195</v>
      </c>
      <c r="F15" s="542">
        <v>1.5854696987013022</v>
      </c>
      <c r="G15" s="544">
        <v>2.7345260009918873</v>
      </c>
      <c r="H15" s="544">
        <v>0.28199994360001129</v>
      </c>
      <c r="I15" s="542">
        <v>2.2929393845095567</v>
      </c>
      <c r="J15" s="544">
        <v>4.0660223458731108</v>
      </c>
      <c r="K15" s="544">
        <v>0.27979032513034735</v>
      </c>
      <c r="L15" s="542">
        <v>2.3982540710362854</v>
      </c>
      <c r="M15" s="544">
        <v>3.4083204405497618</v>
      </c>
      <c r="N15" s="544">
        <v>1.2477990211709902</v>
      </c>
      <c r="O15" s="542">
        <v>1.9288945184032609</v>
      </c>
      <c r="P15" s="544">
        <v>3.0179349840230523</v>
      </c>
      <c r="Q15" s="544">
        <v>0.68783927672324374</v>
      </c>
      <c r="R15" s="542">
        <v>1.5939038914207169</v>
      </c>
      <c r="S15" s="544">
        <v>2.7532281600176209</v>
      </c>
      <c r="T15" s="544">
        <v>0.2728166821944828</v>
      </c>
      <c r="U15" s="542">
        <v>1.8970856338131485</v>
      </c>
      <c r="V15" s="544">
        <v>2.9683949057593986</v>
      </c>
      <c r="W15" s="544">
        <v>0.67643712449284132</v>
      </c>
      <c r="X15" s="543"/>
      <c r="Y15" s="521" t="s">
        <v>12</v>
      </c>
      <c r="Z15" s="542">
        <v>1.7582980679444054</v>
      </c>
      <c r="AA15" s="544">
        <v>2.8311535417140981</v>
      </c>
      <c r="AB15" s="544">
        <v>0.53710163842854808</v>
      </c>
      <c r="AC15" s="542">
        <v>1.8087592597559174</v>
      </c>
      <c r="AD15" s="544">
        <v>2.6966534530647466</v>
      </c>
      <c r="AE15" s="544">
        <v>0.79957356076759067</v>
      </c>
      <c r="AF15" s="542">
        <v>2.185152326968713</v>
      </c>
      <c r="AG15" s="544">
        <v>3.7706102143474074</v>
      </c>
      <c r="AH15" s="544">
        <v>0.39837992165194874</v>
      </c>
    </row>
    <row r="16" spans="1:35" s="522" customFormat="1" ht="35.1" customHeight="1">
      <c r="A16" s="543"/>
      <c r="B16" s="521" t="s">
        <v>13</v>
      </c>
      <c r="C16" s="542">
        <v>2.3047666923814849</v>
      </c>
      <c r="D16" s="544">
        <v>3.5336419955252025</v>
      </c>
      <c r="E16" s="544">
        <v>1.0532727818514078</v>
      </c>
      <c r="F16" s="542">
        <v>2.5951097250062682</v>
      </c>
      <c r="G16" s="544">
        <v>4.2944329283903304</v>
      </c>
      <c r="H16" s="544">
        <v>0.84872424015840586</v>
      </c>
      <c r="I16" s="542">
        <v>2.7875016745812302</v>
      </c>
      <c r="J16" s="544">
        <v>4.0984412808120814</v>
      </c>
      <c r="K16" s="544">
        <v>1.4362839110855772</v>
      </c>
      <c r="L16" s="542">
        <v>2.5568075206431278</v>
      </c>
      <c r="M16" s="544">
        <v>4.0525535139691522</v>
      </c>
      <c r="N16" s="544">
        <v>1.0074644721851653</v>
      </c>
      <c r="O16" s="542">
        <v>2.3857709330832391</v>
      </c>
      <c r="P16" s="544">
        <v>3.8803933425384884</v>
      </c>
      <c r="Q16" s="544">
        <v>0.83745641039383911</v>
      </c>
      <c r="R16" s="542">
        <v>2.2939180858236679</v>
      </c>
      <c r="S16" s="544">
        <v>3.5392763145193986</v>
      </c>
      <c r="T16" s="544">
        <v>1.0016309891272956</v>
      </c>
      <c r="U16" s="542">
        <v>3.2209270561949843</v>
      </c>
      <c r="V16" s="544">
        <v>4.722285586223733</v>
      </c>
      <c r="W16" s="544">
        <v>1.6620751839709467</v>
      </c>
      <c r="X16" s="543"/>
      <c r="Y16" s="521" t="s">
        <v>13</v>
      </c>
      <c r="Z16" s="542">
        <v>2.9249363826336778</v>
      </c>
      <c r="AA16" s="544">
        <v>3.9868434167248084</v>
      </c>
      <c r="AB16" s="544">
        <v>1.821995963450761</v>
      </c>
      <c r="AC16" s="542">
        <v>2.2275070389222433</v>
      </c>
      <c r="AD16" s="544">
        <v>3.7351211053415407</v>
      </c>
      <c r="AE16" s="544">
        <v>0.66071909362554737</v>
      </c>
      <c r="AF16" s="542">
        <v>1.7822366097323081</v>
      </c>
      <c r="AG16" s="544">
        <v>3.0167373350618707</v>
      </c>
      <c r="AH16" s="544">
        <v>0.49620855314683066</v>
      </c>
    </row>
    <row r="17" spans="1:34" s="522" customFormat="1" ht="35.1" customHeight="1">
      <c r="A17" s="543"/>
      <c r="B17" s="521" t="s">
        <v>14</v>
      </c>
      <c r="C17" s="542">
        <v>1.3296104241457252</v>
      </c>
      <c r="D17" s="544">
        <v>1.7985773253356594</v>
      </c>
      <c r="E17" s="544">
        <v>0.87388906852164183</v>
      </c>
      <c r="F17" s="542">
        <v>0.41471749444278555</v>
      </c>
      <c r="G17" s="544">
        <v>0.8424599831508004</v>
      </c>
      <c r="H17" s="654">
        <v>0</v>
      </c>
      <c r="I17" s="542">
        <v>0.40542951202503935</v>
      </c>
      <c r="J17" s="544">
        <v>0.82182774490466792</v>
      </c>
      <c r="K17" s="654">
        <v>0</v>
      </c>
      <c r="L17" s="542">
        <v>1.1920466646534325</v>
      </c>
      <c r="M17" s="544">
        <v>0.8042076142376916</v>
      </c>
      <c r="N17" s="544">
        <v>1.5708204395155589</v>
      </c>
      <c r="O17" s="542">
        <v>1.163990781193013</v>
      </c>
      <c r="P17" s="544">
        <v>1.5671402041983686</v>
      </c>
      <c r="Q17" s="544">
        <v>0.76856271087439387</v>
      </c>
      <c r="R17" s="542">
        <v>0.75941676792223578</v>
      </c>
      <c r="S17" s="544">
        <v>0.76610740825863788</v>
      </c>
      <c r="T17" s="544">
        <v>0.75284197846871936</v>
      </c>
      <c r="U17" s="542">
        <v>1.1167153678646542</v>
      </c>
      <c r="V17" s="544">
        <v>2.2499550008999822</v>
      </c>
      <c r="W17" s="654">
        <v>0</v>
      </c>
      <c r="X17" s="543"/>
      <c r="Y17" s="521" t="s">
        <v>14</v>
      </c>
      <c r="Z17" s="542">
        <v>0.7315155172729102</v>
      </c>
      <c r="AA17" s="544">
        <v>1.4721578153178021</v>
      </c>
      <c r="AB17" s="544">
        <v>0</v>
      </c>
      <c r="AC17" s="542">
        <v>0.72027428044599384</v>
      </c>
      <c r="AD17" s="544">
        <v>1.448215436528338</v>
      </c>
      <c r="AE17" s="654">
        <v>0</v>
      </c>
      <c r="AF17" s="542">
        <v>0.35511615849544387</v>
      </c>
      <c r="AG17" s="544">
        <v>0.7125806106815834</v>
      </c>
      <c r="AH17" s="654">
        <v>0</v>
      </c>
    </row>
    <row r="18" spans="1:34" s="522" customFormat="1" ht="35.1" customHeight="1">
      <c r="A18" s="543"/>
      <c r="B18" s="521" t="s">
        <v>15</v>
      </c>
      <c r="C18" s="542">
        <v>2.42412489091438</v>
      </c>
      <c r="D18" s="544">
        <v>3.0076761125132405</v>
      </c>
      <c r="E18" s="544">
        <v>1.8382015036488302</v>
      </c>
      <c r="F18" s="542">
        <v>2.8269563480247113</v>
      </c>
      <c r="G18" s="544">
        <v>4.4942754166879935</v>
      </c>
      <c r="H18" s="544">
        <v>1.1380894513017845</v>
      </c>
      <c r="I18" s="542">
        <v>2.7310177199602017</v>
      </c>
      <c r="J18" s="544">
        <v>3.9354633208669334</v>
      </c>
      <c r="K18" s="544">
        <v>1.5037556296851387</v>
      </c>
      <c r="L18" s="542">
        <v>3.3429285512841709</v>
      </c>
      <c r="M18" s="544">
        <v>4.8114686165945146</v>
      </c>
      <c r="N18" s="544">
        <v>1.8429397592137775</v>
      </c>
      <c r="O18" s="542">
        <v>4.1575080981027304</v>
      </c>
      <c r="P18" s="544">
        <v>6.5446895199291744</v>
      </c>
      <c r="Q18" s="544">
        <v>1.7088341844955033</v>
      </c>
      <c r="R18" s="542">
        <v>3.7528079044856777</v>
      </c>
      <c r="S18" s="544">
        <v>5.2772490756018708</v>
      </c>
      <c r="T18" s="544">
        <v>2.1791081636655507</v>
      </c>
      <c r="U18" s="542">
        <v>4.4245516601802741</v>
      </c>
      <c r="V18" s="544">
        <v>7.2996337437735868</v>
      </c>
      <c r="W18" s="544">
        <v>1.442255687895869</v>
      </c>
      <c r="X18" s="543"/>
      <c r="Y18" s="521" t="s">
        <v>15</v>
      </c>
      <c r="Z18" s="542">
        <v>4.4454921247522083</v>
      </c>
      <c r="AA18" s="544">
        <v>6.8763652450163537</v>
      </c>
      <c r="AB18" s="544">
        <v>1.9114908075212387</v>
      </c>
      <c r="AC18" s="542">
        <v>4.5243855681381167</v>
      </c>
      <c r="AD18" s="544">
        <v>6.4678062109094867</v>
      </c>
      <c r="AE18" s="544">
        <v>2.4919811606224256</v>
      </c>
      <c r="AF18" s="542">
        <v>3.5822703042503057</v>
      </c>
      <c r="AG18" s="544">
        <v>5.6523552799215908</v>
      </c>
      <c r="AH18" s="544">
        <v>1.4181731802179023</v>
      </c>
    </row>
    <row r="19" spans="1:34" s="522" customFormat="1" ht="35.1" customHeight="1">
      <c r="A19" s="543"/>
      <c r="B19" s="521" t="s">
        <v>16</v>
      </c>
      <c r="C19" s="542">
        <v>0.51324739647238649</v>
      </c>
      <c r="D19" s="544">
        <v>0.86770477212833108</v>
      </c>
      <c r="E19" s="544">
        <v>0.13298287911922779</v>
      </c>
      <c r="F19" s="542">
        <v>0.56763760581213107</v>
      </c>
      <c r="G19" s="544">
        <v>0.79994468953860898</v>
      </c>
      <c r="H19" s="544">
        <v>0.31307037508961638</v>
      </c>
      <c r="I19" s="542">
        <v>0.43770687121000568</v>
      </c>
      <c r="J19" s="544">
        <v>0.61306508577616547</v>
      </c>
      <c r="K19" s="544">
        <v>0.24499475711219781</v>
      </c>
      <c r="L19" s="542">
        <v>0.44789510296688517</v>
      </c>
      <c r="M19" s="544">
        <v>0.64388079834780187</v>
      </c>
      <c r="N19" s="544">
        <v>0.23411445621649971</v>
      </c>
      <c r="O19" s="542">
        <v>0.36053875583622108</v>
      </c>
      <c r="P19" s="544">
        <v>0.63649165798120755</v>
      </c>
      <c r="Q19" s="544">
        <v>5.8126692939931883E-2</v>
      </c>
      <c r="R19" s="542">
        <v>0.74231130446640459</v>
      </c>
      <c r="S19" s="544">
        <v>1.1568505270242913</v>
      </c>
      <c r="T19" s="544">
        <v>0.28808929385280824</v>
      </c>
      <c r="U19" s="542">
        <v>0.65170656151743356</v>
      </c>
      <c r="V19" s="544">
        <v>1.2468704849650798</v>
      </c>
      <c r="W19" s="654">
        <v>0</v>
      </c>
      <c r="X19" s="543"/>
      <c r="Y19" s="521" t="s">
        <v>16</v>
      </c>
      <c r="Z19" s="542">
        <v>0.94287980276032113</v>
      </c>
      <c r="AA19" s="544">
        <v>1.5454366090235985</v>
      </c>
      <c r="AB19" s="544">
        <v>0.28235299432526956</v>
      </c>
      <c r="AC19" s="542">
        <v>1.178563641633082</v>
      </c>
      <c r="AD19" s="544">
        <v>1.9967161698683242</v>
      </c>
      <c r="AE19" s="544">
        <v>0.28087504936378993</v>
      </c>
      <c r="AF19" s="542">
        <v>0.67750347017277424</v>
      </c>
      <c r="AG19" s="544">
        <v>1.0844250739732817</v>
      </c>
      <c r="AH19" s="544">
        <v>0.22811415744895375</v>
      </c>
    </row>
    <row r="20" spans="1:34" s="522" customFormat="1" ht="35.1" customHeight="1">
      <c r="A20" s="524"/>
      <c r="B20" s="521" t="s">
        <v>17</v>
      </c>
      <c r="C20" s="542">
        <v>1.3750922457714871</v>
      </c>
      <c r="D20" s="544">
        <v>1.8604470573389784</v>
      </c>
      <c r="E20" s="544">
        <v>0.85941884378945266</v>
      </c>
      <c r="F20" s="542">
        <v>0.92229947705619653</v>
      </c>
      <c r="G20" s="544">
        <v>1.4707578505570689</v>
      </c>
      <c r="H20" s="544">
        <v>0.33280195953793779</v>
      </c>
      <c r="I20" s="542">
        <v>0.80033005611514185</v>
      </c>
      <c r="J20" s="544">
        <v>1.2355765740859437</v>
      </c>
      <c r="K20" s="544">
        <v>0.3322184635394389</v>
      </c>
      <c r="L20" s="542">
        <v>1.1059958801653464</v>
      </c>
      <c r="M20" s="544">
        <v>1.6699749883291519</v>
      </c>
      <c r="N20" s="544">
        <v>0.49412404160524426</v>
      </c>
      <c r="O20" s="542">
        <v>1.3088226545303112</v>
      </c>
      <c r="P20" s="544">
        <v>2.2126290763875853</v>
      </c>
      <c r="Q20" s="544">
        <v>0.33038956233294675</v>
      </c>
      <c r="R20" s="542">
        <v>1.0292077277666389</v>
      </c>
      <c r="S20" s="544">
        <v>1.4443265333426583</v>
      </c>
      <c r="T20" s="544">
        <v>0.5781669300079374</v>
      </c>
      <c r="U20" s="542">
        <v>1.502864340786354</v>
      </c>
      <c r="V20" s="544">
        <v>2.3499161610556736</v>
      </c>
      <c r="W20" s="544">
        <v>0.57884295907828354</v>
      </c>
      <c r="X20" s="524"/>
      <c r="Y20" s="521" t="s">
        <v>17</v>
      </c>
      <c r="Z20" s="542">
        <v>0.95025080682232566</v>
      </c>
      <c r="AA20" s="544">
        <v>1.5924593259347168</v>
      </c>
      <c r="AB20" s="544">
        <v>0.24856371599441229</v>
      </c>
      <c r="AC20" s="542">
        <v>1.1114833698270372</v>
      </c>
      <c r="AD20" s="544">
        <v>1.9008299023353596</v>
      </c>
      <c r="AE20" s="544">
        <v>0.24918164594444411</v>
      </c>
      <c r="AF20" s="542">
        <v>2.2064525498367429</v>
      </c>
      <c r="AG20" s="544">
        <v>3.6193770667028087</v>
      </c>
      <c r="AH20" s="544">
        <v>0.66994773570226851</v>
      </c>
    </row>
    <row r="21" spans="1:34" s="522" customFormat="1" ht="35.1" customHeight="1">
      <c r="A21" s="543"/>
      <c r="B21" s="521" t="s">
        <v>18</v>
      </c>
      <c r="C21" s="542">
        <v>2.2074832184506685</v>
      </c>
      <c r="D21" s="544">
        <v>3.073241861603603</v>
      </c>
      <c r="E21" s="544">
        <v>1.2792457876955938</v>
      </c>
      <c r="F21" s="542">
        <v>2.2406895819226107</v>
      </c>
      <c r="G21" s="544">
        <v>3.1638668712860709</v>
      </c>
      <c r="H21" s="544">
        <v>1.2461255574121197</v>
      </c>
      <c r="I21" s="542">
        <v>2.0106043051678029</v>
      </c>
      <c r="J21" s="544">
        <v>2.884512093068285</v>
      </c>
      <c r="K21" s="544">
        <v>1.0702673313740305</v>
      </c>
      <c r="L21" s="542">
        <v>2.1035179266932285</v>
      </c>
      <c r="M21" s="544">
        <v>3.1507991572407912</v>
      </c>
      <c r="N21" s="544">
        <v>0.96703615506424745</v>
      </c>
      <c r="O21" s="542">
        <v>1.7383614687673583</v>
      </c>
      <c r="P21" s="544">
        <v>2.4116344667087777</v>
      </c>
      <c r="Q21" s="544">
        <v>1.0072434232040681</v>
      </c>
      <c r="R21" s="542">
        <v>1.9610888592895213</v>
      </c>
      <c r="S21" s="544">
        <v>2.8635192470692634</v>
      </c>
      <c r="T21" s="544">
        <v>0.98154242193629526</v>
      </c>
      <c r="U21" s="542">
        <v>1.4859585344036932</v>
      </c>
      <c r="V21" s="544">
        <v>2.5018498972475531</v>
      </c>
      <c r="W21" s="544">
        <v>0.38335143071545835</v>
      </c>
      <c r="X21" s="543"/>
      <c r="Y21" s="521" t="s">
        <v>18</v>
      </c>
      <c r="Z21" s="542">
        <v>1.7986207276949671</v>
      </c>
      <c r="AA21" s="544">
        <v>2.5645436567453403</v>
      </c>
      <c r="AB21" s="544">
        <v>0.96833361654488559</v>
      </c>
      <c r="AC21" s="542">
        <v>1.1595014613387722</v>
      </c>
      <c r="AD21" s="544">
        <v>1.806609254130078</v>
      </c>
      <c r="AE21" s="544">
        <v>0.45861391587492073</v>
      </c>
      <c r="AF21" s="542">
        <v>1.0740857933284758</v>
      </c>
      <c r="AG21" s="544">
        <v>1.7881850145625318</v>
      </c>
      <c r="AH21" s="544">
        <v>0.3020662540038882</v>
      </c>
    </row>
    <row r="22" spans="1:34" s="522" customFormat="1" ht="35.1" customHeight="1">
      <c r="A22" s="543"/>
      <c r="B22" s="521" t="s">
        <v>19</v>
      </c>
      <c r="C22" s="542">
        <v>0.59325880025272826</v>
      </c>
      <c r="D22" s="544">
        <v>1.1637401833666616</v>
      </c>
      <c r="E22" s="654">
        <v>0</v>
      </c>
      <c r="F22" s="542">
        <v>0.74665452108645702</v>
      </c>
      <c r="G22" s="544">
        <v>1.2768456804310631</v>
      </c>
      <c r="H22" s="544">
        <v>0.19112419250028667</v>
      </c>
      <c r="I22" s="542">
        <v>0.645840464488462</v>
      </c>
      <c r="J22" s="544">
        <v>1.0825889031028804</v>
      </c>
      <c r="K22" s="544">
        <v>0.18881034378587397</v>
      </c>
      <c r="L22" s="542">
        <v>0.73099348410683107</v>
      </c>
      <c r="M22" s="544">
        <v>1.2528412650117229</v>
      </c>
      <c r="N22" s="544">
        <v>0.18668175055211128</v>
      </c>
      <c r="O22" s="542">
        <v>0.90195480665245786</v>
      </c>
      <c r="P22" s="544">
        <v>1.0600051233580963</v>
      </c>
      <c r="Q22" s="544">
        <v>0.73709892604686478</v>
      </c>
      <c r="R22" s="542">
        <v>0.71519950937313659</v>
      </c>
      <c r="S22" s="544">
        <v>1.2272111276492421</v>
      </c>
      <c r="T22" s="544">
        <v>0.18242516007807796</v>
      </c>
      <c r="U22" s="542">
        <v>0.7972284794815534</v>
      </c>
      <c r="V22" s="544">
        <v>1.3911108019753773</v>
      </c>
      <c r="W22" s="544">
        <v>0.1805604958913459</v>
      </c>
      <c r="X22" s="543"/>
      <c r="Y22" s="521" t="s">
        <v>19</v>
      </c>
      <c r="Z22" s="542">
        <v>0.79145022701430678</v>
      </c>
      <c r="AA22" s="544">
        <v>1.3832526147797084</v>
      </c>
      <c r="AB22" s="544">
        <v>0.17895298189353728</v>
      </c>
      <c r="AC22" s="542">
        <v>0.4358156813455199</v>
      </c>
      <c r="AD22" s="544">
        <v>0.85600315009159222</v>
      </c>
      <c r="AE22" s="654">
        <v>0</v>
      </c>
      <c r="AF22" s="542">
        <v>0.87204105569290213</v>
      </c>
      <c r="AG22" s="544">
        <v>1.3729191693839025</v>
      </c>
      <c r="AH22" s="544">
        <v>0.35458792450823085</v>
      </c>
    </row>
    <row r="23" spans="1:34" s="522" customFormat="1" ht="35.1" customHeight="1">
      <c r="A23" s="543"/>
      <c r="B23" s="521" t="s">
        <v>20</v>
      </c>
      <c r="C23" s="542">
        <v>3.147128245476003</v>
      </c>
      <c r="D23" s="544">
        <v>3.7112315474474769</v>
      </c>
      <c r="E23" s="544">
        <v>2.5628113014852771</v>
      </c>
      <c r="F23" s="542">
        <v>3.6383503250161819</v>
      </c>
      <c r="G23" s="544">
        <v>5.1516945068053888</v>
      </c>
      <c r="H23" s="544">
        <v>2.046787146176722</v>
      </c>
      <c r="I23" s="542">
        <v>3.860312016920842</v>
      </c>
      <c r="J23" s="544">
        <v>5.938648161988394</v>
      </c>
      <c r="K23" s="544">
        <v>1.660436077955102</v>
      </c>
      <c r="L23" s="542">
        <v>3.3258417339022213</v>
      </c>
      <c r="M23" s="544">
        <v>5.0251091595723416</v>
      </c>
      <c r="N23" s="544">
        <v>1.5141209246852958</v>
      </c>
      <c r="O23" s="542">
        <v>4.1495291114364337</v>
      </c>
      <c r="P23" s="544">
        <v>6.3204827563303922</v>
      </c>
      <c r="Q23" s="544">
        <v>1.8307453078569866</v>
      </c>
      <c r="R23" s="542">
        <v>5.3345058469417115</v>
      </c>
      <c r="S23" s="544">
        <v>7.883801070952134</v>
      </c>
      <c r="T23" s="544">
        <v>2.5789379260853962</v>
      </c>
      <c r="U23" s="542">
        <v>2.9649458685597141</v>
      </c>
      <c r="V23" s="544">
        <v>4.1681492400752305</v>
      </c>
      <c r="W23" s="544">
        <v>1.6573010741520695</v>
      </c>
      <c r="X23" s="543"/>
      <c r="Y23" s="521" t="s">
        <v>20</v>
      </c>
      <c r="Z23" s="542">
        <v>3.7042157627423715</v>
      </c>
      <c r="AA23" s="544">
        <v>4.8984814707440698</v>
      </c>
      <c r="AB23" s="544">
        <v>2.4006328941266331</v>
      </c>
      <c r="AC23" s="542">
        <v>3.6005322615406059</v>
      </c>
      <c r="AD23" s="544">
        <v>5.0155334019773008</v>
      </c>
      <c r="AE23" s="544">
        <v>2.0489239913902058</v>
      </c>
      <c r="AF23" s="542">
        <v>4.7818071568392053</v>
      </c>
      <c r="AG23" s="544">
        <v>6.5153611795332074</v>
      </c>
      <c r="AH23" s="544">
        <v>2.8801689699129018</v>
      </c>
    </row>
    <row r="24" spans="1:34" s="522" customFormat="1" ht="35.1" customHeight="1">
      <c r="A24" s="524"/>
      <c r="B24" s="521" t="s">
        <v>21</v>
      </c>
      <c r="C24" s="542">
        <v>1.1916110581506196</v>
      </c>
      <c r="D24" s="544">
        <v>2.3121921894147839</v>
      </c>
      <c r="E24" s="654">
        <v>0</v>
      </c>
      <c r="F24" s="653">
        <v>0</v>
      </c>
      <c r="G24" s="654">
        <v>0</v>
      </c>
      <c r="H24" s="654">
        <v>0</v>
      </c>
      <c r="I24" s="653">
        <v>0</v>
      </c>
      <c r="J24" s="654">
        <v>0</v>
      </c>
      <c r="K24" s="654">
        <v>0</v>
      </c>
      <c r="L24" s="653">
        <v>0</v>
      </c>
      <c r="M24" s="654">
        <v>0</v>
      </c>
      <c r="N24" s="654">
        <v>0</v>
      </c>
      <c r="O24" s="653">
        <v>0</v>
      </c>
      <c r="P24" s="654">
        <v>0</v>
      </c>
      <c r="Q24" s="654">
        <v>0</v>
      </c>
      <c r="R24" s="653">
        <v>0</v>
      </c>
      <c r="S24" s="654">
        <v>0</v>
      </c>
      <c r="T24" s="654">
        <v>0</v>
      </c>
      <c r="U24" s="542">
        <v>2.1226239877736859</v>
      </c>
      <c r="V24" s="544">
        <v>4.1434461041248012</v>
      </c>
      <c r="W24" s="654">
        <v>0</v>
      </c>
      <c r="X24" s="524"/>
      <c r="Y24" s="521" t="s">
        <v>21</v>
      </c>
      <c r="Z24" s="653">
        <v>0</v>
      </c>
      <c r="AA24" s="654">
        <v>0</v>
      </c>
      <c r="AB24" s="654">
        <v>0</v>
      </c>
      <c r="AC24" s="542">
        <v>1.0382275379472166</v>
      </c>
      <c r="AD24" s="544">
        <v>2.0241685727587391</v>
      </c>
      <c r="AE24" s="654">
        <v>0</v>
      </c>
      <c r="AF24" s="653">
        <v>0</v>
      </c>
      <c r="AG24" s="654">
        <v>0</v>
      </c>
      <c r="AH24" s="654">
        <v>0</v>
      </c>
    </row>
    <row r="25" spans="1:34" s="522" customFormat="1" ht="35.1" customHeight="1">
      <c r="A25" s="524"/>
      <c r="B25" s="521" t="s">
        <v>22</v>
      </c>
      <c r="C25" s="653">
        <v>0</v>
      </c>
      <c r="D25" s="654">
        <v>0</v>
      </c>
      <c r="E25" s="654">
        <v>0</v>
      </c>
      <c r="F25" s="653">
        <v>0</v>
      </c>
      <c r="G25" s="654">
        <v>0</v>
      </c>
      <c r="H25" s="654">
        <v>0</v>
      </c>
      <c r="I25" s="542">
        <v>1.2395720997111797</v>
      </c>
      <c r="J25" s="654">
        <v>0</v>
      </c>
      <c r="K25" s="544">
        <v>2.3539381385057201</v>
      </c>
      <c r="L25" s="542">
        <v>2.3556293652756675</v>
      </c>
      <c r="M25" s="544">
        <v>4.9597024178549285</v>
      </c>
      <c r="N25" s="654">
        <v>0</v>
      </c>
      <c r="O25" s="542">
        <v>1.1243029321820472</v>
      </c>
      <c r="P25" s="544">
        <v>2.3623349318466373</v>
      </c>
      <c r="Q25" s="654">
        <v>0</v>
      </c>
      <c r="R25" s="653">
        <v>0</v>
      </c>
      <c r="S25" s="654">
        <v>0</v>
      </c>
      <c r="T25" s="654">
        <v>0</v>
      </c>
      <c r="U25" s="542">
        <v>1.0333460779349612</v>
      </c>
      <c r="V25" s="544">
        <v>2.1440823327615779</v>
      </c>
      <c r="W25" s="654">
        <v>0</v>
      </c>
      <c r="X25" s="524"/>
      <c r="Y25" s="521" t="s">
        <v>22</v>
      </c>
      <c r="Z25" s="542">
        <v>0.99685989134227182</v>
      </c>
      <c r="AA25" s="654">
        <v>0</v>
      </c>
      <c r="AB25" s="544">
        <v>1.9278966647387701</v>
      </c>
      <c r="AC25" s="542">
        <v>0.96480395183698675</v>
      </c>
      <c r="AD25" s="654">
        <v>0</v>
      </c>
      <c r="AE25" s="544">
        <v>1.8688095683049897</v>
      </c>
      <c r="AF25" s="653">
        <v>0</v>
      </c>
      <c r="AG25" s="654">
        <v>0</v>
      </c>
      <c r="AH25" s="654">
        <v>0</v>
      </c>
    </row>
    <row r="26" spans="1:34" s="522" customFormat="1" ht="9.9499999999999993" customHeight="1">
      <c r="A26" s="545"/>
      <c r="B26" s="546"/>
      <c r="C26" s="547"/>
      <c r="D26" s="547"/>
      <c r="E26" s="547"/>
      <c r="F26" s="547"/>
      <c r="G26" s="547"/>
      <c r="H26" s="547"/>
      <c r="I26" s="547"/>
      <c r="J26" s="547"/>
      <c r="K26" s="547"/>
      <c r="L26" s="547"/>
      <c r="M26" s="547"/>
      <c r="N26" s="547"/>
      <c r="O26" s="547"/>
      <c r="P26" s="547"/>
      <c r="Q26" s="547"/>
      <c r="R26" s="547"/>
      <c r="S26" s="547"/>
      <c r="T26" s="547"/>
      <c r="U26" s="547"/>
      <c r="V26" s="547"/>
      <c r="W26" s="547"/>
      <c r="X26" s="545"/>
      <c r="Y26" s="546"/>
      <c r="Z26" s="547"/>
      <c r="AA26" s="547"/>
      <c r="AB26" s="547"/>
      <c r="AC26" s="547"/>
      <c r="AD26" s="547"/>
      <c r="AE26" s="547"/>
      <c r="AF26" s="547"/>
      <c r="AG26" s="547"/>
      <c r="AH26" s="547"/>
    </row>
    <row r="27" spans="1:34" ht="5.0999999999999996" customHeight="1">
      <c r="C27" s="550"/>
      <c r="D27" s="550"/>
      <c r="E27" s="550"/>
      <c r="F27" s="550"/>
      <c r="G27" s="550"/>
      <c r="H27" s="550"/>
      <c r="I27" s="550"/>
      <c r="J27" s="550"/>
      <c r="K27" s="550"/>
      <c r="L27" s="550"/>
      <c r="M27" s="550"/>
      <c r="N27" s="550"/>
      <c r="O27" s="550"/>
      <c r="P27" s="550"/>
      <c r="Q27" s="550"/>
      <c r="R27" s="550"/>
      <c r="S27" s="550"/>
      <c r="T27" s="550"/>
      <c r="U27" s="550"/>
      <c r="V27" s="550"/>
      <c r="W27" s="550"/>
      <c r="Z27" s="550"/>
      <c r="AA27" s="550"/>
      <c r="AB27" s="550"/>
      <c r="AC27" s="550"/>
      <c r="AD27" s="550"/>
      <c r="AE27" s="550"/>
      <c r="AF27" s="550"/>
      <c r="AG27" s="550"/>
      <c r="AH27" s="550"/>
    </row>
    <row r="28" spans="1:34" ht="12" customHeight="1">
      <c r="A28" s="551"/>
      <c r="B28" s="552" t="s">
        <v>943</v>
      </c>
      <c r="C28" s="553"/>
      <c r="D28" s="553"/>
      <c r="E28" s="553"/>
      <c r="F28" s="553"/>
      <c r="G28" s="553"/>
      <c r="H28" s="553"/>
      <c r="I28" s="553"/>
      <c r="J28" s="553"/>
      <c r="K28" s="553"/>
      <c r="L28" s="554"/>
      <c r="M28" s="549"/>
      <c r="N28" s="553"/>
      <c r="O28" s="553"/>
      <c r="P28" s="553"/>
      <c r="Q28" s="553"/>
      <c r="R28" s="553"/>
      <c r="S28" s="553"/>
      <c r="T28" s="553"/>
      <c r="U28" s="553"/>
      <c r="V28" s="553"/>
      <c r="W28" s="553"/>
      <c r="X28" s="553"/>
      <c r="Y28" s="552" t="s">
        <v>943</v>
      </c>
      <c r="Z28" s="553"/>
      <c r="AA28" s="553"/>
      <c r="AB28" s="553"/>
      <c r="AC28" s="553"/>
      <c r="AD28" s="553"/>
      <c r="AE28" s="553"/>
      <c r="AF28" s="553"/>
      <c r="AG28" s="553"/>
      <c r="AH28" s="553"/>
    </row>
    <row r="29" spans="1:34" ht="12" customHeight="1">
      <c r="A29" s="555"/>
      <c r="B29" s="556" t="s">
        <v>944</v>
      </c>
      <c r="C29" s="555"/>
      <c r="D29" s="555"/>
      <c r="E29" s="555"/>
      <c r="F29" s="555"/>
      <c r="G29" s="555"/>
      <c r="H29" s="555"/>
      <c r="I29" s="555"/>
      <c r="J29" s="555"/>
      <c r="K29" s="555"/>
      <c r="L29" s="557"/>
      <c r="M29" s="549"/>
      <c r="N29" s="555"/>
      <c r="O29" s="555"/>
      <c r="P29" s="555"/>
      <c r="Q29" s="555"/>
      <c r="R29" s="555"/>
      <c r="S29" s="555"/>
      <c r="T29" s="555"/>
      <c r="U29" s="555"/>
      <c r="V29" s="555"/>
      <c r="W29" s="555"/>
      <c r="X29" s="555"/>
      <c r="Y29" s="556" t="s">
        <v>944</v>
      </c>
      <c r="Z29" s="555"/>
      <c r="AA29" s="555"/>
      <c r="AB29" s="555"/>
      <c r="AC29" s="555"/>
      <c r="AD29" s="555"/>
      <c r="AE29" s="555"/>
      <c r="AF29" s="555"/>
      <c r="AG29" s="555"/>
      <c r="AH29" s="555"/>
    </row>
    <row r="30" spans="1:34" ht="18" customHeight="1">
      <c r="B30" s="558"/>
      <c r="C30" s="559"/>
      <c r="D30" s="559"/>
      <c r="E30" s="559"/>
      <c r="F30" s="559"/>
      <c r="G30" s="559"/>
      <c r="H30" s="559"/>
      <c r="I30" s="559"/>
      <c r="J30" s="559"/>
      <c r="K30" s="559"/>
      <c r="L30" s="559"/>
      <c r="M30" s="559"/>
      <c r="N30" s="559"/>
      <c r="O30" s="559"/>
      <c r="P30" s="559"/>
      <c r="Q30" s="559"/>
      <c r="R30" s="559"/>
      <c r="S30" s="559"/>
      <c r="T30" s="559"/>
      <c r="U30" s="559"/>
      <c r="V30" s="559"/>
      <c r="W30" s="559"/>
      <c r="Y30" s="558"/>
      <c r="Z30" s="559"/>
      <c r="AA30" s="559"/>
      <c r="AB30" s="559"/>
      <c r="AC30" s="559"/>
      <c r="AD30" s="559"/>
      <c r="AE30" s="559"/>
      <c r="AF30" s="559"/>
      <c r="AG30" s="559"/>
      <c r="AH30" s="559"/>
    </row>
    <row r="31" spans="1:34" ht="18" customHeight="1">
      <c r="B31" s="560"/>
      <c r="C31" s="561"/>
      <c r="D31" s="561"/>
      <c r="E31" s="561"/>
      <c r="F31" s="561"/>
      <c r="G31" s="561"/>
      <c r="H31" s="561"/>
      <c r="I31" s="561"/>
      <c r="J31" s="561"/>
      <c r="K31" s="561"/>
      <c r="L31" s="561"/>
      <c r="M31" s="561"/>
      <c r="N31" s="561"/>
      <c r="O31" s="561"/>
      <c r="P31" s="561"/>
      <c r="Q31" s="561"/>
      <c r="R31" s="561"/>
      <c r="S31" s="561"/>
      <c r="T31" s="561"/>
      <c r="U31" s="561"/>
      <c r="V31" s="561"/>
      <c r="W31" s="561"/>
      <c r="Y31" s="560"/>
      <c r="Z31" s="561"/>
      <c r="AA31" s="561"/>
      <c r="AB31" s="561"/>
      <c r="AC31" s="561"/>
      <c r="AD31" s="561"/>
      <c r="AE31" s="561"/>
      <c r="AF31" s="561"/>
      <c r="AG31" s="561"/>
      <c r="AH31" s="561"/>
    </row>
    <row r="32" spans="1:34" ht="18" customHeight="1">
      <c r="B32" s="560"/>
      <c r="C32" s="561"/>
      <c r="D32" s="561"/>
      <c r="E32" s="561"/>
      <c r="F32" s="561"/>
      <c r="G32" s="561"/>
      <c r="H32" s="561"/>
      <c r="I32" s="561"/>
      <c r="J32" s="561"/>
      <c r="K32" s="561"/>
      <c r="L32" s="561"/>
      <c r="M32" s="561"/>
      <c r="N32" s="561"/>
      <c r="O32" s="561"/>
      <c r="P32" s="561"/>
      <c r="Q32" s="561"/>
      <c r="R32" s="561"/>
      <c r="S32" s="561"/>
      <c r="T32" s="561"/>
      <c r="U32" s="561"/>
      <c r="V32" s="561"/>
      <c r="W32" s="561"/>
      <c r="Y32" s="560"/>
      <c r="Z32" s="561"/>
      <c r="AA32" s="561"/>
      <c r="AB32" s="561"/>
      <c r="AC32" s="561"/>
      <c r="AD32" s="561"/>
      <c r="AE32" s="561"/>
      <c r="AF32" s="561"/>
      <c r="AG32" s="561"/>
      <c r="AH32" s="561"/>
    </row>
    <row r="33" spans="2:34">
      <c r="B33" s="562"/>
      <c r="C33" s="563"/>
      <c r="D33" s="563"/>
      <c r="E33" s="563"/>
      <c r="F33" s="563"/>
      <c r="G33" s="563"/>
      <c r="H33" s="563"/>
      <c r="I33" s="563"/>
      <c r="J33" s="563"/>
      <c r="K33" s="563"/>
      <c r="L33" s="563"/>
      <c r="M33" s="563"/>
      <c r="N33" s="563"/>
      <c r="O33" s="563"/>
      <c r="P33" s="563"/>
      <c r="Q33" s="563"/>
      <c r="R33" s="563"/>
      <c r="S33" s="563"/>
      <c r="T33" s="563"/>
      <c r="U33" s="563"/>
      <c r="V33" s="563"/>
      <c r="W33" s="563"/>
      <c r="Y33" s="562"/>
      <c r="Z33" s="563"/>
      <c r="AA33" s="563"/>
      <c r="AB33" s="563"/>
      <c r="AC33" s="563"/>
      <c r="AD33" s="563"/>
      <c r="AE33" s="563"/>
      <c r="AF33" s="563"/>
      <c r="AG33" s="563"/>
      <c r="AH33" s="563"/>
    </row>
    <row r="34" spans="2:34">
      <c r="B34" s="562"/>
      <c r="C34" s="564"/>
      <c r="D34" s="564"/>
      <c r="E34" s="564"/>
      <c r="F34" s="564"/>
      <c r="G34" s="564"/>
      <c r="H34" s="564"/>
      <c r="I34" s="564"/>
      <c r="J34" s="564"/>
      <c r="K34" s="564"/>
      <c r="L34" s="564"/>
      <c r="M34" s="564"/>
      <c r="N34" s="564"/>
      <c r="O34" s="564"/>
      <c r="P34" s="564"/>
      <c r="Q34" s="564"/>
      <c r="R34" s="564"/>
      <c r="S34" s="564"/>
      <c r="T34" s="564"/>
      <c r="U34" s="564"/>
      <c r="V34" s="564"/>
      <c r="W34" s="564"/>
      <c r="Y34" s="562"/>
      <c r="Z34" s="564"/>
      <c r="AA34" s="564"/>
      <c r="AB34" s="564"/>
      <c r="AC34" s="564"/>
      <c r="AD34" s="564"/>
      <c r="AE34" s="564"/>
      <c r="AF34" s="564"/>
      <c r="AG34" s="564"/>
      <c r="AH34" s="564"/>
    </row>
    <row r="35" spans="2:34">
      <c r="B35" s="562"/>
      <c r="C35" s="564"/>
      <c r="D35" s="564"/>
      <c r="E35" s="564"/>
      <c r="F35" s="564"/>
      <c r="G35" s="564"/>
      <c r="H35" s="564"/>
      <c r="I35" s="564"/>
      <c r="J35" s="564"/>
      <c r="K35" s="564"/>
      <c r="L35" s="564"/>
      <c r="M35" s="564"/>
      <c r="N35" s="564"/>
      <c r="O35" s="564"/>
      <c r="P35" s="564"/>
      <c r="Q35" s="564"/>
      <c r="R35" s="564"/>
      <c r="S35" s="564"/>
      <c r="T35" s="564"/>
      <c r="U35" s="564"/>
      <c r="V35" s="564"/>
      <c r="W35" s="564"/>
      <c r="Y35" s="562"/>
      <c r="Z35" s="564"/>
      <c r="AA35" s="564"/>
      <c r="AB35" s="564"/>
      <c r="AC35" s="564"/>
      <c r="AD35" s="564"/>
      <c r="AE35" s="564"/>
      <c r="AF35" s="564"/>
      <c r="AG35" s="564"/>
      <c r="AH35" s="564"/>
    </row>
    <row r="36" spans="2:34">
      <c r="B36" s="562"/>
      <c r="C36" s="564"/>
      <c r="D36" s="564"/>
      <c r="E36" s="564"/>
      <c r="F36" s="564"/>
      <c r="G36" s="564"/>
      <c r="H36" s="564"/>
      <c r="I36" s="564"/>
      <c r="J36" s="564"/>
      <c r="K36" s="564"/>
      <c r="L36" s="564"/>
      <c r="M36" s="564"/>
      <c r="N36" s="564"/>
      <c r="O36" s="564"/>
      <c r="P36" s="564"/>
      <c r="Q36" s="564"/>
      <c r="R36" s="564"/>
      <c r="S36" s="564"/>
      <c r="T36" s="564"/>
      <c r="U36" s="564"/>
      <c r="V36" s="564"/>
      <c r="W36" s="564"/>
      <c r="Y36" s="562"/>
      <c r="Z36" s="564"/>
      <c r="AA36" s="564"/>
      <c r="AB36" s="564"/>
      <c r="AC36" s="564"/>
      <c r="AD36" s="564"/>
      <c r="AE36" s="564"/>
      <c r="AF36" s="564"/>
      <c r="AG36" s="564"/>
      <c r="AH36" s="564"/>
    </row>
    <row r="37" spans="2:34">
      <c r="B37" s="562"/>
      <c r="C37" s="564"/>
      <c r="D37" s="564"/>
      <c r="E37" s="564"/>
      <c r="F37" s="564"/>
      <c r="G37" s="564"/>
      <c r="H37" s="564"/>
      <c r="I37" s="564"/>
      <c r="J37" s="564"/>
      <c r="K37" s="564"/>
      <c r="L37" s="564"/>
      <c r="M37" s="564"/>
      <c r="N37" s="564"/>
      <c r="O37" s="564"/>
      <c r="P37" s="564"/>
      <c r="Q37" s="564"/>
      <c r="R37" s="564"/>
      <c r="S37" s="564"/>
      <c r="T37" s="564"/>
      <c r="U37" s="564"/>
      <c r="V37" s="564"/>
      <c r="W37" s="564"/>
      <c r="Y37" s="562"/>
      <c r="Z37" s="564"/>
      <c r="AA37" s="564"/>
      <c r="AB37" s="564"/>
      <c r="AC37" s="564"/>
      <c r="AD37" s="564"/>
      <c r="AE37" s="564"/>
      <c r="AF37" s="564"/>
      <c r="AG37" s="564"/>
      <c r="AH37" s="564"/>
    </row>
    <row r="38" spans="2:34">
      <c r="B38" s="562"/>
      <c r="C38" s="564"/>
      <c r="D38" s="564"/>
      <c r="E38" s="564"/>
      <c r="F38" s="564"/>
      <c r="G38" s="564"/>
      <c r="H38" s="564"/>
      <c r="I38" s="564"/>
      <c r="J38" s="564"/>
      <c r="K38" s="564"/>
      <c r="L38" s="564"/>
      <c r="M38" s="564"/>
      <c r="N38" s="564"/>
      <c r="O38" s="564"/>
      <c r="P38" s="564"/>
      <c r="Q38" s="564"/>
      <c r="R38" s="564"/>
      <c r="S38" s="564"/>
      <c r="T38" s="564"/>
      <c r="U38" s="564"/>
      <c r="V38" s="564"/>
      <c r="W38" s="564"/>
      <c r="Y38" s="562"/>
      <c r="Z38" s="564"/>
      <c r="AA38" s="564"/>
      <c r="AB38" s="564"/>
      <c r="AC38" s="564"/>
      <c r="AD38" s="564"/>
      <c r="AE38" s="564"/>
      <c r="AF38" s="564"/>
      <c r="AG38" s="564"/>
      <c r="AH38" s="564"/>
    </row>
    <row r="39" spans="2:34">
      <c r="B39" s="562"/>
      <c r="C39" s="564"/>
      <c r="D39" s="564"/>
      <c r="E39" s="564"/>
      <c r="F39" s="564"/>
      <c r="G39" s="564"/>
      <c r="H39" s="564"/>
      <c r="I39" s="564"/>
      <c r="J39" s="564"/>
      <c r="K39" s="564"/>
      <c r="L39" s="564"/>
      <c r="M39" s="564"/>
      <c r="N39" s="564"/>
      <c r="O39" s="564"/>
      <c r="P39" s="564"/>
      <c r="Q39" s="564"/>
      <c r="R39" s="564"/>
      <c r="S39" s="564"/>
      <c r="T39" s="564"/>
      <c r="U39" s="564"/>
      <c r="V39" s="564"/>
      <c r="W39" s="564"/>
      <c r="Y39" s="562"/>
      <c r="Z39" s="564"/>
      <c r="AA39" s="564"/>
      <c r="AB39" s="564"/>
      <c r="AC39" s="564"/>
      <c r="AD39" s="564"/>
      <c r="AE39" s="564"/>
      <c r="AF39" s="564"/>
      <c r="AG39" s="564"/>
      <c r="AH39" s="564"/>
    </row>
    <row r="40" spans="2:34">
      <c r="B40" s="562"/>
      <c r="C40" s="564"/>
      <c r="D40" s="564"/>
      <c r="E40" s="564"/>
      <c r="F40" s="564"/>
      <c r="G40" s="564"/>
      <c r="H40" s="564"/>
      <c r="I40" s="564"/>
      <c r="J40" s="564"/>
      <c r="K40" s="564"/>
      <c r="L40" s="564"/>
      <c r="M40" s="564"/>
      <c r="N40" s="564"/>
      <c r="O40" s="564"/>
      <c r="P40" s="564"/>
      <c r="Q40" s="564"/>
      <c r="R40" s="564"/>
      <c r="S40" s="564"/>
      <c r="T40" s="564"/>
      <c r="U40" s="564"/>
      <c r="V40" s="564"/>
      <c r="W40" s="564"/>
      <c r="Y40" s="562"/>
      <c r="Z40" s="564"/>
      <c r="AA40" s="564"/>
      <c r="AB40" s="564"/>
      <c r="AC40" s="564"/>
      <c r="AD40" s="564"/>
      <c r="AE40" s="564"/>
      <c r="AF40" s="564"/>
      <c r="AG40" s="564"/>
      <c r="AH40" s="564"/>
    </row>
    <row r="41" spans="2:34">
      <c r="B41" s="562"/>
      <c r="C41" s="564"/>
      <c r="D41" s="564"/>
      <c r="E41" s="564"/>
      <c r="F41" s="564"/>
      <c r="G41" s="564"/>
      <c r="H41" s="564"/>
      <c r="I41" s="564"/>
      <c r="J41" s="564"/>
      <c r="K41" s="564"/>
      <c r="L41" s="564"/>
      <c r="M41" s="564"/>
      <c r="N41" s="564"/>
      <c r="O41" s="564"/>
      <c r="P41" s="564"/>
      <c r="Q41" s="564"/>
      <c r="R41" s="564"/>
      <c r="S41" s="564"/>
      <c r="T41" s="564"/>
      <c r="U41" s="564"/>
      <c r="V41" s="564"/>
      <c r="W41" s="564"/>
      <c r="Y41" s="562"/>
      <c r="Z41" s="564"/>
      <c r="AA41" s="564"/>
      <c r="AB41" s="564"/>
      <c r="AC41" s="564"/>
      <c r="AD41" s="564"/>
      <c r="AE41" s="564"/>
      <c r="AF41" s="564"/>
      <c r="AG41" s="564"/>
      <c r="AH41" s="564"/>
    </row>
    <row r="42" spans="2:34">
      <c r="B42" s="562"/>
      <c r="C42" s="564"/>
      <c r="D42" s="564"/>
      <c r="E42" s="564"/>
      <c r="F42" s="564"/>
      <c r="G42" s="564"/>
      <c r="H42" s="564"/>
      <c r="I42" s="564"/>
      <c r="J42" s="564"/>
      <c r="K42" s="564"/>
      <c r="L42" s="564"/>
      <c r="M42" s="564"/>
      <c r="N42" s="564"/>
      <c r="O42" s="564"/>
      <c r="P42" s="564"/>
      <c r="Q42" s="564"/>
      <c r="R42" s="564"/>
      <c r="S42" s="564"/>
      <c r="T42" s="564"/>
      <c r="U42" s="564"/>
      <c r="V42" s="564"/>
      <c r="W42" s="564"/>
      <c r="Y42" s="562"/>
      <c r="Z42" s="564"/>
      <c r="AA42" s="564"/>
      <c r="AB42" s="564"/>
      <c r="AC42" s="564"/>
      <c r="AD42" s="564"/>
      <c r="AE42" s="564"/>
      <c r="AF42" s="564"/>
      <c r="AG42" s="564"/>
      <c r="AH42" s="564"/>
    </row>
    <row r="43" spans="2:34">
      <c r="B43" s="562"/>
      <c r="C43" s="564"/>
      <c r="D43" s="564"/>
      <c r="E43" s="564"/>
      <c r="F43" s="564"/>
      <c r="G43" s="564"/>
      <c r="H43" s="564"/>
      <c r="I43" s="564"/>
      <c r="J43" s="564"/>
      <c r="K43" s="564"/>
      <c r="L43" s="564"/>
      <c r="M43" s="564"/>
      <c r="N43" s="564"/>
      <c r="O43" s="564"/>
      <c r="P43" s="564"/>
      <c r="Q43" s="564"/>
      <c r="R43" s="564"/>
      <c r="S43" s="564"/>
      <c r="T43" s="564"/>
      <c r="U43" s="564"/>
      <c r="V43" s="564"/>
      <c r="W43" s="564"/>
      <c r="Y43" s="562"/>
      <c r="Z43" s="564"/>
      <c r="AA43" s="564"/>
      <c r="AB43" s="564"/>
      <c r="AC43" s="564"/>
      <c r="AD43" s="564"/>
      <c r="AE43" s="564"/>
      <c r="AF43" s="564"/>
      <c r="AG43" s="564"/>
      <c r="AH43" s="564"/>
    </row>
    <row r="44" spans="2:34">
      <c r="B44" s="562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  <c r="O44" s="564"/>
      <c r="P44" s="564"/>
      <c r="Q44" s="564"/>
      <c r="R44" s="564"/>
      <c r="S44" s="564"/>
      <c r="T44" s="564"/>
      <c r="U44" s="564"/>
      <c r="V44" s="564"/>
      <c r="W44" s="564"/>
      <c r="Y44" s="562"/>
      <c r="Z44" s="564"/>
      <c r="AA44" s="564"/>
      <c r="AB44" s="564"/>
      <c r="AC44" s="564"/>
      <c r="AD44" s="564"/>
      <c r="AE44" s="564"/>
      <c r="AF44" s="564"/>
      <c r="AG44" s="564"/>
      <c r="AH44" s="564"/>
    </row>
    <row r="45" spans="2:34">
      <c r="B45" s="562"/>
      <c r="C45" s="564"/>
      <c r="D45" s="564"/>
      <c r="E45" s="564"/>
      <c r="F45" s="564"/>
      <c r="G45" s="564"/>
      <c r="H45" s="564"/>
      <c r="I45" s="564"/>
      <c r="J45" s="564"/>
      <c r="K45" s="564"/>
      <c r="L45" s="564"/>
      <c r="M45" s="564"/>
      <c r="N45" s="564"/>
      <c r="O45" s="564"/>
      <c r="P45" s="564"/>
      <c r="Q45" s="564"/>
      <c r="R45" s="564"/>
      <c r="S45" s="564"/>
      <c r="T45" s="564"/>
      <c r="U45" s="564"/>
      <c r="V45" s="564"/>
      <c r="W45" s="564"/>
      <c r="Y45" s="562"/>
      <c r="Z45" s="564"/>
      <c r="AA45" s="564"/>
      <c r="AB45" s="564"/>
      <c r="AC45" s="564"/>
      <c r="AD45" s="564"/>
      <c r="AE45" s="564"/>
      <c r="AF45" s="564"/>
      <c r="AG45" s="564"/>
      <c r="AH45" s="564"/>
    </row>
    <row r="46" spans="2:34">
      <c r="B46" s="562"/>
      <c r="C46" s="564"/>
      <c r="D46" s="564"/>
      <c r="E46" s="564"/>
      <c r="F46" s="564"/>
      <c r="G46" s="564"/>
      <c r="H46" s="564"/>
      <c r="I46" s="564"/>
      <c r="J46" s="564"/>
      <c r="K46" s="564"/>
      <c r="L46" s="564"/>
      <c r="M46" s="564"/>
      <c r="N46" s="564"/>
      <c r="O46" s="564"/>
      <c r="P46" s="564"/>
      <c r="Q46" s="564"/>
      <c r="R46" s="564"/>
      <c r="S46" s="564"/>
      <c r="T46" s="564"/>
      <c r="U46" s="564"/>
      <c r="V46" s="564"/>
      <c r="W46" s="564"/>
      <c r="Y46" s="562"/>
      <c r="Z46" s="564"/>
      <c r="AA46" s="564"/>
      <c r="AB46" s="564"/>
      <c r="AC46" s="564"/>
      <c r="AD46" s="564"/>
      <c r="AE46" s="564"/>
      <c r="AF46" s="564"/>
      <c r="AG46" s="564"/>
      <c r="AH46" s="564"/>
    </row>
    <row r="47" spans="2:34">
      <c r="B47" s="562"/>
      <c r="C47" s="564"/>
      <c r="D47" s="564"/>
      <c r="E47" s="564"/>
      <c r="F47" s="564"/>
      <c r="G47" s="564"/>
      <c r="H47" s="564"/>
      <c r="I47" s="564"/>
      <c r="J47" s="564"/>
      <c r="K47" s="564"/>
      <c r="L47" s="564"/>
      <c r="M47" s="564"/>
      <c r="N47" s="564"/>
      <c r="O47" s="564"/>
      <c r="P47" s="564"/>
      <c r="Q47" s="564"/>
      <c r="R47" s="564"/>
      <c r="S47" s="564"/>
      <c r="T47" s="564"/>
      <c r="U47" s="564"/>
      <c r="V47" s="564"/>
      <c r="W47" s="564"/>
      <c r="Y47" s="562"/>
      <c r="Z47" s="564"/>
      <c r="AA47" s="564"/>
      <c r="AB47" s="564"/>
      <c r="AC47" s="564"/>
      <c r="AD47" s="564"/>
      <c r="AE47" s="564"/>
      <c r="AF47" s="564"/>
      <c r="AG47" s="564"/>
      <c r="AH47" s="564"/>
    </row>
    <row r="48" spans="2:34">
      <c r="B48" s="562"/>
      <c r="C48" s="564"/>
      <c r="D48" s="564"/>
      <c r="E48" s="564"/>
      <c r="F48" s="564"/>
      <c r="G48" s="564"/>
      <c r="H48" s="564"/>
      <c r="I48" s="564"/>
      <c r="J48" s="564"/>
      <c r="K48" s="564"/>
      <c r="L48" s="564"/>
      <c r="M48" s="564"/>
      <c r="N48" s="564"/>
      <c r="O48" s="564"/>
      <c r="P48" s="564"/>
      <c r="Q48" s="564"/>
      <c r="R48" s="564"/>
      <c r="S48" s="564"/>
      <c r="T48" s="564"/>
      <c r="U48" s="564"/>
      <c r="V48" s="564"/>
      <c r="W48" s="564"/>
      <c r="Y48" s="562"/>
      <c r="Z48" s="564"/>
      <c r="AA48" s="564"/>
      <c r="AB48" s="564"/>
      <c r="AC48" s="564"/>
      <c r="AD48" s="564"/>
      <c r="AE48" s="564"/>
      <c r="AF48" s="564"/>
      <c r="AG48" s="564"/>
      <c r="AH48" s="564"/>
    </row>
    <row r="49" spans="1:34">
      <c r="B49" s="562"/>
      <c r="C49" s="564"/>
      <c r="D49" s="564"/>
      <c r="E49" s="564"/>
      <c r="F49" s="564"/>
      <c r="G49" s="564"/>
      <c r="H49" s="564"/>
      <c r="I49" s="564"/>
      <c r="J49" s="564"/>
      <c r="K49" s="564"/>
      <c r="L49" s="564"/>
      <c r="M49" s="564"/>
      <c r="N49" s="564"/>
      <c r="O49" s="564"/>
      <c r="P49" s="564"/>
      <c r="Q49" s="564"/>
      <c r="R49" s="564"/>
      <c r="S49" s="564"/>
      <c r="T49" s="564"/>
      <c r="U49" s="564"/>
      <c r="V49" s="564"/>
      <c r="W49" s="564"/>
      <c r="Y49" s="562"/>
      <c r="Z49" s="564"/>
      <c r="AA49" s="564"/>
      <c r="AB49" s="564"/>
      <c r="AC49" s="564"/>
      <c r="AD49" s="564"/>
      <c r="AE49" s="564"/>
      <c r="AF49" s="564"/>
      <c r="AG49" s="564"/>
      <c r="AH49" s="564"/>
    </row>
    <row r="50" spans="1:34">
      <c r="C50" s="565"/>
      <c r="D50" s="565"/>
      <c r="E50" s="565"/>
      <c r="F50" s="565"/>
      <c r="G50" s="565"/>
      <c r="H50" s="565"/>
      <c r="I50" s="565"/>
      <c r="J50" s="565"/>
      <c r="K50" s="565"/>
      <c r="L50" s="565"/>
      <c r="M50" s="565"/>
      <c r="N50" s="565"/>
      <c r="O50" s="565"/>
      <c r="P50" s="565"/>
      <c r="Q50" s="565"/>
      <c r="R50" s="565"/>
      <c r="S50" s="565"/>
      <c r="T50" s="565"/>
      <c r="U50" s="565"/>
      <c r="V50" s="565"/>
      <c r="W50" s="565"/>
      <c r="Z50" s="565"/>
      <c r="AA50" s="565"/>
      <c r="AB50" s="565"/>
      <c r="AC50" s="565"/>
      <c r="AD50" s="565"/>
      <c r="AE50" s="565"/>
      <c r="AF50" s="565"/>
      <c r="AG50" s="565"/>
      <c r="AH50" s="565"/>
    </row>
    <row r="52" spans="1:34">
      <c r="A52" s="551"/>
      <c r="B52" s="562"/>
      <c r="C52" s="550"/>
      <c r="D52" s="550"/>
      <c r="E52" s="550"/>
      <c r="F52" s="550"/>
      <c r="G52" s="550"/>
      <c r="H52" s="550"/>
      <c r="I52" s="550"/>
      <c r="J52" s="550"/>
      <c r="K52" s="550"/>
      <c r="L52" s="550"/>
      <c r="M52" s="550"/>
      <c r="N52" s="550"/>
      <c r="O52" s="550"/>
      <c r="P52" s="550"/>
      <c r="Q52" s="550"/>
      <c r="R52" s="550"/>
      <c r="S52" s="550"/>
      <c r="T52" s="550"/>
      <c r="U52" s="550"/>
      <c r="V52" s="550"/>
      <c r="W52" s="550"/>
      <c r="X52" s="551"/>
      <c r="Y52" s="562"/>
      <c r="Z52" s="550"/>
      <c r="AA52" s="550"/>
      <c r="AB52" s="550"/>
      <c r="AC52" s="550"/>
      <c r="AD52" s="550"/>
      <c r="AE52" s="550"/>
      <c r="AF52" s="550"/>
      <c r="AG52" s="550"/>
      <c r="AH52" s="550"/>
    </row>
    <row r="53" spans="1:34">
      <c r="A53" s="555"/>
      <c r="C53" s="550"/>
      <c r="D53" s="550"/>
      <c r="E53" s="550"/>
      <c r="F53" s="550"/>
      <c r="G53" s="550"/>
      <c r="H53" s="550"/>
      <c r="I53" s="550"/>
      <c r="J53" s="550"/>
      <c r="K53" s="550"/>
      <c r="L53" s="550"/>
      <c r="M53" s="550"/>
      <c r="N53" s="550"/>
      <c r="O53" s="550"/>
      <c r="P53" s="550"/>
      <c r="Q53" s="550"/>
      <c r="R53" s="550"/>
      <c r="S53" s="550"/>
      <c r="T53" s="550"/>
      <c r="U53" s="550"/>
      <c r="V53" s="550"/>
      <c r="W53" s="550"/>
      <c r="X53" s="555"/>
      <c r="Z53" s="550"/>
      <c r="AA53" s="550"/>
      <c r="AB53" s="550"/>
      <c r="AC53" s="550"/>
      <c r="AD53" s="550"/>
      <c r="AE53" s="550"/>
      <c r="AF53" s="550"/>
      <c r="AG53" s="550"/>
      <c r="AH53" s="550"/>
    </row>
  </sheetData>
  <mergeCells count="10">
    <mergeCell ref="U4:W5"/>
    <mergeCell ref="Z4:AB5"/>
    <mergeCell ref="AC4:AE5"/>
    <mergeCell ref="AF4:AH5"/>
    <mergeCell ref="C4:E5"/>
    <mergeCell ref="F4:H5"/>
    <mergeCell ref="I4:K5"/>
    <mergeCell ref="L4:N5"/>
    <mergeCell ref="O4:Q5"/>
    <mergeCell ref="R4:T5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  <colBreaks count="1" manualBreakCount="1">
    <brk id="23" max="2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E9DEA-2323-4EAC-A98B-A6F4EF921C76}">
  <sheetPr codeName="Sheet9"/>
  <dimension ref="A1:BZ44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2" width="3.28515625" style="48" customWidth="1"/>
    <col min="3" max="3" width="21.140625" style="48" customWidth="1"/>
    <col min="4" max="4" width="5.7109375" style="48" customWidth="1"/>
    <col min="5" max="5" width="4" style="113" customWidth="1"/>
    <col min="6" max="6" width="1.5703125" style="49" customWidth="1"/>
    <col min="7" max="7" width="21.140625" style="48" customWidth="1"/>
    <col min="8" max="8" width="5.7109375" style="48" customWidth="1"/>
    <col min="9" max="9" width="4" style="113" customWidth="1"/>
    <col min="10" max="10" width="1.5703125" style="49" customWidth="1"/>
    <col min="11" max="11" width="21.140625" style="48" customWidth="1"/>
    <col min="12" max="12" width="5.7109375" style="48" customWidth="1"/>
    <col min="13" max="13" width="4" style="113" customWidth="1"/>
    <col min="14" max="15" width="3.28515625" style="48" customWidth="1"/>
    <col min="16" max="16" width="21.140625" style="48" customWidth="1"/>
    <col min="17" max="17" width="5.7109375" style="48" customWidth="1"/>
    <col min="18" max="18" width="4" style="113" customWidth="1"/>
    <col min="19" max="19" width="1.5703125" style="49" customWidth="1"/>
    <col min="20" max="20" width="21.140625" style="48" customWidth="1"/>
    <col min="21" max="21" width="5.7109375" style="48" customWidth="1"/>
    <col min="22" max="22" width="4" style="113" customWidth="1"/>
    <col min="23" max="23" width="1.5703125" style="49" customWidth="1"/>
    <col min="24" max="24" width="21.140625" style="48" customWidth="1"/>
    <col min="25" max="25" width="5.7109375" style="48" customWidth="1"/>
    <col min="26" max="26" width="4" style="113" customWidth="1"/>
    <col min="27" max="28" width="3.28515625" style="48" customWidth="1"/>
    <col min="29" max="29" width="21.140625" style="48" customWidth="1"/>
    <col min="30" max="30" width="5.7109375" style="48" customWidth="1"/>
    <col min="31" max="31" width="4" style="113" customWidth="1"/>
    <col min="32" max="32" width="1.5703125" style="49" customWidth="1"/>
    <col min="33" max="33" width="21.140625" style="48" customWidth="1"/>
    <col min="34" max="34" width="5.7109375" style="48" customWidth="1"/>
    <col min="35" max="35" width="4" style="113" customWidth="1"/>
    <col min="36" max="36" width="1.5703125" style="49" customWidth="1"/>
    <col min="37" max="37" width="21.140625" style="48" customWidth="1"/>
    <col min="38" max="38" width="5.7109375" style="48" customWidth="1"/>
    <col min="39" max="39" width="4" style="113" customWidth="1"/>
    <col min="40" max="41" width="3.28515625" style="48" customWidth="1"/>
    <col min="42" max="42" width="21.140625" style="48" customWidth="1"/>
    <col min="43" max="43" width="5.7109375" style="48" customWidth="1"/>
    <col min="44" max="44" width="4" style="113" customWidth="1"/>
    <col min="45" max="45" width="1.5703125" style="49" customWidth="1"/>
    <col min="46" max="46" width="21.140625" style="48" customWidth="1"/>
    <col min="47" max="47" width="5.7109375" style="48" customWidth="1"/>
    <col min="48" max="48" width="4" style="113" customWidth="1"/>
    <col min="49" max="49" width="1.5703125" style="49" customWidth="1"/>
    <col min="50" max="50" width="21.140625" style="48" customWidth="1"/>
    <col min="51" max="51" width="5.7109375" style="48" customWidth="1"/>
    <col min="52" max="52" width="4" style="113" customWidth="1"/>
    <col min="53" max="54" width="3.28515625" style="48" customWidth="1"/>
    <col min="55" max="55" width="21.140625" style="48" customWidth="1"/>
    <col min="56" max="56" width="5.7109375" style="48" customWidth="1"/>
    <col min="57" max="57" width="4" style="113" customWidth="1"/>
    <col min="58" max="58" width="1.5703125" style="49" customWidth="1"/>
    <col min="59" max="59" width="21.140625" style="48" customWidth="1"/>
    <col min="60" max="60" width="5.7109375" style="48" customWidth="1"/>
    <col min="61" max="61" width="4" style="113" customWidth="1"/>
    <col min="62" max="62" width="1.5703125" style="49" customWidth="1"/>
    <col min="63" max="63" width="21.140625" style="48" customWidth="1"/>
    <col min="64" max="64" width="5.7109375" style="48" customWidth="1"/>
    <col min="65" max="65" width="4" style="113" customWidth="1"/>
    <col min="66" max="67" width="3.28515625" style="48" customWidth="1"/>
    <col min="68" max="68" width="21.140625" style="48" customWidth="1"/>
    <col min="69" max="69" width="5.7109375" style="48" customWidth="1"/>
    <col min="70" max="70" width="4" style="113" customWidth="1"/>
    <col min="71" max="71" width="1.5703125" style="49" customWidth="1"/>
    <col min="72" max="72" width="21.140625" style="48" customWidth="1"/>
    <col min="73" max="73" width="5.7109375" style="48" customWidth="1"/>
    <col min="74" max="74" width="4" style="113" customWidth="1"/>
    <col min="75" max="75" width="1.5703125" style="49" customWidth="1"/>
    <col min="76" max="76" width="21.140625" style="48" customWidth="1"/>
    <col min="77" max="77" width="5.7109375" style="48" customWidth="1"/>
    <col min="78" max="78" width="4" style="113" customWidth="1"/>
    <col min="79" max="16384" width="9.140625" style="49"/>
  </cols>
  <sheetData>
    <row r="1" spans="1:78" s="25" customFormat="1" ht="15" customHeight="1">
      <c r="A1" s="25" t="s">
        <v>484</v>
      </c>
      <c r="N1" s="25" t="s">
        <v>485</v>
      </c>
      <c r="AA1" s="25" t="s">
        <v>485</v>
      </c>
      <c r="AN1" s="25" t="s">
        <v>485</v>
      </c>
      <c r="BA1" s="25" t="s">
        <v>485</v>
      </c>
      <c r="BN1" s="25" t="s">
        <v>485</v>
      </c>
    </row>
    <row r="2" spans="1:78" s="2" customFormat="1" ht="15" customHeight="1">
      <c r="A2" s="24" t="s">
        <v>486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487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487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 t="s">
        <v>487</v>
      </c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 t="s">
        <v>487</v>
      </c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 t="s">
        <v>487</v>
      </c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</row>
    <row r="3" spans="1:78" ht="8.1" customHeight="1">
      <c r="A3" s="95"/>
      <c r="B3" s="95"/>
      <c r="C3" s="96"/>
      <c r="D3" s="96"/>
      <c r="E3" s="97"/>
      <c r="F3" s="96"/>
      <c r="G3" s="96"/>
      <c r="H3" s="96"/>
      <c r="I3" s="97"/>
      <c r="J3" s="96"/>
      <c r="K3" s="96"/>
      <c r="L3" s="96"/>
      <c r="M3" s="97"/>
      <c r="N3" s="95"/>
      <c r="O3" s="95"/>
      <c r="P3" s="96"/>
      <c r="Q3" s="96"/>
      <c r="R3" s="97"/>
      <c r="S3" s="96"/>
      <c r="T3" s="96"/>
      <c r="U3" s="96"/>
      <c r="V3" s="97"/>
      <c r="W3" s="96"/>
      <c r="X3" s="96"/>
      <c r="Y3" s="96"/>
      <c r="Z3" s="97"/>
      <c r="AA3" s="95"/>
      <c r="AB3" s="95"/>
      <c r="AC3" s="96"/>
      <c r="AD3" s="96"/>
      <c r="AE3" s="97"/>
      <c r="AF3" s="96"/>
      <c r="AG3" s="96"/>
      <c r="AH3" s="96"/>
      <c r="AI3" s="97"/>
      <c r="AJ3" s="96"/>
      <c r="AK3" s="96"/>
      <c r="AL3" s="96"/>
      <c r="AM3" s="97"/>
      <c r="AN3" s="95"/>
      <c r="AO3" s="95"/>
      <c r="AP3" s="96"/>
      <c r="AQ3" s="96"/>
      <c r="AR3" s="97"/>
      <c r="AS3" s="96"/>
      <c r="AT3" s="96"/>
      <c r="AU3" s="96"/>
      <c r="AV3" s="97"/>
      <c r="AW3" s="96"/>
      <c r="AX3" s="96"/>
      <c r="AY3" s="96"/>
      <c r="AZ3" s="97"/>
      <c r="BA3" s="95"/>
      <c r="BB3" s="95"/>
      <c r="BC3" s="96"/>
      <c r="BD3" s="96"/>
      <c r="BE3" s="97"/>
      <c r="BF3" s="96"/>
      <c r="BG3" s="96"/>
      <c r="BH3" s="96"/>
      <c r="BI3" s="97"/>
      <c r="BJ3" s="96"/>
      <c r="BK3" s="96"/>
      <c r="BL3" s="96"/>
      <c r="BM3" s="97"/>
      <c r="BN3" s="95"/>
      <c r="BO3" s="95"/>
      <c r="BP3" s="96"/>
      <c r="BQ3" s="96"/>
      <c r="BR3" s="97"/>
      <c r="BS3" s="96"/>
      <c r="BT3" s="96"/>
      <c r="BU3" s="96"/>
      <c r="BV3" s="97"/>
      <c r="BW3" s="96"/>
      <c r="BX3" s="96"/>
      <c r="BY3" s="96"/>
      <c r="BZ3" s="97"/>
    </row>
    <row r="4" spans="1:78" s="15" customFormat="1" ht="17.100000000000001" customHeight="1">
      <c r="A4" s="904" t="s">
        <v>111</v>
      </c>
      <c r="B4" s="904"/>
      <c r="C4" s="904"/>
      <c r="D4" s="904"/>
      <c r="E4" s="904"/>
      <c r="F4" s="904"/>
      <c r="G4" s="904"/>
      <c r="H4" s="904"/>
      <c r="I4" s="904"/>
      <c r="J4" s="904"/>
      <c r="K4" s="904"/>
      <c r="L4" s="904"/>
      <c r="M4" s="904"/>
      <c r="N4" s="904" t="s">
        <v>111</v>
      </c>
      <c r="O4" s="904"/>
      <c r="P4" s="904"/>
      <c r="Q4" s="904"/>
      <c r="R4" s="904"/>
      <c r="S4" s="904"/>
      <c r="T4" s="904"/>
      <c r="U4" s="904"/>
      <c r="V4" s="904"/>
      <c r="W4" s="904"/>
      <c r="X4" s="904"/>
      <c r="Y4" s="904"/>
      <c r="Z4" s="904"/>
      <c r="AA4" s="904" t="s">
        <v>111</v>
      </c>
      <c r="AB4" s="904"/>
      <c r="AC4" s="904"/>
      <c r="AD4" s="904"/>
      <c r="AE4" s="904"/>
      <c r="AF4" s="904"/>
      <c r="AG4" s="904"/>
      <c r="AH4" s="904"/>
      <c r="AI4" s="904"/>
      <c r="AJ4" s="904"/>
      <c r="AK4" s="904"/>
      <c r="AL4" s="904"/>
      <c r="AM4" s="904"/>
      <c r="AN4" s="904" t="s">
        <v>112</v>
      </c>
      <c r="AO4" s="904"/>
      <c r="AP4" s="904"/>
      <c r="AQ4" s="904"/>
      <c r="AR4" s="904"/>
      <c r="AS4" s="904"/>
      <c r="AT4" s="904"/>
      <c r="AU4" s="904"/>
      <c r="AV4" s="904"/>
      <c r="AW4" s="904"/>
      <c r="AX4" s="904"/>
      <c r="AY4" s="904"/>
      <c r="AZ4" s="904"/>
      <c r="BA4" s="904" t="s">
        <v>112</v>
      </c>
      <c r="BB4" s="904"/>
      <c r="BC4" s="904"/>
      <c r="BD4" s="904"/>
      <c r="BE4" s="904"/>
      <c r="BF4" s="904"/>
      <c r="BG4" s="904"/>
      <c r="BH4" s="904"/>
      <c r="BI4" s="904"/>
      <c r="BJ4" s="904"/>
      <c r="BK4" s="904"/>
      <c r="BL4" s="904"/>
      <c r="BM4" s="904"/>
      <c r="BN4" s="904" t="s">
        <v>112</v>
      </c>
      <c r="BO4" s="904"/>
      <c r="BP4" s="904"/>
      <c r="BQ4" s="904"/>
      <c r="BR4" s="904"/>
      <c r="BS4" s="904"/>
      <c r="BT4" s="904"/>
      <c r="BU4" s="904"/>
      <c r="BV4" s="904"/>
      <c r="BW4" s="904"/>
      <c r="BX4" s="904"/>
      <c r="BY4" s="904"/>
      <c r="BZ4" s="904"/>
    </row>
    <row r="5" spans="1:78" s="15" customFormat="1" ht="15.95" customHeight="1">
      <c r="A5" s="392"/>
      <c r="B5" s="397"/>
      <c r="C5" s="393" t="s">
        <v>0</v>
      </c>
      <c r="D5" s="392" t="s">
        <v>74</v>
      </c>
      <c r="E5" s="392"/>
      <c r="F5" s="98"/>
      <c r="G5" s="393" t="s">
        <v>1</v>
      </c>
      <c r="H5" s="392" t="s">
        <v>74</v>
      </c>
      <c r="I5" s="392"/>
      <c r="J5" s="98"/>
      <c r="K5" s="393" t="s">
        <v>2</v>
      </c>
      <c r="L5" s="392" t="s">
        <v>74</v>
      </c>
      <c r="M5" s="392"/>
      <c r="N5" s="392"/>
      <c r="O5" s="397"/>
      <c r="P5" s="393" t="s">
        <v>0</v>
      </c>
      <c r="Q5" s="392" t="s">
        <v>74</v>
      </c>
      <c r="R5" s="392"/>
      <c r="S5" s="98"/>
      <c r="T5" s="393" t="s">
        <v>1</v>
      </c>
      <c r="U5" s="392" t="s">
        <v>74</v>
      </c>
      <c r="V5" s="392"/>
      <c r="W5" s="98"/>
      <c r="X5" s="393" t="s">
        <v>2</v>
      </c>
      <c r="Y5" s="392" t="s">
        <v>74</v>
      </c>
      <c r="Z5" s="392"/>
      <c r="AA5" s="392"/>
      <c r="AB5" s="397"/>
      <c r="AC5" s="393" t="s">
        <v>0</v>
      </c>
      <c r="AD5" s="392" t="s">
        <v>74</v>
      </c>
      <c r="AE5" s="392"/>
      <c r="AF5" s="98"/>
      <c r="AG5" s="393" t="s">
        <v>1</v>
      </c>
      <c r="AH5" s="392" t="s">
        <v>74</v>
      </c>
      <c r="AI5" s="392"/>
      <c r="AJ5" s="98"/>
      <c r="AK5" s="393" t="s">
        <v>2</v>
      </c>
      <c r="AL5" s="392" t="s">
        <v>74</v>
      </c>
      <c r="AM5" s="392"/>
      <c r="AN5" s="392"/>
      <c r="AO5" s="397"/>
      <c r="AP5" s="393" t="s">
        <v>0</v>
      </c>
      <c r="AQ5" s="392" t="s">
        <v>74</v>
      </c>
      <c r="AR5" s="392"/>
      <c r="AS5" s="98"/>
      <c r="AT5" s="393" t="s">
        <v>1</v>
      </c>
      <c r="AU5" s="392" t="s">
        <v>74</v>
      </c>
      <c r="AV5" s="392"/>
      <c r="AW5" s="98"/>
      <c r="AX5" s="393" t="s">
        <v>2</v>
      </c>
      <c r="AY5" s="392" t="s">
        <v>74</v>
      </c>
      <c r="AZ5" s="392"/>
      <c r="BA5" s="392"/>
      <c r="BB5" s="397"/>
      <c r="BC5" s="393" t="s">
        <v>0</v>
      </c>
      <c r="BD5" s="392" t="s">
        <v>74</v>
      </c>
      <c r="BE5" s="392"/>
      <c r="BF5" s="98"/>
      <c r="BG5" s="393" t="s">
        <v>1</v>
      </c>
      <c r="BH5" s="392" t="s">
        <v>74</v>
      </c>
      <c r="BI5" s="392"/>
      <c r="BJ5" s="98"/>
      <c r="BK5" s="393" t="s">
        <v>2</v>
      </c>
      <c r="BL5" s="392" t="s">
        <v>74</v>
      </c>
      <c r="BM5" s="392"/>
      <c r="BN5" s="392"/>
      <c r="BO5" s="397"/>
      <c r="BP5" s="393" t="s">
        <v>0</v>
      </c>
      <c r="BQ5" s="392" t="s">
        <v>74</v>
      </c>
      <c r="BR5" s="392"/>
      <c r="BS5" s="98"/>
      <c r="BT5" s="393" t="s">
        <v>1</v>
      </c>
      <c r="BU5" s="392" t="s">
        <v>74</v>
      </c>
      <c r="BV5" s="392"/>
      <c r="BW5" s="98"/>
      <c r="BX5" s="393" t="s">
        <v>2</v>
      </c>
      <c r="BY5" s="392" t="s">
        <v>74</v>
      </c>
      <c r="BZ5" s="392"/>
    </row>
    <row r="6" spans="1:78" s="100" customFormat="1" ht="15.95" customHeight="1">
      <c r="A6" s="396"/>
      <c r="B6" s="398"/>
      <c r="C6" s="394" t="s">
        <v>3</v>
      </c>
      <c r="D6" s="388" t="s">
        <v>75</v>
      </c>
      <c r="E6" s="388" t="s">
        <v>76</v>
      </c>
      <c r="G6" s="394" t="s">
        <v>4</v>
      </c>
      <c r="H6" s="388" t="s">
        <v>75</v>
      </c>
      <c r="I6" s="388" t="s">
        <v>76</v>
      </c>
      <c r="K6" s="394" t="s">
        <v>5</v>
      </c>
      <c r="L6" s="388" t="s">
        <v>75</v>
      </c>
      <c r="M6" s="388" t="s">
        <v>76</v>
      </c>
      <c r="N6" s="396"/>
      <c r="O6" s="398"/>
      <c r="P6" s="394" t="s">
        <v>3</v>
      </c>
      <c r="Q6" s="388" t="s">
        <v>75</v>
      </c>
      <c r="R6" s="388" t="s">
        <v>76</v>
      </c>
      <c r="T6" s="394" t="s">
        <v>4</v>
      </c>
      <c r="U6" s="388" t="s">
        <v>75</v>
      </c>
      <c r="V6" s="388" t="s">
        <v>76</v>
      </c>
      <c r="X6" s="394" t="s">
        <v>5</v>
      </c>
      <c r="Y6" s="388" t="s">
        <v>75</v>
      </c>
      <c r="Z6" s="388" t="s">
        <v>76</v>
      </c>
      <c r="AA6" s="396"/>
      <c r="AB6" s="398"/>
      <c r="AC6" s="394" t="s">
        <v>3</v>
      </c>
      <c r="AD6" s="388" t="s">
        <v>75</v>
      </c>
      <c r="AE6" s="388" t="s">
        <v>76</v>
      </c>
      <c r="AG6" s="394" t="s">
        <v>4</v>
      </c>
      <c r="AH6" s="388" t="s">
        <v>75</v>
      </c>
      <c r="AI6" s="388" t="s">
        <v>76</v>
      </c>
      <c r="AK6" s="394" t="s">
        <v>5</v>
      </c>
      <c r="AL6" s="388" t="s">
        <v>75</v>
      </c>
      <c r="AM6" s="388" t="s">
        <v>76</v>
      </c>
      <c r="AN6" s="396"/>
      <c r="AO6" s="398"/>
      <c r="AP6" s="394" t="s">
        <v>3</v>
      </c>
      <c r="AQ6" s="388" t="s">
        <v>75</v>
      </c>
      <c r="AR6" s="388" t="s">
        <v>76</v>
      </c>
      <c r="AT6" s="394" t="s">
        <v>4</v>
      </c>
      <c r="AU6" s="388" t="s">
        <v>75</v>
      </c>
      <c r="AV6" s="388" t="s">
        <v>76</v>
      </c>
      <c r="AX6" s="394" t="s">
        <v>5</v>
      </c>
      <c r="AY6" s="388" t="s">
        <v>75</v>
      </c>
      <c r="AZ6" s="388" t="s">
        <v>76</v>
      </c>
      <c r="BA6" s="396"/>
      <c r="BB6" s="398"/>
      <c r="BC6" s="394" t="s">
        <v>3</v>
      </c>
      <c r="BD6" s="388" t="s">
        <v>75</v>
      </c>
      <c r="BE6" s="388" t="s">
        <v>76</v>
      </c>
      <c r="BG6" s="394" t="s">
        <v>4</v>
      </c>
      <c r="BH6" s="388" t="s">
        <v>75</v>
      </c>
      <c r="BI6" s="388" t="s">
        <v>76</v>
      </c>
      <c r="BK6" s="394" t="s">
        <v>5</v>
      </c>
      <c r="BL6" s="388" t="s">
        <v>75</v>
      </c>
      <c r="BM6" s="388" t="s">
        <v>76</v>
      </c>
      <c r="BN6" s="396"/>
      <c r="BO6" s="398"/>
      <c r="BP6" s="394" t="s">
        <v>3</v>
      </c>
      <c r="BQ6" s="388" t="s">
        <v>75</v>
      </c>
      <c r="BR6" s="388" t="s">
        <v>76</v>
      </c>
      <c r="BT6" s="394" t="s">
        <v>4</v>
      </c>
      <c r="BU6" s="388" t="s">
        <v>75</v>
      </c>
      <c r="BV6" s="388" t="s">
        <v>76</v>
      </c>
      <c r="BX6" s="394" t="s">
        <v>5</v>
      </c>
      <c r="BY6" s="388" t="s">
        <v>75</v>
      </c>
      <c r="BZ6" s="388" t="s">
        <v>76</v>
      </c>
    </row>
    <row r="7" spans="1:78" s="2" customFormat="1" ht="5.0999999999999996" customHeight="1">
      <c r="A7" s="224"/>
      <c r="B7" s="192"/>
      <c r="C7" s="29"/>
      <c r="D7" s="29"/>
      <c r="E7" s="102"/>
      <c r="G7" s="29"/>
      <c r="H7" s="29"/>
      <c r="I7" s="102"/>
      <c r="K7" s="29"/>
      <c r="L7" s="29"/>
      <c r="M7" s="102"/>
      <c r="N7" s="29"/>
      <c r="O7" s="29"/>
      <c r="P7" s="29"/>
      <c r="Q7" s="29"/>
      <c r="R7" s="102"/>
      <c r="T7" s="29"/>
      <c r="U7" s="29"/>
      <c r="V7" s="102"/>
      <c r="X7" s="29"/>
      <c r="Y7" s="29"/>
      <c r="Z7" s="102"/>
      <c r="AA7" s="29"/>
      <c r="AB7" s="29"/>
      <c r="AC7" s="29"/>
      <c r="AD7" s="29"/>
      <c r="AE7" s="102"/>
      <c r="AG7" s="29"/>
      <c r="AH7" s="29"/>
      <c r="AI7" s="102"/>
      <c r="AK7" s="29"/>
      <c r="AL7" s="29"/>
      <c r="AM7" s="102"/>
      <c r="AN7" s="29"/>
      <c r="AO7" s="29"/>
      <c r="AP7" s="29"/>
      <c r="AQ7" s="29"/>
      <c r="AR7" s="102"/>
      <c r="AT7" s="29"/>
      <c r="AU7" s="29"/>
      <c r="AV7" s="102"/>
      <c r="AX7" s="29"/>
      <c r="AY7" s="29"/>
      <c r="AZ7" s="102"/>
      <c r="BA7" s="29"/>
      <c r="BB7" s="29"/>
      <c r="BC7" s="29"/>
      <c r="BD7" s="29"/>
      <c r="BE7" s="102"/>
      <c r="BG7" s="29"/>
      <c r="BH7" s="29"/>
      <c r="BI7" s="102"/>
      <c r="BK7" s="29"/>
      <c r="BL7" s="29"/>
      <c r="BM7" s="102"/>
      <c r="BN7" s="29"/>
      <c r="BO7" s="29"/>
      <c r="BP7" s="29"/>
      <c r="BQ7" s="29"/>
      <c r="BR7" s="102"/>
      <c r="BT7" s="29"/>
      <c r="BU7" s="29"/>
      <c r="BV7" s="102"/>
      <c r="BX7" s="29"/>
      <c r="BY7" s="29"/>
      <c r="BZ7" s="102"/>
    </row>
    <row r="8" spans="1:78" s="72" customFormat="1" ht="32.1" customHeight="1">
      <c r="A8" s="894">
        <v>2010</v>
      </c>
      <c r="B8" s="252" t="s">
        <v>77</v>
      </c>
      <c r="C8" s="253" t="s">
        <v>81</v>
      </c>
      <c r="D8" s="254">
        <v>6595</v>
      </c>
      <c r="E8" s="255">
        <v>14.164214686110693</v>
      </c>
      <c r="F8" s="256"/>
      <c r="G8" s="253" t="s">
        <v>81</v>
      </c>
      <c r="H8" s="254">
        <v>4574</v>
      </c>
      <c r="I8" s="255">
        <v>15.712273710968363</v>
      </c>
      <c r="J8" s="256"/>
      <c r="K8" s="253" t="s">
        <v>81</v>
      </c>
      <c r="L8" s="254">
        <v>2021</v>
      </c>
      <c r="M8" s="255">
        <v>11.581661891117479</v>
      </c>
      <c r="N8" s="894">
        <v>2014</v>
      </c>
      <c r="O8" s="252" t="s">
        <v>77</v>
      </c>
      <c r="P8" s="253" t="s">
        <v>81</v>
      </c>
      <c r="Q8" s="254">
        <v>7551</v>
      </c>
      <c r="R8" s="255">
        <v>13.832710485821059</v>
      </c>
      <c r="S8" s="256"/>
      <c r="T8" s="253" t="s">
        <v>81</v>
      </c>
      <c r="U8" s="254">
        <v>5313</v>
      </c>
      <c r="V8" s="255">
        <v>15.848820212988098</v>
      </c>
      <c r="W8" s="256"/>
      <c r="X8" s="253" t="s">
        <v>78</v>
      </c>
      <c r="Y8" s="254">
        <v>2727</v>
      </c>
      <c r="Z8" s="255">
        <v>12.945644433895087</v>
      </c>
      <c r="AA8" s="894">
        <v>2018</v>
      </c>
      <c r="AB8" s="252" t="s">
        <v>77</v>
      </c>
      <c r="AC8" s="253" t="s">
        <v>81</v>
      </c>
      <c r="AD8" s="254">
        <v>12119</v>
      </c>
      <c r="AE8" s="255">
        <v>15.824660825509579</v>
      </c>
      <c r="AF8" s="256"/>
      <c r="AG8" s="253" t="s">
        <v>81</v>
      </c>
      <c r="AH8" s="254">
        <v>8416</v>
      </c>
      <c r="AI8" s="255">
        <v>18.305999042937312</v>
      </c>
      <c r="AJ8" s="256"/>
      <c r="AK8" s="253" t="s">
        <v>78</v>
      </c>
      <c r="AL8" s="254">
        <v>3820</v>
      </c>
      <c r="AM8" s="255">
        <v>12.479989545558496</v>
      </c>
      <c r="AN8" s="894">
        <v>2010</v>
      </c>
      <c r="AO8" s="252" t="s">
        <v>77</v>
      </c>
      <c r="AP8" s="253" t="s">
        <v>81</v>
      </c>
      <c r="AQ8" s="254">
        <v>2852</v>
      </c>
      <c r="AR8" s="255">
        <v>12.432974410392781</v>
      </c>
      <c r="AS8" s="256"/>
      <c r="AT8" s="253" t="s">
        <v>81</v>
      </c>
      <c r="AU8" s="254">
        <v>1921</v>
      </c>
      <c r="AV8" s="255">
        <v>13.134144673868454</v>
      </c>
      <c r="AW8" s="256"/>
      <c r="AX8" s="253" t="s">
        <v>81</v>
      </c>
      <c r="AY8" s="254">
        <v>931</v>
      </c>
      <c r="AZ8" s="255">
        <v>11.199326356309395</v>
      </c>
      <c r="BA8" s="894">
        <v>2014</v>
      </c>
      <c r="BB8" s="252" t="s">
        <v>77</v>
      </c>
      <c r="BC8" s="253" t="s">
        <v>81</v>
      </c>
      <c r="BD8" s="254">
        <v>3001</v>
      </c>
      <c r="BE8" s="255">
        <v>12.4234144725948</v>
      </c>
      <c r="BF8" s="256"/>
      <c r="BG8" s="253" t="s">
        <v>81</v>
      </c>
      <c r="BH8" s="254">
        <v>2056</v>
      </c>
      <c r="BI8" s="255">
        <v>13.504105090311988</v>
      </c>
      <c r="BJ8" s="256"/>
      <c r="BK8" s="253" t="s">
        <v>78</v>
      </c>
      <c r="BL8" s="254">
        <v>1245</v>
      </c>
      <c r="BM8" s="255">
        <v>13.940208263352369</v>
      </c>
      <c r="BN8" s="894">
        <v>2018</v>
      </c>
      <c r="BO8" s="252" t="s">
        <v>77</v>
      </c>
      <c r="BP8" s="253" t="s">
        <v>81</v>
      </c>
      <c r="BQ8" s="254">
        <v>6173</v>
      </c>
      <c r="BR8" s="255">
        <v>14.965574088440652</v>
      </c>
      <c r="BS8" s="256"/>
      <c r="BT8" s="253" t="s">
        <v>81</v>
      </c>
      <c r="BU8" s="254">
        <v>4111</v>
      </c>
      <c r="BV8" s="255">
        <v>16.752241238793804</v>
      </c>
      <c r="BW8" s="256"/>
      <c r="BX8" s="253" t="s">
        <v>78</v>
      </c>
      <c r="BY8" s="254">
        <v>2229</v>
      </c>
      <c r="BZ8" s="255">
        <v>13.340914531960738</v>
      </c>
    </row>
    <row r="9" spans="1:78" s="72" customFormat="1" ht="32.1" customHeight="1">
      <c r="A9" s="895"/>
      <c r="B9" s="252" t="s">
        <v>79</v>
      </c>
      <c r="C9" s="253" t="s">
        <v>78</v>
      </c>
      <c r="D9" s="254">
        <v>4419</v>
      </c>
      <c r="E9" s="255">
        <v>9.4907755417624191</v>
      </c>
      <c r="F9" s="256"/>
      <c r="G9" s="253" t="s">
        <v>78</v>
      </c>
      <c r="H9" s="254">
        <v>2619</v>
      </c>
      <c r="I9" s="255">
        <v>8.9965992236611587</v>
      </c>
      <c r="J9" s="256"/>
      <c r="K9" s="253" t="s">
        <v>78</v>
      </c>
      <c r="L9" s="254">
        <v>1800</v>
      </c>
      <c r="M9" s="255">
        <v>10.315186246418339</v>
      </c>
      <c r="N9" s="895"/>
      <c r="O9" s="252" t="s">
        <v>79</v>
      </c>
      <c r="P9" s="253" t="s">
        <v>78</v>
      </c>
      <c r="Q9" s="254">
        <v>6395</v>
      </c>
      <c r="R9" s="255">
        <v>11.715028944090276</v>
      </c>
      <c r="S9" s="256"/>
      <c r="T9" s="253" t="s">
        <v>78</v>
      </c>
      <c r="U9" s="254">
        <v>3668</v>
      </c>
      <c r="V9" s="255">
        <v>10.941741490916684</v>
      </c>
      <c r="W9" s="256"/>
      <c r="X9" s="253" t="s">
        <v>81</v>
      </c>
      <c r="Y9" s="254">
        <v>2238</v>
      </c>
      <c r="Z9" s="255">
        <v>10.624258248279137</v>
      </c>
      <c r="AA9" s="895"/>
      <c r="AB9" s="252" t="s">
        <v>79</v>
      </c>
      <c r="AC9" s="253" t="s">
        <v>78</v>
      </c>
      <c r="AD9" s="254">
        <v>8777</v>
      </c>
      <c r="AE9" s="255">
        <v>11.460768055573691</v>
      </c>
      <c r="AF9" s="256"/>
      <c r="AG9" s="253" t="s">
        <v>78</v>
      </c>
      <c r="AH9" s="254">
        <v>4957</v>
      </c>
      <c r="AI9" s="255">
        <v>10.782181232870753</v>
      </c>
      <c r="AJ9" s="256"/>
      <c r="AK9" s="253" t="s">
        <v>81</v>
      </c>
      <c r="AL9" s="254">
        <v>3703</v>
      </c>
      <c r="AM9" s="255">
        <v>12.097749028063641</v>
      </c>
      <c r="AN9" s="895"/>
      <c r="AO9" s="252" t="s">
        <v>79</v>
      </c>
      <c r="AP9" s="253" t="s">
        <v>78</v>
      </c>
      <c r="AQ9" s="254">
        <v>2132</v>
      </c>
      <c r="AR9" s="255">
        <v>9.2942150922010551</v>
      </c>
      <c r="AS9" s="256"/>
      <c r="AT9" s="253" t="s">
        <v>83</v>
      </c>
      <c r="AU9" s="254">
        <v>1580</v>
      </c>
      <c r="AV9" s="255">
        <v>10.802680158621634</v>
      </c>
      <c r="AW9" s="256"/>
      <c r="AX9" s="253" t="s">
        <v>78</v>
      </c>
      <c r="AY9" s="254">
        <v>851</v>
      </c>
      <c r="AZ9" s="255">
        <v>10.236978226873571</v>
      </c>
      <c r="BA9" s="895"/>
      <c r="BB9" s="252" t="s">
        <v>79</v>
      </c>
      <c r="BC9" s="253" t="s">
        <v>78</v>
      </c>
      <c r="BD9" s="254">
        <v>2988</v>
      </c>
      <c r="BE9" s="255">
        <v>12.369597615499254</v>
      </c>
      <c r="BF9" s="256"/>
      <c r="BG9" s="253" t="s">
        <v>78</v>
      </c>
      <c r="BH9" s="254">
        <v>1743</v>
      </c>
      <c r="BI9" s="255">
        <v>11.448275862068966</v>
      </c>
      <c r="BJ9" s="256"/>
      <c r="BK9" s="253" t="s">
        <v>81</v>
      </c>
      <c r="BL9" s="254">
        <v>945</v>
      </c>
      <c r="BM9" s="255">
        <v>10.581121934833725</v>
      </c>
      <c r="BN9" s="895"/>
      <c r="BO9" s="252" t="s">
        <v>79</v>
      </c>
      <c r="BP9" s="253" t="s">
        <v>78</v>
      </c>
      <c r="BQ9" s="254">
        <v>5065</v>
      </c>
      <c r="BR9" s="255">
        <v>12.279383242823895</v>
      </c>
      <c r="BS9" s="256"/>
      <c r="BT9" s="253" t="s">
        <v>78</v>
      </c>
      <c r="BU9" s="254">
        <v>2836</v>
      </c>
      <c r="BV9" s="255">
        <v>11.556642216788916</v>
      </c>
      <c r="BW9" s="256"/>
      <c r="BX9" s="253" t="s">
        <v>81</v>
      </c>
      <c r="BY9" s="254">
        <v>2062</v>
      </c>
      <c r="BZ9" s="255">
        <v>12.341393344505626</v>
      </c>
    </row>
    <row r="10" spans="1:78" s="72" customFormat="1" ht="32.1" customHeight="1">
      <c r="A10" s="895"/>
      <c r="B10" s="252" t="s">
        <v>82</v>
      </c>
      <c r="C10" s="253" t="s">
        <v>80</v>
      </c>
      <c r="D10" s="254">
        <v>3179</v>
      </c>
      <c r="E10" s="255">
        <v>6.8276024999463072</v>
      </c>
      <c r="F10" s="256"/>
      <c r="G10" s="253" t="s">
        <v>83</v>
      </c>
      <c r="H10" s="254">
        <v>2374</v>
      </c>
      <c r="I10" s="255">
        <v>8.1549929579883891</v>
      </c>
      <c r="J10" s="256"/>
      <c r="K10" s="253" t="s">
        <v>80</v>
      </c>
      <c r="L10" s="254">
        <v>1404</v>
      </c>
      <c r="M10" s="255">
        <v>8.0458452722063036</v>
      </c>
      <c r="N10" s="895"/>
      <c r="O10" s="252" t="s">
        <v>82</v>
      </c>
      <c r="P10" s="253" t="s">
        <v>80</v>
      </c>
      <c r="Q10" s="254">
        <v>3732</v>
      </c>
      <c r="R10" s="255">
        <v>6.8366673994284461</v>
      </c>
      <c r="S10" s="256"/>
      <c r="T10" s="253" t="s">
        <v>83</v>
      </c>
      <c r="U10" s="254">
        <v>2313</v>
      </c>
      <c r="V10" s="255">
        <v>6.899740476687648</v>
      </c>
      <c r="W10" s="256"/>
      <c r="X10" s="253" t="s">
        <v>80</v>
      </c>
      <c r="Y10" s="254">
        <v>1598</v>
      </c>
      <c r="Z10" s="255">
        <v>7.5860431996202236</v>
      </c>
      <c r="AA10" s="895"/>
      <c r="AB10" s="252" t="s">
        <v>82</v>
      </c>
      <c r="AC10" s="253" t="s">
        <v>80</v>
      </c>
      <c r="AD10" s="254">
        <v>5591</v>
      </c>
      <c r="AE10" s="255">
        <v>7.3005758458143459</v>
      </c>
      <c r="AF10" s="256"/>
      <c r="AG10" s="253" t="s">
        <v>80</v>
      </c>
      <c r="AH10" s="254">
        <v>3131</v>
      </c>
      <c r="AI10" s="255">
        <v>6.8103710793056953</v>
      </c>
      <c r="AJ10" s="256"/>
      <c r="AK10" s="253" t="s">
        <v>80</v>
      </c>
      <c r="AL10" s="254">
        <v>2460</v>
      </c>
      <c r="AM10" s="255">
        <v>8.0368519063020685</v>
      </c>
      <c r="AN10" s="895"/>
      <c r="AO10" s="252" t="s">
        <v>82</v>
      </c>
      <c r="AP10" s="253" t="s">
        <v>83</v>
      </c>
      <c r="AQ10" s="254">
        <v>1885</v>
      </c>
      <c r="AR10" s="255">
        <v>8.2174462705436149</v>
      </c>
      <c r="AS10" s="256"/>
      <c r="AT10" s="253" t="s">
        <v>78</v>
      </c>
      <c r="AU10" s="254">
        <v>1281</v>
      </c>
      <c r="AV10" s="255">
        <v>8.7583754956926025</v>
      </c>
      <c r="AW10" s="256"/>
      <c r="AX10" s="253" t="s">
        <v>80</v>
      </c>
      <c r="AY10" s="254">
        <v>725</v>
      </c>
      <c r="AZ10" s="255">
        <v>8.7212799230121494</v>
      </c>
      <c r="BA10" s="895"/>
      <c r="BB10" s="252" t="s">
        <v>82</v>
      </c>
      <c r="BC10" s="253" t="s">
        <v>80</v>
      </c>
      <c r="BD10" s="254">
        <v>1815</v>
      </c>
      <c r="BE10" s="255">
        <v>7.5136612021857925</v>
      </c>
      <c r="BF10" s="256"/>
      <c r="BG10" s="253" t="s">
        <v>83</v>
      </c>
      <c r="BH10" s="254">
        <v>1359</v>
      </c>
      <c r="BI10" s="255">
        <v>8.9261083743842367</v>
      </c>
      <c r="BJ10" s="256"/>
      <c r="BK10" s="253" t="s">
        <v>80</v>
      </c>
      <c r="BL10" s="254">
        <v>736</v>
      </c>
      <c r="BM10" s="255">
        <v>8.2409584592990708</v>
      </c>
      <c r="BN10" s="895"/>
      <c r="BO10" s="252" t="s">
        <v>82</v>
      </c>
      <c r="BP10" s="253" t="s">
        <v>80</v>
      </c>
      <c r="BQ10" s="254">
        <v>3581</v>
      </c>
      <c r="BR10" s="255">
        <v>8.6816330488750975</v>
      </c>
      <c r="BS10" s="256"/>
      <c r="BT10" s="253" t="s">
        <v>80</v>
      </c>
      <c r="BU10" s="254">
        <v>1947</v>
      </c>
      <c r="BV10" s="255">
        <v>10.468622656886716</v>
      </c>
      <c r="BW10" s="256"/>
      <c r="BX10" s="253" t="s">
        <v>80</v>
      </c>
      <c r="BY10" s="254">
        <v>1634</v>
      </c>
      <c r="BZ10" s="255">
        <v>9.7797462293512094</v>
      </c>
    </row>
    <row r="11" spans="1:78" s="72" customFormat="1" ht="32.1" customHeight="1">
      <c r="A11" s="895"/>
      <c r="B11" s="252" t="s">
        <v>84</v>
      </c>
      <c r="C11" s="253" t="s">
        <v>83</v>
      </c>
      <c r="D11" s="254">
        <v>2820</v>
      </c>
      <c r="E11" s="255">
        <v>6.0565709499366429</v>
      </c>
      <c r="F11" s="256"/>
      <c r="G11" s="253" t="s">
        <v>80</v>
      </c>
      <c r="H11" s="254">
        <v>1775</v>
      </c>
      <c r="I11" s="255">
        <v>6.0973515166088417</v>
      </c>
      <c r="J11" s="256"/>
      <c r="K11" s="261" t="s">
        <v>85</v>
      </c>
      <c r="L11" s="254">
        <v>698</v>
      </c>
      <c r="M11" s="255">
        <v>4</v>
      </c>
      <c r="N11" s="895"/>
      <c r="O11" s="252" t="s">
        <v>84</v>
      </c>
      <c r="P11" s="253" t="s">
        <v>83</v>
      </c>
      <c r="Q11" s="254">
        <v>2761</v>
      </c>
      <c r="R11" s="255">
        <v>5.057888180552502</v>
      </c>
      <c r="S11" s="256"/>
      <c r="T11" s="253" t="s">
        <v>80</v>
      </c>
      <c r="U11" s="254">
        <v>2134</v>
      </c>
      <c r="V11" s="255">
        <v>6.3657787190883868</v>
      </c>
      <c r="W11" s="256"/>
      <c r="X11" s="261" t="s">
        <v>85</v>
      </c>
      <c r="Y11" s="254">
        <v>822</v>
      </c>
      <c r="Z11" s="255">
        <v>3.9022074531212909</v>
      </c>
      <c r="AA11" s="895"/>
      <c r="AB11" s="252" t="s">
        <v>84</v>
      </c>
      <c r="AC11" s="253" t="s">
        <v>83</v>
      </c>
      <c r="AD11" s="254">
        <v>2684</v>
      </c>
      <c r="AE11" s="255">
        <v>3.5046942532938123</v>
      </c>
      <c r="AF11" s="256"/>
      <c r="AG11" s="253" t="s">
        <v>83</v>
      </c>
      <c r="AH11" s="254">
        <v>2304</v>
      </c>
      <c r="AI11" s="255">
        <v>5.0115282551007088</v>
      </c>
      <c r="AJ11" s="256"/>
      <c r="AK11" s="261" t="s">
        <v>85</v>
      </c>
      <c r="AL11" s="254">
        <v>1461</v>
      </c>
      <c r="AM11" s="255">
        <v>4.7731059492306178</v>
      </c>
      <c r="AN11" s="895"/>
      <c r="AO11" s="252" t="s">
        <v>84</v>
      </c>
      <c r="AP11" s="253" t="s">
        <v>80</v>
      </c>
      <c r="AQ11" s="254">
        <v>1636</v>
      </c>
      <c r="AR11" s="255">
        <v>7.1319586730023099</v>
      </c>
      <c r="AS11" s="256"/>
      <c r="AT11" s="253" t="s">
        <v>80</v>
      </c>
      <c r="AU11" s="254">
        <v>911</v>
      </c>
      <c r="AV11" s="255">
        <v>6.2286339395596881</v>
      </c>
      <c r="AW11" s="256"/>
      <c r="AX11" s="253" t="s">
        <v>83</v>
      </c>
      <c r="AY11" s="254">
        <v>305</v>
      </c>
      <c r="AZ11" s="255">
        <v>3.6689522434740764</v>
      </c>
      <c r="BA11" s="895"/>
      <c r="BB11" s="252" t="s">
        <v>84</v>
      </c>
      <c r="BC11" s="253" t="s">
        <v>83</v>
      </c>
      <c r="BD11" s="254">
        <v>1586</v>
      </c>
      <c r="BE11" s="255">
        <v>6.5656565656565666</v>
      </c>
      <c r="BF11" s="256"/>
      <c r="BG11" s="253" t="s">
        <v>80</v>
      </c>
      <c r="BH11" s="254">
        <v>1079</v>
      </c>
      <c r="BI11" s="255">
        <v>7.0870279146141222</v>
      </c>
      <c r="BJ11" s="256"/>
      <c r="BK11" s="253" t="s">
        <v>85</v>
      </c>
      <c r="BL11" s="254">
        <v>250</v>
      </c>
      <c r="BM11" s="255">
        <v>2.7992386070988693</v>
      </c>
      <c r="BN11" s="895"/>
      <c r="BO11" s="252" t="s">
        <v>84</v>
      </c>
      <c r="BP11" s="253" t="s">
        <v>83</v>
      </c>
      <c r="BQ11" s="254">
        <v>1710</v>
      </c>
      <c r="BR11" s="255">
        <v>4.1456555469356084</v>
      </c>
      <c r="BS11" s="256"/>
      <c r="BT11" s="253" t="s">
        <v>83</v>
      </c>
      <c r="BU11" s="254">
        <v>1417</v>
      </c>
      <c r="BV11" s="255">
        <v>7.9339853300733498</v>
      </c>
      <c r="BW11" s="256"/>
      <c r="BX11" s="253" t="s">
        <v>834</v>
      </c>
      <c r="BY11" s="254">
        <v>675</v>
      </c>
      <c r="BZ11" s="255">
        <v>4.039980847498204</v>
      </c>
    </row>
    <row r="12" spans="1:78" s="72" customFormat="1" ht="32.1" customHeight="1">
      <c r="A12" s="895"/>
      <c r="B12" s="252" t="s">
        <v>86</v>
      </c>
      <c r="C12" s="253" t="s">
        <v>87</v>
      </c>
      <c r="D12" s="254">
        <v>1141</v>
      </c>
      <c r="E12" s="255">
        <v>2.450548742509826</v>
      </c>
      <c r="F12" s="256"/>
      <c r="G12" s="253" t="s">
        <v>87</v>
      </c>
      <c r="H12" s="254">
        <v>807</v>
      </c>
      <c r="I12" s="255">
        <v>2.7721479852976536</v>
      </c>
      <c r="J12" s="256"/>
      <c r="K12" s="253" t="s">
        <v>83</v>
      </c>
      <c r="L12" s="254">
        <v>446</v>
      </c>
      <c r="M12" s="255">
        <v>2.5558739255014324</v>
      </c>
      <c r="N12" s="895"/>
      <c r="O12" s="252" t="s">
        <v>86</v>
      </c>
      <c r="P12" s="253" t="s">
        <v>87</v>
      </c>
      <c r="Q12" s="254">
        <v>1298</v>
      </c>
      <c r="R12" s="255">
        <v>2.3778119733274714</v>
      </c>
      <c r="S12" s="256"/>
      <c r="T12" s="253" t="s">
        <v>87</v>
      </c>
      <c r="U12" s="254">
        <v>894</v>
      </c>
      <c r="V12" s="255">
        <v>2.6668257614175341</v>
      </c>
      <c r="W12" s="256"/>
      <c r="X12" s="253" t="s">
        <v>83</v>
      </c>
      <c r="Y12" s="254">
        <v>448</v>
      </c>
      <c r="Z12" s="255">
        <v>2.1267505340612392</v>
      </c>
      <c r="AA12" s="895"/>
      <c r="AB12" s="252" t="s">
        <v>86</v>
      </c>
      <c r="AC12" s="253" t="s">
        <v>87</v>
      </c>
      <c r="AD12" s="254">
        <v>1960</v>
      </c>
      <c r="AE12" s="255">
        <v>2.5593147304232011</v>
      </c>
      <c r="AF12" s="256"/>
      <c r="AG12" s="253" t="s">
        <v>87</v>
      </c>
      <c r="AH12" s="254">
        <v>1326</v>
      </c>
      <c r="AI12" s="255">
        <v>2.8842389176491059</v>
      </c>
      <c r="AJ12" s="256"/>
      <c r="AK12" s="253" t="s">
        <v>834</v>
      </c>
      <c r="AL12" s="254">
        <v>838</v>
      </c>
      <c r="AM12" s="255">
        <v>2.7377568688947695</v>
      </c>
      <c r="AN12" s="895"/>
      <c r="AO12" s="252" t="s">
        <v>86</v>
      </c>
      <c r="AP12" s="253" t="s">
        <v>89</v>
      </c>
      <c r="AQ12" s="254">
        <v>615</v>
      </c>
      <c r="AR12" s="255">
        <v>2.6810235842887655</v>
      </c>
      <c r="AS12" s="256"/>
      <c r="AT12" s="253" t="s">
        <v>89</v>
      </c>
      <c r="AU12" s="254">
        <v>423</v>
      </c>
      <c r="AV12" s="255">
        <v>2.8921099412006019</v>
      </c>
      <c r="AW12" s="256"/>
      <c r="AX12" s="253" t="s">
        <v>89</v>
      </c>
      <c r="AY12" s="254">
        <v>192</v>
      </c>
      <c r="AZ12" s="255">
        <v>2.3096355106459758</v>
      </c>
      <c r="BA12" s="895"/>
      <c r="BB12" s="252" t="s">
        <v>86</v>
      </c>
      <c r="BC12" s="253" t="s">
        <v>89</v>
      </c>
      <c r="BD12" s="254">
        <v>525</v>
      </c>
      <c r="BE12" s="255">
        <v>2.1733730750124192</v>
      </c>
      <c r="BF12" s="256"/>
      <c r="BG12" s="253" t="s">
        <v>89</v>
      </c>
      <c r="BH12" s="254">
        <v>361</v>
      </c>
      <c r="BI12" s="255">
        <v>2.3711001642036122</v>
      </c>
      <c r="BJ12" s="256"/>
      <c r="BK12" s="253" t="s">
        <v>83</v>
      </c>
      <c r="BL12" s="254">
        <v>227</v>
      </c>
      <c r="BM12" s="255">
        <v>2.5417086552457731</v>
      </c>
      <c r="BN12" s="895"/>
      <c r="BO12" s="252" t="s">
        <v>86</v>
      </c>
      <c r="BP12" s="253" t="s">
        <v>89</v>
      </c>
      <c r="BQ12" s="254">
        <v>1499</v>
      </c>
      <c r="BR12" s="255">
        <v>3.6341155934833203</v>
      </c>
      <c r="BS12" s="256"/>
      <c r="BT12" s="253" t="s">
        <v>89</v>
      </c>
      <c r="BU12" s="254">
        <v>1010</v>
      </c>
      <c r="BV12" s="255">
        <v>4.1157294213528939</v>
      </c>
      <c r="BW12" s="256"/>
      <c r="BX12" s="253" t="s">
        <v>85</v>
      </c>
      <c r="BY12" s="254">
        <v>509</v>
      </c>
      <c r="BZ12" s="255">
        <v>3.0464448168542013</v>
      </c>
    </row>
    <row r="13" spans="1:78" s="72" customFormat="1" ht="26.1" customHeight="1">
      <c r="A13" s="896"/>
      <c r="B13" s="263"/>
      <c r="C13" s="264" t="s">
        <v>707</v>
      </c>
      <c r="D13" s="897">
        <v>46561</v>
      </c>
      <c r="E13" s="897"/>
      <c r="F13" s="265"/>
      <c r="G13" s="264" t="s">
        <v>707</v>
      </c>
      <c r="H13" s="897">
        <v>29111</v>
      </c>
      <c r="I13" s="897"/>
      <c r="J13" s="265"/>
      <c r="K13" s="264" t="s">
        <v>707</v>
      </c>
      <c r="L13" s="897">
        <v>17450</v>
      </c>
      <c r="M13" s="897"/>
      <c r="N13" s="896"/>
      <c r="O13" s="263"/>
      <c r="P13" s="264" t="s">
        <v>707</v>
      </c>
      <c r="Q13" s="897">
        <v>54588</v>
      </c>
      <c r="R13" s="897"/>
      <c r="S13" s="265"/>
      <c r="T13" s="264" t="s">
        <v>707</v>
      </c>
      <c r="U13" s="897">
        <v>33523</v>
      </c>
      <c r="V13" s="897"/>
      <c r="W13" s="265"/>
      <c r="X13" s="264" t="s">
        <v>707</v>
      </c>
      <c r="Y13" s="897">
        <v>21065</v>
      </c>
      <c r="Z13" s="897"/>
      <c r="AA13" s="896"/>
      <c r="AB13" s="263"/>
      <c r="AC13" s="264" t="s">
        <v>707</v>
      </c>
      <c r="AD13" s="897">
        <v>76583</v>
      </c>
      <c r="AE13" s="897"/>
      <c r="AF13" s="265"/>
      <c r="AG13" s="264" t="s">
        <v>707</v>
      </c>
      <c r="AH13" s="897">
        <v>45974</v>
      </c>
      <c r="AI13" s="897"/>
      <c r="AJ13" s="265"/>
      <c r="AK13" s="264" t="s">
        <v>707</v>
      </c>
      <c r="AL13" s="897">
        <v>30609</v>
      </c>
      <c r="AM13" s="897"/>
      <c r="AN13" s="896"/>
      <c r="AO13" s="263"/>
      <c r="AP13" s="264" t="s">
        <v>707</v>
      </c>
      <c r="AQ13" s="897">
        <v>22939</v>
      </c>
      <c r="AR13" s="897"/>
      <c r="AS13" s="265"/>
      <c r="AT13" s="264" t="s">
        <v>707</v>
      </c>
      <c r="AU13" s="897">
        <v>14626</v>
      </c>
      <c r="AV13" s="897"/>
      <c r="AW13" s="265"/>
      <c r="AX13" s="264" t="s">
        <v>707</v>
      </c>
      <c r="AY13" s="897">
        <v>8313</v>
      </c>
      <c r="AZ13" s="897"/>
      <c r="BA13" s="896"/>
      <c r="BB13" s="263"/>
      <c r="BC13" s="264" t="s">
        <v>707</v>
      </c>
      <c r="BD13" s="897">
        <v>24156</v>
      </c>
      <c r="BE13" s="897"/>
      <c r="BF13" s="265"/>
      <c r="BG13" s="264" t="s">
        <v>707</v>
      </c>
      <c r="BH13" s="897">
        <v>15225</v>
      </c>
      <c r="BI13" s="897"/>
      <c r="BJ13" s="265"/>
      <c r="BK13" s="264" t="s">
        <v>707</v>
      </c>
      <c r="BL13" s="897">
        <v>8931</v>
      </c>
      <c r="BM13" s="897"/>
      <c r="BN13" s="896"/>
      <c r="BO13" s="263"/>
      <c r="BP13" s="264" t="s">
        <v>707</v>
      </c>
      <c r="BQ13" s="897">
        <v>41248</v>
      </c>
      <c r="BR13" s="897"/>
      <c r="BS13" s="265"/>
      <c r="BT13" s="264" t="s">
        <v>707</v>
      </c>
      <c r="BU13" s="897">
        <v>24540</v>
      </c>
      <c r="BV13" s="897"/>
      <c r="BW13" s="265"/>
      <c r="BX13" s="264" t="s">
        <v>707</v>
      </c>
      <c r="BY13" s="897">
        <v>16708</v>
      </c>
      <c r="BZ13" s="897"/>
    </row>
    <row r="14" spans="1:78" s="72" customFormat="1" ht="6" customHeight="1">
      <c r="A14" s="268"/>
      <c r="B14" s="269"/>
      <c r="C14" s="269"/>
      <c r="D14" s="269"/>
      <c r="E14" s="272"/>
      <c r="F14" s="292"/>
      <c r="G14" s="269"/>
      <c r="H14" s="269"/>
      <c r="I14" s="272"/>
      <c r="J14" s="292"/>
      <c r="K14" s="269"/>
      <c r="L14" s="269"/>
      <c r="M14" s="272"/>
      <c r="N14" s="268"/>
      <c r="O14" s="269"/>
      <c r="P14" s="269"/>
      <c r="Q14" s="269"/>
      <c r="R14" s="272"/>
      <c r="S14" s="292"/>
      <c r="T14" s="269"/>
      <c r="U14" s="269"/>
      <c r="V14" s="272"/>
      <c r="W14" s="292"/>
      <c r="X14" s="269"/>
      <c r="Y14" s="269"/>
      <c r="Z14" s="272"/>
      <c r="AA14" s="268"/>
      <c r="AB14" s="269"/>
      <c r="AC14" s="269"/>
      <c r="AD14" s="269"/>
      <c r="AE14" s="272"/>
      <c r="AF14" s="292"/>
      <c r="AG14" s="269"/>
      <c r="AH14" s="269"/>
      <c r="AI14" s="272"/>
      <c r="AJ14" s="292"/>
      <c r="AK14" s="269"/>
      <c r="AL14" s="269"/>
      <c r="AM14" s="272"/>
      <c r="AN14" s="268"/>
      <c r="AO14" s="269"/>
      <c r="AP14" s="269"/>
      <c r="AQ14" s="269"/>
      <c r="AR14" s="272"/>
      <c r="AS14" s="292"/>
      <c r="AT14" s="269"/>
      <c r="AU14" s="269"/>
      <c r="AV14" s="272"/>
      <c r="AW14" s="292"/>
      <c r="AX14" s="269"/>
      <c r="AY14" s="269"/>
      <c r="AZ14" s="272"/>
      <c r="BA14" s="268"/>
      <c r="BB14" s="269"/>
      <c r="BC14" s="269"/>
      <c r="BD14" s="269"/>
      <c r="BE14" s="272"/>
      <c r="BF14" s="292"/>
      <c r="BG14" s="269"/>
      <c r="BH14" s="269"/>
      <c r="BI14" s="272"/>
      <c r="BJ14" s="292"/>
      <c r="BK14" s="269"/>
      <c r="BL14" s="269"/>
      <c r="BM14" s="272"/>
      <c r="BN14" s="268"/>
      <c r="BO14" s="269"/>
      <c r="BP14" s="269"/>
      <c r="BQ14" s="269"/>
      <c r="BR14" s="272"/>
      <c r="BS14" s="292"/>
      <c r="BT14" s="269"/>
      <c r="BU14" s="269"/>
      <c r="BV14" s="272"/>
      <c r="BW14" s="292"/>
      <c r="BX14" s="269"/>
      <c r="BY14" s="269"/>
      <c r="BZ14" s="272"/>
    </row>
    <row r="15" spans="1:78" s="72" customFormat="1" ht="5.0999999999999996" customHeight="1">
      <c r="A15" s="276"/>
      <c r="B15" s="295"/>
      <c r="C15" s="295"/>
      <c r="D15" s="295"/>
      <c r="E15" s="278"/>
      <c r="G15" s="295"/>
      <c r="H15" s="295"/>
      <c r="I15" s="278"/>
      <c r="K15" s="295"/>
      <c r="L15" s="295"/>
      <c r="M15" s="278"/>
      <c r="N15" s="276"/>
      <c r="O15" s="295"/>
      <c r="P15" s="295"/>
      <c r="Q15" s="295"/>
      <c r="R15" s="278"/>
      <c r="T15" s="295"/>
      <c r="U15" s="295"/>
      <c r="V15" s="278"/>
      <c r="X15" s="295"/>
      <c r="Y15" s="295"/>
      <c r="Z15" s="278"/>
      <c r="AA15" s="276"/>
      <c r="AB15" s="295"/>
      <c r="AC15" s="295"/>
      <c r="AD15" s="295"/>
      <c r="AE15" s="278"/>
      <c r="AG15" s="295"/>
      <c r="AH15" s="295"/>
      <c r="AI15" s="278"/>
      <c r="AK15" s="295"/>
      <c r="AL15" s="295"/>
      <c r="AM15" s="278"/>
      <c r="AN15" s="276"/>
      <c r="AO15" s="295"/>
      <c r="AP15" s="295"/>
      <c r="AQ15" s="295"/>
      <c r="AR15" s="278"/>
      <c r="AT15" s="295"/>
      <c r="AU15" s="295"/>
      <c r="AV15" s="278"/>
      <c r="AX15" s="295"/>
      <c r="AY15" s="295"/>
      <c r="AZ15" s="278"/>
      <c r="BA15" s="276"/>
      <c r="BB15" s="295"/>
      <c r="BC15" s="295"/>
      <c r="BD15" s="295"/>
      <c r="BE15" s="278"/>
      <c r="BG15" s="295"/>
      <c r="BH15" s="295"/>
      <c r="BI15" s="278"/>
      <c r="BK15" s="295"/>
      <c r="BL15" s="295"/>
      <c r="BM15" s="278"/>
      <c r="BN15" s="276"/>
      <c r="BO15" s="295"/>
      <c r="BP15" s="295"/>
      <c r="BQ15" s="295"/>
      <c r="BR15" s="278"/>
      <c r="BT15" s="295"/>
      <c r="BU15" s="295"/>
      <c r="BV15" s="278"/>
      <c r="BX15" s="295"/>
      <c r="BY15" s="295"/>
      <c r="BZ15" s="278"/>
    </row>
    <row r="16" spans="1:78" s="72" customFormat="1" ht="32.1" customHeight="1">
      <c r="A16" s="894">
        <v>2011</v>
      </c>
      <c r="B16" s="252" t="s">
        <v>77</v>
      </c>
      <c r="C16" s="253" t="s">
        <v>81</v>
      </c>
      <c r="D16" s="254">
        <v>7084</v>
      </c>
      <c r="E16" s="255">
        <v>14.743282898707569</v>
      </c>
      <c r="F16" s="256"/>
      <c r="G16" s="253" t="s">
        <v>81</v>
      </c>
      <c r="H16" s="254">
        <v>4946</v>
      </c>
      <c r="I16" s="255">
        <v>16.501518032896271</v>
      </c>
      <c r="J16" s="256"/>
      <c r="K16" s="253" t="s">
        <v>81</v>
      </c>
      <c r="L16" s="254">
        <v>2138</v>
      </c>
      <c r="M16" s="255">
        <v>11.827838017260456</v>
      </c>
      <c r="N16" s="894">
        <v>2015</v>
      </c>
      <c r="O16" s="252" t="s">
        <v>77</v>
      </c>
      <c r="P16" s="253" t="s">
        <v>81</v>
      </c>
      <c r="Q16" s="254">
        <v>8015</v>
      </c>
      <c r="R16" s="255">
        <v>14.060663473852253</v>
      </c>
      <c r="S16" s="256"/>
      <c r="T16" s="253" t="s">
        <v>81</v>
      </c>
      <c r="U16" s="254">
        <v>5639</v>
      </c>
      <c r="V16" s="255">
        <v>16.212874845461602</v>
      </c>
      <c r="W16" s="256"/>
      <c r="X16" s="253" t="s">
        <v>78</v>
      </c>
      <c r="Y16" s="254">
        <v>3006</v>
      </c>
      <c r="Z16" s="255">
        <v>13.527135271352714</v>
      </c>
      <c r="AA16" s="894">
        <v>2019</v>
      </c>
      <c r="AB16" s="252" t="s">
        <v>77</v>
      </c>
      <c r="AC16" s="253" t="s">
        <v>81</v>
      </c>
      <c r="AD16" s="254">
        <v>11194</v>
      </c>
      <c r="AE16" s="255">
        <v>15.107020432400335</v>
      </c>
      <c r="AF16" s="256"/>
      <c r="AG16" s="253" t="s">
        <v>81</v>
      </c>
      <c r="AH16" s="254">
        <v>7851</v>
      </c>
      <c r="AI16" s="255">
        <v>17.622104507092835</v>
      </c>
      <c r="AJ16" s="256"/>
      <c r="AK16" s="253" t="s">
        <v>78</v>
      </c>
      <c r="AL16" s="254">
        <v>3818</v>
      </c>
      <c r="AM16" s="255">
        <v>12.922222974345088</v>
      </c>
      <c r="AN16" s="894">
        <v>2011</v>
      </c>
      <c r="AO16" s="252" t="s">
        <v>77</v>
      </c>
      <c r="AP16" s="253" t="s">
        <v>81</v>
      </c>
      <c r="AQ16" s="254">
        <v>2998</v>
      </c>
      <c r="AR16" s="255">
        <v>12.570757683760325</v>
      </c>
      <c r="AS16" s="256"/>
      <c r="AT16" s="253" t="s">
        <v>81</v>
      </c>
      <c r="AU16" s="254">
        <v>2035</v>
      </c>
      <c r="AV16" s="255">
        <v>13.523391812865498</v>
      </c>
      <c r="AW16" s="256"/>
      <c r="AX16" s="253" t="s">
        <v>78</v>
      </c>
      <c r="AY16" s="254">
        <v>1070</v>
      </c>
      <c r="AZ16" s="255">
        <v>12.157709351210091</v>
      </c>
      <c r="BA16" s="894">
        <v>2015</v>
      </c>
      <c r="BB16" s="252" t="s">
        <v>77</v>
      </c>
      <c r="BC16" s="253" t="s">
        <v>78</v>
      </c>
      <c r="BD16" s="254">
        <v>3389</v>
      </c>
      <c r="BE16" s="255">
        <v>13.393668734932618</v>
      </c>
      <c r="BF16" s="256"/>
      <c r="BG16" s="253" t="s">
        <v>81</v>
      </c>
      <c r="BH16" s="254">
        <v>2137</v>
      </c>
      <c r="BI16" s="255">
        <v>13.554484333375619</v>
      </c>
      <c r="BJ16" s="256"/>
      <c r="BK16" s="253" t="s">
        <v>78</v>
      </c>
      <c r="BL16" s="254">
        <v>1455</v>
      </c>
      <c r="BM16" s="255">
        <v>15.256369927650205</v>
      </c>
      <c r="BN16" s="894">
        <v>2019</v>
      </c>
      <c r="BO16" s="252" t="s">
        <v>77</v>
      </c>
      <c r="BP16" s="253" t="s">
        <v>81</v>
      </c>
      <c r="BQ16" s="254">
        <v>5241</v>
      </c>
      <c r="BR16" s="255">
        <v>14.441995039955909</v>
      </c>
      <c r="BS16" s="256"/>
      <c r="BT16" s="253" t="s">
        <v>81</v>
      </c>
      <c r="BU16" s="254">
        <v>3548</v>
      </c>
      <c r="BV16" s="255">
        <v>16.357014429947906</v>
      </c>
      <c r="BW16" s="256"/>
      <c r="BX16" s="253" t="s">
        <v>78</v>
      </c>
      <c r="BY16" s="254">
        <v>2018</v>
      </c>
      <c r="BZ16" s="255">
        <v>13.822864579765737</v>
      </c>
    </row>
    <row r="17" spans="1:78" s="72" customFormat="1" ht="32.1" customHeight="1">
      <c r="A17" s="895"/>
      <c r="B17" s="252" t="s">
        <v>79</v>
      </c>
      <c r="C17" s="253" t="s">
        <v>78</v>
      </c>
      <c r="D17" s="254">
        <v>4994</v>
      </c>
      <c r="E17" s="255">
        <v>10.393556577660306</v>
      </c>
      <c r="F17" s="256"/>
      <c r="G17" s="253" t="s">
        <v>78</v>
      </c>
      <c r="H17" s="254">
        <v>2912</v>
      </c>
      <c r="I17" s="255">
        <v>9.7154105361492</v>
      </c>
      <c r="J17" s="256"/>
      <c r="K17" s="253" t="s">
        <v>78</v>
      </c>
      <c r="L17" s="254">
        <v>2082</v>
      </c>
      <c r="M17" s="255">
        <v>11.518034963487498</v>
      </c>
      <c r="N17" s="895"/>
      <c r="O17" s="252" t="s">
        <v>79</v>
      </c>
      <c r="P17" s="253" t="s">
        <v>78</v>
      </c>
      <c r="Q17" s="254">
        <v>6952</v>
      </c>
      <c r="R17" s="255">
        <v>12.19584934126274</v>
      </c>
      <c r="S17" s="256"/>
      <c r="T17" s="253" t="s">
        <v>78</v>
      </c>
      <c r="U17" s="254">
        <v>3946</v>
      </c>
      <c r="V17" s="255">
        <v>11.345274718955752</v>
      </c>
      <c r="W17" s="256"/>
      <c r="X17" s="253" t="s">
        <v>81</v>
      </c>
      <c r="Y17" s="254">
        <v>2376</v>
      </c>
      <c r="Z17" s="255">
        <v>10.692106921069211</v>
      </c>
      <c r="AA17" s="895"/>
      <c r="AB17" s="252" t="s">
        <v>79</v>
      </c>
      <c r="AC17" s="253" t="s">
        <v>78</v>
      </c>
      <c r="AD17" s="254">
        <v>8871</v>
      </c>
      <c r="AE17" s="255">
        <v>11.971983049475019</v>
      </c>
      <c r="AF17" s="256"/>
      <c r="AG17" s="253" t="s">
        <v>78</v>
      </c>
      <c r="AH17" s="254">
        <v>5053</v>
      </c>
      <c r="AI17" s="255">
        <v>11.341802837134136</v>
      </c>
      <c r="AJ17" s="256"/>
      <c r="AK17" s="253" t="s">
        <v>81</v>
      </c>
      <c r="AL17" s="254">
        <v>3343</v>
      </c>
      <c r="AM17" s="255">
        <v>11.314560346578217</v>
      </c>
      <c r="AN17" s="895"/>
      <c r="AO17" s="252" t="s">
        <v>79</v>
      </c>
      <c r="AP17" s="253" t="s">
        <v>78</v>
      </c>
      <c r="AQ17" s="254">
        <v>2600</v>
      </c>
      <c r="AR17" s="255">
        <v>10.901924608998282</v>
      </c>
      <c r="AS17" s="256"/>
      <c r="AT17" s="253" t="s">
        <v>78</v>
      </c>
      <c r="AU17" s="254">
        <v>1530</v>
      </c>
      <c r="AV17" s="255">
        <v>10.167464114832537</v>
      </c>
      <c r="AW17" s="256"/>
      <c r="AX17" s="253" t="s">
        <v>81</v>
      </c>
      <c r="AY17" s="254">
        <v>963</v>
      </c>
      <c r="AZ17" s="255">
        <v>10.94193841608908</v>
      </c>
      <c r="BA17" s="895"/>
      <c r="BB17" s="252" t="s">
        <v>79</v>
      </c>
      <c r="BC17" s="253" t="s">
        <v>81</v>
      </c>
      <c r="BD17" s="254">
        <v>3125</v>
      </c>
      <c r="BE17" s="255">
        <v>12.350314191993045</v>
      </c>
      <c r="BF17" s="256"/>
      <c r="BG17" s="253" t="s">
        <v>78</v>
      </c>
      <c r="BH17" s="254">
        <v>1934</v>
      </c>
      <c r="BI17" s="255">
        <v>12.266903463148546</v>
      </c>
      <c r="BJ17" s="256"/>
      <c r="BK17" s="253" t="s">
        <v>81</v>
      </c>
      <c r="BL17" s="254">
        <v>988</v>
      </c>
      <c r="BM17" s="255">
        <v>10.359651882143231</v>
      </c>
      <c r="BN17" s="895"/>
      <c r="BO17" s="252" t="s">
        <v>79</v>
      </c>
      <c r="BP17" s="253" t="s">
        <v>78</v>
      </c>
      <c r="BQ17" s="254">
        <v>4606</v>
      </c>
      <c r="BR17" s="255">
        <v>12.692201708459629</v>
      </c>
      <c r="BS17" s="256"/>
      <c r="BT17" s="253" t="s">
        <v>78</v>
      </c>
      <c r="BU17" s="254">
        <v>2588</v>
      </c>
      <c r="BV17" s="255">
        <v>11.93121571158545</v>
      </c>
      <c r="BW17" s="256"/>
      <c r="BX17" s="253" t="s">
        <v>81</v>
      </c>
      <c r="BY17" s="254">
        <v>1693</v>
      </c>
      <c r="BZ17" s="255">
        <v>11.59668470443181</v>
      </c>
    </row>
    <row r="18" spans="1:78" s="72" customFormat="1" ht="32.1" customHeight="1">
      <c r="A18" s="895"/>
      <c r="B18" s="252" t="s">
        <v>82</v>
      </c>
      <c r="C18" s="253" t="s">
        <v>80</v>
      </c>
      <c r="D18" s="254">
        <v>3401</v>
      </c>
      <c r="E18" s="255">
        <v>7.0781910133405486</v>
      </c>
      <c r="F18" s="256"/>
      <c r="G18" s="253" t="s">
        <v>83</v>
      </c>
      <c r="H18" s="254">
        <v>2296</v>
      </c>
      <c r="I18" s="255">
        <v>7.6602275381176392</v>
      </c>
      <c r="J18" s="256"/>
      <c r="K18" s="253" t="s">
        <v>80</v>
      </c>
      <c r="L18" s="254">
        <v>1437</v>
      </c>
      <c r="M18" s="255">
        <v>7.9497676477096695</v>
      </c>
      <c r="N18" s="895"/>
      <c r="O18" s="252" t="s">
        <v>82</v>
      </c>
      <c r="P18" s="253" t="s">
        <v>80</v>
      </c>
      <c r="Q18" s="254">
        <v>3848</v>
      </c>
      <c r="R18" s="255">
        <v>6.7505219023560157</v>
      </c>
      <c r="S18" s="256"/>
      <c r="T18" s="253" t="s">
        <v>83</v>
      </c>
      <c r="U18" s="254">
        <v>2270</v>
      </c>
      <c r="V18" s="255">
        <v>6.5265518530232018</v>
      </c>
      <c r="W18" s="256"/>
      <c r="X18" s="253" t="s">
        <v>80</v>
      </c>
      <c r="Y18" s="254">
        <v>1655</v>
      </c>
      <c r="Z18" s="255">
        <v>7.4475744757447577</v>
      </c>
      <c r="AA18" s="895"/>
      <c r="AB18" s="252" t="s">
        <v>82</v>
      </c>
      <c r="AC18" s="253" t="s">
        <v>80</v>
      </c>
      <c r="AD18" s="254">
        <v>5597</v>
      </c>
      <c r="AE18" s="255">
        <v>7.5535102162001673</v>
      </c>
      <c r="AF18" s="256"/>
      <c r="AG18" s="253" t="s">
        <v>80</v>
      </c>
      <c r="AH18" s="254">
        <v>3194</v>
      </c>
      <c r="AI18" s="255">
        <v>7.1691506554138984</v>
      </c>
      <c r="AJ18" s="256"/>
      <c r="AK18" s="253" t="s">
        <v>80</v>
      </c>
      <c r="AL18" s="254">
        <v>2403</v>
      </c>
      <c r="AM18" s="255">
        <v>8.1330806200500909</v>
      </c>
      <c r="AN18" s="895"/>
      <c r="AO18" s="252" t="s">
        <v>82</v>
      </c>
      <c r="AP18" s="253" t="s">
        <v>83</v>
      </c>
      <c r="AQ18" s="254">
        <v>1815</v>
      </c>
      <c r="AR18" s="255">
        <v>7.6103819866661082</v>
      </c>
      <c r="AS18" s="256"/>
      <c r="AT18" s="253" t="s">
        <v>83</v>
      </c>
      <c r="AU18" s="254">
        <v>1496</v>
      </c>
      <c r="AV18" s="255">
        <v>9.9415204678362574</v>
      </c>
      <c r="AW18" s="256"/>
      <c r="AX18" s="253" t="s">
        <v>80</v>
      </c>
      <c r="AY18" s="254">
        <v>809</v>
      </c>
      <c r="AZ18" s="255">
        <v>9.1921372571298718</v>
      </c>
      <c r="BA18" s="895"/>
      <c r="BB18" s="252" t="s">
        <v>82</v>
      </c>
      <c r="BC18" s="253" t="s">
        <v>80</v>
      </c>
      <c r="BD18" s="254">
        <v>1922</v>
      </c>
      <c r="BE18" s="255">
        <v>7.5959372406434023</v>
      </c>
      <c r="BF18" s="256"/>
      <c r="BG18" s="253" t="s">
        <v>83</v>
      </c>
      <c r="BH18" s="254">
        <v>1259</v>
      </c>
      <c r="BI18" s="255">
        <v>7.9855385005708488</v>
      </c>
      <c r="BJ18" s="256"/>
      <c r="BK18" s="253" t="s">
        <v>80</v>
      </c>
      <c r="BL18" s="254">
        <v>826</v>
      </c>
      <c r="BM18" s="255">
        <v>8.661004508755374</v>
      </c>
      <c r="BN18" s="895"/>
      <c r="BO18" s="252" t="s">
        <v>82</v>
      </c>
      <c r="BP18" s="253" t="s">
        <v>80</v>
      </c>
      <c r="BQ18" s="254">
        <v>3144</v>
      </c>
      <c r="BR18" s="255">
        <v>8.6635436759437852</v>
      </c>
      <c r="BS18" s="256"/>
      <c r="BT18" s="253" t="s">
        <v>80</v>
      </c>
      <c r="BU18" s="254">
        <v>1735</v>
      </c>
      <c r="BV18" s="255">
        <v>7.9987091420404779</v>
      </c>
      <c r="BW18" s="256"/>
      <c r="BX18" s="253" t="s">
        <v>80</v>
      </c>
      <c r="BY18" s="254">
        <v>1409</v>
      </c>
      <c r="BZ18" s="255">
        <v>9.6513459826015477</v>
      </c>
    </row>
    <row r="19" spans="1:78" s="72" customFormat="1" ht="32.1" customHeight="1">
      <c r="A19" s="895"/>
      <c r="B19" s="252" t="s">
        <v>84</v>
      </c>
      <c r="C19" s="253" t="s">
        <v>83</v>
      </c>
      <c r="D19" s="254">
        <v>2716</v>
      </c>
      <c r="E19" s="255">
        <v>5.6525630085953926</v>
      </c>
      <c r="F19" s="256"/>
      <c r="G19" s="253" t="s">
        <v>80</v>
      </c>
      <c r="H19" s="254">
        <v>1964</v>
      </c>
      <c r="I19" s="255">
        <v>6.552563974243486</v>
      </c>
      <c r="J19" s="256"/>
      <c r="K19" s="261" t="s">
        <v>85</v>
      </c>
      <c r="L19" s="254">
        <v>691</v>
      </c>
      <c r="M19" s="255">
        <v>3.8227483956627575</v>
      </c>
      <c r="N19" s="895"/>
      <c r="O19" s="252" t="s">
        <v>84</v>
      </c>
      <c r="P19" s="253" t="s">
        <v>83</v>
      </c>
      <c r="Q19" s="254">
        <v>2675</v>
      </c>
      <c r="R19" s="255">
        <v>4.6927354700629795</v>
      </c>
      <c r="S19" s="256"/>
      <c r="T19" s="253" t="s">
        <v>80</v>
      </c>
      <c r="U19" s="254">
        <v>2193</v>
      </c>
      <c r="V19" s="255">
        <v>6.3051666139558957</v>
      </c>
      <c r="W19" s="256"/>
      <c r="X19" s="261" t="s">
        <v>85</v>
      </c>
      <c r="Y19" s="254">
        <v>877</v>
      </c>
      <c r="Z19" s="255">
        <v>3.9465394653946535</v>
      </c>
      <c r="AA19" s="895"/>
      <c r="AB19" s="252" t="s">
        <v>84</v>
      </c>
      <c r="AC19" s="253" t="s">
        <v>83</v>
      </c>
      <c r="AD19" s="254">
        <v>2669</v>
      </c>
      <c r="AE19" s="255">
        <v>3.6019865583416557</v>
      </c>
      <c r="AF19" s="256"/>
      <c r="AG19" s="253" t="s">
        <v>83</v>
      </c>
      <c r="AH19" s="254">
        <v>2280</v>
      </c>
      <c r="AI19" s="255">
        <v>5.1176153708026577</v>
      </c>
      <c r="AJ19" s="256"/>
      <c r="AK19" s="261" t="s">
        <v>85</v>
      </c>
      <c r="AL19" s="254">
        <v>1435</v>
      </c>
      <c r="AM19" s="255">
        <v>4.8568334123062344</v>
      </c>
      <c r="AN19" s="895"/>
      <c r="AO19" s="252" t="s">
        <v>84</v>
      </c>
      <c r="AP19" s="253" t="s">
        <v>80</v>
      </c>
      <c r="AQ19" s="254">
        <v>1771</v>
      </c>
      <c r="AR19" s="255">
        <v>7.425887877898445</v>
      </c>
      <c r="AS19" s="256"/>
      <c r="AT19" s="253" t="s">
        <v>80</v>
      </c>
      <c r="AU19" s="254">
        <v>962</v>
      </c>
      <c r="AV19" s="255">
        <v>6.3928761297182346</v>
      </c>
      <c r="AW19" s="256"/>
      <c r="AX19" s="253" t="s">
        <v>83</v>
      </c>
      <c r="AY19" s="254">
        <v>319</v>
      </c>
      <c r="AZ19" s="255">
        <v>3.6245881149869335</v>
      </c>
      <c r="BA19" s="895"/>
      <c r="BB19" s="252" t="s">
        <v>84</v>
      </c>
      <c r="BC19" s="253" t="s">
        <v>83</v>
      </c>
      <c r="BD19" s="254">
        <v>1563</v>
      </c>
      <c r="BE19" s="255">
        <v>6.1771331462672414</v>
      </c>
      <c r="BF19" s="256"/>
      <c r="BG19" s="253" t="s">
        <v>80</v>
      </c>
      <c r="BH19" s="254">
        <v>1096</v>
      </c>
      <c r="BI19" s="255">
        <v>6.9516681466446784</v>
      </c>
      <c r="BJ19" s="256"/>
      <c r="BK19" s="253" t="s">
        <v>83</v>
      </c>
      <c r="BL19" s="254">
        <v>304</v>
      </c>
      <c r="BM19" s="255">
        <v>3.1875851945056102</v>
      </c>
      <c r="BN19" s="895"/>
      <c r="BO19" s="252" t="s">
        <v>84</v>
      </c>
      <c r="BP19" s="253" t="s">
        <v>83</v>
      </c>
      <c r="BQ19" s="254">
        <v>1554</v>
      </c>
      <c r="BR19" s="255">
        <v>4.2821713970790851</v>
      </c>
      <c r="BS19" s="256"/>
      <c r="BT19" s="253" t="s">
        <v>83</v>
      </c>
      <c r="BU19" s="254">
        <v>1310</v>
      </c>
      <c r="BV19" s="255">
        <v>6.0393711677654327</v>
      </c>
      <c r="BW19" s="256"/>
      <c r="BX19" s="253" t="s">
        <v>85</v>
      </c>
      <c r="BY19" s="254">
        <v>440</v>
      </c>
      <c r="BZ19" s="255">
        <v>3.0139050619905472</v>
      </c>
    </row>
    <row r="20" spans="1:78" s="72" customFormat="1" ht="32.1" customHeight="1">
      <c r="A20" s="895"/>
      <c r="B20" s="252" t="s">
        <v>86</v>
      </c>
      <c r="C20" s="253" t="s">
        <v>87</v>
      </c>
      <c r="D20" s="254">
        <v>1168</v>
      </c>
      <c r="E20" s="255">
        <v>2.430851838747945</v>
      </c>
      <c r="F20" s="256"/>
      <c r="G20" s="253" t="s">
        <v>87</v>
      </c>
      <c r="H20" s="254">
        <v>833</v>
      </c>
      <c r="I20" s="255">
        <v>2.7791679177926802</v>
      </c>
      <c r="J20" s="256"/>
      <c r="K20" s="253" t="s">
        <v>83</v>
      </c>
      <c r="L20" s="254">
        <v>420</v>
      </c>
      <c r="M20" s="255">
        <v>2.3235229032971896</v>
      </c>
      <c r="N20" s="895"/>
      <c r="O20" s="252" t="s">
        <v>86</v>
      </c>
      <c r="P20" s="253" t="s">
        <v>87</v>
      </c>
      <c r="Q20" s="254">
        <v>1331</v>
      </c>
      <c r="R20" s="255">
        <v>2.3349648264126452</v>
      </c>
      <c r="S20" s="256"/>
      <c r="T20" s="253" t="s">
        <v>87</v>
      </c>
      <c r="U20" s="254">
        <v>916</v>
      </c>
      <c r="V20" s="255">
        <v>2.6336218050084814</v>
      </c>
      <c r="W20" s="256"/>
      <c r="X20" s="253" t="s">
        <v>87</v>
      </c>
      <c r="Y20" s="254">
        <v>415</v>
      </c>
      <c r="Z20" s="255">
        <v>1.8675186751867519</v>
      </c>
      <c r="AA20" s="895"/>
      <c r="AB20" s="252" t="s">
        <v>86</v>
      </c>
      <c r="AC20" s="253" t="s">
        <v>87</v>
      </c>
      <c r="AD20" s="254">
        <v>1857</v>
      </c>
      <c r="AE20" s="255">
        <v>2.5061405166131339</v>
      </c>
      <c r="AF20" s="256"/>
      <c r="AG20" s="253" t="s">
        <v>87</v>
      </c>
      <c r="AH20" s="254">
        <v>1265</v>
      </c>
      <c r="AI20" s="255">
        <v>2.8393787035374394</v>
      </c>
      <c r="AJ20" s="256"/>
      <c r="AK20" s="253" t="s">
        <v>834</v>
      </c>
      <c r="AL20" s="254">
        <v>670</v>
      </c>
      <c r="AM20" s="255">
        <v>2.26765044337643</v>
      </c>
      <c r="AN20" s="895"/>
      <c r="AO20" s="252" t="s">
        <v>86</v>
      </c>
      <c r="AP20" s="253" t="s">
        <v>89</v>
      </c>
      <c r="AQ20" s="254">
        <v>551</v>
      </c>
      <c r="AR20" s="255">
        <v>2.310369407522328</v>
      </c>
      <c r="AS20" s="256"/>
      <c r="AT20" s="253" t="s">
        <v>89</v>
      </c>
      <c r="AU20" s="254">
        <v>366</v>
      </c>
      <c r="AV20" s="255">
        <v>2.4322169059011167</v>
      </c>
      <c r="AW20" s="256"/>
      <c r="AX20" s="253" t="s">
        <v>85</v>
      </c>
      <c r="AY20" s="254">
        <v>228</v>
      </c>
      <c r="AZ20" s="255">
        <v>2.5906147028746735</v>
      </c>
      <c r="BA20" s="895"/>
      <c r="BB20" s="252" t="s">
        <v>86</v>
      </c>
      <c r="BC20" s="253" t="s">
        <v>89</v>
      </c>
      <c r="BD20" s="254">
        <v>572</v>
      </c>
      <c r="BE20" s="255">
        <v>2.2606015097024068</v>
      </c>
      <c r="BF20" s="256"/>
      <c r="BG20" s="253" t="s">
        <v>89</v>
      </c>
      <c r="BH20" s="254">
        <v>388</v>
      </c>
      <c r="BI20" s="255">
        <v>2.4609920081187364</v>
      </c>
      <c r="BJ20" s="256"/>
      <c r="BK20" s="253" t="s">
        <v>85</v>
      </c>
      <c r="BL20" s="254">
        <v>207</v>
      </c>
      <c r="BM20" s="255">
        <v>2.1704938659955961</v>
      </c>
      <c r="BN20" s="895"/>
      <c r="BO20" s="252" t="s">
        <v>86</v>
      </c>
      <c r="BP20" s="253" t="s">
        <v>89</v>
      </c>
      <c r="BQ20" s="254">
        <v>1060</v>
      </c>
      <c r="BR20" s="255">
        <v>2.920914852576467</v>
      </c>
      <c r="BS20" s="256"/>
      <c r="BT20" s="253" t="s">
        <v>89</v>
      </c>
      <c r="BU20" s="254">
        <v>703</v>
      </c>
      <c r="BV20" s="255">
        <v>3.2409755198008394</v>
      </c>
      <c r="BW20" s="256"/>
      <c r="BX20" s="253" t="s">
        <v>834</v>
      </c>
      <c r="BY20" s="254">
        <v>382</v>
      </c>
      <c r="BZ20" s="255">
        <v>2.6166175765463389</v>
      </c>
    </row>
    <row r="21" spans="1:78" s="72" customFormat="1" ht="26.1" customHeight="1">
      <c r="A21" s="896"/>
      <c r="B21" s="263"/>
      <c r="C21" s="264" t="s">
        <v>707</v>
      </c>
      <c r="D21" s="897">
        <v>48049</v>
      </c>
      <c r="E21" s="897"/>
      <c r="F21" s="265"/>
      <c r="G21" s="264" t="s">
        <v>707</v>
      </c>
      <c r="H21" s="897">
        <v>29973</v>
      </c>
      <c r="I21" s="897"/>
      <c r="J21" s="265"/>
      <c r="K21" s="264" t="s">
        <v>707</v>
      </c>
      <c r="L21" s="897">
        <v>18076</v>
      </c>
      <c r="M21" s="897"/>
      <c r="N21" s="896"/>
      <c r="O21" s="263"/>
      <c r="P21" s="264" t="s">
        <v>707</v>
      </c>
      <c r="Q21" s="897">
        <v>57003</v>
      </c>
      <c r="R21" s="897"/>
      <c r="S21" s="265"/>
      <c r="T21" s="264" t="s">
        <v>707</v>
      </c>
      <c r="U21" s="897">
        <v>34781</v>
      </c>
      <c r="V21" s="897"/>
      <c r="W21" s="265"/>
      <c r="X21" s="264" t="s">
        <v>707</v>
      </c>
      <c r="Y21" s="897">
        <v>22222</v>
      </c>
      <c r="Z21" s="897"/>
      <c r="AA21" s="896"/>
      <c r="AB21" s="263"/>
      <c r="AC21" s="264" t="s">
        <v>707</v>
      </c>
      <c r="AD21" s="897">
        <v>74098</v>
      </c>
      <c r="AE21" s="897"/>
      <c r="AF21" s="265"/>
      <c r="AG21" s="264" t="s">
        <v>707</v>
      </c>
      <c r="AH21" s="897">
        <v>44552</v>
      </c>
      <c r="AI21" s="897"/>
      <c r="AJ21" s="265"/>
      <c r="AK21" s="264" t="s">
        <v>707</v>
      </c>
      <c r="AL21" s="897">
        <v>29546</v>
      </c>
      <c r="AM21" s="897"/>
      <c r="AN21" s="896"/>
      <c r="AO21" s="263"/>
      <c r="AP21" s="264" t="s">
        <v>707</v>
      </c>
      <c r="AQ21" s="897">
        <v>23849</v>
      </c>
      <c r="AR21" s="897"/>
      <c r="AS21" s="265"/>
      <c r="AT21" s="264" t="s">
        <v>707</v>
      </c>
      <c r="AU21" s="897">
        <v>15048</v>
      </c>
      <c r="AV21" s="897"/>
      <c r="AW21" s="265"/>
      <c r="AX21" s="264" t="s">
        <v>707</v>
      </c>
      <c r="AY21" s="897">
        <v>8801</v>
      </c>
      <c r="AZ21" s="897"/>
      <c r="BA21" s="896"/>
      <c r="BB21" s="263"/>
      <c r="BC21" s="264" t="s">
        <v>707</v>
      </c>
      <c r="BD21" s="897">
        <v>25303</v>
      </c>
      <c r="BE21" s="897"/>
      <c r="BF21" s="265"/>
      <c r="BG21" s="264" t="s">
        <v>707</v>
      </c>
      <c r="BH21" s="897">
        <v>15766</v>
      </c>
      <c r="BI21" s="897"/>
      <c r="BJ21" s="265"/>
      <c r="BK21" s="264" t="s">
        <v>707</v>
      </c>
      <c r="BL21" s="897">
        <v>9537</v>
      </c>
      <c r="BM21" s="897"/>
      <c r="BN21" s="896"/>
      <c r="BO21" s="263"/>
      <c r="BP21" s="264" t="s">
        <v>707</v>
      </c>
      <c r="BQ21" s="897">
        <v>36290</v>
      </c>
      <c r="BR21" s="897"/>
      <c r="BS21" s="265"/>
      <c r="BT21" s="264" t="s">
        <v>707</v>
      </c>
      <c r="BU21" s="897">
        <v>21691</v>
      </c>
      <c r="BV21" s="897"/>
      <c r="BW21" s="265"/>
      <c r="BX21" s="264" t="s">
        <v>707</v>
      </c>
      <c r="BY21" s="897">
        <v>14599</v>
      </c>
      <c r="BZ21" s="897"/>
    </row>
    <row r="22" spans="1:78" s="72" customFormat="1" ht="6" customHeight="1">
      <c r="A22" s="268"/>
      <c r="B22" s="269"/>
      <c r="C22" s="269"/>
      <c r="D22" s="269"/>
      <c r="E22" s="272"/>
      <c r="F22" s="292"/>
      <c r="G22" s="269"/>
      <c r="H22" s="269"/>
      <c r="I22" s="272"/>
      <c r="J22" s="292"/>
      <c r="K22" s="269"/>
      <c r="L22" s="269"/>
      <c r="M22" s="272"/>
      <c r="N22" s="268"/>
      <c r="O22" s="269"/>
      <c r="P22" s="269"/>
      <c r="Q22" s="269"/>
      <c r="R22" s="272"/>
      <c r="S22" s="292"/>
      <c r="T22" s="269"/>
      <c r="U22" s="269"/>
      <c r="V22" s="272"/>
      <c r="W22" s="292"/>
      <c r="X22" s="269"/>
      <c r="Y22" s="269"/>
      <c r="Z22" s="272"/>
      <c r="AA22" s="268"/>
      <c r="AB22" s="268"/>
      <c r="AC22" s="268"/>
      <c r="AD22" s="268"/>
      <c r="AE22" s="270"/>
      <c r="AF22" s="271"/>
      <c r="AG22" s="268"/>
      <c r="AH22" s="268"/>
      <c r="AI22" s="270"/>
      <c r="AJ22" s="271"/>
      <c r="AK22" s="268"/>
      <c r="AL22" s="268"/>
      <c r="AM22" s="270"/>
      <c r="AN22" s="268"/>
      <c r="AO22" s="269"/>
      <c r="AP22" s="269"/>
      <c r="AQ22" s="269"/>
      <c r="AR22" s="272"/>
      <c r="AS22" s="292"/>
      <c r="AT22" s="269"/>
      <c r="AU22" s="269"/>
      <c r="AV22" s="272"/>
      <c r="AW22" s="292"/>
      <c r="AX22" s="269"/>
      <c r="AY22" s="269"/>
      <c r="AZ22" s="272"/>
      <c r="BA22" s="268"/>
      <c r="BB22" s="269"/>
      <c r="BC22" s="269"/>
      <c r="BD22" s="269"/>
      <c r="BE22" s="272"/>
      <c r="BF22" s="292"/>
      <c r="BG22" s="269"/>
      <c r="BH22" s="269"/>
      <c r="BI22" s="272"/>
      <c r="BJ22" s="292"/>
      <c r="BK22" s="269"/>
      <c r="BL22" s="269"/>
      <c r="BM22" s="272"/>
      <c r="BN22" s="268"/>
      <c r="BO22" s="268"/>
      <c r="BP22" s="268"/>
      <c r="BQ22" s="268"/>
      <c r="BR22" s="270"/>
      <c r="BS22" s="271"/>
      <c r="BT22" s="268"/>
      <c r="BU22" s="268"/>
      <c r="BV22" s="270"/>
      <c r="BW22" s="271"/>
      <c r="BX22" s="268"/>
      <c r="BY22" s="268"/>
      <c r="BZ22" s="270"/>
    </row>
    <row r="23" spans="1:78" s="72" customFormat="1" ht="5.0999999999999996" customHeight="1">
      <c r="A23" s="276"/>
      <c r="B23" s="295"/>
      <c r="C23" s="295"/>
      <c r="D23" s="295"/>
      <c r="E23" s="278"/>
      <c r="G23" s="295"/>
      <c r="H23" s="295"/>
      <c r="I23" s="278"/>
      <c r="K23" s="295"/>
      <c r="L23" s="295"/>
      <c r="M23" s="278"/>
      <c r="N23" s="276"/>
      <c r="O23" s="295"/>
      <c r="P23" s="295"/>
      <c r="Q23" s="295"/>
      <c r="R23" s="278"/>
      <c r="T23" s="295"/>
      <c r="U23" s="295"/>
      <c r="V23" s="278"/>
      <c r="X23" s="295"/>
      <c r="Y23" s="295"/>
      <c r="Z23" s="278"/>
      <c r="AA23" s="279"/>
      <c r="AB23" s="279"/>
      <c r="AC23" s="279"/>
      <c r="AD23" s="279"/>
      <c r="AE23" s="275"/>
      <c r="AF23" s="273"/>
      <c r="AG23" s="279"/>
      <c r="AH23" s="279"/>
      <c r="AI23" s="275"/>
      <c r="AJ23" s="273"/>
      <c r="AK23" s="279"/>
      <c r="AL23" s="279"/>
      <c r="AM23" s="275"/>
      <c r="AN23" s="276"/>
      <c r="AO23" s="295"/>
      <c r="AP23" s="295"/>
      <c r="AQ23" s="295"/>
      <c r="AR23" s="278"/>
      <c r="AT23" s="295"/>
      <c r="AU23" s="295"/>
      <c r="AV23" s="278"/>
      <c r="AX23" s="295"/>
      <c r="AY23" s="295"/>
      <c r="AZ23" s="278"/>
      <c r="BA23" s="276"/>
      <c r="BB23" s="295"/>
      <c r="BC23" s="295"/>
      <c r="BD23" s="295"/>
      <c r="BE23" s="278"/>
      <c r="BG23" s="295"/>
      <c r="BH23" s="295"/>
      <c r="BI23" s="278"/>
      <c r="BK23" s="295"/>
      <c r="BL23" s="295"/>
      <c r="BM23" s="278"/>
      <c r="BN23" s="279"/>
      <c r="BO23" s="279"/>
      <c r="BP23" s="279"/>
      <c r="BQ23" s="279"/>
      <c r="BR23" s="275"/>
      <c r="BS23" s="273"/>
      <c r="BT23" s="279"/>
      <c r="BU23" s="279"/>
      <c r="BV23" s="275"/>
      <c r="BW23" s="273"/>
      <c r="BX23" s="279"/>
      <c r="BY23" s="279"/>
      <c r="BZ23" s="275"/>
    </row>
    <row r="24" spans="1:78" s="72" customFormat="1" ht="32.1" customHeight="1">
      <c r="A24" s="894">
        <v>2012</v>
      </c>
      <c r="B24" s="252" t="s">
        <v>77</v>
      </c>
      <c r="C24" s="253" t="s">
        <v>81</v>
      </c>
      <c r="D24" s="254">
        <v>7228</v>
      </c>
      <c r="E24" s="255">
        <v>14.703309668626293</v>
      </c>
      <c r="F24" s="256"/>
      <c r="G24" s="253" t="s">
        <v>81</v>
      </c>
      <c r="H24" s="254">
        <v>4994</v>
      </c>
      <c r="I24" s="255">
        <v>16.406044678055189</v>
      </c>
      <c r="J24" s="256"/>
      <c r="K24" s="253" t="s">
        <v>78</v>
      </c>
      <c r="L24" s="254">
        <v>2309</v>
      </c>
      <c r="M24" s="255">
        <v>12.335060633580854</v>
      </c>
      <c r="N24" s="894">
        <v>2016</v>
      </c>
      <c r="O24" s="252" t="s">
        <v>77</v>
      </c>
      <c r="P24" s="253" t="s">
        <v>81</v>
      </c>
      <c r="Q24" s="254">
        <v>8172</v>
      </c>
      <c r="R24" s="255">
        <v>13.793336258987948</v>
      </c>
      <c r="S24" s="256"/>
      <c r="T24" s="253" t="s">
        <v>81</v>
      </c>
      <c r="U24" s="254">
        <v>5800</v>
      </c>
      <c r="V24" s="255">
        <v>15.956861450423682</v>
      </c>
      <c r="W24" s="256"/>
      <c r="X24" s="253" t="s">
        <v>78</v>
      </c>
      <c r="Y24" s="254">
        <v>3120</v>
      </c>
      <c r="Z24" s="255">
        <v>13.6256441610621</v>
      </c>
      <c r="AA24" s="288"/>
      <c r="AB24" s="289"/>
      <c r="AC24" s="258"/>
      <c r="AD24" s="259"/>
      <c r="AE24" s="260"/>
      <c r="AF24" s="257"/>
      <c r="AG24" s="258"/>
      <c r="AH24" s="259"/>
      <c r="AI24" s="260"/>
      <c r="AJ24" s="257"/>
      <c r="AK24" s="258"/>
      <c r="AL24" s="259"/>
      <c r="AM24" s="260"/>
      <c r="AN24" s="894">
        <v>2012</v>
      </c>
      <c r="AO24" s="252" t="s">
        <v>77</v>
      </c>
      <c r="AP24" s="253" t="s">
        <v>81</v>
      </c>
      <c r="AQ24" s="254">
        <v>2916</v>
      </c>
      <c r="AR24" s="255">
        <v>12.44717633499808</v>
      </c>
      <c r="AS24" s="256"/>
      <c r="AT24" s="253" t="s">
        <v>81</v>
      </c>
      <c r="AU24" s="254">
        <v>2006</v>
      </c>
      <c r="AV24" s="255">
        <v>13.418957789818716</v>
      </c>
      <c r="AW24" s="256"/>
      <c r="AX24" s="253" t="s">
        <v>78</v>
      </c>
      <c r="AY24" s="254">
        <v>1050</v>
      </c>
      <c r="AZ24" s="255">
        <v>12.384996461429584</v>
      </c>
      <c r="BA24" s="894">
        <v>2016</v>
      </c>
      <c r="BB24" s="252" t="s">
        <v>77</v>
      </c>
      <c r="BC24" s="253" t="s">
        <v>78</v>
      </c>
      <c r="BD24" s="254">
        <v>3590</v>
      </c>
      <c r="BE24" s="255">
        <v>13.156448125480999</v>
      </c>
      <c r="BF24" s="256"/>
      <c r="BG24" s="253" t="s">
        <v>81</v>
      </c>
      <c r="BH24" s="254">
        <v>2273</v>
      </c>
      <c r="BI24" s="255">
        <v>13.501633501633501</v>
      </c>
      <c r="BJ24" s="256"/>
      <c r="BK24" s="253" t="s">
        <v>78</v>
      </c>
      <c r="BL24" s="254">
        <v>1557</v>
      </c>
      <c r="BM24" s="255">
        <v>14.896670493685418</v>
      </c>
      <c r="BN24" s="288"/>
      <c r="BO24" s="289"/>
      <c r="BP24" s="258"/>
      <c r="BQ24" s="259"/>
      <c r="BR24" s="260"/>
      <c r="BS24" s="257"/>
      <c r="BT24" s="258"/>
      <c r="BU24" s="259"/>
      <c r="BV24" s="260"/>
      <c r="BW24" s="257"/>
      <c r="BX24" s="258"/>
      <c r="BY24" s="259"/>
      <c r="BZ24" s="260"/>
    </row>
    <row r="25" spans="1:78" s="72" customFormat="1" ht="32.1" customHeight="1">
      <c r="A25" s="895"/>
      <c r="B25" s="252" t="s">
        <v>79</v>
      </c>
      <c r="C25" s="253" t="s">
        <v>78</v>
      </c>
      <c r="D25" s="254">
        <v>5436</v>
      </c>
      <c r="E25" s="255">
        <v>11.05799548404158</v>
      </c>
      <c r="F25" s="256"/>
      <c r="G25" s="253" t="s">
        <v>78</v>
      </c>
      <c r="H25" s="254">
        <v>3127</v>
      </c>
      <c r="I25" s="255">
        <v>10.272667542706964</v>
      </c>
      <c r="J25" s="256"/>
      <c r="K25" s="253" t="s">
        <v>81</v>
      </c>
      <c r="L25" s="254">
        <v>2234</v>
      </c>
      <c r="M25" s="255">
        <v>11.93439820503232</v>
      </c>
      <c r="N25" s="895"/>
      <c r="O25" s="252" t="s">
        <v>79</v>
      </c>
      <c r="P25" s="253" t="s">
        <v>78</v>
      </c>
      <c r="Q25" s="254">
        <v>7173</v>
      </c>
      <c r="R25" s="255">
        <v>12.107146474023562</v>
      </c>
      <c r="S25" s="256"/>
      <c r="T25" s="253" t="s">
        <v>78</v>
      </c>
      <c r="U25" s="254">
        <v>4053</v>
      </c>
      <c r="V25" s="255">
        <v>11.150544734235721</v>
      </c>
      <c r="W25" s="256"/>
      <c r="X25" s="253" t="s">
        <v>81</v>
      </c>
      <c r="Y25" s="254">
        <v>2372</v>
      </c>
      <c r="Z25" s="255">
        <v>10.358983317320289</v>
      </c>
      <c r="AA25" s="288"/>
      <c r="AB25" s="289"/>
      <c r="AC25" s="258"/>
      <c r="AD25" s="259"/>
      <c r="AE25" s="260"/>
      <c r="AF25" s="257"/>
      <c r="AG25" s="258"/>
      <c r="AH25" s="259"/>
      <c r="AI25" s="260"/>
      <c r="AJ25" s="257"/>
      <c r="AK25" s="258"/>
      <c r="AL25" s="259"/>
      <c r="AM25" s="260"/>
      <c r="AN25" s="895"/>
      <c r="AO25" s="252" t="s">
        <v>79</v>
      </c>
      <c r="AP25" s="253" t="s">
        <v>78</v>
      </c>
      <c r="AQ25" s="254">
        <v>2628</v>
      </c>
      <c r="AR25" s="255">
        <v>11.217825585862466</v>
      </c>
      <c r="AS25" s="256"/>
      <c r="AT25" s="253" t="s">
        <v>78</v>
      </c>
      <c r="AU25" s="254">
        <v>1578</v>
      </c>
      <c r="AV25" s="255">
        <v>10.555890026088703</v>
      </c>
      <c r="AW25" s="256"/>
      <c r="AX25" s="253" t="s">
        <v>81</v>
      </c>
      <c r="AY25" s="254">
        <v>910</v>
      </c>
      <c r="AZ25" s="255">
        <v>10.733663599905638</v>
      </c>
      <c r="BA25" s="895"/>
      <c r="BB25" s="252" t="s">
        <v>79</v>
      </c>
      <c r="BC25" s="253" t="s">
        <v>81</v>
      </c>
      <c r="BD25" s="254">
        <v>3200</v>
      </c>
      <c r="BE25" s="255">
        <v>11.727196100707296</v>
      </c>
      <c r="BF25" s="256"/>
      <c r="BG25" s="253" t="s">
        <v>78</v>
      </c>
      <c r="BH25" s="254">
        <v>2033</v>
      </c>
      <c r="BI25" s="255">
        <v>12.076032076032076</v>
      </c>
      <c r="BJ25" s="256"/>
      <c r="BK25" s="253" t="s">
        <v>81</v>
      </c>
      <c r="BL25" s="254">
        <v>927</v>
      </c>
      <c r="BM25" s="255">
        <v>8.869115958668198</v>
      </c>
      <c r="BN25" s="288"/>
      <c r="BO25" s="289"/>
      <c r="BP25" s="258"/>
      <c r="BQ25" s="259"/>
      <c r="BR25" s="260"/>
      <c r="BS25" s="257"/>
      <c r="BT25" s="258"/>
      <c r="BU25" s="259"/>
      <c r="BV25" s="260"/>
      <c r="BW25" s="257"/>
      <c r="BX25" s="258"/>
      <c r="BY25" s="259"/>
      <c r="BZ25" s="260"/>
    </row>
    <row r="26" spans="1:78" s="72" customFormat="1" ht="32.1" customHeight="1">
      <c r="A26" s="895"/>
      <c r="B26" s="252" t="s">
        <v>82</v>
      </c>
      <c r="C26" s="253" t="s">
        <v>80</v>
      </c>
      <c r="D26" s="254">
        <v>3471</v>
      </c>
      <c r="E26" s="255">
        <v>7.060762017128094</v>
      </c>
      <c r="F26" s="256"/>
      <c r="G26" s="253" t="s">
        <v>83</v>
      </c>
      <c r="H26" s="254">
        <v>2373</v>
      </c>
      <c r="I26" s="255">
        <v>7.7956636005256232</v>
      </c>
      <c r="J26" s="256"/>
      <c r="K26" s="253" t="s">
        <v>80</v>
      </c>
      <c r="L26" s="254">
        <v>1438</v>
      </c>
      <c r="M26" s="255">
        <v>7.6820342967038835</v>
      </c>
      <c r="N26" s="895"/>
      <c r="O26" s="252" t="s">
        <v>82</v>
      </c>
      <c r="P26" s="253" t="s">
        <v>80</v>
      </c>
      <c r="Q26" s="254">
        <v>4028</v>
      </c>
      <c r="R26" s="255">
        <v>6.7987712250616079</v>
      </c>
      <c r="S26" s="256"/>
      <c r="T26" s="253" t="s">
        <v>83</v>
      </c>
      <c r="U26" s="254">
        <v>2469</v>
      </c>
      <c r="V26" s="255">
        <v>6.792670848464839</v>
      </c>
      <c r="W26" s="256"/>
      <c r="X26" s="253" t="s">
        <v>80</v>
      </c>
      <c r="Y26" s="254">
        <v>1713</v>
      </c>
      <c r="Z26" s="255">
        <v>7.4810027076600578</v>
      </c>
      <c r="AA26" s="288"/>
      <c r="AB26" s="289"/>
      <c r="AC26" s="258"/>
      <c r="AD26" s="259"/>
      <c r="AE26" s="260"/>
      <c r="AF26" s="257"/>
      <c r="AG26" s="258"/>
      <c r="AH26" s="259"/>
      <c r="AI26" s="260"/>
      <c r="AJ26" s="257"/>
      <c r="AK26" s="258"/>
      <c r="AL26" s="259"/>
      <c r="AM26" s="260"/>
      <c r="AN26" s="895"/>
      <c r="AO26" s="252" t="s">
        <v>82</v>
      </c>
      <c r="AP26" s="253" t="s">
        <v>83</v>
      </c>
      <c r="AQ26" s="254">
        <v>1795</v>
      </c>
      <c r="AR26" s="255">
        <v>7.662099287147309</v>
      </c>
      <c r="AS26" s="256"/>
      <c r="AT26" s="253" t="s">
        <v>83</v>
      </c>
      <c r="AU26" s="254">
        <v>1497</v>
      </c>
      <c r="AV26" s="255">
        <v>10.014047762392133</v>
      </c>
      <c r="AW26" s="256"/>
      <c r="AX26" s="253" t="s">
        <v>80</v>
      </c>
      <c r="AY26" s="254">
        <v>769</v>
      </c>
      <c r="AZ26" s="255">
        <v>9.0705355036565223</v>
      </c>
      <c r="BA26" s="895"/>
      <c r="BB26" s="252" t="s">
        <v>82</v>
      </c>
      <c r="BC26" s="253" t="s">
        <v>80</v>
      </c>
      <c r="BD26" s="254">
        <v>1882</v>
      </c>
      <c r="BE26" s="255">
        <v>6.8970572067284781</v>
      </c>
      <c r="BF26" s="256"/>
      <c r="BG26" s="253" t="s">
        <v>83</v>
      </c>
      <c r="BH26" s="254">
        <v>1470</v>
      </c>
      <c r="BI26" s="255">
        <v>8.7318087318087318</v>
      </c>
      <c r="BJ26" s="256"/>
      <c r="BK26" s="253" t="s">
        <v>80</v>
      </c>
      <c r="BL26" s="254">
        <v>812</v>
      </c>
      <c r="BM26" s="255">
        <v>7.7688480673555302</v>
      </c>
      <c r="BN26" s="288"/>
      <c r="BO26" s="289"/>
      <c r="BP26" s="258"/>
      <c r="BQ26" s="259"/>
      <c r="BR26" s="260"/>
      <c r="BS26" s="257"/>
      <c r="BT26" s="258"/>
      <c r="BU26" s="259"/>
      <c r="BV26" s="260"/>
      <c r="BW26" s="257"/>
      <c r="BX26" s="258"/>
      <c r="BY26" s="259"/>
      <c r="BZ26" s="260"/>
    </row>
    <row r="27" spans="1:78" s="72" customFormat="1" ht="32.1" customHeight="1">
      <c r="A27" s="895"/>
      <c r="B27" s="252" t="s">
        <v>84</v>
      </c>
      <c r="C27" s="261" t="s">
        <v>83</v>
      </c>
      <c r="D27" s="254">
        <v>2785</v>
      </c>
      <c r="E27" s="255">
        <v>5.6652901808417582</v>
      </c>
      <c r="F27" s="256"/>
      <c r="G27" s="253" t="s">
        <v>80</v>
      </c>
      <c r="H27" s="254">
        <v>2033</v>
      </c>
      <c r="I27" s="255">
        <v>6.6787122207621552</v>
      </c>
      <c r="J27" s="256"/>
      <c r="K27" s="261" t="s">
        <v>85</v>
      </c>
      <c r="L27" s="254">
        <v>777</v>
      </c>
      <c r="M27" s="255">
        <v>4.1508627597628074</v>
      </c>
      <c r="N27" s="895"/>
      <c r="O27" s="252" t="s">
        <v>84</v>
      </c>
      <c r="P27" s="253" t="s">
        <v>83</v>
      </c>
      <c r="Q27" s="254">
        <v>2881</v>
      </c>
      <c r="R27" s="255">
        <v>4.8627755460284234</v>
      </c>
      <c r="S27" s="256"/>
      <c r="T27" s="253" t="s">
        <v>80</v>
      </c>
      <c r="U27" s="254">
        <v>2315</v>
      </c>
      <c r="V27" s="255">
        <v>6.3689886651260048</v>
      </c>
      <c r="W27" s="256"/>
      <c r="X27" s="261" t="s">
        <v>85</v>
      </c>
      <c r="Y27" s="254">
        <v>966</v>
      </c>
      <c r="Z27" s="255">
        <v>4.2187090575596127</v>
      </c>
      <c r="AA27" s="288"/>
      <c r="AB27" s="289"/>
      <c r="AC27" s="258"/>
      <c r="AD27" s="259"/>
      <c r="AE27" s="260"/>
      <c r="AF27" s="257"/>
      <c r="AG27" s="258"/>
      <c r="AH27" s="259"/>
      <c r="AI27" s="260"/>
      <c r="AJ27" s="257"/>
      <c r="AK27" s="262"/>
      <c r="AL27" s="259"/>
      <c r="AM27" s="260"/>
      <c r="AN27" s="895"/>
      <c r="AO27" s="252" t="s">
        <v>84</v>
      </c>
      <c r="AP27" s="253" t="s">
        <v>80</v>
      </c>
      <c r="AQ27" s="254">
        <v>1779</v>
      </c>
      <c r="AR27" s="255">
        <v>7.5938020233064414</v>
      </c>
      <c r="AS27" s="256"/>
      <c r="AT27" s="253" t="s">
        <v>80</v>
      </c>
      <c r="AU27" s="254">
        <v>1010</v>
      </c>
      <c r="AV27" s="255">
        <v>6.7563047695498017</v>
      </c>
      <c r="AW27" s="256"/>
      <c r="AX27" s="253" t="s">
        <v>83</v>
      </c>
      <c r="AY27" s="254">
        <v>298</v>
      </c>
      <c r="AZ27" s="255">
        <v>3.5149799481009674</v>
      </c>
      <c r="BA27" s="895"/>
      <c r="BB27" s="252" t="s">
        <v>84</v>
      </c>
      <c r="BC27" s="253" t="s">
        <v>83</v>
      </c>
      <c r="BD27" s="254">
        <v>1778</v>
      </c>
      <c r="BE27" s="255">
        <v>6.5159233334554925</v>
      </c>
      <c r="BF27" s="256"/>
      <c r="BG27" s="253" t="s">
        <v>80</v>
      </c>
      <c r="BH27" s="254">
        <v>1070</v>
      </c>
      <c r="BI27" s="255">
        <v>6.3558063558063553</v>
      </c>
      <c r="BJ27" s="256"/>
      <c r="BK27" s="253" t="s">
        <v>83</v>
      </c>
      <c r="BL27" s="254">
        <v>308</v>
      </c>
      <c r="BM27" s="255">
        <v>2.9468044393417525</v>
      </c>
      <c r="BN27" s="288"/>
      <c r="BO27" s="289"/>
      <c r="BP27" s="258"/>
      <c r="BQ27" s="259"/>
      <c r="BR27" s="260"/>
      <c r="BS27" s="257"/>
      <c r="BT27" s="258"/>
      <c r="BU27" s="259"/>
      <c r="BV27" s="260"/>
      <c r="BW27" s="257"/>
      <c r="BX27" s="258"/>
      <c r="BY27" s="259"/>
      <c r="BZ27" s="260"/>
    </row>
    <row r="28" spans="1:78" s="72" customFormat="1" ht="32.1" customHeight="1">
      <c r="A28" s="895"/>
      <c r="B28" s="252" t="s">
        <v>86</v>
      </c>
      <c r="C28" s="253" t="s">
        <v>87</v>
      </c>
      <c r="D28" s="254">
        <v>1273</v>
      </c>
      <c r="E28" s="255">
        <v>2.5895563375984052</v>
      </c>
      <c r="F28" s="256"/>
      <c r="G28" s="253" t="s">
        <v>87</v>
      </c>
      <c r="H28" s="254">
        <v>870</v>
      </c>
      <c r="I28" s="255">
        <v>2.8580814717477003</v>
      </c>
      <c r="J28" s="256"/>
      <c r="K28" s="253" t="s">
        <v>83</v>
      </c>
      <c r="L28" s="254">
        <v>412</v>
      </c>
      <c r="M28" s="255">
        <v>2.2009722741599442</v>
      </c>
      <c r="N28" s="895"/>
      <c r="O28" s="252" t="s">
        <v>86</v>
      </c>
      <c r="P28" s="253" t="s">
        <v>87</v>
      </c>
      <c r="Q28" s="254">
        <v>1395</v>
      </c>
      <c r="R28" s="255">
        <v>2.3545893393646828</v>
      </c>
      <c r="S28" s="256"/>
      <c r="T28" s="253" t="s">
        <v>87</v>
      </c>
      <c r="U28" s="254">
        <v>959</v>
      </c>
      <c r="V28" s="255">
        <v>2.638384505337295</v>
      </c>
      <c r="W28" s="256"/>
      <c r="X28" s="253" t="s">
        <v>87</v>
      </c>
      <c r="Y28" s="254">
        <v>436</v>
      </c>
      <c r="Z28" s="255">
        <v>1.9040964276356016</v>
      </c>
      <c r="AA28" s="288"/>
      <c r="AB28" s="289"/>
      <c r="AC28" s="258"/>
      <c r="AD28" s="259"/>
      <c r="AE28" s="260"/>
      <c r="AF28" s="257"/>
      <c r="AG28" s="258"/>
      <c r="AH28" s="259"/>
      <c r="AI28" s="260"/>
      <c r="AJ28" s="257"/>
      <c r="AK28" s="258"/>
      <c r="AL28" s="259"/>
      <c r="AM28" s="260"/>
      <c r="AN28" s="895"/>
      <c r="AO28" s="252" t="s">
        <v>86</v>
      </c>
      <c r="AP28" s="253" t="s">
        <v>89</v>
      </c>
      <c r="AQ28" s="254">
        <v>483</v>
      </c>
      <c r="AR28" s="255">
        <v>2.0617236521961839</v>
      </c>
      <c r="AS28" s="256"/>
      <c r="AT28" s="253" t="s">
        <v>89</v>
      </c>
      <c r="AU28" s="254">
        <v>325</v>
      </c>
      <c r="AV28" s="255">
        <v>2.1740584654491939</v>
      </c>
      <c r="AW28" s="256"/>
      <c r="AX28" s="253" t="s">
        <v>85</v>
      </c>
      <c r="AY28" s="254">
        <v>203</v>
      </c>
      <c r="AZ28" s="255">
        <v>2.394432649209719</v>
      </c>
      <c r="BA28" s="895"/>
      <c r="BB28" s="252" t="s">
        <v>86</v>
      </c>
      <c r="BC28" s="253" t="s">
        <v>89</v>
      </c>
      <c r="BD28" s="254">
        <v>647</v>
      </c>
      <c r="BE28" s="255">
        <v>2.3710924616117564</v>
      </c>
      <c r="BF28" s="256"/>
      <c r="BG28" s="253" t="s">
        <v>89</v>
      </c>
      <c r="BH28" s="254">
        <v>438</v>
      </c>
      <c r="BI28" s="255">
        <v>2.6017226017226016</v>
      </c>
      <c r="BJ28" s="256"/>
      <c r="BK28" s="253" t="s">
        <v>85</v>
      </c>
      <c r="BL28" s="254">
        <v>292</v>
      </c>
      <c r="BM28" s="255">
        <v>2.7937236892460771</v>
      </c>
      <c r="BN28" s="288"/>
      <c r="BO28" s="289"/>
      <c r="BP28" s="258"/>
      <c r="BQ28" s="259"/>
      <c r="BR28" s="260"/>
      <c r="BS28" s="257"/>
      <c r="BT28" s="258"/>
      <c r="BU28" s="259"/>
      <c r="BV28" s="260"/>
      <c r="BW28" s="257"/>
      <c r="BX28" s="258"/>
      <c r="BY28" s="259"/>
      <c r="BZ28" s="260"/>
    </row>
    <row r="29" spans="1:78" s="72" customFormat="1" ht="26.1" customHeight="1">
      <c r="A29" s="896"/>
      <c r="B29" s="263"/>
      <c r="C29" s="264" t="s">
        <v>707</v>
      </c>
      <c r="D29" s="897">
        <v>49159</v>
      </c>
      <c r="E29" s="897"/>
      <c r="F29" s="265"/>
      <c r="G29" s="264" t="s">
        <v>707</v>
      </c>
      <c r="H29" s="897">
        <v>30440</v>
      </c>
      <c r="I29" s="897"/>
      <c r="J29" s="265"/>
      <c r="K29" s="264" t="s">
        <v>707</v>
      </c>
      <c r="L29" s="897">
        <v>18719</v>
      </c>
      <c r="M29" s="897"/>
      <c r="N29" s="896"/>
      <c r="O29" s="263"/>
      <c r="P29" s="264" t="s">
        <v>707</v>
      </c>
      <c r="Q29" s="897">
        <v>59246</v>
      </c>
      <c r="R29" s="897"/>
      <c r="S29" s="265"/>
      <c r="T29" s="264" t="s">
        <v>707</v>
      </c>
      <c r="U29" s="897">
        <v>36348</v>
      </c>
      <c r="V29" s="897"/>
      <c r="W29" s="265"/>
      <c r="X29" s="264" t="s">
        <v>707</v>
      </c>
      <c r="Y29" s="897">
        <v>22898</v>
      </c>
      <c r="Z29" s="897"/>
      <c r="AA29" s="288"/>
      <c r="AB29" s="274"/>
      <c r="AC29" s="267"/>
      <c r="AD29" s="290"/>
      <c r="AE29" s="290"/>
      <c r="AF29" s="266"/>
      <c r="AG29" s="267"/>
      <c r="AH29" s="290"/>
      <c r="AI29" s="290"/>
      <c r="AJ29" s="266"/>
      <c r="AK29" s="267"/>
      <c r="AL29" s="290"/>
      <c r="AM29" s="290"/>
      <c r="AN29" s="896"/>
      <c r="AO29" s="263"/>
      <c r="AP29" s="264" t="s">
        <v>707</v>
      </c>
      <c r="AQ29" s="897">
        <v>23427</v>
      </c>
      <c r="AR29" s="897"/>
      <c r="AS29" s="265"/>
      <c r="AT29" s="264" t="s">
        <v>707</v>
      </c>
      <c r="AU29" s="897">
        <v>14949</v>
      </c>
      <c r="AV29" s="897"/>
      <c r="AW29" s="265"/>
      <c r="AX29" s="264" t="s">
        <v>707</v>
      </c>
      <c r="AY29" s="897">
        <v>8478</v>
      </c>
      <c r="AZ29" s="897"/>
      <c r="BA29" s="896"/>
      <c r="BB29" s="263"/>
      <c r="BC29" s="264" t="s">
        <v>707</v>
      </c>
      <c r="BD29" s="897">
        <v>27287</v>
      </c>
      <c r="BE29" s="897"/>
      <c r="BF29" s="265"/>
      <c r="BG29" s="264" t="s">
        <v>707</v>
      </c>
      <c r="BH29" s="897">
        <v>16835</v>
      </c>
      <c r="BI29" s="897"/>
      <c r="BJ29" s="265"/>
      <c r="BK29" s="264" t="s">
        <v>707</v>
      </c>
      <c r="BL29" s="897">
        <v>10452</v>
      </c>
      <c r="BM29" s="897"/>
      <c r="BN29" s="288"/>
      <c r="BO29" s="274"/>
      <c r="BP29" s="267"/>
      <c r="BQ29" s="290"/>
      <c r="BR29" s="290"/>
      <c r="BS29" s="266"/>
      <c r="BT29" s="267"/>
      <c r="BU29" s="290"/>
      <c r="BV29" s="290"/>
      <c r="BW29" s="266"/>
      <c r="BX29" s="267"/>
      <c r="BY29" s="290"/>
      <c r="BZ29" s="290"/>
    </row>
    <row r="30" spans="1:78" s="72" customFormat="1" ht="6" customHeight="1">
      <c r="A30" s="268"/>
      <c r="B30" s="269"/>
      <c r="C30" s="269"/>
      <c r="D30" s="269"/>
      <c r="E30" s="272"/>
      <c r="F30" s="292"/>
      <c r="G30" s="269"/>
      <c r="H30" s="269"/>
      <c r="I30" s="272"/>
      <c r="J30" s="292"/>
      <c r="K30" s="269"/>
      <c r="L30" s="269"/>
      <c r="M30" s="272"/>
      <c r="N30" s="268"/>
      <c r="O30" s="269"/>
      <c r="P30" s="269"/>
      <c r="Q30" s="269"/>
      <c r="R30" s="272"/>
      <c r="S30" s="292"/>
      <c r="T30" s="269"/>
      <c r="U30" s="269"/>
      <c r="V30" s="272"/>
      <c r="W30" s="292"/>
      <c r="X30" s="269"/>
      <c r="Y30" s="269"/>
      <c r="Z30" s="272"/>
      <c r="AA30" s="274"/>
      <c r="AB30" s="274"/>
      <c r="AC30" s="274"/>
      <c r="AD30" s="274"/>
      <c r="AE30" s="275"/>
      <c r="AF30" s="273"/>
      <c r="AG30" s="274"/>
      <c r="AH30" s="274"/>
      <c r="AI30" s="275"/>
      <c r="AJ30" s="273"/>
      <c r="AK30" s="274"/>
      <c r="AL30" s="274"/>
      <c r="AM30" s="275"/>
      <c r="AN30" s="268"/>
      <c r="AO30" s="269"/>
      <c r="AP30" s="269"/>
      <c r="AQ30" s="269"/>
      <c r="AR30" s="272"/>
      <c r="AS30" s="292"/>
      <c r="AT30" s="269"/>
      <c r="AU30" s="269"/>
      <c r="AV30" s="272"/>
      <c r="AW30" s="292"/>
      <c r="AX30" s="269"/>
      <c r="AY30" s="269"/>
      <c r="AZ30" s="272"/>
      <c r="BA30" s="268"/>
      <c r="BB30" s="269"/>
      <c r="BC30" s="269"/>
      <c r="BD30" s="269"/>
      <c r="BE30" s="272"/>
      <c r="BF30" s="292"/>
      <c r="BG30" s="269"/>
      <c r="BH30" s="269"/>
      <c r="BI30" s="272"/>
      <c r="BJ30" s="292"/>
      <c r="BK30" s="269"/>
      <c r="BL30" s="269"/>
      <c r="BM30" s="272"/>
      <c r="BN30" s="274"/>
      <c r="BO30" s="274"/>
      <c r="BP30" s="274"/>
      <c r="BQ30" s="274"/>
      <c r="BR30" s="275"/>
      <c r="BS30" s="273"/>
      <c r="BT30" s="274"/>
      <c r="BU30" s="274"/>
      <c r="BV30" s="275"/>
      <c r="BW30" s="273"/>
      <c r="BX30" s="274"/>
      <c r="BY30" s="274"/>
      <c r="BZ30" s="275"/>
    </row>
    <row r="31" spans="1:78" s="72" customFormat="1" ht="5.0999999999999996" customHeight="1">
      <c r="A31" s="276"/>
      <c r="B31" s="295"/>
      <c r="C31" s="295"/>
      <c r="D31" s="295"/>
      <c r="E31" s="278"/>
      <c r="G31" s="295"/>
      <c r="H31" s="295"/>
      <c r="I31" s="278"/>
      <c r="K31" s="295"/>
      <c r="L31" s="295"/>
      <c r="M31" s="278"/>
      <c r="N31" s="276"/>
      <c r="O31" s="295"/>
      <c r="P31" s="295"/>
      <c r="Q31" s="295"/>
      <c r="R31" s="278"/>
      <c r="T31" s="295"/>
      <c r="U31" s="295"/>
      <c r="V31" s="278"/>
      <c r="X31" s="295"/>
      <c r="Y31" s="295"/>
      <c r="Z31" s="278"/>
      <c r="AA31" s="279"/>
      <c r="AB31" s="279"/>
      <c r="AC31" s="279"/>
      <c r="AD31" s="279"/>
      <c r="AE31" s="275"/>
      <c r="AF31" s="273"/>
      <c r="AG31" s="279"/>
      <c r="AH31" s="279"/>
      <c r="AI31" s="275"/>
      <c r="AJ31" s="273"/>
      <c r="AK31" s="279"/>
      <c r="AL31" s="279"/>
      <c r="AM31" s="275"/>
      <c r="AN31" s="276"/>
      <c r="AO31" s="295"/>
      <c r="AP31" s="295"/>
      <c r="AQ31" s="295"/>
      <c r="AR31" s="278"/>
      <c r="AT31" s="295"/>
      <c r="AU31" s="295"/>
      <c r="AV31" s="278"/>
      <c r="AX31" s="295"/>
      <c r="AY31" s="295"/>
      <c r="AZ31" s="278"/>
      <c r="BA31" s="276"/>
      <c r="BB31" s="295"/>
      <c r="BC31" s="295"/>
      <c r="BD31" s="295"/>
      <c r="BE31" s="278"/>
      <c r="BG31" s="295"/>
      <c r="BH31" s="295"/>
      <c r="BI31" s="278"/>
      <c r="BK31" s="295"/>
      <c r="BL31" s="295"/>
      <c r="BM31" s="278"/>
      <c r="BN31" s="279"/>
      <c r="BO31" s="279"/>
      <c r="BP31" s="279"/>
      <c r="BQ31" s="279"/>
      <c r="BR31" s="275"/>
      <c r="BS31" s="273"/>
      <c r="BT31" s="279"/>
      <c r="BU31" s="279"/>
      <c r="BV31" s="275"/>
      <c r="BW31" s="273"/>
      <c r="BX31" s="279"/>
      <c r="BY31" s="279"/>
      <c r="BZ31" s="275"/>
    </row>
    <row r="32" spans="1:78" s="72" customFormat="1" ht="32.1" customHeight="1">
      <c r="A32" s="894">
        <v>2013</v>
      </c>
      <c r="B32" s="252" t="s">
        <v>77</v>
      </c>
      <c r="C32" s="253" t="s">
        <v>81</v>
      </c>
      <c r="D32" s="254">
        <v>7262</v>
      </c>
      <c r="E32" s="255">
        <v>14.151255919091138</v>
      </c>
      <c r="F32" s="256"/>
      <c r="G32" s="253" t="s">
        <v>81</v>
      </c>
      <c r="H32" s="254">
        <v>5059</v>
      </c>
      <c r="I32" s="255">
        <v>15.883830455259027</v>
      </c>
      <c r="J32" s="256"/>
      <c r="K32" s="253" t="s">
        <v>78</v>
      </c>
      <c r="L32" s="254">
        <v>2593</v>
      </c>
      <c r="M32" s="255">
        <v>13.319977397647301</v>
      </c>
      <c r="N32" s="894">
        <v>2017</v>
      </c>
      <c r="O32" s="252" t="s">
        <v>77</v>
      </c>
      <c r="P32" s="253" t="s">
        <v>81</v>
      </c>
      <c r="Q32" s="254">
        <v>9489</v>
      </c>
      <c r="R32" s="255">
        <v>14.348575576120487</v>
      </c>
      <c r="S32" s="256"/>
      <c r="T32" s="253" t="s">
        <v>81</v>
      </c>
      <c r="U32" s="254">
        <v>6727</v>
      </c>
      <c r="V32" s="255">
        <v>16.800279713293872</v>
      </c>
      <c r="W32" s="256"/>
      <c r="X32" s="253" t="s">
        <v>78</v>
      </c>
      <c r="Y32" s="254">
        <v>3596</v>
      </c>
      <c r="Z32" s="255">
        <v>13.782530374458627</v>
      </c>
      <c r="AA32" s="288"/>
      <c r="AB32" s="289"/>
      <c r="AC32" s="258"/>
      <c r="AD32" s="259"/>
      <c r="AE32" s="260"/>
      <c r="AF32" s="257"/>
      <c r="AG32" s="258"/>
      <c r="AH32" s="259"/>
      <c r="AI32" s="260"/>
      <c r="AJ32" s="257"/>
      <c r="AK32" s="258"/>
      <c r="AL32" s="259"/>
      <c r="AM32" s="260"/>
      <c r="AN32" s="894">
        <v>2013</v>
      </c>
      <c r="AO32" s="252" t="s">
        <v>77</v>
      </c>
      <c r="AP32" s="253" t="s">
        <v>78</v>
      </c>
      <c r="AQ32" s="254">
        <v>3051</v>
      </c>
      <c r="AR32" s="255">
        <v>12.71938966940426</v>
      </c>
      <c r="AS32" s="256"/>
      <c r="AT32" s="253" t="s">
        <v>81</v>
      </c>
      <c r="AU32" s="254">
        <v>2012</v>
      </c>
      <c r="AV32" s="255">
        <v>13.306878306878305</v>
      </c>
      <c r="AW32" s="256"/>
      <c r="AX32" s="253" t="s">
        <v>78</v>
      </c>
      <c r="AY32" s="254">
        <v>1244</v>
      </c>
      <c r="AZ32" s="255">
        <v>14.029547761362354</v>
      </c>
      <c r="BA32" s="894">
        <v>2017</v>
      </c>
      <c r="BB32" s="252" t="s">
        <v>77</v>
      </c>
      <c r="BC32" s="253" t="s">
        <v>78</v>
      </c>
      <c r="BD32" s="254">
        <v>4263</v>
      </c>
      <c r="BE32" s="255">
        <v>13.403131484625542</v>
      </c>
      <c r="BF32" s="256"/>
      <c r="BG32" s="253" t="s">
        <v>81</v>
      </c>
      <c r="BH32" s="254">
        <v>2793</v>
      </c>
      <c r="BI32" s="255">
        <v>14.261642156862745</v>
      </c>
      <c r="BJ32" s="256"/>
      <c r="BK32" s="253" t="s">
        <v>78</v>
      </c>
      <c r="BL32" s="254">
        <v>1789</v>
      </c>
      <c r="BM32" s="255">
        <v>14.637538864342989</v>
      </c>
      <c r="BN32" s="288"/>
      <c r="BO32" s="289"/>
      <c r="BP32" s="258"/>
      <c r="BQ32" s="259"/>
      <c r="BR32" s="260"/>
      <c r="BS32" s="257"/>
      <c r="BT32" s="258"/>
      <c r="BU32" s="259"/>
      <c r="BV32" s="260"/>
      <c r="BW32" s="257"/>
      <c r="BX32" s="258"/>
      <c r="BY32" s="259"/>
      <c r="BZ32" s="260"/>
    </row>
    <row r="33" spans="1:78" s="72" customFormat="1" ht="32.1" customHeight="1">
      <c r="A33" s="895"/>
      <c r="B33" s="252" t="s">
        <v>79</v>
      </c>
      <c r="C33" s="253" t="s">
        <v>78</v>
      </c>
      <c r="D33" s="254">
        <v>6188</v>
      </c>
      <c r="E33" s="255">
        <v>12.058382212522165</v>
      </c>
      <c r="F33" s="256"/>
      <c r="G33" s="253" t="s">
        <v>78</v>
      </c>
      <c r="H33" s="254">
        <v>3595</v>
      </c>
      <c r="I33" s="255">
        <v>11.287284144427002</v>
      </c>
      <c r="J33" s="256"/>
      <c r="K33" s="253" t="s">
        <v>81</v>
      </c>
      <c r="L33" s="254">
        <v>2203</v>
      </c>
      <c r="M33" s="255">
        <v>11.316587044742384</v>
      </c>
      <c r="N33" s="895"/>
      <c r="O33" s="252" t="s">
        <v>79</v>
      </c>
      <c r="P33" s="253" t="s">
        <v>78</v>
      </c>
      <c r="Q33" s="254">
        <v>8131</v>
      </c>
      <c r="R33" s="255">
        <v>12.295106756184602</v>
      </c>
      <c r="S33" s="256"/>
      <c r="T33" s="253" t="s">
        <v>78</v>
      </c>
      <c r="U33" s="254">
        <v>4535</v>
      </c>
      <c r="V33" s="255">
        <v>11.325890961764191</v>
      </c>
      <c r="W33" s="256"/>
      <c r="X33" s="253" t="s">
        <v>81</v>
      </c>
      <c r="Y33" s="254">
        <v>2762</v>
      </c>
      <c r="Z33" s="255">
        <v>10.586025832662605</v>
      </c>
      <c r="AA33" s="288"/>
      <c r="AB33" s="289"/>
      <c r="AC33" s="258"/>
      <c r="AD33" s="259"/>
      <c r="AE33" s="260"/>
      <c r="AF33" s="257"/>
      <c r="AG33" s="258"/>
      <c r="AH33" s="259"/>
      <c r="AI33" s="260"/>
      <c r="AJ33" s="257"/>
      <c r="AK33" s="258"/>
      <c r="AL33" s="259"/>
      <c r="AM33" s="260"/>
      <c r="AN33" s="895"/>
      <c r="AO33" s="252" t="s">
        <v>79</v>
      </c>
      <c r="AP33" s="253" t="s">
        <v>81</v>
      </c>
      <c r="AQ33" s="254">
        <v>2999</v>
      </c>
      <c r="AR33" s="255">
        <v>12.502605578021427</v>
      </c>
      <c r="AS33" s="256"/>
      <c r="AT33" s="253" t="s">
        <v>78</v>
      </c>
      <c r="AU33" s="254">
        <v>1807</v>
      </c>
      <c r="AV33" s="255">
        <v>11.951058201058201</v>
      </c>
      <c r="AW33" s="256"/>
      <c r="AX33" s="253" t="s">
        <v>81</v>
      </c>
      <c r="AY33" s="254">
        <v>987</v>
      </c>
      <c r="AZ33" s="255">
        <v>11.131160482688621</v>
      </c>
      <c r="BA33" s="895"/>
      <c r="BB33" s="252" t="s">
        <v>79</v>
      </c>
      <c r="BC33" s="253" t="s">
        <v>81</v>
      </c>
      <c r="BD33" s="254">
        <v>4043</v>
      </c>
      <c r="BE33" s="255">
        <v>12.711438093441489</v>
      </c>
      <c r="BF33" s="256"/>
      <c r="BG33" s="253" t="s">
        <v>78</v>
      </c>
      <c r="BH33" s="254">
        <v>2474</v>
      </c>
      <c r="BI33" s="255">
        <v>12.632761437908496</v>
      </c>
      <c r="BJ33" s="256"/>
      <c r="BK33" s="253" t="s">
        <v>81</v>
      </c>
      <c r="BL33" s="254">
        <v>1250</v>
      </c>
      <c r="BM33" s="255">
        <v>10.227458681066928</v>
      </c>
      <c r="BN33" s="288"/>
      <c r="BO33" s="289"/>
      <c r="BP33" s="258"/>
      <c r="BQ33" s="259"/>
      <c r="BR33" s="260"/>
      <c r="BS33" s="257"/>
      <c r="BT33" s="258"/>
      <c r="BU33" s="259"/>
      <c r="BV33" s="260"/>
      <c r="BW33" s="257"/>
      <c r="BX33" s="258"/>
      <c r="BY33" s="259"/>
      <c r="BZ33" s="260"/>
    </row>
    <row r="34" spans="1:78" s="72" customFormat="1" ht="32.1" customHeight="1">
      <c r="A34" s="895"/>
      <c r="B34" s="252" t="s">
        <v>82</v>
      </c>
      <c r="C34" s="253" t="s">
        <v>80</v>
      </c>
      <c r="D34" s="254">
        <v>3451</v>
      </c>
      <c r="E34" s="255">
        <v>6.7248670031373621</v>
      </c>
      <c r="F34" s="256"/>
      <c r="G34" s="253" t="s">
        <v>83</v>
      </c>
      <c r="H34" s="254">
        <v>2415</v>
      </c>
      <c r="I34" s="255">
        <v>7.5824175824175821</v>
      </c>
      <c r="J34" s="256"/>
      <c r="K34" s="253" t="s">
        <v>80</v>
      </c>
      <c r="L34" s="254">
        <v>1447</v>
      </c>
      <c r="M34" s="255">
        <v>7.4330918991113162</v>
      </c>
      <c r="N34" s="895"/>
      <c r="O34" s="252" t="s">
        <v>82</v>
      </c>
      <c r="P34" s="253" t="s">
        <v>80</v>
      </c>
      <c r="Q34" s="254">
        <v>4535</v>
      </c>
      <c r="R34" s="255">
        <v>6.8574971269582052</v>
      </c>
      <c r="S34" s="256"/>
      <c r="T34" s="253" t="s">
        <v>80</v>
      </c>
      <c r="U34" s="254">
        <v>2510</v>
      </c>
      <c r="V34" s="255">
        <v>6.2685747109213059</v>
      </c>
      <c r="W34" s="256"/>
      <c r="X34" s="253" t="s">
        <v>80</v>
      </c>
      <c r="Y34" s="254">
        <v>2025</v>
      </c>
      <c r="Z34" s="255">
        <v>7.7612969989651601</v>
      </c>
      <c r="AA34" s="288"/>
      <c r="AB34" s="289"/>
      <c r="AC34" s="258"/>
      <c r="AD34" s="259"/>
      <c r="AE34" s="260"/>
      <c r="AF34" s="257"/>
      <c r="AG34" s="258"/>
      <c r="AH34" s="259"/>
      <c r="AI34" s="260"/>
      <c r="AJ34" s="257"/>
      <c r="AK34" s="258"/>
      <c r="AL34" s="259"/>
      <c r="AM34" s="260"/>
      <c r="AN34" s="895"/>
      <c r="AO34" s="252" t="s">
        <v>82</v>
      </c>
      <c r="AP34" s="253" t="s">
        <v>80</v>
      </c>
      <c r="AQ34" s="254">
        <v>1774</v>
      </c>
      <c r="AR34" s="255">
        <v>7.3956726560220121</v>
      </c>
      <c r="AS34" s="256"/>
      <c r="AT34" s="253" t="s">
        <v>83</v>
      </c>
      <c r="AU34" s="254">
        <v>1468</v>
      </c>
      <c r="AV34" s="255">
        <v>9.7089947089947088</v>
      </c>
      <c r="AW34" s="256"/>
      <c r="AX34" s="253" t="s">
        <v>80</v>
      </c>
      <c r="AY34" s="254">
        <v>757</v>
      </c>
      <c r="AZ34" s="255">
        <v>8.5372730348483135</v>
      </c>
      <c r="BA34" s="895"/>
      <c r="BB34" s="252" t="s">
        <v>82</v>
      </c>
      <c r="BC34" s="253" t="s">
        <v>80</v>
      </c>
      <c r="BD34" s="254">
        <v>2363</v>
      </c>
      <c r="BE34" s="255">
        <v>7.4294158334905367</v>
      </c>
      <c r="BF34" s="256"/>
      <c r="BG34" s="253" t="s">
        <v>83</v>
      </c>
      <c r="BH34" s="254">
        <v>1480</v>
      </c>
      <c r="BI34" s="255">
        <v>7.5571895424836599</v>
      </c>
      <c r="BJ34" s="256"/>
      <c r="BK34" s="253" t="s">
        <v>80</v>
      </c>
      <c r="BL34" s="254">
        <v>1054</v>
      </c>
      <c r="BM34" s="255">
        <v>8.6237931598756337</v>
      </c>
      <c r="BN34" s="288"/>
      <c r="BO34" s="289"/>
      <c r="BP34" s="258"/>
      <c r="BQ34" s="259"/>
      <c r="BR34" s="260"/>
      <c r="BS34" s="257"/>
      <c r="BT34" s="258"/>
      <c r="BU34" s="259"/>
      <c r="BV34" s="260"/>
      <c r="BW34" s="257"/>
      <c r="BX34" s="258"/>
      <c r="BY34" s="259"/>
      <c r="BZ34" s="260"/>
    </row>
    <row r="35" spans="1:78" s="72" customFormat="1" ht="32.1" customHeight="1">
      <c r="A35" s="895"/>
      <c r="B35" s="252" t="s">
        <v>84</v>
      </c>
      <c r="C35" s="261" t="s">
        <v>83</v>
      </c>
      <c r="D35" s="254">
        <v>2819</v>
      </c>
      <c r="E35" s="255">
        <v>5.4933063117485439</v>
      </c>
      <c r="F35" s="256"/>
      <c r="G35" s="253" t="s">
        <v>80</v>
      </c>
      <c r="H35" s="254">
        <v>2004</v>
      </c>
      <c r="I35" s="255">
        <v>6.2919937205651495</v>
      </c>
      <c r="J35" s="256"/>
      <c r="K35" s="261" t="s">
        <v>85</v>
      </c>
      <c r="L35" s="254">
        <v>818</v>
      </c>
      <c r="M35" s="255">
        <v>4.2019828427595423</v>
      </c>
      <c r="N35" s="895"/>
      <c r="O35" s="252" t="s">
        <v>84</v>
      </c>
      <c r="P35" s="253" t="s">
        <v>83</v>
      </c>
      <c r="Q35" s="254">
        <v>2763</v>
      </c>
      <c r="R35" s="255">
        <v>4.1780076211213935</v>
      </c>
      <c r="S35" s="256"/>
      <c r="T35" s="253" t="s">
        <v>83</v>
      </c>
      <c r="U35" s="254">
        <v>2359</v>
      </c>
      <c r="V35" s="255">
        <v>5.8914612522164784</v>
      </c>
      <c r="W35" s="256"/>
      <c r="X35" s="261" t="s">
        <v>85</v>
      </c>
      <c r="Y35" s="254">
        <v>1274</v>
      </c>
      <c r="Z35" s="255">
        <v>4.8829098156452417</v>
      </c>
      <c r="AA35" s="288"/>
      <c r="AB35" s="289"/>
      <c r="AC35" s="258"/>
      <c r="AD35" s="259"/>
      <c r="AE35" s="260"/>
      <c r="AF35" s="257"/>
      <c r="AG35" s="258"/>
      <c r="AH35" s="259"/>
      <c r="AI35" s="260"/>
      <c r="AJ35" s="257"/>
      <c r="AK35" s="262"/>
      <c r="AL35" s="259"/>
      <c r="AM35" s="260"/>
      <c r="AN35" s="895"/>
      <c r="AO35" s="252" t="s">
        <v>84</v>
      </c>
      <c r="AP35" s="253" t="s">
        <v>83</v>
      </c>
      <c r="AQ35" s="254">
        <v>1751</v>
      </c>
      <c r="AR35" s="255">
        <v>7.2997873848334516</v>
      </c>
      <c r="AS35" s="256"/>
      <c r="AT35" s="253" t="s">
        <v>80</v>
      </c>
      <c r="AU35" s="254">
        <v>1017</v>
      </c>
      <c r="AV35" s="255">
        <v>6.7261904761904763</v>
      </c>
      <c r="AW35" s="256"/>
      <c r="AX35" s="253" t="s">
        <v>83</v>
      </c>
      <c r="AY35" s="254">
        <v>283</v>
      </c>
      <c r="AZ35" s="255">
        <v>3.1916093379948123</v>
      </c>
      <c r="BA35" s="895"/>
      <c r="BB35" s="252" t="s">
        <v>84</v>
      </c>
      <c r="BC35" s="253" t="s">
        <v>83</v>
      </c>
      <c r="BD35" s="254">
        <v>1740</v>
      </c>
      <c r="BE35" s="255">
        <v>5.4706659120920582</v>
      </c>
      <c r="BF35" s="256"/>
      <c r="BG35" s="253" t="s">
        <v>80</v>
      </c>
      <c r="BH35" s="254">
        <v>1309</v>
      </c>
      <c r="BI35" s="255">
        <v>6.6840277777777777</v>
      </c>
      <c r="BJ35" s="256"/>
      <c r="BK35" s="253" t="s">
        <v>85</v>
      </c>
      <c r="BL35" s="254">
        <v>408</v>
      </c>
      <c r="BM35" s="255">
        <v>3.3382425135002456</v>
      </c>
      <c r="BN35" s="288"/>
      <c r="BO35" s="289"/>
      <c r="BP35" s="258"/>
      <c r="BQ35" s="259"/>
      <c r="BR35" s="260"/>
      <c r="BS35" s="257"/>
      <c r="BT35" s="258"/>
      <c r="BU35" s="259"/>
      <c r="BV35" s="260"/>
      <c r="BW35" s="257"/>
      <c r="BX35" s="258"/>
      <c r="BY35" s="259"/>
      <c r="BZ35" s="260"/>
    </row>
    <row r="36" spans="1:78" s="72" customFormat="1" ht="32.1" customHeight="1">
      <c r="A36" s="895"/>
      <c r="B36" s="252" t="s">
        <v>86</v>
      </c>
      <c r="C36" s="253" t="s">
        <v>87</v>
      </c>
      <c r="D36" s="254">
        <v>1308</v>
      </c>
      <c r="E36" s="255">
        <v>2.5488629498996431</v>
      </c>
      <c r="F36" s="256"/>
      <c r="G36" s="253" t="s">
        <v>87</v>
      </c>
      <c r="H36" s="254">
        <v>898</v>
      </c>
      <c r="I36" s="255">
        <v>2.8194662480376764</v>
      </c>
      <c r="J36" s="256"/>
      <c r="K36" s="253" t="s">
        <v>87</v>
      </c>
      <c r="L36" s="254">
        <v>410</v>
      </c>
      <c r="M36" s="255">
        <v>2.1061283197205527</v>
      </c>
      <c r="N36" s="895"/>
      <c r="O36" s="252" t="s">
        <v>86</v>
      </c>
      <c r="P36" s="253" t="s">
        <v>87</v>
      </c>
      <c r="Q36" s="254">
        <v>1653</v>
      </c>
      <c r="R36" s="255">
        <v>2.4995463618218108</v>
      </c>
      <c r="S36" s="256"/>
      <c r="T36" s="253" t="s">
        <v>87</v>
      </c>
      <c r="U36" s="254">
        <v>1162</v>
      </c>
      <c r="V36" s="255">
        <v>2.902025423940461</v>
      </c>
      <c r="W36" s="256"/>
      <c r="X36" s="253" t="s">
        <v>92</v>
      </c>
      <c r="Y36" s="254">
        <v>496</v>
      </c>
      <c r="Z36" s="255">
        <v>1.9010386723391208</v>
      </c>
      <c r="AA36" s="288"/>
      <c r="AB36" s="289"/>
      <c r="AC36" s="258"/>
      <c r="AD36" s="259"/>
      <c r="AE36" s="260"/>
      <c r="AF36" s="257"/>
      <c r="AG36" s="258"/>
      <c r="AH36" s="259"/>
      <c r="AI36" s="260"/>
      <c r="AJ36" s="257"/>
      <c r="AK36" s="258"/>
      <c r="AL36" s="259"/>
      <c r="AM36" s="260"/>
      <c r="AN36" s="895"/>
      <c r="AO36" s="252" t="s">
        <v>86</v>
      </c>
      <c r="AP36" s="253" t="s">
        <v>87</v>
      </c>
      <c r="AQ36" s="254">
        <v>531</v>
      </c>
      <c r="AR36" s="255">
        <v>2.2136990870054616</v>
      </c>
      <c r="AS36" s="256"/>
      <c r="AT36" s="253" t="s">
        <v>87</v>
      </c>
      <c r="AU36" s="254">
        <v>373</v>
      </c>
      <c r="AV36" s="255">
        <v>2.4669312169312172</v>
      </c>
      <c r="AW36" s="256"/>
      <c r="AX36" s="253" t="s">
        <v>85</v>
      </c>
      <c r="AY36" s="254">
        <v>223</v>
      </c>
      <c r="AZ36" s="255">
        <v>2.5149430472538628</v>
      </c>
      <c r="BA36" s="895"/>
      <c r="BB36" s="252" t="s">
        <v>86</v>
      </c>
      <c r="BC36" s="253" t="s">
        <v>89</v>
      </c>
      <c r="BD36" s="254">
        <v>846</v>
      </c>
      <c r="BE36" s="255">
        <v>2.6598754951895871</v>
      </c>
      <c r="BF36" s="256"/>
      <c r="BG36" s="253" t="s">
        <v>89</v>
      </c>
      <c r="BH36" s="254">
        <v>574</v>
      </c>
      <c r="BI36" s="255">
        <v>2.9309640522875817</v>
      </c>
      <c r="BJ36" s="256"/>
      <c r="BK36" s="253" t="s">
        <v>89</v>
      </c>
      <c r="BL36" s="254">
        <v>272</v>
      </c>
      <c r="BM36" s="255">
        <v>2.2254950090001637</v>
      </c>
      <c r="BN36" s="288"/>
      <c r="BO36" s="289"/>
      <c r="BP36" s="258"/>
      <c r="BQ36" s="259"/>
      <c r="BR36" s="260"/>
      <c r="BS36" s="257"/>
      <c r="BT36" s="258"/>
      <c r="BU36" s="259"/>
      <c r="BV36" s="260"/>
      <c r="BW36" s="257"/>
      <c r="BX36" s="258"/>
      <c r="BY36" s="259"/>
      <c r="BZ36" s="260"/>
    </row>
    <row r="37" spans="1:78" s="72" customFormat="1" ht="26.1" customHeight="1">
      <c r="A37" s="896"/>
      <c r="B37" s="263"/>
      <c r="C37" s="264" t="s">
        <v>707</v>
      </c>
      <c r="D37" s="897">
        <v>51317</v>
      </c>
      <c r="E37" s="897"/>
      <c r="F37" s="265"/>
      <c r="G37" s="264" t="s">
        <v>707</v>
      </c>
      <c r="H37" s="897">
        <v>31850</v>
      </c>
      <c r="I37" s="897"/>
      <c r="J37" s="265"/>
      <c r="K37" s="264" t="s">
        <v>707</v>
      </c>
      <c r="L37" s="897">
        <v>19467</v>
      </c>
      <c r="M37" s="897"/>
      <c r="N37" s="896"/>
      <c r="O37" s="263"/>
      <c r="P37" s="264" t="s">
        <v>707</v>
      </c>
      <c r="Q37" s="897">
        <v>66132</v>
      </c>
      <c r="R37" s="897"/>
      <c r="S37" s="265"/>
      <c r="T37" s="264" t="s">
        <v>707</v>
      </c>
      <c r="U37" s="897">
        <v>40041</v>
      </c>
      <c r="V37" s="897"/>
      <c r="W37" s="265"/>
      <c r="X37" s="264" t="s">
        <v>707</v>
      </c>
      <c r="Y37" s="897">
        <v>26091</v>
      </c>
      <c r="Z37" s="897"/>
      <c r="AA37" s="288"/>
      <c r="AB37" s="274"/>
      <c r="AC37" s="267"/>
      <c r="AD37" s="290"/>
      <c r="AE37" s="290"/>
      <c r="AF37" s="266"/>
      <c r="AG37" s="267"/>
      <c r="AH37" s="290"/>
      <c r="AI37" s="290"/>
      <c r="AJ37" s="266"/>
      <c r="AK37" s="267"/>
      <c r="AL37" s="290"/>
      <c r="AM37" s="290"/>
      <c r="AN37" s="896"/>
      <c r="AO37" s="263"/>
      <c r="AP37" s="264" t="s">
        <v>707</v>
      </c>
      <c r="AQ37" s="897">
        <v>23987</v>
      </c>
      <c r="AR37" s="897"/>
      <c r="AS37" s="265"/>
      <c r="AT37" s="264" t="s">
        <v>707</v>
      </c>
      <c r="AU37" s="897">
        <v>15120</v>
      </c>
      <c r="AV37" s="897"/>
      <c r="AW37" s="265"/>
      <c r="AX37" s="264" t="s">
        <v>707</v>
      </c>
      <c r="AY37" s="897">
        <v>8867</v>
      </c>
      <c r="AZ37" s="897"/>
      <c r="BA37" s="896"/>
      <c r="BB37" s="263"/>
      <c r="BC37" s="264" t="s">
        <v>707</v>
      </c>
      <c r="BD37" s="897">
        <v>31806</v>
      </c>
      <c r="BE37" s="897"/>
      <c r="BF37" s="265"/>
      <c r="BG37" s="264" t="s">
        <v>707</v>
      </c>
      <c r="BH37" s="897">
        <v>19584</v>
      </c>
      <c r="BI37" s="897"/>
      <c r="BJ37" s="265"/>
      <c r="BK37" s="264" t="s">
        <v>707</v>
      </c>
      <c r="BL37" s="897">
        <v>12222</v>
      </c>
      <c r="BM37" s="897"/>
      <c r="BN37" s="288"/>
      <c r="BO37" s="274"/>
      <c r="BP37" s="267"/>
      <c r="BQ37" s="290"/>
      <c r="BR37" s="290"/>
      <c r="BS37" s="266"/>
      <c r="BT37" s="267"/>
      <c r="BU37" s="290"/>
      <c r="BV37" s="290"/>
      <c r="BW37" s="266"/>
      <c r="BX37" s="267"/>
      <c r="BY37" s="290"/>
      <c r="BZ37" s="290"/>
    </row>
    <row r="38" spans="1:78">
      <c r="AA38" s="232"/>
      <c r="AB38" s="232"/>
      <c r="AC38" s="232"/>
      <c r="AD38" s="232"/>
      <c r="AE38" s="233"/>
      <c r="AF38" s="231"/>
      <c r="AG38" s="232"/>
      <c r="AH38" s="232"/>
      <c r="AI38" s="233"/>
      <c r="AJ38" s="231"/>
      <c r="AK38" s="232"/>
      <c r="AL38" s="232"/>
      <c r="AM38" s="233"/>
      <c r="BN38" s="232"/>
      <c r="BO38" s="232"/>
      <c r="BP38" s="232"/>
      <c r="BQ38" s="232"/>
      <c r="BR38" s="233"/>
      <c r="BS38" s="231"/>
      <c r="BT38" s="232"/>
      <c r="BU38" s="232"/>
      <c r="BV38" s="233"/>
      <c r="BW38" s="231"/>
      <c r="BX38" s="232"/>
      <c r="BY38" s="232"/>
      <c r="BZ38" s="233"/>
    </row>
    <row r="39" spans="1:78">
      <c r="AA39" s="232"/>
      <c r="AB39" s="232"/>
      <c r="AC39" s="232"/>
      <c r="AD39" s="232"/>
      <c r="AE39" s="233"/>
      <c r="AF39" s="231"/>
      <c r="AG39" s="232"/>
      <c r="AH39" s="232"/>
      <c r="AI39" s="233"/>
      <c r="AJ39" s="231"/>
      <c r="AK39" s="232"/>
      <c r="AL39" s="232"/>
      <c r="AM39" s="233"/>
      <c r="BN39" s="232"/>
      <c r="BO39" s="232"/>
      <c r="BP39" s="232"/>
      <c r="BQ39" s="232"/>
      <c r="BR39" s="233"/>
      <c r="BS39" s="231"/>
      <c r="BT39" s="232"/>
      <c r="BU39" s="232"/>
      <c r="BV39" s="233"/>
      <c r="BW39" s="231"/>
      <c r="BX39" s="232"/>
      <c r="BY39" s="232"/>
      <c r="BZ39" s="233"/>
    </row>
    <row r="40" spans="1:78">
      <c r="AA40" s="232"/>
      <c r="AB40" s="232"/>
      <c r="AC40" s="232"/>
      <c r="AD40" s="232"/>
      <c r="AE40" s="233"/>
      <c r="AF40" s="231"/>
      <c r="AG40" s="232"/>
      <c r="AH40" s="232"/>
      <c r="AI40" s="233"/>
      <c r="AJ40" s="231"/>
      <c r="AK40" s="232"/>
      <c r="AL40" s="232"/>
      <c r="AM40" s="233"/>
      <c r="BN40" s="232"/>
      <c r="BO40" s="232"/>
      <c r="BP40" s="232"/>
      <c r="BQ40" s="232"/>
      <c r="BR40" s="233"/>
      <c r="BS40" s="231"/>
      <c r="BT40" s="232"/>
      <c r="BU40" s="232"/>
      <c r="BV40" s="233"/>
      <c r="BW40" s="231"/>
      <c r="BX40" s="232"/>
      <c r="BY40" s="232"/>
      <c r="BZ40" s="233"/>
    </row>
    <row r="41" spans="1:78">
      <c r="AA41" s="232"/>
      <c r="AB41" s="232"/>
      <c r="AC41" s="232"/>
      <c r="AD41" s="232"/>
      <c r="AE41" s="233"/>
      <c r="AF41" s="231"/>
      <c r="AG41" s="232"/>
      <c r="AH41" s="232"/>
      <c r="AI41" s="233"/>
      <c r="AJ41" s="231"/>
      <c r="AK41" s="232"/>
      <c r="AL41" s="232"/>
      <c r="AM41" s="233"/>
      <c r="BN41" s="232"/>
      <c r="BO41" s="232"/>
      <c r="BP41" s="232"/>
      <c r="BQ41" s="232"/>
      <c r="BR41" s="233"/>
      <c r="BS41" s="231"/>
      <c r="BT41" s="232"/>
      <c r="BU41" s="232"/>
      <c r="BV41" s="233"/>
      <c r="BW41" s="231"/>
      <c r="BX41" s="232"/>
      <c r="BY41" s="232"/>
      <c r="BZ41" s="233"/>
    </row>
    <row r="42" spans="1:78">
      <c r="AA42" s="232"/>
      <c r="AB42" s="232"/>
      <c r="AC42" s="232"/>
      <c r="AD42" s="232"/>
      <c r="AE42" s="233"/>
      <c r="AF42" s="231"/>
      <c r="AG42" s="232"/>
      <c r="AH42" s="232"/>
      <c r="AI42" s="233"/>
      <c r="AJ42" s="231"/>
      <c r="AK42" s="232"/>
      <c r="AL42" s="232"/>
      <c r="AM42" s="233"/>
      <c r="BN42" s="232"/>
      <c r="BO42" s="232"/>
      <c r="BP42" s="232"/>
      <c r="BQ42" s="232"/>
      <c r="BR42" s="233"/>
      <c r="BS42" s="231"/>
      <c r="BT42" s="232"/>
      <c r="BU42" s="232"/>
      <c r="BV42" s="233"/>
      <c r="BW42" s="231"/>
      <c r="BX42" s="232"/>
      <c r="BY42" s="232"/>
      <c r="BZ42" s="233"/>
    </row>
    <row r="43" spans="1:78">
      <c r="BN43" s="232"/>
      <c r="BO43" s="232"/>
      <c r="BP43" s="232"/>
      <c r="BQ43" s="232"/>
      <c r="BR43" s="233"/>
      <c r="BS43" s="231"/>
      <c r="BT43" s="232"/>
      <c r="BU43" s="232"/>
      <c r="BV43" s="233"/>
      <c r="BW43" s="231"/>
      <c r="BX43" s="232"/>
      <c r="BY43" s="232"/>
      <c r="BZ43" s="233"/>
    </row>
    <row r="44" spans="1:78">
      <c r="BN44" s="232"/>
      <c r="BO44" s="232"/>
      <c r="BP44" s="232"/>
      <c r="BQ44" s="232"/>
      <c r="BR44" s="233"/>
      <c r="BS44" s="231"/>
      <c r="BT44" s="232"/>
      <c r="BU44" s="232"/>
      <c r="BV44" s="233"/>
      <c r="BW44" s="231"/>
      <c r="BX44" s="232"/>
      <c r="BY44" s="232"/>
      <c r="BZ44" s="233"/>
    </row>
  </sheetData>
  <mergeCells count="86">
    <mergeCell ref="BN4:BZ4"/>
    <mergeCell ref="A4:M4"/>
    <mergeCell ref="N4:Z4"/>
    <mergeCell ref="AA4:AM4"/>
    <mergeCell ref="AN4:AZ4"/>
    <mergeCell ref="BA4:BM4"/>
    <mergeCell ref="L21:M21"/>
    <mergeCell ref="Q13:R13"/>
    <mergeCell ref="U13:V13"/>
    <mergeCell ref="Q21:R21"/>
    <mergeCell ref="U21:V21"/>
    <mergeCell ref="Y21:Z21"/>
    <mergeCell ref="AD21:AE21"/>
    <mergeCell ref="AH21:AI21"/>
    <mergeCell ref="BN8:BN13"/>
    <mergeCell ref="A8:A13"/>
    <mergeCell ref="N8:N13"/>
    <mergeCell ref="AA8:AA13"/>
    <mergeCell ref="AN8:AN13"/>
    <mergeCell ref="D13:E13"/>
    <mergeCell ref="H13:I13"/>
    <mergeCell ref="L13:M13"/>
    <mergeCell ref="Y13:Z13"/>
    <mergeCell ref="AD13:AE13"/>
    <mergeCell ref="AH13:AI13"/>
    <mergeCell ref="D21:E21"/>
    <mergeCell ref="H21:I21"/>
    <mergeCell ref="U29:V29"/>
    <mergeCell ref="BY13:BZ13"/>
    <mergeCell ref="A16:A21"/>
    <mergeCell ref="N16:N21"/>
    <mergeCell ref="AA16:AA21"/>
    <mergeCell ref="AN16:AN21"/>
    <mergeCell ref="BA16:BA21"/>
    <mergeCell ref="AY13:AZ13"/>
    <mergeCell ref="BD13:BE13"/>
    <mergeCell ref="BH13:BI13"/>
    <mergeCell ref="BL13:BM13"/>
    <mergeCell ref="BQ13:BR13"/>
    <mergeCell ref="BU13:BV13"/>
    <mergeCell ref="AL13:AM13"/>
    <mergeCell ref="AQ13:AR13"/>
    <mergeCell ref="AU13:AV13"/>
    <mergeCell ref="BY21:BZ21"/>
    <mergeCell ref="A24:A29"/>
    <mergeCell ref="N24:N29"/>
    <mergeCell ref="AN24:AN29"/>
    <mergeCell ref="BA24:BA29"/>
    <mergeCell ref="AY21:AZ21"/>
    <mergeCell ref="BD21:BE21"/>
    <mergeCell ref="BH21:BI21"/>
    <mergeCell ref="BL21:BM21"/>
    <mergeCell ref="BQ21:BR21"/>
    <mergeCell ref="BU21:BV21"/>
    <mergeCell ref="AL21:AM21"/>
    <mergeCell ref="AQ21:AR21"/>
    <mergeCell ref="AU21:AV21"/>
    <mergeCell ref="BN16:BN21"/>
    <mergeCell ref="D29:E29"/>
    <mergeCell ref="Y37:Z37"/>
    <mergeCell ref="A32:A37"/>
    <mergeCell ref="N32:N37"/>
    <mergeCell ref="AN32:AN37"/>
    <mergeCell ref="BA8:BA13"/>
    <mergeCell ref="AY37:AZ37"/>
    <mergeCell ref="AY29:AZ29"/>
    <mergeCell ref="D37:E37"/>
    <mergeCell ref="H37:I37"/>
    <mergeCell ref="L37:M37"/>
    <mergeCell ref="Q37:R37"/>
    <mergeCell ref="U37:V37"/>
    <mergeCell ref="Y29:Z29"/>
    <mergeCell ref="H29:I29"/>
    <mergeCell ref="L29:M29"/>
    <mergeCell ref="Q29:R29"/>
    <mergeCell ref="BD37:BE37"/>
    <mergeCell ref="BH37:BI37"/>
    <mergeCell ref="BL37:BM37"/>
    <mergeCell ref="AQ37:AR37"/>
    <mergeCell ref="AU37:AV37"/>
    <mergeCell ref="BA32:BA37"/>
    <mergeCell ref="BD29:BE29"/>
    <mergeCell ref="BH29:BI29"/>
    <mergeCell ref="BL29:BM29"/>
    <mergeCell ref="AQ29:AR29"/>
    <mergeCell ref="AU29:AV29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8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9B6CE-FD2D-47EA-89CC-FD3A691C903D}">
  <dimension ref="A1:AI53"/>
  <sheetViews>
    <sheetView view="pageBreakPreview" zoomScaleNormal="100" zoomScaleSheetLayoutView="100" workbookViewId="0">
      <selection activeCell="G18" sqref="G18"/>
    </sheetView>
  </sheetViews>
  <sheetFormatPr defaultColWidth="9.140625" defaultRowHeight="14.25"/>
  <cols>
    <col min="1" max="1" width="1.7109375" style="548" customWidth="1"/>
    <col min="2" max="2" width="15.7109375" style="549" customWidth="1"/>
    <col min="3" max="4" width="8.7109375" style="548" customWidth="1"/>
    <col min="5" max="5" width="9.7109375" style="548" customWidth="1"/>
    <col min="6" max="7" width="8.7109375" style="548" customWidth="1"/>
    <col min="8" max="8" width="9.7109375" style="548" customWidth="1"/>
    <col min="9" max="10" width="8.7109375" style="548" customWidth="1"/>
    <col min="11" max="11" width="9.7109375" style="548" customWidth="1"/>
    <col min="12" max="12" width="1.7109375" style="548" customWidth="1"/>
    <col min="13" max="13" width="15.7109375" style="549" customWidth="1"/>
    <col min="14" max="15" width="8.7109375" style="548" customWidth="1"/>
    <col min="16" max="16" width="9.7109375" style="548" customWidth="1"/>
    <col min="17" max="18" width="8.7109375" style="548" customWidth="1"/>
    <col min="19" max="19" width="9.7109375" style="548" customWidth="1"/>
    <col min="20" max="21" width="8.7109375" style="548" customWidth="1"/>
    <col min="22" max="22" width="9.7109375" style="548" customWidth="1"/>
    <col min="23" max="24" width="7.7109375" style="548" customWidth="1"/>
    <col min="25" max="25" width="9.28515625" style="548" customWidth="1"/>
    <col min="26" max="27" width="7.7109375" style="548" customWidth="1"/>
    <col min="28" max="28" width="9.28515625" style="548" customWidth="1"/>
    <col min="29" max="30" width="7.7109375" style="548" customWidth="1"/>
    <col min="31" max="31" width="9.28515625" style="548" customWidth="1"/>
    <col min="32" max="33" width="7.7109375" style="548" customWidth="1"/>
    <col min="34" max="34" width="9.28515625" style="548" customWidth="1"/>
    <col min="35" max="16384" width="9.140625" style="549"/>
  </cols>
  <sheetData>
    <row r="1" spans="1:35" s="522" customFormat="1" ht="17.100000000000001" customHeight="1">
      <c r="A1" s="521" t="s">
        <v>1028</v>
      </c>
      <c r="B1" s="521"/>
      <c r="C1" s="521"/>
      <c r="D1" s="521"/>
      <c r="E1" s="521"/>
      <c r="F1" s="521"/>
      <c r="G1" s="521"/>
      <c r="H1" s="521"/>
      <c r="L1" s="521" t="s">
        <v>1029</v>
      </c>
      <c r="M1" s="521"/>
      <c r="N1" s="521"/>
      <c r="O1" s="521"/>
      <c r="P1" s="521"/>
      <c r="Q1" s="521"/>
      <c r="R1" s="521"/>
      <c r="S1" s="521"/>
      <c r="W1" s="521"/>
    </row>
    <row r="2" spans="1:35" s="522" customFormat="1" ht="15" customHeight="1">
      <c r="A2" s="523" t="s">
        <v>1030</v>
      </c>
      <c r="B2" s="523"/>
      <c r="C2" s="523"/>
      <c r="D2" s="523"/>
      <c r="E2" s="523"/>
      <c r="F2" s="523"/>
      <c r="G2" s="523"/>
      <c r="H2" s="523"/>
      <c r="L2" s="523" t="s">
        <v>1031</v>
      </c>
      <c r="M2" s="523"/>
      <c r="N2" s="523"/>
      <c r="O2" s="523"/>
      <c r="P2" s="523"/>
      <c r="Q2" s="523"/>
      <c r="R2" s="523"/>
      <c r="S2" s="523"/>
      <c r="W2" s="523"/>
    </row>
    <row r="3" spans="1:35" s="522" customFormat="1" ht="9.9499999999999993" customHeight="1">
      <c r="A3" s="524"/>
      <c r="C3" s="525"/>
      <c r="D3" s="525"/>
      <c r="E3" s="525"/>
      <c r="F3" s="524"/>
      <c r="G3" s="524"/>
      <c r="H3" s="524"/>
      <c r="I3" s="524"/>
      <c r="J3" s="524"/>
      <c r="K3" s="524"/>
      <c r="L3" s="524"/>
      <c r="N3" s="526"/>
      <c r="O3" s="526"/>
      <c r="P3" s="526"/>
      <c r="Q3" s="524"/>
      <c r="R3" s="524"/>
      <c r="S3" s="524"/>
      <c r="T3" s="524"/>
      <c r="U3" s="524"/>
      <c r="V3" s="524"/>
      <c r="W3" s="526"/>
      <c r="X3" s="526"/>
      <c r="Y3" s="526"/>
      <c r="Z3" s="524"/>
      <c r="AA3" s="524"/>
      <c r="AB3" s="524"/>
      <c r="AC3" s="524"/>
      <c r="AD3" s="524"/>
      <c r="AE3" s="524"/>
      <c r="AF3" s="524"/>
      <c r="AG3" s="524"/>
      <c r="AH3" s="524"/>
    </row>
    <row r="4" spans="1:35" s="528" customFormat="1" ht="24.95" customHeight="1">
      <c r="A4" s="527"/>
      <c r="C4" s="917">
        <v>2010</v>
      </c>
      <c r="D4" s="917"/>
      <c r="E4" s="917"/>
      <c r="F4" s="919">
        <v>2011</v>
      </c>
      <c r="G4" s="917"/>
      <c r="H4" s="920"/>
      <c r="I4" s="919">
        <v>2012</v>
      </c>
      <c r="J4" s="917"/>
      <c r="K4" s="920"/>
      <c r="L4" s="527"/>
      <c r="N4" s="917">
        <v>2013</v>
      </c>
      <c r="O4" s="917"/>
      <c r="P4" s="917"/>
      <c r="Q4" s="919">
        <v>2014</v>
      </c>
      <c r="R4" s="917"/>
      <c r="S4" s="920"/>
      <c r="T4" s="919">
        <v>2015</v>
      </c>
      <c r="U4" s="917"/>
      <c r="V4" s="920"/>
      <c r="W4" s="917">
        <v>2016</v>
      </c>
      <c r="X4" s="917"/>
      <c r="Y4" s="917"/>
      <c r="Z4" s="919">
        <v>2017</v>
      </c>
      <c r="AA4" s="917"/>
      <c r="AB4" s="920"/>
      <c r="AC4" s="919">
        <v>2018</v>
      </c>
      <c r="AD4" s="917"/>
      <c r="AE4" s="920"/>
      <c r="AF4" s="919">
        <v>2019</v>
      </c>
      <c r="AG4" s="917"/>
      <c r="AH4" s="920"/>
    </row>
    <row r="5" spans="1:35" s="530" customFormat="1" ht="24.95" customHeight="1">
      <c r="A5" s="529"/>
      <c r="C5" s="918"/>
      <c r="D5" s="918"/>
      <c r="E5" s="918"/>
      <c r="F5" s="921"/>
      <c r="G5" s="918"/>
      <c r="H5" s="922"/>
      <c r="I5" s="921"/>
      <c r="J5" s="918"/>
      <c r="K5" s="922"/>
      <c r="L5" s="529"/>
      <c r="N5" s="918"/>
      <c r="O5" s="918"/>
      <c r="P5" s="918"/>
      <c r="Q5" s="921"/>
      <c r="R5" s="918"/>
      <c r="S5" s="922"/>
      <c r="T5" s="921"/>
      <c r="U5" s="918"/>
      <c r="V5" s="922"/>
      <c r="W5" s="918"/>
      <c r="X5" s="918"/>
      <c r="Y5" s="918"/>
      <c r="Z5" s="921"/>
      <c r="AA5" s="918"/>
      <c r="AB5" s="922"/>
      <c r="AC5" s="921"/>
      <c r="AD5" s="918"/>
      <c r="AE5" s="922"/>
      <c r="AF5" s="921"/>
      <c r="AG5" s="918"/>
      <c r="AH5" s="922"/>
    </row>
    <row r="6" spans="1:35" s="534" customFormat="1" ht="24.95" customHeight="1">
      <c r="A6" s="531"/>
      <c r="B6" s="532"/>
      <c r="C6" s="637" t="s">
        <v>0</v>
      </c>
      <c r="D6" s="638" t="s">
        <v>1</v>
      </c>
      <c r="E6" s="639" t="s">
        <v>2</v>
      </c>
      <c r="F6" s="640" t="s">
        <v>0</v>
      </c>
      <c r="G6" s="640" t="s">
        <v>1</v>
      </c>
      <c r="H6" s="641" t="s">
        <v>2</v>
      </c>
      <c r="I6" s="640" t="s">
        <v>0</v>
      </c>
      <c r="J6" s="640" t="s">
        <v>1</v>
      </c>
      <c r="K6" s="641" t="s">
        <v>2</v>
      </c>
      <c r="L6" s="531"/>
      <c r="M6" s="532"/>
      <c r="N6" s="637" t="s">
        <v>0</v>
      </c>
      <c r="O6" s="638" t="s">
        <v>1</v>
      </c>
      <c r="P6" s="639" t="s">
        <v>2</v>
      </c>
      <c r="Q6" s="640" t="s">
        <v>0</v>
      </c>
      <c r="R6" s="640" t="s">
        <v>1</v>
      </c>
      <c r="S6" s="641" t="s">
        <v>2</v>
      </c>
      <c r="T6" s="640" t="s">
        <v>0</v>
      </c>
      <c r="U6" s="640" t="s">
        <v>1</v>
      </c>
      <c r="V6" s="641" t="s">
        <v>2</v>
      </c>
      <c r="W6" s="637" t="s">
        <v>0</v>
      </c>
      <c r="X6" s="638" t="s">
        <v>1</v>
      </c>
      <c r="Y6" s="639" t="s">
        <v>2</v>
      </c>
      <c r="Z6" s="640" t="s">
        <v>0</v>
      </c>
      <c r="AA6" s="640" t="s">
        <v>1</v>
      </c>
      <c r="AB6" s="639" t="s">
        <v>2</v>
      </c>
      <c r="AC6" s="640" t="s">
        <v>0</v>
      </c>
      <c r="AD6" s="640" t="s">
        <v>1</v>
      </c>
      <c r="AE6" s="639" t="s">
        <v>2</v>
      </c>
      <c r="AF6" s="640" t="s">
        <v>0</v>
      </c>
      <c r="AG6" s="640" t="s">
        <v>1</v>
      </c>
      <c r="AH6" s="639" t="s">
        <v>2</v>
      </c>
      <c r="AI6" s="533"/>
    </row>
    <row r="7" spans="1:35" s="538" customFormat="1" ht="24.95" customHeight="1">
      <c r="A7" s="535"/>
      <c r="B7" s="536"/>
      <c r="C7" s="642" t="s">
        <v>3</v>
      </c>
      <c r="D7" s="643" t="s">
        <v>4</v>
      </c>
      <c r="E7" s="644" t="s">
        <v>5</v>
      </c>
      <c r="F7" s="643" t="s">
        <v>3</v>
      </c>
      <c r="G7" s="643" t="s">
        <v>4</v>
      </c>
      <c r="H7" s="644" t="s">
        <v>5</v>
      </c>
      <c r="I7" s="643" t="s">
        <v>3</v>
      </c>
      <c r="J7" s="643" t="s">
        <v>4</v>
      </c>
      <c r="K7" s="644" t="s">
        <v>5</v>
      </c>
      <c r="L7" s="535"/>
      <c r="M7" s="536"/>
      <c r="N7" s="642" t="s">
        <v>3</v>
      </c>
      <c r="O7" s="643" t="s">
        <v>4</v>
      </c>
      <c r="P7" s="644" t="s">
        <v>5</v>
      </c>
      <c r="Q7" s="643" t="s">
        <v>3</v>
      </c>
      <c r="R7" s="643" t="s">
        <v>4</v>
      </c>
      <c r="S7" s="644" t="s">
        <v>5</v>
      </c>
      <c r="T7" s="643" t="s">
        <v>3</v>
      </c>
      <c r="U7" s="643" t="s">
        <v>4</v>
      </c>
      <c r="V7" s="644" t="s">
        <v>5</v>
      </c>
      <c r="W7" s="642" t="s">
        <v>3</v>
      </c>
      <c r="X7" s="643" t="s">
        <v>4</v>
      </c>
      <c r="Y7" s="644" t="s">
        <v>5</v>
      </c>
      <c r="Z7" s="643" t="s">
        <v>3</v>
      </c>
      <c r="AA7" s="643" t="s">
        <v>4</v>
      </c>
      <c r="AB7" s="644" t="s">
        <v>5</v>
      </c>
      <c r="AC7" s="643" t="s">
        <v>3</v>
      </c>
      <c r="AD7" s="643" t="s">
        <v>4</v>
      </c>
      <c r="AE7" s="644" t="s">
        <v>5</v>
      </c>
      <c r="AF7" s="643" t="s">
        <v>3</v>
      </c>
      <c r="AG7" s="643" t="s">
        <v>4</v>
      </c>
      <c r="AH7" s="644" t="s">
        <v>5</v>
      </c>
      <c r="AI7" s="537"/>
    </row>
    <row r="8" spans="1:35" s="523" customFormat="1" ht="9.9499999999999993" customHeight="1">
      <c r="A8" s="539"/>
      <c r="B8" s="540"/>
      <c r="C8" s="541"/>
      <c r="D8" s="541"/>
      <c r="E8" s="541"/>
      <c r="F8" s="541"/>
      <c r="G8" s="541"/>
      <c r="H8" s="541"/>
      <c r="I8" s="541"/>
      <c r="J8" s="541"/>
      <c r="K8" s="541"/>
      <c r="L8" s="539"/>
      <c r="M8" s="540"/>
      <c r="N8" s="541"/>
      <c r="O8" s="541"/>
      <c r="P8" s="541"/>
      <c r="Q8" s="541"/>
      <c r="R8" s="541"/>
      <c r="S8" s="541"/>
      <c r="T8" s="541"/>
      <c r="U8" s="541"/>
      <c r="V8" s="541"/>
      <c r="W8" s="541"/>
      <c r="X8" s="541"/>
      <c r="Y8" s="541"/>
      <c r="Z8" s="541"/>
      <c r="AA8" s="541"/>
      <c r="AB8" s="541"/>
      <c r="AC8" s="541"/>
      <c r="AD8" s="541"/>
      <c r="AE8" s="541"/>
      <c r="AF8" s="541"/>
      <c r="AG8" s="541"/>
      <c r="AH8" s="541"/>
    </row>
    <row r="9" spans="1:35" s="521" customFormat="1" ht="35.1" customHeight="1">
      <c r="A9" s="521" t="s">
        <v>6</v>
      </c>
      <c r="C9" s="649">
        <v>396</v>
      </c>
      <c r="D9" s="649">
        <v>284</v>
      </c>
      <c r="E9" s="649">
        <v>112</v>
      </c>
      <c r="F9" s="649">
        <v>374</v>
      </c>
      <c r="G9" s="649">
        <v>294</v>
      </c>
      <c r="H9" s="649">
        <v>80</v>
      </c>
      <c r="I9" s="649">
        <v>418</v>
      </c>
      <c r="J9" s="649">
        <v>331</v>
      </c>
      <c r="K9" s="649">
        <v>87</v>
      </c>
      <c r="L9" s="521" t="s">
        <v>6</v>
      </c>
      <c r="N9" s="649">
        <v>431</v>
      </c>
      <c r="O9" s="649">
        <v>330</v>
      </c>
      <c r="P9" s="649">
        <v>101</v>
      </c>
      <c r="Q9" s="649">
        <v>418</v>
      </c>
      <c r="R9" s="649">
        <v>325</v>
      </c>
      <c r="S9" s="649">
        <v>93</v>
      </c>
      <c r="T9" s="649">
        <v>450</v>
      </c>
      <c r="U9" s="649">
        <v>347</v>
      </c>
      <c r="V9" s="649">
        <v>103</v>
      </c>
      <c r="W9" s="649">
        <v>458</v>
      </c>
      <c r="X9" s="649">
        <v>380</v>
      </c>
      <c r="Y9" s="649">
        <v>78</v>
      </c>
      <c r="Z9" s="649">
        <v>481</v>
      </c>
      <c r="AA9" s="649">
        <v>364</v>
      </c>
      <c r="AB9" s="649">
        <v>117</v>
      </c>
      <c r="AC9" s="649">
        <v>425</v>
      </c>
      <c r="AD9" s="649">
        <v>340</v>
      </c>
      <c r="AE9" s="649">
        <v>85</v>
      </c>
      <c r="AF9" s="649">
        <v>443</v>
      </c>
      <c r="AG9" s="649">
        <v>361</v>
      </c>
      <c r="AH9" s="649">
        <v>82</v>
      </c>
    </row>
    <row r="10" spans="1:35" s="522" customFormat="1" ht="35.1" customHeight="1">
      <c r="A10" s="543"/>
      <c r="B10" s="521" t="s">
        <v>7</v>
      </c>
      <c r="C10" s="649">
        <v>47</v>
      </c>
      <c r="D10" s="650">
        <v>37</v>
      </c>
      <c r="E10" s="650">
        <v>10</v>
      </c>
      <c r="F10" s="649">
        <v>42</v>
      </c>
      <c r="G10" s="650">
        <v>34</v>
      </c>
      <c r="H10" s="650">
        <v>8</v>
      </c>
      <c r="I10" s="649">
        <v>58</v>
      </c>
      <c r="J10" s="650">
        <v>45</v>
      </c>
      <c r="K10" s="650">
        <v>13</v>
      </c>
      <c r="L10" s="543"/>
      <c r="M10" s="521" t="s">
        <v>7</v>
      </c>
      <c r="N10" s="649">
        <v>55</v>
      </c>
      <c r="O10" s="650">
        <v>41</v>
      </c>
      <c r="P10" s="650">
        <v>14</v>
      </c>
      <c r="Q10" s="649">
        <v>52</v>
      </c>
      <c r="R10" s="650">
        <v>41</v>
      </c>
      <c r="S10" s="650">
        <v>11</v>
      </c>
      <c r="T10" s="649">
        <v>58</v>
      </c>
      <c r="U10" s="650">
        <v>46</v>
      </c>
      <c r="V10" s="650">
        <v>12</v>
      </c>
      <c r="W10" s="649">
        <v>49</v>
      </c>
      <c r="X10" s="650">
        <v>43</v>
      </c>
      <c r="Y10" s="650">
        <v>6</v>
      </c>
      <c r="Z10" s="649">
        <v>58</v>
      </c>
      <c r="AA10" s="650">
        <v>48</v>
      </c>
      <c r="AB10" s="650">
        <v>10</v>
      </c>
      <c r="AC10" s="649">
        <v>62</v>
      </c>
      <c r="AD10" s="650">
        <v>53</v>
      </c>
      <c r="AE10" s="650">
        <v>9</v>
      </c>
      <c r="AF10" s="649">
        <v>69</v>
      </c>
      <c r="AG10" s="650">
        <v>53</v>
      </c>
      <c r="AH10" s="650">
        <v>16</v>
      </c>
    </row>
    <row r="11" spans="1:35" s="522" customFormat="1" ht="35.1" customHeight="1">
      <c r="A11" s="543"/>
      <c r="B11" s="521" t="s">
        <v>8</v>
      </c>
      <c r="C11" s="649">
        <v>24</v>
      </c>
      <c r="D11" s="650">
        <v>15</v>
      </c>
      <c r="E11" s="650">
        <v>9</v>
      </c>
      <c r="F11" s="649">
        <v>24</v>
      </c>
      <c r="G11" s="650">
        <v>20</v>
      </c>
      <c r="H11" s="650">
        <v>4</v>
      </c>
      <c r="I11" s="649">
        <v>14</v>
      </c>
      <c r="J11" s="650">
        <v>11</v>
      </c>
      <c r="K11" s="650">
        <v>3</v>
      </c>
      <c r="L11" s="543"/>
      <c r="M11" s="521" t="s">
        <v>8</v>
      </c>
      <c r="N11" s="649">
        <v>25</v>
      </c>
      <c r="O11" s="650">
        <v>18</v>
      </c>
      <c r="P11" s="650">
        <v>7</v>
      </c>
      <c r="Q11" s="649">
        <v>24</v>
      </c>
      <c r="R11" s="650">
        <v>18</v>
      </c>
      <c r="S11" s="650">
        <v>6</v>
      </c>
      <c r="T11" s="649">
        <v>30</v>
      </c>
      <c r="U11" s="650">
        <v>25</v>
      </c>
      <c r="V11" s="650">
        <v>5</v>
      </c>
      <c r="W11" s="649">
        <v>28</v>
      </c>
      <c r="X11" s="650">
        <v>26</v>
      </c>
      <c r="Y11" s="650">
        <v>2</v>
      </c>
      <c r="Z11" s="649">
        <v>31</v>
      </c>
      <c r="AA11" s="650">
        <v>29</v>
      </c>
      <c r="AB11" s="650">
        <v>2</v>
      </c>
      <c r="AC11" s="649">
        <v>18</v>
      </c>
      <c r="AD11" s="650">
        <v>14</v>
      </c>
      <c r="AE11" s="650">
        <v>4</v>
      </c>
      <c r="AF11" s="649">
        <v>27</v>
      </c>
      <c r="AG11" s="650">
        <v>26</v>
      </c>
      <c r="AH11" s="650">
        <v>1</v>
      </c>
    </row>
    <row r="12" spans="1:35" s="522" customFormat="1" ht="35.1" customHeight="1">
      <c r="A12" s="524"/>
      <c r="B12" s="521" t="s">
        <v>9</v>
      </c>
      <c r="C12" s="649">
        <v>8</v>
      </c>
      <c r="D12" s="650">
        <v>7</v>
      </c>
      <c r="E12" s="650">
        <v>1</v>
      </c>
      <c r="F12" s="649">
        <v>7</v>
      </c>
      <c r="G12" s="650">
        <v>7</v>
      </c>
      <c r="H12" s="654">
        <v>0</v>
      </c>
      <c r="I12" s="649">
        <v>9</v>
      </c>
      <c r="J12" s="650">
        <v>8</v>
      </c>
      <c r="K12" s="650">
        <v>1</v>
      </c>
      <c r="L12" s="524"/>
      <c r="M12" s="521" t="s">
        <v>9</v>
      </c>
      <c r="N12" s="649">
        <v>11</v>
      </c>
      <c r="O12" s="650">
        <v>10</v>
      </c>
      <c r="P12" s="650">
        <v>1</v>
      </c>
      <c r="Q12" s="649">
        <v>10</v>
      </c>
      <c r="R12" s="650">
        <v>10</v>
      </c>
      <c r="S12" s="654">
        <v>0</v>
      </c>
      <c r="T12" s="649">
        <v>12</v>
      </c>
      <c r="U12" s="650">
        <v>12</v>
      </c>
      <c r="V12" s="654">
        <v>0</v>
      </c>
      <c r="W12" s="649">
        <v>9</v>
      </c>
      <c r="X12" s="650">
        <v>8</v>
      </c>
      <c r="Y12" s="650">
        <v>1</v>
      </c>
      <c r="Z12" s="649">
        <v>6</v>
      </c>
      <c r="AA12" s="650">
        <v>6</v>
      </c>
      <c r="AB12" s="654">
        <v>0</v>
      </c>
      <c r="AC12" s="649">
        <v>8</v>
      </c>
      <c r="AD12" s="650">
        <v>8</v>
      </c>
      <c r="AE12" s="654">
        <v>0</v>
      </c>
      <c r="AF12" s="649">
        <v>11</v>
      </c>
      <c r="AG12" s="650">
        <v>10</v>
      </c>
      <c r="AH12" s="650">
        <v>1</v>
      </c>
    </row>
    <row r="13" spans="1:35" s="522" customFormat="1" ht="35.1" customHeight="1">
      <c r="A13" s="543"/>
      <c r="B13" s="521" t="s">
        <v>10</v>
      </c>
      <c r="C13" s="649">
        <v>9</v>
      </c>
      <c r="D13" s="650">
        <v>7</v>
      </c>
      <c r="E13" s="650">
        <v>2</v>
      </c>
      <c r="F13" s="649">
        <v>8</v>
      </c>
      <c r="G13" s="650">
        <v>5</v>
      </c>
      <c r="H13" s="650">
        <v>3</v>
      </c>
      <c r="I13" s="649">
        <v>15</v>
      </c>
      <c r="J13" s="650">
        <v>15</v>
      </c>
      <c r="K13" s="654">
        <v>0</v>
      </c>
      <c r="L13" s="543"/>
      <c r="M13" s="521" t="s">
        <v>10</v>
      </c>
      <c r="N13" s="649">
        <v>12</v>
      </c>
      <c r="O13" s="650">
        <v>10</v>
      </c>
      <c r="P13" s="650">
        <v>2</v>
      </c>
      <c r="Q13" s="649">
        <v>5</v>
      </c>
      <c r="R13" s="650">
        <v>4</v>
      </c>
      <c r="S13" s="650">
        <v>1</v>
      </c>
      <c r="T13" s="649">
        <v>6</v>
      </c>
      <c r="U13" s="650">
        <v>4</v>
      </c>
      <c r="V13" s="650">
        <v>2</v>
      </c>
      <c r="W13" s="649">
        <v>10</v>
      </c>
      <c r="X13" s="650">
        <v>8</v>
      </c>
      <c r="Y13" s="650">
        <v>2</v>
      </c>
      <c r="Z13" s="649">
        <v>20</v>
      </c>
      <c r="AA13" s="650">
        <v>12</v>
      </c>
      <c r="AB13" s="650">
        <v>8</v>
      </c>
      <c r="AC13" s="649">
        <v>19</v>
      </c>
      <c r="AD13" s="650">
        <v>17</v>
      </c>
      <c r="AE13" s="650">
        <v>2</v>
      </c>
      <c r="AF13" s="649">
        <v>7</v>
      </c>
      <c r="AG13" s="650">
        <v>7</v>
      </c>
      <c r="AH13" s="654">
        <v>0</v>
      </c>
    </row>
    <row r="14" spans="1:35" s="522" customFormat="1" ht="35.1" customHeight="1">
      <c r="A14" s="543"/>
      <c r="B14" s="521" t="s">
        <v>11</v>
      </c>
      <c r="C14" s="649">
        <v>23</v>
      </c>
      <c r="D14" s="650">
        <v>17</v>
      </c>
      <c r="E14" s="650">
        <v>6</v>
      </c>
      <c r="F14" s="649">
        <v>18</v>
      </c>
      <c r="G14" s="650">
        <v>13</v>
      </c>
      <c r="H14" s="650">
        <v>5</v>
      </c>
      <c r="I14" s="649">
        <v>22</v>
      </c>
      <c r="J14" s="650">
        <v>19</v>
      </c>
      <c r="K14" s="650">
        <v>3</v>
      </c>
      <c r="L14" s="543"/>
      <c r="M14" s="521" t="s">
        <v>11</v>
      </c>
      <c r="N14" s="649">
        <v>23</v>
      </c>
      <c r="O14" s="650">
        <v>17</v>
      </c>
      <c r="P14" s="650">
        <v>6</v>
      </c>
      <c r="Q14" s="649">
        <v>21</v>
      </c>
      <c r="R14" s="650">
        <v>18</v>
      </c>
      <c r="S14" s="650">
        <v>3</v>
      </c>
      <c r="T14" s="649">
        <v>21</v>
      </c>
      <c r="U14" s="650">
        <v>12</v>
      </c>
      <c r="V14" s="650">
        <v>9</v>
      </c>
      <c r="W14" s="649">
        <v>33</v>
      </c>
      <c r="X14" s="650">
        <v>27</v>
      </c>
      <c r="Y14" s="650">
        <v>6</v>
      </c>
      <c r="Z14" s="649">
        <v>26</v>
      </c>
      <c r="AA14" s="650">
        <v>17</v>
      </c>
      <c r="AB14" s="650">
        <v>9</v>
      </c>
      <c r="AC14" s="649">
        <v>22</v>
      </c>
      <c r="AD14" s="650">
        <v>17</v>
      </c>
      <c r="AE14" s="650">
        <v>5</v>
      </c>
      <c r="AF14" s="649">
        <v>30</v>
      </c>
      <c r="AG14" s="650">
        <v>25</v>
      </c>
      <c r="AH14" s="650">
        <v>5</v>
      </c>
    </row>
    <row r="15" spans="1:35" s="522" customFormat="1" ht="35.1" customHeight="1">
      <c r="A15" s="543"/>
      <c r="B15" s="521" t="s">
        <v>12</v>
      </c>
      <c r="C15" s="649">
        <v>24</v>
      </c>
      <c r="D15" s="650">
        <v>20</v>
      </c>
      <c r="E15" s="650">
        <v>4</v>
      </c>
      <c r="F15" s="649">
        <v>19</v>
      </c>
      <c r="G15" s="650">
        <v>18</v>
      </c>
      <c r="H15" s="650">
        <v>1</v>
      </c>
      <c r="I15" s="649">
        <v>31</v>
      </c>
      <c r="J15" s="650">
        <v>29</v>
      </c>
      <c r="K15" s="650">
        <v>2</v>
      </c>
      <c r="L15" s="543"/>
      <c r="M15" s="521" t="s">
        <v>12</v>
      </c>
      <c r="N15" s="649">
        <v>32</v>
      </c>
      <c r="O15" s="650">
        <v>25</v>
      </c>
      <c r="P15" s="650">
        <v>7</v>
      </c>
      <c r="Q15" s="649">
        <v>25</v>
      </c>
      <c r="R15" s="650">
        <v>20</v>
      </c>
      <c r="S15" s="650">
        <v>5</v>
      </c>
      <c r="T15" s="649">
        <v>18</v>
      </c>
      <c r="U15" s="650">
        <v>16</v>
      </c>
      <c r="V15" s="650">
        <v>2</v>
      </c>
      <c r="W15" s="649">
        <v>25</v>
      </c>
      <c r="X15" s="650">
        <v>20</v>
      </c>
      <c r="Y15" s="650">
        <v>5</v>
      </c>
      <c r="Z15" s="649">
        <v>25</v>
      </c>
      <c r="AA15" s="650">
        <v>22</v>
      </c>
      <c r="AB15" s="650">
        <v>3</v>
      </c>
      <c r="AC15" s="649">
        <v>22</v>
      </c>
      <c r="AD15" s="650">
        <v>17</v>
      </c>
      <c r="AE15" s="650">
        <v>5</v>
      </c>
      <c r="AF15" s="649">
        <v>28</v>
      </c>
      <c r="AG15" s="650">
        <v>25</v>
      </c>
      <c r="AH15" s="650">
        <v>3</v>
      </c>
    </row>
    <row r="16" spans="1:35" s="522" customFormat="1" ht="35.1" customHeight="1">
      <c r="A16" s="543"/>
      <c r="B16" s="521" t="s">
        <v>13</v>
      </c>
      <c r="C16" s="649">
        <v>50</v>
      </c>
      <c r="D16" s="650">
        <v>38</v>
      </c>
      <c r="E16" s="650">
        <v>12</v>
      </c>
      <c r="F16" s="649">
        <v>51</v>
      </c>
      <c r="G16" s="650">
        <v>42</v>
      </c>
      <c r="H16" s="650">
        <v>9</v>
      </c>
      <c r="I16" s="649">
        <v>60</v>
      </c>
      <c r="J16" s="650">
        <v>45</v>
      </c>
      <c r="K16" s="650">
        <v>15</v>
      </c>
      <c r="L16" s="543"/>
      <c r="M16" s="521" t="s">
        <v>13</v>
      </c>
      <c r="N16" s="649">
        <v>56</v>
      </c>
      <c r="O16" s="650">
        <v>47</v>
      </c>
      <c r="P16" s="650">
        <v>9</v>
      </c>
      <c r="Q16" s="649">
        <v>47</v>
      </c>
      <c r="R16" s="650">
        <v>39</v>
      </c>
      <c r="S16" s="650">
        <v>8</v>
      </c>
      <c r="T16" s="649">
        <v>53</v>
      </c>
      <c r="U16" s="650">
        <v>41</v>
      </c>
      <c r="V16" s="650">
        <v>12</v>
      </c>
      <c r="W16" s="649">
        <v>69</v>
      </c>
      <c r="X16" s="650">
        <v>53</v>
      </c>
      <c r="Y16" s="650">
        <v>16</v>
      </c>
      <c r="Z16" s="649">
        <v>63</v>
      </c>
      <c r="AA16" s="650">
        <v>45</v>
      </c>
      <c r="AB16" s="650">
        <v>18</v>
      </c>
      <c r="AC16" s="649">
        <v>46</v>
      </c>
      <c r="AD16" s="650">
        <v>38</v>
      </c>
      <c r="AE16" s="650">
        <v>8</v>
      </c>
      <c r="AF16" s="649">
        <v>39</v>
      </c>
      <c r="AG16" s="650">
        <v>34</v>
      </c>
      <c r="AH16" s="650">
        <v>5</v>
      </c>
    </row>
    <row r="17" spans="1:34" s="522" customFormat="1" ht="35.1" customHeight="1">
      <c r="A17" s="543"/>
      <c r="B17" s="521" t="s">
        <v>14</v>
      </c>
      <c r="C17" s="649">
        <v>3</v>
      </c>
      <c r="D17" s="650">
        <v>2</v>
      </c>
      <c r="E17" s="650">
        <v>1</v>
      </c>
      <c r="F17" s="649">
        <v>1</v>
      </c>
      <c r="G17" s="650">
        <v>1</v>
      </c>
      <c r="H17" s="654">
        <v>0</v>
      </c>
      <c r="I17" s="649">
        <v>1</v>
      </c>
      <c r="J17" s="650">
        <v>1</v>
      </c>
      <c r="K17" s="654">
        <v>0</v>
      </c>
      <c r="L17" s="543"/>
      <c r="M17" s="521" t="s">
        <v>14</v>
      </c>
      <c r="N17" s="649">
        <v>2</v>
      </c>
      <c r="O17" s="654">
        <v>0</v>
      </c>
      <c r="P17" s="650">
        <v>2</v>
      </c>
      <c r="Q17" s="649">
        <v>3</v>
      </c>
      <c r="R17" s="650">
        <v>2</v>
      </c>
      <c r="S17" s="650">
        <v>1</v>
      </c>
      <c r="T17" s="649">
        <v>2</v>
      </c>
      <c r="U17" s="650">
        <v>1</v>
      </c>
      <c r="V17" s="650">
        <v>1</v>
      </c>
      <c r="W17" s="649">
        <v>3</v>
      </c>
      <c r="X17" s="650">
        <v>3</v>
      </c>
      <c r="Y17" s="650">
        <v>0</v>
      </c>
      <c r="Z17" s="649">
        <v>2</v>
      </c>
      <c r="AA17" s="650">
        <v>2</v>
      </c>
      <c r="AB17" s="654">
        <v>0</v>
      </c>
      <c r="AC17" s="649">
        <v>2</v>
      </c>
      <c r="AD17" s="650">
        <v>2</v>
      </c>
      <c r="AE17" s="654">
        <v>0</v>
      </c>
      <c r="AF17" s="649">
        <v>1</v>
      </c>
      <c r="AG17" s="650">
        <v>1</v>
      </c>
      <c r="AH17" s="654">
        <v>0</v>
      </c>
    </row>
    <row r="18" spans="1:34" s="522" customFormat="1" ht="35.1" customHeight="1">
      <c r="A18" s="543"/>
      <c r="B18" s="521" t="s">
        <v>15</v>
      </c>
      <c r="C18" s="649">
        <v>32</v>
      </c>
      <c r="D18" s="650">
        <v>20</v>
      </c>
      <c r="E18" s="650">
        <v>12</v>
      </c>
      <c r="F18" s="649">
        <v>34</v>
      </c>
      <c r="G18" s="650">
        <v>27</v>
      </c>
      <c r="H18" s="650">
        <v>7</v>
      </c>
      <c r="I18" s="649">
        <v>35</v>
      </c>
      <c r="J18" s="650">
        <v>25</v>
      </c>
      <c r="K18" s="650">
        <v>10</v>
      </c>
      <c r="L18" s="543"/>
      <c r="M18" s="521" t="s">
        <v>15</v>
      </c>
      <c r="N18" s="649">
        <v>48</v>
      </c>
      <c r="O18" s="650">
        <v>35</v>
      </c>
      <c r="P18" s="650">
        <v>13</v>
      </c>
      <c r="Q18" s="649">
        <v>57</v>
      </c>
      <c r="R18" s="650">
        <v>45</v>
      </c>
      <c r="S18" s="650">
        <v>12</v>
      </c>
      <c r="T18" s="649">
        <v>51</v>
      </c>
      <c r="U18" s="650">
        <v>35</v>
      </c>
      <c r="V18" s="650">
        <v>16</v>
      </c>
      <c r="W18" s="649">
        <v>55</v>
      </c>
      <c r="X18" s="650">
        <v>46</v>
      </c>
      <c r="Y18" s="650">
        <v>9</v>
      </c>
      <c r="Z18" s="649">
        <v>65</v>
      </c>
      <c r="AA18" s="650">
        <v>50</v>
      </c>
      <c r="AB18" s="650">
        <v>15</v>
      </c>
      <c r="AC18" s="649">
        <v>63</v>
      </c>
      <c r="AD18" s="650">
        <v>45</v>
      </c>
      <c r="AE18" s="650">
        <v>18</v>
      </c>
      <c r="AF18" s="649">
        <v>46</v>
      </c>
      <c r="AG18" s="650">
        <v>38</v>
      </c>
      <c r="AH18" s="650">
        <v>8</v>
      </c>
    </row>
    <row r="19" spans="1:34" s="522" customFormat="1" ht="35.1" customHeight="1">
      <c r="A19" s="543"/>
      <c r="B19" s="521" t="s">
        <v>16</v>
      </c>
      <c r="C19" s="649">
        <v>13</v>
      </c>
      <c r="D19" s="650">
        <v>11</v>
      </c>
      <c r="E19" s="650">
        <v>2</v>
      </c>
      <c r="F19" s="649">
        <v>16</v>
      </c>
      <c r="G19" s="650">
        <v>12</v>
      </c>
      <c r="H19" s="650">
        <v>4</v>
      </c>
      <c r="I19" s="649">
        <v>14</v>
      </c>
      <c r="J19" s="650">
        <v>11</v>
      </c>
      <c r="K19" s="650">
        <v>3</v>
      </c>
      <c r="L19" s="543"/>
      <c r="M19" s="521" t="s">
        <v>16</v>
      </c>
      <c r="N19" s="649">
        <v>12</v>
      </c>
      <c r="O19" s="650">
        <v>10</v>
      </c>
      <c r="P19" s="650">
        <v>2</v>
      </c>
      <c r="Q19" s="649">
        <v>10</v>
      </c>
      <c r="R19" s="650">
        <v>9</v>
      </c>
      <c r="S19" s="650">
        <v>1</v>
      </c>
      <c r="T19" s="649">
        <v>24</v>
      </c>
      <c r="U19" s="650">
        <v>19</v>
      </c>
      <c r="V19" s="650">
        <v>5</v>
      </c>
      <c r="W19" s="649">
        <v>20</v>
      </c>
      <c r="X19" s="650">
        <v>20</v>
      </c>
      <c r="Y19" s="654">
        <v>0</v>
      </c>
      <c r="Z19" s="649">
        <v>23</v>
      </c>
      <c r="AA19" s="650">
        <v>19</v>
      </c>
      <c r="AB19" s="650">
        <v>4</v>
      </c>
      <c r="AC19" s="649">
        <v>38</v>
      </c>
      <c r="AD19" s="650">
        <v>33</v>
      </c>
      <c r="AE19" s="650">
        <v>5</v>
      </c>
      <c r="AF19" s="649">
        <v>22</v>
      </c>
      <c r="AG19" s="650">
        <v>19</v>
      </c>
      <c r="AH19" s="650">
        <v>3</v>
      </c>
    </row>
    <row r="20" spans="1:34" s="522" customFormat="1" ht="35.1" customHeight="1">
      <c r="A20" s="524"/>
      <c r="B20" s="521" t="s">
        <v>17</v>
      </c>
      <c r="C20" s="649">
        <v>27</v>
      </c>
      <c r="D20" s="650">
        <v>18</v>
      </c>
      <c r="E20" s="650">
        <v>9</v>
      </c>
      <c r="F20" s="649">
        <v>21</v>
      </c>
      <c r="G20" s="650">
        <v>18</v>
      </c>
      <c r="H20" s="650">
        <v>3</v>
      </c>
      <c r="I20" s="649">
        <v>16</v>
      </c>
      <c r="J20" s="650">
        <v>12</v>
      </c>
      <c r="K20" s="650">
        <v>4</v>
      </c>
      <c r="L20" s="524"/>
      <c r="M20" s="521" t="s">
        <v>17</v>
      </c>
      <c r="N20" s="649">
        <v>23</v>
      </c>
      <c r="O20" s="650">
        <v>18</v>
      </c>
      <c r="P20" s="650">
        <v>5</v>
      </c>
      <c r="Q20" s="649">
        <v>30</v>
      </c>
      <c r="R20" s="650">
        <v>26</v>
      </c>
      <c r="S20" s="650">
        <v>4</v>
      </c>
      <c r="T20" s="649">
        <v>20</v>
      </c>
      <c r="U20" s="650">
        <v>14</v>
      </c>
      <c r="V20" s="650">
        <v>6</v>
      </c>
      <c r="W20" s="649">
        <v>35</v>
      </c>
      <c r="X20" s="650">
        <v>28</v>
      </c>
      <c r="Y20" s="650">
        <v>7</v>
      </c>
      <c r="Z20" s="649">
        <v>21</v>
      </c>
      <c r="AA20" s="650">
        <v>18</v>
      </c>
      <c r="AB20" s="650">
        <v>3</v>
      </c>
      <c r="AC20" s="649">
        <v>24</v>
      </c>
      <c r="AD20" s="650">
        <v>21</v>
      </c>
      <c r="AE20" s="650">
        <v>3</v>
      </c>
      <c r="AF20" s="649">
        <v>42</v>
      </c>
      <c r="AG20" s="650">
        <v>35</v>
      </c>
      <c r="AH20" s="650">
        <v>7</v>
      </c>
    </row>
    <row r="21" spans="1:34" s="522" customFormat="1" ht="35.1" customHeight="1">
      <c r="A21" s="543"/>
      <c r="B21" s="521" t="s">
        <v>18</v>
      </c>
      <c r="C21" s="649">
        <v>89</v>
      </c>
      <c r="D21" s="650">
        <v>62</v>
      </c>
      <c r="E21" s="650">
        <v>27</v>
      </c>
      <c r="F21" s="649">
        <v>79</v>
      </c>
      <c r="G21" s="650">
        <v>57</v>
      </c>
      <c r="H21" s="650">
        <v>22</v>
      </c>
      <c r="I21" s="649">
        <v>83</v>
      </c>
      <c r="J21" s="650">
        <v>62</v>
      </c>
      <c r="K21" s="650">
        <v>21</v>
      </c>
      <c r="L21" s="543"/>
      <c r="M21" s="521" t="s">
        <v>18</v>
      </c>
      <c r="N21" s="649">
        <v>77</v>
      </c>
      <c r="O21" s="650">
        <v>57</v>
      </c>
      <c r="P21" s="650">
        <v>20</v>
      </c>
      <c r="Q21" s="649">
        <v>68</v>
      </c>
      <c r="R21" s="650">
        <v>44</v>
      </c>
      <c r="S21" s="650">
        <v>24</v>
      </c>
      <c r="T21" s="649">
        <v>84</v>
      </c>
      <c r="U21" s="650">
        <v>63</v>
      </c>
      <c r="V21" s="650">
        <v>21</v>
      </c>
      <c r="W21" s="649">
        <v>66</v>
      </c>
      <c r="X21" s="650">
        <v>54</v>
      </c>
      <c r="Y21" s="650">
        <v>12</v>
      </c>
      <c r="Z21" s="649">
        <v>80</v>
      </c>
      <c r="AA21" s="650">
        <v>54</v>
      </c>
      <c r="AB21" s="650">
        <v>26</v>
      </c>
      <c r="AC21" s="649">
        <v>46</v>
      </c>
      <c r="AD21" s="650">
        <v>33</v>
      </c>
      <c r="AE21" s="650">
        <v>13</v>
      </c>
      <c r="AF21" s="649">
        <v>46</v>
      </c>
      <c r="AG21" s="650">
        <v>37</v>
      </c>
      <c r="AH21" s="650">
        <v>9</v>
      </c>
    </row>
    <row r="22" spans="1:34" s="522" customFormat="1" ht="35.1" customHeight="1">
      <c r="A22" s="543"/>
      <c r="B22" s="521" t="s">
        <v>19</v>
      </c>
      <c r="C22" s="649">
        <v>6</v>
      </c>
      <c r="D22" s="650">
        <v>6</v>
      </c>
      <c r="E22" s="650">
        <v>0</v>
      </c>
      <c r="F22" s="649">
        <v>7</v>
      </c>
      <c r="G22" s="650">
        <v>6</v>
      </c>
      <c r="H22" s="650">
        <v>1</v>
      </c>
      <c r="I22" s="649">
        <v>7</v>
      </c>
      <c r="J22" s="650">
        <v>6</v>
      </c>
      <c r="K22" s="650">
        <v>1</v>
      </c>
      <c r="L22" s="543"/>
      <c r="M22" s="521" t="s">
        <v>19</v>
      </c>
      <c r="N22" s="649">
        <v>7</v>
      </c>
      <c r="O22" s="650">
        <v>6</v>
      </c>
      <c r="P22" s="650">
        <v>1</v>
      </c>
      <c r="Q22" s="649">
        <v>8</v>
      </c>
      <c r="R22" s="650">
        <v>5</v>
      </c>
      <c r="S22" s="650">
        <v>3</v>
      </c>
      <c r="T22" s="649">
        <v>8</v>
      </c>
      <c r="U22" s="650">
        <v>7</v>
      </c>
      <c r="V22" s="650">
        <v>1</v>
      </c>
      <c r="W22" s="649">
        <v>8</v>
      </c>
      <c r="X22" s="650">
        <v>8</v>
      </c>
      <c r="Y22" s="654">
        <v>0</v>
      </c>
      <c r="Z22" s="649">
        <v>8</v>
      </c>
      <c r="AA22" s="650">
        <v>8</v>
      </c>
      <c r="AB22" s="654">
        <v>0</v>
      </c>
      <c r="AC22" s="649">
        <v>5</v>
      </c>
      <c r="AD22" s="650">
        <v>5</v>
      </c>
      <c r="AE22" s="654">
        <v>0</v>
      </c>
      <c r="AF22" s="649">
        <v>9</v>
      </c>
      <c r="AG22" s="650">
        <v>7</v>
      </c>
      <c r="AH22" s="650">
        <v>2</v>
      </c>
    </row>
    <row r="23" spans="1:34" s="522" customFormat="1" ht="35.1" customHeight="1">
      <c r="A23" s="543"/>
      <c r="B23" s="521" t="s">
        <v>20</v>
      </c>
      <c r="C23" s="649">
        <v>40</v>
      </c>
      <c r="D23" s="650">
        <v>23</v>
      </c>
      <c r="E23" s="650">
        <v>17</v>
      </c>
      <c r="F23" s="649">
        <v>47</v>
      </c>
      <c r="G23" s="650">
        <v>34</v>
      </c>
      <c r="H23" s="650">
        <v>13</v>
      </c>
      <c r="I23" s="649">
        <v>52</v>
      </c>
      <c r="J23" s="650">
        <v>42</v>
      </c>
      <c r="K23" s="650">
        <v>10</v>
      </c>
      <c r="L23" s="543"/>
      <c r="M23" s="521" t="s">
        <v>20</v>
      </c>
      <c r="N23" s="649">
        <v>46</v>
      </c>
      <c r="O23" s="650">
        <v>34</v>
      </c>
      <c r="P23" s="650">
        <v>12</v>
      </c>
      <c r="Q23" s="649">
        <v>57</v>
      </c>
      <c r="R23" s="650">
        <v>43</v>
      </c>
      <c r="S23" s="650">
        <v>14</v>
      </c>
      <c r="T23" s="649">
        <v>63</v>
      </c>
      <c r="U23" s="650">
        <v>52</v>
      </c>
      <c r="V23" s="650">
        <v>11</v>
      </c>
      <c r="W23" s="649">
        <v>46</v>
      </c>
      <c r="X23" s="650">
        <v>34</v>
      </c>
      <c r="Y23" s="650">
        <v>12</v>
      </c>
      <c r="Z23" s="649">
        <v>52</v>
      </c>
      <c r="AA23" s="650">
        <v>34</v>
      </c>
      <c r="AB23" s="650">
        <v>18</v>
      </c>
      <c r="AC23" s="649">
        <v>48</v>
      </c>
      <c r="AD23" s="650">
        <v>36</v>
      </c>
      <c r="AE23" s="650">
        <v>12</v>
      </c>
      <c r="AF23" s="649">
        <v>66</v>
      </c>
      <c r="AG23" s="650">
        <v>44</v>
      </c>
      <c r="AH23" s="650">
        <v>22</v>
      </c>
    </row>
    <row r="24" spans="1:34" s="522" customFormat="1" ht="35.1" customHeight="1">
      <c r="A24" s="524"/>
      <c r="B24" s="521" t="s">
        <v>21</v>
      </c>
      <c r="C24" s="649">
        <v>1</v>
      </c>
      <c r="D24" s="650">
        <v>1</v>
      </c>
      <c r="E24" s="654">
        <v>0</v>
      </c>
      <c r="F24" s="653">
        <v>0</v>
      </c>
      <c r="G24" s="654">
        <v>0</v>
      </c>
      <c r="H24" s="654">
        <v>0</v>
      </c>
      <c r="I24" s="653">
        <v>0</v>
      </c>
      <c r="J24" s="654">
        <v>0</v>
      </c>
      <c r="K24" s="654">
        <v>0</v>
      </c>
      <c r="L24" s="524"/>
      <c r="M24" s="521" t="s">
        <v>21</v>
      </c>
      <c r="N24" s="653">
        <v>0</v>
      </c>
      <c r="O24" s="654">
        <v>0</v>
      </c>
      <c r="P24" s="654">
        <v>0</v>
      </c>
      <c r="Q24" s="653">
        <v>0</v>
      </c>
      <c r="R24" s="654">
        <v>0</v>
      </c>
      <c r="S24" s="654">
        <v>0</v>
      </c>
      <c r="T24" s="653">
        <v>0</v>
      </c>
      <c r="U24" s="654">
        <v>0</v>
      </c>
      <c r="V24" s="654">
        <v>0</v>
      </c>
      <c r="W24" s="649">
        <v>2</v>
      </c>
      <c r="X24" s="650">
        <v>2</v>
      </c>
      <c r="Y24" s="654">
        <v>0</v>
      </c>
      <c r="Z24" s="653">
        <v>0</v>
      </c>
      <c r="AA24" s="654">
        <v>0</v>
      </c>
      <c r="AB24" s="654">
        <v>0</v>
      </c>
      <c r="AC24" s="649">
        <v>1</v>
      </c>
      <c r="AD24" s="650">
        <v>1</v>
      </c>
      <c r="AE24" s="654">
        <v>0</v>
      </c>
      <c r="AF24" s="653">
        <v>0</v>
      </c>
      <c r="AG24" s="654">
        <v>0</v>
      </c>
      <c r="AH24" s="654">
        <v>0</v>
      </c>
    </row>
    <row r="25" spans="1:34" s="522" customFormat="1" ht="35.1" customHeight="1">
      <c r="A25" s="524"/>
      <c r="B25" s="521" t="s">
        <v>22</v>
      </c>
      <c r="C25" s="653">
        <v>0</v>
      </c>
      <c r="D25" s="654">
        <v>0</v>
      </c>
      <c r="E25" s="654">
        <v>0</v>
      </c>
      <c r="F25" s="653">
        <v>0</v>
      </c>
      <c r="G25" s="654">
        <v>0</v>
      </c>
      <c r="H25" s="654">
        <v>0</v>
      </c>
      <c r="I25" s="649">
        <v>1</v>
      </c>
      <c r="J25" s="654">
        <v>0</v>
      </c>
      <c r="K25" s="650">
        <v>1</v>
      </c>
      <c r="L25" s="524"/>
      <c r="M25" s="521" t="s">
        <v>22</v>
      </c>
      <c r="N25" s="649">
        <v>2</v>
      </c>
      <c r="O25" s="650">
        <v>2</v>
      </c>
      <c r="P25" s="654">
        <v>0</v>
      </c>
      <c r="Q25" s="649">
        <v>1</v>
      </c>
      <c r="R25" s="650">
        <v>1</v>
      </c>
      <c r="S25" s="654">
        <v>0</v>
      </c>
      <c r="T25" s="653">
        <v>0</v>
      </c>
      <c r="U25" s="654">
        <v>0</v>
      </c>
      <c r="V25" s="654">
        <v>0</v>
      </c>
      <c r="W25" s="653">
        <v>0</v>
      </c>
      <c r="X25" s="654">
        <v>0</v>
      </c>
      <c r="Y25" s="654">
        <v>0</v>
      </c>
      <c r="Z25" s="649">
        <v>1</v>
      </c>
      <c r="AA25" s="654">
        <v>0</v>
      </c>
      <c r="AB25" s="650">
        <v>1</v>
      </c>
      <c r="AC25" s="649">
        <v>1</v>
      </c>
      <c r="AD25" s="654">
        <v>0</v>
      </c>
      <c r="AE25" s="650">
        <v>1</v>
      </c>
      <c r="AF25" s="653">
        <v>0</v>
      </c>
      <c r="AG25" s="654">
        <v>0</v>
      </c>
      <c r="AH25" s="654">
        <v>0</v>
      </c>
    </row>
    <row r="26" spans="1:34" s="522" customFormat="1" ht="9.9499999999999993" customHeight="1">
      <c r="A26" s="545"/>
      <c r="B26" s="546"/>
      <c r="C26" s="547"/>
      <c r="D26" s="547"/>
      <c r="E26" s="547"/>
      <c r="F26" s="547"/>
      <c r="G26" s="547"/>
      <c r="H26" s="547"/>
      <c r="I26" s="547"/>
      <c r="J26" s="547"/>
      <c r="K26" s="547"/>
      <c r="L26" s="545"/>
      <c r="M26" s="546"/>
      <c r="N26" s="547"/>
      <c r="O26" s="547"/>
      <c r="P26" s="547"/>
      <c r="Q26" s="547"/>
      <c r="R26" s="547"/>
      <c r="S26" s="547"/>
      <c r="T26" s="547"/>
      <c r="U26" s="547"/>
      <c r="V26" s="547"/>
      <c r="W26" s="547"/>
      <c r="X26" s="547"/>
      <c r="Y26" s="547"/>
      <c r="Z26" s="547"/>
      <c r="AA26" s="547"/>
      <c r="AB26" s="547"/>
      <c r="AC26" s="547"/>
      <c r="AD26" s="547"/>
      <c r="AE26" s="547"/>
      <c r="AF26" s="547"/>
      <c r="AG26" s="547"/>
      <c r="AH26" s="547"/>
    </row>
    <row r="27" spans="1:34" ht="5.0999999999999996" customHeight="1">
      <c r="C27" s="550"/>
      <c r="D27" s="550"/>
      <c r="E27" s="550"/>
      <c r="F27" s="550"/>
      <c r="G27" s="550"/>
      <c r="H27" s="550"/>
      <c r="I27" s="550"/>
      <c r="J27" s="550"/>
      <c r="K27" s="550"/>
      <c r="N27" s="550"/>
      <c r="O27" s="550"/>
      <c r="P27" s="550"/>
      <c r="Q27" s="550"/>
      <c r="R27" s="550"/>
      <c r="S27" s="550"/>
      <c r="T27" s="550"/>
      <c r="U27" s="550"/>
      <c r="V27" s="550"/>
      <c r="W27" s="550"/>
      <c r="X27" s="550"/>
      <c r="Y27" s="550"/>
      <c r="Z27" s="550"/>
      <c r="AA27" s="550"/>
      <c r="AB27" s="550"/>
      <c r="AC27" s="550"/>
      <c r="AD27" s="550"/>
      <c r="AE27" s="550"/>
      <c r="AF27" s="550"/>
      <c r="AG27" s="550"/>
      <c r="AH27" s="550"/>
    </row>
    <row r="28" spans="1:34" ht="12" customHeight="1">
      <c r="A28" s="551"/>
      <c r="B28" s="552" t="s">
        <v>943</v>
      </c>
      <c r="C28" s="553"/>
      <c r="D28" s="553"/>
      <c r="E28" s="553"/>
      <c r="F28" s="553"/>
      <c r="G28" s="553"/>
      <c r="H28" s="553"/>
      <c r="I28" s="553"/>
      <c r="J28" s="553"/>
      <c r="K28" s="553"/>
      <c r="L28" s="554"/>
      <c r="M28" s="552" t="s">
        <v>943</v>
      </c>
      <c r="N28" s="553"/>
      <c r="O28" s="553"/>
      <c r="P28" s="553"/>
      <c r="Q28" s="553"/>
      <c r="R28" s="553"/>
      <c r="S28" s="553"/>
      <c r="T28" s="553"/>
      <c r="U28" s="553"/>
      <c r="V28" s="553"/>
      <c r="W28" s="553"/>
      <c r="X28" s="553"/>
      <c r="Y28" s="553"/>
      <c r="Z28" s="553"/>
      <c r="AA28" s="553"/>
      <c r="AB28" s="553"/>
      <c r="AC28" s="553"/>
      <c r="AD28" s="553"/>
      <c r="AE28" s="553"/>
      <c r="AF28" s="553"/>
      <c r="AG28" s="553"/>
      <c r="AH28" s="553"/>
    </row>
    <row r="29" spans="1:34" ht="12" customHeight="1">
      <c r="A29" s="555"/>
      <c r="B29" s="556" t="s">
        <v>944</v>
      </c>
      <c r="C29" s="555"/>
      <c r="D29" s="555"/>
      <c r="E29" s="555"/>
      <c r="F29" s="555"/>
      <c r="G29" s="555"/>
      <c r="H29" s="555"/>
      <c r="I29" s="555"/>
      <c r="J29" s="555"/>
      <c r="K29" s="555"/>
      <c r="L29" s="557"/>
      <c r="M29" s="556" t="s">
        <v>944</v>
      </c>
      <c r="N29" s="555"/>
      <c r="O29" s="555"/>
      <c r="P29" s="555"/>
      <c r="Q29" s="555"/>
      <c r="R29" s="555"/>
      <c r="S29" s="555"/>
      <c r="T29" s="555"/>
      <c r="U29" s="555"/>
      <c r="V29" s="555"/>
      <c r="W29" s="555"/>
      <c r="X29" s="555"/>
      <c r="Y29" s="555"/>
      <c r="Z29" s="555"/>
      <c r="AA29" s="555"/>
      <c r="AB29" s="555"/>
      <c r="AC29" s="555"/>
      <c r="AD29" s="555"/>
      <c r="AE29" s="555"/>
      <c r="AF29" s="555"/>
      <c r="AG29" s="555"/>
      <c r="AH29" s="555"/>
    </row>
    <row r="30" spans="1:34" ht="18" customHeight="1">
      <c r="B30" s="558"/>
      <c r="C30" s="559"/>
      <c r="D30" s="559"/>
      <c r="E30" s="559"/>
      <c r="F30" s="559"/>
      <c r="G30" s="559"/>
      <c r="H30" s="559"/>
      <c r="I30" s="559"/>
      <c r="J30" s="559"/>
      <c r="K30" s="559"/>
      <c r="M30" s="558"/>
      <c r="N30" s="559"/>
      <c r="O30" s="559"/>
      <c r="P30" s="559"/>
      <c r="Q30" s="559"/>
      <c r="R30" s="559"/>
      <c r="S30" s="559"/>
      <c r="T30" s="559"/>
      <c r="U30" s="559"/>
      <c r="V30" s="559"/>
      <c r="W30" s="559"/>
      <c r="X30" s="559"/>
      <c r="Y30" s="559"/>
      <c r="Z30" s="559"/>
      <c r="AA30" s="559"/>
      <c r="AB30" s="559"/>
      <c r="AC30" s="559"/>
      <c r="AD30" s="559"/>
      <c r="AE30" s="559"/>
      <c r="AF30" s="559"/>
      <c r="AG30" s="559"/>
      <c r="AH30" s="559"/>
    </row>
    <row r="31" spans="1:34" ht="18" customHeight="1">
      <c r="B31" s="560"/>
      <c r="C31" s="561"/>
      <c r="D31" s="561"/>
      <c r="E31" s="561"/>
      <c r="F31" s="561"/>
      <c r="G31" s="561"/>
      <c r="H31" s="561"/>
      <c r="I31" s="561"/>
      <c r="J31" s="561"/>
      <c r="K31" s="561"/>
      <c r="M31" s="560"/>
      <c r="N31" s="561"/>
      <c r="O31" s="561"/>
      <c r="P31" s="561"/>
      <c r="Q31" s="561"/>
      <c r="R31" s="561"/>
      <c r="S31" s="561"/>
      <c r="T31" s="561"/>
      <c r="U31" s="561"/>
      <c r="V31" s="561"/>
      <c r="W31" s="561"/>
      <c r="X31" s="561"/>
      <c r="Y31" s="561"/>
      <c r="Z31" s="561"/>
      <c r="AA31" s="561"/>
      <c r="AB31" s="561"/>
      <c r="AC31" s="561"/>
      <c r="AD31" s="561"/>
      <c r="AE31" s="561"/>
      <c r="AF31" s="561"/>
      <c r="AG31" s="561"/>
      <c r="AH31" s="561"/>
    </row>
    <row r="32" spans="1:34" ht="18" customHeight="1">
      <c r="B32" s="560"/>
      <c r="C32" s="561"/>
      <c r="D32" s="561"/>
      <c r="E32" s="561"/>
      <c r="F32" s="561"/>
      <c r="G32" s="561"/>
      <c r="H32" s="561"/>
      <c r="I32" s="561"/>
      <c r="J32" s="561"/>
      <c r="K32" s="561"/>
      <c r="M32" s="560"/>
      <c r="N32" s="561"/>
      <c r="O32" s="561"/>
      <c r="P32" s="561"/>
      <c r="Q32" s="561"/>
      <c r="R32" s="561"/>
      <c r="S32" s="561"/>
      <c r="T32" s="561"/>
      <c r="U32" s="561"/>
      <c r="V32" s="561"/>
      <c r="W32" s="561"/>
      <c r="X32" s="561"/>
      <c r="Y32" s="561"/>
      <c r="Z32" s="561"/>
      <c r="AA32" s="561"/>
      <c r="AB32" s="561"/>
      <c r="AC32" s="561"/>
      <c r="AD32" s="561"/>
      <c r="AE32" s="561"/>
      <c r="AF32" s="561"/>
      <c r="AG32" s="561"/>
      <c r="AH32" s="561"/>
    </row>
    <row r="33" spans="2:34">
      <c r="B33" s="562"/>
      <c r="C33" s="563"/>
      <c r="D33" s="563"/>
      <c r="E33" s="563"/>
      <c r="F33" s="563"/>
      <c r="G33" s="563"/>
      <c r="H33" s="563"/>
      <c r="I33" s="563"/>
      <c r="J33" s="563"/>
      <c r="K33" s="563"/>
      <c r="M33" s="562"/>
      <c r="N33" s="563"/>
      <c r="O33" s="563"/>
      <c r="P33" s="563"/>
      <c r="Q33" s="563"/>
      <c r="R33" s="563"/>
      <c r="S33" s="563"/>
      <c r="T33" s="563"/>
      <c r="U33" s="563"/>
      <c r="V33" s="563"/>
      <c r="W33" s="563"/>
      <c r="X33" s="563"/>
      <c r="Y33" s="563"/>
      <c r="Z33" s="563"/>
      <c r="AA33" s="563"/>
      <c r="AB33" s="563"/>
      <c r="AC33" s="563"/>
      <c r="AD33" s="563"/>
      <c r="AE33" s="563"/>
      <c r="AF33" s="563"/>
      <c r="AG33" s="563"/>
      <c r="AH33" s="563"/>
    </row>
    <row r="34" spans="2:34">
      <c r="B34" s="562"/>
      <c r="C34" s="564"/>
      <c r="D34" s="564"/>
      <c r="E34" s="564"/>
      <c r="F34" s="564"/>
      <c r="G34" s="564"/>
      <c r="H34" s="564"/>
      <c r="I34" s="564"/>
      <c r="J34" s="564"/>
      <c r="K34" s="564"/>
      <c r="M34" s="562"/>
      <c r="N34" s="564"/>
      <c r="O34" s="564"/>
      <c r="P34" s="564"/>
      <c r="Q34" s="564"/>
      <c r="R34" s="564"/>
      <c r="S34" s="564"/>
      <c r="T34" s="564"/>
      <c r="U34" s="564"/>
      <c r="V34" s="564"/>
      <c r="W34" s="564"/>
      <c r="X34" s="564"/>
      <c r="Y34" s="564"/>
      <c r="Z34" s="564"/>
      <c r="AA34" s="564"/>
      <c r="AB34" s="564"/>
      <c r="AC34" s="564"/>
      <c r="AD34" s="564"/>
      <c r="AE34" s="564"/>
      <c r="AF34" s="564"/>
      <c r="AG34" s="564"/>
      <c r="AH34" s="564"/>
    </row>
    <row r="35" spans="2:34">
      <c r="B35" s="562"/>
      <c r="C35" s="564"/>
      <c r="D35" s="564"/>
      <c r="E35" s="564"/>
      <c r="F35" s="564"/>
      <c r="G35" s="564"/>
      <c r="H35" s="564"/>
      <c r="I35" s="564"/>
      <c r="J35" s="564"/>
      <c r="K35" s="564"/>
      <c r="M35" s="562"/>
      <c r="N35" s="564"/>
      <c r="O35" s="564"/>
      <c r="P35" s="564"/>
      <c r="Q35" s="564"/>
      <c r="R35" s="564"/>
      <c r="S35" s="564"/>
      <c r="T35" s="564"/>
      <c r="U35" s="564"/>
      <c r="V35" s="564"/>
      <c r="W35" s="564"/>
      <c r="X35" s="564"/>
      <c r="Y35" s="564"/>
      <c r="Z35" s="564"/>
      <c r="AA35" s="564"/>
      <c r="AB35" s="564"/>
      <c r="AC35" s="564"/>
      <c r="AD35" s="564"/>
      <c r="AE35" s="564"/>
      <c r="AF35" s="564"/>
      <c r="AG35" s="564"/>
      <c r="AH35" s="564"/>
    </row>
    <row r="36" spans="2:34">
      <c r="B36" s="562"/>
      <c r="C36" s="564"/>
      <c r="D36" s="564"/>
      <c r="E36" s="564"/>
      <c r="F36" s="564"/>
      <c r="G36" s="564"/>
      <c r="H36" s="564"/>
      <c r="I36" s="564"/>
      <c r="J36" s="564"/>
      <c r="K36" s="564"/>
      <c r="M36" s="562"/>
      <c r="N36" s="564"/>
      <c r="O36" s="564"/>
      <c r="P36" s="564"/>
      <c r="Q36" s="564"/>
      <c r="R36" s="564"/>
      <c r="S36" s="564"/>
      <c r="T36" s="564"/>
      <c r="U36" s="564"/>
      <c r="V36" s="564"/>
      <c r="W36" s="564"/>
      <c r="X36" s="564"/>
      <c r="Y36" s="564"/>
      <c r="Z36" s="564"/>
      <c r="AA36" s="564"/>
      <c r="AB36" s="564"/>
      <c r="AC36" s="564"/>
      <c r="AD36" s="564"/>
      <c r="AE36" s="564"/>
      <c r="AF36" s="564"/>
      <c r="AG36" s="564"/>
      <c r="AH36" s="564"/>
    </row>
    <row r="37" spans="2:34">
      <c r="B37" s="562"/>
      <c r="C37" s="564"/>
      <c r="D37" s="564"/>
      <c r="E37" s="564"/>
      <c r="F37" s="564"/>
      <c r="G37" s="564"/>
      <c r="H37" s="564"/>
      <c r="I37" s="564"/>
      <c r="J37" s="564"/>
      <c r="K37" s="564"/>
      <c r="M37" s="562"/>
      <c r="N37" s="564"/>
      <c r="O37" s="564"/>
      <c r="P37" s="564"/>
      <c r="Q37" s="564"/>
      <c r="R37" s="564"/>
      <c r="S37" s="564"/>
      <c r="T37" s="564"/>
      <c r="U37" s="564"/>
      <c r="V37" s="564"/>
      <c r="W37" s="564"/>
      <c r="X37" s="564"/>
      <c r="Y37" s="564"/>
      <c r="Z37" s="564"/>
      <c r="AA37" s="564"/>
      <c r="AB37" s="564"/>
      <c r="AC37" s="564"/>
      <c r="AD37" s="564"/>
      <c r="AE37" s="564"/>
      <c r="AF37" s="564"/>
      <c r="AG37" s="564"/>
      <c r="AH37" s="564"/>
    </row>
    <row r="38" spans="2:34">
      <c r="B38" s="562"/>
      <c r="C38" s="564"/>
      <c r="D38" s="564"/>
      <c r="E38" s="564"/>
      <c r="F38" s="564"/>
      <c r="G38" s="564"/>
      <c r="H38" s="564"/>
      <c r="I38" s="564"/>
      <c r="J38" s="564"/>
      <c r="K38" s="564"/>
      <c r="M38" s="562"/>
      <c r="N38" s="564"/>
      <c r="O38" s="564"/>
      <c r="P38" s="564"/>
      <c r="Q38" s="564"/>
      <c r="R38" s="564"/>
      <c r="S38" s="564"/>
      <c r="T38" s="564"/>
      <c r="U38" s="564"/>
      <c r="V38" s="564"/>
      <c r="W38" s="564"/>
      <c r="X38" s="564"/>
      <c r="Y38" s="564"/>
      <c r="Z38" s="564"/>
      <c r="AA38" s="564"/>
      <c r="AB38" s="564"/>
      <c r="AC38" s="564"/>
      <c r="AD38" s="564"/>
      <c r="AE38" s="564"/>
      <c r="AF38" s="564"/>
      <c r="AG38" s="564"/>
      <c r="AH38" s="564"/>
    </row>
    <row r="39" spans="2:34">
      <c r="B39" s="562"/>
      <c r="C39" s="564"/>
      <c r="D39" s="564"/>
      <c r="E39" s="564"/>
      <c r="F39" s="564"/>
      <c r="G39" s="564"/>
      <c r="H39" s="564"/>
      <c r="I39" s="564"/>
      <c r="J39" s="564"/>
      <c r="K39" s="564"/>
      <c r="M39" s="562"/>
      <c r="N39" s="564"/>
      <c r="O39" s="564"/>
      <c r="P39" s="564"/>
      <c r="Q39" s="564"/>
      <c r="R39" s="564"/>
      <c r="S39" s="564"/>
      <c r="T39" s="564"/>
      <c r="U39" s="564"/>
      <c r="V39" s="564"/>
      <c r="W39" s="564"/>
      <c r="X39" s="564"/>
      <c r="Y39" s="564"/>
      <c r="Z39" s="564"/>
      <c r="AA39" s="564"/>
      <c r="AB39" s="564"/>
      <c r="AC39" s="564"/>
      <c r="AD39" s="564"/>
      <c r="AE39" s="564"/>
      <c r="AF39" s="564"/>
      <c r="AG39" s="564"/>
      <c r="AH39" s="564"/>
    </row>
    <row r="40" spans="2:34">
      <c r="B40" s="562"/>
      <c r="C40" s="564"/>
      <c r="D40" s="564"/>
      <c r="E40" s="564"/>
      <c r="F40" s="564"/>
      <c r="G40" s="564"/>
      <c r="H40" s="564"/>
      <c r="I40" s="564"/>
      <c r="J40" s="564"/>
      <c r="K40" s="564"/>
      <c r="M40" s="562"/>
      <c r="N40" s="564"/>
      <c r="O40" s="564"/>
      <c r="P40" s="564"/>
      <c r="Q40" s="564"/>
      <c r="R40" s="564"/>
      <c r="S40" s="564"/>
      <c r="T40" s="564"/>
      <c r="U40" s="564"/>
      <c r="V40" s="564"/>
      <c r="W40" s="564"/>
      <c r="X40" s="564"/>
      <c r="Y40" s="564"/>
      <c r="Z40" s="564"/>
      <c r="AA40" s="564"/>
      <c r="AB40" s="564"/>
      <c r="AC40" s="564"/>
      <c r="AD40" s="564"/>
      <c r="AE40" s="564"/>
      <c r="AF40" s="564"/>
      <c r="AG40" s="564"/>
      <c r="AH40" s="564"/>
    </row>
    <row r="41" spans="2:34">
      <c r="B41" s="562"/>
      <c r="C41" s="564"/>
      <c r="D41" s="564"/>
      <c r="E41" s="564"/>
      <c r="F41" s="564"/>
      <c r="G41" s="564"/>
      <c r="H41" s="564"/>
      <c r="I41" s="564"/>
      <c r="J41" s="564"/>
      <c r="K41" s="564"/>
      <c r="M41" s="562"/>
      <c r="N41" s="564"/>
      <c r="O41" s="564"/>
      <c r="P41" s="564"/>
      <c r="Q41" s="564"/>
      <c r="R41" s="564"/>
      <c r="S41" s="564"/>
      <c r="T41" s="564"/>
      <c r="U41" s="564"/>
      <c r="V41" s="564"/>
      <c r="W41" s="564"/>
      <c r="X41" s="564"/>
      <c r="Y41" s="564"/>
      <c r="Z41" s="564"/>
      <c r="AA41" s="564"/>
      <c r="AB41" s="564"/>
      <c r="AC41" s="564"/>
      <c r="AD41" s="564"/>
      <c r="AE41" s="564"/>
      <c r="AF41" s="564"/>
      <c r="AG41" s="564"/>
      <c r="AH41" s="564"/>
    </row>
    <row r="42" spans="2:34">
      <c r="B42" s="562"/>
      <c r="C42" s="564"/>
      <c r="D42" s="564"/>
      <c r="E42" s="564"/>
      <c r="F42" s="564"/>
      <c r="G42" s="564"/>
      <c r="H42" s="564"/>
      <c r="I42" s="564"/>
      <c r="J42" s="564"/>
      <c r="K42" s="564"/>
      <c r="M42" s="562"/>
      <c r="N42" s="564"/>
      <c r="O42" s="564"/>
      <c r="P42" s="564"/>
      <c r="Q42" s="564"/>
      <c r="R42" s="564"/>
      <c r="S42" s="564"/>
      <c r="T42" s="564"/>
      <c r="U42" s="564"/>
      <c r="V42" s="564"/>
      <c r="W42" s="564"/>
      <c r="X42" s="564"/>
      <c r="Y42" s="564"/>
      <c r="Z42" s="564"/>
      <c r="AA42" s="564"/>
      <c r="AB42" s="564"/>
      <c r="AC42" s="564"/>
      <c r="AD42" s="564"/>
      <c r="AE42" s="564"/>
      <c r="AF42" s="564"/>
      <c r="AG42" s="564"/>
      <c r="AH42" s="564"/>
    </row>
    <row r="43" spans="2:34">
      <c r="B43" s="562"/>
      <c r="C43" s="564"/>
      <c r="D43" s="564"/>
      <c r="E43" s="564"/>
      <c r="F43" s="564"/>
      <c r="G43" s="564"/>
      <c r="H43" s="564"/>
      <c r="I43" s="564"/>
      <c r="J43" s="564"/>
      <c r="K43" s="564"/>
      <c r="M43" s="562"/>
      <c r="N43" s="564"/>
      <c r="O43" s="564"/>
      <c r="P43" s="564"/>
      <c r="Q43" s="564"/>
      <c r="R43" s="564"/>
      <c r="S43" s="564"/>
      <c r="T43" s="564"/>
      <c r="U43" s="564"/>
      <c r="V43" s="564"/>
      <c r="W43" s="564"/>
      <c r="X43" s="564"/>
      <c r="Y43" s="564"/>
      <c r="Z43" s="564"/>
      <c r="AA43" s="564"/>
      <c r="AB43" s="564"/>
      <c r="AC43" s="564"/>
      <c r="AD43" s="564"/>
      <c r="AE43" s="564"/>
      <c r="AF43" s="564"/>
      <c r="AG43" s="564"/>
      <c r="AH43" s="564"/>
    </row>
    <row r="44" spans="2:34">
      <c r="B44" s="562"/>
      <c r="C44" s="564"/>
      <c r="D44" s="564"/>
      <c r="E44" s="564"/>
      <c r="F44" s="564"/>
      <c r="G44" s="564"/>
      <c r="H44" s="564"/>
      <c r="I44" s="564"/>
      <c r="J44" s="564"/>
      <c r="K44" s="564"/>
      <c r="M44" s="562"/>
      <c r="N44" s="564"/>
      <c r="O44" s="564"/>
      <c r="P44" s="564"/>
      <c r="Q44" s="564"/>
      <c r="R44" s="564"/>
      <c r="S44" s="564"/>
      <c r="T44" s="564"/>
      <c r="U44" s="564"/>
      <c r="V44" s="564"/>
      <c r="W44" s="564"/>
      <c r="X44" s="564"/>
      <c r="Y44" s="564"/>
      <c r="Z44" s="564"/>
      <c r="AA44" s="564"/>
      <c r="AB44" s="564"/>
      <c r="AC44" s="564"/>
      <c r="AD44" s="564"/>
      <c r="AE44" s="564"/>
      <c r="AF44" s="564"/>
      <c r="AG44" s="564"/>
      <c r="AH44" s="564"/>
    </row>
    <row r="45" spans="2:34">
      <c r="B45" s="562"/>
      <c r="C45" s="564"/>
      <c r="D45" s="564"/>
      <c r="E45" s="564"/>
      <c r="F45" s="564"/>
      <c r="G45" s="564"/>
      <c r="H45" s="564"/>
      <c r="I45" s="564"/>
      <c r="J45" s="564"/>
      <c r="K45" s="564"/>
      <c r="M45" s="562"/>
      <c r="N45" s="564"/>
      <c r="O45" s="564"/>
      <c r="P45" s="564"/>
      <c r="Q45" s="564"/>
      <c r="R45" s="564"/>
      <c r="S45" s="564"/>
      <c r="T45" s="564"/>
      <c r="U45" s="564"/>
      <c r="V45" s="564"/>
      <c r="W45" s="564"/>
      <c r="X45" s="564"/>
      <c r="Y45" s="564"/>
      <c r="Z45" s="564"/>
      <c r="AA45" s="564"/>
      <c r="AB45" s="564"/>
      <c r="AC45" s="564"/>
      <c r="AD45" s="564"/>
      <c r="AE45" s="564"/>
      <c r="AF45" s="564"/>
      <c r="AG45" s="564"/>
      <c r="AH45" s="564"/>
    </row>
    <row r="46" spans="2:34">
      <c r="B46" s="562"/>
      <c r="C46" s="564"/>
      <c r="D46" s="564"/>
      <c r="E46" s="564"/>
      <c r="F46" s="564"/>
      <c r="G46" s="564"/>
      <c r="H46" s="564"/>
      <c r="I46" s="564"/>
      <c r="J46" s="564"/>
      <c r="K46" s="564"/>
      <c r="M46" s="562"/>
      <c r="N46" s="564"/>
      <c r="O46" s="564"/>
      <c r="P46" s="564"/>
      <c r="Q46" s="564"/>
      <c r="R46" s="564"/>
      <c r="S46" s="564"/>
      <c r="T46" s="564"/>
      <c r="U46" s="564"/>
      <c r="V46" s="564"/>
      <c r="W46" s="564"/>
      <c r="X46" s="564"/>
      <c r="Y46" s="564"/>
      <c r="Z46" s="564"/>
      <c r="AA46" s="564"/>
      <c r="AB46" s="564"/>
      <c r="AC46" s="564"/>
      <c r="AD46" s="564"/>
      <c r="AE46" s="564"/>
      <c r="AF46" s="564"/>
      <c r="AG46" s="564"/>
      <c r="AH46" s="564"/>
    </row>
    <row r="47" spans="2:34">
      <c r="B47" s="562"/>
      <c r="C47" s="564"/>
      <c r="D47" s="564"/>
      <c r="E47" s="564"/>
      <c r="F47" s="564"/>
      <c r="G47" s="564"/>
      <c r="H47" s="564"/>
      <c r="I47" s="564"/>
      <c r="J47" s="564"/>
      <c r="K47" s="564"/>
      <c r="M47" s="562"/>
      <c r="N47" s="564"/>
      <c r="O47" s="564"/>
      <c r="P47" s="564"/>
      <c r="Q47" s="564"/>
      <c r="R47" s="564"/>
      <c r="S47" s="564"/>
      <c r="T47" s="564"/>
      <c r="U47" s="564"/>
      <c r="V47" s="564"/>
      <c r="W47" s="564"/>
      <c r="X47" s="564"/>
      <c r="Y47" s="564"/>
      <c r="Z47" s="564"/>
      <c r="AA47" s="564"/>
      <c r="AB47" s="564"/>
      <c r="AC47" s="564"/>
      <c r="AD47" s="564"/>
      <c r="AE47" s="564"/>
      <c r="AF47" s="564"/>
      <c r="AG47" s="564"/>
      <c r="AH47" s="564"/>
    </row>
    <row r="48" spans="2:34">
      <c r="B48" s="562"/>
      <c r="C48" s="564"/>
      <c r="D48" s="564"/>
      <c r="E48" s="564"/>
      <c r="F48" s="564"/>
      <c r="G48" s="564"/>
      <c r="H48" s="564"/>
      <c r="I48" s="564"/>
      <c r="J48" s="564"/>
      <c r="K48" s="564"/>
      <c r="M48" s="562"/>
      <c r="N48" s="564"/>
      <c r="O48" s="564"/>
      <c r="P48" s="564"/>
      <c r="Q48" s="564"/>
      <c r="R48" s="564"/>
      <c r="S48" s="564"/>
      <c r="T48" s="564"/>
      <c r="U48" s="564"/>
      <c r="V48" s="564"/>
      <c r="W48" s="564"/>
      <c r="X48" s="564"/>
      <c r="Y48" s="564"/>
      <c r="Z48" s="564"/>
      <c r="AA48" s="564"/>
      <c r="AB48" s="564"/>
      <c r="AC48" s="564"/>
      <c r="AD48" s="564"/>
      <c r="AE48" s="564"/>
      <c r="AF48" s="564"/>
      <c r="AG48" s="564"/>
      <c r="AH48" s="564"/>
    </row>
    <row r="49" spans="1:34">
      <c r="B49" s="562"/>
      <c r="C49" s="564"/>
      <c r="D49" s="564"/>
      <c r="E49" s="564"/>
      <c r="F49" s="564"/>
      <c r="G49" s="564"/>
      <c r="H49" s="564"/>
      <c r="I49" s="564"/>
      <c r="J49" s="564"/>
      <c r="K49" s="564"/>
      <c r="M49" s="562"/>
      <c r="N49" s="564"/>
      <c r="O49" s="564"/>
      <c r="P49" s="564"/>
      <c r="Q49" s="564"/>
      <c r="R49" s="564"/>
      <c r="S49" s="564"/>
      <c r="T49" s="564"/>
      <c r="U49" s="564"/>
      <c r="V49" s="564"/>
      <c r="W49" s="564"/>
      <c r="X49" s="564"/>
      <c r="Y49" s="564"/>
      <c r="Z49" s="564"/>
      <c r="AA49" s="564"/>
      <c r="AB49" s="564"/>
      <c r="AC49" s="564"/>
      <c r="AD49" s="564"/>
      <c r="AE49" s="564"/>
      <c r="AF49" s="564"/>
      <c r="AG49" s="564"/>
      <c r="AH49" s="564"/>
    </row>
    <row r="50" spans="1:34">
      <c r="C50" s="565"/>
      <c r="D50" s="565"/>
      <c r="E50" s="565"/>
      <c r="F50" s="565"/>
      <c r="G50" s="565"/>
      <c r="H50" s="565"/>
      <c r="I50" s="565"/>
      <c r="J50" s="565"/>
      <c r="K50" s="565"/>
      <c r="N50" s="565"/>
      <c r="O50" s="565"/>
      <c r="P50" s="565"/>
      <c r="Q50" s="565"/>
      <c r="R50" s="565"/>
      <c r="S50" s="565"/>
      <c r="T50" s="565"/>
      <c r="U50" s="565"/>
      <c r="V50" s="565"/>
      <c r="W50" s="565"/>
      <c r="X50" s="565"/>
      <c r="Y50" s="565"/>
      <c r="Z50" s="565"/>
      <c r="AA50" s="565"/>
      <c r="AB50" s="565"/>
      <c r="AC50" s="565"/>
      <c r="AD50" s="565"/>
      <c r="AE50" s="565"/>
      <c r="AF50" s="565"/>
      <c r="AG50" s="565"/>
      <c r="AH50" s="565"/>
    </row>
    <row r="52" spans="1:34">
      <c r="A52" s="551"/>
      <c r="B52" s="562"/>
      <c r="C52" s="550"/>
      <c r="D52" s="550"/>
      <c r="E52" s="550"/>
      <c r="F52" s="550"/>
      <c r="G52" s="550"/>
      <c r="H52" s="550"/>
      <c r="I52" s="550"/>
      <c r="J52" s="550"/>
      <c r="K52" s="550"/>
      <c r="L52" s="551"/>
      <c r="M52" s="562"/>
      <c r="N52" s="550"/>
      <c r="O52" s="550"/>
      <c r="P52" s="550"/>
      <c r="Q52" s="550"/>
      <c r="R52" s="550"/>
      <c r="S52" s="550"/>
      <c r="T52" s="550"/>
      <c r="U52" s="550"/>
      <c r="V52" s="550"/>
      <c r="W52" s="550"/>
      <c r="X52" s="550"/>
      <c r="Y52" s="550"/>
      <c r="Z52" s="550"/>
      <c r="AA52" s="550"/>
      <c r="AB52" s="550"/>
      <c r="AC52" s="550"/>
      <c r="AD52" s="550"/>
      <c r="AE52" s="550"/>
      <c r="AF52" s="550"/>
      <c r="AG52" s="550"/>
      <c r="AH52" s="550"/>
    </row>
    <row r="53" spans="1:34">
      <c r="A53" s="555"/>
      <c r="C53" s="550"/>
      <c r="D53" s="550"/>
      <c r="E53" s="550"/>
      <c r="F53" s="550"/>
      <c r="G53" s="550"/>
      <c r="H53" s="550"/>
      <c r="I53" s="550"/>
      <c r="J53" s="550"/>
      <c r="K53" s="550"/>
      <c r="L53" s="555"/>
      <c r="N53" s="550"/>
      <c r="O53" s="550"/>
      <c r="P53" s="550"/>
      <c r="Q53" s="550"/>
      <c r="R53" s="550"/>
      <c r="S53" s="550"/>
      <c r="T53" s="550"/>
      <c r="U53" s="550"/>
      <c r="V53" s="550"/>
      <c r="W53" s="550"/>
      <c r="X53" s="550"/>
      <c r="Y53" s="550"/>
      <c r="Z53" s="550"/>
      <c r="AA53" s="550"/>
      <c r="AB53" s="550"/>
      <c r="AC53" s="550"/>
      <c r="AD53" s="550"/>
      <c r="AE53" s="550"/>
      <c r="AF53" s="550"/>
      <c r="AG53" s="550"/>
      <c r="AH53" s="550"/>
    </row>
  </sheetData>
  <mergeCells count="10">
    <mergeCell ref="W4:Y5"/>
    <mergeCell ref="Z4:AB5"/>
    <mergeCell ref="AC4:AE5"/>
    <mergeCell ref="AF4:AH5"/>
    <mergeCell ref="C4:E5"/>
    <mergeCell ref="F4:H5"/>
    <mergeCell ref="I4:K5"/>
    <mergeCell ref="N4:P5"/>
    <mergeCell ref="Q4:S5"/>
    <mergeCell ref="T4:V5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4D3F6-0F62-4F5D-8C83-9D8B78039122}">
  <dimension ref="A1:AI53"/>
  <sheetViews>
    <sheetView view="pageBreakPreview" zoomScaleNormal="100" zoomScaleSheetLayoutView="100" workbookViewId="0">
      <selection activeCell="G18" sqref="G18"/>
    </sheetView>
  </sheetViews>
  <sheetFormatPr defaultColWidth="9.140625" defaultRowHeight="14.25"/>
  <cols>
    <col min="1" max="1" width="1.7109375" style="548" customWidth="1"/>
    <col min="2" max="2" width="15.7109375" style="549" customWidth="1"/>
    <col min="3" max="4" width="8.7109375" style="548" customWidth="1"/>
    <col min="5" max="5" width="9.7109375" style="548" customWidth="1"/>
    <col min="6" max="7" width="8.7109375" style="548" customWidth="1"/>
    <col min="8" max="8" width="9.7109375" style="548" customWidth="1"/>
    <col min="9" max="10" width="8.7109375" style="548" customWidth="1"/>
    <col min="11" max="11" width="9.7109375" style="548" customWidth="1"/>
    <col min="12" max="13" width="7.7109375" style="548" customWidth="1"/>
    <col min="14" max="14" width="9.28515625" style="548" customWidth="1"/>
    <col min="15" max="16" width="7.7109375" style="548" customWidth="1"/>
    <col min="17" max="17" width="9.28515625" style="548" customWidth="1"/>
    <col min="18" max="19" width="7.7109375" style="548" customWidth="1"/>
    <col min="20" max="20" width="9.28515625" style="548" customWidth="1"/>
    <col min="21" max="22" width="7.7109375" style="548" customWidth="1"/>
    <col min="23" max="23" width="9.28515625" style="548" customWidth="1"/>
    <col min="24" max="24" width="1.7109375" style="548" customWidth="1"/>
    <col min="25" max="25" width="15.7109375" style="549" customWidth="1"/>
    <col min="26" max="27" width="8.7109375" style="548" customWidth="1"/>
    <col min="28" max="28" width="9.7109375" style="548" customWidth="1"/>
    <col min="29" max="30" width="8.7109375" style="548" customWidth="1"/>
    <col min="31" max="31" width="9.7109375" style="548" customWidth="1"/>
    <col min="32" max="33" width="8.7109375" style="548" customWidth="1"/>
    <col min="34" max="34" width="9.7109375" style="548" customWidth="1"/>
    <col min="35" max="16384" width="9.140625" style="549"/>
  </cols>
  <sheetData>
    <row r="1" spans="1:35" s="522" customFormat="1" ht="17.100000000000001" customHeight="1">
      <c r="A1" s="521" t="s">
        <v>1032</v>
      </c>
      <c r="B1" s="521"/>
      <c r="C1" s="521"/>
      <c r="D1" s="521"/>
      <c r="E1" s="521"/>
      <c r="F1" s="521"/>
      <c r="G1" s="521"/>
      <c r="H1" s="521"/>
      <c r="L1" s="521"/>
      <c r="X1" s="521" t="s">
        <v>1033</v>
      </c>
      <c r="Y1" s="521"/>
      <c r="Z1" s="521"/>
      <c r="AA1" s="521"/>
      <c r="AB1" s="521"/>
      <c r="AC1" s="521"/>
      <c r="AD1" s="521"/>
      <c r="AE1" s="521"/>
    </row>
    <row r="2" spans="1:35" s="522" customFormat="1" ht="15" customHeight="1">
      <c r="A2" s="523" t="s">
        <v>1034</v>
      </c>
      <c r="B2" s="523"/>
      <c r="C2" s="523"/>
      <c r="D2" s="523"/>
      <c r="E2" s="523"/>
      <c r="F2" s="523"/>
      <c r="G2" s="523"/>
      <c r="H2" s="523"/>
      <c r="L2" s="523"/>
      <c r="X2" s="523" t="s">
        <v>1035</v>
      </c>
      <c r="Y2" s="523"/>
      <c r="Z2" s="523"/>
      <c r="AA2" s="523"/>
      <c r="AB2" s="523"/>
      <c r="AC2" s="523"/>
      <c r="AD2" s="523"/>
      <c r="AE2" s="523"/>
    </row>
    <row r="3" spans="1:35" s="522" customFormat="1" ht="9.9499999999999993" customHeight="1">
      <c r="A3" s="524"/>
      <c r="C3" s="525"/>
      <c r="D3" s="525"/>
      <c r="E3" s="525"/>
      <c r="F3" s="524"/>
      <c r="G3" s="524"/>
      <c r="H3" s="524"/>
      <c r="I3" s="524"/>
      <c r="J3" s="524"/>
      <c r="K3" s="524"/>
      <c r="L3" s="526"/>
      <c r="M3" s="526"/>
      <c r="N3" s="526"/>
      <c r="O3" s="524"/>
      <c r="P3" s="524"/>
      <c r="Q3" s="524"/>
      <c r="R3" s="524"/>
      <c r="S3" s="524"/>
      <c r="T3" s="524"/>
      <c r="U3" s="524"/>
      <c r="V3" s="524"/>
      <c r="W3" s="524"/>
      <c r="X3" s="524"/>
      <c r="Z3" s="526"/>
      <c r="AA3" s="526"/>
      <c r="AB3" s="526"/>
      <c r="AC3" s="524"/>
      <c r="AD3" s="524"/>
      <c r="AE3" s="524"/>
      <c r="AF3" s="524"/>
      <c r="AG3" s="524"/>
      <c r="AH3" s="524"/>
    </row>
    <row r="4" spans="1:35" s="528" customFormat="1" ht="24.95" customHeight="1">
      <c r="A4" s="527"/>
      <c r="C4" s="917">
        <v>2010</v>
      </c>
      <c r="D4" s="917"/>
      <c r="E4" s="917"/>
      <c r="F4" s="919">
        <v>2011</v>
      </c>
      <c r="G4" s="917"/>
      <c r="H4" s="920"/>
      <c r="I4" s="919">
        <v>2012</v>
      </c>
      <c r="J4" s="917"/>
      <c r="K4" s="920"/>
      <c r="L4" s="917">
        <v>2013</v>
      </c>
      <c r="M4" s="917"/>
      <c r="N4" s="917"/>
      <c r="O4" s="919">
        <v>2014</v>
      </c>
      <c r="P4" s="917"/>
      <c r="Q4" s="920"/>
      <c r="R4" s="919">
        <v>2015</v>
      </c>
      <c r="S4" s="917"/>
      <c r="T4" s="920"/>
      <c r="U4" s="919">
        <v>2016</v>
      </c>
      <c r="V4" s="917"/>
      <c r="W4" s="920"/>
      <c r="X4" s="527"/>
      <c r="Z4" s="917">
        <v>2017</v>
      </c>
      <c r="AA4" s="917"/>
      <c r="AB4" s="917"/>
      <c r="AC4" s="919">
        <v>2018</v>
      </c>
      <c r="AD4" s="917"/>
      <c r="AE4" s="920"/>
      <c r="AF4" s="919">
        <v>2019</v>
      </c>
      <c r="AG4" s="917"/>
      <c r="AH4" s="920"/>
    </row>
    <row r="5" spans="1:35" s="530" customFormat="1" ht="24.95" customHeight="1">
      <c r="A5" s="529"/>
      <c r="C5" s="918"/>
      <c r="D5" s="918"/>
      <c r="E5" s="918"/>
      <c r="F5" s="921"/>
      <c r="G5" s="918"/>
      <c r="H5" s="922"/>
      <c r="I5" s="921"/>
      <c r="J5" s="918"/>
      <c r="K5" s="922"/>
      <c r="L5" s="918"/>
      <c r="M5" s="918"/>
      <c r="N5" s="918"/>
      <c r="O5" s="921"/>
      <c r="P5" s="918"/>
      <c r="Q5" s="922"/>
      <c r="R5" s="921"/>
      <c r="S5" s="918"/>
      <c r="T5" s="922"/>
      <c r="U5" s="921"/>
      <c r="V5" s="918"/>
      <c r="W5" s="922"/>
      <c r="X5" s="529"/>
      <c r="Z5" s="918"/>
      <c r="AA5" s="918"/>
      <c r="AB5" s="918"/>
      <c r="AC5" s="921"/>
      <c r="AD5" s="918"/>
      <c r="AE5" s="922"/>
      <c r="AF5" s="921"/>
      <c r="AG5" s="918"/>
      <c r="AH5" s="922"/>
    </row>
    <row r="6" spans="1:35" s="534" customFormat="1" ht="24.95" customHeight="1">
      <c r="A6" s="531"/>
      <c r="B6" s="532"/>
      <c r="C6" s="637" t="s">
        <v>0</v>
      </c>
      <c r="D6" s="638" t="s">
        <v>1</v>
      </c>
      <c r="E6" s="639" t="s">
        <v>2</v>
      </c>
      <c r="F6" s="640" t="s">
        <v>0</v>
      </c>
      <c r="G6" s="640" t="s">
        <v>1</v>
      </c>
      <c r="H6" s="641" t="s">
        <v>2</v>
      </c>
      <c r="I6" s="640" t="s">
        <v>0</v>
      </c>
      <c r="J6" s="640" t="s">
        <v>1</v>
      </c>
      <c r="K6" s="641" t="s">
        <v>2</v>
      </c>
      <c r="L6" s="637" t="s">
        <v>0</v>
      </c>
      <c r="M6" s="638" t="s">
        <v>1</v>
      </c>
      <c r="N6" s="639" t="s">
        <v>2</v>
      </c>
      <c r="O6" s="640" t="s">
        <v>0</v>
      </c>
      <c r="P6" s="640" t="s">
        <v>1</v>
      </c>
      <c r="Q6" s="639" t="s">
        <v>2</v>
      </c>
      <c r="R6" s="640" t="s">
        <v>0</v>
      </c>
      <c r="S6" s="640" t="s">
        <v>1</v>
      </c>
      <c r="T6" s="639" t="s">
        <v>2</v>
      </c>
      <c r="U6" s="640" t="s">
        <v>0</v>
      </c>
      <c r="V6" s="640" t="s">
        <v>1</v>
      </c>
      <c r="W6" s="639" t="s">
        <v>2</v>
      </c>
      <c r="X6" s="531"/>
      <c r="Y6" s="532"/>
      <c r="Z6" s="637" t="s">
        <v>0</v>
      </c>
      <c r="AA6" s="638" t="s">
        <v>1</v>
      </c>
      <c r="AB6" s="639" t="s">
        <v>2</v>
      </c>
      <c r="AC6" s="640" t="s">
        <v>0</v>
      </c>
      <c r="AD6" s="640" t="s">
        <v>1</v>
      </c>
      <c r="AE6" s="641" t="s">
        <v>2</v>
      </c>
      <c r="AF6" s="640" t="s">
        <v>0</v>
      </c>
      <c r="AG6" s="640" t="s">
        <v>1</v>
      </c>
      <c r="AH6" s="641" t="s">
        <v>2</v>
      </c>
      <c r="AI6" s="533"/>
    </row>
    <row r="7" spans="1:35" s="538" customFormat="1" ht="24.95" customHeight="1">
      <c r="A7" s="535"/>
      <c r="B7" s="536"/>
      <c r="C7" s="642" t="s">
        <v>3</v>
      </c>
      <c r="D7" s="643" t="s">
        <v>4</v>
      </c>
      <c r="E7" s="644" t="s">
        <v>5</v>
      </c>
      <c r="F7" s="643" t="s">
        <v>3</v>
      </c>
      <c r="G7" s="643" t="s">
        <v>4</v>
      </c>
      <c r="H7" s="644" t="s">
        <v>5</v>
      </c>
      <c r="I7" s="643" t="s">
        <v>3</v>
      </c>
      <c r="J7" s="643" t="s">
        <v>4</v>
      </c>
      <c r="K7" s="644" t="s">
        <v>5</v>
      </c>
      <c r="L7" s="642" t="s">
        <v>3</v>
      </c>
      <c r="M7" s="643" t="s">
        <v>4</v>
      </c>
      <c r="N7" s="644" t="s">
        <v>5</v>
      </c>
      <c r="O7" s="643" t="s">
        <v>3</v>
      </c>
      <c r="P7" s="643" t="s">
        <v>4</v>
      </c>
      <c r="Q7" s="644" t="s">
        <v>5</v>
      </c>
      <c r="R7" s="643" t="s">
        <v>3</v>
      </c>
      <c r="S7" s="643" t="s">
        <v>4</v>
      </c>
      <c r="T7" s="644" t="s">
        <v>5</v>
      </c>
      <c r="U7" s="643" t="s">
        <v>3</v>
      </c>
      <c r="V7" s="643" t="s">
        <v>4</v>
      </c>
      <c r="W7" s="644" t="s">
        <v>5</v>
      </c>
      <c r="X7" s="535"/>
      <c r="Y7" s="536"/>
      <c r="Z7" s="642" t="s">
        <v>3</v>
      </c>
      <c r="AA7" s="643" t="s">
        <v>4</v>
      </c>
      <c r="AB7" s="644" t="s">
        <v>5</v>
      </c>
      <c r="AC7" s="643" t="s">
        <v>3</v>
      </c>
      <c r="AD7" s="643" t="s">
        <v>4</v>
      </c>
      <c r="AE7" s="644" t="s">
        <v>5</v>
      </c>
      <c r="AF7" s="643" t="s">
        <v>3</v>
      </c>
      <c r="AG7" s="643" t="s">
        <v>4</v>
      </c>
      <c r="AH7" s="644" t="s">
        <v>5</v>
      </c>
      <c r="AI7" s="537"/>
    </row>
    <row r="8" spans="1:35" s="523" customFormat="1" ht="9.9499999999999993" customHeight="1">
      <c r="A8" s="539"/>
      <c r="B8" s="540"/>
      <c r="C8" s="541"/>
      <c r="D8" s="541"/>
      <c r="E8" s="541"/>
      <c r="F8" s="541"/>
      <c r="G8" s="541"/>
      <c r="H8" s="541"/>
      <c r="I8" s="541"/>
      <c r="J8" s="541"/>
      <c r="K8" s="541"/>
      <c r="L8" s="541"/>
      <c r="M8" s="541"/>
      <c r="N8" s="541"/>
      <c r="O8" s="541"/>
      <c r="P8" s="541"/>
      <c r="Q8" s="541"/>
      <c r="R8" s="541"/>
      <c r="S8" s="541"/>
      <c r="T8" s="541"/>
      <c r="U8" s="541"/>
      <c r="V8" s="541"/>
      <c r="W8" s="541"/>
      <c r="X8" s="539"/>
      <c r="Y8" s="540"/>
      <c r="Z8" s="541"/>
      <c r="AA8" s="541"/>
      <c r="AB8" s="541"/>
      <c r="AC8" s="541"/>
      <c r="AD8" s="541"/>
      <c r="AE8" s="541"/>
      <c r="AF8" s="541"/>
      <c r="AG8" s="541"/>
      <c r="AH8" s="541"/>
    </row>
    <row r="9" spans="1:35" s="521" customFormat="1" ht="35.1" customHeight="1">
      <c r="A9" s="521" t="s">
        <v>6</v>
      </c>
      <c r="C9" s="649">
        <v>90</v>
      </c>
      <c r="D9" s="649">
        <v>74</v>
      </c>
      <c r="E9" s="649">
        <v>16</v>
      </c>
      <c r="F9" s="649">
        <v>115</v>
      </c>
      <c r="G9" s="649">
        <v>88</v>
      </c>
      <c r="H9" s="649">
        <v>27</v>
      </c>
      <c r="I9" s="649">
        <v>98</v>
      </c>
      <c r="J9" s="649">
        <v>75</v>
      </c>
      <c r="K9" s="649">
        <v>23</v>
      </c>
      <c r="L9" s="649">
        <v>125</v>
      </c>
      <c r="M9" s="649">
        <v>100</v>
      </c>
      <c r="N9" s="649">
        <v>25</v>
      </c>
      <c r="O9" s="649">
        <v>134</v>
      </c>
      <c r="P9" s="649">
        <v>114</v>
      </c>
      <c r="Q9" s="649">
        <v>20</v>
      </c>
      <c r="R9" s="649">
        <v>144</v>
      </c>
      <c r="S9" s="649">
        <v>113</v>
      </c>
      <c r="T9" s="649">
        <v>31</v>
      </c>
      <c r="U9" s="649">
        <v>128</v>
      </c>
      <c r="V9" s="649">
        <v>113</v>
      </c>
      <c r="W9" s="649">
        <v>15</v>
      </c>
      <c r="X9" s="521" t="s">
        <v>6</v>
      </c>
      <c r="Z9" s="649">
        <v>139</v>
      </c>
      <c r="AA9" s="649">
        <v>119</v>
      </c>
      <c r="AB9" s="649">
        <v>20</v>
      </c>
      <c r="AC9" s="649">
        <v>139</v>
      </c>
      <c r="AD9" s="649">
        <v>123</v>
      </c>
      <c r="AE9" s="649">
        <v>16</v>
      </c>
      <c r="AF9" s="649">
        <v>165</v>
      </c>
      <c r="AG9" s="649">
        <v>147</v>
      </c>
      <c r="AH9" s="649">
        <v>18</v>
      </c>
    </row>
    <row r="10" spans="1:35" s="522" customFormat="1" ht="35.1" customHeight="1">
      <c r="A10" s="543"/>
      <c r="B10" s="521" t="s">
        <v>7</v>
      </c>
      <c r="C10" s="649">
        <v>17</v>
      </c>
      <c r="D10" s="650">
        <v>15</v>
      </c>
      <c r="E10" s="650">
        <v>2</v>
      </c>
      <c r="F10" s="649">
        <v>15</v>
      </c>
      <c r="G10" s="650">
        <v>11</v>
      </c>
      <c r="H10" s="650">
        <v>4</v>
      </c>
      <c r="I10" s="649">
        <v>15</v>
      </c>
      <c r="J10" s="650">
        <v>13</v>
      </c>
      <c r="K10" s="650">
        <v>2</v>
      </c>
      <c r="L10" s="649">
        <v>19</v>
      </c>
      <c r="M10" s="650">
        <v>16</v>
      </c>
      <c r="N10" s="650">
        <v>3</v>
      </c>
      <c r="O10" s="649">
        <v>17</v>
      </c>
      <c r="P10" s="650">
        <v>15</v>
      </c>
      <c r="Q10" s="650">
        <v>2</v>
      </c>
      <c r="R10" s="649">
        <v>21</v>
      </c>
      <c r="S10" s="650">
        <v>19</v>
      </c>
      <c r="T10" s="650">
        <v>2</v>
      </c>
      <c r="U10" s="649">
        <v>24</v>
      </c>
      <c r="V10" s="650">
        <v>21</v>
      </c>
      <c r="W10" s="650">
        <v>3</v>
      </c>
      <c r="X10" s="543"/>
      <c r="Y10" s="521" t="s">
        <v>7</v>
      </c>
      <c r="Z10" s="649">
        <v>17</v>
      </c>
      <c r="AA10" s="650">
        <v>16</v>
      </c>
      <c r="AB10" s="650">
        <v>1</v>
      </c>
      <c r="AC10" s="649">
        <v>26</v>
      </c>
      <c r="AD10" s="650">
        <v>23</v>
      </c>
      <c r="AE10" s="650">
        <v>3</v>
      </c>
      <c r="AF10" s="649">
        <v>32</v>
      </c>
      <c r="AG10" s="650">
        <v>31</v>
      </c>
      <c r="AH10" s="650">
        <v>1</v>
      </c>
    </row>
    <row r="11" spans="1:35" s="522" customFormat="1" ht="35.1" customHeight="1">
      <c r="A11" s="543"/>
      <c r="B11" s="521" t="s">
        <v>8</v>
      </c>
      <c r="C11" s="649">
        <v>1</v>
      </c>
      <c r="D11" s="650">
        <v>1</v>
      </c>
      <c r="E11" s="654">
        <v>0</v>
      </c>
      <c r="F11" s="653">
        <v>0</v>
      </c>
      <c r="G11" s="654">
        <v>0</v>
      </c>
      <c r="H11" s="654">
        <v>0</v>
      </c>
      <c r="I11" s="649">
        <v>3</v>
      </c>
      <c r="J11" s="650">
        <v>1</v>
      </c>
      <c r="K11" s="650">
        <v>2</v>
      </c>
      <c r="L11" s="649">
        <v>2</v>
      </c>
      <c r="M11" s="650">
        <v>1</v>
      </c>
      <c r="N11" s="650">
        <v>1</v>
      </c>
      <c r="O11" s="649">
        <v>7</v>
      </c>
      <c r="P11" s="650">
        <v>7</v>
      </c>
      <c r="Q11" s="654">
        <v>0</v>
      </c>
      <c r="R11" s="649">
        <v>5</v>
      </c>
      <c r="S11" s="650">
        <v>4</v>
      </c>
      <c r="T11" s="650">
        <v>1</v>
      </c>
      <c r="U11" s="649">
        <v>8</v>
      </c>
      <c r="V11" s="650">
        <v>7</v>
      </c>
      <c r="W11" s="650">
        <v>1</v>
      </c>
      <c r="X11" s="543"/>
      <c r="Y11" s="521" t="s">
        <v>8</v>
      </c>
      <c r="Z11" s="649">
        <v>5</v>
      </c>
      <c r="AA11" s="650">
        <v>5</v>
      </c>
      <c r="AB11" s="654">
        <v>0</v>
      </c>
      <c r="AC11" s="649">
        <v>5</v>
      </c>
      <c r="AD11" s="650">
        <v>5</v>
      </c>
      <c r="AE11" s="654">
        <v>0</v>
      </c>
      <c r="AF11" s="649">
        <v>7</v>
      </c>
      <c r="AG11" s="650">
        <v>7</v>
      </c>
      <c r="AH11" s="654">
        <v>0</v>
      </c>
    </row>
    <row r="12" spans="1:35" s="522" customFormat="1" ht="35.1" customHeight="1">
      <c r="A12" s="524"/>
      <c r="B12" s="521" t="s">
        <v>9</v>
      </c>
      <c r="C12" s="649">
        <v>1</v>
      </c>
      <c r="D12" s="650">
        <v>1</v>
      </c>
      <c r="E12" s="654">
        <v>0</v>
      </c>
      <c r="F12" s="653">
        <v>0</v>
      </c>
      <c r="G12" s="654">
        <v>0</v>
      </c>
      <c r="H12" s="654">
        <v>0</v>
      </c>
      <c r="I12" s="649">
        <v>2</v>
      </c>
      <c r="J12" s="650">
        <v>2</v>
      </c>
      <c r="K12" s="654">
        <v>0</v>
      </c>
      <c r="L12" s="649">
        <v>2</v>
      </c>
      <c r="M12" s="650">
        <v>2</v>
      </c>
      <c r="N12" s="654">
        <v>0</v>
      </c>
      <c r="O12" s="649">
        <v>4</v>
      </c>
      <c r="P12" s="650">
        <v>3</v>
      </c>
      <c r="Q12" s="650">
        <v>1</v>
      </c>
      <c r="R12" s="649">
        <v>2</v>
      </c>
      <c r="S12" s="650">
        <v>1</v>
      </c>
      <c r="T12" s="650">
        <v>1</v>
      </c>
      <c r="U12" s="649">
        <v>3</v>
      </c>
      <c r="V12" s="650">
        <v>3</v>
      </c>
      <c r="W12" s="654">
        <v>0</v>
      </c>
      <c r="X12" s="524"/>
      <c r="Y12" s="521" t="s">
        <v>9</v>
      </c>
      <c r="Z12" s="649">
        <v>3</v>
      </c>
      <c r="AA12" s="650">
        <v>3</v>
      </c>
      <c r="AB12" s="654">
        <v>0</v>
      </c>
      <c r="AC12" s="649">
        <v>1</v>
      </c>
      <c r="AD12" s="650">
        <v>1</v>
      </c>
      <c r="AE12" s="654">
        <v>0</v>
      </c>
      <c r="AF12" s="649">
        <v>7</v>
      </c>
      <c r="AG12" s="650">
        <v>6</v>
      </c>
      <c r="AH12" s="650">
        <v>1</v>
      </c>
    </row>
    <row r="13" spans="1:35" s="522" customFormat="1" ht="35.1" customHeight="1">
      <c r="A13" s="543"/>
      <c r="B13" s="521" t="s">
        <v>10</v>
      </c>
      <c r="C13" s="653">
        <v>0</v>
      </c>
      <c r="D13" s="654">
        <v>0</v>
      </c>
      <c r="E13" s="654">
        <v>0</v>
      </c>
      <c r="F13" s="649">
        <v>3</v>
      </c>
      <c r="G13" s="650">
        <v>3</v>
      </c>
      <c r="H13" s="654">
        <v>0</v>
      </c>
      <c r="I13" s="649">
        <v>2</v>
      </c>
      <c r="J13" s="650">
        <v>1</v>
      </c>
      <c r="K13" s="650">
        <v>1</v>
      </c>
      <c r="L13" s="649">
        <v>6</v>
      </c>
      <c r="M13" s="650">
        <v>6</v>
      </c>
      <c r="N13" s="654">
        <v>0</v>
      </c>
      <c r="O13" s="649">
        <v>4</v>
      </c>
      <c r="P13" s="650">
        <v>3</v>
      </c>
      <c r="Q13" s="650">
        <v>1</v>
      </c>
      <c r="R13" s="649">
        <v>6</v>
      </c>
      <c r="S13" s="650">
        <v>4</v>
      </c>
      <c r="T13" s="650">
        <v>2</v>
      </c>
      <c r="U13" s="649">
        <v>2</v>
      </c>
      <c r="V13" s="650">
        <v>2</v>
      </c>
      <c r="W13" s="654">
        <v>0</v>
      </c>
      <c r="X13" s="543"/>
      <c r="Y13" s="521" t="s">
        <v>10</v>
      </c>
      <c r="Z13" s="649">
        <v>7</v>
      </c>
      <c r="AA13" s="650">
        <v>5</v>
      </c>
      <c r="AB13" s="650">
        <v>2</v>
      </c>
      <c r="AC13" s="649">
        <v>4</v>
      </c>
      <c r="AD13" s="650">
        <v>4</v>
      </c>
      <c r="AE13" s="654">
        <v>0</v>
      </c>
      <c r="AF13" s="649">
        <v>5</v>
      </c>
      <c r="AG13" s="650">
        <v>4</v>
      </c>
      <c r="AH13" s="650">
        <v>1</v>
      </c>
    </row>
    <row r="14" spans="1:35" s="522" customFormat="1" ht="35.1" customHeight="1">
      <c r="A14" s="543"/>
      <c r="B14" s="521" t="s">
        <v>11</v>
      </c>
      <c r="C14" s="649">
        <v>6</v>
      </c>
      <c r="D14" s="650">
        <v>5</v>
      </c>
      <c r="E14" s="650">
        <v>1</v>
      </c>
      <c r="F14" s="649">
        <v>1</v>
      </c>
      <c r="G14" s="654">
        <v>0</v>
      </c>
      <c r="H14" s="650">
        <v>1</v>
      </c>
      <c r="I14" s="649">
        <v>2</v>
      </c>
      <c r="J14" s="650">
        <v>2</v>
      </c>
      <c r="K14" s="654">
        <v>0</v>
      </c>
      <c r="L14" s="649">
        <v>4</v>
      </c>
      <c r="M14" s="650">
        <v>2</v>
      </c>
      <c r="N14" s="650">
        <v>2</v>
      </c>
      <c r="O14" s="649">
        <v>8</v>
      </c>
      <c r="P14" s="650">
        <v>5</v>
      </c>
      <c r="Q14" s="650">
        <v>3</v>
      </c>
      <c r="R14" s="649">
        <v>2</v>
      </c>
      <c r="S14" s="650">
        <v>1</v>
      </c>
      <c r="T14" s="650">
        <v>1</v>
      </c>
      <c r="U14" s="649">
        <v>6</v>
      </c>
      <c r="V14" s="650">
        <v>6</v>
      </c>
      <c r="W14" s="654">
        <v>0</v>
      </c>
      <c r="X14" s="543"/>
      <c r="Y14" s="521" t="s">
        <v>11</v>
      </c>
      <c r="Z14" s="649">
        <v>9</v>
      </c>
      <c r="AA14" s="650">
        <v>9</v>
      </c>
      <c r="AB14" s="654">
        <v>0</v>
      </c>
      <c r="AC14" s="649">
        <v>7</v>
      </c>
      <c r="AD14" s="650">
        <v>7</v>
      </c>
      <c r="AE14" s="654">
        <v>0</v>
      </c>
      <c r="AF14" s="649">
        <v>13</v>
      </c>
      <c r="AG14" s="650">
        <v>11</v>
      </c>
      <c r="AH14" s="650">
        <v>2</v>
      </c>
    </row>
    <row r="15" spans="1:35" s="522" customFormat="1" ht="35.1" customHeight="1">
      <c r="A15" s="543"/>
      <c r="B15" s="521" t="s">
        <v>12</v>
      </c>
      <c r="C15" s="649">
        <v>9</v>
      </c>
      <c r="D15" s="650">
        <v>8</v>
      </c>
      <c r="E15" s="650">
        <v>1</v>
      </c>
      <c r="F15" s="649">
        <v>5</v>
      </c>
      <c r="G15" s="650">
        <v>4</v>
      </c>
      <c r="H15" s="650">
        <v>1</v>
      </c>
      <c r="I15" s="649">
        <v>4</v>
      </c>
      <c r="J15" s="650">
        <v>4</v>
      </c>
      <c r="K15" s="654">
        <v>0</v>
      </c>
      <c r="L15" s="649">
        <v>5</v>
      </c>
      <c r="M15" s="650">
        <v>3</v>
      </c>
      <c r="N15" s="650">
        <v>2</v>
      </c>
      <c r="O15" s="649">
        <v>5</v>
      </c>
      <c r="P15" s="650">
        <v>5</v>
      </c>
      <c r="Q15" s="654">
        <v>0</v>
      </c>
      <c r="R15" s="649">
        <v>7</v>
      </c>
      <c r="S15" s="650">
        <v>7</v>
      </c>
      <c r="T15" s="654">
        <v>0</v>
      </c>
      <c r="U15" s="649">
        <v>5</v>
      </c>
      <c r="V15" s="650">
        <v>5</v>
      </c>
      <c r="W15" s="654">
        <v>0</v>
      </c>
      <c r="X15" s="543"/>
      <c r="Y15" s="521" t="s">
        <v>12</v>
      </c>
      <c r="Z15" s="649">
        <v>3</v>
      </c>
      <c r="AA15" s="650">
        <v>2</v>
      </c>
      <c r="AB15" s="650">
        <v>1</v>
      </c>
      <c r="AC15" s="649">
        <v>7</v>
      </c>
      <c r="AD15" s="650">
        <v>6</v>
      </c>
      <c r="AE15" s="650">
        <v>1</v>
      </c>
      <c r="AF15" s="649">
        <v>7</v>
      </c>
      <c r="AG15" s="650">
        <v>7</v>
      </c>
      <c r="AH15" s="654">
        <v>0</v>
      </c>
    </row>
    <row r="16" spans="1:35" s="522" customFormat="1" ht="35.1" customHeight="1">
      <c r="A16" s="543"/>
      <c r="B16" s="521" t="s">
        <v>13</v>
      </c>
      <c r="C16" s="649">
        <v>3</v>
      </c>
      <c r="D16" s="650">
        <v>3</v>
      </c>
      <c r="E16" s="650">
        <v>0</v>
      </c>
      <c r="F16" s="649">
        <v>11</v>
      </c>
      <c r="G16" s="650">
        <v>10</v>
      </c>
      <c r="H16" s="650">
        <v>1</v>
      </c>
      <c r="I16" s="649">
        <v>7</v>
      </c>
      <c r="J16" s="650">
        <v>5</v>
      </c>
      <c r="K16" s="650">
        <v>2</v>
      </c>
      <c r="L16" s="649">
        <v>6</v>
      </c>
      <c r="M16" s="650">
        <v>3</v>
      </c>
      <c r="N16" s="650">
        <v>3</v>
      </c>
      <c r="O16" s="649">
        <v>11</v>
      </c>
      <c r="P16" s="650">
        <v>9</v>
      </c>
      <c r="Q16" s="650">
        <v>2</v>
      </c>
      <c r="R16" s="649">
        <v>3</v>
      </c>
      <c r="S16" s="650">
        <v>3</v>
      </c>
      <c r="T16" s="654">
        <v>0</v>
      </c>
      <c r="U16" s="649">
        <v>10</v>
      </c>
      <c r="V16" s="650">
        <v>6</v>
      </c>
      <c r="W16" s="650">
        <v>4</v>
      </c>
      <c r="X16" s="543"/>
      <c r="Y16" s="521" t="s">
        <v>13</v>
      </c>
      <c r="Z16" s="649">
        <v>9</v>
      </c>
      <c r="AA16" s="650">
        <v>5</v>
      </c>
      <c r="AB16" s="650">
        <v>4</v>
      </c>
      <c r="AC16" s="649">
        <v>9</v>
      </c>
      <c r="AD16" s="650">
        <v>9</v>
      </c>
      <c r="AE16" s="654">
        <v>0</v>
      </c>
      <c r="AF16" s="649">
        <v>5</v>
      </c>
      <c r="AG16" s="650">
        <v>4</v>
      </c>
      <c r="AH16" s="650">
        <v>1</v>
      </c>
    </row>
    <row r="17" spans="1:34" s="522" customFormat="1" ht="35.1" customHeight="1">
      <c r="A17" s="543"/>
      <c r="B17" s="521" t="s">
        <v>14</v>
      </c>
      <c r="C17" s="653">
        <v>0</v>
      </c>
      <c r="D17" s="654">
        <v>0</v>
      </c>
      <c r="E17" s="654">
        <v>0</v>
      </c>
      <c r="F17" s="653">
        <v>0</v>
      </c>
      <c r="G17" s="654">
        <v>0</v>
      </c>
      <c r="H17" s="654">
        <v>0</v>
      </c>
      <c r="I17" s="653">
        <v>0</v>
      </c>
      <c r="J17" s="654">
        <v>0</v>
      </c>
      <c r="K17" s="654">
        <v>0</v>
      </c>
      <c r="L17" s="649">
        <v>1</v>
      </c>
      <c r="M17" s="650">
        <v>1</v>
      </c>
      <c r="N17" s="654">
        <v>0</v>
      </c>
      <c r="O17" s="653">
        <v>0</v>
      </c>
      <c r="P17" s="654">
        <v>0</v>
      </c>
      <c r="Q17" s="654">
        <v>0</v>
      </c>
      <c r="R17" s="653">
        <v>0</v>
      </c>
      <c r="S17" s="654">
        <v>0</v>
      </c>
      <c r="T17" s="654">
        <v>0</v>
      </c>
      <c r="U17" s="653">
        <v>0</v>
      </c>
      <c r="V17" s="654">
        <v>0</v>
      </c>
      <c r="W17" s="654">
        <v>0</v>
      </c>
      <c r="X17" s="543"/>
      <c r="Y17" s="521" t="s">
        <v>14</v>
      </c>
      <c r="Z17" s="653">
        <v>0</v>
      </c>
      <c r="AA17" s="654">
        <v>0</v>
      </c>
      <c r="AB17" s="654">
        <v>0</v>
      </c>
      <c r="AC17" s="653">
        <v>0</v>
      </c>
      <c r="AD17" s="654">
        <v>0</v>
      </c>
      <c r="AE17" s="654">
        <v>0</v>
      </c>
      <c r="AF17" s="653">
        <v>0</v>
      </c>
      <c r="AG17" s="654">
        <v>0</v>
      </c>
      <c r="AH17" s="654">
        <v>0</v>
      </c>
    </row>
    <row r="18" spans="1:34" s="522" customFormat="1" ht="35.1" customHeight="1">
      <c r="A18" s="543"/>
      <c r="B18" s="521" t="s">
        <v>15</v>
      </c>
      <c r="C18" s="649">
        <v>5</v>
      </c>
      <c r="D18" s="650">
        <v>3</v>
      </c>
      <c r="E18" s="650">
        <v>2</v>
      </c>
      <c r="F18" s="649">
        <v>11</v>
      </c>
      <c r="G18" s="650">
        <v>9</v>
      </c>
      <c r="H18" s="650">
        <v>2</v>
      </c>
      <c r="I18" s="649">
        <v>9</v>
      </c>
      <c r="J18" s="650">
        <v>7</v>
      </c>
      <c r="K18" s="650">
        <v>2</v>
      </c>
      <c r="L18" s="649">
        <v>7</v>
      </c>
      <c r="M18" s="650">
        <v>5</v>
      </c>
      <c r="N18" s="650">
        <v>2</v>
      </c>
      <c r="O18" s="649">
        <v>12</v>
      </c>
      <c r="P18" s="650">
        <v>10</v>
      </c>
      <c r="Q18" s="650">
        <v>2</v>
      </c>
      <c r="R18" s="649">
        <v>12</v>
      </c>
      <c r="S18" s="650">
        <v>10</v>
      </c>
      <c r="T18" s="650">
        <v>2</v>
      </c>
      <c r="U18" s="649">
        <v>20</v>
      </c>
      <c r="V18" s="650">
        <v>17</v>
      </c>
      <c r="W18" s="650">
        <v>3</v>
      </c>
      <c r="X18" s="543"/>
      <c r="Y18" s="521" t="s">
        <v>15</v>
      </c>
      <c r="Z18" s="649">
        <v>11</v>
      </c>
      <c r="AA18" s="650">
        <v>10</v>
      </c>
      <c r="AB18" s="650">
        <v>1</v>
      </c>
      <c r="AC18" s="649">
        <v>15</v>
      </c>
      <c r="AD18" s="650">
        <v>12</v>
      </c>
      <c r="AE18" s="650">
        <v>3</v>
      </c>
      <c r="AF18" s="649">
        <v>16</v>
      </c>
      <c r="AG18" s="650">
        <v>12</v>
      </c>
      <c r="AH18" s="650">
        <v>4</v>
      </c>
    </row>
    <row r="19" spans="1:34" s="522" customFormat="1" ht="35.1" customHeight="1">
      <c r="A19" s="543"/>
      <c r="B19" s="521" t="s">
        <v>16</v>
      </c>
      <c r="C19" s="649">
        <v>3</v>
      </c>
      <c r="D19" s="650">
        <v>3</v>
      </c>
      <c r="E19" s="654">
        <v>0</v>
      </c>
      <c r="F19" s="649">
        <v>3</v>
      </c>
      <c r="G19" s="650">
        <v>2</v>
      </c>
      <c r="H19" s="650">
        <v>1</v>
      </c>
      <c r="I19" s="649">
        <v>1</v>
      </c>
      <c r="J19" s="654">
        <v>0</v>
      </c>
      <c r="K19" s="650">
        <v>1</v>
      </c>
      <c r="L19" s="649">
        <v>4</v>
      </c>
      <c r="M19" s="650">
        <v>2</v>
      </c>
      <c r="N19" s="650">
        <v>2</v>
      </c>
      <c r="O19" s="649">
        <v>3</v>
      </c>
      <c r="P19" s="650">
        <v>3</v>
      </c>
      <c r="Q19" s="654">
        <v>0</v>
      </c>
      <c r="R19" s="649">
        <v>3</v>
      </c>
      <c r="S19" s="650">
        <v>3</v>
      </c>
      <c r="T19" s="654">
        <v>0</v>
      </c>
      <c r="U19" s="649">
        <v>4</v>
      </c>
      <c r="V19" s="650">
        <v>4</v>
      </c>
      <c r="W19" s="654">
        <v>0</v>
      </c>
      <c r="X19" s="543"/>
      <c r="Y19" s="521" t="s">
        <v>16</v>
      </c>
      <c r="Z19" s="649">
        <v>12</v>
      </c>
      <c r="AA19" s="650">
        <v>11</v>
      </c>
      <c r="AB19" s="650">
        <v>1</v>
      </c>
      <c r="AC19" s="649">
        <v>6</v>
      </c>
      <c r="AD19" s="650">
        <v>6</v>
      </c>
      <c r="AE19" s="654">
        <v>0</v>
      </c>
      <c r="AF19" s="649">
        <v>3</v>
      </c>
      <c r="AG19" s="650">
        <v>2</v>
      </c>
      <c r="AH19" s="650">
        <v>1</v>
      </c>
    </row>
    <row r="20" spans="1:34" s="522" customFormat="1" ht="35.1" customHeight="1">
      <c r="A20" s="524"/>
      <c r="B20" s="521" t="s">
        <v>17</v>
      </c>
      <c r="C20" s="649">
        <v>6</v>
      </c>
      <c r="D20" s="650">
        <v>5</v>
      </c>
      <c r="E20" s="650">
        <v>1</v>
      </c>
      <c r="F20" s="649">
        <v>2</v>
      </c>
      <c r="G20" s="650">
        <v>1</v>
      </c>
      <c r="H20" s="650">
        <v>1</v>
      </c>
      <c r="I20" s="649">
        <v>4</v>
      </c>
      <c r="J20" s="650">
        <v>4</v>
      </c>
      <c r="K20" s="654">
        <v>0</v>
      </c>
      <c r="L20" s="649">
        <v>5</v>
      </c>
      <c r="M20" s="650">
        <v>4</v>
      </c>
      <c r="N20" s="650">
        <v>1</v>
      </c>
      <c r="O20" s="649">
        <v>3</v>
      </c>
      <c r="P20" s="650">
        <v>3</v>
      </c>
      <c r="Q20" s="654">
        <v>0</v>
      </c>
      <c r="R20" s="649">
        <v>6</v>
      </c>
      <c r="S20" s="650">
        <v>5</v>
      </c>
      <c r="T20" s="650">
        <v>1</v>
      </c>
      <c r="U20" s="649">
        <v>3</v>
      </c>
      <c r="V20" s="650">
        <v>3</v>
      </c>
      <c r="W20" s="654">
        <v>0</v>
      </c>
      <c r="X20" s="524"/>
      <c r="Y20" s="521" t="s">
        <v>17</v>
      </c>
      <c r="Z20" s="649">
        <v>3</v>
      </c>
      <c r="AA20" s="650">
        <v>3</v>
      </c>
      <c r="AB20" s="654">
        <v>0</v>
      </c>
      <c r="AC20" s="649">
        <v>4</v>
      </c>
      <c r="AD20" s="650">
        <v>4</v>
      </c>
      <c r="AE20" s="654">
        <v>0</v>
      </c>
      <c r="AF20" s="649">
        <v>13</v>
      </c>
      <c r="AG20" s="650">
        <v>12</v>
      </c>
      <c r="AH20" s="650">
        <v>1</v>
      </c>
    </row>
    <row r="21" spans="1:34" s="522" customFormat="1" ht="35.1" customHeight="1">
      <c r="A21" s="543"/>
      <c r="B21" s="521" t="s">
        <v>18</v>
      </c>
      <c r="C21" s="649">
        <v>29</v>
      </c>
      <c r="D21" s="650">
        <v>23</v>
      </c>
      <c r="E21" s="650">
        <v>6</v>
      </c>
      <c r="F21" s="649">
        <v>48</v>
      </c>
      <c r="G21" s="650">
        <v>36</v>
      </c>
      <c r="H21" s="650">
        <v>12</v>
      </c>
      <c r="I21" s="649">
        <v>34</v>
      </c>
      <c r="J21" s="650">
        <v>25</v>
      </c>
      <c r="K21" s="650">
        <v>9</v>
      </c>
      <c r="L21" s="649">
        <v>50</v>
      </c>
      <c r="M21" s="650">
        <v>42</v>
      </c>
      <c r="N21" s="650">
        <v>8</v>
      </c>
      <c r="O21" s="649">
        <v>40</v>
      </c>
      <c r="P21" s="650">
        <v>34</v>
      </c>
      <c r="Q21" s="650">
        <v>6</v>
      </c>
      <c r="R21" s="649">
        <v>41</v>
      </c>
      <c r="S21" s="650">
        <v>32</v>
      </c>
      <c r="T21" s="650">
        <v>9</v>
      </c>
      <c r="U21" s="649">
        <v>31</v>
      </c>
      <c r="V21" s="650">
        <v>31</v>
      </c>
      <c r="W21" s="654">
        <v>0</v>
      </c>
      <c r="X21" s="543"/>
      <c r="Y21" s="521" t="s">
        <v>18</v>
      </c>
      <c r="Z21" s="649">
        <v>40</v>
      </c>
      <c r="AA21" s="650">
        <v>35</v>
      </c>
      <c r="AB21" s="650">
        <v>5</v>
      </c>
      <c r="AC21" s="649">
        <v>33</v>
      </c>
      <c r="AD21" s="650">
        <v>31</v>
      </c>
      <c r="AE21" s="650">
        <v>2</v>
      </c>
      <c r="AF21" s="649">
        <v>28</v>
      </c>
      <c r="AG21" s="650">
        <v>27</v>
      </c>
      <c r="AH21" s="650">
        <v>1</v>
      </c>
    </row>
    <row r="22" spans="1:34" s="522" customFormat="1" ht="35.1" customHeight="1">
      <c r="A22" s="543"/>
      <c r="B22" s="521" t="s">
        <v>19</v>
      </c>
      <c r="C22" s="653">
        <v>0</v>
      </c>
      <c r="D22" s="654">
        <v>0</v>
      </c>
      <c r="E22" s="654">
        <v>0</v>
      </c>
      <c r="F22" s="649">
        <v>1</v>
      </c>
      <c r="G22" s="650">
        <v>1</v>
      </c>
      <c r="H22" s="654">
        <v>0</v>
      </c>
      <c r="I22" s="653">
        <v>0</v>
      </c>
      <c r="J22" s="654">
        <v>0</v>
      </c>
      <c r="K22" s="654">
        <v>0</v>
      </c>
      <c r="L22" s="649">
        <v>1</v>
      </c>
      <c r="M22" s="650">
        <v>1</v>
      </c>
      <c r="N22" s="654">
        <v>0</v>
      </c>
      <c r="O22" s="649">
        <v>2</v>
      </c>
      <c r="P22" s="650">
        <v>1</v>
      </c>
      <c r="Q22" s="650">
        <v>1</v>
      </c>
      <c r="R22" s="653">
        <v>0</v>
      </c>
      <c r="S22" s="654">
        <v>0</v>
      </c>
      <c r="T22" s="654">
        <v>0</v>
      </c>
      <c r="U22" s="649">
        <v>1</v>
      </c>
      <c r="V22" s="654">
        <v>0</v>
      </c>
      <c r="W22" s="650">
        <v>1</v>
      </c>
      <c r="X22" s="543"/>
      <c r="Y22" s="521" t="s">
        <v>19</v>
      </c>
      <c r="Z22" s="649">
        <v>1</v>
      </c>
      <c r="AA22" s="654">
        <v>0</v>
      </c>
      <c r="AB22" s="650">
        <v>1</v>
      </c>
      <c r="AC22" s="649">
        <v>0</v>
      </c>
      <c r="AD22" s="654">
        <v>0</v>
      </c>
      <c r="AE22" s="654">
        <v>0</v>
      </c>
      <c r="AF22" s="649">
        <v>1</v>
      </c>
      <c r="AG22" s="650">
        <v>1</v>
      </c>
      <c r="AH22" s="654">
        <v>0</v>
      </c>
    </row>
    <row r="23" spans="1:34" s="522" customFormat="1" ht="35.1" customHeight="1">
      <c r="A23" s="543"/>
      <c r="B23" s="521" t="s">
        <v>20</v>
      </c>
      <c r="C23" s="649">
        <v>10</v>
      </c>
      <c r="D23" s="650">
        <v>7</v>
      </c>
      <c r="E23" s="650">
        <v>3</v>
      </c>
      <c r="F23" s="649">
        <v>15</v>
      </c>
      <c r="G23" s="650">
        <v>11</v>
      </c>
      <c r="H23" s="650">
        <v>4</v>
      </c>
      <c r="I23" s="649">
        <v>15</v>
      </c>
      <c r="J23" s="650">
        <v>11</v>
      </c>
      <c r="K23" s="650">
        <v>4</v>
      </c>
      <c r="L23" s="649">
        <v>13</v>
      </c>
      <c r="M23" s="650">
        <v>12</v>
      </c>
      <c r="N23" s="650">
        <v>1</v>
      </c>
      <c r="O23" s="649">
        <v>18</v>
      </c>
      <c r="P23" s="650">
        <v>16</v>
      </c>
      <c r="Q23" s="650">
        <v>2</v>
      </c>
      <c r="R23" s="649">
        <v>36</v>
      </c>
      <c r="S23" s="650">
        <v>24</v>
      </c>
      <c r="T23" s="650">
        <v>12</v>
      </c>
      <c r="U23" s="649">
        <v>10</v>
      </c>
      <c r="V23" s="650">
        <v>7</v>
      </c>
      <c r="W23" s="650">
        <v>3</v>
      </c>
      <c r="X23" s="543"/>
      <c r="Y23" s="521" t="s">
        <v>20</v>
      </c>
      <c r="Z23" s="649">
        <v>19</v>
      </c>
      <c r="AA23" s="650">
        <v>15</v>
      </c>
      <c r="AB23" s="650">
        <v>4</v>
      </c>
      <c r="AC23" s="649">
        <v>22</v>
      </c>
      <c r="AD23" s="650">
        <v>15</v>
      </c>
      <c r="AE23" s="650">
        <v>7</v>
      </c>
      <c r="AF23" s="649">
        <v>28</v>
      </c>
      <c r="AG23" s="650">
        <v>23</v>
      </c>
      <c r="AH23" s="650">
        <v>5</v>
      </c>
    </row>
    <row r="24" spans="1:34" s="522" customFormat="1" ht="35.1" customHeight="1">
      <c r="A24" s="524"/>
      <c r="B24" s="521" t="s">
        <v>21</v>
      </c>
      <c r="C24" s="653">
        <v>0</v>
      </c>
      <c r="D24" s="654">
        <v>0</v>
      </c>
      <c r="E24" s="654">
        <v>0</v>
      </c>
      <c r="F24" s="653">
        <v>0</v>
      </c>
      <c r="G24" s="654">
        <v>0</v>
      </c>
      <c r="H24" s="654">
        <v>0</v>
      </c>
      <c r="I24" s="653">
        <v>0</v>
      </c>
      <c r="J24" s="654">
        <v>0</v>
      </c>
      <c r="K24" s="654">
        <v>0</v>
      </c>
      <c r="L24" s="653">
        <v>0</v>
      </c>
      <c r="M24" s="654">
        <v>0</v>
      </c>
      <c r="N24" s="654">
        <v>0</v>
      </c>
      <c r="O24" s="653">
        <v>0</v>
      </c>
      <c r="P24" s="654">
        <v>0</v>
      </c>
      <c r="Q24" s="654">
        <v>0</v>
      </c>
      <c r="R24" s="653">
        <v>0</v>
      </c>
      <c r="S24" s="654">
        <v>0</v>
      </c>
      <c r="T24" s="654">
        <v>0</v>
      </c>
      <c r="U24" s="653">
        <v>0</v>
      </c>
      <c r="V24" s="654">
        <v>0</v>
      </c>
      <c r="W24" s="654">
        <v>0</v>
      </c>
      <c r="X24" s="524"/>
      <c r="Y24" s="521" t="s">
        <v>21</v>
      </c>
      <c r="Z24" s="653">
        <v>0</v>
      </c>
      <c r="AA24" s="654">
        <v>0</v>
      </c>
      <c r="AB24" s="654">
        <v>0</v>
      </c>
      <c r="AC24" s="653">
        <v>0</v>
      </c>
      <c r="AD24" s="654">
        <v>0</v>
      </c>
      <c r="AE24" s="654">
        <v>0</v>
      </c>
      <c r="AF24" s="653">
        <v>0</v>
      </c>
      <c r="AG24" s="654">
        <v>0</v>
      </c>
      <c r="AH24" s="654">
        <v>0</v>
      </c>
    </row>
    <row r="25" spans="1:34" s="522" customFormat="1" ht="35.1" customHeight="1">
      <c r="A25" s="524"/>
      <c r="B25" s="521" t="s">
        <v>22</v>
      </c>
      <c r="C25" s="653">
        <v>0</v>
      </c>
      <c r="D25" s="654">
        <v>0</v>
      </c>
      <c r="E25" s="654">
        <v>0</v>
      </c>
      <c r="F25" s="653">
        <v>0</v>
      </c>
      <c r="G25" s="654">
        <v>0</v>
      </c>
      <c r="H25" s="654">
        <v>0</v>
      </c>
      <c r="I25" s="653">
        <v>0</v>
      </c>
      <c r="J25" s="654">
        <v>0</v>
      </c>
      <c r="K25" s="654">
        <v>0</v>
      </c>
      <c r="L25" s="653">
        <v>0</v>
      </c>
      <c r="M25" s="654">
        <v>0</v>
      </c>
      <c r="N25" s="654">
        <v>0</v>
      </c>
      <c r="O25" s="653">
        <v>0</v>
      </c>
      <c r="P25" s="654">
        <v>0</v>
      </c>
      <c r="Q25" s="654">
        <v>0</v>
      </c>
      <c r="R25" s="653">
        <v>0</v>
      </c>
      <c r="S25" s="654">
        <v>0</v>
      </c>
      <c r="T25" s="654">
        <v>0</v>
      </c>
      <c r="U25" s="649">
        <v>1</v>
      </c>
      <c r="V25" s="650">
        <v>1</v>
      </c>
      <c r="W25" s="654">
        <v>0</v>
      </c>
      <c r="X25" s="524"/>
      <c r="Y25" s="521" t="s">
        <v>22</v>
      </c>
      <c r="Z25" s="653">
        <v>0</v>
      </c>
      <c r="AA25" s="654">
        <v>0</v>
      </c>
      <c r="AB25" s="654">
        <v>0</v>
      </c>
      <c r="AC25" s="653">
        <v>0</v>
      </c>
      <c r="AD25" s="654">
        <v>0</v>
      </c>
      <c r="AE25" s="654">
        <v>0</v>
      </c>
      <c r="AF25" s="653">
        <v>0</v>
      </c>
      <c r="AG25" s="654">
        <v>0</v>
      </c>
      <c r="AH25" s="654">
        <v>0</v>
      </c>
    </row>
    <row r="26" spans="1:34" s="522" customFormat="1" ht="9.9499999999999993" customHeight="1">
      <c r="A26" s="545"/>
      <c r="B26" s="546"/>
      <c r="C26" s="547"/>
      <c r="D26" s="547"/>
      <c r="E26" s="547"/>
      <c r="F26" s="547"/>
      <c r="G26" s="547"/>
      <c r="H26" s="547"/>
      <c r="I26" s="547"/>
      <c r="J26" s="547"/>
      <c r="K26" s="547"/>
      <c r="L26" s="547"/>
      <c r="M26" s="547"/>
      <c r="N26" s="547"/>
      <c r="O26" s="547"/>
      <c r="P26" s="547"/>
      <c r="Q26" s="547"/>
      <c r="R26" s="547"/>
      <c r="S26" s="547"/>
      <c r="T26" s="547"/>
      <c r="U26" s="547"/>
      <c r="V26" s="547"/>
      <c r="W26" s="547"/>
      <c r="X26" s="545"/>
      <c r="Y26" s="546"/>
      <c r="Z26" s="547"/>
      <c r="AA26" s="547"/>
      <c r="AB26" s="547"/>
      <c r="AC26" s="547"/>
      <c r="AD26" s="547"/>
      <c r="AE26" s="547"/>
      <c r="AF26" s="547"/>
      <c r="AG26" s="547"/>
      <c r="AH26" s="547"/>
    </row>
    <row r="27" spans="1:34" ht="5.0999999999999996" customHeight="1">
      <c r="C27" s="550"/>
      <c r="D27" s="550"/>
      <c r="E27" s="550"/>
      <c r="F27" s="550"/>
      <c r="G27" s="550"/>
      <c r="H27" s="550"/>
      <c r="I27" s="550"/>
      <c r="J27" s="550"/>
      <c r="K27" s="550"/>
      <c r="L27" s="550"/>
      <c r="M27" s="550"/>
      <c r="N27" s="550"/>
      <c r="O27" s="550"/>
      <c r="P27" s="550"/>
      <c r="Q27" s="550"/>
      <c r="R27" s="550"/>
      <c r="S27" s="550"/>
      <c r="T27" s="550"/>
      <c r="U27" s="550"/>
      <c r="V27" s="550"/>
      <c r="W27" s="550"/>
      <c r="Z27" s="550"/>
      <c r="AA27" s="550"/>
      <c r="AB27" s="550"/>
      <c r="AC27" s="550"/>
      <c r="AD27" s="550"/>
      <c r="AE27" s="550"/>
      <c r="AF27" s="550"/>
      <c r="AG27" s="550"/>
      <c r="AH27" s="550"/>
    </row>
    <row r="28" spans="1:34" ht="12" customHeight="1">
      <c r="A28" s="551"/>
      <c r="B28" s="552" t="s">
        <v>943</v>
      </c>
      <c r="C28" s="553"/>
      <c r="D28" s="553"/>
      <c r="E28" s="553"/>
      <c r="F28" s="553"/>
      <c r="G28" s="553"/>
      <c r="H28" s="553"/>
      <c r="I28" s="553"/>
      <c r="J28" s="553"/>
      <c r="K28" s="553"/>
      <c r="L28" s="553"/>
      <c r="M28" s="553"/>
      <c r="N28" s="553"/>
      <c r="O28" s="553"/>
      <c r="P28" s="553"/>
      <c r="Q28" s="553"/>
      <c r="R28" s="553"/>
      <c r="S28" s="553"/>
      <c r="T28" s="553"/>
      <c r="U28" s="553"/>
      <c r="V28" s="553"/>
      <c r="W28" s="553"/>
      <c r="X28" s="554"/>
      <c r="Y28" s="552" t="s">
        <v>943</v>
      </c>
      <c r="Z28" s="553"/>
      <c r="AA28" s="553"/>
      <c r="AB28" s="553"/>
      <c r="AC28" s="553"/>
      <c r="AD28" s="553"/>
      <c r="AE28" s="553"/>
      <c r="AF28" s="553"/>
      <c r="AG28" s="553"/>
      <c r="AH28" s="553"/>
    </row>
    <row r="29" spans="1:34" ht="12" customHeight="1">
      <c r="A29" s="555"/>
      <c r="B29" s="556" t="s">
        <v>944</v>
      </c>
      <c r="C29" s="555"/>
      <c r="D29" s="555"/>
      <c r="E29" s="555"/>
      <c r="F29" s="555"/>
      <c r="G29" s="555"/>
      <c r="H29" s="555"/>
      <c r="I29" s="555"/>
      <c r="J29" s="555"/>
      <c r="K29" s="555"/>
      <c r="L29" s="555"/>
      <c r="M29" s="555"/>
      <c r="N29" s="555"/>
      <c r="O29" s="555"/>
      <c r="P29" s="555"/>
      <c r="Q29" s="555"/>
      <c r="R29" s="555"/>
      <c r="S29" s="555"/>
      <c r="T29" s="555"/>
      <c r="U29" s="555"/>
      <c r="V29" s="555"/>
      <c r="W29" s="555"/>
      <c r="X29" s="557"/>
      <c r="Y29" s="556" t="s">
        <v>944</v>
      </c>
      <c r="Z29" s="555"/>
      <c r="AA29" s="555"/>
      <c r="AB29" s="555"/>
      <c r="AC29" s="555"/>
      <c r="AD29" s="555"/>
      <c r="AE29" s="555"/>
      <c r="AF29" s="555"/>
      <c r="AG29" s="555"/>
      <c r="AH29" s="555"/>
    </row>
    <row r="30" spans="1:34" ht="18" customHeight="1">
      <c r="B30" s="558"/>
      <c r="C30" s="559"/>
      <c r="D30" s="559"/>
      <c r="E30" s="559"/>
      <c r="F30" s="559"/>
      <c r="G30" s="559"/>
      <c r="H30" s="559"/>
      <c r="I30" s="559"/>
      <c r="J30" s="559"/>
      <c r="K30" s="559"/>
      <c r="L30" s="559"/>
      <c r="M30" s="559"/>
      <c r="N30" s="559"/>
      <c r="O30" s="559"/>
      <c r="P30" s="559"/>
      <c r="Q30" s="559"/>
      <c r="R30" s="559"/>
      <c r="S30" s="559"/>
      <c r="T30" s="559"/>
      <c r="U30" s="559"/>
      <c r="V30" s="559"/>
      <c r="W30" s="559"/>
      <c r="Y30" s="558"/>
      <c r="Z30" s="559"/>
      <c r="AA30" s="559"/>
      <c r="AB30" s="559"/>
      <c r="AC30" s="559"/>
      <c r="AD30" s="559"/>
      <c r="AE30" s="559"/>
      <c r="AF30" s="559"/>
      <c r="AG30" s="559"/>
      <c r="AH30" s="559"/>
    </row>
    <row r="31" spans="1:34" ht="18" customHeight="1">
      <c r="B31" s="560"/>
      <c r="C31" s="561"/>
      <c r="D31" s="561"/>
      <c r="E31" s="561"/>
      <c r="F31" s="561"/>
      <c r="G31" s="561"/>
      <c r="H31" s="561"/>
      <c r="I31" s="561"/>
      <c r="J31" s="561"/>
      <c r="K31" s="561"/>
      <c r="L31" s="561"/>
      <c r="M31" s="561"/>
      <c r="N31" s="561"/>
      <c r="O31" s="561"/>
      <c r="P31" s="561"/>
      <c r="Q31" s="561"/>
      <c r="R31" s="561"/>
      <c r="S31" s="561"/>
      <c r="T31" s="561"/>
      <c r="U31" s="561"/>
      <c r="V31" s="561"/>
      <c r="W31" s="561"/>
      <c r="Y31" s="560"/>
      <c r="Z31" s="561"/>
      <c r="AA31" s="561"/>
      <c r="AB31" s="561"/>
      <c r="AC31" s="561"/>
      <c r="AD31" s="561"/>
      <c r="AE31" s="561"/>
      <c r="AF31" s="561"/>
      <c r="AG31" s="561"/>
      <c r="AH31" s="561"/>
    </row>
    <row r="32" spans="1:34" ht="18" customHeight="1">
      <c r="B32" s="560"/>
      <c r="C32" s="561"/>
      <c r="D32" s="561"/>
      <c r="E32" s="561"/>
      <c r="F32" s="561"/>
      <c r="G32" s="561"/>
      <c r="H32" s="561"/>
      <c r="I32" s="561"/>
      <c r="J32" s="561"/>
      <c r="K32" s="561"/>
      <c r="L32" s="561"/>
      <c r="M32" s="561"/>
      <c r="N32" s="561"/>
      <c r="O32" s="561"/>
      <c r="P32" s="561"/>
      <c r="Q32" s="561"/>
      <c r="R32" s="561"/>
      <c r="S32" s="561"/>
      <c r="T32" s="561"/>
      <c r="U32" s="561"/>
      <c r="V32" s="561"/>
      <c r="W32" s="561"/>
      <c r="Y32" s="560"/>
      <c r="Z32" s="561"/>
      <c r="AA32" s="561"/>
      <c r="AB32" s="561"/>
      <c r="AC32" s="561"/>
      <c r="AD32" s="561"/>
      <c r="AE32" s="561"/>
      <c r="AF32" s="561"/>
      <c r="AG32" s="561"/>
      <c r="AH32" s="561"/>
    </row>
    <row r="33" spans="2:34">
      <c r="B33" s="562"/>
      <c r="C33" s="563"/>
      <c r="D33" s="563"/>
      <c r="E33" s="563"/>
      <c r="F33" s="563"/>
      <c r="G33" s="563"/>
      <c r="H33" s="563"/>
      <c r="I33" s="563"/>
      <c r="J33" s="563"/>
      <c r="K33" s="563"/>
      <c r="L33" s="563"/>
      <c r="M33" s="563"/>
      <c r="N33" s="563"/>
      <c r="O33" s="563"/>
      <c r="P33" s="563"/>
      <c r="Q33" s="563"/>
      <c r="R33" s="563"/>
      <c r="S33" s="563"/>
      <c r="T33" s="563"/>
      <c r="U33" s="563"/>
      <c r="V33" s="563"/>
      <c r="W33" s="563"/>
      <c r="Y33" s="562"/>
      <c r="Z33" s="563"/>
      <c r="AA33" s="563"/>
      <c r="AB33" s="563"/>
      <c r="AC33" s="563"/>
      <c r="AD33" s="563"/>
      <c r="AE33" s="563"/>
      <c r="AF33" s="563"/>
      <c r="AG33" s="563"/>
      <c r="AH33" s="563"/>
    </row>
    <row r="34" spans="2:34">
      <c r="B34" s="562"/>
      <c r="C34" s="564"/>
      <c r="D34" s="564"/>
      <c r="E34" s="564"/>
      <c r="F34" s="564"/>
      <c r="G34" s="564"/>
      <c r="H34" s="564"/>
      <c r="I34" s="564"/>
      <c r="J34" s="564"/>
      <c r="K34" s="564"/>
      <c r="L34" s="564"/>
      <c r="M34" s="564"/>
      <c r="N34" s="564"/>
      <c r="O34" s="564"/>
      <c r="P34" s="564"/>
      <c r="Q34" s="564"/>
      <c r="R34" s="564"/>
      <c r="S34" s="564"/>
      <c r="T34" s="564"/>
      <c r="U34" s="564"/>
      <c r="V34" s="564"/>
      <c r="W34" s="564"/>
      <c r="Y34" s="562"/>
      <c r="Z34" s="564"/>
      <c r="AA34" s="564"/>
      <c r="AB34" s="564"/>
      <c r="AC34" s="564"/>
      <c r="AD34" s="564"/>
      <c r="AE34" s="564"/>
      <c r="AF34" s="564"/>
      <c r="AG34" s="564"/>
      <c r="AH34" s="564"/>
    </row>
    <row r="35" spans="2:34">
      <c r="B35" s="562"/>
      <c r="C35" s="564"/>
      <c r="D35" s="564"/>
      <c r="E35" s="564"/>
      <c r="F35" s="564"/>
      <c r="G35" s="564"/>
      <c r="H35" s="564"/>
      <c r="I35" s="564"/>
      <c r="J35" s="564"/>
      <c r="K35" s="564"/>
      <c r="L35" s="564"/>
      <c r="M35" s="564"/>
      <c r="N35" s="564"/>
      <c r="O35" s="564"/>
      <c r="P35" s="564"/>
      <c r="Q35" s="564"/>
      <c r="R35" s="564"/>
      <c r="S35" s="564"/>
      <c r="T35" s="564"/>
      <c r="U35" s="564"/>
      <c r="V35" s="564"/>
      <c r="W35" s="564"/>
      <c r="Y35" s="562"/>
      <c r="Z35" s="564"/>
      <c r="AA35" s="564"/>
      <c r="AB35" s="564"/>
      <c r="AC35" s="564"/>
      <c r="AD35" s="564"/>
      <c r="AE35" s="564"/>
      <c r="AF35" s="564"/>
      <c r="AG35" s="564"/>
      <c r="AH35" s="564"/>
    </row>
    <row r="36" spans="2:34">
      <c r="B36" s="562"/>
      <c r="C36" s="564"/>
      <c r="D36" s="564"/>
      <c r="E36" s="564"/>
      <c r="F36" s="564"/>
      <c r="G36" s="564"/>
      <c r="H36" s="564"/>
      <c r="I36" s="564"/>
      <c r="J36" s="564"/>
      <c r="K36" s="564"/>
      <c r="L36" s="564"/>
      <c r="M36" s="564"/>
      <c r="N36" s="564"/>
      <c r="O36" s="564"/>
      <c r="P36" s="564"/>
      <c r="Q36" s="564"/>
      <c r="R36" s="564"/>
      <c r="S36" s="564"/>
      <c r="T36" s="564"/>
      <c r="U36" s="564"/>
      <c r="V36" s="564"/>
      <c r="W36" s="564"/>
      <c r="Y36" s="562"/>
      <c r="Z36" s="564"/>
      <c r="AA36" s="564"/>
      <c r="AB36" s="564"/>
      <c r="AC36" s="564"/>
      <c r="AD36" s="564"/>
      <c r="AE36" s="564"/>
      <c r="AF36" s="564"/>
      <c r="AG36" s="564"/>
      <c r="AH36" s="564"/>
    </row>
    <row r="37" spans="2:34">
      <c r="B37" s="562"/>
      <c r="C37" s="564"/>
      <c r="D37" s="564"/>
      <c r="E37" s="564"/>
      <c r="F37" s="564"/>
      <c r="G37" s="564"/>
      <c r="H37" s="564"/>
      <c r="I37" s="564"/>
      <c r="J37" s="564"/>
      <c r="K37" s="564"/>
      <c r="L37" s="564"/>
      <c r="M37" s="564"/>
      <c r="N37" s="564"/>
      <c r="O37" s="564"/>
      <c r="P37" s="564"/>
      <c r="Q37" s="564"/>
      <c r="R37" s="564"/>
      <c r="S37" s="564"/>
      <c r="T37" s="564"/>
      <c r="U37" s="564"/>
      <c r="V37" s="564"/>
      <c r="W37" s="564"/>
      <c r="Y37" s="562"/>
      <c r="Z37" s="564"/>
      <c r="AA37" s="564"/>
      <c r="AB37" s="564"/>
      <c r="AC37" s="564"/>
      <c r="AD37" s="564"/>
      <c r="AE37" s="564"/>
      <c r="AF37" s="564"/>
      <c r="AG37" s="564"/>
      <c r="AH37" s="564"/>
    </row>
    <row r="38" spans="2:34">
      <c r="B38" s="562"/>
      <c r="C38" s="564"/>
      <c r="D38" s="564"/>
      <c r="E38" s="564"/>
      <c r="F38" s="564"/>
      <c r="G38" s="564"/>
      <c r="H38" s="564"/>
      <c r="I38" s="564"/>
      <c r="J38" s="564"/>
      <c r="K38" s="564"/>
      <c r="L38" s="564"/>
      <c r="M38" s="564"/>
      <c r="N38" s="564"/>
      <c r="O38" s="564"/>
      <c r="P38" s="564"/>
      <c r="Q38" s="564"/>
      <c r="R38" s="564"/>
      <c r="S38" s="564"/>
      <c r="T38" s="564"/>
      <c r="U38" s="564"/>
      <c r="V38" s="564"/>
      <c r="W38" s="564"/>
      <c r="Y38" s="562"/>
      <c r="Z38" s="564"/>
      <c r="AA38" s="564"/>
      <c r="AB38" s="564"/>
      <c r="AC38" s="564"/>
      <c r="AD38" s="564"/>
      <c r="AE38" s="564"/>
      <c r="AF38" s="564"/>
      <c r="AG38" s="564"/>
      <c r="AH38" s="564"/>
    </row>
    <row r="39" spans="2:34">
      <c r="B39" s="562"/>
      <c r="C39" s="564"/>
      <c r="D39" s="564"/>
      <c r="E39" s="564"/>
      <c r="F39" s="564"/>
      <c r="G39" s="564"/>
      <c r="H39" s="564"/>
      <c r="I39" s="564"/>
      <c r="J39" s="564"/>
      <c r="K39" s="564"/>
      <c r="L39" s="564"/>
      <c r="M39" s="564"/>
      <c r="N39" s="564"/>
      <c r="O39" s="564"/>
      <c r="P39" s="564"/>
      <c r="Q39" s="564"/>
      <c r="R39" s="564"/>
      <c r="S39" s="564"/>
      <c r="T39" s="564"/>
      <c r="U39" s="564"/>
      <c r="V39" s="564"/>
      <c r="W39" s="564"/>
      <c r="Y39" s="562"/>
      <c r="Z39" s="564"/>
      <c r="AA39" s="564"/>
      <c r="AB39" s="564"/>
      <c r="AC39" s="564"/>
      <c r="AD39" s="564"/>
      <c r="AE39" s="564"/>
      <c r="AF39" s="564"/>
      <c r="AG39" s="564"/>
      <c r="AH39" s="564"/>
    </row>
    <row r="40" spans="2:34">
      <c r="B40" s="562"/>
      <c r="C40" s="564"/>
      <c r="D40" s="564"/>
      <c r="E40" s="564"/>
      <c r="F40" s="564"/>
      <c r="G40" s="564"/>
      <c r="H40" s="564"/>
      <c r="I40" s="564"/>
      <c r="J40" s="564"/>
      <c r="K40" s="564"/>
      <c r="L40" s="564"/>
      <c r="M40" s="564"/>
      <c r="N40" s="564"/>
      <c r="O40" s="564"/>
      <c r="P40" s="564"/>
      <c r="Q40" s="564"/>
      <c r="R40" s="564"/>
      <c r="S40" s="564"/>
      <c r="T40" s="564"/>
      <c r="U40" s="564"/>
      <c r="V40" s="564"/>
      <c r="W40" s="564"/>
      <c r="Y40" s="562"/>
      <c r="Z40" s="564"/>
      <c r="AA40" s="564"/>
      <c r="AB40" s="564"/>
      <c r="AC40" s="564"/>
      <c r="AD40" s="564"/>
      <c r="AE40" s="564"/>
      <c r="AF40" s="564"/>
      <c r="AG40" s="564"/>
      <c r="AH40" s="564"/>
    </row>
    <row r="41" spans="2:34">
      <c r="B41" s="562"/>
      <c r="C41" s="564"/>
      <c r="D41" s="564"/>
      <c r="E41" s="564"/>
      <c r="F41" s="564"/>
      <c r="G41" s="564"/>
      <c r="H41" s="564"/>
      <c r="I41" s="564"/>
      <c r="J41" s="564"/>
      <c r="K41" s="564"/>
      <c r="L41" s="564"/>
      <c r="M41" s="564"/>
      <c r="N41" s="564"/>
      <c r="O41" s="564"/>
      <c r="P41" s="564"/>
      <c r="Q41" s="564"/>
      <c r="R41" s="564"/>
      <c r="S41" s="564"/>
      <c r="T41" s="564"/>
      <c r="U41" s="564"/>
      <c r="V41" s="564"/>
      <c r="W41" s="564"/>
      <c r="Y41" s="562"/>
      <c r="Z41" s="564"/>
      <c r="AA41" s="564"/>
      <c r="AB41" s="564"/>
      <c r="AC41" s="564"/>
      <c r="AD41" s="564"/>
      <c r="AE41" s="564"/>
      <c r="AF41" s="564"/>
      <c r="AG41" s="564"/>
      <c r="AH41" s="564"/>
    </row>
    <row r="42" spans="2:34">
      <c r="B42" s="562"/>
      <c r="C42" s="564"/>
      <c r="D42" s="564"/>
      <c r="E42" s="564"/>
      <c r="F42" s="564"/>
      <c r="G42" s="564"/>
      <c r="H42" s="564"/>
      <c r="I42" s="564"/>
      <c r="J42" s="564"/>
      <c r="K42" s="564"/>
      <c r="L42" s="564"/>
      <c r="M42" s="564"/>
      <c r="N42" s="564"/>
      <c r="O42" s="564"/>
      <c r="P42" s="564"/>
      <c r="Q42" s="564"/>
      <c r="R42" s="564"/>
      <c r="S42" s="564"/>
      <c r="T42" s="564"/>
      <c r="U42" s="564"/>
      <c r="V42" s="564"/>
      <c r="W42" s="564"/>
      <c r="Y42" s="562"/>
      <c r="Z42" s="564"/>
      <c r="AA42" s="564"/>
      <c r="AB42" s="564"/>
      <c r="AC42" s="564"/>
      <c r="AD42" s="564"/>
      <c r="AE42" s="564"/>
      <c r="AF42" s="564"/>
      <c r="AG42" s="564"/>
      <c r="AH42" s="564"/>
    </row>
    <row r="43" spans="2:34">
      <c r="B43" s="562"/>
      <c r="C43" s="564"/>
      <c r="D43" s="564"/>
      <c r="E43" s="564"/>
      <c r="F43" s="564"/>
      <c r="G43" s="564"/>
      <c r="H43" s="564"/>
      <c r="I43" s="564"/>
      <c r="J43" s="564"/>
      <c r="K43" s="564"/>
      <c r="L43" s="564"/>
      <c r="M43" s="564"/>
      <c r="N43" s="564"/>
      <c r="O43" s="564"/>
      <c r="P43" s="564"/>
      <c r="Q43" s="564"/>
      <c r="R43" s="564"/>
      <c r="S43" s="564"/>
      <c r="T43" s="564"/>
      <c r="U43" s="564"/>
      <c r="V43" s="564"/>
      <c r="W43" s="564"/>
      <c r="Y43" s="562"/>
      <c r="Z43" s="564"/>
      <c r="AA43" s="564"/>
      <c r="AB43" s="564"/>
      <c r="AC43" s="564"/>
      <c r="AD43" s="564"/>
      <c r="AE43" s="564"/>
      <c r="AF43" s="564"/>
      <c r="AG43" s="564"/>
      <c r="AH43" s="564"/>
    </row>
    <row r="44" spans="2:34">
      <c r="B44" s="562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  <c r="O44" s="564"/>
      <c r="P44" s="564"/>
      <c r="Q44" s="564"/>
      <c r="R44" s="564"/>
      <c r="S44" s="564"/>
      <c r="T44" s="564"/>
      <c r="U44" s="564"/>
      <c r="V44" s="564"/>
      <c r="W44" s="564"/>
      <c r="Y44" s="562"/>
      <c r="Z44" s="564"/>
      <c r="AA44" s="564"/>
      <c r="AB44" s="564"/>
      <c r="AC44" s="564"/>
      <c r="AD44" s="564"/>
      <c r="AE44" s="564"/>
      <c r="AF44" s="564"/>
      <c r="AG44" s="564"/>
      <c r="AH44" s="564"/>
    </row>
    <row r="45" spans="2:34">
      <c r="B45" s="562"/>
      <c r="C45" s="564"/>
      <c r="D45" s="564"/>
      <c r="E45" s="564"/>
      <c r="F45" s="564"/>
      <c r="G45" s="564"/>
      <c r="H45" s="564"/>
      <c r="I45" s="564"/>
      <c r="J45" s="564"/>
      <c r="K45" s="564"/>
      <c r="L45" s="564"/>
      <c r="M45" s="564"/>
      <c r="N45" s="564"/>
      <c r="O45" s="564"/>
      <c r="P45" s="564"/>
      <c r="Q45" s="564"/>
      <c r="R45" s="564"/>
      <c r="S45" s="564"/>
      <c r="T45" s="564"/>
      <c r="U45" s="564"/>
      <c r="V45" s="564"/>
      <c r="W45" s="564"/>
      <c r="Y45" s="562"/>
      <c r="Z45" s="564"/>
      <c r="AA45" s="564"/>
      <c r="AB45" s="564"/>
      <c r="AC45" s="564"/>
      <c r="AD45" s="564"/>
      <c r="AE45" s="564"/>
      <c r="AF45" s="564"/>
      <c r="AG45" s="564"/>
      <c r="AH45" s="564"/>
    </row>
    <row r="46" spans="2:34">
      <c r="B46" s="562"/>
      <c r="C46" s="564"/>
      <c r="D46" s="564"/>
      <c r="E46" s="564"/>
      <c r="F46" s="564"/>
      <c r="G46" s="564"/>
      <c r="H46" s="564"/>
      <c r="I46" s="564"/>
      <c r="J46" s="564"/>
      <c r="K46" s="564"/>
      <c r="L46" s="564"/>
      <c r="M46" s="564"/>
      <c r="N46" s="564"/>
      <c r="O46" s="564"/>
      <c r="P46" s="564"/>
      <c r="Q46" s="564"/>
      <c r="R46" s="564"/>
      <c r="S46" s="564"/>
      <c r="T46" s="564"/>
      <c r="U46" s="564"/>
      <c r="V46" s="564"/>
      <c r="W46" s="564"/>
      <c r="Y46" s="562"/>
      <c r="Z46" s="564"/>
      <c r="AA46" s="564"/>
      <c r="AB46" s="564"/>
      <c r="AC46" s="564"/>
      <c r="AD46" s="564"/>
      <c r="AE46" s="564"/>
      <c r="AF46" s="564"/>
      <c r="AG46" s="564"/>
      <c r="AH46" s="564"/>
    </row>
    <row r="47" spans="2:34">
      <c r="B47" s="562"/>
      <c r="C47" s="564"/>
      <c r="D47" s="564"/>
      <c r="E47" s="564"/>
      <c r="F47" s="564"/>
      <c r="G47" s="564"/>
      <c r="H47" s="564"/>
      <c r="I47" s="564"/>
      <c r="J47" s="564"/>
      <c r="K47" s="564"/>
      <c r="L47" s="564"/>
      <c r="M47" s="564"/>
      <c r="N47" s="564"/>
      <c r="O47" s="564"/>
      <c r="P47" s="564"/>
      <c r="Q47" s="564"/>
      <c r="R47" s="564"/>
      <c r="S47" s="564"/>
      <c r="T47" s="564"/>
      <c r="U47" s="564"/>
      <c r="V47" s="564"/>
      <c r="W47" s="564"/>
      <c r="Y47" s="562"/>
      <c r="Z47" s="564"/>
      <c r="AA47" s="564"/>
      <c r="AB47" s="564"/>
      <c r="AC47" s="564"/>
      <c r="AD47" s="564"/>
      <c r="AE47" s="564"/>
      <c r="AF47" s="564"/>
      <c r="AG47" s="564"/>
      <c r="AH47" s="564"/>
    </row>
    <row r="48" spans="2:34">
      <c r="B48" s="562"/>
      <c r="C48" s="564"/>
      <c r="D48" s="564"/>
      <c r="E48" s="564"/>
      <c r="F48" s="564"/>
      <c r="G48" s="564"/>
      <c r="H48" s="564"/>
      <c r="I48" s="564"/>
      <c r="J48" s="564"/>
      <c r="K48" s="564"/>
      <c r="L48" s="564"/>
      <c r="M48" s="564"/>
      <c r="N48" s="564"/>
      <c r="O48" s="564"/>
      <c r="P48" s="564"/>
      <c r="Q48" s="564"/>
      <c r="R48" s="564"/>
      <c r="S48" s="564"/>
      <c r="T48" s="564"/>
      <c r="U48" s="564"/>
      <c r="V48" s="564"/>
      <c r="W48" s="564"/>
      <c r="Y48" s="562"/>
      <c r="Z48" s="564"/>
      <c r="AA48" s="564"/>
      <c r="AB48" s="564"/>
      <c r="AC48" s="564"/>
      <c r="AD48" s="564"/>
      <c r="AE48" s="564"/>
      <c r="AF48" s="564"/>
      <c r="AG48" s="564"/>
      <c r="AH48" s="564"/>
    </row>
    <row r="49" spans="1:34">
      <c r="B49" s="562"/>
      <c r="C49" s="564"/>
      <c r="D49" s="564"/>
      <c r="E49" s="564"/>
      <c r="F49" s="564"/>
      <c r="G49" s="564"/>
      <c r="H49" s="564"/>
      <c r="I49" s="564"/>
      <c r="J49" s="564"/>
      <c r="K49" s="564"/>
      <c r="L49" s="564"/>
      <c r="M49" s="564"/>
      <c r="N49" s="564"/>
      <c r="O49" s="564"/>
      <c r="P49" s="564"/>
      <c r="Q49" s="564"/>
      <c r="R49" s="564"/>
      <c r="S49" s="564"/>
      <c r="T49" s="564"/>
      <c r="U49" s="564"/>
      <c r="V49" s="564"/>
      <c r="W49" s="564"/>
      <c r="Y49" s="562"/>
      <c r="Z49" s="564"/>
      <c r="AA49" s="564"/>
      <c r="AB49" s="564"/>
      <c r="AC49" s="564"/>
      <c r="AD49" s="564"/>
      <c r="AE49" s="564"/>
      <c r="AF49" s="564"/>
      <c r="AG49" s="564"/>
      <c r="AH49" s="564"/>
    </row>
    <row r="50" spans="1:34">
      <c r="C50" s="565"/>
      <c r="D50" s="565"/>
      <c r="E50" s="565"/>
      <c r="F50" s="565"/>
      <c r="G50" s="565"/>
      <c r="H50" s="565"/>
      <c r="I50" s="565"/>
      <c r="J50" s="565"/>
      <c r="K50" s="565"/>
      <c r="L50" s="565"/>
      <c r="M50" s="565"/>
      <c r="N50" s="565"/>
      <c r="O50" s="565"/>
      <c r="P50" s="565"/>
      <c r="Q50" s="565"/>
      <c r="R50" s="565"/>
      <c r="S50" s="565"/>
      <c r="T50" s="565"/>
      <c r="U50" s="565"/>
      <c r="V50" s="565"/>
      <c r="W50" s="565"/>
      <c r="Z50" s="565"/>
      <c r="AA50" s="565"/>
      <c r="AB50" s="565"/>
      <c r="AC50" s="565"/>
      <c r="AD50" s="565"/>
      <c r="AE50" s="565"/>
      <c r="AF50" s="565"/>
      <c r="AG50" s="565"/>
      <c r="AH50" s="565"/>
    </row>
    <row r="52" spans="1:34">
      <c r="A52" s="551"/>
      <c r="B52" s="562"/>
      <c r="C52" s="550"/>
      <c r="D52" s="550"/>
      <c r="E52" s="550"/>
      <c r="F52" s="550"/>
      <c r="G52" s="550"/>
      <c r="H52" s="550"/>
      <c r="I52" s="550"/>
      <c r="J52" s="550"/>
      <c r="K52" s="550"/>
      <c r="L52" s="550"/>
      <c r="M52" s="550"/>
      <c r="N52" s="550"/>
      <c r="O52" s="550"/>
      <c r="P52" s="550"/>
      <c r="Q52" s="550"/>
      <c r="R52" s="550"/>
      <c r="S52" s="550"/>
      <c r="T52" s="550"/>
      <c r="U52" s="550"/>
      <c r="V52" s="550"/>
      <c r="W52" s="550"/>
      <c r="X52" s="551"/>
      <c r="Y52" s="562"/>
      <c r="Z52" s="550"/>
      <c r="AA52" s="550"/>
      <c r="AB52" s="550"/>
      <c r="AC52" s="550"/>
      <c r="AD52" s="550"/>
      <c r="AE52" s="550"/>
      <c r="AF52" s="550"/>
      <c r="AG52" s="550"/>
      <c r="AH52" s="550"/>
    </row>
    <row r="53" spans="1:34">
      <c r="A53" s="555"/>
      <c r="C53" s="550"/>
      <c r="D53" s="550"/>
      <c r="E53" s="550"/>
      <c r="F53" s="550"/>
      <c r="G53" s="550"/>
      <c r="H53" s="550"/>
      <c r="I53" s="550"/>
      <c r="J53" s="550"/>
      <c r="K53" s="550"/>
      <c r="L53" s="550"/>
      <c r="M53" s="550"/>
      <c r="N53" s="550"/>
      <c r="O53" s="550"/>
      <c r="P53" s="550"/>
      <c r="Q53" s="550"/>
      <c r="R53" s="550"/>
      <c r="S53" s="550"/>
      <c r="T53" s="550"/>
      <c r="U53" s="550"/>
      <c r="V53" s="550"/>
      <c r="W53" s="550"/>
      <c r="X53" s="555"/>
      <c r="Z53" s="550"/>
      <c r="AA53" s="550"/>
      <c r="AB53" s="550"/>
      <c r="AC53" s="550"/>
      <c r="AD53" s="550"/>
      <c r="AE53" s="550"/>
      <c r="AF53" s="550"/>
      <c r="AG53" s="550"/>
      <c r="AH53" s="550"/>
    </row>
  </sheetData>
  <mergeCells count="10">
    <mergeCell ref="U4:W5"/>
    <mergeCell ref="Z4:AB5"/>
    <mergeCell ref="AC4:AE5"/>
    <mergeCell ref="AF4:AH5"/>
    <mergeCell ref="C4:E5"/>
    <mergeCell ref="F4:H5"/>
    <mergeCell ref="I4:K5"/>
    <mergeCell ref="L4:N5"/>
    <mergeCell ref="O4:Q5"/>
    <mergeCell ref="R4:T5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  <colBreaks count="1" manualBreakCount="1">
    <brk id="23" max="28" man="1"/>
  </col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26B1F-293F-44A6-B81F-BE3869ED8501}">
  <dimension ref="A1:AI53"/>
  <sheetViews>
    <sheetView view="pageBreakPreview" zoomScaleNormal="100" zoomScaleSheetLayoutView="100" workbookViewId="0">
      <selection activeCell="G18" sqref="G18"/>
    </sheetView>
  </sheetViews>
  <sheetFormatPr defaultColWidth="9.140625" defaultRowHeight="14.25"/>
  <cols>
    <col min="1" max="1" width="1.7109375" style="548" customWidth="1"/>
    <col min="2" max="2" width="15.7109375" style="549" customWidth="1"/>
    <col min="3" max="4" width="8.7109375" style="548" customWidth="1"/>
    <col min="5" max="5" width="9.7109375" style="548" customWidth="1"/>
    <col min="6" max="7" width="8.7109375" style="548" customWidth="1"/>
    <col min="8" max="8" width="9.7109375" style="548" customWidth="1"/>
    <col min="9" max="10" width="8.7109375" style="548" customWidth="1"/>
    <col min="11" max="11" width="9.7109375" style="548" customWidth="1"/>
    <col min="12" max="12" width="1.7109375" style="548" customWidth="1"/>
    <col min="13" max="13" width="15.7109375" style="549" customWidth="1"/>
    <col min="14" max="15" width="8.7109375" style="548" customWidth="1"/>
    <col min="16" max="16" width="9.7109375" style="548" customWidth="1"/>
    <col min="17" max="18" width="8.7109375" style="548" customWidth="1"/>
    <col min="19" max="19" width="9.7109375" style="548" customWidth="1"/>
    <col min="20" max="21" width="8.7109375" style="548" customWidth="1"/>
    <col min="22" max="22" width="9.7109375" style="548" customWidth="1"/>
    <col min="23" max="24" width="7.7109375" style="548" customWidth="1"/>
    <col min="25" max="25" width="9.28515625" style="548" customWidth="1"/>
    <col min="26" max="27" width="7.7109375" style="548" customWidth="1"/>
    <col min="28" max="28" width="9.28515625" style="548" customWidth="1"/>
    <col min="29" max="30" width="7.7109375" style="548" customWidth="1"/>
    <col min="31" max="31" width="9.28515625" style="548" customWidth="1"/>
    <col min="32" max="33" width="7.7109375" style="548" customWidth="1"/>
    <col min="34" max="34" width="9.28515625" style="548" customWidth="1"/>
    <col min="35" max="16384" width="9.140625" style="549"/>
  </cols>
  <sheetData>
    <row r="1" spans="1:35" s="522" customFormat="1" ht="17.100000000000001" customHeight="1">
      <c r="A1" s="521" t="s">
        <v>1036</v>
      </c>
      <c r="B1" s="521"/>
      <c r="C1" s="521"/>
      <c r="D1" s="521"/>
      <c r="E1" s="521"/>
      <c r="F1" s="521"/>
      <c r="G1" s="521"/>
      <c r="H1" s="521"/>
      <c r="L1" s="521" t="s">
        <v>1037</v>
      </c>
      <c r="M1" s="521"/>
      <c r="N1" s="521"/>
      <c r="O1" s="521"/>
      <c r="P1" s="521"/>
      <c r="Q1" s="521"/>
      <c r="R1" s="521"/>
      <c r="S1" s="521"/>
      <c r="W1" s="521"/>
    </row>
    <row r="2" spans="1:35" s="522" customFormat="1" ht="15" customHeight="1">
      <c r="A2" s="523" t="s">
        <v>1038</v>
      </c>
      <c r="B2" s="523"/>
      <c r="C2" s="523"/>
      <c r="D2" s="523"/>
      <c r="E2" s="523"/>
      <c r="F2" s="523"/>
      <c r="G2" s="523"/>
      <c r="H2" s="523"/>
      <c r="L2" s="523" t="s">
        <v>1039</v>
      </c>
      <c r="M2" s="523"/>
      <c r="N2" s="523"/>
      <c r="O2" s="523"/>
      <c r="P2" s="523"/>
      <c r="Q2" s="523"/>
      <c r="R2" s="523"/>
      <c r="S2" s="523"/>
      <c r="W2" s="523"/>
    </row>
    <row r="3" spans="1:35" s="522" customFormat="1" ht="9.9499999999999993" customHeight="1">
      <c r="A3" s="524"/>
      <c r="C3" s="525"/>
      <c r="D3" s="525"/>
      <c r="E3" s="525"/>
      <c r="F3" s="524"/>
      <c r="G3" s="524"/>
      <c r="H3" s="524"/>
      <c r="I3" s="524"/>
      <c r="J3" s="524"/>
      <c r="K3" s="524"/>
      <c r="L3" s="524"/>
      <c r="N3" s="526"/>
      <c r="O3" s="526"/>
      <c r="P3" s="526"/>
      <c r="Q3" s="524"/>
      <c r="R3" s="524"/>
      <c r="S3" s="524"/>
      <c r="T3" s="524"/>
      <c r="U3" s="524"/>
      <c r="V3" s="524"/>
      <c r="W3" s="526"/>
      <c r="X3" s="526"/>
      <c r="Y3" s="526"/>
      <c r="Z3" s="524"/>
      <c r="AA3" s="524"/>
      <c r="AB3" s="524"/>
      <c r="AC3" s="524"/>
      <c r="AD3" s="524"/>
      <c r="AE3" s="524"/>
      <c r="AF3" s="524"/>
      <c r="AG3" s="524"/>
      <c r="AH3" s="524"/>
    </row>
    <row r="4" spans="1:35" s="528" customFormat="1" ht="24.95" customHeight="1">
      <c r="A4" s="527"/>
      <c r="C4" s="917">
        <v>2010</v>
      </c>
      <c r="D4" s="917"/>
      <c r="E4" s="917"/>
      <c r="F4" s="919">
        <v>2011</v>
      </c>
      <c r="G4" s="917"/>
      <c r="H4" s="920"/>
      <c r="I4" s="919">
        <v>2012</v>
      </c>
      <c r="J4" s="917"/>
      <c r="K4" s="920"/>
      <c r="L4" s="527"/>
      <c r="N4" s="917">
        <v>2013</v>
      </c>
      <c r="O4" s="917"/>
      <c r="P4" s="917"/>
      <c r="Q4" s="919">
        <v>2014</v>
      </c>
      <c r="R4" s="917"/>
      <c r="S4" s="920"/>
      <c r="T4" s="919">
        <v>2015</v>
      </c>
      <c r="U4" s="917"/>
      <c r="V4" s="920"/>
      <c r="W4" s="917">
        <v>2016</v>
      </c>
      <c r="X4" s="917"/>
      <c r="Y4" s="917"/>
      <c r="Z4" s="919">
        <v>2017</v>
      </c>
      <c r="AA4" s="917"/>
      <c r="AB4" s="920"/>
      <c r="AC4" s="919">
        <v>2018</v>
      </c>
      <c r="AD4" s="917"/>
      <c r="AE4" s="920"/>
      <c r="AF4" s="919">
        <v>2019</v>
      </c>
      <c r="AG4" s="917"/>
      <c r="AH4" s="920"/>
    </row>
    <row r="5" spans="1:35" s="530" customFormat="1" ht="24.95" customHeight="1">
      <c r="A5" s="529"/>
      <c r="C5" s="918"/>
      <c r="D5" s="918"/>
      <c r="E5" s="918"/>
      <c r="F5" s="921"/>
      <c r="G5" s="918"/>
      <c r="H5" s="922"/>
      <c r="I5" s="921"/>
      <c r="J5" s="918"/>
      <c r="K5" s="922"/>
      <c r="L5" s="529"/>
      <c r="N5" s="918"/>
      <c r="O5" s="918"/>
      <c r="P5" s="918"/>
      <c r="Q5" s="921"/>
      <c r="R5" s="918"/>
      <c r="S5" s="922"/>
      <c r="T5" s="921"/>
      <c r="U5" s="918"/>
      <c r="V5" s="922"/>
      <c r="W5" s="918"/>
      <c r="X5" s="918"/>
      <c r="Y5" s="918"/>
      <c r="Z5" s="921"/>
      <c r="AA5" s="918"/>
      <c r="AB5" s="922"/>
      <c r="AC5" s="921"/>
      <c r="AD5" s="918"/>
      <c r="AE5" s="922"/>
      <c r="AF5" s="921"/>
      <c r="AG5" s="918"/>
      <c r="AH5" s="922"/>
    </row>
    <row r="6" spans="1:35" s="534" customFormat="1" ht="24.95" customHeight="1">
      <c r="A6" s="531"/>
      <c r="B6" s="532"/>
      <c r="C6" s="637" t="s">
        <v>0</v>
      </c>
      <c r="D6" s="638" t="s">
        <v>1</v>
      </c>
      <c r="E6" s="639" t="s">
        <v>2</v>
      </c>
      <c r="F6" s="640" t="s">
        <v>0</v>
      </c>
      <c r="G6" s="640" t="s">
        <v>1</v>
      </c>
      <c r="H6" s="641" t="s">
        <v>2</v>
      </c>
      <c r="I6" s="640" t="s">
        <v>0</v>
      </c>
      <c r="J6" s="640" t="s">
        <v>1</v>
      </c>
      <c r="K6" s="641" t="s">
        <v>2</v>
      </c>
      <c r="L6" s="531"/>
      <c r="M6" s="532"/>
      <c r="N6" s="637" t="s">
        <v>0</v>
      </c>
      <c r="O6" s="638" t="s">
        <v>1</v>
      </c>
      <c r="P6" s="639" t="s">
        <v>2</v>
      </c>
      <c r="Q6" s="640" t="s">
        <v>0</v>
      </c>
      <c r="R6" s="640" t="s">
        <v>1</v>
      </c>
      <c r="S6" s="641" t="s">
        <v>2</v>
      </c>
      <c r="T6" s="640" t="s">
        <v>0</v>
      </c>
      <c r="U6" s="640" t="s">
        <v>1</v>
      </c>
      <c r="V6" s="641" t="s">
        <v>2</v>
      </c>
      <c r="W6" s="640" t="s">
        <v>0</v>
      </c>
      <c r="X6" s="640" t="s">
        <v>1</v>
      </c>
      <c r="Y6" s="641" t="s">
        <v>2</v>
      </c>
      <c r="Z6" s="640" t="s">
        <v>0</v>
      </c>
      <c r="AA6" s="640" t="s">
        <v>1</v>
      </c>
      <c r="AB6" s="639" t="s">
        <v>2</v>
      </c>
      <c r="AC6" s="640" t="s">
        <v>0</v>
      </c>
      <c r="AD6" s="640" t="s">
        <v>1</v>
      </c>
      <c r="AE6" s="639" t="s">
        <v>2</v>
      </c>
      <c r="AF6" s="640" t="s">
        <v>0</v>
      </c>
      <c r="AG6" s="640" t="s">
        <v>1</v>
      </c>
      <c r="AH6" s="639" t="s">
        <v>2</v>
      </c>
      <c r="AI6" s="533"/>
    </row>
    <row r="7" spans="1:35" s="538" customFormat="1" ht="24.95" customHeight="1">
      <c r="A7" s="535"/>
      <c r="B7" s="536"/>
      <c r="C7" s="642" t="s">
        <v>3</v>
      </c>
      <c r="D7" s="643" t="s">
        <v>4</v>
      </c>
      <c r="E7" s="644" t="s">
        <v>5</v>
      </c>
      <c r="F7" s="643" t="s">
        <v>3</v>
      </c>
      <c r="G7" s="643" t="s">
        <v>4</v>
      </c>
      <c r="H7" s="644" t="s">
        <v>5</v>
      </c>
      <c r="I7" s="643" t="s">
        <v>3</v>
      </c>
      <c r="J7" s="643" t="s">
        <v>4</v>
      </c>
      <c r="K7" s="644" t="s">
        <v>5</v>
      </c>
      <c r="L7" s="535"/>
      <c r="M7" s="536"/>
      <c r="N7" s="642" t="s">
        <v>3</v>
      </c>
      <c r="O7" s="643" t="s">
        <v>4</v>
      </c>
      <c r="P7" s="644" t="s">
        <v>5</v>
      </c>
      <c r="Q7" s="643" t="s">
        <v>3</v>
      </c>
      <c r="R7" s="643" t="s">
        <v>4</v>
      </c>
      <c r="S7" s="644" t="s">
        <v>5</v>
      </c>
      <c r="T7" s="643" t="s">
        <v>3</v>
      </c>
      <c r="U7" s="643" t="s">
        <v>4</v>
      </c>
      <c r="V7" s="644" t="s">
        <v>5</v>
      </c>
      <c r="W7" s="643" t="s">
        <v>3</v>
      </c>
      <c r="X7" s="643" t="s">
        <v>4</v>
      </c>
      <c r="Y7" s="644" t="s">
        <v>5</v>
      </c>
      <c r="Z7" s="643" t="s">
        <v>3</v>
      </c>
      <c r="AA7" s="643" t="s">
        <v>4</v>
      </c>
      <c r="AB7" s="644" t="s">
        <v>5</v>
      </c>
      <c r="AC7" s="643" t="s">
        <v>3</v>
      </c>
      <c r="AD7" s="643" t="s">
        <v>4</v>
      </c>
      <c r="AE7" s="644" t="s">
        <v>5</v>
      </c>
      <c r="AF7" s="643" t="s">
        <v>3</v>
      </c>
      <c r="AG7" s="643" t="s">
        <v>4</v>
      </c>
      <c r="AH7" s="644" t="s">
        <v>5</v>
      </c>
      <c r="AI7" s="537"/>
    </row>
    <row r="8" spans="1:35" s="523" customFormat="1" ht="9.9499999999999993" customHeight="1">
      <c r="A8" s="539"/>
      <c r="B8" s="540"/>
      <c r="C8" s="541"/>
      <c r="D8" s="541"/>
      <c r="E8" s="541"/>
      <c r="F8" s="541"/>
      <c r="G8" s="541"/>
      <c r="H8" s="541"/>
      <c r="I8" s="541"/>
      <c r="J8" s="541"/>
      <c r="K8" s="541"/>
      <c r="L8" s="539"/>
      <c r="M8" s="540"/>
      <c r="N8" s="541"/>
      <c r="O8" s="541"/>
      <c r="P8" s="541"/>
      <c r="Q8" s="541"/>
      <c r="R8" s="541"/>
      <c r="S8" s="541"/>
      <c r="T8" s="541"/>
      <c r="U8" s="541"/>
      <c r="V8" s="541"/>
      <c r="W8" s="541"/>
      <c r="X8" s="541"/>
      <c r="Y8" s="541"/>
      <c r="Z8" s="541"/>
      <c r="AA8" s="541"/>
      <c r="AB8" s="541"/>
      <c r="AC8" s="541"/>
      <c r="AD8" s="541"/>
      <c r="AE8" s="541"/>
      <c r="AF8" s="541"/>
      <c r="AG8" s="541"/>
      <c r="AH8" s="541"/>
    </row>
    <row r="9" spans="1:35" s="521" customFormat="1" ht="35.1" customHeight="1">
      <c r="A9" s="521" t="s">
        <v>6</v>
      </c>
      <c r="C9" s="542">
        <v>1.569524339795044</v>
      </c>
      <c r="D9" s="542">
        <v>2.2222493482706049</v>
      </c>
      <c r="E9" s="542">
        <v>0.89954564913061319</v>
      </c>
      <c r="F9" s="542">
        <v>1.4045601561660586</v>
      </c>
      <c r="G9" s="542">
        <v>2.1772881298694604</v>
      </c>
      <c r="H9" s="542">
        <v>0.60954624082547193</v>
      </c>
      <c r="I9" s="542">
        <v>1.5477740454288715</v>
      </c>
      <c r="J9" s="542">
        <v>2.4162781520129495</v>
      </c>
      <c r="K9" s="542">
        <v>0.65375331047150498</v>
      </c>
      <c r="L9" s="521" t="s">
        <v>6</v>
      </c>
      <c r="N9" s="542">
        <v>1.573734940753261</v>
      </c>
      <c r="O9" s="542">
        <v>2.3746984942468612</v>
      </c>
      <c r="P9" s="542">
        <v>0.74867077580675578</v>
      </c>
      <c r="Q9" s="542">
        <v>1.5063695466854734</v>
      </c>
      <c r="R9" s="542">
        <v>2.3078681972921959</v>
      </c>
      <c r="S9" s="542">
        <v>0.68049236915613465</v>
      </c>
      <c r="T9" s="542">
        <v>1.6002871697545158</v>
      </c>
      <c r="U9" s="542">
        <v>2.4313552051601346</v>
      </c>
      <c r="V9" s="542">
        <v>0.74378558120380178</v>
      </c>
      <c r="W9" s="542">
        <v>1.6078427338831056</v>
      </c>
      <c r="X9" s="542">
        <v>2.6283646612497917</v>
      </c>
      <c r="Y9" s="542">
        <v>0.55604213202521813</v>
      </c>
      <c r="Z9" s="542">
        <v>1.6688930138958764</v>
      </c>
      <c r="AA9" s="542">
        <v>2.4885689907895601</v>
      </c>
      <c r="AB9" s="542">
        <v>0.82425595049391953</v>
      </c>
      <c r="AC9" s="542">
        <v>1.4575131321075843</v>
      </c>
      <c r="AD9" s="542">
        <v>2.2978658638373903</v>
      </c>
      <c r="AE9" s="542">
        <v>0.59180170827392398</v>
      </c>
      <c r="AF9" s="542">
        <v>1.5034815610034757</v>
      </c>
      <c r="AG9" s="542">
        <v>2.4149911411301423</v>
      </c>
      <c r="AH9" s="542">
        <v>0.56486865529365626</v>
      </c>
    </row>
    <row r="10" spans="1:35" s="522" customFormat="1" ht="35.1" customHeight="1">
      <c r="A10" s="543"/>
      <c r="B10" s="521" t="s">
        <v>7</v>
      </c>
      <c r="C10" s="542">
        <v>1.583511001021533</v>
      </c>
      <c r="D10" s="544">
        <v>2.4204680007588495</v>
      </c>
      <c r="E10" s="544">
        <v>0.69470592403529663</v>
      </c>
      <c r="F10" s="542">
        <v>1.3336453640105637</v>
      </c>
      <c r="G10" s="544">
        <v>2.0967140174582277</v>
      </c>
      <c r="H10" s="544">
        <v>0.52367056408483992</v>
      </c>
      <c r="I10" s="542">
        <v>1.8076509762561925</v>
      </c>
      <c r="J10" s="544">
        <v>2.7256703634832853</v>
      </c>
      <c r="K10" s="544">
        <v>0.83460985841164759</v>
      </c>
      <c r="L10" s="543"/>
      <c r="M10" s="521" t="s">
        <v>7</v>
      </c>
      <c r="N10" s="542">
        <v>1.6813854126670074</v>
      </c>
      <c r="O10" s="544">
        <v>2.4373468112667251</v>
      </c>
      <c r="P10" s="544">
        <v>0.8810822207048028</v>
      </c>
      <c r="Q10" s="542">
        <v>1.5619246034964285</v>
      </c>
      <c r="R10" s="544">
        <v>2.3965424322450692</v>
      </c>
      <c r="S10" s="544">
        <v>0.67967187913209604</v>
      </c>
      <c r="T10" s="542">
        <v>1.71080645646558</v>
      </c>
      <c r="U10" s="544">
        <v>2.6423979646642461</v>
      </c>
      <c r="V10" s="544">
        <v>0.72755007818131878</v>
      </c>
      <c r="W10" s="542">
        <v>1.4199926855886971</v>
      </c>
      <c r="X10" s="544">
        <v>2.4290738675714119</v>
      </c>
      <c r="Y10" s="544">
        <v>0.35703659625111572</v>
      </c>
      <c r="Z10" s="542">
        <v>1.6518366857548736</v>
      </c>
      <c r="AA10" s="544">
        <v>2.6679828715499645</v>
      </c>
      <c r="AB10" s="544">
        <v>0.58406745745506616</v>
      </c>
      <c r="AC10" s="542">
        <v>1.733162327983639</v>
      </c>
      <c r="AD10" s="544">
        <v>2.896648140871104</v>
      </c>
      <c r="AE10" s="544">
        <v>0.51499935625080473</v>
      </c>
      <c r="AF10" s="542">
        <v>1.8981940746634007</v>
      </c>
      <c r="AG10" s="544">
        <v>2.8560527841664745</v>
      </c>
      <c r="AH10" s="544">
        <v>0.89921689448701358</v>
      </c>
    </row>
    <row r="11" spans="1:35" s="522" customFormat="1" ht="35.1" customHeight="1">
      <c r="A11" s="543"/>
      <c r="B11" s="521" t="s">
        <v>8</v>
      </c>
      <c r="C11" s="542">
        <v>1.3081870707511174</v>
      </c>
      <c r="D11" s="544">
        <v>1.6341845255798906</v>
      </c>
      <c r="E11" s="544">
        <v>0.98177069981706344</v>
      </c>
      <c r="F11" s="542">
        <v>1.2648401321125518</v>
      </c>
      <c r="G11" s="544">
        <v>2.1055623693893342</v>
      </c>
      <c r="H11" s="544">
        <v>0.42211547390904258</v>
      </c>
      <c r="I11" s="542">
        <v>0.73092927215107273</v>
      </c>
      <c r="J11" s="544">
        <v>1.1471669148718719</v>
      </c>
      <c r="K11" s="544">
        <v>0.31364808266927063</v>
      </c>
      <c r="L11" s="543"/>
      <c r="M11" s="521" t="s">
        <v>8</v>
      </c>
      <c r="N11" s="542">
        <v>1.2937393881026691</v>
      </c>
      <c r="O11" s="544">
        <v>1.8605093454418038</v>
      </c>
      <c r="P11" s="544">
        <v>0.72545926753486867</v>
      </c>
      <c r="Q11" s="542">
        <v>1.231405772830263</v>
      </c>
      <c r="R11" s="544">
        <v>1.8445816949861193</v>
      </c>
      <c r="S11" s="544">
        <v>0.61654751885864723</v>
      </c>
      <c r="T11" s="542">
        <v>1.5261288520764</v>
      </c>
      <c r="U11" s="544">
        <v>2.5405264783831685</v>
      </c>
      <c r="V11" s="544">
        <v>0.50931537826853146</v>
      </c>
      <c r="W11" s="542">
        <v>1.412418691343639</v>
      </c>
      <c r="X11" s="544">
        <v>2.6202070366667742</v>
      </c>
      <c r="Y11" s="544">
        <v>0.2019942896214324</v>
      </c>
      <c r="Z11" s="542">
        <v>1.5521233046808034</v>
      </c>
      <c r="AA11" s="544">
        <v>2.9012649515188622</v>
      </c>
      <c r="AB11" s="544">
        <v>0.20046106043900974</v>
      </c>
      <c r="AC11" s="542">
        <v>0.89443838213985438</v>
      </c>
      <c r="AD11" s="544">
        <v>1.3903689145290572</v>
      </c>
      <c r="AE11" s="544">
        <v>0.39780847312157325</v>
      </c>
      <c r="AF11" s="542">
        <v>1.332771923727931</v>
      </c>
      <c r="AG11" s="544">
        <v>2.5650359943608669</v>
      </c>
      <c r="AH11" s="544">
        <v>9.8792557363898428E-2</v>
      </c>
    </row>
    <row r="12" spans="1:35" s="522" customFormat="1" ht="35.1" customHeight="1">
      <c r="A12" s="524"/>
      <c r="B12" s="521" t="s">
        <v>9</v>
      </c>
      <c r="C12" s="542">
        <v>0.55569447917534942</v>
      </c>
      <c r="D12" s="544">
        <v>0.9680542110358179</v>
      </c>
      <c r="E12" s="544">
        <v>0.13955955006001061</v>
      </c>
      <c r="F12" s="542">
        <v>0.44512131145456107</v>
      </c>
      <c r="G12" s="544">
        <v>0.88898935879737517</v>
      </c>
      <c r="H12" s="654">
        <v>0</v>
      </c>
      <c r="I12" s="542">
        <v>0.56435637976669506</v>
      </c>
      <c r="J12" s="544">
        <v>1.0017580854399473</v>
      </c>
      <c r="K12" s="544">
        <v>0.1256058914187311</v>
      </c>
      <c r="L12" s="524"/>
      <c r="M12" s="521" t="s">
        <v>9</v>
      </c>
      <c r="N12" s="542">
        <v>0.68043285426736566</v>
      </c>
      <c r="O12" s="544">
        <v>1.2349795610882639</v>
      </c>
      <c r="P12" s="544">
        <v>0.12393293740890927</v>
      </c>
      <c r="Q12" s="542">
        <v>0.60995805318468255</v>
      </c>
      <c r="R12" s="544">
        <v>1.2181380759509091</v>
      </c>
      <c r="S12" s="654">
        <v>0</v>
      </c>
      <c r="T12" s="542">
        <v>0.72193956282949767</v>
      </c>
      <c r="U12" s="544">
        <v>1.442442921331567</v>
      </c>
      <c r="V12" s="654">
        <v>0</v>
      </c>
      <c r="W12" s="542">
        <v>0.53468597001837537</v>
      </c>
      <c r="X12" s="544">
        <v>0.9502022743091435</v>
      </c>
      <c r="Y12" s="544">
        <v>0.11886295695378014</v>
      </c>
      <c r="Z12" s="542">
        <v>0.35243305093656146</v>
      </c>
      <c r="AA12" s="544">
        <v>0.70497997856860872</v>
      </c>
      <c r="AB12" s="654">
        <v>0</v>
      </c>
      <c r="AC12" s="542">
        <v>0.46535545012669305</v>
      </c>
      <c r="AD12" s="544">
        <v>0.93177649011443386</v>
      </c>
      <c r="AE12" s="654">
        <v>0</v>
      </c>
      <c r="AF12" s="542">
        <v>0.63258854658180774</v>
      </c>
      <c r="AG12" s="544">
        <v>1.1514860503222435</v>
      </c>
      <c r="AH12" s="544">
        <v>0.11488389833234533</v>
      </c>
    </row>
    <row r="13" spans="1:35" s="522" customFormat="1" ht="35.1" customHeight="1">
      <c r="A13" s="543"/>
      <c r="B13" s="521" t="s">
        <v>10</v>
      </c>
      <c r="C13" s="542">
        <v>1.1884781009704584</v>
      </c>
      <c r="D13" s="544">
        <v>1.8572122183338684</v>
      </c>
      <c r="E13" s="544">
        <v>0.52581488161277945</v>
      </c>
      <c r="F13" s="542">
        <v>0.99969259452718295</v>
      </c>
      <c r="G13" s="544">
        <v>1.2536072548759054</v>
      </c>
      <c r="H13" s="544">
        <v>0.74738974132841052</v>
      </c>
      <c r="I13" s="542">
        <v>1.8464674615503927</v>
      </c>
      <c r="J13" s="544">
        <v>3.697304172284515</v>
      </c>
      <c r="K13" s="654">
        <v>0</v>
      </c>
      <c r="L13" s="543"/>
      <c r="M13" s="521" t="s">
        <v>10</v>
      </c>
      <c r="N13" s="542">
        <v>1.453511259261592</v>
      </c>
      <c r="O13" s="544">
        <v>2.4207975559627877</v>
      </c>
      <c r="P13" s="544">
        <v>0.48484848484848486</v>
      </c>
      <c r="Q13" s="542">
        <v>0.5964601284297949</v>
      </c>
      <c r="R13" s="544">
        <v>0.9517985423205324</v>
      </c>
      <c r="S13" s="544">
        <v>0.23922185913660046</v>
      </c>
      <c r="T13" s="542">
        <v>0.70388662732722507</v>
      </c>
      <c r="U13" s="544">
        <v>0.93423892226197935</v>
      </c>
      <c r="V13" s="544">
        <v>0.47141570851423908</v>
      </c>
      <c r="W13" s="542">
        <v>1.1530514353184267</v>
      </c>
      <c r="X13" s="544">
        <v>1.8325758686409617</v>
      </c>
      <c r="Y13" s="544">
        <v>0.46433878157503711</v>
      </c>
      <c r="Z13" s="542">
        <v>2.2667692757558826</v>
      </c>
      <c r="AA13" s="544">
        <v>2.6966958733811399</v>
      </c>
      <c r="AB13" s="544">
        <v>1.8293073327784437</v>
      </c>
      <c r="AC13" s="542">
        <v>2.1148873599861084</v>
      </c>
      <c r="AD13" s="544">
        <v>3.7463418074115866</v>
      </c>
      <c r="AE13" s="544">
        <v>0.44982535530580253</v>
      </c>
      <c r="AF13" s="542">
        <v>0.76603782257031949</v>
      </c>
      <c r="AG13" s="544">
        <v>1.5141224362662604</v>
      </c>
      <c r="AH13" s="654">
        <v>0</v>
      </c>
    </row>
    <row r="14" spans="1:35" s="522" customFormat="1" ht="35.1" customHeight="1">
      <c r="A14" s="543"/>
      <c r="B14" s="521" t="s">
        <v>11</v>
      </c>
      <c r="C14" s="542">
        <v>2.472413774569612</v>
      </c>
      <c r="D14" s="544">
        <v>3.6051549474389617</v>
      </c>
      <c r="E14" s="544">
        <v>1.3079931461159144</v>
      </c>
      <c r="F14" s="542">
        <v>1.8283856878031439</v>
      </c>
      <c r="G14" s="544">
        <v>2.6062497869892001</v>
      </c>
      <c r="H14" s="544">
        <v>1.0294971524108765</v>
      </c>
      <c r="I14" s="542">
        <v>2.2011754276783804</v>
      </c>
      <c r="J14" s="544">
        <v>3.7495165097132213</v>
      </c>
      <c r="K14" s="544">
        <v>0.60884777587907468</v>
      </c>
      <c r="L14" s="543"/>
      <c r="M14" s="521" t="s">
        <v>11</v>
      </c>
      <c r="N14" s="542">
        <v>2.2656103012375159</v>
      </c>
      <c r="O14" s="544">
        <v>3.2997214646881279</v>
      </c>
      <c r="P14" s="544">
        <v>1.2000384012288394</v>
      </c>
      <c r="Q14" s="542">
        <v>2.0344756429669633</v>
      </c>
      <c r="R14" s="544">
        <v>3.4345114979812701</v>
      </c>
      <c r="S14" s="544">
        <v>0.5904175235921002</v>
      </c>
      <c r="T14" s="542">
        <v>1.9973843776007607</v>
      </c>
      <c r="U14" s="544">
        <v>2.2470311101457199</v>
      </c>
      <c r="V14" s="544">
        <v>1.7396783914546998</v>
      </c>
      <c r="W14" s="542">
        <v>3.0817418004656232</v>
      </c>
      <c r="X14" s="544">
        <v>4.9635820149201599</v>
      </c>
      <c r="Y14" s="544">
        <v>1.1388202960553162</v>
      </c>
      <c r="Z14" s="542">
        <v>2.389244722985453</v>
      </c>
      <c r="AA14" s="544">
        <v>3.0701104878586158</v>
      </c>
      <c r="AB14" s="544">
        <v>1.6838670568249003</v>
      </c>
      <c r="AC14" s="542">
        <v>1.9891680756607202</v>
      </c>
      <c r="AD14" s="544">
        <v>3.0180961494419183</v>
      </c>
      <c r="AE14" s="544">
        <v>0.92128367982812542</v>
      </c>
      <c r="AF14" s="542">
        <v>2.674268721218183</v>
      </c>
      <c r="AG14" s="544">
        <v>4.3781456976837863</v>
      </c>
      <c r="AH14" s="544">
        <v>0.90779688589356267</v>
      </c>
    </row>
    <row r="15" spans="1:35" s="522" customFormat="1" ht="35.1" customHeight="1">
      <c r="A15" s="543"/>
      <c r="B15" s="521" t="s">
        <v>12</v>
      </c>
      <c r="C15" s="542">
        <v>1.7527293282007577</v>
      </c>
      <c r="D15" s="544">
        <v>2.8315256401725533</v>
      </c>
      <c r="E15" s="544">
        <v>0.60335465186436588</v>
      </c>
      <c r="F15" s="542">
        <v>1.3252368337720566</v>
      </c>
      <c r="G15" s="544">
        <v>2.4226077757634243</v>
      </c>
      <c r="H15" s="544">
        <v>0.14477960923983466</v>
      </c>
      <c r="I15" s="542">
        <v>2.1485195314286822</v>
      </c>
      <c r="J15" s="544">
        <v>3.8824345274273919</v>
      </c>
      <c r="K15" s="544">
        <v>0.28739761459979885</v>
      </c>
      <c r="L15" s="543"/>
      <c r="M15" s="521" t="s">
        <v>12</v>
      </c>
      <c r="N15" s="542">
        <v>2.2041633891216272</v>
      </c>
      <c r="O15" s="544">
        <v>3.3305223724509845</v>
      </c>
      <c r="P15" s="544">
        <v>0.99833847953049559</v>
      </c>
      <c r="Q15" s="542">
        <v>1.7113863324580163</v>
      </c>
      <c r="R15" s="544">
        <v>2.6509131733153777</v>
      </c>
      <c r="S15" s="544">
        <v>0.70786737963069146</v>
      </c>
      <c r="T15" s="542">
        <v>1.2237264237207131</v>
      </c>
      <c r="U15" s="544">
        <v>2.1088454203126625</v>
      </c>
      <c r="V15" s="544">
        <v>0.28081684002426255</v>
      </c>
      <c r="W15" s="542">
        <v>1.6885194858525707</v>
      </c>
      <c r="X15" s="544">
        <v>2.6223833531104743</v>
      </c>
      <c r="Y15" s="544">
        <v>0.69645448948493005</v>
      </c>
      <c r="Z15" s="542">
        <v>1.6786511165380038</v>
      </c>
      <c r="AA15" s="544">
        <v>2.871886450831346</v>
      </c>
      <c r="AB15" s="544">
        <v>0.41479777225943115</v>
      </c>
      <c r="AC15" s="542">
        <v>1.46863953911421</v>
      </c>
      <c r="AD15" s="544">
        <v>2.2098039903860527</v>
      </c>
      <c r="AE15" s="544">
        <v>0.68616660674144969</v>
      </c>
      <c r="AF15" s="542">
        <v>1.859255673551889</v>
      </c>
      <c r="AG15" s="544">
        <v>3.2375703200273511</v>
      </c>
      <c r="AH15" s="544">
        <v>0.40883352980055737</v>
      </c>
    </row>
    <row r="16" spans="1:35" s="522" customFormat="1" ht="35.1" customHeight="1">
      <c r="A16" s="543"/>
      <c r="B16" s="521" t="s">
        <v>13</v>
      </c>
      <c r="C16" s="542">
        <v>2.2405117687361678</v>
      </c>
      <c r="D16" s="544">
        <v>3.4027128575982575</v>
      </c>
      <c r="E16" s="544">
        <v>1.0763519204360661</v>
      </c>
      <c r="F16" s="542">
        <v>2.2059405546599629</v>
      </c>
      <c r="G16" s="544">
        <v>3.6205991401939088</v>
      </c>
      <c r="H16" s="544">
        <v>0.78131103992499407</v>
      </c>
      <c r="I16" s="542">
        <v>2.5861467017578041</v>
      </c>
      <c r="J16" s="544">
        <v>3.8656970925662648</v>
      </c>
      <c r="K16" s="544">
        <v>1.2976126522424043</v>
      </c>
      <c r="L16" s="543"/>
      <c r="M16" s="521" t="s">
        <v>13</v>
      </c>
      <c r="N16" s="542">
        <v>2.4050416544625119</v>
      </c>
      <c r="O16" s="544">
        <v>4.0225950017117427</v>
      </c>
      <c r="P16" s="544">
        <v>0.77583397842491919</v>
      </c>
      <c r="Q16" s="542">
        <v>2.0111055817593582</v>
      </c>
      <c r="R16" s="544">
        <v>3.3253411458955058</v>
      </c>
      <c r="S16" s="544">
        <v>0.68716066073933335</v>
      </c>
      <c r="T16" s="542">
        <v>2.2608326945414539</v>
      </c>
      <c r="U16" s="544">
        <v>3.4844241989011318</v>
      </c>
      <c r="V16" s="544">
        <v>1.0277457083052131</v>
      </c>
      <c r="W16" s="542">
        <v>2.9345318698666953</v>
      </c>
      <c r="X16" s="544">
        <v>4.4898816704392965</v>
      </c>
      <c r="Y16" s="544">
        <v>1.3664935774801859</v>
      </c>
      <c r="Z16" s="542">
        <v>2.6733826565361025</v>
      </c>
      <c r="AA16" s="544">
        <v>3.8040427675848214</v>
      </c>
      <c r="AB16" s="544">
        <v>1.5337253421698633</v>
      </c>
      <c r="AC16" s="542">
        <v>1.9475177827425367</v>
      </c>
      <c r="AD16" s="544">
        <v>3.2052985271653269</v>
      </c>
      <c r="AE16" s="544">
        <v>0.68001536834732457</v>
      </c>
      <c r="AF16" s="542">
        <v>1.6486965785318568</v>
      </c>
      <c r="AG16" s="544">
        <v>2.8628155622653964</v>
      </c>
      <c r="AH16" s="544">
        <v>0.42449758588222908</v>
      </c>
    </row>
    <row r="17" spans="1:34" s="522" customFormat="1" ht="35.1" customHeight="1">
      <c r="A17" s="543"/>
      <c r="B17" s="521" t="s">
        <v>14</v>
      </c>
      <c r="C17" s="542">
        <v>1.362954886193267</v>
      </c>
      <c r="D17" s="544">
        <v>1.8352833218628126</v>
      </c>
      <c r="E17" s="544">
        <v>0.89980654159355733</v>
      </c>
      <c r="F17" s="542">
        <v>0.42699277528224217</v>
      </c>
      <c r="G17" s="544">
        <v>0.8625597322614591</v>
      </c>
      <c r="H17" s="654">
        <v>0</v>
      </c>
      <c r="I17" s="542">
        <v>0.41749121180999138</v>
      </c>
      <c r="J17" s="544">
        <v>0.84185004966915289</v>
      </c>
      <c r="K17" s="654">
        <v>0</v>
      </c>
      <c r="L17" s="543"/>
      <c r="M17" s="521" t="s">
        <v>14</v>
      </c>
      <c r="N17" s="542">
        <v>0.81734738081031821</v>
      </c>
      <c r="O17" s="654">
        <v>0</v>
      </c>
      <c r="P17" s="544">
        <v>1.6231131309852296</v>
      </c>
      <c r="Q17" s="542">
        <v>1.2009799996797388</v>
      </c>
      <c r="R17" s="544">
        <v>1.6102800276968163</v>
      </c>
      <c r="S17" s="544">
        <v>0.79621637976336457</v>
      </c>
      <c r="T17" s="542">
        <v>0.78401549214612487</v>
      </c>
      <c r="U17" s="544">
        <v>0.78741397502322874</v>
      </c>
      <c r="V17" s="544">
        <v>0.78064621894003849</v>
      </c>
      <c r="W17" s="542">
        <v>1.1532429190884768</v>
      </c>
      <c r="X17" s="544">
        <v>2.3129944025535458</v>
      </c>
      <c r="Y17" s="654">
        <v>0</v>
      </c>
      <c r="Z17" s="542">
        <v>0.75537829344935947</v>
      </c>
      <c r="AA17" s="544">
        <v>1.5135004237801186</v>
      </c>
      <c r="AB17" s="654">
        <v>0</v>
      </c>
      <c r="AC17" s="542">
        <v>0.74352482815282406</v>
      </c>
      <c r="AD17" s="544">
        <v>1.4884828638410299</v>
      </c>
      <c r="AE17" s="654">
        <v>0</v>
      </c>
      <c r="AF17" s="542">
        <v>0.36526077793240486</v>
      </c>
      <c r="AG17" s="544">
        <v>0.7305082145648728</v>
      </c>
      <c r="AH17" s="654">
        <v>0</v>
      </c>
    </row>
    <row r="18" spans="1:34" s="522" customFormat="1" ht="35.1" customHeight="1">
      <c r="A18" s="543"/>
      <c r="B18" s="521" t="s">
        <v>15</v>
      </c>
      <c r="C18" s="542">
        <v>2.2244574930503083</v>
      </c>
      <c r="D18" s="544">
        <v>2.7873787490244175</v>
      </c>
      <c r="E18" s="544">
        <v>1.6642788887609861</v>
      </c>
      <c r="F18" s="542">
        <v>2.284692893597148</v>
      </c>
      <c r="G18" s="544">
        <v>3.6296664739806688</v>
      </c>
      <c r="H18" s="544">
        <v>0.94048730678024173</v>
      </c>
      <c r="I18" s="542">
        <v>2.3288324764338788</v>
      </c>
      <c r="J18" s="544">
        <v>3.3225637965474579</v>
      </c>
      <c r="K18" s="544">
        <v>1.3325018521775747</v>
      </c>
      <c r="L18" s="543"/>
      <c r="M18" s="521" t="s">
        <v>15</v>
      </c>
      <c r="N18" s="542">
        <v>3.1637893759952753</v>
      </c>
      <c r="O18" s="544">
        <v>4.6002513051570135</v>
      </c>
      <c r="P18" s="544">
        <v>1.7188037126160194</v>
      </c>
      <c r="Q18" s="542">
        <v>3.7242998806263881</v>
      </c>
      <c r="R18" s="544">
        <v>5.8543210743850036</v>
      </c>
      <c r="S18" s="544">
        <v>1.5751628324578051</v>
      </c>
      <c r="T18" s="542">
        <v>3.3029932890948115</v>
      </c>
      <c r="U18" s="544">
        <v>4.50575126965634</v>
      </c>
      <c r="V18" s="544">
        <v>2.085318186972235</v>
      </c>
      <c r="W18" s="542">
        <v>3.5330241401903977</v>
      </c>
      <c r="X18" s="544">
        <v>5.865042814812548</v>
      </c>
      <c r="Y18" s="544">
        <v>1.1651511071524743</v>
      </c>
      <c r="Z18" s="542">
        <v>4.1443218646132935</v>
      </c>
      <c r="AA18" s="544">
        <v>6.3181331685564208</v>
      </c>
      <c r="AB18" s="544">
        <v>1.9304075218972561</v>
      </c>
      <c r="AC18" s="542">
        <v>3.9881469739776576</v>
      </c>
      <c r="AD18" s="544">
        <v>5.637126869177318</v>
      </c>
      <c r="AE18" s="544">
        <v>2.3035518209577144</v>
      </c>
      <c r="AF18" s="542">
        <v>2.8934821170224811</v>
      </c>
      <c r="AG18" s="544">
        <v>4.7221159055775646</v>
      </c>
      <c r="AH18" s="544">
        <v>1.0190355847226185</v>
      </c>
    </row>
    <row r="19" spans="1:34" s="522" customFormat="1" ht="35.1" customHeight="1">
      <c r="A19" s="543"/>
      <c r="B19" s="521" t="s">
        <v>16</v>
      </c>
      <c r="C19" s="542">
        <v>0.5777225731763409</v>
      </c>
      <c r="D19" s="544">
        <v>0.96389427306598985</v>
      </c>
      <c r="E19" s="544">
        <v>0.18034086226376472</v>
      </c>
      <c r="F19" s="542">
        <v>0.65734361692643373</v>
      </c>
      <c r="G19" s="544">
        <v>0.97045215792167971</v>
      </c>
      <c r="H19" s="544">
        <v>0.3340286696807187</v>
      </c>
      <c r="I19" s="542">
        <v>0.56858887612722753</v>
      </c>
      <c r="J19" s="544">
        <v>0.87861530228360107</v>
      </c>
      <c r="K19" s="544">
        <v>0.24787939180312429</v>
      </c>
      <c r="L19" s="543"/>
      <c r="M19" s="521" t="s">
        <v>16</v>
      </c>
      <c r="N19" s="542">
        <v>0.48197087530329019</v>
      </c>
      <c r="O19" s="544">
        <v>0.7889017304559458</v>
      </c>
      <c r="P19" s="544">
        <v>0.16364041001741134</v>
      </c>
      <c r="Q19" s="542">
        <v>0.3980403676619268</v>
      </c>
      <c r="R19" s="544">
        <v>0.70301625217349184</v>
      </c>
      <c r="S19" s="544">
        <v>8.1161584598777703E-2</v>
      </c>
      <c r="T19" s="542">
        <v>0.94751329084789015</v>
      </c>
      <c r="U19" s="544">
        <v>1.4708967593047768</v>
      </c>
      <c r="V19" s="544">
        <v>0.40283044785883526</v>
      </c>
      <c r="W19" s="542">
        <v>0.7821858731756004</v>
      </c>
      <c r="X19" s="544">
        <v>1.5322969898025636</v>
      </c>
      <c r="Y19" s="654">
        <v>0</v>
      </c>
      <c r="Z19" s="542">
        <v>0.89418453480632742</v>
      </c>
      <c r="AA19" s="544">
        <v>1.4462526831793201</v>
      </c>
      <c r="AB19" s="544">
        <v>0.31785486111331845</v>
      </c>
      <c r="AC19" s="542">
        <v>1.4697174390869805</v>
      </c>
      <c r="AD19" s="544">
        <v>2.4974136632744726</v>
      </c>
      <c r="AE19" s="544">
        <v>0.3955183030049898</v>
      </c>
      <c r="AF19" s="542">
        <v>0.84750333222901086</v>
      </c>
      <c r="AG19" s="544">
        <v>1.4309254623395482</v>
      </c>
      <c r="AH19" s="544">
        <v>0.23658410407177016</v>
      </c>
    </row>
    <row r="20" spans="1:34" s="522" customFormat="1" ht="35.1" customHeight="1">
      <c r="A20" s="524"/>
      <c r="B20" s="521" t="s">
        <v>17</v>
      </c>
      <c r="C20" s="542">
        <v>1.1810677464833708</v>
      </c>
      <c r="D20" s="544">
        <v>1.5518539050248168</v>
      </c>
      <c r="E20" s="544">
        <v>0.79917312220955383</v>
      </c>
      <c r="F20" s="542">
        <v>0.88678425425878138</v>
      </c>
      <c r="G20" s="544">
        <v>1.4950091610839149</v>
      </c>
      <c r="H20" s="544">
        <v>0.25770959736311538</v>
      </c>
      <c r="I20" s="542">
        <v>0.67468786198585096</v>
      </c>
      <c r="J20" s="544">
        <v>0.99488875900063423</v>
      </c>
      <c r="K20" s="544">
        <v>0.34325865741241324</v>
      </c>
      <c r="L20" s="524"/>
      <c r="M20" s="521" t="s">
        <v>17</v>
      </c>
      <c r="N20" s="542">
        <v>0.96920498643323705</v>
      </c>
      <c r="O20" s="544">
        <v>1.4905412735019026</v>
      </c>
      <c r="P20" s="544">
        <v>0.42901368038824023</v>
      </c>
      <c r="Q20" s="542">
        <v>1.2652595574543821</v>
      </c>
      <c r="R20" s="544">
        <v>2.1544562856676452</v>
      </c>
      <c r="S20" s="544">
        <v>0.34356764073818941</v>
      </c>
      <c r="T20" s="542">
        <v>0.84411657081019564</v>
      </c>
      <c r="U20" s="544">
        <v>1.1607266480452949</v>
      </c>
      <c r="V20" s="544">
        <v>0.51581843191196697</v>
      </c>
      <c r="W20" s="542">
        <v>1.4800531127631322</v>
      </c>
      <c r="X20" s="544">
        <v>2.3258363873780179</v>
      </c>
      <c r="Y20" s="544">
        <v>0.60297421337706913</v>
      </c>
      <c r="Z20" s="542">
        <v>0.89040323394454579</v>
      </c>
      <c r="AA20" s="544">
        <v>1.4992328925033358</v>
      </c>
      <c r="AB20" s="544">
        <v>0.25909689187368506</v>
      </c>
      <c r="AC20" s="542">
        <v>1.0211149554198229</v>
      </c>
      <c r="AD20" s="544">
        <v>1.7555988974838923</v>
      </c>
      <c r="AE20" s="544">
        <v>0.25992051630611362</v>
      </c>
      <c r="AF20" s="542">
        <v>1.7957796612560966</v>
      </c>
      <c r="AG20" s="544">
        <v>2.9404475361149967</v>
      </c>
      <c r="AH20" s="544">
        <v>0.60947896513954458</v>
      </c>
    </row>
    <row r="21" spans="1:34" s="522" customFormat="1" ht="35.1" customHeight="1">
      <c r="A21" s="543"/>
      <c r="B21" s="521" t="s">
        <v>18</v>
      </c>
      <c r="C21" s="542">
        <v>1.8042875142290369</v>
      </c>
      <c r="D21" s="544">
        <v>2.4686491512027695</v>
      </c>
      <c r="E21" s="544">
        <v>1.1151495126383613</v>
      </c>
      <c r="F21" s="542">
        <v>1.5207913351084883</v>
      </c>
      <c r="G21" s="544">
        <v>2.152779351446894</v>
      </c>
      <c r="H21" s="544">
        <v>0.86378706235443226</v>
      </c>
      <c r="I21" s="542">
        <v>1.5544675115353661</v>
      </c>
      <c r="J21" s="544">
        <v>2.2771714298726695</v>
      </c>
      <c r="K21" s="544">
        <v>0.8025151589381273</v>
      </c>
      <c r="L21" s="543"/>
      <c r="M21" s="521" t="s">
        <v>18</v>
      </c>
      <c r="N21" s="542">
        <v>1.4037272787598198</v>
      </c>
      <c r="O21" s="544">
        <v>2.0369262568371038</v>
      </c>
      <c r="P21" s="544">
        <v>0.74430735130041659</v>
      </c>
      <c r="Q21" s="542">
        <v>1.2084422486337938</v>
      </c>
      <c r="R21" s="544">
        <v>1.5323807729398271</v>
      </c>
      <c r="S21" s="544">
        <v>0.87091260754863498</v>
      </c>
      <c r="T21" s="542">
        <v>1.4554956222503694</v>
      </c>
      <c r="U21" s="544">
        <v>2.1392161097234501</v>
      </c>
      <c r="V21" s="544">
        <v>0.74304036549094088</v>
      </c>
      <c r="W21" s="542">
        <v>1.1164862216296199</v>
      </c>
      <c r="X21" s="544">
        <v>1.7902307110100184</v>
      </c>
      <c r="Y21" s="544">
        <v>0.4145031902928879</v>
      </c>
      <c r="Z21" s="542">
        <v>1.3230435823786471</v>
      </c>
      <c r="AA21" s="544">
        <v>1.7505453435007599</v>
      </c>
      <c r="AB21" s="544">
        <v>0.877811656055837</v>
      </c>
      <c r="AC21" s="542">
        <v>0.7442026612687167</v>
      </c>
      <c r="AD21" s="544">
        <v>1.0465890710729124</v>
      </c>
      <c r="AE21" s="544">
        <v>0.42932458656042316</v>
      </c>
      <c r="AF21" s="542">
        <v>0.72918775300635397</v>
      </c>
      <c r="AG21" s="544">
        <v>1.1500966236582335</v>
      </c>
      <c r="AH21" s="544">
        <v>0.29114266378715786</v>
      </c>
    </row>
    <row r="22" spans="1:34" s="522" customFormat="1" ht="35.1" customHeight="1">
      <c r="A22" s="543"/>
      <c r="B22" s="521" t="s">
        <v>19</v>
      </c>
      <c r="C22" s="542">
        <v>0.60419249169990563</v>
      </c>
      <c r="D22" s="544">
        <v>1.1902778108410503</v>
      </c>
      <c r="E22" s="654">
        <v>0</v>
      </c>
      <c r="F22" s="542">
        <v>0.66849962898270587</v>
      </c>
      <c r="G22" s="544">
        <v>1.1263121536590126</v>
      </c>
      <c r="H22" s="544">
        <v>0.19439784296153448</v>
      </c>
      <c r="I22" s="542">
        <v>0.66131067997853576</v>
      </c>
      <c r="J22" s="544">
        <v>1.1155817014852112</v>
      </c>
      <c r="K22" s="544">
        <v>0.19206096783362911</v>
      </c>
      <c r="L22" s="543"/>
      <c r="M22" s="521" t="s">
        <v>19</v>
      </c>
      <c r="N22" s="542">
        <v>0.65501121004899476</v>
      </c>
      <c r="O22" s="544">
        <v>1.1066272215541473</v>
      </c>
      <c r="P22" s="544">
        <v>0.18993496626754999</v>
      </c>
      <c r="Q22" s="542">
        <v>0.74210125971688834</v>
      </c>
      <c r="R22" s="544">
        <v>0.91560166932496356</v>
      </c>
      <c r="S22" s="544">
        <v>0.56398292259710381</v>
      </c>
      <c r="T22" s="542">
        <v>0.73614257609413791</v>
      </c>
      <c r="U22" s="544">
        <v>1.273224987949835</v>
      </c>
      <c r="V22" s="544">
        <v>0.1862332646132587</v>
      </c>
      <c r="W22" s="542">
        <v>0.72988838181921034</v>
      </c>
      <c r="X22" s="544">
        <v>1.4448048429858338</v>
      </c>
      <c r="Y22" s="654">
        <v>0</v>
      </c>
      <c r="Z22" s="542">
        <v>0.72505209046112407</v>
      </c>
      <c r="AA22" s="544">
        <v>1.4384505011201933</v>
      </c>
      <c r="AB22" s="654">
        <v>0</v>
      </c>
      <c r="AC22" s="542">
        <v>0.44925082931703086</v>
      </c>
      <c r="AD22" s="544">
        <v>0.89043706212757467</v>
      </c>
      <c r="AE22" s="654">
        <v>0</v>
      </c>
      <c r="AF22" s="542">
        <v>0.80655857586848423</v>
      </c>
      <c r="AG22" s="544">
        <v>1.2456336093301517</v>
      </c>
      <c r="AH22" s="544">
        <v>0.36108317731531048</v>
      </c>
    </row>
    <row r="23" spans="1:34" s="522" customFormat="1" ht="35.1" customHeight="1">
      <c r="A23" s="543"/>
      <c r="B23" s="521" t="s">
        <v>20</v>
      </c>
      <c r="C23" s="542">
        <v>2.7774730272650636</v>
      </c>
      <c r="D23" s="544">
        <v>3.1648574231730864</v>
      </c>
      <c r="E23" s="544">
        <v>2.3828646799181974</v>
      </c>
      <c r="F23" s="542">
        <v>3.0198765705767641</v>
      </c>
      <c r="G23" s="544">
        <v>4.3258318320152274</v>
      </c>
      <c r="H23" s="544">
        <v>1.6874810969665581</v>
      </c>
      <c r="I23" s="542">
        <v>3.2913767195860966</v>
      </c>
      <c r="J23" s="544">
        <v>5.2611602361509355</v>
      </c>
      <c r="K23" s="544">
        <v>1.2794546452520077</v>
      </c>
      <c r="L23" s="543"/>
      <c r="M23" s="521" t="s">
        <v>20</v>
      </c>
      <c r="N23" s="542">
        <v>2.8680306854343942</v>
      </c>
      <c r="O23" s="544">
        <v>4.1921070022982612</v>
      </c>
      <c r="P23" s="544">
        <v>1.5135462388375966</v>
      </c>
      <c r="Q23" s="542">
        <v>3.5038671628634339</v>
      </c>
      <c r="R23" s="544">
        <v>5.2245842202976309</v>
      </c>
      <c r="S23" s="544">
        <v>1.7418524850014057</v>
      </c>
      <c r="T23" s="542">
        <v>3.8141388310209359</v>
      </c>
      <c r="U23" s="544">
        <v>6.2191955470559881</v>
      </c>
      <c r="V23" s="544">
        <v>1.3486540432648217</v>
      </c>
      <c r="W23" s="542">
        <v>2.742785728212592</v>
      </c>
      <c r="X23" s="544">
        <v>4.003301546334094</v>
      </c>
      <c r="Y23" s="544">
        <v>1.4495764820711547</v>
      </c>
      <c r="Z23" s="542">
        <v>3.0582730402645173</v>
      </c>
      <c r="AA23" s="544">
        <v>3.9472095550333886</v>
      </c>
      <c r="AB23" s="544">
        <v>2.1455697560487188</v>
      </c>
      <c r="AC23" s="542">
        <v>2.7848704948192706</v>
      </c>
      <c r="AD23" s="544">
        <v>4.1227290634075731</v>
      </c>
      <c r="AE23" s="544">
        <v>1.4111155927097065</v>
      </c>
      <c r="AF23" s="542">
        <v>3.7752707183710963</v>
      </c>
      <c r="AG23" s="544">
        <v>4.9691573438498775</v>
      </c>
      <c r="AH23" s="544">
        <v>2.5499648220762046</v>
      </c>
    </row>
    <row r="24" spans="1:34" s="522" customFormat="1" ht="35.1" customHeight="1">
      <c r="A24" s="524"/>
      <c r="B24" s="521" t="s">
        <v>21</v>
      </c>
      <c r="C24" s="542">
        <v>1.386193512614361</v>
      </c>
      <c r="D24" s="544">
        <v>2.6822595354326486</v>
      </c>
      <c r="E24" s="654">
        <v>0</v>
      </c>
      <c r="F24" s="653">
        <v>0</v>
      </c>
      <c r="G24" s="654">
        <v>0</v>
      </c>
      <c r="H24" s="654">
        <v>0</v>
      </c>
      <c r="I24" s="653">
        <v>0</v>
      </c>
      <c r="J24" s="654">
        <v>0</v>
      </c>
      <c r="K24" s="654">
        <v>0</v>
      </c>
      <c r="L24" s="524"/>
      <c r="M24" s="521" t="s">
        <v>21</v>
      </c>
      <c r="N24" s="653">
        <v>0</v>
      </c>
      <c r="O24" s="654">
        <v>0</v>
      </c>
      <c r="P24" s="654">
        <v>0</v>
      </c>
      <c r="Q24" s="653">
        <v>0</v>
      </c>
      <c r="R24" s="654">
        <v>0</v>
      </c>
      <c r="S24" s="654">
        <v>0</v>
      </c>
      <c r="T24" s="653">
        <v>0</v>
      </c>
      <c r="U24" s="654">
        <v>0</v>
      </c>
      <c r="V24" s="654">
        <v>0</v>
      </c>
      <c r="W24" s="542">
        <v>2.4329124394813029</v>
      </c>
      <c r="X24" s="544">
        <v>4.7438330170777991</v>
      </c>
      <c r="Y24" s="654">
        <v>0</v>
      </c>
      <c r="Z24" s="653">
        <v>0</v>
      </c>
      <c r="AA24" s="654">
        <v>0</v>
      </c>
      <c r="AB24" s="654">
        <v>0</v>
      </c>
      <c r="AC24" s="542">
        <v>1.1978917105893627</v>
      </c>
      <c r="AD24" s="544">
        <v>2.336776183577137</v>
      </c>
      <c r="AE24" s="654">
        <v>0</v>
      </c>
      <c r="AF24" s="653">
        <v>0</v>
      </c>
      <c r="AG24" s="654">
        <v>0</v>
      </c>
      <c r="AH24" s="654">
        <v>0</v>
      </c>
    </row>
    <row r="25" spans="1:34" s="522" customFormat="1" ht="35.1" customHeight="1">
      <c r="A25" s="524"/>
      <c r="B25" s="521" t="s">
        <v>22</v>
      </c>
      <c r="C25" s="653">
        <v>0</v>
      </c>
      <c r="D25" s="654">
        <v>0</v>
      </c>
      <c r="E25" s="654">
        <v>0</v>
      </c>
      <c r="F25" s="653">
        <v>0</v>
      </c>
      <c r="G25" s="654">
        <v>0</v>
      </c>
      <c r="H25" s="654">
        <v>0</v>
      </c>
      <c r="I25" s="542">
        <v>1.2733500566640774</v>
      </c>
      <c r="J25" s="654">
        <v>0</v>
      </c>
      <c r="K25" s="544">
        <v>2.4171521113823693</v>
      </c>
      <c r="L25" s="524"/>
      <c r="M25" s="521" t="s">
        <v>22</v>
      </c>
      <c r="N25" s="542">
        <v>2.4289531212047608</v>
      </c>
      <c r="O25" s="544">
        <v>5.114304710274638</v>
      </c>
      <c r="P25" s="654">
        <v>0</v>
      </c>
      <c r="Q25" s="542">
        <v>1.1608873823150416</v>
      </c>
      <c r="R25" s="544">
        <v>2.4364690690251689</v>
      </c>
      <c r="S25" s="654">
        <v>0</v>
      </c>
      <c r="T25" s="653">
        <v>0</v>
      </c>
      <c r="U25" s="654">
        <v>0</v>
      </c>
      <c r="V25" s="654">
        <v>0</v>
      </c>
      <c r="W25" s="653">
        <v>0</v>
      </c>
      <c r="X25" s="654">
        <v>0</v>
      </c>
      <c r="Y25" s="654">
        <v>0</v>
      </c>
      <c r="Z25" s="542">
        <v>1.0301101187716966</v>
      </c>
      <c r="AA25" s="654">
        <v>0</v>
      </c>
      <c r="AB25" s="544">
        <v>1.9871234401080993</v>
      </c>
      <c r="AC25" s="542">
        <v>0.99649234693877542</v>
      </c>
      <c r="AD25" s="654">
        <v>0</v>
      </c>
      <c r="AE25" s="544">
        <v>1.9265595499556891</v>
      </c>
      <c r="AF25" s="653">
        <v>0</v>
      </c>
      <c r="AG25" s="654">
        <v>0</v>
      </c>
      <c r="AH25" s="654">
        <v>0</v>
      </c>
    </row>
    <row r="26" spans="1:34" s="522" customFormat="1" ht="9.9499999999999993" customHeight="1">
      <c r="A26" s="545"/>
      <c r="B26" s="546"/>
      <c r="C26" s="547"/>
      <c r="D26" s="547"/>
      <c r="E26" s="547"/>
      <c r="F26" s="547"/>
      <c r="G26" s="547"/>
      <c r="H26" s="547"/>
      <c r="I26" s="547"/>
      <c r="J26" s="547"/>
      <c r="K26" s="547"/>
      <c r="L26" s="545"/>
      <c r="M26" s="546"/>
      <c r="N26" s="547"/>
      <c r="O26" s="547"/>
      <c r="P26" s="547"/>
      <c r="Q26" s="547"/>
      <c r="R26" s="547"/>
      <c r="S26" s="547"/>
      <c r="T26" s="547"/>
      <c r="U26" s="547"/>
      <c r="V26" s="547"/>
      <c r="W26" s="547"/>
      <c r="X26" s="547"/>
      <c r="Y26" s="547"/>
      <c r="Z26" s="547"/>
      <c r="AA26" s="547"/>
      <c r="AB26" s="547"/>
      <c r="AC26" s="547"/>
      <c r="AD26" s="547"/>
      <c r="AE26" s="547"/>
      <c r="AF26" s="547"/>
      <c r="AG26" s="547"/>
      <c r="AH26" s="547"/>
    </row>
    <row r="27" spans="1:34" ht="5.0999999999999996" customHeight="1">
      <c r="C27" s="550"/>
      <c r="D27" s="550"/>
      <c r="E27" s="550"/>
      <c r="F27" s="550"/>
      <c r="G27" s="550"/>
      <c r="H27" s="550"/>
      <c r="I27" s="550"/>
      <c r="J27" s="550"/>
      <c r="K27" s="550"/>
      <c r="N27" s="550"/>
      <c r="O27" s="550"/>
      <c r="P27" s="550"/>
      <c r="Q27" s="550"/>
      <c r="R27" s="550"/>
      <c r="S27" s="550"/>
      <c r="T27" s="550"/>
      <c r="U27" s="550"/>
      <c r="V27" s="550"/>
      <c r="W27" s="550"/>
      <c r="X27" s="550"/>
      <c r="Y27" s="550"/>
      <c r="Z27" s="550"/>
      <c r="AA27" s="550"/>
      <c r="AB27" s="550"/>
      <c r="AC27" s="550"/>
      <c r="AD27" s="550"/>
      <c r="AE27" s="550"/>
      <c r="AF27" s="550"/>
      <c r="AG27" s="550"/>
      <c r="AH27" s="550"/>
    </row>
    <row r="28" spans="1:34" ht="12" customHeight="1">
      <c r="A28" s="551"/>
      <c r="B28" s="552" t="s">
        <v>943</v>
      </c>
      <c r="C28" s="553"/>
      <c r="D28" s="553"/>
      <c r="E28" s="553"/>
      <c r="F28" s="553"/>
      <c r="G28" s="553"/>
      <c r="H28" s="553"/>
      <c r="I28" s="553"/>
      <c r="J28" s="553"/>
      <c r="K28" s="553"/>
      <c r="L28" s="554"/>
      <c r="M28" s="552" t="s">
        <v>943</v>
      </c>
      <c r="N28" s="553"/>
      <c r="O28" s="553"/>
      <c r="P28" s="553"/>
      <c r="Q28" s="553"/>
      <c r="R28" s="553"/>
      <c r="S28" s="553"/>
      <c r="T28" s="553"/>
      <c r="U28" s="553"/>
      <c r="V28" s="553"/>
      <c r="W28" s="553"/>
      <c r="X28" s="553"/>
      <c r="Y28" s="553"/>
      <c r="Z28" s="553"/>
      <c r="AA28" s="553"/>
      <c r="AB28" s="553"/>
      <c r="AC28" s="553"/>
      <c r="AD28" s="553"/>
      <c r="AE28" s="553"/>
      <c r="AF28" s="553"/>
      <c r="AG28" s="553"/>
      <c r="AH28" s="553"/>
    </row>
    <row r="29" spans="1:34" ht="12" customHeight="1">
      <c r="A29" s="555"/>
      <c r="B29" s="556" t="s">
        <v>944</v>
      </c>
      <c r="C29" s="555"/>
      <c r="D29" s="555"/>
      <c r="E29" s="555"/>
      <c r="F29" s="555"/>
      <c r="G29" s="555"/>
      <c r="H29" s="555"/>
      <c r="I29" s="555"/>
      <c r="J29" s="555"/>
      <c r="K29" s="555"/>
      <c r="L29" s="557"/>
      <c r="M29" s="556" t="s">
        <v>944</v>
      </c>
      <c r="N29" s="555"/>
      <c r="O29" s="555"/>
      <c r="P29" s="555"/>
      <c r="Q29" s="555"/>
      <c r="R29" s="555"/>
      <c r="S29" s="555"/>
      <c r="T29" s="555"/>
      <c r="U29" s="555"/>
      <c r="V29" s="555"/>
      <c r="W29" s="555"/>
      <c r="X29" s="555"/>
      <c r="Y29" s="555"/>
      <c r="Z29" s="555"/>
      <c r="AA29" s="555"/>
      <c r="AB29" s="555"/>
      <c r="AC29" s="555"/>
      <c r="AD29" s="555"/>
      <c r="AE29" s="555"/>
      <c r="AF29" s="555"/>
      <c r="AG29" s="555"/>
      <c r="AH29" s="555"/>
    </row>
    <row r="30" spans="1:34" ht="18" customHeight="1">
      <c r="B30" s="558"/>
      <c r="C30" s="559"/>
      <c r="D30" s="559"/>
      <c r="E30" s="559"/>
      <c r="F30" s="559"/>
      <c r="G30" s="559"/>
      <c r="H30" s="559"/>
      <c r="I30" s="559"/>
      <c r="J30" s="559"/>
      <c r="K30" s="559"/>
      <c r="M30" s="558"/>
      <c r="N30" s="559"/>
      <c r="O30" s="559"/>
      <c r="P30" s="559"/>
      <c r="Q30" s="559"/>
      <c r="R30" s="559"/>
      <c r="S30" s="559"/>
      <c r="T30" s="559"/>
      <c r="U30" s="559"/>
      <c r="V30" s="559"/>
      <c r="W30" s="559"/>
      <c r="X30" s="559"/>
      <c r="Y30" s="559"/>
      <c r="Z30" s="559"/>
      <c r="AA30" s="559"/>
      <c r="AB30" s="559"/>
      <c r="AC30" s="559"/>
      <c r="AD30" s="559"/>
      <c r="AE30" s="559"/>
      <c r="AF30" s="559"/>
      <c r="AG30" s="559"/>
      <c r="AH30" s="559"/>
    </row>
    <row r="31" spans="1:34" ht="18" customHeight="1">
      <c r="B31" s="560"/>
      <c r="C31" s="561"/>
      <c r="D31" s="561"/>
      <c r="E31" s="561"/>
      <c r="F31" s="561"/>
      <c r="G31" s="561"/>
      <c r="H31" s="561"/>
      <c r="I31" s="561"/>
      <c r="J31" s="561"/>
      <c r="K31" s="561"/>
      <c r="M31" s="560"/>
      <c r="N31" s="561"/>
      <c r="O31" s="561"/>
      <c r="P31" s="561"/>
      <c r="Q31" s="561"/>
      <c r="R31" s="561"/>
      <c r="S31" s="561"/>
      <c r="T31" s="561"/>
      <c r="U31" s="561"/>
      <c r="V31" s="561"/>
      <c r="W31" s="561"/>
      <c r="X31" s="561"/>
      <c r="Y31" s="561"/>
      <c r="Z31" s="561"/>
      <c r="AA31" s="561"/>
      <c r="AB31" s="561"/>
      <c r="AC31" s="561"/>
      <c r="AD31" s="561"/>
      <c r="AE31" s="561"/>
      <c r="AF31" s="561"/>
      <c r="AG31" s="561"/>
      <c r="AH31" s="561"/>
    </row>
    <row r="32" spans="1:34" ht="18" customHeight="1">
      <c r="B32" s="560"/>
      <c r="C32" s="561"/>
      <c r="D32" s="561"/>
      <c r="E32" s="561"/>
      <c r="F32" s="561"/>
      <c r="G32" s="561"/>
      <c r="H32" s="561"/>
      <c r="I32" s="561"/>
      <c r="J32" s="561"/>
      <c r="K32" s="561"/>
      <c r="M32" s="560"/>
      <c r="N32" s="561"/>
      <c r="O32" s="561"/>
      <c r="P32" s="561"/>
      <c r="Q32" s="561"/>
      <c r="R32" s="561"/>
      <c r="S32" s="561"/>
      <c r="T32" s="561"/>
      <c r="U32" s="561"/>
      <c r="V32" s="561"/>
      <c r="W32" s="561"/>
      <c r="X32" s="561"/>
      <c r="Y32" s="561"/>
      <c r="Z32" s="561"/>
      <c r="AA32" s="561"/>
      <c r="AB32" s="561"/>
      <c r="AC32" s="561"/>
      <c r="AD32" s="561"/>
      <c r="AE32" s="561"/>
      <c r="AF32" s="561"/>
      <c r="AG32" s="561"/>
      <c r="AH32" s="561"/>
    </row>
    <row r="33" spans="2:34">
      <c r="B33" s="562"/>
      <c r="C33" s="563"/>
      <c r="D33" s="563"/>
      <c r="E33" s="563"/>
      <c r="F33" s="563"/>
      <c r="G33" s="563"/>
      <c r="H33" s="563"/>
      <c r="I33" s="563"/>
      <c r="J33" s="563"/>
      <c r="K33" s="563"/>
      <c r="M33" s="562"/>
      <c r="N33" s="563"/>
      <c r="O33" s="563"/>
      <c r="P33" s="563"/>
      <c r="Q33" s="563"/>
      <c r="R33" s="563"/>
      <c r="S33" s="563"/>
      <c r="T33" s="563"/>
      <c r="U33" s="563"/>
      <c r="V33" s="563"/>
      <c r="W33" s="563"/>
      <c r="X33" s="563"/>
      <c r="Y33" s="563"/>
      <c r="Z33" s="563"/>
      <c r="AA33" s="563"/>
      <c r="AB33" s="563"/>
      <c r="AC33" s="563"/>
      <c r="AD33" s="563"/>
      <c r="AE33" s="563"/>
      <c r="AF33" s="563"/>
      <c r="AG33" s="563"/>
      <c r="AH33" s="563"/>
    </row>
    <row r="34" spans="2:34">
      <c r="B34" s="562"/>
      <c r="C34" s="564"/>
      <c r="D34" s="564"/>
      <c r="E34" s="564"/>
      <c r="F34" s="564"/>
      <c r="G34" s="564"/>
      <c r="H34" s="564"/>
      <c r="I34" s="564"/>
      <c r="J34" s="564"/>
      <c r="K34" s="564"/>
      <c r="M34" s="562"/>
      <c r="N34" s="564"/>
      <c r="O34" s="564"/>
      <c r="P34" s="564"/>
      <c r="Q34" s="564"/>
      <c r="R34" s="564"/>
      <c r="S34" s="564"/>
      <c r="T34" s="564"/>
      <c r="U34" s="564"/>
      <c r="V34" s="564"/>
      <c r="W34" s="564"/>
      <c r="X34" s="564"/>
      <c r="Y34" s="564"/>
      <c r="Z34" s="564"/>
      <c r="AA34" s="564"/>
      <c r="AB34" s="564"/>
      <c r="AC34" s="564"/>
      <c r="AD34" s="564"/>
      <c r="AE34" s="564"/>
      <c r="AF34" s="564"/>
      <c r="AG34" s="564"/>
      <c r="AH34" s="564"/>
    </row>
    <row r="35" spans="2:34">
      <c r="B35" s="562"/>
      <c r="C35" s="564"/>
      <c r="D35" s="564"/>
      <c r="E35" s="564"/>
      <c r="F35" s="564"/>
      <c r="G35" s="564"/>
      <c r="H35" s="564"/>
      <c r="I35" s="564"/>
      <c r="J35" s="564"/>
      <c r="K35" s="564"/>
      <c r="M35" s="562"/>
      <c r="N35" s="564"/>
      <c r="O35" s="564"/>
      <c r="P35" s="564"/>
      <c r="Q35" s="564"/>
      <c r="R35" s="564"/>
      <c r="S35" s="564"/>
      <c r="T35" s="564"/>
      <c r="U35" s="564"/>
      <c r="V35" s="564"/>
      <c r="W35" s="564"/>
      <c r="X35" s="564"/>
      <c r="Y35" s="564"/>
      <c r="Z35" s="564"/>
      <c r="AA35" s="564"/>
      <c r="AB35" s="564"/>
      <c r="AC35" s="564"/>
      <c r="AD35" s="564"/>
      <c r="AE35" s="564"/>
      <c r="AF35" s="564"/>
      <c r="AG35" s="564"/>
      <c r="AH35" s="564"/>
    </row>
    <row r="36" spans="2:34">
      <c r="B36" s="562"/>
      <c r="C36" s="564"/>
      <c r="D36" s="564"/>
      <c r="E36" s="564"/>
      <c r="F36" s="564"/>
      <c r="G36" s="564"/>
      <c r="H36" s="564"/>
      <c r="I36" s="564"/>
      <c r="J36" s="564"/>
      <c r="K36" s="564"/>
      <c r="M36" s="562"/>
      <c r="N36" s="564"/>
      <c r="O36" s="564"/>
      <c r="P36" s="564"/>
      <c r="Q36" s="564"/>
      <c r="R36" s="564"/>
      <c r="S36" s="564"/>
      <c r="T36" s="564"/>
      <c r="U36" s="564"/>
      <c r="V36" s="564"/>
      <c r="W36" s="564"/>
      <c r="X36" s="564"/>
      <c r="Y36" s="564"/>
      <c r="Z36" s="564"/>
      <c r="AA36" s="564"/>
      <c r="AB36" s="564"/>
      <c r="AC36" s="564"/>
      <c r="AD36" s="564"/>
      <c r="AE36" s="564"/>
      <c r="AF36" s="564"/>
      <c r="AG36" s="564"/>
      <c r="AH36" s="564"/>
    </row>
    <row r="37" spans="2:34">
      <c r="B37" s="562"/>
      <c r="C37" s="564"/>
      <c r="D37" s="564"/>
      <c r="E37" s="564"/>
      <c r="F37" s="564"/>
      <c r="G37" s="564"/>
      <c r="H37" s="564"/>
      <c r="I37" s="564"/>
      <c r="J37" s="564"/>
      <c r="K37" s="564"/>
      <c r="M37" s="562"/>
      <c r="N37" s="564"/>
      <c r="O37" s="564"/>
      <c r="P37" s="564"/>
      <c r="Q37" s="564"/>
      <c r="R37" s="564"/>
      <c r="S37" s="564"/>
      <c r="T37" s="564"/>
      <c r="U37" s="564"/>
      <c r="V37" s="564"/>
      <c r="W37" s="564"/>
      <c r="X37" s="564"/>
      <c r="Y37" s="564"/>
      <c r="Z37" s="564"/>
      <c r="AA37" s="564"/>
      <c r="AB37" s="564"/>
      <c r="AC37" s="564"/>
      <c r="AD37" s="564"/>
      <c r="AE37" s="564"/>
      <c r="AF37" s="564"/>
      <c r="AG37" s="564"/>
      <c r="AH37" s="564"/>
    </row>
    <row r="38" spans="2:34">
      <c r="B38" s="562"/>
      <c r="C38" s="564"/>
      <c r="D38" s="564"/>
      <c r="E38" s="564"/>
      <c r="F38" s="564"/>
      <c r="G38" s="564"/>
      <c r="H38" s="564"/>
      <c r="I38" s="564"/>
      <c r="J38" s="564"/>
      <c r="K38" s="564"/>
      <c r="M38" s="562"/>
      <c r="N38" s="564"/>
      <c r="O38" s="564"/>
      <c r="P38" s="564"/>
      <c r="Q38" s="564"/>
      <c r="R38" s="564"/>
      <c r="S38" s="564"/>
      <c r="T38" s="564"/>
      <c r="U38" s="564"/>
      <c r="V38" s="564"/>
      <c r="W38" s="564"/>
      <c r="X38" s="564"/>
      <c r="Y38" s="564"/>
      <c r="Z38" s="564"/>
      <c r="AA38" s="564"/>
      <c r="AB38" s="564"/>
      <c r="AC38" s="564"/>
      <c r="AD38" s="564"/>
      <c r="AE38" s="564"/>
      <c r="AF38" s="564"/>
      <c r="AG38" s="564"/>
      <c r="AH38" s="564"/>
    </row>
    <row r="39" spans="2:34">
      <c r="B39" s="562"/>
      <c r="C39" s="564"/>
      <c r="D39" s="564"/>
      <c r="E39" s="564"/>
      <c r="F39" s="564"/>
      <c r="G39" s="564"/>
      <c r="H39" s="564"/>
      <c r="I39" s="564"/>
      <c r="J39" s="564"/>
      <c r="K39" s="564"/>
      <c r="M39" s="562"/>
      <c r="N39" s="564"/>
      <c r="O39" s="564"/>
      <c r="P39" s="564"/>
      <c r="Q39" s="564"/>
      <c r="R39" s="564"/>
      <c r="S39" s="564"/>
      <c r="T39" s="564"/>
      <c r="U39" s="564"/>
      <c r="V39" s="564"/>
      <c r="W39" s="564"/>
      <c r="X39" s="564"/>
      <c r="Y39" s="564"/>
      <c r="Z39" s="564"/>
      <c r="AA39" s="564"/>
      <c r="AB39" s="564"/>
      <c r="AC39" s="564"/>
      <c r="AD39" s="564"/>
      <c r="AE39" s="564"/>
      <c r="AF39" s="564"/>
      <c r="AG39" s="564"/>
      <c r="AH39" s="564"/>
    </row>
    <row r="40" spans="2:34">
      <c r="B40" s="562"/>
      <c r="C40" s="564"/>
      <c r="D40" s="564"/>
      <c r="E40" s="564"/>
      <c r="F40" s="564"/>
      <c r="G40" s="564"/>
      <c r="H40" s="564"/>
      <c r="I40" s="564"/>
      <c r="J40" s="564"/>
      <c r="K40" s="564"/>
      <c r="M40" s="562"/>
      <c r="N40" s="564"/>
      <c r="O40" s="564"/>
      <c r="P40" s="564"/>
      <c r="Q40" s="564"/>
      <c r="R40" s="564"/>
      <c r="S40" s="564"/>
      <c r="T40" s="564"/>
      <c r="U40" s="564"/>
      <c r="V40" s="564"/>
      <c r="W40" s="564"/>
      <c r="X40" s="564"/>
      <c r="Y40" s="564"/>
      <c r="Z40" s="564"/>
      <c r="AA40" s="564"/>
      <c r="AB40" s="564"/>
      <c r="AC40" s="564"/>
      <c r="AD40" s="564"/>
      <c r="AE40" s="564"/>
      <c r="AF40" s="564"/>
      <c r="AG40" s="564"/>
      <c r="AH40" s="564"/>
    </row>
    <row r="41" spans="2:34">
      <c r="B41" s="562"/>
      <c r="C41" s="564"/>
      <c r="D41" s="564"/>
      <c r="E41" s="564"/>
      <c r="F41" s="564"/>
      <c r="G41" s="564"/>
      <c r="H41" s="564"/>
      <c r="I41" s="564"/>
      <c r="J41" s="564"/>
      <c r="K41" s="564"/>
      <c r="M41" s="562"/>
      <c r="N41" s="564"/>
      <c r="O41" s="564"/>
      <c r="P41" s="564"/>
      <c r="Q41" s="564"/>
      <c r="R41" s="564"/>
      <c r="S41" s="564"/>
      <c r="T41" s="564"/>
      <c r="U41" s="564"/>
      <c r="V41" s="564"/>
      <c r="W41" s="564"/>
      <c r="X41" s="564"/>
      <c r="Y41" s="564"/>
      <c r="Z41" s="564"/>
      <c r="AA41" s="564"/>
      <c r="AB41" s="564"/>
      <c r="AC41" s="564"/>
      <c r="AD41" s="564"/>
      <c r="AE41" s="564"/>
      <c r="AF41" s="564"/>
      <c r="AG41" s="564"/>
      <c r="AH41" s="564"/>
    </row>
    <row r="42" spans="2:34">
      <c r="B42" s="562"/>
      <c r="C42" s="564"/>
      <c r="D42" s="564"/>
      <c r="E42" s="564"/>
      <c r="F42" s="564"/>
      <c r="G42" s="564"/>
      <c r="H42" s="564"/>
      <c r="I42" s="564"/>
      <c r="J42" s="564"/>
      <c r="K42" s="564"/>
      <c r="M42" s="562"/>
      <c r="N42" s="564"/>
      <c r="O42" s="564"/>
      <c r="P42" s="564"/>
      <c r="Q42" s="564"/>
      <c r="R42" s="564"/>
      <c r="S42" s="564"/>
      <c r="T42" s="564"/>
      <c r="U42" s="564"/>
      <c r="V42" s="564"/>
      <c r="W42" s="564"/>
      <c r="X42" s="564"/>
      <c r="Y42" s="564"/>
      <c r="Z42" s="564"/>
      <c r="AA42" s="564"/>
      <c r="AB42" s="564"/>
      <c r="AC42" s="564"/>
      <c r="AD42" s="564"/>
      <c r="AE42" s="564"/>
      <c r="AF42" s="564"/>
      <c r="AG42" s="564"/>
      <c r="AH42" s="564"/>
    </row>
    <row r="43" spans="2:34">
      <c r="B43" s="562"/>
      <c r="C43" s="564"/>
      <c r="D43" s="564"/>
      <c r="E43" s="564"/>
      <c r="F43" s="564"/>
      <c r="G43" s="564"/>
      <c r="H43" s="564"/>
      <c r="I43" s="564"/>
      <c r="J43" s="564"/>
      <c r="K43" s="564"/>
      <c r="M43" s="562"/>
      <c r="N43" s="564"/>
      <c r="O43" s="564"/>
      <c r="P43" s="564"/>
      <c r="Q43" s="564"/>
      <c r="R43" s="564"/>
      <c r="S43" s="564"/>
      <c r="T43" s="564"/>
      <c r="U43" s="564"/>
      <c r="V43" s="564"/>
      <c r="W43" s="564"/>
      <c r="X43" s="564"/>
      <c r="Y43" s="564"/>
      <c r="Z43" s="564"/>
      <c r="AA43" s="564"/>
      <c r="AB43" s="564"/>
      <c r="AC43" s="564"/>
      <c r="AD43" s="564"/>
      <c r="AE43" s="564"/>
      <c r="AF43" s="564"/>
      <c r="AG43" s="564"/>
      <c r="AH43" s="564"/>
    </row>
    <row r="44" spans="2:34">
      <c r="B44" s="562"/>
      <c r="C44" s="564"/>
      <c r="D44" s="564"/>
      <c r="E44" s="564"/>
      <c r="F44" s="564"/>
      <c r="G44" s="564"/>
      <c r="H44" s="564"/>
      <c r="I44" s="564"/>
      <c r="J44" s="564"/>
      <c r="K44" s="564"/>
      <c r="M44" s="562"/>
      <c r="N44" s="564"/>
      <c r="O44" s="564"/>
      <c r="P44" s="564"/>
      <c r="Q44" s="564"/>
      <c r="R44" s="564"/>
      <c r="S44" s="564"/>
      <c r="T44" s="564"/>
      <c r="U44" s="564"/>
      <c r="V44" s="564"/>
      <c r="W44" s="564"/>
      <c r="X44" s="564"/>
      <c r="Y44" s="564"/>
      <c r="Z44" s="564"/>
      <c r="AA44" s="564"/>
      <c r="AB44" s="564"/>
      <c r="AC44" s="564"/>
      <c r="AD44" s="564"/>
      <c r="AE44" s="564"/>
      <c r="AF44" s="564"/>
      <c r="AG44" s="564"/>
      <c r="AH44" s="564"/>
    </row>
    <row r="45" spans="2:34">
      <c r="B45" s="562"/>
      <c r="C45" s="564"/>
      <c r="D45" s="564"/>
      <c r="E45" s="564"/>
      <c r="F45" s="564"/>
      <c r="G45" s="564"/>
      <c r="H45" s="564"/>
      <c r="I45" s="564"/>
      <c r="J45" s="564"/>
      <c r="K45" s="564"/>
      <c r="M45" s="562"/>
      <c r="N45" s="564"/>
      <c r="O45" s="564"/>
      <c r="P45" s="564"/>
      <c r="Q45" s="564"/>
      <c r="R45" s="564"/>
      <c r="S45" s="564"/>
      <c r="T45" s="564"/>
      <c r="U45" s="564"/>
      <c r="V45" s="564"/>
      <c r="W45" s="564"/>
      <c r="X45" s="564"/>
      <c r="Y45" s="564"/>
      <c r="Z45" s="564"/>
      <c r="AA45" s="564"/>
      <c r="AB45" s="564"/>
      <c r="AC45" s="564"/>
      <c r="AD45" s="564"/>
      <c r="AE45" s="564"/>
      <c r="AF45" s="564"/>
      <c r="AG45" s="564"/>
      <c r="AH45" s="564"/>
    </row>
    <row r="46" spans="2:34">
      <c r="B46" s="562"/>
      <c r="C46" s="564"/>
      <c r="D46" s="564"/>
      <c r="E46" s="564"/>
      <c r="F46" s="564"/>
      <c r="G46" s="564"/>
      <c r="H46" s="564"/>
      <c r="I46" s="564"/>
      <c r="J46" s="564"/>
      <c r="K46" s="564"/>
      <c r="M46" s="562"/>
      <c r="N46" s="564"/>
      <c r="O46" s="564"/>
      <c r="P46" s="564"/>
      <c r="Q46" s="564"/>
      <c r="R46" s="564"/>
      <c r="S46" s="564"/>
      <c r="T46" s="564"/>
      <c r="U46" s="564"/>
      <c r="V46" s="564"/>
      <c r="W46" s="564"/>
      <c r="X46" s="564"/>
      <c r="Y46" s="564"/>
      <c r="Z46" s="564"/>
      <c r="AA46" s="564"/>
      <c r="AB46" s="564"/>
      <c r="AC46" s="564"/>
      <c r="AD46" s="564"/>
      <c r="AE46" s="564"/>
      <c r="AF46" s="564"/>
      <c r="AG46" s="564"/>
      <c r="AH46" s="564"/>
    </row>
    <row r="47" spans="2:34">
      <c r="B47" s="562"/>
      <c r="C47" s="564"/>
      <c r="D47" s="564"/>
      <c r="E47" s="564"/>
      <c r="F47" s="564"/>
      <c r="G47" s="564"/>
      <c r="H47" s="564"/>
      <c r="I47" s="564"/>
      <c r="J47" s="564"/>
      <c r="K47" s="564"/>
      <c r="M47" s="562"/>
      <c r="N47" s="564"/>
      <c r="O47" s="564"/>
      <c r="P47" s="564"/>
      <c r="Q47" s="564"/>
      <c r="R47" s="564"/>
      <c r="S47" s="564"/>
      <c r="T47" s="564"/>
      <c r="U47" s="564"/>
      <c r="V47" s="564"/>
      <c r="W47" s="564"/>
      <c r="X47" s="564"/>
      <c r="Y47" s="564"/>
      <c r="Z47" s="564"/>
      <c r="AA47" s="564"/>
      <c r="AB47" s="564"/>
      <c r="AC47" s="564"/>
      <c r="AD47" s="564"/>
      <c r="AE47" s="564"/>
      <c r="AF47" s="564"/>
      <c r="AG47" s="564"/>
      <c r="AH47" s="564"/>
    </row>
    <row r="48" spans="2:34">
      <c r="B48" s="562"/>
      <c r="C48" s="564"/>
      <c r="D48" s="564"/>
      <c r="E48" s="564"/>
      <c r="F48" s="564"/>
      <c r="G48" s="564"/>
      <c r="H48" s="564"/>
      <c r="I48" s="564"/>
      <c r="J48" s="564"/>
      <c r="K48" s="564"/>
      <c r="M48" s="562"/>
      <c r="N48" s="564"/>
      <c r="O48" s="564"/>
      <c r="P48" s="564"/>
      <c r="Q48" s="564"/>
      <c r="R48" s="564"/>
      <c r="S48" s="564"/>
      <c r="T48" s="564"/>
      <c r="U48" s="564"/>
      <c r="V48" s="564"/>
      <c r="W48" s="564"/>
      <c r="X48" s="564"/>
      <c r="Y48" s="564"/>
      <c r="Z48" s="564"/>
      <c r="AA48" s="564"/>
      <c r="AB48" s="564"/>
      <c r="AC48" s="564"/>
      <c r="AD48" s="564"/>
      <c r="AE48" s="564"/>
      <c r="AF48" s="564"/>
      <c r="AG48" s="564"/>
      <c r="AH48" s="564"/>
    </row>
    <row r="49" spans="1:34">
      <c r="B49" s="562"/>
      <c r="C49" s="564"/>
      <c r="D49" s="564"/>
      <c r="E49" s="564"/>
      <c r="F49" s="564"/>
      <c r="G49" s="564"/>
      <c r="H49" s="564"/>
      <c r="I49" s="564"/>
      <c r="J49" s="564"/>
      <c r="K49" s="564"/>
      <c r="M49" s="562"/>
      <c r="N49" s="564"/>
      <c r="O49" s="564"/>
      <c r="P49" s="564"/>
      <c r="Q49" s="564"/>
      <c r="R49" s="564"/>
      <c r="S49" s="564"/>
      <c r="T49" s="564"/>
      <c r="U49" s="564"/>
      <c r="V49" s="564"/>
      <c r="W49" s="564"/>
      <c r="X49" s="564"/>
      <c r="Y49" s="564"/>
      <c r="Z49" s="564"/>
      <c r="AA49" s="564"/>
      <c r="AB49" s="564"/>
      <c r="AC49" s="564"/>
      <c r="AD49" s="564"/>
      <c r="AE49" s="564"/>
      <c r="AF49" s="564"/>
      <c r="AG49" s="564"/>
      <c r="AH49" s="564"/>
    </row>
    <row r="50" spans="1:34">
      <c r="C50" s="565"/>
      <c r="D50" s="565"/>
      <c r="E50" s="565"/>
      <c r="F50" s="565"/>
      <c r="G50" s="565"/>
      <c r="H50" s="565"/>
      <c r="I50" s="565"/>
      <c r="J50" s="565"/>
      <c r="K50" s="565"/>
      <c r="N50" s="565"/>
      <c r="O50" s="565"/>
      <c r="P50" s="565"/>
      <c r="Q50" s="565"/>
      <c r="R50" s="565"/>
      <c r="S50" s="565"/>
      <c r="T50" s="565"/>
      <c r="U50" s="565"/>
      <c r="V50" s="565"/>
      <c r="W50" s="565"/>
      <c r="X50" s="565"/>
      <c r="Y50" s="565"/>
      <c r="Z50" s="565"/>
      <c r="AA50" s="565"/>
      <c r="AB50" s="565"/>
      <c r="AC50" s="565"/>
      <c r="AD50" s="565"/>
      <c r="AE50" s="565"/>
      <c r="AF50" s="565"/>
      <c r="AG50" s="565"/>
      <c r="AH50" s="565"/>
    </row>
    <row r="52" spans="1:34">
      <c r="A52" s="551"/>
      <c r="B52" s="562"/>
      <c r="C52" s="550"/>
      <c r="D52" s="550"/>
      <c r="E52" s="550"/>
      <c r="F52" s="550"/>
      <c r="G52" s="550"/>
      <c r="H52" s="550"/>
      <c r="I52" s="550"/>
      <c r="J52" s="550"/>
      <c r="K52" s="550"/>
      <c r="L52" s="551"/>
      <c r="M52" s="562"/>
      <c r="N52" s="550"/>
      <c r="O52" s="550"/>
      <c r="P52" s="550"/>
      <c r="Q52" s="550"/>
      <c r="R52" s="550"/>
      <c r="S52" s="550"/>
      <c r="T52" s="550"/>
      <c r="U52" s="550"/>
      <c r="V52" s="550"/>
      <c r="W52" s="550"/>
      <c r="X52" s="550"/>
      <c r="Y52" s="550"/>
      <c r="Z52" s="550"/>
      <c r="AA52" s="550"/>
      <c r="AB52" s="550"/>
      <c r="AC52" s="550"/>
      <c r="AD52" s="550"/>
      <c r="AE52" s="550"/>
      <c r="AF52" s="550"/>
      <c r="AG52" s="550"/>
      <c r="AH52" s="550"/>
    </row>
    <row r="53" spans="1:34">
      <c r="A53" s="555"/>
      <c r="C53" s="550"/>
      <c r="D53" s="550"/>
      <c r="E53" s="550"/>
      <c r="F53" s="550"/>
      <c r="G53" s="550"/>
      <c r="H53" s="550"/>
      <c r="I53" s="550"/>
      <c r="J53" s="550"/>
      <c r="K53" s="550"/>
      <c r="L53" s="555"/>
      <c r="N53" s="550"/>
      <c r="O53" s="550"/>
      <c r="P53" s="550"/>
      <c r="Q53" s="550"/>
      <c r="R53" s="550"/>
      <c r="S53" s="550"/>
      <c r="T53" s="550"/>
      <c r="U53" s="550"/>
      <c r="V53" s="550"/>
      <c r="W53" s="550"/>
      <c r="X53" s="550"/>
      <c r="Y53" s="550"/>
      <c r="Z53" s="550"/>
      <c r="AA53" s="550"/>
      <c r="AB53" s="550"/>
      <c r="AC53" s="550"/>
      <c r="AD53" s="550"/>
      <c r="AE53" s="550"/>
      <c r="AF53" s="550"/>
      <c r="AG53" s="550"/>
      <c r="AH53" s="550"/>
    </row>
  </sheetData>
  <mergeCells count="10">
    <mergeCell ref="W4:Y5"/>
    <mergeCell ref="Z4:AB5"/>
    <mergeCell ref="AC4:AE5"/>
    <mergeCell ref="AF4:AH5"/>
    <mergeCell ref="C4:E5"/>
    <mergeCell ref="F4:H5"/>
    <mergeCell ref="I4:K5"/>
    <mergeCell ref="N4:P5"/>
    <mergeCell ref="Q4:S5"/>
    <mergeCell ref="T4:V5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2DD07-080D-477B-A807-AC088E060CEC}">
  <dimension ref="A1:AI53"/>
  <sheetViews>
    <sheetView view="pageBreakPreview" zoomScaleNormal="100" zoomScaleSheetLayoutView="100" workbookViewId="0">
      <selection activeCell="G18" sqref="G18"/>
    </sheetView>
  </sheetViews>
  <sheetFormatPr defaultColWidth="9.140625" defaultRowHeight="14.25"/>
  <cols>
    <col min="1" max="1" width="1.7109375" style="548" customWidth="1"/>
    <col min="2" max="2" width="15.7109375" style="549" customWidth="1"/>
    <col min="3" max="4" width="8.7109375" style="548" customWidth="1"/>
    <col min="5" max="5" width="9.7109375" style="548" customWidth="1"/>
    <col min="6" max="7" width="8.7109375" style="548" customWidth="1"/>
    <col min="8" max="8" width="9.7109375" style="548" customWidth="1"/>
    <col min="9" max="10" width="8.7109375" style="548" customWidth="1"/>
    <col min="11" max="11" width="9.7109375" style="548" customWidth="1"/>
    <col min="12" max="13" width="7.7109375" style="548" customWidth="1"/>
    <col min="14" max="14" width="9.28515625" style="548" customWidth="1"/>
    <col min="15" max="16" width="7.7109375" style="548" customWidth="1"/>
    <col min="17" max="17" width="9.28515625" style="548" customWidth="1"/>
    <col min="18" max="19" width="7.7109375" style="548" customWidth="1"/>
    <col min="20" max="20" width="9.28515625" style="548" customWidth="1"/>
    <col min="21" max="22" width="7.7109375" style="548" customWidth="1"/>
    <col min="23" max="23" width="9.28515625" style="548" customWidth="1"/>
    <col min="24" max="24" width="1.7109375" style="548" customWidth="1"/>
    <col min="25" max="25" width="15.7109375" style="549" customWidth="1"/>
    <col min="26" max="27" width="8.7109375" style="548" customWidth="1"/>
    <col min="28" max="28" width="9.7109375" style="548" customWidth="1"/>
    <col min="29" max="30" width="8.7109375" style="548" customWidth="1"/>
    <col min="31" max="31" width="9.7109375" style="548" customWidth="1"/>
    <col min="32" max="33" width="8.7109375" style="548" customWidth="1"/>
    <col min="34" max="34" width="9.7109375" style="548" customWidth="1"/>
    <col min="35" max="16384" width="9.140625" style="549"/>
  </cols>
  <sheetData>
    <row r="1" spans="1:35" s="522" customFormat="1" ht="17.100000000000001" customHeight="1">
      <c r="A1" s="521" t="s">
        <v>1040</v>
      </c>
      <c r="B1" s="521"/>
      <c r="C1" s="521"/>
      <c r="D1" s="521"/>
      <c r="E1" s="521"/>
      <c r="F1" s="521"/>
      <c r="G1" s="521"/>
      <c r="H1" s="521"/>
      <c r="L1" s="521"/>
      <c r="X1" s="521" t="s">
        <v>1041</v>
      </c>
      <c r="Y1" s="521"/>
      <c r="Z1" s="521"/>
      <c r="AA1" s="521"/>
      <c r="AB1" s="521"/>
      <c r="AC1" s="521"/>
      <c r="AD1" s="521"/>
      <c r="AE1" s="521"/>
    </row>
    <row r="2" spans="1:35" s="522" customFormat="1" ht="15" customHeight="1">
      <c r="A2" s="523" t="s">
        <v>1042</v>
      </c>
      <c r="B2" s="523"/>
      <c r="C2" s="523"/>
      <c r="D2" s="523"/>
      <c r="E2" s="523"/>
      <c r="F2" s="523"/>
      <c r="G2" s="523"/>
      <c r="H2" s="523"/>
      <c r="L2" s="523"/>
      <c r="X2" s="523" t="s">
        <v>1043</v>
      </c>
      <c r="Y2" s="523"/>
      <c r="Z2" s="523"/>
      <c r="AA2" s="523"/>
      <c r="AB2" s="523"/>
      <c r="AC2" s="523"/>
      <c r="AD2" s="523"/>
      <c r="AE2" s="523"/>
    </row>
    <row r="3" spans="1:35" s="522" customFormat="1" ht="9.9499999999999993" customHeight="1">
      <c r="A3" s="524"/>
      <c r="C3" s="525"/>
      <c r="D3" s="525"/>
      <c r="E3" s="525"/>
      <c r="F3" s="524"/>
      <c r="G3" s="524"/>
      <c r="H3" s="524"/>
      <c r="I3" s="524"/>
      <c r="J3" s="524"/>
      <c r="K3" s="524"/>
      <c r="L3" s="526"/>
      <c r="M3" s="526"/>
      <c r="N3" s="526"/>
      <c r="O3" s="524"/>
      <c r="P3" s="524"/>
      <c r="Q3" s="524"/>
      <c r="R3" s="524"/>
      <c r="S3" s="524"/>
      <c r="T3" s="524"/>
      <c r="U3" s="524"/>
      <c r="V3" s="524"/>
      <c r="W3" s="524"/>
      <c r="X3" s="524"/>
      <c r="Z3" s="526"/>
      <c r="AA3" s="526"/>
      <c r="AB3" s="526"/>
      <c r="AC3" s="524"/>
      <c r="AD3" s="524"/>
      <c r="AE3" s="524"/>
      <c r="AF3" s="524"/>
      <c r="AG3" s="524"/>
      <c r="AH3" s="524"/>
    </row>
    <row r="4" spans="1:35" s="528" customFormat="1" ht="24" customHeight="1">
      <c r="A4" s="527"/>
      <c r="C4" s="917">
        <v>2010</v>
      </c>
      <c r="D4" s="917"/>
      <c r="E4" s="917"/>
      <c r="F4" s="919">
        <v>2011</v>
      </c>
      <c r="G4" s="917"/>
      <c r="H4" s="920"/>
      <c r="I4" s="919">
        <v>2012</v>
      </c>
      <c r="J4" s="917"/>
      <c r="K4" s="920"/>
      <c r="L4" s="917">
        <v>2016</v>
      </c>
      <c r="M4" s="917"/>
      <c r="N4" s="917"/>
      <c r="O4" s="919">
        <v>2017</v>
      </c>
      <c r="P4" s="917"/>
      <c r="Q4" s="920"/>
      <c r="R4" s="919">
        <v>2018</v>
      </c>
      <c r="S4" s="917"/>
      <c r="T4" s="920"/>
      <c r="U4" s="919">
        <v>2019</v>
      </c>
      <c r="V4" s="917"/>
      <c r="W4" s="920"/>
      <c r="X4" s="527"/>
      <c r="Z4" s="917">
        <v>2013</v>
      </c>
      <c r="AA4" s="917"/>
      <c r="AB4" s="917"/>
      <c r="AC4" s="919">
        <v>2014</v>
      </c>
      <c r="AD4" s="917"/>
      <c r="AE4" s="920"/>
      <c r="AF4" s="919">
        <v>2015</v>
      </c>
      <c r="AG4" s="917"/>
      <c r="AH4" s="920"/>
    </row>
    <row r="5" spans="1:35" s="530" customFormat="1" ht="24" customHeight="1">
      <c r="A5" s="529"/>
      <c r="C5" s="918"/>
      <c r="D5" s="918"/>
      <c r="E5" s="918"/>
      <c r="F5" s="921"/>
      <c r="G5" s="918"/>
      <c r="H5" s="922"/>
      <c r="I5" s="921"/>
      <c r="J5" s="918"/>
      <c r="K5" s="922"/>
      <c r="L5" s="918"/>
      <c r="M5" s="918"/>
      <c r="N5" s="918"/>
      <c r="O5" s="921"/>
      <c r="P5" s="918"/>
      <c r="Q5" s="922"/>
      <c r="R5" s="921"/>
      <c r="S5" s="918"/>
      <c r="T5" s="922"/>
      <c r="U5" s="921"/>
      <c r="V5" s="918"/>
      <c r="W5" s="922"/>
      <c r="X5" s="529"/>
      <c r="Z5" s="918"/>
      <c r="AA5" s="918"/>
      <c r="AB5" s="918"/>
      <c r="AC5" s="921"/>
      <c r="AD5" s="918"/>
      <c r="AE5" s="922"/>
      <c r="AF5" s="921"/>
      <c r="AG5" s="918"/>
      <c r="AH5" s="922"/>
    </row>
    <row r="6" spans="1:35" s="534" customFormat="1" ht="24.95" customHeight="1">
      <c r="A6" s="531"/>
      <c r="B6" s="532"/>
      <c r="C6" s="637" t="s">
        <v>0</v>
      </c>
      <c r="D6" s="638" t="s">
        <v>1</v>
      </c>
      <c r="E6" s="639" t="s">
        <v>2</v>
      </c>
      <c r="F6" s="640" t="s">
        <v>0</v>
      </c>
      <c r="G6" s="640" t="s">
        <v>1</v>
      </c>
      <c r="H6" s="641" t="s">
        <v>2</v>
      </c>
      <c r="I6" s="640" t="s">
        <v>0</v>
      </c>
      <c r="J6" s="640" t="s">
        <v>1</v>
      </c>
      <c r="K6" s="641" t="s">
        <v>2</v>
      </c>
      <c r="L6" s="637" t="s">
        <v>0</v>
      </c>
      <c r="M6" s="638" t="s">
        <v>1</v>
      </c>
      <c r="N6" s="639" t="s">
        <v>2</v>
      </c>
      <c r="O6" s="640" t="s">
        <v>0</v>
      </c>
      <c r="P6" s="640" t="s">
        <v>1</v>
      </c>
      <c r="Q6" s="639" t="s">
        <v>2</v>
      </c>
      <c r="R6" s="637" t="s">
        <v>0</v>
      </c>
      <c r="S6" s="638" t="s">
        <v>1</v>
      </c>
      <c r="T6" s="639" t="s">
        <v>2</v>
      </c>
      <c r="U6" s="640" t="s">
        <v>0</v>
      </c>
      <c r="V6" s="640" t="s">
        <v>1</v>
      </c>
      <c r="W6" s="639" t="s">
        <v>2</v>
      </c>
      <c r="X6" s="531"/>
      <c r="Y6" s="532"/>
      <c r="Z6" s="640" t="s">
        <v>0</v>
      </c>
      <c r="AA6" s="640" t="s">
        <v>1</v>
      </c>
      <c r="AB6" s="639" t="s">
        <v>2</v>
      </c>
      <c r="AC6" s="640" t="s">
        <v>0</v>
      </c>
      <c r="AD6" s="640" t="s">
        <v>1</v>
      </c>
      <c r="AE6" s="639" t="s">
        <v>2</v>
      </c>
      <c r="AF6" s="640" t="s">
        <v>0</v>
      </c>
      <c r="AG6" s="640" t="s">
        <v>1</v>
      </c>
      <c r="AH6" s="641" t="s">
        <v>2</v>
      </c>
      <c r="AI6" s="533"/>
    </row>
    <row r="7" spans="1:35" s="538" customFormat="1" ht="24.95" customHeight="1">
      <c r="A7" s="535"/>
      <c r="B7" s="536"/>
      <c r="C7" s="642" t="s">
        <v>3</v>
      </c>
      <c r="D7" s="643" t="s">
        <v>4</v>
      </c>
      <c r="E7" s="644" t="s">
        <v>5</v>
      </c>
      <c r="F7" s="643" t="s">
        <v>3</v>
      </c>
      <c r="G7" s="643" t="s">
        <v>4</v>
      </c>
      <c r="H7" s="644" t="s">
        <v>5</v>
      </c>
      <c r="I7" s="643" t="s">
        <v>3</v>
      </c>
      <c r="J7" s="643" t="s">
        <v>4</v>
      </c>
      <c r="K7" s="644" t="s">
        <v>5</v>
      </c>
      <c r="L7" s="642" t="s">
        <v>3</v>
      </c>
      <c r="M7" s="643" t="s">
        <v>4</v>
      </c>
      <c r="N7" s="644" t="s">
        <v>5</v>
      </c>
      <c r="O7" s="643" t="s">
        <v>3</v>
      </c>
      <c r="P7" s="643" t="s">
        <v>4</v>
      </c>
      <c r="Q7" s="644" t="s">
        <v>5</v>
      </c>
      <c r="R7" s="642" t="s">
        <v>3</v>
      </c>
      <c r="S7" s="643" t="s">
        <v>4</v>
      </c>
      <c r="T7" s="644" t="s">
        <v>5</v>
      </c>
      <c r="U7" s="643" t="s">
        <v>3</v>
      </c>
      <c r="V7" s="643" t="s">
        <v>4</v>
      </c>
      <c r="W7" s="644" t="s">
        <v>5</v>
      </c>
      <c r="X7" s="535"/>
      <c r="Y7" s="536"/>
      <c r="Z7" s="643" t="s">
        <v>3</v>
      </c>
      <c r="AA7" s="643" t="s">
        <v>4</v>
      </c>
      <c r="AB7" s="644" t="s">
        <v>5</v>
      </c>
      <c r="AC7" s="643" t="s">
        <v>3</v>
      </c>
      <c r="AD7" s="643" t="s">
        <v>4</v>
      </c>
      <c r="AE7" s="644" t="s">
        <v>5</v>
      </c>
      <c r="AF7" s="643" t="s">
        <v>3</v>
      </c>
      <c r="AG7" s="643" t="s">
        <v>4</v>
      </c>
      <c r="AH7" s="644" t="s">
        <v>5</v>
      </c>
      <c r="AI7" s="537"/>
    </row>
    <row r="8" spans="1:35" s="523" customFormat="1" ht="9.9499999999999993" customHeight="1">
      <c r="A8" s="539"/>
      <c r="B8" s="540"/>
      <c r="C8" s="541"/>
      <c r="D8" s="541"/>
      <c r="E8" s="541"/>
      <c r="F8" s="541"/>
      <c r="G8" s="541"/>
      <c r="H8" s="541"/>
      <c r="I8" s="541"/>
      <c r="J8" s="541"/>
      <c r="K8" s="541"/>
      <c r="L8" s="541"/>
      <c r="M8" s="541"/>
      <c r="N8" s="541"/>
      <c r="O8" s="541"/>
      <c r="P8" s="541"/>
      <c r="Q8" s="541"/>
      <c r="R8" s="541"/>
      <c r="S8" s="541"/>
      <c r="T8" s="541"/>
      <c r="U8" s="541"/>
      <c r="V8" s="541"/>
      <c r="W8" s="541"/>
      <c r="X8" s="539"/>
      <c r="Y8" s="540"/>
      <c r="Z8" s="541"/>
      <c r="AA8" s="541"/>
      <c r="AB8" s="541"/>
      <c r="AC8" s="541"/>
      <c r="AD8" s="541"/>
      <c r="AE8" s="541"/>
      <c r="AF8" s="541"/>
      <c r="AG8" s="541"/>
      <c r="AH8" s="541"/>
    </row>
    <row r="9" spans="1:35" s="521" customFormat="1" ht="35.1" customHeight="1">
      <c r="A9" s="521" t="s">
        <v>6</v>
      </c>
      <c r="C9" s="542">
        <v>3.9928625363905059</v>
      </c>
      <c r="D9" s="542">
        <v>5.4905755013489008</v>
      </c>
      <c r="E9" s="542">
        <v>1.7655016562612413</v>
      </c>
      <c r="F9" s="542">
        <v>4.6891654182613225</v>
      </c>
      <c r="G9" s="542">
        <v>5.8675663601752266</v>
      </c>
      <c r="H9" s="542">
        <v>2.8340743913038002</v>
      </c>
      <c r="I9" s="542">
        <v>3.8233144937560981</v>
      </c>
      <c r="J9" s="542">
        <v>4.773281841290288</v>
      </c>
      <c r="K9" s="542">
        <v>2.3186068197283198</v>
      </c>
      <c r="L9" s="542">
        <v>4.3787484275914403</v>
      </c>
      <c r="M9" s="542">
        <v>5.7274752716255151</v>
      </c>
      <c r="N9" s="542">
        <v>2.2548382063393424</v>
      </c>
      <c r="O9" s="542">
        <v>4.5229456797599195</v>
      </c>
      <c r="P9" s="542">
        <v>6.2529756484993957</v>
      </c>
      <c r="Q9" s="542">
        <v>1.755095700980835</v>
      </c>
      <c r="R9" s="542">
        <v>4.7131014072862589</v>
      </c>
      <c r="S9" s="542">
        <v>5.9928319365968985</v>
      </c>
      <c r="T9" s="542">
        <v>2.6501910274790612</v>
      </c>
      <c r="U9" s="542">
        <v>4.0796760737197468</v>
      </c>
      <c r="V9" s="542">
        <v>5.8282001331717943</v>
      </c>
      <c r="W9" s="542">
        <v>1.2514026137629259</v>
      </c>
      <c r="X9" s="521" t="s">
        <v>6</v>
      </c>
      <c r="Z9" s="542">
        <v>4.3487360977320559</v>
      </c>
      <c r="AA9" s="542">
        <v>6.0116980571606398</v>
      </c>
      <c r="AB9" s="542">
        <v>1.6435784977199457</v>
      </c>
      <c r="AC9" s="542">
        <v>4.294642109552921</v>
      </c>
      <c r="AD9" s="542">
        <v>6.1277776144810847</v>
      </c>
      <c r="AE9" s="542">
        <v>1.3015134975084151</v>
      </c>
      <c r="AF9" s="542">
        <v>5.4383239678802697</v>
      </c>
      <c r="AG9" s="542">
        <v>7.758930555460255</v>
      </c>
      <c r="AH9" s="542">
        <v>1.5797344641891751</v>
      </c>
    </row>
    <row r="10" spans="1:35" s="522" customFormat="1" ht="35.1" customHeight="1">
      <c r="A10" s="543"/>
      <c r="B10" s="521" t="s">
        <v>7</v>
      </c>
      <c r="C10" s="542">
        <v>6.4798438738793678</v>
      </c>
      <c r="D10" s="544">
        <v>8.4875713663292398</v>
      </c>
      <c r="E10" s="544">
        <v>2.3358209826798872</v>
      </c>
      <c r="F10" s="542">
        <v>5.4249547920433994</v>
      </c>
      <c r="G10" s="544">
        <v>5.8881781441533061</v>
      </c>
      <c r="H10" s="544">
        <v>4.4600546356692874</v>
      </c>
      <c r="I10" s="542">
        <v>5.255541969006317</v>
      </c>
      <c r="J10" s="544">
        <v>6.6777963272120209</v>
      </c>
      <c r="K10" s="544">
        <v>2.2041482069254337</v>
      </c>
      <c r="L10" s="542">
        <v>6.7954463356449777</v>
      </c>
      <c r="M10" s="544">
        <v>8.3256147946174899</v>
      </c>
      <c r="N10" s="544">
        <v>3.4316697361045971</v>
      </c>
      <c r="O10" s="542">
        <v>5.2556080429352265</v>
      </c>
      <c r="P10" s="544">
        <v>6.5999340006599931</v>
      </c>
      <c r="Q10" s="544">
        <v>2.079239829918182</v>
      </c>
      <c r="R10" s="542">
        <v>6.3158844493902171</v>
      </c>
      <c r="S10" s="544">
        <v>8.0915451870211612</v>
      </c>
      <c r="T10" s="544">
        <v>2.0474601257140517</v>
      </c>
      <c r="U10" s="542">
        <v>7.0254320640719401</v>
      </c>
      <c r="V10" s="544">
        <v>8.679335741504584</v>
      </c>
      <c r="W10" s="544">
        <v>3.0101743894362949</v>
      </c>
      <c r="X10" s="543"/>
      <c r="Y10" s="521" t="s">
        <v>7</v>
      </c>
      <c r="Z10" s="542">
        <v>4.8590031612102917</v>
      </c>
      <c r="AA10" s="544">
        <v>6.4359382793519009</v>
      </c>
      <c r="AB10" s="544">
        <v>0.9875372795323023</v>
      </c>
      <c r="AC10" s="542">
        <v>7.2955219525061521</v>
      </c>
      <c r="AD10" s="544">
        <v>9.0782067778681217</v>
      </c>
      <c r="AE10" s="544">
        <v>2.9118015316076056</v>
      </c>
      <c r="AF10" s="542">
        <v>10.001000100010002</v>
      </c>
      <c r="AG10" s="544">
        <v>13.458599611003056</v>
      </c>
      <c r="AH10" s="544">
        <v>1.1156729739378795</v>
      </c>
    </row>
    <row r="11" spans="1:35" s="522" customFormat="1" ht="35.1" customHeight="1">
      <c r="A11" s="543"/>
      <c r="B11" s="521" t="s">
        <v>8</v>
      </c>
      <c r="C11" s="542">
        <v>1.5348958573160811</v>
      </c>
      <c r="D11" s="544">
        <v>2.2951045420118885</v>
      </c>
      <c r="E11" s="654">
        <v>0</v>
      </c>
      <c r="F11" s="653">
        <v>0</v>
      </c>
      <c r="G11" s="654">
        <v>0</v>
      </c>
      <c r="H11" s="654">
        <v>0</v>
      </c>
      <c r="I11" s="542">
        <v>3.9834289356277881</v>
      </c>
      <c r="J11" s="544">
        <v>1.9966456353326414</v>
      </c>
      <c r="K11" s="544">
        <v>7.9276993816394485</v>
      </c>
      <c r="L11" s="542">
        <v>2.3319264044026768</v>
      </c>
      <c r="M11" s="544">
        <v>1.6998708098184538</v>
      </c>
      <c r="N11" s="544">
        <v>3.7122280792931917</v>
      </c>
      <c r="O11" s="542">
        <v>8.3218412668220072</v>
      </c>
      <c r="P11" s="544">
        <v>12.036591237361579</v>
      </c>
      <c r="Q11" s="654">
        <v>0</v>
      </c>
      <c r="R11" s="542">
        <v>5.5252892488921796</v>
      </c>
      <c r="S11" s="544">
        <v>6.4819316156214546</v>
      </c>
      <c r="T11" s="544">
        <v>3.4742730083729976</v>
      </c>
      <c r="U11" s="542">
        <v>8.4768211920529808</v>
      </c>
      <c r="V11" s="544">
        <v>10.974194964412254</v>
      </c>
      <c r="W11" s="544">
        <v>3.2691490405047565</v>
      </c>
      <c r="X11" s="543"/>
      <c r="Y11" s="521" t="s">
        <v>8</v>
      </c>
      <c r="Z11" s="542">
        <v>5.1553832511908935</v>
      </c>
      <c r="AA11" s="544">
        <v>7.6513435759319339</v>
      </c>
      <c r="AB11" s="654">
        <v>0</v>
      </c>
      <c r="AC11" s="542">
        <v>5.0794940823893935</v>
      </c>
      <c r="AD11" s="544">
        <v>7.5543535739646757</v>
      </c>
      <c r="AE11" s="654">
        <v>0</v>
      </c>
      <c r="AF11" s="542">
        <v>7.6841169303050592</v>
      </c>
      <c r="AG11" s="544">
        <v>11.527187695550506</v>
      </c>
      <c r="AH11" s="654">
        <v>0</v>
      </c>
    </row>
    <row r="12" spans="1:35" s="522" customFormat="1" ht="35.1" customHeight="1">
      <c r="A12" s="524"/>
      <c r="B12" s="521" t="s">
        <v>9</v>
      </c>
      <c r="C12" s="542">
        <v>3.219989696032973</v>
      </c>
      <c r="D12" s="544">
        <v>5.8322640849177656</v>
      </c>
      <c r="E12" s="654">
        <v>0</v>
      </c>
      <c r="F12" s="653">
        <v>0</v>
      </c>
      <c r="G12" s="654">
        <v>0</v>
      </c>
      <c r="H12" s="654">
        <v>0</v>
      </c>
      <c r="I12" s="542">
        <v>4.6081887514112578</v>
      </c>
      <c r="J12" s="544">
        <v>7.9383980312772886</v>
      </c>
      <c r="K12" s="654">
        <v>0</v>
      </c>
      <c r="L12" s="542">
        <v>4.6007683283108278</v>
      </c>
      <c r="M12" s="544">
        <v>7.9475461951122588</v>
      </c>
      <c r="N12" s="654">
        <v>0</v>
      </c>
      <c r="O12" s="542">
        <v>8.1582704466653073</v>
      </c>
      <c r="P12" s="544">
        <v>10.375237765865467</v>
      </c>
      <c r="Q12" s="544">
        <v>4.9714143673875215</v>
      </c>
      <c r="R12" s="542">
        <v>3.9541320680110714</v>
      </c>
      <c r="S12" s="544">
        <v>3.3531167219930924</v>
      </c>
      <c r="T12" s="544">
        <v>4.8176518764754066</v>
      </c>
      <c r="U12" s="542">
        <v>5.7809037479525971</v>
      </c>
      <c r="V12" s="544">
        <v>9.7774011667698719</v>
      </c>
      <c r="W12" s="654">
        <v>0</v>
      </c>
      <c r="X12" s="524"/>
      <c r="Y12" s="521" t="s">
        <v>9</v>
      </c>
      <c r="Z12" s="542">
        <v>5.6951932568911845</v>
      </c>
      <c r="AA12" s="544">
        <v>9.6123037487984622</v>
      </c>
      <c r="AB12" s="654">
        <v>0</v>
      </c>
      <c r="AC12" s="542">
        <v>1.8914675897028503</v>
      </c>
      <c r="AD12" s="544">
        <v>3.1962156806341291</v>
      </c>
      <c r="AE12" s="654">
        <v>0</v>
      </c>
      <c r="AF12" s="542">
        <v>14.698780001259895</v>
      </c>
      <c r="AG12" s="544">
        <v>21.273578215855906</v>
      </c>
      <c r="AH12" s="544">
        <v>5.1495957567330963</v>
      </c>
    </row>
    <row r="13" spans="1:35" s="522" customFormat="1" ht="35.1" customHeight="1">
      <c r="A13" s="543"/>
      <c r="B13" s="521" t="s">
        <v>10</v>
      </c>
      <c r="C13" s="653">
        <v>0</v>
      </c>
      <c r="D13" s="654">
        <v>0</v>
      </c>
      <c r="E13" s="654">
        <v>0</v>
      </c>
      <c r="F13" s="542">
        <v>8.1369171933060294</v>
      </c>
      <c r="G13" s="544">
        <v>12.195617708036913</v>
      </c>
      <c r="H13" s="654">
        <v>0</v>
      </c>
      <c r="I13" s="542">
        <v>4.63510162460312</v>
      </c>
      <c r="J13" s="544">
        <v>3.4788658897199509</v>
      </c>
      <c r="K13" s="544">
        <v>6.9425159677867265</v>
      </c>
      <c r="L13" s="542">
        <v>13.400634296690042</v>
      </c>
      <c r="M13" s="544">
        <v>20.177562550443906</v>
      </c>
      <c r="N13" s="654">
        <v>0</v>
      </c>
      <c r="O13" s="542">
        <v>8.4281500210703744</v>
      </c>
      <c r="P13" s="544">
        <v>9.450902561194594</v>
      </c>
      <c r="Q13" s="544">
        <v>6.3625373799071072</v>
      </c>
      <c r="R13" s="542">
        <v>11.70594662088341</v>
      </c>
      <c r="S13" s="544">
        <v>11.633317822242905</v>
      </c>
      <c r="T13" s="544">
        <v>11.853959222380276</v>
      </c>
      <c r="U13" s="542">
        <v>3.7702414839670482</v>
      </c>
      <c r="V13" s="544">
        <v>5.6583488937927919</v>
      </c>
      <c r="W13" s="654">
        <v>0</v>
      </c>
      <c r="X13" s="543"/>
      <c r="Y13" s="521" t="s">
        <v>10</v>
      </c>
      <c r="Z13" s="542">
        <v>12.63355472133988</v>
      </c>
      <c r="AA13" s="544">
        <v>13.493091537132988</v>
      </c>
      <c r="AB13" s="544">
        <v>10.897994768962512</v>
      </c>
      <c r="AC13" s="542">
        <v>7.0851636672807139</v>
      </c>
      <c r="AD13" s="544">
        <v>10.512759862282845</v>
      </c>
      <c r="AE13" s="654">
        <v>0</v>
      </c>
      <c r="AF13" s="542">
        <v>9.574875526618154</v>
      </c>
      <c r="AG13" s="544">
        <v>11.014732204323282</v>
      </c>
      <c r="AH13" s="544">
        <v>6.287331027978623</v>
      </c>
    </row>
    <row r="14" spans="1:35" s="522" customFormat="1" ht="35.1" customHeight="1">
      <c r="A14" s="543"/>
      <c r="B14" s="521" t="s">
        <v>11</v>
      </c>
      <c r="C14" s="542">
        <v>10.725969359480864</v>
      </c>
      <c r="D14" s="544">
        <v>12.720380593787366</v>
      </c>
      <c r="E14" s="544">
        <v>6.0125060125060124</v>
      </c>
      <c r="F14" s="542">
        <v>1.5994114165986915</v>
      </c>
      <c r="G14" s="654">
        <v>0</v>
      </c>
      <c r="H14" s="544">
        <v>5.1631557207765386</v>
      </c>
      <c r="I14" s="542">
        <v>2.8821350856714654</v>
      </c>
      <c r="J14" s="544">
        <v>4.1864651581437213</v>
      </c>
      <c r="K14" s="654">
        <v>0</v>
      </c>
      <c r="L14" s="542">
        <v>5.0959308991770067</v>
      </c>
      <c r="M14" s="544">
        <v>3.6766733459565786</v>
      </c>
      <c r="N14" s="544">
        <v>8.299788355396938</v>
      </c>
      <c r="O14" s="542">
        <v>10.153959409547261</v>
      </c>
      <c r="P14" s="544">
        <v>9.1300854575998827</v>
      </c>
      <c r="Q14" s="544">
        <v>12.488032302376888</v>
      </c>
      <c r="R14" s="542">
        <v>2.5464082911053958</v>
      </c>
      <c r="S14" s="544">
        <v>1.8422313105633543</v>
      </c>
      <c r="T14" s="544">
        <v>4.1220115416323164</v>
      </c>
      <c r="U14" s="542">
        <v>7.3069147770173171</v>
      </c>
      <c r="V14" s="544">
        <v>10.588920459559148</v>
      </c>
      <c r="W14" s="654">
        <v>0</v>
      </c>
      <c r="X14" s="543"/>
      <c r="Y14" s="521" t="s">
        <v>11</v>
      </c>
      <c r="Z14" s="542">
        <v>10.556565597325669</v>
      </c>
      <c r="AA14" s="544">
        <v>15.246226558926667</v>
      </c>
      <c r="AB14" s="654">
        <v>0</v>
      </c>
      <c r="AC14" s="542">
        <v>8.0266024538470351</v>
      </c>
      <c r="AD14" s="544">
        <v>11.593242795627692</v>
      </c>
      <c r="AE14" s="654">
        <v>0</v>
      </c>
      <c r="AF14" s="542">
        <v>15.731071285954572</v>
      </c>
      <c r="AG14" s="544">
        <v>19.286741242066135</v>
      </c>
      <c r="AH14" s="544">
        <v>7.8109744190587787</v>
      </c>
    </row>
    <row r="15" spans="1:35" s="522" customFormat="1" ht="35.1" customHeight="1">
      <c r="A15" s="543"/>
      <c r="B15" s="521" t="s">
        <v>12</v>
      </c>
      <c r="C15" s="542">
        <v>12.596573731944911</v>
      </c>
      <c r="D15" s="544">
        <v>14.731065976761743</v>
      </c>
      <c r="E15" s="544">
        <v>5.8339653462458436</v>
      </c>
      <c r="F15" s="542">
        <v>6.2467985157606725</v>
      </c>
      <c r="G15" s="544">
        <v>6.5013165165946099</v>
      </c>
      <c r="H15" s="544">
        <v>5.4010261949770451</v>
      </c>
      <c r="I15" s="542">
        <v>4.7863493317059751</v>
      </c>
      <c r="J15" s="544">
        <v>6.1871616395978348</v>
      </c>
      <c r="K15" s="654">
        <v>0</v>
      </c>
      <c r="L15" s="542">
        <v>5.4950489608862414</v>
      </c>
      <c r="M15" s="544">
        <v>4.2321473915864907</v>
      </c>
      <c r="N15" s="544">
        <v>9.9477741855259882</v>
      </c>
      <c r="O15" s="542">
        <v>5.2915092442666491</v>
      </c>
      <c r="P15" s="544">
        <v>6.7637032628104539</v>
      </c>
      <c r="Q15" s="654">
        <v>0</v>
      </c>
      <c r="R15" s="542">
        <v>7.175145296692258</v>
      </c>
      <c r="S15" s="544">
        <v>9.1295615202024152</v>
      </c>
      <c r="T15" s="654">
        <v>0</v>
      </c>
      <c r="U15" s="542">
        <v>4.961006488996488</v>
      </c>
      <c r="V15" s="544">
        <v>6.28606630542739</v>
      </c>
      <c r="W15" s="654">
        <v>0</v>
      </c>
      <c r="X15" s="543"/>
      <c r="Y15" s="521" t="s">
        <v>12</v>
      </c>
      <c r="Z15" s="542">
        <v>2.9081602977956145</v>
      </c>
      <c r="AA15" s="544">
        <v>2.4490595611285264</v>
      </c>
      <c r="AB15" s="544">
        <v>4.6524611519493817</v>
      </c>
      <c r="AC15" s="542">
        <v>6.6461585203752236</v>
      </c>
      <c r="AD15" s="544">
        <v>7.1761750986724078</v>
      </c>
      <c r="AE15" s="544">
        <v>4.605323754259925</v>
      </c>
      <c r="AF15" s="542">
        <v>7.3114685606851895</v>
      </c>
      <c r="AG15" s="544">
        <v>9.1521213309799307</v>
      </c>
      <c r="AH15" s="654">
        <v>0</v>
      </c>
    </row>
    <row r="16" spans="1:35" s="522" customFormat="1" ht="35.1" customHeight="1">
      <c r="A16" s="543"/>
      <c r="B16" s="521" t="s">
        <v>13</v>
      </c>
      <c r="C16" s="542">
        <v>4.4150760128920217</v>
      </c>
      <c r="D16" s="544">
        <v>6.8933823529411766</v>
      </c>
      <c r="E16" s="654">
        <v>0</v>
      </c>
      <c r="F16" s="542">
        <v>14.254243877154336</v>
      </c>
      <c r="G16" s="544">
        <v>19.66916465057729</v>
      </c>
      <c r="H16" s="544">
        <v>3.7980933571347189</v>
      </c>
      <c r="I16" s="542">
        <v>8.3800220274864721</v>
      </c>
      <c r="J16" s="544">
        <v>8.9459841477160893</v>
      </c>
      <c r="K16" s="544">
        <v>7.235628233421366</v>
      </c>
      <c r="L16" s="542">
        <v>6.2203883595799159</v>
      </c>
      <c r="M16" s="544">
        <v>4.5878574705612474</v>
      </c>
      <c r="N16" s="544">
        <v>9.6565487494769382</v>
      </c>
      <c r="O16" s="542">
        <v>11.695035988815293</v>
      </c>
      <c r="P16" s="544">
        <v>14.023934181002243</v>
      </c>
      <c r="Q16" s="544">
        <v>6.6932164251531079</v>
      </c>
      <c r="R16" s="542">
        <v>3.0937722364879501</v>
      </c>
      <c r="S16" s="544">
        <v>4.5094472920769011</v>
      </c>
      <c r="T16" s="654">
        <v>0</v>
      </c>
      <c r="U16" s="542">
        <v>9.8621274581352694</v>
      </c>
      <c r="V16" s="544">
        <v>8.7003175615909978</v>
      </c>
      <c r="W16" s="544">
        <v>12.332357021735779</v>
      </c>
      <c r="X16" s="543"/>
      <c r="Y16" s="521" t="s">
        <v>13</v>
      </c>
      <c r="Z16" s="542">
        <v>8.5692250564140657</v>
      </c>
      <c r="AA16" s="544">
        <v>7.0251359363803694</v>
      </c>
      <c r="AB16" s="544">
        <v>11.81544278371832</v>
      </c>
      <c r="AC16" s="542">
        <v>8.3996752125584475</v>
      </c>
      <c r="AD16" s="544">
        <v>12.364505625850059</v>
      </c>
      <c r="AE16" s="654">
        <v>0</v>
      </c>
      <c r="AF16" s="542">
        <v>4.8401304899180078</v>
      </c>
      <c r="AG16" s="544">
        <v>5.555787046682501</v>
      </c>
      <c r="AH16" s="544">
        <v>3.1942758576630674</v>
      </c>
    </row>
    <row r="17" spans="1:34" s="522" customFormat="1" ht="35.1" customHeight="1">
      <c r="A17" s="543"/>
      <c r="B17" s="521" t="s">
        <v>14</v>
      </c>
      <c r="C17" s="653">
        <v>0</v>
      </c>
      <c r="D17" s="654">
        <v>0</v>
      </c>
      <c r="E17" s="654">
        <v>0</v>
      </c>
      <c r="F17" s="653">
        <v>0</v>
      </c>
      <c r="G17" s="654">
        <v>0</v>
      </c>
      <c r="H17" s="654">
        <v>0</v>
      </c>
      <c r="I17" s="653">
        <v>0</v>
      </c>
      <c r="J17" s="654">
        <v>0</v>
      </c>
      <c r="K17" s="654">
        <v>0</v>
      </c>
      <c r="L17" s="542">
        <v>14.338973329509606</v>
      </c>
      <c r="M17" s="544">
        <v>34.818941504178277</v>
      </c>
      <c r="N17" s="654">
        <v>0</v>
      </c>
      <c r="O17" s="653">
        <v>0</v>
      </c>
      <c r="P17" s="654">
        <v>0</v>
      </c>
      <c r="Q17" s="654">
        <v>0</v>
      </c>
      <c r="R17" s="653">
        <v>0</v>
      </c>
      <c r="S17" s="654">
        <v>0</v>
      </c>
      <c r="T17" s="654">
        <v>0</v>
      </c>
      <c r="U17" s="653">
        <v>0</v>
      </c>
      <c r="V17" s="654">
        <v>0</v>
      </c>
      <c r="W17" s="654">
        <v>0</v>
      </c>
      <c r="X17" s="543"/>
      <c r="Y17" s="521" t="s">
        <v>14</v>
      </c>
      <c r="Z17" s="653">
        <v>0</v>
      </c>
      <c r="AA17" s="654">
        <v>0</v>
      </c>
      <c r="AB17" s="654">
        <v>0</v>
      </c>
      <c r="AC17" s="653">
        <v>0</v>
      </c>
      <c r="AD17" s="654">
        <v>0</v>
      </c>
      <c r="AE17" s="654">
        <v>0</v>
      </c>
      <c r="AF17" s="653">
        <v>0</v>
      </c>
      <c r="AG17" s="654">
        <v>0</v>
      </c>
      <c r="AH17" s="654">
        <v>0</v>
      </c>
    </row>
    <row r="18" spans="1:34" s="522" customFormat="1" ht="35.1" customHeight="1">
      <c r="A18" s="543"/>
      <c r="B18" s="521" t="s">
        <v>15</v>
      </c>
      <c r="C18" s="542">
        <v>5.696642398970047</v>
      </c>
      <c r="D18" s="544">
        <v>6.3572790845518119</v>
      </c>
      <c r="E18" s="544">
        <v>4.9284147753874965</v>
      </c>
      <c r="F18" s="542">
        <v>10.612331529236974</v>
      </c>
      <c r="G18" s="544">
        <v>15.748307056991374</v>
      </c>
      <c r="H18" s="544">
        <v>4.3007053156717703</v>
      </c>
      <c r="I18" s="542">
        <v>8.316238842379553</v>
      </c>
      <c r="J18" s="544">
        <v>11.534405483785921</v>
      </c>
      <c r="K18" s="544">
        <v>4.2075146211133081</v>
      </c>
      <c r="L18" s="542">
        <v>5.4646515113664753</v>
      </c>
      <c r="M18" s="544">
        <v>7.0902877238758348</v>
      </c>
      <c r="N18" s="544">
        <v>3.4736092536950514</v>
      </c>
      <c r="O18" s="542">
        <v>9.2908740389752165</v>
      </c>
      <c r="P18" s="544">
        <v>13.94447310808361</v>
      </c>
      <c r="Q18" s="544">
        <v>3.4815304807993597</v>
      </c>
      <c r="R18" s="542">
        <v>8.9094135378538706</v>
      </c>
      <c r="S18" s="544">
        <v>13.169678133066428</v>
      </c>
      <c r="T18" s="544">
        <v>3.4038497540718553</v>
      </c>
      <c r="U18" s="542">
        <v>14.456403102344105</v>
      </c>
      <c r="V18" s="544">
        <v>21.587575715247176</v>
      </c>
      <c r="W18" s="544">
        <v>5.0337259639585215</v>
      </c>
      <c r="X18" s="543"/>
      <c r="Y18" s="521" t="s">
        <v>15</v>
      </c>
      <c r="Z18" s="542">
        <v>7.7911407646650517</v>
      </c>
      <c r="AA18" s="544">
        <v>12.318153262462891</v>
      </c>
      <c r="AB18" s="544">
        <v>1.6665277893508874</v>
      </c>
      <c r="AC18" s="542">
        <v>10.394290069988219</v>
      </c>
      <c r="AD18" s="544">
        <v>14.456263778626415</v>
      </c>
      <c r="AE18" s="544">
        <v>4.8938842759498211</v>
      </c>
      <c r="AF18" s="542">
        <v>11.350254671339188</v>
      </c>
      <c r="AG18" s="544">
        <v>15.025731565305586</v>
      </c>
      <c r="AH18" s="544">
        <v>6.5463234211086201</v>
      </c>
    </row>
    <row r="19" spans="1:34" s="522" customFormat="1" ht="35.1" customHeight="1">
      <c r="A19" s="543"/>
      <c r="B19" s="521" t="s">
        <v>16</v>
      </c>
      <c r="C19" s="542">
        <v>0.34594494862717518</v>
      </c>
      <c r="D19" s="544">
        <v>0.63525943995527778</v>
      </c>
      <c r="E19" s="654">
        <v>0</v>
      </c>
      <c r="F19" s="542">
        <v>0.32852698356379501</v>
      </c>
      <c r="G19" s="544">
        <v>0.3894202311598492</v>
      </c>
      <c r="H19" s="544">
        <v>0.25026089698510695</v>
      </c>
      <c r="I19" s="542">
        <v>0.10365755689504155</v>
      </c>
      <c r="J19" s="654">
        <v>0</v>
      </c>
      <c r="K19" s="544">
        <v>0.23673009454999977</v>
      </c>
      <c r="L19" s="542">
        <v>0.36951910783306602</v>
      </c>
      <c r="M19" s="544">
        <v>0.33550629577564023</v>
      </c>
      <c r="N19" s="544">
        <v>0.41120619112041351</v>
      </c>
      <c r="O19" s="542">
        <v>0.27437175726879376</v>
      </c>
      <c r="P19" s="544">
        <v>0.49575550660428963</v>
      </c>
      <c r="Q19" s="654">
        <v>0</v>
      </c>
      <c r="R19" s="542">
        <v>0.27165497644751352</v>
      </c>
      <c r="S19" s="544">
        <v>0.49181456623594638</v>
      </c>
      <c r="T19" s="654">
        <v>0</v>
      </c>
      <c r="U19" s="542">
        <v>0.35533382724735318</v>
      </c>
      <c r="V19" s="544">
        <v>0.64558925352128582</v>
      </c>
      <c r="W19" s="654">
        <v>0</v>
      </c>
      <c r="X19" s="543"/>
      <c r="Y19" s="521" t="s">
        <v>16</v>
      </c>
      <c r="Z19" s="542">
        <v>1.0527645597338611</v>
      </c>
      <c r="AA19" s="544">
        <v>1.7531025931574811</v>
      </c>
      <c r="AB19" s="544">
        <v>0.1951611738554285</v>
      </c>
      <c r="AC19" s="542">
        <v>0.52272685692181831</v>
      </c>
      <c r="AD19" s="544">
        <v>0.94960749556849833</v>
      </c>
      <c r="AE19" s="654">
        <v>0</v>
      </c>
      <c r="AF19" s="542">
        <v>0.27418343603026252</v>
      </c>
      <c r="AG19" s="544">
        <v>0.3285701612293781</v>
      </c>
      <c r="AH19" s="544">
        <v>0.20599019486672432</v>
      </c>
    </row>
    <row r="20" spans="1:34" s="522" customFormat="1" ht="35.1" customHeight="1">
      <c r="A20" s="524"/>
      <c r="B20" s="521" t="s">
        <v>17</v>
      </c>
      <c r="C20" s="542">
        <v>5.2737053053475371</v>
      </c>
      <c r="D20" s="544">
        <v>6.5480166057701119</v>
      </c>
      <c r="E20" s="544">
        <v>2.6728677197765482</v>
      </c>
      <c r="F20" s="542">
        <v>1.5915963711602736</v>
      </c>
      <c r="G20" s="544">
        <v>1.1383687176276396</v>
      </c>
      <c r="H20" s="544">
        <v>2.6444532592886421</v>
      </c>
      <c r="I20" s="542">
        <v>3.1372056908911237</v>
      </c>
      <c r="J20" s="544">
        <v>4.5056715140182702</v>
      </c>
      <c r="K20" s="654">
        <v>0</v>
      </c>
      <c r="L20" s="542">
        <v>3.1530622540611439</v>
      </c>
      <c r="M20" s="544">
        <v>3.6439828732804957</v>
      </c>
      <c r="N20" s="544">
        <v>2.0489284104413392</v>
      </c>
      <c r="O20" s="542">
        <v>1.9960743870388236</v>
      </c>
      <c r="P20" s="544">
        <v>2.8885871920043904</v>
      </c>
      <c r="Q20" s="654">
        <v>0</v>
      </c>
      <c r="R20" s="542">
        <v>3.8247255759399263</v>
      </c>
      <c r="S20" s="544">
        <v>4.5724318936269439</v>
      </c>
      <c r="T20" s="544">
        <v>2.104244260673779</v>
      </c>
      <c r="U20" s="542">
        <v>1.8323408153916627</v>
      </c>
      <c r="V20" s="544">
        <v>2.601276359600444</v>
      </c>
      <c r="W20" s="654">
        <v>0</v>
      </c>
      <c r="X20" s="524"/>
      <c r="Y20" s="521" t="s">
        <v>17</v>
      </c>
      <c r="Z20" s="542">
        <v>1.794612573055687</v>
      </c>
      <c r="AA20" s="544">
        <v>2.5401986435339245</v>
      </c>
      <c r="AB20" s="654">
        <v>0</v>
      </c>
      <c r="AC20" s="542">
        <v>2.3698928808417858</v>
      </c>
      <c r="AD20" s="544">
        <v>3.3601585994858958</v>
      </c>
      <c r="AE20" s="654">
        <v>0</v>
      </c>
      <c r="AF20" s="542">
        <v>8.4485806384527411</v>
      </c>
      <c r="AG20" s="544">
        <v>11.083300237367347</v>
      </c>
      <c r="AH20" s="544">
        <v>2.1929343654744415</v>
      </c>
    </row>
    <row r="21" spans="1:34" s="522" customFormat="1" ht="35.1" customHeight="1">
      <c r="A21" s="543"/>
      <c r="B21" s="521" t="s">
        <v>18</v>
      </c>
      <c r="C21" s="542">
        <v>7.0258916219876486</v>
      </c>
      <c r="D21" s="544">
        <v>9.0439378091650475</v>
      </c>
      <c r="E21" s="544">
        <v>3.7868029915743633</v>
      </c>
      <c r="F21" s="542">
        <v>10.14297366630462</v>
      </c>
      <c r="G21" s="544">
        <v>12.341404383255458</v>
      </c>
      <c r="H21" s="544">
        <v>6.6103683627770158</v>
      </c>
      <c r="I21" s="542">
        <v>7.0878075118251731</v>
      </c>
      <c r="J21" s="544">
        <v>8.5198615011314374</v>
      </c>
      <c r="K21" s="544">
        <v>4.8318256247818967</v>
      </c>
      <c r="L21" s="542">
        <v>9.0561827465228788</v>
      </c>
      <c r="M21" s="544">
        <v>12.219034928984133</v>
      </c>
      <c r="N21" s="544">
        <v>3.8390847621926936</v>
      </c>
      <c r="O21" s="542">
        <v>6.8298080140967246</v>
      </c>
      <c r="P21" s="544">
        <v>9.367113716760521</v>
      </c>
      <c r="Q21" s="544">
        <v>2.6942558465351869</v>
      </c>
      <c r="R21" s="542">
        <v>6.8018182421447291</v>
      </c>
      <c r="S21" s="544">
        <v>8.5884828445055188</v>
      </c>
      <c r="T21" s="544">
        <v>3.9098476028289917</v>
      </c>
      <c r="U21" s="542">
        <v>5.0294465986339372</v>
      </c>
      <c r="V21" s="544">
        <v>8.1340277868884723</v>
      </c>
      <c r="W21" s="654">
        <v>0</v>
      </c>
      <c r="X21" s="543"/>
      <c r="Y21" s="521" t="s">
        <v>18</v>
      </c>
      <c r="Z21" s="542">
        <v>6.3988226166385385</v>
      </c>
      <c r="AA21" s="544">
        <v>9.0755866718527152</v>
      </c>
      <c r="AB21" s="544">
        <v>2.087987806151212</v>
      </c>
      <c r="AC21" s="542">
        <v>5.2201891606726765</v>
      </c>
      <c r="AD21" s="544">
        <v>7.9599843881596515</v>
      </c>
      <c r="AE21" s="544">
        <v>0.82401849097493751</v>
      </c>
      <c r="AF21" s="542">
        <v>4.8176933228491148</v>
      </c>
      <c r="AG21" s="544">
        <v>7.4600679142479009</v>
      </c>
      <c r="AH21" s="544">
        <v>0.45607122008172796</v>
      </c>
    </row>
    <row r="22" spans="1:34" s="522" customFormat="1" ht="35.1" customHeight="1">
      <c r="A22" s="543"/>
      <c r="B22" s="521" t="s">
        <v>19</v>
      </c>
      <c r="C22" s="653">
        <v>0</v>
      </c>
      <c r="D22" s="654">
        <v>0</v>
      </c>
      <c r="E22" s="654">
        <v>0</v>
      </c>
      <c r="F22" s="542">
        <v>4.1109969167523124</v>
      </c>
      <c r="G22" s="544">
        <v>6.445790898543251</v>
      </c>
      <c r="H22" s="654">
        <v>0</v>
      </c>
      <c r="I22" s="653">
        <v>0</v>
      </c>
      <c r="J22" s="654">
        <v>0</v>
      </c>
      <c r="K22" s="654">
        <v>0</v>
      </c>
      <c r="L22" s="542">
        <v>3.8884784383870588</v>
      </c>
      <c r="M22" s="544">
        <v>6.0452182323781889</v>
      </c>
      <c r="N22" s="654">
        <v>0</v>
      </c>
      <c r="O22" s="542">
        <v>6.5182674445132491</v>
      </c>
      <c r="P22" s="544">
        <v>5.0135365486814401</v>
      </c>
      <c r="Q22" s="544">
        <v>9.3135885256589361</v>
      </c>
      <c r="R22" s="653">
        <v>0</v>
      </c>
      <c r="S22" s="654">
        <v>0</v>
      </c>
      <c r="T22" s="654">
        <v>0</v>
      </c>
      <c r="U22" s="542">
        <v>3.0438620521717956</v>
      </c>
      <c r="V22" s="654">
        <v>0</v>
      </c>
      <c r="W22" s="544">
        <v>8.7100426792091277</v>
      </c>
      <c r="X22" s="543"/>
      <c r="Y22" s="521" t="s">
        <v>19</v>
      </c>
      <c r="Z22" s="542">
        <v>2.959981056121241</v>
      </c>
      <c r="AA22" s="654">
        <v>0</v>
      </c>
      <c r="AB22" s="544">
        <v>8.6273833146406709</v>
      </c>
      <c r="AC22" s="653">
        <v>0</v>
      </c>
      <c r="AD22" s="654">
        <v>0</v>
      </c>
      <c r="AE22" s="654">
        <v>0</v>
      </c>
      <c r="AF22" s="542">
        <v>3.238027393711751</v>
      </c>
      <c r="AG22" s="544">
        <v>4.8222983073732939</v>
      </c>
      <c r="AH22" s="654">
        <v>0</v>
      </c>
    </row>
    <row r="23" spans="1:34" s="522" customFormat="1" ht="35.1" customHeight="1">
      <c r="A23" s="543"/>
      <c r="B23" s="521" t="s">
        <v>20</v>
      </c>
      <c r="C23" s="542">
        <v>6.729837407128243</v>
      </c>
      <c r="D23" s="544">
        <v>8.5756989194619369</v>
      </c>
      <c r="E23" s="544">
        <v>4.4798853149359372</v>
      </c>
      <c r="F23" s="542">
        <v>10.154758519842398</v>
      </c>
      <c r="G23" s="544">
        <v>12.568124950013141</v>
      </c>
      <c r="H23" s="544">
        <v>6.6455117874765328</v>
      </c>
      <c r="I23" s="542">
        <v>9.632364745545031</v>
      </c>
      <c r="J23" s="544">
        <v>11.682739283741874</v>
      </c>
      <c r="K23" s="544">
        <v>6.4967759749224445</v>
      </c>
      <c r="L23" s="542">
        <v>7.6426081282076908</v>
      </c>
      <c r="M23" s="544">
        <v>11.499209429351732</v>
      </c>
      <c r="N23" s="544">
        <v>1.5210513506935994</v>
      </c>
      <c r="O23" s="542">
        <v>9.9634672866157423</v>
      </c>
      <c r="P23" s="544">
        <v>14.487373348665804</v>
      </c>
      <c r="Q23" s="544">
        <v>2.848231960010823</v>
      </c>
      <c r="R23" s="542">
        <v>17.639017506724876</v>
      </c>
      <c r="S23" s="544">
        <v>18.767447861683909</v>
      </c>
      <c r="T23" s="544">
        <v>15.74555188159345</v>
      </c>
      <c r="U23" s="542">
        <v>4.7256969221535945</v>
      </c>
      <c r="V23" s="544">
        <v>5.2102328974105143</v>
      </c>
      <c r="W23" s="544">
        <v>3.8830930130213051</v>
      </c>
      <c r="X23" s="543"/>
      <c r="Y23" s="521" t="s">
        <v>20</v>
      </c>
      <c r="Z23" s="542">
        <v>8.7788605039065928</v>
      </c>
      <c r="AA23" s="544">
        <v>10.795871658677722</v>
      </c>
      <c r="AB23" s="544">
        <v>5.1621562326583819</v>
      </c>
      <c r="AC23" s="542">
        <v>9.9747005322862918</v>
      </c>
      <c r="AD23" s="544">
        <v>10.443282532565636</v>
      </c>
      <c r="AE23" s="544">
        <v>9.0997725056873566</v>
      </c>
      <c r="AF23" s="542">
        <v>12.869717096040265</v>
      </c>
      <c r="AG23" s="544">
        <v>16.097762411024867</v>
      </c>
      <c r="AH23" s="544">
        <v>6.6945158526135389</v>
      </c>
    </row>
    <row r="24" spans="1:34" s="522" customFormat="1" ht="35.1" customHeight="1">
      <c r="A24" s="524"/>
      <c r="B24" s="521" t="s">
        <v>21</v>
      </c>
      <c r="C24" s="653">
        <v>0</v>
      </c>
      <c r="D24" s="654">
        <v>0</v>
      </c>
      <c r="E24" s="654">
        <v>0</v>
      </c>
      <c r="F24" s="653">
        <v>0</v>
      </c>
      <c r="G24" s="654">
        <v>0</v>
      </c>
      <c r="H24" s="654">
        <v>0</v>
      </c>
      <c r="I24" s="653">
        <v>0</v>
      </c>
      <c r="J24" s="654">
        <v>0</v>
      </c>
      <c r="K24" s="654">
        <v>0</v>
      </c>
      <c r="L24" s="653">
        <v>0</v>
      </c>
      <c r="M24" s="654">
        <v>0</v>
      </c>
      <c r="N24" s="654">
        <v>0</v>
      </c>
      <c r="O24" s="653">
        <v>0</v>
      </c>
      <c r="P24" s="654">
        <v>0</v>
      </c>
      <c r="Q24" s="654">
        <v>0</v>
      </c>
      <c r="R24" s="653">
        <v>0</v>
      </c>
      <c r="S24" s="654">
        <v>0</v>
      </c>
      <c r="T24" s="654">
        <v>0</v>
      </c>
      <c r="U24" s="653">
        <v>0</v>
      </c>
      <c r="V24" s="654">
        <v>0</v>
      </c>
      <c r="W24" s="654">
        <v>0</v>
      </c>
      <c r="X24" s="524"/>
      <c r="Y24" s="521" t="s">
        <v>21</v>
      </c>
      <c r="Z24" s="653">
        <v>0</v>
      </c>
      <c r="AA24" s="654">
        <v>0</v>
      </c>
      <c r="AB24" s="654">
        <v>0</v>
      </c>
      <c r="AC24" s="653">
        <v>0</v>
      </c>
      <c r="AD24" s="654">
        <v>0</v>
      </c>
      <c r="AE24" s="654">
        <v>0</v>
      </c>
      <c r="AF24" s="653">
        <v>0</v>
      </c>
      <c r="AG24" s="654">
        <v>0</v>
      </c>
      <c r="AH24" s="654">
        <v>0</v>
      </c>
    </row>
    <row r="25" spans="1:34" s="522" customFormat="1" ht="35.1" customHeight="1">
      <c r="A25" s="524"/>
      <c r="B25" s="521" t="s">
        <v>22</v>
      </c>
      <c r="C25" s="653">
        <v>0</v>
      </c>
      <c r="D25" s="654">
        <v>0</v>
      </c>
      <c r="E25" s="654">
        <v>0</v>
      </c>
      <c r="F25" s="653">
        <v>0</v>
      </c>
      <c r="G25" s="654">
        <v>0</v>
      </c>
      <c r="H25" s="654">
        <v>0</v>
      </c>
      <c r="I25" s="653">
        <v>0</v>
      </c>
      <c r="J25" s="654">
        <v>0</v>
      </c>
      <c r="K25" s="654">
        <v>0</v>
      </c>
      <c r="L25" s="653">
        <v>0</v>
      </c>
      <c r="M25" s="654">
        <v>0</v>
      </c>
      <c r="N25" s="654">
        <v>0</v>
      </c>
      <c r="O25" s="653">
        <v>0</v>
      </c>
      <c r="P25" s="654">
        <v>0</v>
      </c>
      <c r="Q25" s="654">
        <v>0</v>
      </c>
      <c r="R25" s="653">
        <v>0</v>
      </c>
      <c r="S25" s="654">
        <v>0</v>
      </c>
      <c r="T25" s="654">
        <v>0</v>
      </c>
      <c r="U25" s="542">
        <v>31.836994587710922</v>
      </c>
      <c r="V25" s="544">
        <v>60.024009603841534</v>
      </c>
      <c r="W25" s="654">
        <v>0</v>
      </c>
      <c r="X25" s="524"/>
      <c r="Y25" s="521" t="s">
        <v>22</v>
      </c>
      <c r="Z25" s="653">
        <v>0</v>
      </c>
      <c r="AA25" s="654">
        <v>0</v>
      </c>
      <c r="AB25" s="654">
        <v>0</v>
      </c>
      <c r="AC25" s="653">
        <v>0</v>
      </c>
      <c r="AD25" s="654">
        <v>0</v>
      </c>
      <c r="AE25" s="654">
        <v>0</v>
      </c>
      <c r="AF25" s="653">
        <v>0</v>
      </c>
      <c r="AG25" s="654">
        <v>0</v>
      </c>
      <c r="AH25" s="654">
        <v>0</v>
      </c>
    </row>
    <row r="26" spans="1:34" s="522" customFormat="1" ht="9.9499999999999993" customHeight="1">
      <c r="A26" s="545"/>
      <c r="B26" s="546"/>
      <c r="C26" s="547"/>
      <c r="D26" s="547"/>
      <c r="E26" s="547"/>
      <c r="F26" s="547"/>
      <c r="G26" s="547"/>
      <c r="H26" s="547"/>
      <c r="I26" s="547"/>
      <c r="J26" s="547"/>
      <c r="K26" s="547"/>
      <c r="L26" s="547"/>
      <c r="M26" s="547"/>
      <c r="N26" s="547"/>
      <c r="O26" s="547"/>
      <c r="P26" s="547"/>
      <c r="Q26" s="547"/>
      <c r="R26" s="547"/>
      <c r="S26" s="547"/>
      <c r="T26" s="547"/>
      <c r="U26" s="547"/>
      <c r="V26" s="547"/>
      <c r="W26" s="547"/>
      <c r="X26" s="545"/>
      <c r="Y26" s="546"/>
      <c r="Z26" s="547"/>
      <c r="AA26" s="547"/>
      <c r="AB26" s="547"/>
      <c r="AC26" s="547"/>
      <c r="AD26" s="547"/>
      <c r="AE26" s="547"/>
      <c r="AF26" s="547"/>
      <c r="AG26" s="547"/>
      <c r="AH26" s="547"/>
    </row>
    <row r="27" spans="1:34" ht="5.0999999999999996" customHeight="1">
      <c r="C27" s="550"/>
      <c r="D27" s="550"/>
      <c r="E27" s="550"/>
      <c r="F27" s="550"/>
      <c r="G27" s="550"/>
      <c r="H27" s="550"/>
      <c r="I27" s="550"/>
      <c r="J27" s="550"/>
      <c r="K27" s="550"/>
      <c r="L27" s="550"/>
      <c r="M27" s="550"/>
      <c r="N27" s="550"/>
      <c r="O27" s="550"/>
      <c r="P27" s="550"/>
      <c r="Q27" s="550"/>
      <c r="R27" s="550"/>
      <c r="S27" s="550"/>
      <c r="T27" s="550"/>
      <c r="U27" s="550"/>
      <c r="V27" s="550"/>
      <c r="W27" s="550"/>
      <c r="Z27" s="550"/>
      <c r="AA27" s="550"/>
      <c r="AB27" s="550"/>
      <c r="AC27" s="550"/>
      <c r="AD27" s="550"/>
      <c r="AE27" s="550"/>
      <c r="AF27" s="550"/>
      <c r="AG27" s="550"/>
      <c r="AH27" s="550"/>
    </row>
    <row r="28" spans="1:34" ht="12" customHeight="1">
      <c r="A28" s="551"/>
      <c r="B28" s="552" t="s">
        <v>943</v>
      </c>
      <c r="C28" s="553"/>
      <c r="D28" s="553"/>
      <c r="E28" s="553"/>
      <c r="F28" s="553"/>
      <c r="G28" s="553"/>
      <c r="H28" s="553"/>
      <c r="I28" s="553"/>
      <c r="J28" s="553"/>
      <c r="K28" s="553"/>
      <c r="L28" s="553"/>
      <c r="M28" s="553"/>
      <c r="N28" s="553"/>
      <c r="O28" s="553"/>
      <c r="P28" s="553"/>
      <c r="Q28" s="553"/>
      <c r="R28" s="553"/>
      <c r="S28" s="553"/>
      <c r="T28" s="553"/>
      <c r="U28" s="553"/>
      <c r="V28" s="553"/>
      <c r="W28" s="553"/>
      <c r="X28" s="554"/>
      <c r="Y28" s="552" t="s">
        <v>943</v>
      </c>
      <c r="Z28" s="553"/>
      <c r="AA28" s="553"/>
      <c r="AB28" s="553"/>
      <c r="AC28" s="553"/>
      <c r="AD28" s="553"/>
      <c r="AE28" s="553"/>
      <c r="AF28" s="553"/>
      <c r="AG28" s="553"/>
      <c r="AH28" s="553"/>
    </row>
    <row r="29" spans="1:34" ht="12" customHeight="1">
      <c r="A29" s="555"/>
      <c r="B29" s="556" t="s">
        <v>944</v>
      </c>
      <c r="C29" s="555"/>
      <c r="D29" s="555"/>
      <c r="E29" s="555"/>
      <c r="F29" s="555"/>
      <c r="G29" s="555"/>
      <c r="H29" s="555"/>
      <c r="I29" s="555"/>
      <c r="J29" s="555"/>
      <c r="K29" s="555"/>
      <c r="L29" s="555"/>
      <c r="M29" s="555"/>
      <c r="N29" s="555"/>
      <c r="O29" s="555"/>
      <c r="P29" s="555"/>
      <c r="Q29" s="555"/>
      <c r="R29" s="555"/>
      <c r="S29" s="555"/>
      <c r="T29" s="555"/>
      <c r="U29" s="555"/>
      <c r="V29" s="555"/>
      <c r="W29" s="555"/>
      <c r="X29" s="557"/>
      <c r="Y29" s="556" t="s">
        <v>944</v>
      </c>
      <c r="Z29" s="555"/>
      <c r="AA29" s="555"/>
      <c r="AB29" s="555"/>
      <c r="AC29" s="555"/>
      <c r="AD29" s="555"/>
      <c r="AE29" s="555"/>
      <c r="AF29" s="555"/>
      <c r="AG29" s="555"/>
      <c r="AH29" s="555"/>
    </row>
    <row r="30" spans="1:34" ht="18" customHeight="1">
      <c r="B30" s="558"/>
      <c r="C30" s="559"/>
      <c r="D30" s="559"/>
      <c r="E30" s="559"/>
      <c r="F30" s="559"/>
      <c r="G30" s="559"/>
      <c r="H30" s="559"/>
      <c r="I30" s="559"/>
      <c r="J30" s="559"/>
      <c r="K30" s="559"/>
      <c r="L30" s="559"/>
      <c r="M30" s="559"/>
      <c r="N30" s="559"/>
      <c r="O30" s="559"/>
      <c r="P30" s="559"/>
      <c r="Q30" s="559"/>
      <c r="R30" s="559"/>
      <c r="S30" s="559"/>
      <c r="T30" s="559"/>
      <c r="U30" s="559"/>
      <c r="V30" s="559"/>
      <c r="W30" s="559"/>
      <c r="Y30" s="558"/>
      <c r="Z30" s="559"/>
      <c r="AA30" s="559"/>
      <c r="AB30" s="559"/>
      <c r="AC30" s="559"/>
      <c r="AD30" s="559"/>
      <c r="AE30" s="559"/>
      <c r="AF30" s="559"/>
      <c r="AG30" s="559"/>
      <c r="AH30" s="559"/>
    </row>
    <row r="31" spans="1:34" ht="18" customHeight="1">
      <c r="B31" s="560"/>
      <c r="C31" s="561"/>
      <c r="D31" s="561"/>
      <c r="E31" s="561"/>
      <c r="F31" s="561"/>
      <c r="G31" s="561"/>
      <c r="H31" s="561"/>
      <c r="I31" s="561"/>
      <c r="J31" s="561"/>
      <c r="K31" s="561"/>
      <c r="L31" s="561"/>
      <c r="M31" s="561"/>
      <c r="N31" s="561"/>
      <c r="O31" s="561"/>
      <c r="P31" s="561"/>
      <c r="Q31" s="561"/>
      <c r="R31" s="561"/>
      <c r="S31" s="561"/>
      <c r="T31" s="561"/>
      <c r="U31" s="561"/>
      <c r="V31" s="561"/>
      <c r="W31" s="561"/>
      <c r="Y31" s="560"/>
      <c r="Z31" s="561"/>
      <c r="AA31" s="561"/>
      <c r="AB31" s="561"/>
      <c r="AC31" s="561"/>
      <c r="AD31" s="561"/>
      <c r="AE31" s="561"/>
      <c r="AF31" s="561"/>
      <c r="AG31" s="561"/>
      <c r="AH31" s="561"/>
    </row>
    <row r="32" spans="1:34" ht="18" customHeight="1">
      <c r="B32" s="560"/>
      <c r="C32" s="561"/>
      <c r="D32" s="561"/>
      <c r="E32" s="561"/>
      <c r="F32" s="561"/>
      <c r="G32" s="561"/>
      <c r="H32" s="561"/>
      <c r="I32" s="561"/>
      <c r="J32" s="561"/>
      <c r="K32" s="561"/>
      <c r="L32" s="561"/>
      <c r="M32" s="561"/>
      <c r="N32" s="561"/>
      <c r="O32" s="561"/>
      <c r="P32" s="561"/>
      <c r="Q32" s="561"/>
      <c r="R32" s="561"/>
      <c r="S32" s="561"/>
      <c r="T32" s="561"/>
      <c r="U32" s="561"/>
      <c r="V32" s="561"/>
      <c r="W32" s="561"/>
      <c r="Y32" s="560"/>
      <c r="Z32" s="561"/>
      <c r="AA32" s="561"/>
      <c r="AB32" s="561"/>
      <c r="AC32" s="561"/>
      <c r="AD32" s="561"/>
      <c r="AE32" s="561"/>
      <c r="AF32" s="561"/>
      <c r="AG32" s="561"/>
      <c r="AH32" s="561"/>
    </row>
    <row r="33" spans="2:34">
      <c r="B33" s="562"/>
      <c r="C33" s="563"/>
      <c r="D33" s="563"/>
      <c r="E33" s="563"/>
      <c r="F33" s="563"/>
      <c r="G33" s="563"/>
      <c r="H33" s="563"/>
      <c r="I33" s="563"/>
      <c r="J33" s="563"/>
      <c r="K33" s="563"/>
      <c r="L33" s="563"/>
      <c r="M33" s="563"/>
      <c r="N33" s="563"/>
      <c r="O33" s="563"/>
      <c r="P33" s="563"/>
      <c r="Q33" s="563"/>
      <c r="R33" s="563"/>
      <c r="S33" s="563"/>
      <c r="T33" s="563"/>
      <c r="U33" s="563"/>
      <c r="V33" s="563"/>
      <c r="W33" s="563"/>
      <c r="Y33" s="562"/>
      <c r="Z33" s="563"/>
      <c r="AA33" s="563"/>
      <c r="AB33" s="563"/>
      <c r="AC33" s="563"/>
      <c r="AD33" s="563"/>
      <c r="AE33" s="563"/>
      <c r="AF33" s="563"/>
      <c r="AG33" s="563"/>
      <c r="AH33" s="563"/>
    </row>
    <row r="34" spans="2:34">
      <c r="B34" s="562"/>
      <c r="C34" s="564"/>
      <c r="D34" s="564"/>
      <c r="E34" s="564"/>
      <c r="F34" s="564"/>
      <c r="G34" s="564"/>
      <c r="H34" s="564"/>
      <c r="I34" s="564"/>
      <c r="J34" s="564"/>
      <c r="K34" s="564"/>
      <c r="L34" s="564"/>
      <c r="M34" s="564"/>
      <c r="N34" s="564"/>
      <c r="O34" s="564"/>
      <c r="P34" s="564"/>
      <c r="Q34" s="564"/>
      <c r="R34" s="564"/>
      <c r="S34" s="564"/>
      <c r="T34" s="564"/>
      <c r="U34" s="564"/>
      <c r="V34" s="564"/>
      <c r="W34" s="564"/>
      <c r="Y34" s="562"/>
      <c r="Z34" s="564"/>
      <c r="AA34" s="564"/>
      <c r="AB34" s="564"/>
      <c r="AC34" s="564"/>
      <c r="AD34" s="564"/>
      <c r="AE34" s="564"/>
      <c r="AF34" s="564"/>
      <c r="AG34" s="564"/>
      <c r="AH34" s="564"/>
    </row>
    <row r="35" spans="2:34">
      <c r="B35" s="562"/>
      <c r="C35" s="564"/>
      <c r="D35" s="564"/>
      <c r="E35" s="564"/>
      <c r="F35" s="564"/>
      <c r="G35" s="564"/>
      <c r="H35" s="564"/>
      <c r="I35" s="564"/>
      <c r="J35" s="564"/>
      <c r="K35" s="564"/>
      <c r="L35" s="564"/>
      <c r="M35" s="564"/>
      <c r="N35" s="564"/>
      <c r="O35" s="564"/>
      <c r="P35" s="564"/>
      <c r="Q35" s="564"/>
      <c r="R35" s="564"/>
      <c r="S35" s="564"/>
      <c r="T35" s="564"/>
      <c r="U35" s="564"/>
      <c r="V35" s="564"/>
      <c r="W35" s="564"/>
      <c r="Y35" s="562"/>
      <c r="Z35" s="564"/>
      <c r="AA35" s="564"/>
      <c r="AB35" s="564"/>
      <c r="AC35" s="564"/>
      <c r="AD35" s="564"/>
      <c r="AE35" s="564"/>
      <c r="AF35" s="564"/>
      <c r="AG35" s="564"/>
      <c r="AH35" s="564"/>
    </row>
    <row r="36" spans="2:34">
      <c r="B36" s="562"/>
      <c r="C36" s="564"/>
      <c r="D36" s="564"/>
      <c r="E36" s="564"/>
      <c r="F36" s="564"/>
      <c r="G36" s="564"/>
      <c r="H36" s="564"/>
      <c r="I36" s="564"/>
      <c r="J36" s="564"/>
      <c r="K36" s="564"/>
      <c r="L36" s="564"/>
      <c r="M36" s="564"/>
      <c r="N36" s="564"/>
      <c r="O36" s="564"/>
      <c r="P36" s="564"/>
      <c r="Q36" s="564"/>
      <c r="R36" s="564"/>
      <c r="S36" s="564"/>
      <c r="T36" s="564"/>
      <c r="U36" s="564"/>
      <c r="V36" s="564"/>
      <c r="W36" s="564"/>
      <c r="Y36" s="562"/>
      <c r="Z36" s="564"/>
      <c r="AA36" s="564"/>
      <c r="AB36" s="564"/>
      <c r="AC36" s="564"/>
      <c r="AD36" s="564"/>
      <c r="AE36" s="564"/>
      <c r="AF36" s="564"/>
      <c r="AG36" s="564"/>
      <c r="AH36" s="564"/>
    </row>
    <row r="37" spans="2:34">
      <c r="B37" s="562"/>
      <c r="C37" s="564"/>
      <c r="D37" s="564"/>
      <c r="E37" s="564"/>
      <c r="F37" s="564"/>
      <c r="G37" s="564"/>
      <c r="H37" s="564"/>
      <c r="I37" s="564"/>
      <c r="J37" s="564"/>
      <c r="K37" s="564"/>
      <c r="L37" s="564"/>
      <c r="M37" s="564"/>
      <c r="N37" s="564"/>
      <c r="O37" s="564"/>
      <c r="P37" s="564"/>
      <c r="Q37" s="564"/>
      <c r="R37" s="564"/>
      <c r="S37" s="564"/>
      <c r="T37" s="564"/>
      <c r="U37" s="564"/>
      <c r="V37" s="564"/>
      <c r="W37" s="564"/>
      <c r="Y37" s="562"/>
      <c r="Z37" s="564"/>
      <c r="AA37" s="564"/>
      <c r="AB37" s="564"/>
      <c r="AC37" s="564"/>
      <c r="AD37" s="564"/>
      <c r="AE37" s="564"/>
      <c r="AF37" s="564"/>
      <c r="AG37" s="564"/>
      <c r="AH37" s="564"/>
    </row>
    <row r="38" spans="2:34">
      <c r="B38" s="562"/>
      <c r="C38" s="564"/>
      <c r="D38" s="564"/>
      <c r="E38" s="564"/>
      <c r="F38" s="564"/>
      <c r="G38" s="564"/>
      <c r="H38" s="564"/>
      <c r="I38" s="564"/>
      <c r="J38" s="564"/>
      <c r="K38" s="564"/>
      <c r="L38" s="564"/>
      <c r="M38" s="564"/>
      <c r="N38" s="564"/>
      <c r="O38" s="564"/>
      <c r="P38" s="564"/>
      <c r="Q38" s="564"/>
      <c r="R38" s="564"/>
      <c r="S38" s="564"/>
      <c r="T38" s="564"/>
      <c r="U38" s="564"/>
      <c r="V38" s="564"/>
      <c r="W38" s="564"/>
      <c r="Y38" s="562"/>
      <c r="Z38" s="564"/>
      <c r="AA38" s="564"/>
      <c r="AB38" s="564"/>
      <c r="AC38" s="564"/>
      <c r="AD38" s="564"/>
      <c r="AE38" s="564"/>
      <c r="AF38" s="564"/>
      <c r="AG38" s="564"/>
      <c r="AH38" s="564"/>
    </row>
    <row r="39" spans="2:34">
      <c r="B39" s="562"/>
      <c r="C39" s="564"/>
      <c r="D39" s="564"/>
      <c r="E39" s="564"/>
      <c r="F39" s="564"/>
      <c r="G39" s="564"/>
      <c r="H39" s="564"/>
      <c r="I39" s="564"/>
      <c r="J39" s="564"/>
      <c r="K39" s="564"/>
      <c r="L39" s="564"/>
      <c r="M39" s="564"/>
      <c r="N39" s="564"/>
      <c r="O39" s="564"/>
      <c r="P39" s="564"/>
      <c r="Q39" s="564"/>
      <c r="R39" s="564"/>
      <c r="S39" s="564"/>
      <c r="T39" s="564"/>
      <c r="U39" s="564"/>
      <c r="V39" s="564"/>
      <c r="W39" s="564"/>
      <c r="Y39" s="562"/>
      <c r="Z39" s="564"/>
      <c r="AA39" s="564"/>
      <c r="AB39" s="564"/>
      <c r="AC39" s="564"/>
      <c r="AD39" s="564"/>
      <c r="AE39" s="564"/>
      <c r="AF39" s="564"/>
      <c r="AG39" s="564"/>
      <c r="AH39" s="564"/>
    </row>
    <row r="40" spans="2:34">
      <c r="B40" s="562"/>
      <c r="C40" s="564"/>
      <c r="D40" s="564"/>
      <c r="E40" s="564"/>
      <c r="F40" s="564"/>
      <c r="G40" s="564"/>
      <c r="H40" s="564"/>
      <c r="I40" s="564"/>
      <c r="J40" s="564"/>
      <c r="K40" s="564"/>
      <c r="L40" s="564"/>
      <c r="M40" s="564"/>
      <c r="N40" s="564"/>
      <c r="O40" s="564"/>
      <c r="P40" s="564"/>
      <c r="Q40" s="564"/>
      <c r="R40" s="564"/>
      <c r="S40" s="564"/>
      <c r="T40" s="564"/>
      <c r="U40" s="564"/>
      <c r="V40" s="564"/>
      <c r="W40" s="564"/>
      <c r="Y40" s="562"/>
      <c r="Z40" s="564"/>
      <c r="AA40" s="564"/>
      <c r="AB40" s="564"/>
      <c r="AC40" s="564"/>
      <c r="AD40" s="564"/>
      <c r="AE40" s="564"/>
      <c r="AF40" s="564"/>
      <c r="AG40" s="564"/>
      <c r="AH40" s="564"/>
    </row>
    <row r="41" spans="2:34">
      <c r="B41" s="562"/>
      <c r="C41" s="564"/>
      <c r="D41" s="564"/>
      <c r="E41" s="564"/>
      <c r="F41" s="564"/>
      <c r="G41" s="564"/>
      <c r="H41" s="564"/>
      <c r="I41" s="564"/>
      <c r="J41" s="564"/>
      <c r="K41" s="564"/>
      <c r="L41" s="564"/>
      <c r="M41" s="564"/>
      <c r="N41" s="564"/>
      <c r="O41" s="564"/>
      <c r="P41" s="564"/>
      <c r="Q41" s="564"/>
      <c r="R41" s="564"/>
      <c r="S41" s="564"/>
      <c r="T41" s="564"/>
      <c r="U41" s="564"/>
      <c r="V41" s="564"/>
      <c r="W41" s="564"/>
      <c r="Y41" s="562"/>
      <c r="Z41" s="564"/>
      <c r="AA41" s="564"/>
      <c r="AB41" s="564"/>
      <c r="AC41" s="564"/>
      <c r="AD41" s="564"/>
      <c r="AE41" s="564"/>
      <c r="AF41" s="564"/>
      <c r="AG41" s="564"/>
      <c r="AH41" s="564"/>
    </row>
    <row r="42" spans="2:34">
      <c r="B42" s="562"/>
      <c r="C42" s="564"/>
      <c r="D42" s="564"/>
      <c r="E42" s="564"/>
      <c r="F42" s="564"/>
      <c r="G42" s="564"/>
      <c r="H42" s="564"/>
      <c r="I42" s="564"/>
      <c r="J42" s="564"/>
      <c r="K42" s="564"/>
      <c r="L42" s="564"/>
      <c r="M42" s="564"/>
      <c r="N42" s="564"/>
      <c r="O42" s="564"/>
      <c r="P42" s="564"/>
      <c r="Q42" s="564"/>
      <c r="R42" s="564"/>
      <c r="S42" s="564"/>
      <c r="T42" s="564"/>
      <c r="U42" s="564"/>
      <c r="V42" s="564"/>
      <c r="W42" s="564"/>
      <c r="Y42" s="562"/>
      <c r="Z42" s="564"/>
      <c r="AA42" s="564"/>
      <c r="AB42" s="564"/>
      <c r="AC42" s="564"/>
      <c r="AD42" s="564"/>
      <c r="AE42" s="564"/>
      <c r="AF42" s="564"/>
      <c r="AG42" s="564"/>
      <c r="AH42" s="564"/>
    </row>
    <row r="43" spans="2:34">
      <c r="B43" s="562"/>
      <c r="C43" s="564"/>
      <c r="D43" s="564"/>
      <c r="E43" s="564"/>
      <c r="F43" s="564"/>
      <c r="G43" s="564"/>
      <c r="H43" s="564"/>
      <c r="I43" s="564"/>
      <c r="J43" s="564"/>
      <c r="K43" s="564"/>
      <c r="L43" s="564"/>
      <c r="M43" s="564"/>
      <c r="N43" s="564"/>
      <c r="O43" s="564"/>
      <c r="P43" s="564"/>
      <c r="Q43" s="564"/>
      <c r="R43" s="564"/>
      <c r="S43" s="564"/>
      <c r="T43" s="564"/>
      <c r="U43" s="564"/>
      <c r="V43" s="564"/>
      <c r="W43" s="564"/>
      <c r="Y43" s="562"/>
      <c r="Z43" s="564"/>
      <c r="AA43" s="564"/>
      <c r="AB43" s="564"/>
      <c r="AC43" s="564"/>
      <c r="AD43" s="564"/>
      <c r="AE43" s="564"/>
      <c r="AF43" s="564"/>
      <c r="AG43" s="564"/>
      <c r="AH43" s="564"/>
    </row>
    <row r="44" spans="2:34">
      <c r="B44" s="562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  <c r="O44" s="564"/>
      <c r="P44" s="564"/>
      <c r="Q44" s="564"/>
      <c r="R44" s="564"/>
      <c r="S44" s="564"/>
      <c r="T44" s="564"/>
      <c r="U44" s="564"/>
      <c r="V44" s="564"/>
      <c r="W44" s="564"/>
      <c r="Y44" s="562"/>
      <c r="Z44" s="564"/>
      <c r="AA44" s="564"/>
      <c r="AB44" s="564"/>
      <c r="AC44" s="564"/>
      <c r="AD44" s="564"/>
      <c r="AE44" s="564"/>
      <c r="AF44" s="564"/>
      <c r="AG44" s="564"/>
      <c r="AH44" s="564"/>
    </row>
    <row r="45" spans="2:34">
      <c r="B45" s="562"/>
      <c r="C45" s="564"/>
      <c r="D45" s="564"/>
      <c r="E45" s="564"/>
      <c r="F45" s="564"/>
      <c r="G45" s="564"/>
      <c r="H45" s="564"/>
      <c r="I45" s="564"/>
      <c r="J45" s="564"/>
      <c r="K45" s="564"/>
      <c r="L45" s="564"/>
      <c r="M45" s="564"/>
      <c r="N45" s="564"/>
      <c r="O45" s="564"/>
      <c r="P45" s="564"/>
      <c r="Q45" s="564"/>
      <c r="R45" s="564"/>
      <c r="S45" s="564"/>
      <c r="T45" s="564"/>
      <c r="U45" s="564"/>
      <c r="V45" s="564"/>
      <c r="W45" s="564"/>
      <c r="Y45" s="562"/>
      <c r="Z45" s="564"/>
      <c r="AA45" s="564"/>
      <c r="AB45" s="564"/>
      <c r="AC45" s="564"/>
      <c r="AD45" s="564"/>
      <c r="AE45" s="564"/>
      <c r="AF45" s="564"/>
      <c r="AG45" s="564"/>
      <c r="AH45" s="564"/>
    </row>
    <row r="46" spans="2:34">
      <c r="B46" s="562"/>
      <c r="C46" s="564"/>
      <c r="D46" s="564"/>
      <c r="E46" s="564"/>
      <c r="F46" s="564"/>
      <c r="G46" s="564"/>
      <c r="H46" s="564"/>
      <c r="I46" s="564"/>
      <c r="J46" s="564"/>
      <c r="K46" s="564"/>
      <c r="L46" s="564"/>
      <c r="M46" s="564"/>
      <c r="N46" s="564"/>
      <c r="O46" s="564"/>
      <c r="P46" s="564"/>
      <c r="Q46" s="564"/>
      <c r="R46" s="564"/>
      <c r="S46" s="564"/>
      <c r="T46" s="564"/>
      <c r="U46" s="564"/>
      <c r="V46" s="564"/>
      <c r="W46" s="564"/>
      <c r="Y46" s="562"/>
      <c r="Z46" s="564"/>
      <c r="AA46" s="564"/>
      <c r="AB46" s="564"/>
      <c r="AC46" s="564"/>
      <c r="AD46" s="564"/>
      <c r="AE46" s="564"/>
      <c r="AF46" s="564"/>
      <c r="AG46" s="564"/>
      <c r="AH46" s="564"/>
    </row>
    <row r="47" spans="2:34">
      <c r="B47" s="562"/>
      <c r="C47" s="564"/>
      <c r="D47" s="564"/>
      <c r="E47" s="564"/>
      <c r="F47" s="564"/>
      <c r="G47" s="564"/>
      <c r="H47" s="564"/>
      <c r="I47" s="564"/>
      <c r="J47" s="564"/>
      <c r="K47" s="564"/>
      <c r="L47" s="564"/>
      <c r="M47" s="564"/>
      <c r="N47" s="564"/>
      <c r="O47" s="564"/>
      <c r="P47" s="564"/>
      <c r="Q47" s="564"/>
      <c r="R47" s="564"/>
      <c r="S47" s="564"/>
      <c r="T47" s="564"/>
      <c r="U47" s="564"/>
      <c r="V47" s="564"/>
      <c r="W47" s="564"/>
      <c r="Y47" s="562"/>
      <c r="Z47" s="564"/>
      <c r="AA47" s="564"/>
      <c r="AB47" s="564"/>
      <c r="AC47" s="564"/>
      <c r="AD47" s="564"/>
      <c r="AE47" s="564"/>
      <c r="AF47" s="564"/>
      <c r="AG47" s="564"/>
      <c r="AH47" s="564"/>
    </row>
    <row r="48" spans="2:34">
      <c r="B48" s="562"/>
      <c r="C48" s="564"/>
      <c r="D48" s="564"/>
      <c r="E48" s="564"/>
      <c r="F48" s="564"/>
      <c r="G48" s="564"/>
      <c r="H48" s="564"/>
      <c r="I48" s="564"/>
      <c r="J48" s="564"/>
      <c r="K48" s="564"/>
      <c r="L48" s="564"/>
      <c r="M48" s="564"/>
      <c r="N48" s="564"/>
      <c r="O48" s="564"/>
      <c r="P48" s="564"/>
      <c r="Q48" s="564"/>
      <c r="R48" s="564"/>
      <c r="S48" s="564"/>
      <c r="T48" s="564"/>
      <c r="U48" s="564"/>
      <c r="V48" s="564"/>
      <c r="W48" s="564"/>
      <c r="Y48" s="562"/>
      <c r="Z48" s="564"/>
      <c r="AA48" s="564"/>
      <c r="AB48" s="564"/>
      <c r="AC48" s="564"/>
      <c r="AD48" s="564"/>
      <c r="AE48" s="564"/>
      <c r="AF48" s="564"/>
      <c r="AG48" s="564"/>
      <c r="AH48" s="564"/>
    </row>
    <row r="49" spans="1:34">
      <c r="B49" s="562"/>
      <c r="C49" s="564"/>
      <c r="D49" s="564"/>
      <c r="E49" s="564"/>
      <c r="F49" s="564"/>
      <c r="G49" s="564"/>
      <c r="H49" s="564"/>
      <c r="I49" s="564"/>
      <c r="J49" s="564"/>
      <c r="K49" s="564"/>
      <c r="L49" s="564"/>
      <c r="M49" s="564"/>
      <c r="N49" s="564"/>
      <c r="O49" s="564"/>
      <c r="P49" s="564"/>
      <c r="Q49" s="564"/>
      <c r="R49" s="564"/>
      <c r="S49" s="564"/>
      <c r="T49" s="564"/>
      <c r="U49" s="564"/>
      <c r="V49" s="564"/>
      <c r="W49" s="564"/>
      <c r="Y49" s="562"/>
      <c r="Z49" s="564"/>
      <c r="AA49" s="564"/>
      <c r="AB49" s="564"/>
      <c r="AC49" s="564"/>
      <c r="AD49" s="564"/>
      <c r="AE49" s="564"/>
      <c r="AF49" s="564"/>
      <c r="AG49" s="564"/>
      <c r="AH49" s="564"/>
    </row>
    <row r="50" spans="1:34">
      <c r="C50" s="565"/>
      <c r="D50" s="565"/>
      <c r="E50" s="565"/>
      <c r="F50" s="565"/>
      <c r="G50" s="565"/>
      <c r="H50" s="565"/>
      <c r="I50" s="565"/>
      <c r="J50" s="565"/>
      <c r="K50" s="565"/>
      <c r="L50" s="565"/>
      <c r="M50" s="565"/>
      <c r="N50" s="565"/>
      <c r="O50" s="565"/>
      <c r="P50" s="565"/>
      <c r="Q50" s="565"/>
      <c r="R50" s="565"/>
      <c r="S50" s="565"/>
      <c r="T50" s="565"/>
      <c r="U50" s="565"/>
      <c r="V50" s="565"/>
      <c r="W50" s="565"/>
      <c r="Z50" s="565"/>
      <c r="AA50" s="565"/>
      <c r="AB50" s="565"/>
      <c r="AC50" s="565"/>
      <c r="AD50" s="565"/>
      <c r="AE50" s="565"/>
      <c r="AF50" s="565"/>
      <c r="AG50" s="565"/>
      <c r="AH50" s="565"/>
    </row>
    <row r="52" spans="1:34">
      <c r="A52" s="551"/>
      <c r="B52" s="562"/>
      <c r="C52" s="550"/>
      <c r="D52" s="550"/>
      <c r="E52" s="550"/>
      <c r="F52" s="550"/>
      <c r="G52" s="550"/>
      <c r="H52" s="550"/>
      <c r="I52" s="550"/>
      <c r="J52" s="550"/>
      <c r="K52" s="550"/>
      <c r="L52" s="550"/>
      <c r="M52" s="550"/>
      <c r="N52" s="550"/>
      <c r="O52" s="550"/>
      <c r="P52" s="550"/>
      <c r="Q52" s="550"/>
      <c r="R52" s="550"/>
      <c r="S52" s="550"/>
      <c r="T52" s="550"/>
      <c r="U52" s="550"/>
      <c r="V52" s="550"/>
      <c r="W52" s="550"/>
      <c r="X52" s="551"/>
      <c r="Y52" s="562"/>
      <c r="Z52" s="550"/>
      <c r="AA52" s="550"/>
      <c r="AB52" s="550"/>
      <c r="AC52" s="550"/>
      <c r="AD52" s="550"/>
      <c r="AE52" s="550"/>
      <c r="AF52" s="550"/>
      <c r="AG52" s="550"/>
      <c r="AH52" s="550"/>
    </row>
    <row r="53" spans="1:34">
      <c r="A53" s="555"/>
      <c r="C53" s="550"/>
      <c r="D53" s="550"/>
      <c r="E53" s="550"/>
      <c r="F53" s="550"/>
      <c r="G53" s="550"/>
      <c r="H53" s="550"/>
      <c r="I53" s="550"/>
      <c r="J53" s="550"/>
      <c r="K53" s="550"/>
      <c r="L53" s="550"/>
      <c r="M53" s="550"/>
      <c r="N53" s="550"/>
      <c r="O53" s="550"/>
      <c r="P53" s="550"/>
      <c r="Q53" s="550"/>
      <c r="R53" s="550"/>
      <c r="S53" s="550"/>
      <c r="T53" s="550"/>
      <c r="U53" s="550"/>
      <c r="V53" s="550"/>
      <c r="W53" s="550"/>
      <c r="X53" s="555"/>
      <c r="Z53" s="550"/>
      <c r="AA53" s="550"/>
      <c r="AB53" s="550"/>
      <c r="AC53" s="550"/>
      <c r="AD53" s="550"/>
      <c r="AE53" s="550"/>
      <c r="AF53" s="550"/>
      <c r="AG53" s="550"/>
      <c r="AH53" s="550"/>
    </row>
  </sheetData>
  <mergeCells count="10">
    <mergeCell ref="U4:W5"/>
    <mergeCell ref="Z4:AB5"/>
    <mergeCell ref="AC4:AE5"/>
    <mergeCell ref="AF4:AH5"/>
    <mergeCell ref="C4:E5"/>
    <mergeCell ref="F4:H5"/>
    <mergeCell ref="I4:K5"/>
    <mergeCell ref="L4:N5"/>
    <mergeCell ref="O4:Q5"/>
    <mergeCell ref="R4:T5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  <colBreaks count="1" manualBreakCount="1">
    <brk id="23" max="28" man="1"/>
  </col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9EBB1-D886-442C-911C-6B9A45CCF77A}">
  <dimension ref="A1:AS75"/>
  <sheetViews>
    <sheetView showGridLines="0" view="pageBreakPreview" zoomScale="115" zoomScaleNormal="100" workbookViewId="0">
      <selection activeCell="G18" sqref="G18"/>
    </sheetView>
  </sheetViews>
  <sheetFormatPr defaultColWidth="9.140625" defaultRowHeight="17.100000000000001" customHeight="1"/>
  <cols>
    <col min="1" max="2" width="1.7109375" style="605" customWidth="1"/>
    <col min="3" max="3" width="14.7109375" style="605" customWidth="1"/>
    <col min="4" max="4" width="0.85546875" style="605" customWidth="1"/>
    <col min="5" max="7" width="8.7109375" style="605" customWidth="1"/>
    <col min="8" max="8" width="0.85546875" style="605" customWidth="1"/>
    <col min="9" max="11" width="8.7109375" style="605" customWidth="1"/>
    <col min="12" max="12" width="0.85546875" style="605" customWidth="1"/>
    <col min="13" max="15" width="8.7109375" style="605" customWidth="1"/>
    <col min="16" max="17" width="1.7109375" style="605" customWidth="1"/>
    <col min="18" max="18" width="14.7109375" style="605" customWidth="1"/>
    <col min="19" max="19" width="0.85546875" style="605" customWidth="1"/>
    <col min="20" max="22" width="8.7109375" style="605" customWidth="1"/>
    <col min="23" max="23" width="0.85546875" style="605" customWidth="1"/>
    <col min="24" max="26" width="8.7109375" style="605" customWidth="1"/>
    <col min="27" max="27" width="0.85546875" style="605" customWidth="1"/>
    <col min="28" max="30" width="8.7109375" style="605" customWidth="1"/>
    <col min="31" max="32" width="7.7109375" style="605" customWidth="1"/>
    <col min="33" max="33" width="8.28515625" style="605" customWidth="1"/>
    <col min="34" max="34" width="0.85546875" style="605" customWidth="1"/>
    <col min="35" max="36" width="7.7109375" style="605" customWidth="1"/>
    <col min="37" max="37" width="8.28515625" style="605" customWidth="1"/>
    <col min="38" max="38" width="0.85546875" style="605" customWidth="1"/>
    <col min="39" max="40" width="7.7109375" style="605" customWidth="1"/>
    <col min="41" max="41" width="8.28515625" style="605" customWidth="1"/>
    <col min="42" max="42" width="0.85546875" style="605" customWidth="1"/>
    <col min="43" max="44" width="7.7109375" style="605" customWidth="1"/>
    <col min="45" max="45" width="8.28515625" style="605" customWidth="1"/>
    <col min="46" max="16384" width="9.140625" style="605"/>
  </cols>
  <sheetData>
    <row r="1" spans="1:45" s="573" customFormat="1" ht="17.100000000000001" customHeight="1">
      <c r="A1" s="572" t="s">
        <v>1044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 t="s">
        <v>1045</v>
      </c>
      <c r="Q1" s="572"/>
      <c r="R1" s="572"/>
      <c r="S1" s="572"/>
      <c r="T1" s="572"/>
      <c r="U1" s="572"/>
      <c r="V1" s="572"/>
      <c r="W1" s="572"/>
      <c r="X1" s="572"/>
      <c r="Y1" s="572"/>
      <c r="Z1" s="572"/>
      <c r="AA1" s="572"/>
      <c r="AB1" s="572"/>
      <c r="AC1" s="572"/>
      <c r="AD1" s="572"/>
      <c r="AE1" s="572" t="s">
        <v>1045</v>
      </c>
      <c r="AF1" s="572"/>
      <c r="AG1" s="572"/>
      <c r="AH1" s="572"/>
      <c r="AI1" s="572"/>
      <c r="AJ1" s="572"/>
      <c r="AK1" s="572"/>
      <c r="AL1" s="572"/>
      <c r="AM1" s="572"/>
      <c r="AN1" s="572"/>
      <c r="AO1" s="572"/>
      <c r="AP1" s="572"/>
      <c r="AQ1" s="572"/>
      <c r="AR1" s="572"/>
      <c r="AS1" s="572"/>
    </row>
    <row r="2" spans="1:45" s="573" customFormat="1" ht="15" customHeight="1">
      <c r="A2" s="574" t="s">
        <v>1046</v>
      </c>
      <c r="B2" s="574"/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 t="s">
        <v>1047</v>
      </c>
      <c r="Q2" s="574"/>
      <c r="R2" s="574"/>
      <c r="S2" s="574"/>
      <c r="T2" s="574"/>
      <c r="U2" s="574"/>
      <c r="V2" s="574"/>
      <c r="W2" s="574"/>
      <c r="X2" s="574"/>
      <c r="Y2" s="574"/>
      <c r="Z2" s="574"/>
      <c r="AA2" s="574"/>
      <c r="AB2" s="574"/>
      <c r="AC2" s="574"/>
      <c r="AD2" s="574"/>
      <c r="AE2" s="574" t="s">
        <v>1047</v>
      </c>
      <c r="AF2" s="574"/>
      <c r="AG2" s="574"/>
      <c r="AH2" s="574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</row>
    <row r="3" spans="1:45" s="578" customFormat="1" ht="6.95" customHeight="1">
      <c r="A3" s="575"/>
      <c r="B3" s="576"/>
      <c r="C3" s="575"/>
      <c r="D3" s="577"/>
      <c r="E3" s="575"/>
      <c r="F3" s="575"/>
      <c r="G3" s="575"/>
      <c r="H3" s="577"/>
      <c r="I3" s="575"/>
      <c r="J3" s="575"/>
      <c r="K3" s="575"/>
      <c r="L3" s="577"/>
      <c r="M3" s="575"/>
      <c r="N3" s="575"/>
      <c r="O3" s="575"/>
      <c r="P3" s="575"/>
      <c r="Q3" s="576"/>
      <c r="R3" s="575"/>
      <c r="S3" s="577"/>
      <c r="T3" s="575"/>
      <c r="U3" s="575"/>
      <c r="V3" s="575"/>
      <c r="W3" s="577"/>
      <c r="X3" s="575"/>
      <c r="Y3" s="575"/>
      <c r="Z3" s="575"/>
      <c r="AA3" s="577"/>
      <c r="AB3" s="575"/>
      <c r="AC3" s="575"/>
      <c r="AD3" s="575"/>
      <c r="AE3" s="575"/>
      <c r="AF3" s="575"/>
      <c r="AG3" s="575"/>
      <c r="AH3" s="577"/>
      <c r="AI3" s="575"/>
      <c r="AJ3" s="575"/>
      <c r="AK3" s="575"/>
      <c r="AL3" s="577"/>
      <c r="AM3" s="575"/>
      <c r="AN3" s="575"/>
      <c r="AO3" s="575"/>
      <c r="AP3" s="577"/>
      <c r="AQ3" s="575"/>
      <c r="AR3" s="575"/>
      <c r="AS3" s="575"/>
    </row>
    <row r="4" spans="1:45" s="581" customFormat="1" ht="24" customHeight="1">
      <c r="A4" s="933" t="s">
        <v>945</v>
      </c>
      <c r="B4" s="933"/>
      <c r="C4" s="933"/>
      <c r="D4" s="579"/>
      <c r="E4" s="932">
        <v>2010</v>
      </c>
      <c r="F4" s="932"/>
      <c r="G4" s="932"/>
      <c r="H4" s="580"/>
      <c r="I4" s="932" t="s">
        <v>946</v>
      </c>
      <c r="J4" s="932"/>
      <c r="K4" s="932"/>
      <c r="L4" s="580"/>
      <c r="M4" s="932" t="s">
        <v>947</v>
      </c>
      <c r="N4" s="932"/>
      <c r="O4" s="932"/>
      <c r="P4" s="933" t="s">
        <v>945</v>
      </c>
      <c r="Q4" s="933"/>
      <c r="R4" s="933"/>
      <c r="S4" s="579"/>
      <c r="T4" s="932" t="s">
        <v>948</v>
      </c>
      <c r="U4" s="932"/>
      <c r="V4" s="932"/>
      <c r="W4" s="580"/>
      <c r="X4" s="932" t="s">
        <v>949</v>
      </c>
      <c r="Y4" s="932"/>
      <c r="Z4" s="932"/>
      <c r="AA4" s="580"/>
      <c r="AB4" s="932" t="s">
        <v>950</v>
      </c>
      <c r="AC4" s="932"/>
      <c r="AD4" s="932"/>
      <c r="AE4" s="932" t="s">
        <v>951</v>
      </c>
      <c r="AF4" s="932"/>
      <c r="AG4" s="932"/>
      <c r="AH4" s="580"/>
      <c r="AI4" s="932" t="s">
        <v>952</v>
      </c>
      <c r="AJ4" s="932"/>
      <c r="AK4" s="932"/>
      <c r="AL4" s="580"/>
      <c r="AM4" s="932" t="s">
        <v>953</v>
      </c>
      <c r="AN4" s="932"/>
      <c r="AO4" s="932"/>
      <c r="AP4" s="580"/>
      <c r="AQ4" s="932" t="s">
        <v>954</v>
      </c>
      <c r="AR4" s="932"/>
      <c r="AS4" s="932"/>
    </row>
    <row r="5" spans="1:45" s="581" customFormat="1" ht="12.95" customHeight="1">
      <c r="A5" s="931" t="s">
        <v>955</v>
      </c>
      <c r="B5" s="931"/>
      <c r="C5" s="931"/>
      <c r="D5" s="579"/>
      <c r="E5" s="645" t="s">
        <v>0</v>
      </c>
      <c r="F5" s="646" t="s">
        <v>1</v>
      </c>
      <c r="G5" s="645" t="s">
        <v>2</v>
      </c>
      <c r="H5" s="580"/>
      <c r="I5" s="645" t="s">
        <v>0</v>
      </c>
      <c r="J5" s="646" t="s">
        <v>1</v>
      </c>
      <c r="K5" s="645" t="s">
        <v>2</v>
      </c>
      <c r="L5" s="580"/>
      <c r="M5" s="645" t="s">
        <v>0</v>
      </c>
      <c r="N5" s="646" t="s">
        <v>1</v>
      </c>
      <c r="O5" s="645" t="s">
        <v>2</v>
      </c>
      <c r="P5" s="931" t="s">
        <v>955</v>
      </c>
      <c r="Q5" s="931"/>
      <c r="R5" s="931"/>
      <c r="S5" s="579"/>
      <c r="T5" s="645" t="s">
        <v>0</v>
      </c>
      <c r="U5" s="646" t="s">
        <v>1</v>
      </c>
      <c r="V5" s="645" t="s">
        <v>2</v>
      </c>
      <c r="W5" s="580"/>
      <c r="X5" s="645" t="s">
        <v>0</v>
      </c>
      <c r="Y5" s="646" t="s">
        <v>1</v>
      </c>
      <c r="Z5" s="645" t="s">
        <v>2</v>
      </c>
      <c r="AA5" s="580"/>
      <c r="AB5" s="645" t="s">
        <v>0</v>
      </c>
      <c r="AC5" s="646" t="s">
        <v>1</v>
      </c>
      <c r="AD5" s="645" t="s">
        <v>2</v>
      </c>
      <c r="AE5" s="645" t="s">
        <v>0</v>
      </c>
      <c r="AF5" s="646" t="s">
        <v>1</v>
      </c>
      <c r="AG5" s="645" t="s">
        <v>2</v>
      </c>
      <c r="AH5" s="580"/>
      <c r="AI5" s="645" t="s">
        <v>0</v>
      </c>
      <c r="AJ5" s="646" t="s">
        <v>1</v>
      </c>
      <c r="AK5" s="645" t="s">
        <v>2</v>
      </c>
      <c r="AL5" s="580"/>
      <c r="AM5" s="645" t="s">
        <v>0</v>
      </c>
      <c r="AN5" s="646" t="s">
        <v>1</v>
      </c>
      <c r="AO5" s="645" t="s">
        <v>2</v>
      </c>
      <c r="AP5" s="580"/>
      <c r="AQ5" s="645" t="s">
        <v>0</v>
      </c>
      <c r="AR5" s="646" t="s">
        <v>1</v>
      </c>
      <c r="AS5" s="645" t="s">
        <v>2</v>
      </c>
    </row>
    <row r="6" spans="1:45" s="584" customFormat="1" ht="12.95" customHeight="1">
      <c r="A6" s="931"/>
      <c r="B6" s="931"/>
      <c r="C6" s="931"/>
      <c r="D6" s="582"/>
      <c r="E6" s="647" t="s">
        <v>3</v>
      </c>
      <c r="F6" s="648" t="s">
        <v>4</v>
      </c>
      <c r="G6" s="647" t="s">
        <v>5</v>
      </c>
      <c r="H6" s="583"/>
      <c r="I6" s="647" t="s">
        <v>3</v>
      </c>
      <c r="J6" s="648" t="s">
        <v>4</v>
      </c>
      <c r="K6" s="647" t="s">
        <v>5</v>
      </c>
      <c r="L6" s="583"/>
      <c r="M6" s="647" t="s">
        <v>3</v>
      </c>
      <c r="N6" s="648" t="s">
        <v>4</v>
      </c>
      <c r="O6" s="647" t="s">
        <v>5</v>
      </c>
      <c r="P6" s="931"/>
      <c r="Q6" s="931"/>
      <c r="R6" s="931"/>
      <c r="S6" s="582"/>
      <c r="T6" s="647" t="s">
        <v>3</v>
      </c>
      <c r="U6" s="648" t="s">
        <v>4</v>
      </c>
      <c r="V6" s="647" t="s">
        <v>5</v>
      </c>
      <c r="W6" s="583"/>
      <c r="X6" s="647" t="s">
        <v>3</v>
      </c>
      <c r="Y6" s="648" t="s">
        <v>4</v>
      </c>
      <c r="Z6" s="647" t="s">
        <v>5</v>
      </c>
      <c r="AA6" s="583"/>
      <c r="AB6" s="647" t="s">
        <v>3</v>
      </c>
      <c r="AC6" s="648" t="s">
        <v>4</v>
      </c>
      <c r="AD6" s="647" t="s">
        <v>5</v>
      </c>
      <c r="AE6" s="647" t="s">
        <v>3</v>
      </c>
      <c r="AF6" s="648" t="s">
        <v>4</v>
      </c>
      <c r="AG6" s="647" t="s">
        <v>5</v>
      </c>
      <c r="AH6" s="583"/>
      <c r="AI6" s="647" t="s">
        <v>3</v>
      </c>
      <c r="AJ6" s="648" t="s">
        <v>4</v>
      </c>
      <c r="AK6" s="647" t="s">
        <v>5</v>
      </c>
      <c r="AL6" s="583"/>
      <c r="AM6" s="647" t="s">
        <v>3</v>
      </c>
      <c r="AN6" s="648" t="s">
        <v>4</v>
      </c>
      <c r="AO6" s="647" t="s">
        <v>5</v>
      </c>
      <c r="AP6" s="583"/>
      <c r="AQ6" s="647" t="s">
        <v>3</v>
      </c>
      <c r="AR6" s="648" t="s">
        <v>4</v>
      </c>
      <c r="AS6" s="647" t="s">
        <v>5</v>
      </c>
    </row>
    <row r="7" spans="1:45" s="586" customFormat="1" ht="5.0999999999999996" customHeight="1">
      <c r="A7" s="585"/>
      <c r="E7" s="587"/>
      <c r="F7" s="588"/>
      <c r="G7" s="588"/>
      <c r="H7" s="588"/>
      <c r="I7" s="587"/>
      <c r="J7" s="588"/>
      <c r="K7" s="588"/>
      <c r="L7" s="588"/>
      <c r="M7" s="587"/>
      <c r="N7" s="588"/>
      <c r="O7" s="588"/>
      <c r="P7" s="585"/>
      <c r="T7" s="587"/>
      <c r="U7" s="588"/>
      <c r="V7" s="588"/>
      <c r="W7" s="588"/>
      <c r="X7" s="587"/>
      <c r="Y7" s="588"/>
      <c r="Z7" s="588"/>
      <c r="AA7" s="588"/>
      <c r="AB7" s="587"/>
      <c r="AC7" s="588"/>
      <c r="AD7" s="588"/>
      <c r="AE7" s="587"/>
      <c r="AF7" s="588"/>
      <c r="AG7" s="588"/>
      <c r="AH7" s="588"/>
      <c r="AI7" s="587"/>
      <c r="AJ7" s="588"/>
      <c r="AK7" s="588"/>
      <c r="AL7" s="588"/>
      <c r="AM7" s="587"/>
      <c r="AN7" s="588"/>
      <c r="AO7" s="588"/>
      <c r="AP7" s="588"/>
      <c r="AQ7" s="587"/>
      <c r="AR7" s="588"/>
      <c r="AS7" s="588"/>
    </row>
    <row r="8" spans="1:45" s="586" customFormat="1" ht="11.45" customHeight="1">
      <c r="A8" s="589" t="s">
        <v>956</v>
      </c>
      <c r="B8" s="590"/>
      <c r="C8" s="590"/>
      <c r="D8" s="590"/>
      <c r="E8" s="591">
        <v>486</v>
      </c>
      <c r="F8" s="591">
        <v>358</v>
      </c>
      <c r="G8" s="591">
        <v>128</v>
      </c>
      <c r="H8" s="591"/>
      <c r="I8" s="591">
        <v>489</v>
      </c>
      <c r="J8" s="591">
        <v>382</v>
      </c>
      <c r="K8" s="591">
        <v>107</v>
      </c>
      <c r="L8" s="591"/>
      <c r="M8" s="591">
        <v>516</v>
      </c>
      <c r="N8" s="591">
        <v>406</v>
      </c>
      <c r="O8" s="591">
        <v>110</v>
      </c>
      <c r="P8" s="589" t="s">
        <v>956</v>
      </c>
      <c r="Q8" s="590"/>
      <c r="R8" s="590"/>
      <c r="S8" s="590"/>
      <c r="T8" s="591">
        <v>556</v>
      </c>
      <c r="U8" s="591">
        <v>430</v>
      </c>
      <c r="V8" s="591">
        <v>126</v>
      </c>
      <c r="W8" s="591"/>
      <c r="X8" s="591">
        <v>552</v>
      </c>
      <c r="Y8" s="591">
        <v>439</v>
      </c>
      <c r="Z8" s="591">
        <v>113</v>
      </c>
      <c r="AA8" s="591"/>
      <c r="AB8" s="591">
        <v>594</v>
      </c>
      <c r="AC8" s="591">
        <v>460</v>
      </c>
      <c r="AD8" s="591">
        <v>134</v>
      </c>
      <c r="AE8" s="591">
        <v>586</v>
      </c>
      <c r="AF8" s="591">
        <v>493</v>
      </c>
      <c r="AG8" s="591">
        <v>93</v>
      </c>
      <c r="AH8" s="591"/>
      <c r="AI8" s="591">
        <v>620</v>
      </c>
      <c r="AJ8" s="591">
        <v>483</v>
      </c>
      <c r="AK8" s="591">
        <v>137</v>
      </c>
      <c r="AL8" s="591"/>
      <c r="AM8" s="591">
        <v>564</v>
      </c>
      <c r="AN8" s="591">
        <v>463</v>
      </c>
      <c r="AO8" s="591">
        <v>101</v>
      </c>
      <c r="AP8" s="591"/>
      <c r="AQ8" s="591">
        <v>608</v>
      </c>
      <c r="AR8" s="591">
        <v>508</v>
      </c>
      <c r="AS8" s="591">
        <v>100</v>
      </c>
    </row>
    <row r="9" spans="1:45" s="586" customFormat="1" ht="5.0999999999999996" customHeight="1">
      <c r="C9" s="592"/>
      <c r="D9" s="592"/>
      <c r="E9" s="591"/>
      <c r="F9" s="593"/>
      <c r="G9" s="593"/>
      <c r="H9" s="593"/>
      <c r="I9" s="591"/>
      <c r="J9" s="593"/>
      <c r="K9" s="593"/>
      <c r="L9" s="593"/>
      <c r="M9" s="591"/>
      <c r="N9" s="593"/>
      <c r="O9" s="593"/>
      <c r="R9" s="592"/>
      <c r="S9" s="592"/>
      <c r="T9" s="591"/>
      <c r="U9" s="593"/>
      <c r="V9" s="593"/>
      <c r="W9" s="593"/>
      <c r="X9" s="591"/>
      <c r="Y9" s="593"/>
      <c r="Z9" s="593"/>
      <c r="AA9" s="593"/>
      <c r="AB9" s="591"/>
      <c r="AC9" s="593"/>
      <c r="AD9" s="593"/>
      <c r="AE9" s="591"/>
      <c r="AF9" s="593"/>
      <c r="AG9" s="593"/>
      <c r="AH9" s="593"/>
      <c r="AI9" s="591"/>
      <c r="AJ9" s="593"/>
      <c r="AK9" s="593"/>
      <c r="AL9" s="593"/>
      <c r="AM9" s="591"/>
      <c r="AN9" s="593"/>
      <c r="AO9" s="593"/>
      <c r="AP9" s="593"/>
      <c r="AQ9" s="591"/>
      <c r="AR9" s="593"/>
      <c r="AS9" s="593"/>
    </row>
    <row r="10" spans="1:45" s="586" customFormat="1" ht="11.45" customHeight="1">
      <c r="B10" s="589" t="s">
        <v>957</v>
      </c>
      <c r="C10" s="594"/>
      <c r="D10" s="594"/>
      <c r="E10" s="591">
        <v>64</v>
      </c>
      <c r="F10" s="591">
        <v>52</v>
      </c>
      <c r="G10" s="591">
        <v>12</v>
      </c>
      <c r="H10" s="591"/>
      <c r="I10" s="591">
        <v>57</v>
      </c>
      <c r="J10" s="591">
        <v>45</v>
      </c>
      <c r="K10" s="591">
        <v>12</v>
      </c>
      <c r="L10" s="591"/>
      <c r="M10" s="591">
        <v>73</v>
      </c>
      <c r="N10" s="591">
        <v>58</v>
      </c>
      <c r="O10" s="591">
        <v>15</v>
      </c>
      <c r="Q10" s="589" t="s">
        <v>957</v>
      </c>
      <c r="R10" s="594"/>
      <c r="S10" s="594"/>
      <c r="T10" s="591">
        <v>74</v>
      </c>
      <c r="U10" s="591">
        <v>57</v>
      </c>
      <c r="V10" s="591">
        <v>17</v>
      </c>
      <c r="W10" s="591"/>
      <c r="X10" s="591">
        <v>69</v>
      </c>
      <c r="Y10" s="591">
        <v>56</v>
      </c>
      <c r="Z10" s="591">
        <v>13</v>
      </c>
      <c r="AA10" s="591"/>
      <c r="AB10" s="591">
        <v>79</v>
      </c>
      <c r="AC10" s="591">
        <v>65</v>
      </c>
      <c r="AD10" s="591">
        <v>14</v>
      </c>
      <c r="AE10" s="591">
        <v>73</v>
      </c>
      <c r="AF10" s="591">
        <v>64</v>
      </c>
      <c r="AG10" s="591">
        <v>9</v>
      </c>
      <c r="AH10" s="591"/>
      <c r="AI10" s="591">
        <v>75</v>
      </c>
      <c r="AJ10" s="591">
        <v>64</v>
      </c>
      <c r="AK10" s="591">
        <v>11</v>
      </c>
      <c r="AL10" s="591"/>
      <c r="AM10" s="591">
        <v>88</v>
      </c>
      <c r="AN10" s="591">
        <v>76</v>
      </c>
      <c r="AO10" s="591">
        <v>12</v>
      </c>
      <c r="AP10" s="591"/>
      <c r="AQ10" s="591">
        <v>101</v>
      </c>
      <c r="AR10" s="591">
        <v>84</v>
      </c>
      <c r="AS10" s="591">
        <v>17</v>
      </c>
    </row>
    <row r="11" spans="1:45" s="586" customFormat="1" ht="11.45" customHeight="1">
      <c r="C11" s="595" t="s">
        <v>322</v>
      </c>
      <c r="D11" s="595"/>
      <c r="E11" s="591">
        <v>12</v>
      </c>
      <c r="F11" s="593">
        <v>11</v>
      </c>
      <c r="G11" s="593">
        <v>1</v>
      </c>
      <c r="H11" s="593"/>
      <c r="I11" s="591">
        <v>8</v>
      </c>
      <c r="J11" s="593">
        <v>6</v>
      </c>
      <c r="K11" s="593">
        <v>2</v>
      </c>
      <c r="L11" s="593"/>
      <c r="M11" s="591">
        <v>8</v>
      </c>
      <c r="N11" s="593">
        <v>7</v>
      </c>
      <c r="O11" s="593">
        <v>1</v>
      </c>
      <c r="R11" s="595" t="s">
        <v>322</v>
      </c>
      <c r="S11" s="595"/>
      <c r="T11" s="591">
        <v>9</v>
      </c>
      <c r="U11" s="593">
        <v>7</v>
      </c>
      <c r="V11" s="593">
        <v>2</v>
      </c>
      <c r="W11" s="593"/>
      <c r="X11" s="591">
        <v>5</v>
      </c>
      <c r="Y11" s="593">
        <v>5</v>
      </c>
      <c r="Z11" s="656">
        <v>0</v>
      </c>
      <c r="AA11" s="593"/>
      <c r="AB11" s="591">
        <v>16</v>
      </c>
      <c r="AC11" s="593">
        <v>14</v>
      </c>
      <c r="AD11" s="593">
        <v>2</v>
      </c>
      <c r="AE11" s="591">
        <v>5</v>
      </c>
      <c r="AF11" s="593">
        <v>5</v>
      </c>
      <c r="AG11" s="656">
        <v>0</v>
      </c>
      <c r="AH11" s="593"/>
      <c r="AI11" s="591">
        <v>9</v>
      </c>
      <c r="AJ11" s="593">
        <v>7</v>
      </c>
      <c r="AK11" s="593">
        <v>2</v>
      </c>
      <c r="AL11" s="593"/>
      <c r="AM11" s="591">
        <v>8</v>
      </c>
      <c r="AN11" s="593">
        <v>8</v>
      </c>
      <c r="AO11" s="656">
        <v>0</v>
      </c>
      <c r="AP11" s="593"/>
      <c r="AQ11" s="591">
        <v>15</v>
      </c>
      <c r="AR11" s="593">
        <v>14</v>
      </c>
      <c r="AS11" s="593">
        <v>1</v>
      </c>
    </row>
    <row r="12" spans="1:45" s="586" customFormat="1" ht="11.45" customHeight="1">
      <c r="C12" s="595" t="s">
        <v>323</v>
      </c>
      <c r="D12" s="595"/>
      <c r="E12" s="591">
        <v>33</v>
      </c>
      <c r="F12" s="593">
        <v>23</v>
      </c>
      <c r="G12" s="593">
        <v>10</v>
      </c>
      <c r="H12" s="593"/>
      <c r="I12" s="591">
        <v>36</v>
      </c>
      <c r="J12" s="593">
        <v>30</v>
      </c>
      <c r="K12" s="593">
        <v>6</v>
      </c>
      <c r="L12" s="593"/>
      <c r="M12" s="591">
        <v>42</v>
      </c>
      <c r="N12" s="593">
        <v>29</v>
      </c>
      <c r="O12" s="593">
        <v>13</v>
      </c>
      <c r="R12" s="595" t="s">
        <v>323</v>
      </c>
      <c r="S12" s="595"/>
      <c r="T12" s="591">
        <v>39</v>
      </c>
      <c r="U12" s="593">
        <v>26</v>
      </c>
      <c r="V12" s="593">
        <v>13</v>
      </c>
      <c r="W12" s="593"/>
      <c r="X12" s="591">
        <v>38</v>
      </c>
      <c r="Y12" s="593">
        <v>30</v>
      </c>
      <c r="Z12" s="593">
        <v>8</v>
      </c>
      <c r="AA12" s="593"/>
      <c r="AB12" s="591">
        <v>45</v>
      </c>
      <c r="AC12" s="593">
        <v>36</v>
      </c>
      <c r="AD12" s="593">
        <v>9</v>
      </c>
      <c r="AE12" s="591">
        <v>36</v>
      </c>
      <c r="AF12" s="593">
        <v>31</v>
      </c>
      <c r="AG12" s="593">
        <v>5</v>
      </c>
      <c r="AH12" s="593"/>
      <c r="AI12" s="591">
        <v>42</v>
      </c>
      <c r="AJ12" s="593">
        <v>36</v>
      </c>
      <c r="AK12" s="593">
        <v>6</v>
      </c>
      <c r="AL12" s="593"/>
      <c r="AM12" s="591">
        <v>45</v>
      </c>
      <c r="AN12" s="593">
        <v>35</v>
      </c>
      <c r="AO12" s="593">
        <v>10</v>
      </c>
      <c r="AP12" s="593"/>
      <c r="AQ12" s="591">
        <v>42</v>
      </c>
      <c r="AR12" s="593">
        <v>30</v>
      </c>
      <c r="AS12" s="593">
        <v>12</v>
      </c>
    </row>
    <row r="13" spans="1:45" s="586" customFormat="1" ht="11.45" customHeight="1">
      <c r="C13" s="595" t="s">
        <v>324</v>
      </c>
      <c r="D13" s="595"/>
      <c r="E13" s="591">
        <v>6</v>
      </c>
      <c r="F13" s="593">
        <v>6</v>
      </c>
      <c r="G13" s="656">
        <v>0</v>
      </c>
      <c r="H13" s="593"/>
      <c r="I13" s="591">
        <v>1</v>
      </c>
      <c r="J13" s="593">
        <v>1</v>
      </c>
      <c r="K13" s="656">
        <v>0</v>
      </c>
      <c r="L13" s="593"/>
      <c r="M13" s="591">
        <v>3</v>
      </c>
      <c r="N13" s="593">
        <v>3</v>
      </c>
      <c r="O13" s="656">
        <v>0</v>
      </c>
      <c r="R13" s="595" t="s">
        <v>324</v>
      </c>
      <c r="S13" s="595"/>
      <c r="T13" s="591">
        <v>4</v>
      </c>
      <c r="U13" s="593">
        <v>4</v>
      </c>
      <c r="V13" s="656">
        <v>0</v>
      </c>
      <c r="W13" s="593"/>
      <c r="X13" s="591">
        <v>6</v>
      </c>
      <c r="Y13" s="593">
        <v>5</v>
      </c>
      <c r="Z13" s="593">
        <v>1</v>
      </c>
      <c r="AA13" s="593"/>
      <c r="AB13" s="591">
        <v>7</v>
      </c>
      <c r="AC13" s="593">
        <v>6</v>
      </c>
      <c r="AD13" s="593">
        <v>1</v>
      </c>
      <c r="AE13" s="591">
        <v>4</v>
      </c>
      <c r="AF13" s="593">
        <v>3</v>
      </c>
      <c r="AG13" s="593">
        <v>1</v>
      </c>
      <c r="AH13" s="593"/>
      <c r="AI13" s="591">
        <v>1</v>
      </c>
      <c r="AJ13" s="593">
        <v>1</v>
      </c>
      <c r="AK13" s="656">
        <v>0</v>
      </c>
      <c r="AL13" s="593"/>
      <c r="AM13" s="591">
        <v>6</v>
      </c>
      <c r="AN13" s="593">
        <v>6</v>
      </c>
      <c r="AO13" s="656">
        <v>0</v>
      </c>
      <c r="AP13" s="593"/>
      <c r="AQ13" s="591">
        <v>6</v>
      </c>
      <c r="AR13" s="593">
        <v>6</v>
      </c>
      <c r="AS13" s="656">
        <v>0</v>
      </c>
    </row>
    <row r="14" spans="1:45" s="586" customFormat="1" ht="11.45" customHeight="1">
      <c r="C14" s="595" t="s">
        <v>325</v>
      </c>
      <c r="D14" s="595"/>
      <c r="E14" s="655">
        <v>0</v>
      </c>
      <c r="F14" s="656">
        <v>0</v>
      </c>
      <c r="G14" s="656">
        <v>0</v>
      </c>
      <c r="H14" s="593"/>
      <c r="I14" s="591">
        <v>2</v>
      </c>
      <c r="J14" s="593">
        <v>1</v>
      </c>
      <c r="K14" s="593">
        <v>1</v>
      </c>
      <c r="L14" s="593"/>
      <c r="M14" s="591">
        <v>4</v>
      </c>
      <c r="N14" s="593">
        <v>3</v>
      </c>
      <c r="O14" s="593">
        <v>1</v>
      </c>
      <c r="R14" s="595" t="s">
        <v>325</v>
      </c>
      <c r="S14" s="595"/>
      <c r="T14" s="591">
        <v>1</v>
      </c>
      <c r="U14" s="593">
        <v>1</v>
      </c>
      <c r="V14" s="656">
        <v>0</v>
      </c>
      <c r="W14" s="593"/>
      <c r="X14" s="591">
        <v>1</v>
      </c>
      <c r="Y14" s="593">
        <v>1</v>
      </c>
      <c r="Z14" s="656">
        <v>0</v>
      </c>
      <c r="AA14" s="593"/>
      <c r="AB14" s="591">
        <v>1</v>
      </c>
      <c r="AC14" s="593">
        <v>1</v>
      </c>
      <c r="AD14" s="656">
        <v>0</v>
      </c>
      <c r="AE14" s="591">
        <v>1</v>
      </c>
      <c r="AF14" s="593">
        <v>1</v>
      </c>
      <c r="AG14" s="656">
        <v>0</v>
      </c>
      <c r="AH14" s="593"/>
      <c r="AI14" s="591">
        <v>5</v>
      </c>
      <c r="AJ14" s="593">
        <v>4</v>
      </c>
      <c r="AK14" s="593">
        <v>1</v>
      </c>
      <c r="AL14" s="593"/>
      <c r="AM14" s="591">
        <v>1</v>
      </c>
      <c r="AN14" s="593">
        <v>1</v>
      </c>
      <c r="AO14" s="656">
        <v>0</v>
      </c>
      <c r="AP14" s="593"/>
      <c r="AQ14" s="591">
        <v>5</v>
      </c>
      <c r="AR14" s="593">
        <v>4</v>
      </c>
      <c r="AS14" s="593">
        <v>1</v>
      </c>
    </row>
    <row r="15" spans="1:45" s="586" customFormat="1" ht="11.45" customHeight="1">
      <c r="C15" s="595" t="s">
        <v>326</v>
      </c>
      <c r="D15" s="595"/>
      <c r="E15" s="591">
        <v>2</v>
      </c>
      <c r="F15" s="593">
        <v>2</v>
      </c>
      <c r="G15" s="656">
        <v>0</v>
      </c>
      <c r="H15" s="593"/>
      <c r="I15" s="655">
        <v>0</v>
      </c>
      <c r="J15" s="656">
        <v>0</v>
      </c>
      <c r="K15" s="656">
        <v>0</v>
      </c>
      <c r="L15" s="656"/>
      <c r="M15" s="655">
        <v>0</v>
      </c>
      <c r="N15" s="656">
        <v>0</v>
      </c>
      <c r="O15" s="656">
        <v>0</v>
      </c>
      <c r="R15" s="595" t="s">
        <v>326</v>
      </c>
      <c r="S15" s="595"/>
      <c r="T15" s="591">
        <v>2</v>
      </c>
      <c r="U15" s="593">
        <v>1</v>
      </c>
      <c r="V15" s="593">
        <v>1</v>
      </c>
      <c r="W15" s="593"/>
      <c r="X15" s="591">
        <v>1</v>
      </c>
      <c r="Y15" s="593">
        <v>1</v>
      </c>
      <c r="Z15" s="656">
        <v>0</v>
      </c>
      <c r="AA15" s="593"/>
      <c r="AB15" s="655">
        <v>0</v>
      </c>
      <c r="AC15" s="656">
        <v>0</v>
      </c>
      <c r="AD15" s="656">
        <v>0</v>
      </c>
      <c r="AE15" s="591">
        <v>1</v>
      </c>
      <c r="AF15" s="593">
        <v>1</v>
      </c>
      <c r="AG15" s="656">
        <v>0</v>
      </c>
      <c r="AH15" s="656"/>
      <c r="AI15" s="655">
        <v>0</v>
      </c>
      <c r="AJ15" s="656">
        <v>0</v>
      </c>
      <c r="AK15" s="656">
        <v>0</v>
      </c>
      <c r="AL15" s="656"/>
      <c r="AM15" s="655">
        <v>0</v>
      </c>
      <c r="AN15" s="656">
        <v>0</v>
      </c>
      <c r="AO15" s="656">
        <v>0</v>
      </c>
      <c r="AP15" s="593"/>
      <c r="AQ15" s="591">
        <v>3</v>
      </c>
      <c r="AR15" s="593">
        <v>3</v>
      </c>
      <c r="AS15" s="656">
        <v>0</v>
      </c>
    </row>
    <row r="16" spans="1:45" s="586" customFormat="1" ht="11.45" customHeight="1">
      <c r="C16" s="595" t="s">
        <v>327</v>
      </c>
      <c r="D16" s="595"/>
      <c r="E16" s="591">
        <v>5</v>
      </c>
      <c r="F16" s="593">
        <v>4</v>
      </c>
      <c r="G16" s="593">
        <v>1</v>
      </c>
      <c r="H16" s="593"/>
      <c r="I16" s="591">
        <v>2</v>
      </c>
      <c r="J16" s="593">
        <v>2</v>
      </c>
      <c r="K16" s="656">
        <v>0</v>
      </c>
      <c r="L16" s="593"/>
      <c r="M16" s="591">
        <v>2</v>
      </c>
      <c r="N16" s="593">
        <v>2</v>
      </c>
      <c r="O16" s="656">
        <v>0</v>
      </c>
      <c r="R16" s="595" t="s">
        <v>327</v>
      </c>
      <c r="S16" s="595"/>
      <c r="T16" s="591">
        <v>4</v>
      </c>
      <c r="U16" s="593">
        <v>3</v>
      </c>
      <c r="V16" s="593">
        <v>1</v>
      </c>
      <c r="W16" s="593"/>
      <c r="X16" s="591">
        <v>6</v>
      </c>
      <c r="Y16" s="593">
        <v>5</v>
      </c>
      <c r="Z16" s="593">
        <v>1</v>
      </c>
      <c r="AA16" s="593"/>
      <c r="AB16" s="655">
        <v>0</v>
      </c>
      <c r="AC16" s="656">
        <v>0</v>
      </c>
      <c r="AD16" s="656">
        <v>0</v>
      </c>
      <c r="AE16" s="591">
        <v>7</v>
      </c>
      <c r="AF16" s="593">
        <v>6</v>
      </c>
      <c r="AG16" s="593">
        <v>1</v>
      </c>
      <c r="AH16" s="593"/>
      <c r="AI16" s="591">
        <v>7</v>
      </c>
      <c r="AJ16" s="593">
        <v>7</v>
      </c>
      <c r="AK16" s="656">
        <v>0</v>
      </c>
      <c r="AL16" s="593"/>
      <c r="AM16" s="591">
        <v>8</v>
      </c>
      <c r="AN16" s="593">
        <v>8</v>
      </c>
      <c r="AO16" s="656">
        <v>0</v>
      </c>
      <c r="AP16" s="593"/>
      <c r="AQ16" s="591">
        <v>6</v>
      </c>
      <c r="AR16" s="593">
        <v>5</v>
      </c>
      <c r="AS16" s="593">
        <v>1</v>
      </c>
    </row>
    <row r="17" spans="2:45" s="586" customFormat="1" ht="11.45" customHeight="1">
      <c r="C17" s="595" t="s">
        <v>328</v>
      </c>
      <c r="D17" s="595"/>
      <c r="E17" s="655">
        <v>0</v>
      </c>
      <c r="F17" s="656">
        <v>0</v>
      </c>
      <c r="G17" s="656">
        <v>0</v>
      </c>
      <c r="H17" s="593"/>
      <c r="I17" s="591">
        <v>3</v>
      </c>
      <c r="J17" s="593">
        <v>3</v>
      </c>
      <c r="K17" s="656">
        <v>0</v>
      </c>
      <c r="L17" s="593"/>
      <c r="M17" s="591">
        <v>2</v>
      </c>
      <c r="N17" s="593">
        <v>2</v>
      </c>
      <c r="O17" s="656">
        <v>0</v>
      </c>
      <c r="R17" s="595" t="s">
        <v>328</v>
      </c>
      <c r="S17" s="595"/>
      <c r="T17" s="591">
        <v>6</v>
      </c>
      <c r="U17" s="593">
        <v>6</v>
      </c>
      <c r="V17" s="656">
        <v>0</v>
      </c>
      <c r="W17" s="593"/>
      <c r="X17" s="591">
        <v>3</v>
      </c>
      <c r="Y17" s="593">
        <v>3</v>
      </c>
      <c r="Z17" s="656">
        <v>0</v>
      </c>
      <c r="AA17" s="593"/>
      <c r="AB17" s="591">
        <v>2</v>
      </c>
      <c r="AC17" s="593">
        <v>2</v>
      </c>
      <c r="AD17" s="656">
        <v>0</v>
      </c>
      <c r="AE17" s="591">
        <v>2</v>
      </c>
      <c r="AF17" s="593">
        <v>2</v>
      </c>
      <c r="AG17" s="656">
        <v>0</v>
      </c>
      <c r="AH17" s="593"/>
      <c r="AI17" s="591">
        <v>1</v>
      </c>
      <c r="AJ17" s="593">
        <v>1</v>
      </c>
      <c r="AK17" s="656">
        <v>0</v>
      </c>
      <c r="AL17" s="593"/>
      <c r="AM17" s="591">
        <v>4</v>
      </c>
      <c r="AN17" s="593">
        <v>3</v>
      </c>
      <c r="AO17" s="593">
        <v>1</v>
      </c>
      <c r="AP17" s="593"/>
      <c r="AQ17" s="591">
        <v>7</v>
      </c>
      <c r="AR17" s="593">
        <v>7</v>
      </c>
      <c r="AS17" s="656">
        <v>0</v>
      </c>
    </row>
    <row r="18" spans="2:45" s="586" customFormat="1" ht="11.45" customHeight="1">
      <c r="C18" s="595" t="s">
        <v>329</v>
      </c>
      <c r="D18" s="595"/>
      <c r="E18" s="655">
        <v>0</v>
      </c>
      <c r="F18" s="656">
        <v>0</v>
      </c>
      <c r="G18" s="656">
        <v>0</v>
      </c>
      <c r="H18" s="593"/>
      <c r="I18" s="655">
        <v>0</v>
      </c>
      <c r="J18" s="656">
        <v>0</v>
      </c>
      <c r="K18" s="656">
        <v>0</v>
      </c>
      <c r="L18" s="593"/>
      <c r="M18" s="591">
        <v>2</v>
      </c>
      <c r="N18" s="593">
        <v>2</v>
      </c>
      <c r="O18" s="656">
        <v>0</v>
      </c>
      <c r="R18" s="595" t="s">
        <v>329</v>
      </c>
      <c r="S18" s="595"/>
      <c r="T18" s="655">
        <v>0</v>
      </c>
      <c r="U18" s="656">
        <v>0</v>
      </c>
      <c r="V18" s="656">
        <v>0</v>
      </c>
      <c r="W18" s="593"/>
      <c r="X18" s="591">
        <v>1</v>
      </c>
      <c r="Y18" s="656">
        <v>0</v>
      </c>
      <c r="Z18" s="593">
        <v>1</v>
      </c>
      <c r="AA18" s="593"/>
      <c r="AB18" s="655">
        <v>0</v>
      </c>
      <c r="AC18" s="656">
        <v>0</v>
      </c>
      <c r="AD18" s="656">
        <v>0</v>
      </c>
      <c r="AE18" s="591">
        <v>8</v>
      </c>
      <c r="AF18" s="593">
        <v>6</v>
      </c>
      <c r="AG18" s="593">
        <v>2</v>
      </c>
      <c r="AH18" s="593"/>
      <c r="AI18" s="591">
        <v>9</v>
      </c>
      <c r="AJ18" s="593">
        <v>7</v>
      </c>
      <c r="AK18" s="593">
        <v>2</v>
      </c>
      <c r="AL18" s="593"/>
      <c r="AM18" s="591">
        <v>13</v>
      </c>
      <c r="AN18" s="593">
        <v>13</v>
      </c>
      <c r="AO18" s="656">
        <v>0</v>
      </c>
      <c r="AP18" s="593"/>
      <c r="AQ18" s="591">
        <v>11</v>
      </c>
      <c r="AR18" s="593">
        <v>10</v>
      </c>
      <c r="AS18" s="593">
        <v>1</v>
      </c>
    </row>
    <row r="19" spans="2:45" s="586" customFormat="1" ht="11.45" customHeight="1">
      <c r="C19" s="595" t="s">
        <v>330</v>
      </c>
      <c r="D19" s="595"/>
      <c r="E19" s="591">
        <v>3</v>
      </c>
      <c r="F19" s="593">
        <v>3</v>
      </c>
      <c r="G19" s="656">
        <v>0</v>
      </c>
      <c r="H19" s="593"/>
      <c r="I19" s="591">
        <v>3</v>
      </c>
      <c r="J19" s="656">
        <v>0</v>
      </c>
      <c r="K19" s="593">
        <v>3</v>
      </c>
      <c r="L19" s="593"/>
      <c r="M19" s="591">
        <v>7</v>
      </c>
      <c r="N19" s="593">
        <v>7</v>
      </c>
      <c r="O19" s="656">
        <v>0</v>
      </c>
      <c r="R19" s="595" t="s">
        <v>330</v>
      </c>
      <c r="S19" s="595"/>
      <c r="T19" s="591">
        <v>2</v>
      </c>
      <c r="U19" s="593">
        <v>2</v>
      </c>
      <c r="V19" s="656">
        <v>0</v>
      </c>
      <c r="W19" s="593"/>
      <c r="X19" s="591">
        <v>6</v>
      </c>
      <c r="Y19" s="593">
        <v>5</v>
      </c>
      <c r="Z19" s="593">
        <v>1</v>
      </c>
      <c r="AA19" s="593"/>
      <c r="AB19" s="591">
        <v>7</v>
      </c>
      <c r="AC19" s="593">
        <v>5</v>
      </c>
      <c r="AD19" s="593">
        <v>2</v>
      </c>
      <c r="AE19" s="591">
        <v>9</v>
      </c>
      <c r="AF19" s="593">
        <v>9</v>
      </c>
      <c r="AG19" s="656">
        <v>0</v>
      </c>
      <c r="AH19" s="593"/>
      <c r="AI19" s="591">
        <v>1</v>
      </c>
      <c r="AJ19" s="593">
        <v>1</v>
      </c>
      <c r="AK19" s="656">
        <v>0</v>
      </c>
      <c r="AL19" s="593"/>
      <c r="AM19" s="591">
        <v>2</v>
      </c>
      <c r="AN19" s="593">
        <v>2</v>
      </c>
      <c r="AO19" s="656">
        <v>0</v>
      </c>
      <c r="AP19" s="593"/>
      <c r="AQ19" s="591">
        <v>5</v>
      </c>
      <c r="AR19" s="593">
        <v>4</v>
      </c>
      <c r="AS19" s="593">
        <v>1</v>
      </c>
    </row>
    <row r="20" spans="2:45" s="586" customFormat="1" ht="11.45" customHeight="1">
      <c r="C20" s="595" t="s">
        <v>331</v>
      </c>
      <c r="D20" s="595"/>
      <c r="E20" s="591">
        <v>3</v>
      </c>
      <c r="F20" s="593">
        <v>3</v>
      </c>
      <c r="G20" s="656">
        <v>0</v>
      </c>
      <c r="H20" s="593"/>
      <c r="I20" s="591">
        <v>2</v>
      </c>
      <c r="J20" s="593">
        <v>2</v>
      </c>
      <c r="K20" s="656">
        <v>0</v>
      </c>
      <c r="L20" s="593"/>
      <c r="M20" s="591">
        <v>3</v>
      </c>
      <c r="N20" s="593">
        <v>3</v>
      </c>
      <c r="O20" s="656">
        <v>0</v>
      </c>
      <c r="R20" s="595" t="s">
        <v>331</v>
      </c>
      <c r="S20" s="595"/>
      <c r="T20" s="591">
        <v>7</v>
      </c>
      <c r="U20" s="593">
        <v>7</v>
      </c>
      <c r="V20" s="656">
        <v>0</v>
      </c>
      <c r="W20" s="593"/>
      <c r="X20" s="591">
        <v>2</v>
      </c>
      <c r="Y20" s="593">
        <v>1</v>
      </c>
      <c r="Z20" s="593">
        <v>1</v>
      </c>
      <c r="AA20" s="593"/>
      <c r="AB20" s="591">
        <v>1</v>
      </c>
      <c r="AC20" s="593">
        <v>1</v>
      </c>
      <c r="AD20" s="656">
        <v>0</v>
      </c>
      <c r="AE20" s="655">
        <v>0</v>
      </c>
      <c r="AF20" s="656">
        <v>0</v>
      </c>
      <c r="AG20" s="656">
        <v>0</v>
      </c>
      <c r="AH20" s="593"/>
      <c r="AI20" s="655">
        <v>0</v>
      </c>
      <c r="AJ20" s="656">
        <v>0</v>
      </c>
      <c r="AK20" s="656">
        <v>0</v>
      </c>
      <c r="AL20" s="593"/>
      <c r="AM20" s="591">
        <v>1</v>
      </c>
      <c r="AN20" s="656">
        <v>0</v>
      </c>
      <c r="AO20" s="593">
        <v>1</v>
      </c>
      <c r="AP20" s="593"/>
      <c r="AQ20" s="591">
        <v>1</v>
      </c>
      <c r="AR20" s="593">
        <v>1</v>
      </c>
      <c r="AS20" s="656">
        <v>0</v>
      </c>
    </row>
    <row r="21" spans="2:45" s="586" customFormat="1" ht="5.0999999999999996" customHeight="1">
      <c r="C21" s="592"/>
      <c r="D21" s="592"/>
      <c r="E21" s="591"/>
      <c r="F21" s="593"/>
      <c r="G21" s="593"/>
      <c r="H21" s="593"/>
      <c r="I21" s="591"/>
      <c r="J21" s="593"/>
      <c r="K21" s="593"/>
      <c r="L21" s="593"/>
      <c r="M21" s="591"/>
      <c r="N21" s="593"/>
      <c r="O21" s="593"/>
      <c r="R21" s="592"/>
      <c r="S21" s="592"/>
      <c r="T21" s="591"/>
      <c r="U21" s="593"/>
      <c r="V21" s="593"/>
      <c r="W21" s="593"/>
      <c r="X21" s="591"/>
      <c r="Y21" s="593"/>
      <c r="Z21" s="593"/>
      <c r="AA21" s="593"/>
      <c r="AB21" s="591"/>
      <c r="AC21" s="593"/>
      <c r="AD21" s="593"/>
      <c r="AE21" s="591"/>
      <c r="AF21" s="593"/>
      <c r="AG21" s="593"/>
      <c r="AH21" s="593"/>
      <c r="AI21" s="591"/>
      <c r="AJ21" s="593"/>
      <c r="AK21" s="593"/>
      <c r="AL21" s="593"/>
      <c r="AM21" s="591"/>
      <c r="AN21" s="593"/>
      <c r="AO21" s="593"/>
      <c r="AP21" s="593"/>
      <c r="AQ21" s="591"/>
      <c r="AR21" s="593"/>
      <c r="AS21" s="593"/>
    </row>
    <row r="22" spans="2:45" s="586" customFormat="1" ht="11.45" customHeight="1">
      <c r="B22" s="596" t="s">
        <v>8</v>
      </c>
      <c r="C22" s="594"/>
      <c r="D22" s="594"/>
      <c r="E22" s="591">
        <v>25</v>
      </c>
      <c r="F22" s="591">
        <v>16</v>
      </c>
      <c r="G22" s="591">
        <v>9</v>
      </c>
      <c r="H22" s="591"/>
      <c r="I22" s="591">
        <v>24</v>
      </c>
      <c r="J22" s="591">
        <v>20</v>
      </c>
      <c r="K22" s="591">
        <v>4</v>
      </c>
      <c r="L22" s="591"/>
      <c r="M22" s="591">
        <v>17</v>
      </c>
      <c r="N22" s="591">
        <v>12</v>
      </c>
      <c r="O22" s="591">
        <v>5</v>
      </c>
      <c r="Q22" s="596" t="s">
        <v>8</v>
      </c>
      <c r="R22" s="594"/>
      <c r="S22" s="594"/>
      <c r="T22" s="591">
        <v>27</v>
      </c>
      <c r="U22" s="591">
        <v>19</v>
      </c>
      <c r="V22" s="591">
        <v>8</v>
      </c>
      <c r="W22" s="591"/>
      <c r="X22" s="591">
        <v>31</v>
      </c>
      <c r="Y22" s="591">
        <v>25</v>
      </c>
      <c r="Z22" s="591">
        <v>6</v>
      </c>
      <c r="AA22" s="591"/>
      <c r="AB22" s="591">
        <v>35</v>
      </c>
      <c r="AC22" s="591">
        <v>29</v>
      </c>
      <c r="AD22" s="591">
        <v>6</v>
      </c>
      <c r="AE22" s="591">
        <v>36</v>
      </c>
      <c r="AF22" s="591">
        <v>33</v>
      </c>
      <c r="AG22" s="591">
        <v>3</v>
      </c>
      <c r="AH22" s="591"/>
      <c r="AI22" s="591">
        <v>36</v>
      </c>
      <c r="AJ22" s="591">
        <v>34</v>
      </c>
      <c r="AK22" s="591">
        <v>2</v>
      </c>
      <c r="AL22" s="591"/>
      <c r="AM22" s="591">
        <v>23</v>
      </c>
      <c r="AN22" s="591">
        <v>19</v>
      </c>
      <c r="AO22" s="591">
        <v>4</v>
      </c>
      <c r="AP22" s="591"/>
      <c r="AQ22" s="591">
        <v>34</v>
      </c>
      <c r="AR22" s="591">
        <v>33</v>
      </c>
      <c r="AS22" s="591">
        <v>1</v>
      </c>
    </row>
    <row r="23" spans="2:45" s="586" customFormat="1" ht="11.45" customHeight="1">
      <c r="C23" s="595" t="s">
        <v>332</v>
      </c>
      <c r="D23" s="595"/>
      <c r="E23" s="591">
        <v>1</v>
      </c>
      <c r="F23" s="656">
        <v>0</v>
      </c>
      <c r="G23" s="593">
        <v>1</v>
      </c>
      <c r="H23" s="593"/>
      <c r="I23" s="591">
        <v>3</v>
      </c>
      <c r="J23" s="593">
        <v>1</v>
      </c>
      <c r="K23" s="593">
        <v>2</v>
      </c>
      <c r="L23" s="593"/>
      <c r="M23" s="591">
        <v>1</v>
      </c>
      <c r="N23" s="593">
        <v>1</v>
      </c>
      <c r="O23" s="656">
        <v>0</v>
      </c>
      <c r="R23" s="595" t="s">
        <v>332</v>
      </c>
      <c r="S23" s="595"/>
      <c r="T23" s="591">
        <v>1</v>
      </c>
      <c r="U23" s="593">
        <v>1</v>
      </c>
      <c r="V23" s="656">
        <v>0</v>
      </c>
      <c r="W23" s="593"/>
      <c r="X23" s="591">
        <v>1</v>
      </c>
      <c r="Y23" s="593">
        <v>1</v>
      </c>
      <c r="Z23" s="656">
        <v>0</v>
      </c>
      <c r="AA23" s="593"/>
      <c r="AB23" s="591">
        <v>1</v>
      </c>
      <c r="AC23" s="593">
        <v>1</v>
      </c>
      <c r="AD23" s="656">
        <v>0</v>
      </c>
      <c r="AE23" s="655">
        <v>0</v>
      </c>
      <c r="AF23" s="656">
        <v>0</v>
      </c>
      <c r="AG23" s="656">
        <v>0</v>
      </c>
      <c r="AH23" s="593"/>
      <c r="AI23" s="591">
        <v>2</v>
      </c>
      <c r="AJ23" s="593">
        <v>2</v>
      </c>
      <c r="AK23" s="656">
        <v>0</v>
      </c>
      <c r="AL23" s="656"/>
      <c r="AM23" s="655">
        <v>0</v>
      </c>
      <c r="AN23" s="656">
        <v>0</v>
      </c>
      <c r="AO23" s="656">
        <v>0</v>
      </c>
      <c r="AP23" s="593"/>
      <c r="AQ23" s="591">
        <v>3</v>
      </c>
      <c r="AR23" s="593">
        <v>3</v>
      </c>
      <c r="AS23" s="656">
        <v>0</v>
      </c>
    </row>
    <row r="24" spans="2:45" s="586" customFormat="1" ht="11.45" customHeight="1">
      <c r="C24" s="595" t="s">
        <v>333</v>
      </c>
      <c r="D24" s="595"/>
      <c r="E24" s="591">
        <v>2</v>
      </c>
      <c r="F24" s="593">
        <v>2</v>
      </c>
      <c r="G24" s="656">
        <v>0</v>
      </c>
      <c r="H24" s="593"/>
      <c r="I24" s="655">
        <v>0</v>
      </c>
      <c r="J24" s="656">
        <v>0</v>
      </c>
      <c r="K24" s="656">
        <v>0</v>
      </c>
      <c r="L24" s="593"/>
      <c r="M24" s="591">
        <v>1</v>
      </c>
      <c r="N24" s="593">
        <v>1</v>
      </c>
      <c r="O24" s="656">
        <v>0</v>
      </c>
      <c r="R24" s="595" t="s">
        <v>333</v>
      </c>
      <c r="S24" s="595"/>
      <c r="T24" s="591">
        <v>1</v>
      </c>
      <c r="U24" s="593">
        <v>1</v>
      </c>
      <c r="V24" s="656">
        <v>0</v>
      </c>
      <c r="W24" s="593"/>
      <c r="X24" s="591">
        <v>1</v>
      </c>
      <c r="Y24" s="593">
        <v>1</v>
      </c>
      <c r="Z24" s="656">
        <v>0</v>
      </c>
      <c r="AA24" s="593"/>
      <c r="AB24" s="591">
        <v>1</v>
      </c>
      <c r="AC24" s="593">
        <v>1</v>
      </c>
      <c r="AD24" s="656">
        <v>0</v>
      </c>
      <c r="AE24" s="591">
        <v>2</v>
      </c>
      <c r="AF24" s="593">
        <v>1</v>
      </c>
      <c r="AG24" s="593">
        <v>1</v>
      </c>
      <c r="AH24" s="593"/>
      <c r="AI24" s="591">
        <v>1</v>
      </c>
      <c r="AJ24" s="593">
        <v>1</v>
      </c>
      <c r="AK24" s="656">
        <v>0</v>
      </c>
      <c r="AL24" s="593"/>
      <c r="AM24" s="591">
        <v>1</v>
      </c>
      <c r="AN24" s="656">
        <v>0</v>
      </c>
      <c r="AO24" s="593">
        <v>1</v>
      </c>
      <c r="AP24" s="593"/>
      <c r="AQ24" s="591">
        <v>1</v>
      </c>
      <c r="AR24" s="656">
        <v>0</v>
      </c>
      <c r="AS24" s="593">
        <v>1</v>
      </c>
    </row>
    <row r="25" spans="2:45" s="586" customFormat="1" ht="11.45" customHeight="1">
      <c r="C25" s="595" t="s">
        <v>334</v>
      </c>
      <c r="D25" s="595"/>
      <c r="E25" s="591">
        <v>11</v>
      </c>
      <c r="F25" s="593">
        <v>8</v>
      </c>
      <c r="G25" s="593">
        <v>3</v>
      </c>
      <c r="H25" s="593"/>
      <c r="I25" s="591">
        <v>9</v>
      </c>
      <c r="J25" s="593">
        <v>8</v>
      </c>
      <c r="K25" s="593">
        <v>1</v>
      </c>
      <c r="L25" s="593"/>
      <c r="M25" s="591">
        <v>2</v>
      </c>
      <c r="N25" s="593">
        <v>1</v>
      </c>
      <c r="O25" s="593">
        <v>1</v>
      </c>
      <c r="R25" s="595" t="s">
        <v>334</v>
      </c>
      <c r="S25" s="595"/>
      <c r="T25" s="591">
        <v>4</v>
      </c>
      <c r="U25" s="593">
        <v>4</v>
      </c>
      <c r="V25" s="656">
        <v>0</v>
      </c>
      <c r="W25" s="593"/>
      <c r="X25" s="591">
        <v>6</v>
      </c>
      <c r="Y25" s="593">
        <v>5</v>
      </c>
      <c r="Z25" s="593">
        <v>1</v>
      </c>
      <c r="AA25" s="593"/>
      <c r="AB25" s="591">
        <v>6</v>
      </c>
      <c r="AC25" s="593">
        <v>5</v>
      </c>
      <c r="AD25" s="593">
        <v>1</v>
      </c>
      <c r="AE25" s="591">
        <v>13</v>
      </c>
      <c r="AF25" s="593">
        <v>12</v>
      </c>
      <c r="AG25" s="593">
        <v>1</v>
      </c>
      <c r="AH25" s="593"/>
      <c r="AI25" s="591">
        <v>9</v>
      </c>
      <c r="AJ25" s="593">
        <v>8</v>
      </c>
      <c r="AK25" s="593">
        <v>1</v>
      </c>
      <c r="AL25" s="593"/>
      <c r="AM25" s="591">
        <v>4</v>
      </c>
      <c r="AN25" s="593">
        <v>4</v>
      </c>
      <c r="AO25" s="656">
        <v>0</v>
      </c>
      <c r="AP25" s="593"/>
      <c r="AQ25" s="591">
        <v>6</v>
      </c>
      <c r="AR25" s="593">
        <v>6</v>
      </c>
      <c r="AS25" s="656">
        <v>0</v>
      </c>
    </row>
    <row r="26" spans="2:45" s="586" customFormat="1" ht="11.45" customHeight="1">
      <c r="C26" s="595" t="s">
        <v>335</v>
      </c>
      <c r="D26" s="595"/>
      <c r="E26" s="591">
        <v>2</v>
      </c>
      <c r="F26" s="593">
        <v>1</v>
      </c>
      <c r="G26" s="593">
        <v>1</v>
      </c>
      <c r="H26" s="593"/>
      <c r="I26" s="591">
        <v>3</v>
      </c>
      <c r="J26" s="593">
        <v>3</v>
      </c>
      <c r="K26" s="656">
        <v>0</v>
      </c>
      <c r="L26" s="593"/>
      <c r="M26" s="591">
        <v>4</v>
      </c>
      <c r="N26" s="593">
        <v>3</v>
      </c>
      <c r="O26" s="593">
        <v>1</v>
      </c>
      <c r="R26" s="595" t="s">
        <v>335</v>
      </c>
      <c r="S26" s="595"/>
      <c r="T26" s="591">
        <v>3</v>
      </c>
      <c r="U26" s="593">
        <v>2</v>
      </c>
      <c r="V26" s="593">
        <v>1</v>
      </c>
      <c r="W26" s="593"/>
      <c r="X26" s="591">
        <v>4</v>
      </c>
      <c r="Y26" s="593">
        <v>3</v>
      </c>
      <c r="Z26" s="593">
        <v>1</v>
      </c>
      <c r="AA26" s="593"/>
      <c r="AB26" s="591">
        <v>19</v>
      </c>
      <c r="AC26" s="593">
        <v>16</v>
      </c>
      <c r="AD26" s="593">
        <v>3</v>
      </c>
      <c r="AE26" s="591">
        <v>9</v>
      </c>
      <c r="AF26" s="593">
        <v>8</v>
      </c>
      <c r="AG26" s="593">
        <v>1</v>
      </c>
      <c r="AH26" s="593"/>
      <c r="AI26" s="591">
        <v>11</v>
      </c>
      <c r="AJ26" s="593">
        <v>10</v>
      </c>
      <c r="AK26" s="593">
        <v>1</v>
      </c>
      <c r="AL26" s="593"/>
      <c r="AM26" s="591">
        <v>11</v>
      </c>
      <c r="AN26" s="593">
        <v>8</v>
      </c>
      <c r="AO26" s="593">
        <v>3</v>
      </c>
      <c r="AP26" s="593"/>
      <c r="AQ26" s="591">
        <v>8</v>
      </c>
      <c r="AR26" s="593">
        <v>8</v>
      </c>
      <c r="AS26" s="656">
        <v>0</v>
      </c>
    </row>
    <row r="27" spans="2:45" s="586" customFormat="1" ht="11.45" customHeight="1">
      <c r="C27" s="595" t="s">
        <v>336</v>
      </c>
      <c r="D27" s="595"/>
      <c r="E27" s="655">
        <v>0</v>
      </c>
      <c r="F27" s="656">
        <v>0</v>
      </c>
      <c r="G27" s="656">
        <v>0</v>
      </c>
      <c r="H27" s="593"/>
      <c r="I27" s="655">
        <v>0</v>
      </c>
      <c r="J27" s="656">
        <v>0</v>
      </c>
      <c r="K27" s="656">
        <v>0</v>
      </c>
      <c r="L27" s="656"/>
      <c r="M27" s="655">
        <v>0</v>
      </c>
      <c r="N27" s="656">
        <v>0</v>
      </c>
      <c r="O27" s="656">
        <v>0</v>
      </c>
      <c r="R27" s="595" t="s">
        <v>336</v>
      </c>
      <c r="S27" s="595"/>
      <c r="T27" s="655">
        <v>0</v>
      </c>
      <c r="U27" s="656">
        <v>0</v>
      </c>
      <c r="V27" s="656">
        <v>0</v>
      </c>
      <c r="W27" s="593"/>
      <c r="X27" s="591">
        <v>1</v>
      </c>
      <c r="Y27" s="593">
        <v>1</v>
      </c>
      <c r="Z27" s="656">
        <v>0</v>
      </c>
      <c r="AA27" s="593"/>
      <c r="AB27" s="655">
        <v>0</v>
      </c>
      <c r="AC27" s="656">
        <v>0</v>
      </c>
      <c r="AD27" s="656">
        <v>0</v>
      </c>
      <c r="AE27" s="655">
        <v>0</v>
      </c>
      <c r="AF27" s="656">
        <v>0</v>
      </c>
      <c r="AG27" s="656">
        <v>0</v>
      </c>
      <c r="AH27" s="593"/>
      <c r="AI27" s="591">
        <v>2</v>
      </c>
      <c r="AJ27" s="593">
        <v>2</v>
      </c>
      <c r="AK27" s="656">
        <v>0</v>
      </c>
      <c r="AL27" s="593"/>
      <c r="AM27" s="591">
        <v>3</v>
      </c>
      <c r="AN27" s="593">
        <v>3</v>
      </c>
      <c r="AO27" s="656">
        <v>0</v>
      </c>
      <c r="AP27" s="593"/>
      <c r="AQ27" s="591">
        <v>5</v>
      </c>
      <c r="AR27" s="593">
        <v>5</v>
      </c>
      <c r="AS27" s="656">
        <v>0</v>
      </c>
    </row>
    <row r="28" spans="2:45" s="586" customFormat="1" ht="11.45" customHeight="1">
      <c r="C28" s="595" t="s">
        <v>337</v>
      </c>
      <c r="D28" s="595"/>
      <c r="E28" s="591">
        <v>3</v>
      </c>
      <c r="F28" s="593">
        <v>1</v>
      </c>
      <c r="G28" s="593">
        <v>2</v>
      </c>
      <c r="H28" s="593"/>
      <c r="I28" s="591">
        <v>8</v>
      </c>
      <c r="J28" s="593">
        <v>7</v>
      </c>
      <c r="K28" s="593">
        <v>1</v>
      </c>
      <c r="L28" s="593"/>
      <c r="M28" s="591">
        <v>6</v>
      </c>
      <c r="N28" s="593">
        <v>3</v>
      </c>
      <c r="O28" s="593">
        <v>3</v>
      </c>
      <c r="R28" s="595" t="s">
        <v>337</v>
      </c>
      <c r="S28" s="595"/>
      <c r="T28" s="591">
        <v>15</v>
      </c>
      <c r="U28" s="593">
        <v>9</v>
      </c>
      <c r="V28" s="593">
        <v>6</v>
      </c>
      <c r="W28" s="593"/>
      <c r="X28" s="591">
        <v>15</v>
      </c>
      <c r="Y28" s="593">
        <v>11</v>
      </c>
      <c r="Z28" s="593">
        <v>4</v>
      </c>
      <c r="AA28" s="593"/>
      <c r="AB28" s="591">
        <v>4</v>
      </c>
      <c r="AC28" s="593">
        <v>3</v>
      </c>
      <c r="AD28" s="593">
        <v>1</v>
      </c>
      <c r="AE28" s="591">
        <v>9</v>
      </c>
      <c r="AF28" s="593">
        <v>9</v>
      </c>
      <c r="AG28" s="656">
        <v>0</v>
      </c>
      <c r="AH28" s="593"/>
      <c r="AI28" s="591">
        <v>7</v>
      </c>
      <c r="AJ28" s="593">
        <v>7</v>
      </c>
      <c r="AK28" s="656">
        <v>0</v>
      </c>
      <c r="AL28" s="593"/>
      <c r="AM28" s="591">
        <v>3</v>
      </c>
      <c r="AN28" s="593">
        <v>3</v>
      </c>
      <c r="AO28" s="656">
        <v>0</v>
      </c>
      <c r="AP28" s="593"/>
      <c r="AQ28" s="591">
        <v>5</v>
      </c>
      <c r="AR28" s="593">
        <v>5</v>
      </c>
      <c r="AS28" s="656">
        <v>0</v>
      </c>
    </row>
    <row r="29" spans="2:45" s="586" customFormat="1" ht="11.45" customHeight="1">
      <c r="C29" s="595" t="s">
        <v>338</v>
      </c>
      <c r="D29" s="595"/>
      <c r="E29" s="591">
        <v>1</v>
      </c>
      <c r="F29" s="593">
        <v>1</v>
      </c>
      <c r="G29" s="656">
        <v>0</v>
      </c>
      <c r="H29" s="593"/>
      <c r="I29" s="655">
        <v>0</v>
      </c>
      <c r="J29" s="656">
        <v>0</v>
      </c>
      <c r="K29" s="656">
        <v>0</v>
      </c>
      <c r="L29" s="593"/>
      <c r="M29" s="655">
        <v>0</v>
      </c>
      <c r="N29" s="656">
        <v>0</v>
      </c>
      <c r="O29" s="656">
        <v>0</v>
      </c>
      <c r="R29" s="595" t="s">
        <v>338</v>
      </c>
      <c r="S29" s="595"/>
      <c r="T29" s="655">
        <v>0</v>
      </c>
      <c r="U29" s="656">
        <v>0</v>
      </c>
      <c r="V29" s="656">
        <v>0</v>
      </c>
      <c r="W29" s="593"/>
      <c r="X29" s="655">
        <v>0</v>
      </c>
      <c r="Y29" s="656">
        <v>0</v>
      </c>
      <c r="Z29" s="656">
        <v>0</v>
      </c>
      <c r="AA29" s="593"/>
      <c r="AB29" s="591">
        <v>1</v>
      </c>
      <c r="AC29" s="593">
        <v>1</v>
      </c>
      <c r="AD29" s="656">
        <v>0</v>
      </c>
      <c r="AE29" s="591">
        <v>1</v>
      </c>
      <c r="AF29" s="593">
        <v>1</v>
      </c>
      <c r="AG29" s="656">
        <v>0</v>
      </c>
      <c r="AH29" s="593"/>
      <c r="AI29" s="591">
        <v>1</v>
      </c>
      <c r="AJ29" s="593">
        <v>1</v>
      </c>
      <c r="AK29" s="656">
        <v>0</v>
      </c>
      <c r="AL29" s="593"/>
      <c r="AM29" s="655">
        <v>0</v>
      </c>
      <c r="AN29" s="656">
        <v>0</v>
      </c>
      <c r="AO29" s="656">
        <v>0</v>
      </c>
      <c r="AP29" s="593"/>
      <c r="AQ29" s="591">
        <v>4</v>
      </c>
      <c r="AR29" s="593">
        <v>4</v>
      </c>
      <c r="AS29" s="656">
        <v>0</v>
      </c>
    </row>
    <row r="30" spans="2:45" s="586" customFormat="1" ht="11.45" customHeight="1">
      <c r="C30" s="595" t="s">
        <v>339</v>
      </c>
      <c r="D30" s="595"/>
      <c r="E30" s="591">
        <v>1</v>
      </c>
      <c r="F30" s="656">
        <v>0</v>
      </c>
      <c r="G30" s="593">
        <v>1</v>
      </c>
      <c r="H30" s="593"/>
      <c r="I30" s="655">
        <v>0</v>
      </c>
      <c r="J30" s="656">
        <v>0</v>
      </c>
      <c r="K30" s="656">
        <v>0</v>
      </c>
      <c r="L30" s="593"/>
      <c r="M30" s="655">
        <v>0</v>
      </c>
      <c r="N30" s="656">
        <v>0</v>
      </c>
      <c r="O30" s="656">
        <v>0</v>
      </c>
      <c r="R30" s="595" t="s">
        <v>339</v>
      </c>
      <c r="S30" s="595"/>
      <c r="T30" s="655">
        <v>0</v>
      </c>
      <c r="U30" s="656">
        <v>0</v>
      </c>
      <c r="V30" s="656">
        <v>0</v>
      </c>
      <c r="W30" s="593"/>
      <c r="X30" s="655">
        <v>0</v>
      </c>
      <c r="Y30" s="656">
        <v>0</v>
      </c>
      <c r="Z30" s="656">
        <v>0</v>
      </c>
      <c r="AA30" s="593"/>
      <c r="AB30" s="655">
        <v>0</v>
      </c>
      <c r="AC30" s="656">
        <v>0</v>
      </c>
      <c r="AD30" s="656">
        <v>0</v>
      </c>
      <c r="AE30" s="591">
        <v>1</v>
      </c>
      <c r="AF30" s="593">
        <v>1</v>
      </c>
      <c r="AG30" s="656">
        <v>0</v>
      </c>
      <c r="AH30" s="593"/>
      <c r="AI30" s="591">
        <v>1</v>
      </c>
      <c r="AJ30" s="593">
        <v>1</v>
      </c>
      <c r="AK30" s="656">
        <v>0</v>
      </c>
      <c r="AL30" s="593"/>
      <c r="AM30" s="655">
        <v>0</v>
      </c>
      <c r="AN30" s="656">
        <v>0</v>
      </c>
      <c r="AO30" s="656">
        <v>0</v>
      </c>
      <c r="AP30" s="593"/>
      <c r="AQ30" s="591">
        <v>1</v>
      </c>
      <c r="AR30" s="593">
        <v>1</v>
      </c>
      <c r="AS30" s="656">
        <v>0</v>
      </c>
    </row>
    <row r="31" spans="2:45" s="586" customFormat="1" ht="11.45" customHeight="1">
      <c r="C31" s="595" t="s">
        <v>340</v>
      </c>
      <c r="D31" s="595"/>
      <c r="E31" s="655">
        <v>0</v>
      </c>
      <c r="F31" s="656">
        <v>0</v>
      </c>
      <c r="G31" s="656">
        <v>0</v>
      </c>
      <c r="H31" s="593"/>
      <c r="I31" s="655">
        <v>0</v>
      </c>
      <c r="J31" s="656">
        <v>0</v>
      </c>
      <c r="K31" s="656">
        <v>0</v>
      </c>
      <c r="L31" s="593"/>
      <c r="M31" s="655">
        <v>0</v>
      </c>
      <c r="N31" s="656">
        <v>0</v>
      </c>
      <c r="O31" s="656">
        <v>0</v>
      </c>
      <c r="R31" s="595" t="s">
        <v>340</v>
      </c>
      <c r="S31" s="595"/>
      <c r="T31" s="655">
        <v>0</v>
      </c>
      <c r="U31" s="656">
        <v>0</v>
      </c>
      <c r="V31" s="656">
        <v>0</v>
      </c>
      <c r="W31" s="593"/>
      <c r="X31" s="591">
        <v>1</v>
      </c>
      <c r="Y31" s="593">
        <v>1</v>
      </c>
      <c r="Z31" s="656">
        <v>0</v>
      </c>
      <c r="AA31" s="593"/>
      <c r="AB31" s="591">
        <v>1</v>
      </c>
      <c r="AC31" s="593">
        <v>1</v>
      </c>
      <c r="AD31" s="656">
        <v>0</v>
      </c>
      <c r="AE31" s="655">
        <v>0</v>
      </c>
      <c r="AF31" s="656">
        <v>0</v>
      </c>
      <c r="AG31" s="656">
        <v>0</v>
      </c>
      <c r="AH31" s="593"/>
      <c r="AI31" s="591">
        <v>2</v>
      </c>
      <c r="AJ31" s="593">
        <v>2</v>
      </c>
      <c r="AK31" s="656">
        <v>0</v>
      </c>
      <c r="AL31" s="593"/>
      <c r="AM31" s="655">
        <v>0</v>
      </c>
      <c r="AN31" s="656">
        <v>0</v>
      </c>
      <c r="AO31" s="656">
        <v>0</v>
      </c>
      <c r="AP31" s="593"/>
      <c r="AQ31" s="655">
        <v>0</v>
      </c>
      <c r="AR31" s="656">
        <v>0</v>
      </c>
      <c r="AS31" s="656">
        <v>0</v>
      </c>
    </row>
    <row r="32" spans="2:45" s="586" customFormat="1" ht="11.45" customHeight="1">
      <c r="C32" s="595" t="s">
        <v>341</v>
      </c>
      <c r="D32" s="595"/>
      <c r="E32" s="591">
        <v>1</v>
      </c>
      <c r="F32" s="593">
        <v>1</v>
      </c>
      <c r="G32" s="656">
        <v>0</v>
      </c>
      <c r="H32" s="593"/>
      <c r="I32" s="591">
        <v>1</v>
      </c>
      <c r="J32" s="593">
        <v>1</v>
      </c>
      <c r="K32" s="656">
        <v>0</v>
      </c>
      <c r="L32" s="593"/>
      <c r="M32" s="591">
        <v>1</v>
      </c>
      <c r="N32" s="593">
        <v>1</v>
      </c>
      <c r="O32" s="656">
        <v>0</v>
      </c>
      <c r="R32" s="595" t="s">
        <v>341</v>
      </c>
      <c r="S32" s="595"/>
      <c r="T32" s="655">
        <v>0</v>
      </c>
      <c r="U32" s="656">
        <v>0</v>
      </c>
      <c r="V32" s="656">
        <v>0</v>
      </c>
      <c r="W32" s="593"/>
      <c r="X32" s="591">
        <v>0</v>
      </c>
      <c r="Y32" s="656">
        <v>0</v>
      </c>
      <c r="Z32" s="656">
        <v>0</v>
      </c>
      <c r="AA32" s="593"/>
      <c r="AB32" s="591">
        <v>1</v>
      </c>
      <c r="AC32" s="593">
        <v>1</v>
      </c>
      <c r="AD32" s="656">
        <v>0</v>
      </c>
      <c r="AE32" s="591">
        <v>1</v>
      </c>
      <c r="AF32" s="593">
        <v>1</v>
      </c>
      <c r="AG32" s="656">
        <v>0</v>
      </c>
      <c r="AH32" s="593"/>
      <c r="AI32" s="655">
        <v>0</v>
      </c>
      <c r="AJ32" s="656">
        <v>0</v>
      </c>
      <c r="AK32" s="656">
        <v>0</v>
      </c>
      <c r="AL32" s="593"/>
      <c r="AM32" s="655">
        <v>0</v>
      </c>
      <c r="AN32" s="656">
        <v>0</v>
      </c>
      <c r="AO32" s="656">
        <v>0</v>
      </c>
      <c r="AP32" s="593"/>
      <c r="AQ32" s="591">
        <v>1</v>
      </c>
      <c r="AR32" s="593">
        <v>1</v>
      </c>
      <c r="AS32" s="656">
        <v>0</v>
      </c>
    </row>
    <row r="33" spans="1:45" s="586" customFormat="1" ht="11.45" customHeight="1">
      <c r="C33" s="595" t="s">
        <v>342</v>
      </c>
      <c r="D33" s="595"/>
      <c r="E33" s="591">
        <v>2</v>
      </c>
      <c r="F33" s="593">
        <v>1</v>
      </c>
      <c r="G33" s="593">
        <v>1</v>
      </c>
      <c r="H33" s="593"/>
      <c r="I33" s="655">
        <v>0</v>
      </c>
      <c r="J33" s="656">
        <v>0</v>
      </c>
      <c r="K33" s="656">
        <v>0</v>
      </c>
      <c r="L33" s="593"/>
      <c r="M33" s="591">
        <v>1</v>
      </c>
      <c r="N33" s="593">
        <v>1</v>
      </c>
      <c r="O33" s="656">
        <v>0</v>
      </c>
      <c r="R33" s="595" t="s">
        <v>342</v>
      </c>
      <c r="S33" s="595"/>
      <c r="T33" s="591">
        <v>2</v>
      </c>
      <c r="U33" s="593">
        <v>1</v>
      </c>
      <c r="V33" s="593">
        <v>1</v>
      </c>
      <c r="W33" s="593"/>
      <c r="X33" s="591">
        <v>2</v>
      </c>
      <c r="Y33" s="593">
        <v>2</v>
      </c>
      <c r="Z33" s="656">
        <v>0</v>
      </c>
      <c r="AA33" s="593"/>
      <c r="AB33" s="655">
        <v>0</v>
      </c>
      <c r="AC33" s="656">
        <v>0</v>
      </c>
      <c r="AD33" s="656">
        <v>0</v>
      </c>
      <c r="AE33" s="655">
        <v>0</v>
      </c>
      <c r="AF33" s="656">
        <v>0</v>
      </c>
      <c r="AG33" s="656">
        <v>0</v>
      </c>
      <c r="AH33" s="593"/>
      <c r="AI33" s="655">
        <v>0</v>
      </c>
      <c r="AJ33" s="656">
        <v>0</v>
      </c>
      <c r="AK33" s="656">
        <v>0</v>
      </c>
      <c r="AL33" s="593"/>
      <c r="AM33" s="591">
        <v>1</v>
      </c>
      <c r="AN33" s="593">
        <v>1</v>
      </c>
      <c r="AO33" s="656">
        <v>0</v>
      </c>
      <c r="AP33" s="593"/>
      <c r="AQ33" s="655">
        <v>0</v>
      </c>
      <c r="AR33" s="656">
        <v>0</v>
      </c>
      <c r="AS33" s="656">
        <v>0</v>
      </c>
    </row>
    <row r="34" spans="1:45" s="586" customFormat="1" ht="11.45" customHeight="1">
      <c r="C34" s="595" t="s">
        <v>343</v>
      </c>
      <c r="D34" s="595"/>
      <c r="E34" s="591">
        <v>1</v>
      </c>
      <c r="F34" s="597">
        <v>1</v>
      </c>
      <c r="G34" s="657">
        <v>0</v>
      </c>
      <c r="H34" s="597"/>
      <c r="I34" s="655">
        <v>0</v>
      </c>
      <c r="J34" s="657">
        <v>0</v>
      </c>
      <c r="K34" s="657">
        <v>0</v>
      </c>
      <c r="L34" s="597"/>
      <c r="M34" s="591">
        <v>1</v>
      </c>
      <c r="N34" s="597">
        <v>1</v>
      </c>
      <c r="O34" s="657">
        <v>0</v>
      </c>
      <c r="R34" s="595" t="s">
        <v>343</v>
      </c>
      <c r="S34" s="595"/>
      <c r="T34" s="591">
        <v>1</v>
      </c>
      <c r="U34" s="597">
        <v>1</v>
      </c>
      <c r="V34" s="657">
        <v>0</v>
      </c>
      <c r="W34" s="597"/>
      <c r="X34" s="655">
        <v>0</v>
      </c>
      <c r="Y34" s="657">
        <v>0</v>
      </c>
      <c r="Z34" s="657">
        <v>0</v>
      </c>
      <c r="AA34" s="597"/>
      <c r="AB34" s="591">
        <v>1</v>
      </c>
      <c r="AC34" s="657">
        <v>0</v>
      </c>
      <c r="AD34" s="597">
        <v>1</v>
      </c>
      <c r="AE34" s="655">
        <v>0</v>
      </c>
      <c r="AF34" s="657">
        <v>0</v>
      </c>
      <c r="AG34" s="657">
        <v>0</v>
      </c>
      <c r="AH34" s="597"/>
      <c r="AI34" s="655">
        <v>0</v>
      </c>
      <c r="AJ34" s="657">
        <v>0</v>
      </c>
      <c r="AK34" s="657">
        <v>0</v>
      </c>
      <c r="AL34" s="597"/>
      <c r="AM34" s="655">
        <v>0</v>
      </c>
      <c r="AN34" s="657">
        <v>0</v>
      </c>
      <c r="AO34" s="657">
        <v>0</v>
      </c>
      <c r="AP34" s="597"/>
      <c r="AQ34" s="655">
        <v>0</v>
      </c>
      <c r="AR34" s="657">
        <v>0</v>
      </c>
      <c r="AS34" s="657">
        <v>0</v>
      </c>
    </row>
    <row r="35" spans="1:45" s="586" customFormat="1" ht="5.0999999999999996" customHeight="1">
      <c r="C35" s="592"/>
      <c r="D35" s="592"/>
      <c r="E35" s="591"/>
      <c r="F35" s="593"/>
      <c r="G35" s="593"/>
      <c r="H35" s="593"/>
      <c r="I35" s="591"/>
      <c r="J35" s="593"/>
      <c r="K35" s="593"/>
      <c r="L35" s="593"/>
      <c r="M35" s="591"/>
      <c r="N35" s="593"/>
      <c r="O35" s="593"/>
      <c r="R35" s="592"/>
      <c r="S35" s="592"/>
      <c r="T35" s="591"/>
      <c r="U35" s="593"/>
      <c r="V35" s="593"/>
      <c r="W35" s="593"/>
      <c r="X35" s="591"/>
      <c r="Y35" s="593"/>
      <c r="Z35" s="593"/>
      <c r="AA35" s="593"/>
      <c r="AB35" s="591"/>
      <c r="AC35" s="593"/>
      <c r="AD35" s="593"/>
      <c r="AE35" s="591"/>
      <c r="AF35" s="593"/>
      <c r="AG35" s="593"/>
      <c r="AH35" s="593"/>
      <c r="AI35" s="591"/>
      <c r="AJ35" s="593"/>
      <c r="AK35" s="593"/>
      <c r="AL35" s="593"/>
      <c r="AM35" s="591"/>
      <c r="AN35" s="593"/>
      <c r="AO35" s="593"/>
      <c r="AP35" s="593"/>
      <c r="AQ35" s="591"/>
      <c r="AR35" s="593"/>
      <c r="AS35" s="593"/>
    </row>
    <row r="36" spans="1:45" s="586" customFormat="1" ht="14.1" customHeight="1">
      <c r="B36" s="598" t="s">
        <v>958</v>
      </c>
      <c r="C36" s="599"/>
      <c r="D36" s="599"/>
      <c r="E36" s="591">
        <v>9</v>
      </c>
      <c r="F36" s="591">
        <v>8</v>
      </c>
      <c r="G36" s="591">
        <v>1</v>
      </c>
      <c r="H36" s="591"/>
      <c r="I36" s="591">
        <v>7</v>
      </c>
      <c r="J36" s="591">
        <v>7</v>
      </c>
      <c r="K36" s="655">
        <v>0</v>
      </c>
      <c r="L36" s="591"/>
      <c r="M36" s="591">
        <v>11</v>
      </c>
      <c r="N36" s="591">
        <v>10</v>
      </c>
      <c r="O36" s="591">
        <v>1</v>
      </c>
      <c r="Q36" s="598" t="s">
        <v>958</v>
      </c>
      <c r="R36" s="599"/>
      <c r="S36" s="599"/>
      <c r="T36" s="591">
        <v>13</v>
      </c>
      <c r="U36" s="591">
        <v>12</v>
      </c>
      <c r="V36" s="591">
        <v>1</v>
      </c>
      <c r="W36" s="591"/>
      <c r="X36" s="591">
        <v>14</v>
      </c>
      <c r="Y36" s="591">
        <v>13</v>
      </c>
      <c r="Z36" s="591">
        <v>1</v>
      </c>
      <c r="AA36" s="591"/>
      <c r="AB36" s="591">
        <v>14</v>
      </c>
      <c r="AC36" s="591">
        <v>13</v>
      </c>
      <c r="AD36" s="591">
        <v>1</v>
      </c>
      <c r="AE36" s="591">
        <v>12</v>
      </c>
      <c r="AF36" s="591">
        <v>11</v>
      </c>
      <c r="AG36" s="591">
        <v>1</v>
      </c>
      <c r="AH36" s="591"/>
      <c r="AI36" s="591">
        <v>9</v>
      </c>
      <c r="AJ36" s="591">
        <v>9</v>
      </c>
      <c r="AK36" s="655">
        <v>0</v>
      </c>
      <c r="AL36" s="591"/>
      <c r="AM36" s="591">
        <v>9</v>
      </c>
      <c r="AN36" s="591">
        <v>9</v>
      </c>
      <c r="AO36" s="655">
        <v>0</v>
      </c>
      <c r="AP36" s="591"/>
      <c r="AQ36" s="591">
        <v>18</v>
      </c>
      <c r="AR36" s="591">
        <v>16</v>
      </c>
      <c r="AS36" s="591">
        <v>2</v>
      </c>
    </row>
    <row r="37" spans="1:45" s="586" customFormat="1" ht="11.45" customHeight="1">
      <c r="C37" s="592" t="s">
        <v>344</v>
      </c>
      <c r="D37" s="592"/>
      <c r="E37" s="591">
        <v>1</v>
      </c>
      <c r="F37" s="593">
        <v>1</v>
      </c>
      <c r="G37" s="656">
        <v>0</v>
      </c>
      <c r="H37" s="593"/>
      <c r="I37" s="655">
        <v>0</v>
      </c>
      <c r="J37" s="656">
        <v>0</v>
      </c>
      <c r="K37" s="656">
        <v>0</v>
      </c>
      <c r="L37" s="593"/>
      <c r="M37" s="655">
        <v>0</v>
      </c>
      <c r="N37" s="656">
        <v>0</v>
      </c>
      <c r="O37" s="656">
        <v>0</v>
      </c>
      <c r="R37" s="592" t="s">
        <v>344</v>
      </c>
      <c r="S37" s="592"/>
      <c r="T37" s="591">
        <v>1</v>
      </c>
      <c r="U37" s="593">
        <v>1</v>
      </c>
      <c r="V37" s="656">
        <v>0</v>
      </c>
      <c r="W37" s="593"/>
      <c r="X37" s="655">
        <v>0</v>
      </c>
      <c r="Y37" s="656">
        <v>0</v>
      </c>
      <c r="Z37" s="656">
        <v>0</v>
      </c>
      <c r="AA37" s="593"/>
      <c r="AB37" s="655">
        <v>0</v>
      </c>
      <c r="AC37" s="656">
        <v>0</v>
      </c>
      <c r="AD37" s="656">
        <v>0</v>
      </c>
      <c r="AE37" s="655">
        <v>0</v>
      </c>
      <c r="AF37" s="656">
        <v>0</v>
      </c>
      <c r="AG37" s="656">
        <v>0</v>
      </c>
      <c r="AH37" s="593"/>
      <c r="AI37" s="655">
        <v>0</v>
      </c>
      <c r="AJ37" s="656">
        <v>0</v>
      </c>
      <c r="AK37" s="656">
        <v>0</v>
      </c>
      <c r="AL37" s="593"/>
      <c r="AM37" s="655">
        <v>0</v>
      </c>
      <c r="AN37" s="656">
        <v>0</v>
      </c>
      <c r="AO37" s="656">
        <v>0</v>
      </c>
      <c r="AP37" s="593"/>
      <c r="AQ37" s="591">
        <v>1</v>
      </c>
      <c r="AR37" s="656">
        <v>0</v>
      </c>
      <c r="AS37" s="593">
        <v>1</v>
      </c>
    </row>
    <row r="38" spans="1:45" s="586" customFormat="1" ht="11.45" customHeight="1">
      <c r="C38" s="592" t="s">
        <v>345</v>
      </c>
      <c r="D38" s="592"/>
      <c r="E38" s="591">
        <v>3</v>
      </c>
      <c r="F38" s="593">
        <v>3</v>
      </c>
      <c r="G38" s="656">
        <v>0</v>
      </c>
      <c r="H38" s="593"/>
      <c r="I38" s="591">
        <v>2</v>
      </c>
      <c r="J38" s="593">
        <v>2</v>
      </c>
      <c r="K38" s="656">
        <v>0</v>
      </c>
      <c r="L38" s="593"/>
      <c r="M38" s="591">
        <v>2</v>
      </c>
      <c r="N38" s="593">
        <v>2</v>
      </c>
      <c r="O38" s="656">
        <v>0</v>
      </c>
      <c r="R38" s="592" t="s">
        <v>345</v>
      </c>
      <c r="S38" s="592"/>
      <c r="T38" s="591">
        <v>4</v>
      </c>
      <c r="U38" s="593">
        <v>4</v>
      </c>
      <c r="V38" s="656">
        <v>0</v>
      </c>
      <c r="W38" s="593"/>
      <c r="X38" s="591">
        <v>3</v>
      </c>
      <c r="Y38" s="593">
        <v>3</v>
      </c>
      <c r="Z38" s="656">
        <v>0</v>
      </c>
      <c r="AA38" s="593"/>
      <c r="AB38" s="591">
        <v>5</v>
      </c>
      <c r="AC38" s="593">
        <v>4</v>
      </c>
      <c r="AD38" s="593">
        <v>1</v>
      </c>
      <c r="AE38" s="591">
        <v>4</v>
      </c>
      <c r="AF38" s="593">
        <v>3</v>
      </c>
      <c r="AG38" s="593">
        <v>1</v>
      </c>
      <c r="AH38" s="593"/>
      <c r="AI38" s="591">
        <v>4</v>
      </c>
      <c r="AJ38" s="593">
        <v>4</v>
      </c>
      <c r="AK38" s="656">
        <v>0</v>
      </c>
      <c r="AL38" s="593"/>
      <c r="AM38" s="655">
        <v>0</v>
      </c>
      <c r="AN38" s="656">
        <v>0</v>
      </c>
      <c r="AO38" s="656">
        <v>0</v>
      </c>
      <c r="AP38" s="593"/>
      <c r="AQ38" s="591">
        <v>7</v>
      </c>
      <c r="AR38" s="593">
        <v>6</v>
      </c>
      <c r="AS38" s="593">
        <v>1</v>
      </c>
    </row>
    <row r="39" spans="1:45" s="586" customFormat="1" ht="11.45" customHeight="1">
      <c r="C39" s="592" t="s">
        <v>346</v>
      </c>
      <c r="D39" s="592"/>
      <c r="E39" s="655">
        <v>0</v>
      </c>
      <c r="F39" s="656">
        <v>0</v>
      </c>
      <c r="G39" s="656">
        <v>0</v>
      </c>
      <c r="H39" s="593"/>
      <c r="I39" s="655">
        <v>0</v>
      </c>
      <c r="J39" s="656">
        <v>0</v>
      </c>
      <c r="K39" s="656">
        <v>0</v>
      </c>
      <c r="L39" s="593"/>
      <c r="M39" s="591">
        <v>1</v>
      </c>
      <c r="N39" s="593">
        <v>1</v>
      </c>
      <c r="O39" s="656">
        <v>0</v>
      </c>
      <c r="R39" s="592" t="s">
        <v>346</v>
      </c>
      <c r="S39" s="592"/>
      <c r="T39" s="591">
        <v>1</v>
      </c>
      <c r="U39" s="593">
        <v>1</v>
      </c>
      <c r="V39" s="656">
        <v>0</v>
      </c>
      <c r="W39" s="593"/>
      <c r="X39" s="591">
        <v>1</v>
      </c>
      <c r="Y39" s="593">
        <v>1</v>
      </c>
      <c r="Z39" s="656">
        <v>0</v>
      </c>
      <c r="AA39" s="593"/>
      <c r="AB39" s="591">
        <v>1</v>
      </c>
      <c r="AC39" s="593">
        <v>1</v>
      </c>
      <c r="AD39" s="656">
        <v>0</v>
      </c>
      <c r="AE39" s="655">
        <v>0</v>
      </c>
      <c r="AF39" s="656">
        <v>0</v>
      </c>
      <c r="AG39" s="656">
        <v>0</v>
      </c>
      <c r="AH39" s="593"/>
      <c r="AI39" s="655">
        <v>0</v>
      </c>
      <c r="AJ39" s="656">
        <v>0</v>
      </c>
      <c r="AK39" s="656">
        <v>0</v>
      </c>
      <c r="AL39" s="593"/>
      <c r="AM39" s="655">
        <v>0</v>
      </c>
      <c r="AN39" s="656">
        <v>0</v>
      </c>
      <c r="AO39" s="656">
        <v>0</v>
      </c>
      <c r="AP39" s="593"/>
      <c r="AQ39" s="591">
        <v>1</v>
      </c>
      <c r="AR39" s="593">
        <v>1</v>
      </c>
      <c r="AS39" s="656">
        <v>0</v>
      </c>
    </row>
    <row r="40" spans="1:45" s="586" customFormat="1" ht="11.45" customHeight="1">
      <c r="C40" s="592" t="s">
        <v>347</v>
      </c>
      <c r="D40" s="592"/>
      <c r="E40" s="655">
        <v>0</v>
      </c>
      <c r="F40" s="656">
        <v>0</v>
      </c>
      <c r="G40" s="656">
        <v>0</v>
      </c>
      <c r="H40" s="593"/>
      <c r="I40" s="591">
        <v>2</v>
      </c>
      <c r="J40" s="593">
        <v>2</v>
      </c>
      <c r="K40" s="656">
        <v>0</v>
      </c>
      <c r="L40" s="593"/>
      <c r="M40" s="591">
        <v>1</v>
      </c>
      <c r="N40" s="593">
        <v>1</v>
      </c>
      <c r="O40" s="656">
        <v>0</v>
      </c>
      <c r="R40" s="592" t="s">
        <v>347</v>
      </c>
      <c r="S40" s="592"/>
      <c r="T40" s="591">
        <v>3</v>
      </c>
      <c r="U40" s="593">
        <v>2</v>
      </c>
      <c r="V40" s="593">
        <v>1</v>
      </c>
      <c r="W40" s="593"/>
      <c r="X40" s="591">
        <v>1</v>
      </c>
      <c r="Y40" s="593">
        <v>1</v>
      </c>
      <c r="Z40" s="656">
        <v>0</v>
      </c>
      <c r="AA40" s="593"/>
      <c r="AB40" s="591">
        <v>2</v>
      </c>
      <c r="AC40" s="593">
        <v>2</v>
      </c>
      <c r="AD40" s="656">
        <v>0</v>
      </c>
      <c r="AE40" s="655">
        <v>0</v>
      </c>
      <c r="AF40" s="656">
        <v>0</v>
      </c>
      <c r="AG40" s="656">
        <v>0</v>
      </c>
      <c r="AH40" s="593"/>
      <c r="AI40" s="591">
        <v>2</v>
      </c>
      <c r="AJ40" s="593">
        <v>2</v>
      </c>
      <c r="AK40" s="656">
        <v>0</v>
      </c>
      <c r="AL40" s="593"/>
      <c r="AM40" s="591">
        <v>3</v>
      </c>
      <c r="AN40" s="593">
        <v>3</v>
      </c>
      <c r="AO40" s="656">
        <v>0</v>
      </c>
      <c r="AP40" s="593"/>
      <c r="AQ40" s="591">
        <v>2</v>
      </c>
      <c r="AR40" s="593">
        <v>2</v>
      </c>
      <c r="AS40" s="656">
        <v>0</v>
      </c>
    </row>
    <row r="41" spans="1:45" s="586" customFormat="1" ht="11.45" customHeight="1">
      <c r="C41" s="592" t="s">
        <v>348</v>
      </c>
      <c r="D41" s="592"/>
      <c r="E41" s="655">
        <v>0</v>
      </c>
      <c r="F41" s="656">
        <v>0</v>
      </c>
      <c r="G41" s="656">
        <v>0</v>
      </c>
      <c r="H41" s="593"/>
      <c r="I41" s="655">
        <v>0</v>
      </c>
      <c r="J41" s="656">
        <v>0</v>
      </c>
      <c r="K41" s="656">
        <v>0</v>
      </c>
      <c r="L41" s="593"/>
      <c r="M41" s="591">
        <v>1</v>
      </c>
      <c r="N41" s="593">
        <v>1</v>
      </c>
      <c r="O41" s="656">
        <v>0</v>
      </c>
      <c r="R41" s="592" t="s">
        <v>348</v>
      </c>
      <c r="S41" s="592"/>
      <c r="T41" s="655">
        <v>0</v>
      </c>
      <c r="U41" s="656">
        <v>0</v>
      </c>
      <c r="V41" s="656">
        <v>0</v>
      </c>
      <c r="W41" s="593"/>
      <c r="X41" s="591">
        <v>2</v>
      </c>
      <c r="Y41" s="593">
        <v>2</v>
      </c>
      <c r="Z41" s="656">
        <v>0</v>
      </c>
      <c r="AA41" s="593"/>
      <c r="AB41" s="591">
        <v>1</v>
      </c>
      <c r="AC41" s="593">
        <v>1</v>
      </c>
      <c r="AD41" s="656">
        <v>0</v>
      </c>
      <c r="AE41" s="591">
        <v>1</v>
      </c>
      <c r="AF41" s="593">
        <v>1</v>
      </c>
      <c r="AG41" s="656">
        <v>0</v>
      </c>
      <c r="AH41" s="593"/>
      <c r="AI41" s="655">
        <v>0</v>
      </c>
      <c r="AJ41" s="656">
        <v>0</v>
      </c>
      <c r="AK41" s="656">
        <v>0</v>
      </c>
      <c r="AL41" s="593"/>
      <c r="AM41" s="655">
        <v>0</v>
      </c>
      <c r="AN41" s="656">
        <v>0</v>
      </c>
      <c r="AO41" s="656">
        <v>0</v>
      </c>
      <c r="AP41" s="593"/>
      <c r="AQ41" s="655">
        <v>0</v>
      </c>
      <c r="AR41" s="656">
        <v>0</v>
      </c>
      <c r="AS41" s="656">
        <v>0</v>
      </c>
    </row>
    <row r="42" spans="1:45" s="586" customFormat="1" ht="11.45" customHeight="1">
      <c r="C42" s="592" t="s">
        <v>349</v>
      </c>
      <c r="D42" s="592"/>
      <c r="E42" s="655">
        <v>0</v>
      </c>
      <c r="F42" s="656">
        <v>0</v>
      </c>
      <c r="G42" s="656">
        <v>0</v>
      </c>
      <c r="H42" s="593"/>
      <c r="I42" s="655">
        <v>0</v>
      </c>
      <c r="J42" s="656">
        <v>0</v>
      </c>
      <c r="K42" s="656">
        <v>0</v>
      </c>
      <c r="L42" s="593"/>
      <c r="M42" s="655">
        <v>0</v>
      </c>
      <c r="N42" s="656">
        <v>0</v>
      </c>
      <c r="O42" s="656">
        <v>0</v>
      </c>
      <c r="R42" s="592" t="s">
        <v>349</v>
      </c>
      <c r="S42" s="592"/>
      <c r="T42" s="655">
        <v>0</v>
      </c>
      <c r="U42" s="656">
        <v>0</v>
      </c>
      <c r="V42" s="656">
        <v>0</v>
      </c>
      <c r="W42" s="593"/>
      <c r="X42" s="655">
        <v>0</v>
      </c>
      <c r="Y42" s="656">
        <v>0</v>
      </c>
      <c r="Z42" s="656">
        <v>0</v>
      </c>
      <c r="AA42" s="593"/>
      <c r="AB42" s="591">
        <v>2</v>
      </c>
      <c r="AC42" s="593">
        <v>2</v>
      </c>
      <c r="AD42" s="656">
        <v>0</v>
      </c>
      <c r="AE42" s="591">
        <v>3</v>
      </c>
      <c r="AF42" s="593">
        <v>3</v>
      </c>
      <c r="AG42" s="656">
        <v>0</v>
      </c>
      <c r="AH42" s="593"/>
      <c r="AI42" s="655">
        <v>0</v>
      </c>
      <c r="AJ42" s="656">
        <v>0</v>
      </c>
      <c r="AK42" s="656">
        <v>0</v>
      </c>
      <c r="AL42" s="593"/>
      <c r="AM42" s="591">
        <v>2</v>
      </c>
      <c r="AN42" s="593">
        <v>2</v>
      </c>
      <c r="AO42" s="656">
        <v>0</v>
      </c>
      <c r="AP42" s="593"/>
      <c r="AQ42" s="591">
        <v>1</v>
      </c>
      <c r="AR42" s="593">
        <v>1</v>
      </c>
      <c r="AS42" s="656">
        <v>0</v>
      </c>
    </row>
    <row r="43" spans="1:45" s="586" customFormat="1" ht="11.45" customHeight="1">
      <c r="C43" s="592" t="s">
        <v>350</v>
      </c>
      <c r="D43" s="592"/>
      <c r="E43" s="655">
        <v>0</v>
      </c>
      <c r="F43" s="656">
        <v>0</v>
      </c>
      <c r="G43" s="656">
        <v>0</v>
      </c>
      <c r="H43" s="593"/>
      <c r="I43" s="591">
        <v>2</v>
      </c>
      <c r="J43" s="593">
        <v>2</v>
      </c>
      <c r="K43" s="656">
        <v>0</v>
      </c>
      <c r="L43" s="593"/>
      <c r="M43" s="591">
        <v>1</v>
      </c>
      <c r="N43" s="593">
        <v>1</v>
      </c>
      <c r="O43" s="656">
        <v>0</v>
      </c>
      <c r="R43" s="592" t="s">
        <v>350</v>
      </c>
      <c r="S43" s="592"/>
      <c r="T43" s="655">
        <v>0</v>
      </c>
      <c r="U43" s="656">
        <v>0</v>
      </c>
      <c r="V43" s="656">
        <v>0</v>
      </c>
      <c r="W43" s="593"/>
      <c r="X43" s="591">
        <v>2</v>
      </c>
      <c r="Y43" s="593">
        <v>2</v>
      </c>
      <c r="Z43" s="656">
        <v>0</v>
      </c>
      <c r="AA43" s="593"/>
      <c r="AB43" s="655">
        <v>0</v>
      </c>
      <c r="AC43" s="656">
        <v>0</v>
      </c>
      <c r="AD43" s="656">
        <v>0</v>
      </c>
      <c r="AE43" s="655">
        <v>0</v>
      </c>
      <c r="AF43" s="656">
        <v>0</v>
      </c>
      <c r="AG43" s="656">
        <v>0</v>
      </c>
      <c r="AH43" s="593"/>
      <c r="AI43" s="655">
        <v>0</v>
      </c>
      <c r="AJ43" s="656">
        <v>0</v>
      </c>
      <c r="AK43" s="656">
        <v>0</v>
      </c>
      <c r="AL43" s="593"/>
      <c r="AM43" s="655">
        <v>0</v>
      </c>
      <c r="AN43" s="656">
        <v>0</v>
      </c>
      <c r="AO43" s="656">
        <v>0</v>
      </c>
      <c r="AP43" s="593"/>
      <c r="AQ43" s="655">
        <v>0</v>
      </c>
      <c r="AR43" s="656">
        <v>0</v>
      </c>
      <c r="AS43" s="656">
        <v>0</v>
      </c>
    </row>
    <row r="44" spans="1:45" s="586" customFormat="1" ht="11.45" customHeight="1">
      <c r="C44" s="592" t="s">
        <v>351</v>
      </c>
      <c r="D44" s="592"/>
      <c r="E44" s="591">
        <v>3</v>
      </c>
      <c r="F44" s="593">
        <v>3</v>
      </c>
      <c r="G44" s="656">
        <v>0</v>
      </c>
      <c r="H44" s="593"/>
      <c r="I44" s="655">
        <v>0</v>
      </c>
      <c r="J44" s="656">
        <v>0</v>
      </c>
      <c r="K44" s="656">
        <v>0</v>
      </c>
      <c r="L44" s="593"/>
      <c r="M44" s="591">
        <v>2</v>
      </c>
      <c r="N44" s="593">
        <v>2</v>
      </c>
      <c r="O44" s="656">
        <v>0</v>
      </c>
      <c r="R44" s="592" t="s">
        <v>351</v>
      </c>
      <c r="S44" s="592"/>
      <c r="T44" s="591">
        <v>2</v>
      </c>
      <c r="U44" s="593">
        <v>2</v>
      </c>
      <c r="V44" s="656">
        <v>0</v>
      </c>
      <c r="W44" s="593"/>
      <c r="X44" s="591">
        <v>3</v>
      </c>
      <c r="Y44" s="593">
        <v>3</v>
      </c>
      <c r="Z44" s="656">
        <v>0</v>
      </c>
      <c r="AA44" s="593"/>
      <c r="AB44" s="655">
        <v>0</v>
      </c>
      <c r="AC44" s="656">
        <v>0</v>
      </c>
      <c r="AD44" s="656">
        <v>0</v>
      </c>
      <c r="AE44" s="591">
        <v>2</v>
      </c>
      <c r="AF44" s="593">
        <v>2</v>
      </c>
      <c r="AG44" s="656">
        <v>0</v>
      </c>
      <c r="AH44" s="593"/>
      <c r="AI44" s="591">
        <v>2</v>
      </c>
      <c r="AJ44" s="593">
        <v>2</v>
      </c>
      <c r="AK44" s="656">
        <v>0</v>
      </c>
      <c r="AL44" s="593"/>
      <c r="AM44" s="591">
        <v>2</v>
      </c>
      <c r="AN44" s="593">
        <v>2</v>
      </c>
      <c r="AO44" s="656">
        <v>0</v>
      </c>
      <c r="AP44" s="593"/>
      <c r="AQ44" s="591">
        <v>3</v>
      </c>
      <c r="AR44" s="593">
        <v>3</v>
      </c>
      <c r="AS44" s="656">
        <v>0</v>
      </c>
    </row>
    <row r="45" spans="1:45" s="586" customFormat="1" ht="11.45" customHeight="1">
      <c r="C45" s="592" t="s">
        <v>352</v>
      </c>
      <c r="D45" s="592"/>
      <c r="E45" s="591">
        <v>2</v>
      </c>
      <c r="F45" s="593">
        <v>1</v>
      </c>
      <c r="G45" s="593">
        <v>1</v>
      </c>
      <c r="H45" s="593"/>
      <c r="I45" s="591">
        <v>1</v>
      </c>
      <c r="J45" s="593">
        <v>1</v>
      </c>
      <c r="K45" s="656">
        <v>0</v>
      </c>
      <c r="L45" s="593"/>
      <c r="M45" s="591">
        <v>3</v>
      </c>
      <c r="N45" s="593">
        <v>2</v>
      </c>
      <c r="O45" s="593">
        <v>1</v>
      </c>
      <c r="R45" s="592" t="s">
        <v>352</v>
      </c>
      <c r="S45" s="592"/>
      <c r="T45" s="655">
        <v>0</v>
      </c>
      <c r="U45" s="656">
        <v>0</v>
      </c>
      <c r="V45" s="656">
        <v>0</v>
      </c>
      <c r="W45" s="593"/>
      <c r="X45" s="591">
        <v>2</v>
      </c>
      <c r="Y45" s="593">
        <v>1</v>
      </c>
      <c r="Z45" s="593">
        <v>1</v>
      </c>
      <c r="AA45" s="593"/>
      <c r="AB45" s="591">
        <v>3</v>
      </c>
      <c r="AC45" s="593">
        <v>3</v>
      </c>
      <c r="AD45" s="656">
        <v>0</v>
      </c>
      <c r="AE45" s="591">
        <v>2</v>
      </c>
      <c r="AF45" s="593">
        <v>2</v>
      </c>
      <c r="AG45" s="656">
        <v>0</v>
      </c>
      <c r="AH45" s="593"/>
      <c r="AI45" s="591">
        <v>1</v>
      </c>
      <c r="AJ45" s="593">
        <v>1</v>
      </c>
      <c r="AK45" s="656">
        <v>0</v>
      </c>
      <c r="AL45" s="593"/>
      <c r="AM45" s="591">
        <v>2</v>
      </c>
      <c r="AN45" s="593">
        <v>2</v>
      </c>
      <c r="AO45" s="656">
        <v>0</v>
      </c>
      <c r="AP45" s="593"/>
      <c r="AQ45" s="591">
        <v>2</v>
      </c>
      <c r="AR45" s="593">
        <v>2</v>
      </c>
      <c r="AS45" s="656">
        <v>0</v>
      </c>
    </row>
    <row r="46" spans="1:45" s="586" customFormat="1" ht="11.45" customHeight="1">
      <c r="C46" s="592" t="s">
        <v>353</v>
      </c>
      <c r="D46" s="592"/>
      <c r="E46" s="655">
        <v>0</v>
      </c>
      <c r="F46" s="656">
        <v>0</v>
      </c>
      <c r="G46" s="656">
        <v>0</v>
      </c>
      <c r="H46" s="593"/>
      <c r="I46" s="655">
        <v>0</v>
      </c>
      <c r="J46" s="656">
        <v>0</v>
      </c>
      <c r="K46" s="656">
        <v>0</v>
      </c>
      <c r="L46" s="593"/>
      <c r="M46" s="655">
        <v>0</v>
      </c>
      <c r="N46" s="656">
        <v>0</v>
      </c>
      <c r="O46" s="656">
        <v>0</v>
      </c>
      <c r="R46" s="592" t="s">
        <v>353</v>
      </c>
      <c r="S46" s="592"/>
      <c r="T46" s="591">
        <v>2</v>
      </c>
      <c r="U46" s="593">
        <v>2</v>
      </c>
      <c r="V46" s="656">
        <v>0</v>
      </c>
      <c r="W46" s="593"/>
      <c r="X46" s="655">
        <v>0</v>
      </c>
      <c r="Y46" s="656">
        <v>0</v>
      </c>
      <c r="Z46" s="656">
        <v>0</v>
      </c>
      <c r="AA46" s="593"/>
      <c r="AB46" s="655">
        <v>0</v>
      </c>
      <c r="AC46" s="656">
        <v>0</v>
      </c>
      <c r="AD46" s="656">
        <v>0</v>
      </c>
      <c r="AE46" s="655">
        <v>0</v>
      </c>
      <c r="AF46" s="656">
        <v>0</v>
      </c>
      <c r="AG46" s="656">
        <v>0</v>
      </c>
      <c r="AH46" s="593"/>
      <c r="AI46" s="655">
        <v>0</v>
      </c>
      <c r="AJ46" s="656">
        <v>0</v>
      </c>
      <c r="AK46" s="656">
        <v>0</v>
      </c>
      <c r="AL46" s="593"/>
      <c r="AM46" s="655">
        <v>0</v>
      </c>
      <c r="AN46" s="656">
        <v>0</v>
      </c>
      <c r="AO46" s="656">
        <v>0</v>
      </c>
      <c r="AP46" s="593"/>
      <c r="AQ46" s="591">
        <v>1</v>
      </c>
      <c r="AR46" s="593">
        <v>1</v>
      </c>
      <c r="AS46" s="656">
        <v>0</v>
      </c>
    </row>
    <row r="47" spans="1:45" s="586" customFormat="1" ht="5.0999999999999996" customHeight="1">
      <c r="A47" s="585"/>
      <c r="E47" s="600"/>
      <c r="F47" s="597"/>
      <c r="G47" s="597"/>
      <c r="H47" s="597"/>
      <c r="I47" s="600"/>
      <c r="J47" s="597"/>
      <c r="K47" s="597"/>
      <c r="L47" s="597"/>
      <c r="M47" s="655"/>
      <c r="N47" s="657"/>
      <c r="O47" s="657"/>
      <c r="P47" s="585"/>
      <c r="T47" s="600"/>
      <c r="U47" s="597"/>
      <c r="V47" s="597"/>
      <c r="W47" s="597"/>
      <c r="X47" s="600"/>
      <c r="Y47" s="597"/>
      <c r="Z47" s="597"/>
      <c r="AA47" s="597"/>
      <c r="AB47" s="600"/>
      <c r="AC47" s="597"/>
      <c r="AD47" s="597"/>
      <c r="AE47" s="600"/>
      <c r="AF47" s="597"/>
      <c r="AG47" s="597"/>
      <c r="AH47" s="597"/>
      <c r="AI47" s="600"/>
      <c r="AJ47" s="597"/>
      <c r="AK47" s="597"/>
      <c r="AL47" s="597"/>
      <c r="AM47" s="600"/>
      <c r="AN47" s="597"/>
      <c r="AO47" s="597"/>
      <c r="AP47" s="597"/>
      <c r="AQ47" s="600"/>
      <c r="AR47" s="597"/>
      <c r="AS47" s="597"/>
    </row>
    <row r="48" spans="1:45" s="586" customFormat="1" ht="11.45" customHeight="1">
      <c r="B48" s="598" t="s">
        <v>10</v>
      </c>
      <c r="C48" s="599"/>
      <c r="D48" s="599"/>
      <c r="E48" s="591">
        <v>9</v>
      </c>
      <c r="F48" s="591">
        <v>7</v>
      </c>
      <c r="G48" s="591">
        <v>2</v>
      </c>
      <c r="H48" s="591"/>
      <c r="I48" s="591">
        <v>11</v>
      </c>
      <c r="J48" s="591">
        <v>8</v>
      </c>
      <c r="K48" s="591">
        <v>3</v>
      </c>
      <c r="L48" s="591"/>
      <c r="M48" s="591">
        <v>17</v>
      </c>
      <c r="N48" s="591">
        <v>16</v>
      </c>
      <c r="O48" s="591">
        <v>1</v>
      </c>
      <c r="Q48" s="598" t="s">
        <v>10</v>
      </c>
      <c r="R48" s="599"/>
      <c r="S48" s="599"/>
      <c r="T48" s="591">
        <v>18</v>
      </c>
      <c r="U48" s="591">
        <v>16</v>
      </c>
      <c r="V48" s="591">
        <v>2</v>
      </c>
      <c r="W48" s="591"/>
      <c r="X48" s="591">
        <v>9</v>
      </c>
      <c r="Y48" s="591">
        <v>7</v>
      </c>
      <c r="Z48" s="591">
        <v>2</v>
      </c>
      <c r="AA48" s="591"/>
      <c r="AB48" s="591">
        <v>12</v>
      </c>
      <c r="AC48" s="591">
        <v>8</v>
      </c>
      <c r="AD48" s="591">
        <v>4</v>
      </c>
      <c r="AE48" s="591">
        <v>12</v>
      </c>
      <c r="AF48" s="591">
        <v>10</v>
      </c>
      <c r="AG48" s="591">
        <v>2</v>
      </c>
      <c r="AH48" s="591"/>
      <c r="AI48" s="591">
        <v>27</v>
      </c>
      <c r="AJ48" s="591">
        <v>17</v>
      </c>
      <c r="AK48" s="591">
        <v>10</v>
      </c>
      <c r="AL48" s="591"/>
      <c r="AM48" s="591">
        <v>23</v>
      </c>
      <c r="AN48" s="591">
        <v>21</v>
      </c>
      <c r="AO48" s="591">
        <v>2</v>
      </c>
      <c r="AP48" s="591"/>
      <c r="AQ48" s="591">
        <v>12</v>
      </c>
      <c r="AR48" s="591">
        <v>11</v>
      </c>
      <c r="AS48" s="591">
        <v>1</v>
      </c>
    </row>
    <row r="49" spans="2:45" s="586" customFormat="1" ht="11.45" customHeight="1">
      <c r="C49" s="592" t="s">
        <v>354</v>
      </c>
      <c r="D49" s="592"/>
      <c r="E49" s="591">
        <v>1</v>
      </c>
      <c r="F49" s="593">
        <v>1</v>
      </c>
      <c r="G49" s="656">
        <v>0</v>
      </c>
      <c r="H49" s="593"/>
      <c r="I49" s="591">
        <v>3</v>
      </c>
      <c r="J49" s="593">
        <v>3</v>
      </c>
      <c r="K49" s="656">
        <v>0</v>
      </c>
      <c r="L49" s="593"/>
      <c r="M49" s="591">
        <v>5</v>
      </c>
      <c r="N49" s="593">
        <v>5</v>
      </c>
      <c r="O49" s="656">
        <v>0</v>
      </c>
      <c r="R49" s="592" t="s">
        <v>354</v>
      </c>
      <c r="S49" s="592"/>
      <c r="T49" s="591">
        <v>5</v>
      </c>
      <c r="U49" s="593">
        <v>4</v>
      </c>
      <c r="V49" s="593">
        <v>1</v>
      </c>
      <c r="W49" s="593"/>
      <c r="X49" s="591">
        <v>3</v>
      </c>
      <c r="Y49" s="593">
        <v>2</v>
      </c>
      <c r="Z49" s="593">
        <v>1</v>
      </c>
      <c r="AA49" s="593"/>
      <c r="AB49" s="591">
        <v>3</v>
      </c>
      <c r="AC49" s="593">
        <v>2</v>
      </c>
      <c r="AD49" s="593">
        <v>1</v>
      </c>
      <c r="AE49" s="591">
        <v>1</v>
      </c>
      <c r="AF49" s="656">
        <v>0</v>
      </c>
      <c r="AG49" s="593">
        <v>1</v>
      </c>
      <c r="AH49" s="593"/>
      <c r="AI49" s="591">
        <v>2</v>
      </c>
      <c r="AJ49" s="593">
        <v>1</v>
      </c>
      <c r="AK49" s="593">
        <v>1</v>
      </c>
      <c r="AL49" s="593"/>
      <c r="AM49" s="591">
        <v>5</v>
      </c>
      <c r="AN49" s="593">
        <v>4</v>
      </c>
      <c r="AO49" s="593">
        <v>1</v>
      </c>
      <c r="AP49" s="593"/>
      <c r="AQ49" s="591">
        <v>1</v>
      </c>
      <c r="AR49" s="593">
        <v>1</v>
      </c>
      <c r="AS49" s="656">
        <v>0</v>
      </c>
    </row>
    <row r="50" spans="2:45" s="586" customFormat="1" ht="11.45" customHeight="1">
      <c r="C50" s="592" t="s">
        <v>355</v>
      </c>
      <c r="D50" s="592"/>
      <c r="E50" s="655">
        <v>0</v>
      </c>
      <c r="F50" s="656">
        <v>0</v>
      </c>
      <c r="G50" s="656">
        <v>0</v>
      </c>
      <c r="H50" s="593"/>
      <c r="I50" s="655">
        <v>0</v>
      </c>
      <c r="J50" s="656">
        <v>0</v>
      </c>
      <c r="K50" s="656">
        <v>0</v>
      </c>
      <c r="L50" s="593"/>
      <c r="M50" s="655">
        <v>0</v>
      </c>
      <c r="N50" s="656">
        <v>0</v>
      </c>
      <c r="O50" s="656">
        <v>0</v>
      </c>
      <c r="R50" s="592" t="s">
        <v>355</v>
      </c>
      <c r="S50" s="592"/>
      <c r="T50" s="655">
        <v>0</v>
      </c>
      <c r="U50" s="656">
        <v>0</v>
      </c>
      <c r="V50" s="656">
        <v>0</v>
      </c>
      <c r="W50" s="656"/>
      <c r="X50" s="655">
        <v>0</v>
      </c>
      <c r="Y50" s="656">
        <v>0</v>
      </c>
      <c r="Z50" s="656">
        <v>0</v>
      </c>
      <c r="AA50" s="656"/>
      <c r="AB50" s="655">
        <v>0</v>
      </c>
      <c r="AC50" s="656">
        <v>0</v>
      </c>
      <c r="AD50" s="656">
        <v>0</v>
      </c>
      <c r="AE50" s="655">
        <v>0</v>
      </c>
      <c r="AF50" s="656">
        <v>0</v>
      </c>
      <c r="AG50" s="656">
        <v>0</v>
      </c>
      <c r="AH50" s="593"/>
      <c r="AI50" s="591">
        <v>2</v>
      </c>
      <c r="AJ50" s="593">
        <v>1</v>
      </c>
      <c r="AK50" s="593">
        <v>1</v>
      </c>
      <c r="AL50" s="593"/>
      <c r="AM50" s="591">
        <v>2</v>
      </c>
      <c r="AN50" s="593">
        <v>2</v>
      </c>
      <c r="AO50" s="656">
        <v>0</v>
      </c>
      <c r="AP50" s="593"/>
      <c r="AQ50" s="591">
        <v>4</v>
      </c>
      <c r="AR50" s="593">
        <v>3</v>
      </c>
      <c r="AS50" s="593">
        <v>1</v>
      </c>
    </row>
    <row r="51" spans="2:45" s="586" customFormat="1" ht="11.45" customHeight="1">
      <c r="C51" s="592" t="s">
        <v>356</v>
      </c>
      <c r="D51" s="592"/>
      <c r="E51" s="591">
        <v>8</v>
      </c>
      <c r="F51" s="593">
        <v>6</v>
      </c>
      <c r="G51" s="593">
        <v>2</v>
      </c>
      <c r="H51" s="593"/>
      <c r="I51" s="591">
        <v>8</v>
      </c>
      <c r="J51" s="593">
        <v>5</v>
      </c>
      <c r="K51" s="593">
        <v>3</v>
      </c>
      <c r="L51" s="593"/>
      <c r="M51" s="591">
        <v>12</v>
      </c>
      <c r="N51" s="593">
        <v>11</v>
      </c>
      <c r="O51" s="593">
        <v>1</v>
      </c>
      <c r="R51" s="592" t="s">
        <v>356</v>
      </c>
      <c r="S51" s="592"/>
      <c r="T51" s="591">
        <v>13</v>
      </c>
      <c r="U51" s="593">
        <v>12</v>
      </c>
      <c r="V51" s="593">
        <v>1</v>
      </c>
      <c r="W51" s="593"/>
      <c r="X51" s="591">
        <v>6</v>
      </c>
      <c r="Y51" s="593">
        <v>5</v>
      </c>
      <c r="Z51" s="593">
        <v>1</v>
      </c>
      <c r="AA51" s="593"/>
      <c r="AB51" s="591">
        <v>9</v>
      </c>
      <c r="AC51" s="593">
        <v>6</v>
      </c>
      <c r="AD51" s="593">
        <v>3</v>
      </c>
      <c r="AE51" s="591">
        <v>11</v>
      </c>
      <c r="AF51" s="593">
        <v>10</v>
      </c>
      <c r="AG51" s="593">
        <v>1</v>
      </c>
      <c r="AH51" s="593"/>
      <c r="AI51" s="591">
        <v>23</v>
      </c>
      <c r="AJ51" s="593">
        <v>15</v>
      </c>
      <c r="AK51" s="593">
        <v>8</v>
      </c>
      <c r="AL51" s="593"/>
      <c r="AM51" s="591">
        <v>16</v>
      </c>
      <c r="AN51" s="593">
        <v>15</v>
      </c>
      <c r="AO51" s="593">
        <v>1</v>
      </c>
      <c r="AP51" s="593"/>
      <c r="AQ51" s="591">
        <v>7</v>
      </c>
      <c r="AR51" s="593">
        <v>7</v>
      </c>
      <c r="AS51" s="656">
        <v>0</v>
      </c>
    </row>
    <row r="52" spans="2:45" s="586" customFormat="1" ht="5.0999999999999996" customHeight="1">
      <c r="C52" s="592"/>
      <c r="D52" s="592"/>
      <c r="E52" s="591"/>
      <c r="F52" s="593"/>
      <c r="G52" s="593"/>
      <c r="H52" s="593"/>
      <c r="I52" s="591"/>
      <c r="J52" s="593"/>
      <c r="K52" s="593"/>
      <c r="L52" s="593"/>
      <c r="M52" s="591"/>
      <c r="N52" s="593"/>
      <c r="O52" s="593"/>
      <c r="R52" s="592"/>
      <c r="S52" s="592"/>
      <c r="T52" s="591"/>
      <c r="U52" s="593"/>
      <c r="V52" s="593"/>
      <c r="W52" s="593"/>
      <c r="X52" s="591"/>
      <c r="Y52" s="593"/>
      <c r="Z52" s="593"/>
      <c r="AA52" s="593"/>
      <c r="AB52" s="591"/>
      <c r="AC52" s="593"/>
      <c r="AD52" s="593"/>
      <c r="AE52" s="591"/>
      <c r="AF52" s="593"/>
      <c r="AG52" s="593"/>
      <c r="AH52" s="593"/>
      <c r="AI52" s="591"/>
      <c r="AJ52" s="593"/>
      <c r="AK52" s="593"/>
      <c r="AL52" s="593"/>
      <c r="AM52" s="591"/>
      <c r="AN52" s="593"/>
      <c r="AO52" s="593"/>
      <c r="AP52" s="593"/>
      <c r="AQ52" s="591"/>
      <c r="AR52" s="593"/>
      <c r="AS52" s="593"/>
    </row>
    <row r="53" spans="2:45" s="586" customFormat="1" ht="11.45" customHeight="1">
      <c r="B53" s="598" t="s">
        <v>11</v>
      </c>
      <c r="C53" s="599"/>
      <c r="D53" s="599"/>
      <c r="E53" s="591">
        <v>29</v>
      </c>
      <c r="F53" s="591">
        <v>22</v>
      </c>
      <c r="G53" s="591">
        <v>7</v>
      </c>
      <c r="H53" s="591"/>
      <c r="I53" s="591">
        <v>19</v>
      </c>
      <c r="J53" s="591">
        <v>13</v>
      </c>
      <c r="K53" s="591">
        <v>6</v>
      </c>
      <c r="L53" s="591"/>
      <c r="M53" s="591">
        <v>24</v>
      </c>
      <c r="N53" s="591">
        <v>21</v>
      </c>
      <c r="O53" s="591">
        <v>3</v>
      </c>
      <c r="Q53" s="598" t="s">
        <v>11</v>
      </c>
      <c r="R53" s="599"/>
      <c r="S53" s="599"/>
      <c r="T53" s="591">
        <v>27</v>
      </c>
      <c r="U53" s="591">
        <v>19</v>
      </c>
      <c r="V53" s="591">
        <v>8</v>
      </c>
      <c r="W53" s="591"/>
      <c r="X53" s="591">
        <v>29</v>
      </c>
      <c r="Y53" s="591">
        <v>23</v>
      </c>
      <c r="Z53" s="591">
        <v>6</v>
      </c>
      <c r="AA53" s="591"/>
      <c r="AB53" s="591">
        <v>23</v>
      </c>
      <c r="AC53" s="591">
        <v>13</v>
      </c>
      <c r="AD53" s="591">
        <v>10</v>
      </c>
      <c r="AE53" s="591">
        <v>39</v>
      </c>
      <c r="AF53" s="591">
        <v>33</v>
      </c>
      <c r="AG53" s="591">
        <v>6</v>
      </c>
      <c r="AH53" s="591"/>
      <c r="AI53" s="591">
        <v>35</v>
      </c>
      <c r="AJ53" s="591">
        <v>26</v>
      </c>
      <c r="AK53" s="591">
        <v>9</v>
      </c>
      <c r="AL53" s="591"/>
      <c r="AM53" s="591">
        <v>29</v>
      </c>
      <c r="AN53" s="591">
        <v>24</v>
      </c>
      <c r="AO53" s="591">
        <v>5</v>
      </c>
      <c r="AP53" s="591"/>
      <c r="AQ53" s="591">
        <v>43</v>
      </c>
      <c r="AR53" s="591">
        <v>36</v>
      </c>
      <c r="AS53" s="591">
        <v>7</v>
      </c>
    </row>
    <row r="54" spans="2:45" s="586" customFormat="1" ht="11.45" customHeight="1">
      <c r="C54" s="592" t="s">
        <v>357</v>
      </c>
      <c r="D54" s="592"/>
      <c r="E54" s="655">
        <v>0</v>
      </c>
      <c r="F54" s="656">
        <v>0</v>
      </c>
      <c r="G54" s="656">
        <v>0</v>
      </c>
      <c r="H54" s="593"/>
      <c r="I54" s="591">
        <v>1</v>
      </c>
      <c r="J54" s="593">
        <v>1</v>
      </c>
      <c r="K54" s="656">
        <v>0</v>
      </c>
      <c r="L54" s="593"/>
      <c r="M54" s="655">
        <v>0</v>
      </c>
      <c r="N54" s="656">
        <v>0</v>
      </c>
      <c r="O54" s="656">
        <v>0</v>
      </c>
      <c r="R54" s="592" t="s">
        <v>357</v>
      </c>
      <c r="S54" s="592"/>
      <c r="T54" s="591">
        <v>1</v>
      </c>
      <c r="U54" s="656">
        <v>0</v>
      </c>
      <c r="V54" s="593">
        <v>1</v>
      </c>
      <c r="W54" s="593"/>
      <c r="X54" s="655">
        <v>0</v>
      </c>
      <c r="Y54" s="656">
        <v>0</v>
      </c>
      <c r="Z54" s="656">
        <v>0</v>
      </c>
      <c r="AA54" s="593"/>
      <c r="AB54" s="655">
        <v>0</v>
      </c>
      <c r="AC54" s="656">
        <v>0</v>
      </c>
      <c r="AD54" s="656">
        <v>0</v>
      </c>
      <c r="AE54" s="591">
        <v>2</v>
      </c>
      <c r="AF54" s="593">
        <v>1</v>
      </c>
      <c r="AG54" s="593">
        <v>1</v>
      </c>
      <c r="AH54" s="593"/>
      <c r="AI54" s="591">
        <v>1</v>
      </c>
      <c r="AJ54" s="656">
        <v>0</v>
      </c>
      <c r="AK54" s="593">
        <v>1</v>
      </c>
      <c r="AL54" s="593"/>
      <c r="AM54" s="655">
        <v>0</v>
      </c>
      <c r="AN54" s="656">
        <v>0</v>
      </c>
      <c r="AO54" s="656">
        <v>0</v>
      </c>
      <c r="AP54" s="593"/>
      <c r="AQ54" s="591">
        <v>1</v>
      </c>
      <c r="AR54" s="593">
        <v>1</v>
      </c>
      <c r="AS54" s="656">
        <v>0</v>
      </c>
    </row>
    <row r="55" spans="2:45" s="586" customFormat="1" ht="11.45" customHeight="1">
      <c r="C55" s="592" t="s">
        <v>358</v>
      </c>
      <c r="D55" s="592"/>
      <c r="E55" s="591">
        <v>2</v>
      </c>
      <c r="F55" s="593">
        <v>1</v>
      </c>
      <c r="G55" s="593">
        <v>1</v>
      </c>
      <c r="H55" s="593"/>
      <c r="I55" s="591">
        <v>3</v>
      </c>
      <c r="J55" s="593">
        <v>3</v>
      </c>
      <c r="K55" s="656">
        <v>0</v>
      </c>
      <c r="L55" s="593"/>
      <c r="M55" s="591">
        <v>1</v>
      </c>
      <c r="N55" s="593">
        <v>1</v>
      </c>
      <c r="O55" s="656">
        <v>0</v>
      </c>
      <c r="R55" s="592" t="s">
        <v>358</v>
      </c>
      <c r="S55" s="592"/>
      <c r="T55" s="591">
        <v>1</v>
      </c>
      <c r="U55" s="593">
        <v>1</v>
      </c>
      <c r="V55" s="656">
        <v>0</v>
      </c>
      <c r="W55" s="593"/>
      <c r="X55" s="591">
        <v>1</v>
      </c>
      <c r="Y55" s="593">
        <v>1</v>
      </c>
      <c r="Z55" s="656">
        <v>0</v>
      </c>
      <c r="AA55" s="593"/>
      <c r="AB55" s="655">
        <v>0</v>
      </c>
      <c r="AC55" s="656">
        <v>0</v>
      </c>
      <c r="AD55" s="656">
        <v>0</v>
      </c>
      <c r="AE55" s="591">
        <v>5</v>
      </c>
      <c r="AF55" s="593">
        <v>5</v>
      </c>
      <c r="AG55" s="656">
        <v>0</v>
      </c>
      <c r="AH55" s="593"/>
      <c r="AI55" s="655">
        <v>0</v>
      </c>
      <c r="AJ55" s="656">
        <v>0</v>
      </c>
      <c r="AK55" s="656">
        <v>0</v>
      </c>
      <c r="AL55" s="593"/>
      <c r="AM55" s="591">
        <v>2</v>
      </c>
      <c r="AN55" s="593">
        <v>2</v>
      </c>
      <c r="AO55" s="656">
        <v>0</v>
      </c>
      <c r="AP55" s="593"/>
      <c r="AQ55" s="591">
        <v>3</v>
      </c>
      <c r="AR55" s="593">
        <v>3</v>
      </c>
      <c r="AS55" s="656">
        <v>0</v>
      </c>
    </row>
    <row r="56" spans="2:45" s="586" customFormat="1" ht="11.45" customHeight="1">
      <c r="C56" s="592" t="s">
        <v>359</v>
      </c>
      <c r="D56" s="592"/>
      <c r="E56" s="591">
        <v>4</v>
      </c>
      <c r="F56" s="593">
        <v>4</v>
      </c>
      <c r="G56" s="656">
        <v>0</v>
      </c>
      <c r="H56" s="593"/>
      <c r="I56" s="591">
        <v>3</v>
      </c>
      <c r="J56" s="593">
        <v>3</v>
      </c>
      <c r="K56" s="656">
        <v>0</v>
      </c>
      <c r="L56" s="593"/>
      <c r="M56" s="591">
        <v>5</v>
      </c>
      <c r="N56" s="593">
        <v>4</v>
      </c>
      <c r="O56" s="593">
        <v>1</v>
      </c>
      <c r="R56" s="592" t="s">
        <v>359</v>
      </c>
      <c r="S56" s="592"/>
      <c r="T56" s="591">
        <v>5</v>
      </c>
      <c r="U56" s="593">
        <v>4</v>
      </c>
      <c r="V56" s="593">
        <v>1</v>
      </c>
      <c r="W56" s="593"/>
      <c r="X56" s="591">
        <v>4</v>
      </c>
      <c r="Y56" s="593">
        <v>3</v>
      </c>
      <c r="Z56" s="593">
        <v>1</v>
      </c>
      <c r="AA56" s="593"/>
      <c r="AB56" s="591">
        <v>1</v>
      </c>
      <c r="AC56" s="656">
        <v>0</v>
      </c>
      <c r="AD56" s="593">
        <v>1</v>
      </c>
      <c r="AE56" s="591">
        <v>4</v>
      </c>
      <c r="AF56" s="593">
        <v>2</v>
      </c>
      <c r="AG56" s="593">
        <v>2</v>
      </c>
      <c r="AH56" s="593"/>
      <c r="AI56" s="591">
        <v>3</v>
      </c>
      <c r="AJ56" s="593">
        <v>2</v>
      </c>
      <c r="AK56" s="593">
        <v>1</v>
      </c>
      <c r="AL56" s="593"/>
      <c r="AM56" s="591">
        <v>3</v>
      </c>
      <c r="AN56" s="593">
        <v>3</v>
      </c>
      <c r="AO56" s="656">
        <v>0</v>
      </c>
      <c r="AP56" s="593"/>
      <c r="AQ56" s="591">
        <v>6</v>
      </c>
      <c r="AR56" s="593">
        <v>6</v>
      </c>
      <c r="AS56" s="656">
        <v>0</v>
      </c>
    </row>
    <row r="57" spans="2:45" s="586" customFormat="1" ht="11.45" customHeight="1">
      <c r="C57" s="592" t="s">
        <v>360</v>
      </c>
      <c r="D57" s="592"/>
      <c r="E57" s="591">
        <v>1</v>
      </c>
      <c r="F57" s="593">
        <v>1</v>
      </c>
      <c r="G57" s="656">
        <v>0</v>
      </c>
      <c r="H57" s="593"/>
      <c r="I57" s="591">
        <v>1</v>
      </c>
      <c r="J57" s="656">
        <v>0</v>
      </c>
      <c r="K57" s="593">
        <v>1</v>
      </c>
      <c r="L57" s="593"/>
      <c r="M57" s="655">
        <v>0</v>
      </c>
      <c r="N57" s="656">
        <v>0</v>
      </c>
      <c r="O57" s="656">
        <v>0</v>
      </c>
      <c r="R57" s="592" t="s">
        <v>360</v>
      </c>
      <c r="S57" s="592"/>
      <c r="T57" s="591">
        <v>2</v>
      </c>
      <c r="U57" s="593">
        <v>2</v>
      </c>
      <c r="V57" s="593">
        <v>0</v>
      </c>
      <c r="W57" s="593"/>
      <c r="X57" s="591">
        <v>1</v>
      </c>
      <c r="Y57" s="593">
        <v>1</v>
      </c>
      <c r="Z57" s="656">
        <v>0</v>
      </c>
      <c r="AA57" s="593"/>
      <c r="AB57" s="591">
        <v>1</v>
      </c>
      <c r="AC57" s="593">
        <v>1</v>
      </c>
      <c r="AD57" s="656">
        <v>0</v>
      </c>
      <c r="AE57" s="655">
        <v>0</v>
      </c>
      <c r="AF57" s="656">
        <v>0</v>
      </c>
      <c r="AG57" s="656">
        <v>0</v>
      </c>
      <c r="AH57" s="593"/>
      <c r="AI57" s="655">
        <v>0</v>
      </c>
      <c r="AJ57" s="656">
        <v>0</v>
      </c>
      <c r="AK57" s="656">
        <v>0</v>
      </c>
      <c r="AL57" s="593"/>
      <c r="AM57" s="591">
        <v>2</v>
      </c>
      <c r="AN57" s="593">
        <v>2</v>
      </c>
      <c r="AO57" s="656">
        <v>0</v>
      </c>
      <c r="AP57" s="593"/>
      <c r="AQ57" s="655">
        <v>0</v>
      </c>
      <c r="AR57" s="656">
        <v>0</v>
      </c>
      <c r="AS57" s="656">
        <v>0</v>
      </c>
    </row>
    <row r="58" spans="2:45" s="586" customFormat="1" ht="11.45" customHeight="1">
      <c r="C58" s="592" t="s">
        <v>361</v>
      </c>
      <c r="D58" s="592"/>
      <c r="E58" s="591">
        <v>17</v>
      </c>
      <c r="F58" s="593">
        <v>13</v>
      </c>
      <c r="G58" s="593">
        <v>4</v>
      </c>
      <c r="H58" s="593"/>
      <c r="I58" s="591">
        <v>7</v>
      </c>
      <c r="J58" s="593">
        <v>3</v>
      </c>
      <c r="K58" s="593">
        <v>4</v>
      </c>
      <c r="L58" s="593"/>
      <c r="M58" s="591">
        <v>11</v>
      </c>
      <c r="N58" s="593">
        <v>10</v>
      </c>
      <c r="O58" s="593">
        <v>1</v>
      </c>
      <c r="R58" s="592" t="s">
        <v>361</v>
      </c>
      <c r="S58" s="592"/>
      <c r="T58" s="591">
        <v>17</v>
      </c>
      <c r="U58" s="593">
        <v>11</v>
      </c>
      <c r="V58" s="593">
        <v>6</v>
      </c>
      <c r="W58" s="593"/>
      <c r="X58" s="591">
        <v>22</v>
      </c>
      <c r="Y58" s="593">
        <v>17</v>
      </c>
      <c r="Z58" s="593">
        <v>5</v>
      </c>
      <c r="AA58" s="593"/>
      <c r="AB58" s="591">
        <v>19</v>
      </c>
      <c r="AC58" s="593">
        <v>11</v>
      </c>
      <c r="AD58" s="593">
        <v>8</v>
      </c>
      <c r="AE58" s="591">
        <v>25</v>
      </c>
      <c r="AF58" s="593">
        <v>22</v>
      </c>
      <c r="AG58" s="593">
        <v>3</v>
      </c>
      <c r="AH58" s="593"/>
      <c r="AI58" s="591">
        <v>24</v>
      </c>
      <c r="AJ58" s="593">
        <v>19</v>
      </c>
      <c r="AK58" s="593">
        <v>5</v>
      </c>
      <c r="AL58" s="593"/>
      <c r="AM58" s="591">
        <v>20</v>
      </c>
      <c r="AN58" s="593">
        <v>15</v>
      </c>
      <c r="AO58" s="593">
        <v>5</v>
      </c>
      <c r="AP58" s="593"/>
      <c r="AQ58" s="591">
        <v>27</v>
      </c>
      <c r="AR58" s="593">
        <v>21</v>
      </c>
      <c r="AS58" s="593">
        <v>6</v>
      </c>
    </row>
    <row r="59" spans="2:45" s="586" customFormat="1" ht="11.45" customHeight="1">
      <c r="C59" s="592" t="s">
        <v>362</v>
      </c>
      <c r="D59" s="592"/>
      <c r="E59" s="591">
        <v>1</v>
      </c>
      <c r="F59" s="593">
        <v>1</v>
      </c>
      <c r="G59" s="656">
        <v>0</v>
      </c>
      <c r="H59" s="593"/>
      <c r="I59" s="591">
        <v>1</v>
      </c>
      <c r="J59" s="656">
        <v>0</v>
      </c>
      <c r="K59" s="593">
        <v>1</v>
      </c>
      <c r="L59" s="593"/>
      <c r="M59" s="591">
        <v>4</v>
      </c>
      <c r="N59" s="593">
        <v>4</v>
      </c>
      <c r="O59" s="656">
        <v>0</v>
      </c>
      <c r="R59" s="592" t="s">
        <v>362</v>
      </c>
      <c r="S59" s="592"/>
      <c r="T59" s="655">
        <v>0</v>
      </c>
      <c r="U59" s="656">
        <v>0</v>
      </c>
      <c r="V59" s="656">
        <v>0</v>
      </c>
      <c r="W59" s="593"/>
      <c r="X59" s="655">
        <v>0</v>
      </c>
      <c r="Y59" s="656">
        <v>0</v>
      </c>
      <c r="Z59" s="656">
        <v>0</v>
      </c>
      <c r="AA59" s="593"/>
      <c r="AB59" s="591">
        <v>1</v>
      </c>
      <c r="AC59" s="656">
        <v>0</v>
      </c>
      <c r="AD59" s="593">
        <v>1</v>
      </c>
      <c r="AE59" s="591">
        <v>1</v>
      </c>
      <c r="AF59" s="593">
        <v>1</v>
      </c>
      <c r="AG59" s="656">
        <v>0</v>
      </c>
      <c r="AH59" s="593"/>
      <c r="AI59" s="591">
        <v>1</v>
      </c>
      <c r="AJ59" s="656">
        <v>0</v>
      </c>
      <c r="AK59" s="593">
        <v>1</v>
      </c>
      <c r="AL59" s="593"/>
      <c r="AM59" s="591">
        <v>1</v>
      </c>
      <c r="AN59" s="593">
        <v>1</v>
      </c>
      <c r="AO59" s="656">
        <v>0</v>
      </c>
      <c r="AP59" s="593"/>
      <c r="AQ59" s="591">
        <v>2</v>
      </c>
      <c r="AR59" s="593">
        <v>1</v>
      </c>
      <c r="AS59" s="593">
        <v>1</v>
      </c>
    </row>
    <row r="60" spans="2:45" s="586" customFormat="1" ht="11.45" customHeight="1">
      <c r="C60" s="592" t="s">
        <v>363</v>
      </c>
      <c r="D60" s="592"/>
      <c r="E60" s="591">
        <v>4</v>
      </c>
      <c r="F60" s="593">
        <v>2</v>
      </c>
      <c r="G60" s="593">
        <v>2</v>
      </c>
      <c r="H60" s="593"/>
      <c r="I60" s="591">
        <v>3</v>
      </c>
      <c r="J60" s="593">
        <v>3</v>
      </c>
      <c r="K60" s="656">
        <v>0</v>
      </c>
      <c r="L60" s="593"/>
      <c r="M60" s="591">
        <v>3</v>
      </c>
      <c r="N60" s="593">
        <v>2</v>
      </c>
      <c r="O60" s="593">
        <v>1</v>
      </c>
      <c r="R60" s="592" t="s">
        <v>363</v>
      </c>
      <c r="S60" s="592"/>
      <c r="T60" s="591">
        <v>1</v>
      </c>
      <c r="U60" s="593">
        <v>1</v>
      </c>
      <c r="V60" s="656">
        <v>0</v>
      </c>
      <c r="W60" s="593"/>
      <c r="X60" s="591">
        <v>1</v>
      </c>
      <c r="Y60" s="593">
        <v>1</v>
      </c>
      <c r="Z60" s="656">
        <v>0</v>
      </c>
      <c r="AA60" s="593"/>
      <c r="AB60" s="591">
        <v>1</v>
      </c>
      <c r="AC60" s="593">
        <v>1</v>
      </c>
      <c r="AD60" s="656">
        <v>0</v>
      </c>
      <c r="AE60" s="591">
        <v>2</v>
      </c>
      <c r="AF60" s="593">
        <v>2</v>
      </c>
      <c r="AG60" s="656">
        <v>0</v>
      </c>
      <c r="AH60" s="593"/>
      <c r="AI60" s="591">
        <v>6</v>
      </c>
      <c r="AJ60" s="593">
        <v>5</v>
      </c>
      <c r="AK60" s="593">
        <v>1</v>
      </c>
      <c r="AL60" s="593"/>
      <c r="AM60" s="591">
        <v>1</v>
      </c>
      <c r="AN60" s="593">
        <v>1</v>
      </c>
      <c r="AO60" s="656">
        <v>0</v>
      </c>
      <c r="AP60" s="593"/>
      <c r="AQ60" s="591">
        <v>4</v>
      </c>
      <c r="AR60" s="593">
        <v>4</v>
      </c>
      <c r="AS60" s="656">
        <v>0</v>
      </c>
    </row>
    <row r="61" spans="2:45" s="586" customFormat="1" ht="5.0999999999999996" customHeight="1">
      <c r="C61" s="592"/>
      <c r="D61" s="592"/>
      <c r="E61" s="591"/>
      <c r="F61" s="593"/>
      <c r="G61" s="593"/>
      <c r="H61" s="593"/>
      <c r="I61" s="591"/>
      <c r="J61" s="593"/>
      <c r="K61" s="593"/>
      <c r="L61" s="593"/>
      <c r="M61" s="591"/>
      <c r="N61" s="593"/>
      <c r="O61" s="593"/>
      <c r="R61" s="592"/>
      <c r="S61" s="592"/>
      <c r="T61" s="591"/>
      <c r="U61" s="593"/>
      <c r="V61" s="593"/>
      <c r="W61" s="593"/>
      <c r="X61" s="591"/>
      <c r="Y61" s="593"/>
      <c r="Z61" s="593"/>
      <c r="AA61" s="593"/>
      <c r="AB61" s="591"/>
      <c r="AC61" s="593"/>
      <c r="AD61" s="593"/>
      <c r="AE61" s="591"/>
      <c r="AF61" s="593"/>
      <c r="AG61" s="593"/>
      <c r="AH61" s="593"/>
      <c r="AI61" s="591"/>
      <c r="AJ61" s="593"/>
      <c r="AK61" s="593"/>
      <c r="AL61" s="593"/>
      <c r="AM61" s="591"/>
      <c r="AN61" s="593"/>
      <c r="AO61" s="593"/>
      <c r="AP61" s="593"/>
      <c r="AQ61" s="591"/>
      <c r="AR61" s="593"/>
      <c r="AS61" s="593"/>
    </row>
    <row r="62" spans="2:45" s="586" customFormat="1" ht="11.45" customHeight="1">
      <c r="B62" s="596" t="s">
        <v>12</v>
      </c>
      <c r="E62" s="591">
        <v>33</v>
      </c>
      <c r="F62" s="591">
        <v>28</v>
      </c>
      <c r="G62" s="591">
        <v>5</v>
      </c>
      <c r="H62" s="591"/>
      <c r="I62" s="591">
        <v>24</v>
      </c>
      <c r="J62" s="591">
        <v>22</v>
      </c>
      <c r="K62" s="591">
        <v>2</v>
      </c>
      <c r="L62" s="591"/>
      <c r="M62" s="591">
        <v>35</v>
      </c>
      <c r="N62" s="591">
        <v>33</v>
      </c>
      <c r="O62" s="591">
        <v>2</v>
      </c>
      <c r="Q62" s="596" t="s">
        <v>12</v>
      </c>
      <c r="T62" s="591">
        <v>37</v>
      </c>
      <c r="U62" s="591">
        <v>28</v>
      </c>
      <c r="V62" s="591">
        <v>9</v>
      </c>
      <c r="W62" s="591"/>
      <c r="X62" s="591">
        <v>30</v>
      </c>
      <c r="Y62" s="591">
        <v>25</v>
      </c>
      <c r="Z62" s="591">
        <v>5</v>
      </c>
      <c r="AA62" s="591"/>
      <c r="AB62" s="591">
        <v>25</v>
      </c>
      <c r="AC62" s="591">
        <v>23</v>
      </c>
      <c r="AD62" s="591">
        <v>2</v>
      </c>
      <c r="AE62" s="591">
        <v>30</v>
      </c>
      <c r="AF62" s="591">
        <v>25</v>
      </c>
      <c r="AG62" s="591">
        <v>5</v>
      </c>
      <c r="AH62" s="591"/>
      <c r="AI62" s="591">
        <v>28</v>
      </c>
      <c r="AJ62" s="591">
        <v>24</v>
      </c>
      <c r="AK62" s="591">
        <v>4</v>
      </c>
      <c r="AL62" s="591"/>
      <c r="AM62" s="591">
        <v>29</v>
      </c>
      <c r="AN62" s="591">
        <v>23</v>
      </c>
      <c r="AO62" s="591">
        <v>6</v>
      </c>
      <c r="AP62" s="591"/>
      <c r="AQ62" s="591">
        <v>35</v>
      </c>
      <c r="AR62" s="591">
        <v>32</v>
      </c>
      <c r="AS62" s="591">
        <v>3</v>
      </c>
    </row>
    <row r="63" spans="2:45" s="586" customFormat="1" ht="11.45" customHeight="1">
      <c r="C63" s="595" t="s">
        <v>364</v>
      </c>
      <c r="D63" s="595"/>
      <c r="E63" s="591">
        <v>10</v>
      </c>
      <c r="F63" s="593">
        <v>10</v>
      </c>
      <c r="G63" s="656">
        <v>0</v>
      </c>
      <c r="H63" s="593"/>
      <c r="I63" s="591">
        <v>3</v>
      </c>
      <c r="J63" s="593">
        <v>2</v>
      </c>
      <c r="K63" s="593">
        <v>1</v>
      </c>
      <c r="L63" s="593"/>
      <c r="M63" s="591">
        <v>5</v>
      </c>
      <c r="N63" s="593">
        <v>5</v>
      </c>
      <c r="O63" s="656">
        <v>0</v>
      </c>
      <c r="R63" s="595" t="s">
        <v>364</v>
      </c>
      <c r="S63" s="595"/>
      <c r="T63" s="591">
        <v>7</v>
      </c>
      <c r="U63" s="593">
        <v>5</v>
      </c>
      <c r="V63" s="593">
        <v>2</v>
      </c>
      <c r="W63" s="593"/>
      <c r="X63" s="591">
        <v>6</v>
      </c>
      <c r="Y63" s="593">
        <v>6</v>
      </c>
      <c r="Z63" s="656">
        <v>0</v>
      </c>
      <c r="AA63" s="593"/>
      <c r="AB63" s="591">
        <v>3</v>
      </c>
      <c r="AC63" s="593">
        <v>3</v>
      </c>
      <c r="AD63" s="656">
        <v>0</v>
      </c>
      <c r="AE63" s="591">
        <v>11</v>
      </c>
      <c r="AF63" s="593">
        <v>9</v>
      </c>
      <c r="AG63" s="593">
        <v>2</v>
      </c>
      <c r="AH63" s="593"/>
      <c r="AI63" s="591">
        <v>5</v>
      </c>
      <c r="AJ63" s="593">
        <v>4</v>
      </c>
      <c r="AK63" s="593">
        <v>1</v>
      </c>
      <c r="AL63" s="593"/>
      <c r="AM63" s="591">
        <v>6</v>
      </c>
      <c r="AN63" s="593">
        <v>6</v>
      </c>
      <c r="AO63" s="656">
        <v>0</v>
      </c>
      <c r="AP63" s="593"/>
      <c r="AQ63" s="591">
        <v>5</v>
      </c>
      <c r="AR63" s="593">
        <v>5</v>
      </c>
      <c r="AS63" s="656">
        <v>0</v>
      </c>
    </row>
    <row r="64" spans="2:45" s="586" customFormat="1" ht="11.45" customHeight="1">
      <c r="C64" s="595" t="s">
        <v>959</v>
      </c>
      <c r="D64" s="595"/>
      <c r="E64" s="591">
        <v>1</v>
      </c>
      <c r="F64" s="593">
        <v>1</v>
      </c>
      <c r="G64" s="656">
        <v>0</v>
      </c>
      <c r="H64" s="593"/>
      <c r="I64" s="591">
        <v>5</v>
      </c>
      <c r="J64" s="593">
        <v>5</v>
      </c>
      <c r="K64" s="656">
        <v>0</v>
      </c>
      <c r="L64" s="593"/>
      <c r="M64" s="591">
        <v>4</v>
      </c>
      <c r="N64" s="593">
        <v>4</v>
      </c>
      <c r="O64" s="656">
        <v>0</v>
      </c>
      <c r="R64" s="595" t="s">
        <v>959</v>
      </c>
      <c r="S64" s="595"/>
      <c r="T64" s="591">
        <v>5</v>
      </c>
      <c r="U64" s="593">
        <v>5</v>
      </c>
      <c r="V64" s="656">
        <v>0</v>
      </c>
      <c r="W64" s="593"/>
      <c r="X64" s="591">
        <v>4</v>
      </c>
      <c r="Y64" s="593">
        <v>4</v>
      </c>
      <c r="Z64" s="656">
        <v>0</v>
      </c>
      <c r="AA64" s="593"/>
      <c r="AB64" s="591">
        <v>3</v>
      </c>
      <c r="AC64" s="593">
        <v>3</v>
      </c>
      <c r="AD64" s="656">
        <v>0</v>
      </c>
      <c r="AE64" s="591">
        <v>4</v>
      </c>
      <c r="AF64" s="593">
        <v>4</v>
      </c>
      <c r="AG64" s="656">
        <v>0</v>
      </c>
      <c r="AH64" s="593"/>
      <c r="AI64" s="591">
        <v>2</v>
      </c>
      <c r="AJ64" s="593">
        <v>2</v>
      </c>
      <c r="AK64" s="656">
        <v>0</v>
      </c>
      <c r="AL64" s="593"/>
      <c r="AM64" s="591">
        <v>1</v>
      </c>
      <c r="AN64" s="593">
        <v>1</v>
      </c>
      <c r="AO64" s="656">
        <v>0</v>
      </c>
      <c r="AP64" s="593"/>
      <c r="AQ64" s="655">
        <v>0</v>
      </c>
      <c r="AR64" s="656">
        <v>0</v>
      </c>
      <c r="AS64" s="656">
        <v>0</v>
      </c>
    </row>
    <row r="65" spans="1:45" s="586" customFormat="1" ht="11.45" customHeight="1">
      <c r="C65" s="595" t="s">
        <v>960</v>
      </c>
      <c r="D65" s="595"/>
      <c r="E65" s="591">
        <v>1</v>
      </c>
      <c r="F65" s="593">
        <v>1</v>
      </c>
      <c r="G65" s="656">
        <v>0</v>
      </c>
      <c r="H65" s="593"/>
      <c r="I65" s="591">
        <v>1</v>
      </c>
      <c r="J65" s="656">
        <v>0</v>
      </c>
      <c r="K65" s="593">
        <v>1</v>
      </c>
      <c r="L65" s="593"/>
      <c r="M65" s="591">
        <v>2</v>
      </c>
      <c r="N65" s="593">
        <v>1</v>
      </c>
      <c r="O65" s="593">
        <v>1</v>
      </c>
      <c r="R65" s="595" t="s">
        <v>960</v>
      </c>
      <c r="S65" s="595"/>
      <c r="T65" s="655">
        <v>0</v>
      </c>
      <c r="U65" s="656">
        <v>0</v>
      </c>
      <c r="V65" s="656">
        <v>0</v>
      </c>
      <c r="W65" s="593"/>
      <c r="X65" s="655">
        <v>0</v>
      </c>
      <c r="Y65" s="656">
        <v>0</v>
      </c>
      <c r="Z65" s="656">
        <v>0</v>
      </c>
      <c r="AA65" s="593"/>
      <c r="AB65" s="591">
        <v>1</v>
      </c>
      <c r="AC65" s="593">
        <v>1</v>
      </c>
      <c r="AD65" s="656">
        <v>0</v>
      </c>
      <c r="AE65" s="591">
        <v>1</v>
      </c>
      <c r="AF65" s="593">
        <v>1</v>
      </c>
      <c r="AG65" s="656">
        <v>0</v>
      </c>
      <c r="AH65" s="593"/>
      <c r="AI65" s="655">
        <v>0</v>
      </c>
      <c r="AJ65" s="656">
        <v>0</v>
      </c>
      <c r="AK65" s="656">
        <v>0</v>
      </c>
      <c r="AL65" s="593"/>
      <c r="AM65" s="591">
        <v>2</v>
      </c>
      <c r="AN65" s="593">
        <v>2</v>
      </c>
      <c r="AO65" s="656">
        <v>0</v>
      </c>
      <c r="AP65" s="593"/>
      <c r="AQ65" s="655">
        <v>0</v>
      </c>
      <c r="AR65" s="656">
        <v>0</v>
      </c>
      <c r="AS65" s="656">
        <v>0</v>
      </c>
    </row>
    <row r="66" spans="1:45" s="586" customFormat="1" ht="11.45" customHeight="1">
      <c r="C66" s="595" t="s">
        <v>961</v>
      </c>
      <c r="D66" s="595"/>
      <c r="E66" s="591">
        <v>5</v>
      </c>
      <c r="F66" s="593">
        <v>4</v>
      </c>
      <c r="G66" s="593">
        <v>1</v>
      </c>
      <c r="H66" s="593"/>
      <c r="I66" s="591">
        <v>6</v>
      </c>
      <c r="J66" s="593">
        <v>6</v>
      </c>
      <c r="K66" s="656">
        <v>0</v>
      </c>
      <c r="L66" s="593"/>
      <c r="M66" s="591">
        <v>8</v>
      </c>
      <c r="N66" s="593">
        <v>7</v>
      </c>
      <c r="O66" s="593">
        <v>1</v>
      </c>
      <c r="R66" s="595" t="s">
        <v>961</v>
      </c>
      <c r="S66" s="595"/>
      <c r="T66" s="591">
        <v>6</v>
      </c>
      <c r="U66" s="593">
        <v>3</v>
      </c>
      <c r="V66" s="593">
        <v>3</v>
      </c>
      <c r="W66" s="593"/>
      <c r="X66" s="591">
        <v>5</v>
      </c>
      <c r="Y66" s="593">
        <v>3</v>
      </c>
      <c r="Z66" s="593">
        <v>2</v>
      </c>
      <c r="AA66" s="593"/>
      <c r="AB66" s="591">
        <v>9</v>
      </c>
      <c r="AC66" s="593">
        <v>9</v>
      </c>
      <c r="AD66" s="656">
        <v>0</v>
      </c>
      <c r="AE66" s="591">
        <v>5</v>
      </c>
      <c r="AF66" s="593">
        <v>5</v>
      </c>
      <c r="AG66" s="656">
        <v>0</v>
      </c>
      <c r="AH66" s="593"/>
      <c r="AI66" s="591">
        <v>9</v>
      </c>
      <c r="AJ66" s="593">
        <v>8</v>
      </c>
      <c r="AK66" s="593">
        <v>1</v>
      </c>
      <c r="AL66" s="593"/>
      <c r="AM66" s="591">
        <v>6</v>
      </c>
      <c r="AN66" s="593">
        <v>4</v>
      </c>
      <c r="AO66" s="593">
        <v>2</v>
      </c>
      <c r="AP66" s="593"/>
      <c r="AQ66" s="591">
        <v>8</v>
      </c>
      <c r="AR66" s="593">
        <v>8</v>
      </c>
      <c r="AS66" s="656">
        <v>0</v>
      </c>
    </row>
    <row r="67" spans="1:45" s="586" customFormat="1" ht="11.45" customHeight="1">
      <c r="C67" s="595" t="s">
        <v>962</v>
      </c>
      <c r="D67" s="595"/>
      <c r="E67" s="591">
        <v>1</v>
      </c>
      <c r="F67" s="593">
        <v>1</v>
      </c>
      <c r="G67" s="656">
        <v>0</v>
      </c>
      <c r="H67" s="593"/>
      <c r="I67" s="591">
        <v>1</v>
      </c>
      <c r="J67" s="593">
        <v>1</v>
      </c>
      <c r="K67" s="656">
        <v>0</v>
      </c>
      <c r="L67" s="593"/>
      <c r="M67" s="591">
        <v>1</v>
      </c>
      <c r="N67" s="593">
        <v>1</v>
      </c>
      <c r="O67" s="656">
        <v>0</v>
      </c>
      <c r="R67" s="595" t="s">
        <v>962</v>
      </c>
      <c r="S67" s="595"/>
      <c r="T67" s="591">
        <v>2</v>
      </c>
      <c r="U67" s="593">
        <v>1</v>
      </c>
      <c r="V67" s="593">
        <v>1</v>
      </c>
      <c r="W67" s="593"/>
      <c r="X67" s="655">
        <v>0</v>
      </c>
      <c r="Y67" s="656">
        <v>0</v>
      </c>
      <c r="Z67" s="656">
        <v>0</v>
      </c>
      <c r="AA67" s="593"/>
      <c r="AB67" s="591">
        <v>1</v>
      </c>
      <c r="AC67" s="593">
        <v>1</v>
      </c>
      <c r="AD67" s="656">
        <v>0</v>
      </c>
      <c r="AE67" s="655">
        <v>0</v>
      </c>
      <c r="AF67" s="656">
        <v>0</v>
      </c>
      <c r="AG67" s="656">
        <v>0</v>
      </c>
      <c r="AH67" s="593"/>
      <c r="AI67" s="655">
        <v>0</v>
      </c>
      <c r="AJ67" s="656">
        <v>0</v>
      </c>
      <c r="AK67" s="656">
        <v>0</v>
      </c>
      <c r="AL67" s="593"/>
      <c r="AM67" s="655">
        <v>0</v>
      </c>
      <c r="AN67" s="656">
        <v>0</v>
      </c>
      <c r="AO67" s="656">
        <v>0</v>
      </c>
      <c r="AP67" s="593"/>
      <c r="AQ67" s="591">
        <v>3</v>
      </c>
      <c r="AR67" s="593">
        <v>2</v>
      </c>
      <c r="AS67" s="593">
        <v>1</v>
      </c>
    </row>
    <row r="68" spans="1:45" s="586" customFormat="1" ht="11.45" customHeight="1">
      <c r="C68" s="595" t="s">
        <v>963</v>
      </c>
      <c r="D68" s="595"/>
      <c r="E68" s="655">
        <v>0</v>
      </c>
      <c r="F68" s="656">
        <v>0</v>
      </c>
      <c r="G68" s="656">
        <v>0</v>
      </c>
      <c r="H68" s="593"/>
      <c r="I68" s="655">
        <v>0</v>
      </c>
      <c r="J68" s="656">
        <v>0</v>
      </c>
      <c r="K68" s="656">
        <v>0</v>
      </c>
      <c r="L68" s="593"/>
      <c r="M68" s="655">
        <v>0</v>
      </c>
      <c r="N68" s="656">
        <v>0</v>
      </c>
      <c r="O68" s="656">
        <v>0</v>
      </c>
      <c r="R68" s="595" t="s">
        <v>963</v>
      </c>
      <c r="S68" s="595"/>
      <c r="T68" s="591">
        <v>2</v>
      </c>
      <c r="U68" s="593">
        <v>2</v>
      </c>
      <c r="V68" s="656">
        <v>0</v>
      </c>
      <c r="W68" s="593"/>
      <c r="X68" s="591">
        <v>2</v>
      </c>
      <c r="Y68" s="593">
        <v>1</v>
      </c>
      <c r="Z68" s="593">
        <v>1</v>
      </c>
      <c r="AA68" s="593"/>
      <c r="AB68" s="655">
        <v>0</v>
      </c>
      <c r="AC68" s="656">
        <v>0</v>
      </c>
      <c r="AD68" s="656">
        <v>0</v>
      </c>
      <c r="AE68" s="591">
        <v>1</v>
      </c>
      <c r="AF68" s="593">
        <v>1</v>
      </c>
      <c r="AG68" s="656">
        <v>0</v>
      </c>
      <c r="AH68" s="593"/>
      <c r="AI68" s="655">
        <v>0</v>
      </c>
      <c r="AJ68" s="656">
        <v>0</v>
      </c>
      <c r="AK68" s="656">
        <v>0</v>
      </c>
      <c r="AL68" s="593"/>
      <c r="AM68" s="591">
        <v>2</v>
      </c>
      <c r="AN68" s="593">
        <v>1</v>
      </c>
      <c r="AO68" s="593">
        <v>1</v>
      </c>
      <c r="AP68" s="593"/>
      <c r="AQ68" s="591">
        <v>5</v>
      </c>
      <c r="AR68" s="593">
        <v>5</v>
      </c>
      <c r="AS68" s="656">
        <v>0</v>
      </c>
    </row>
    <row r="69" spans="1:45" s="586" customFormat="1" ht="11.45" customHeight="1">
      <c r="C69" s="595" t="s">
        <v>964</v>
      </c>
      <c r="D69" s="595"/>
      <c r="E69" s="591">
        <v>2</v>
      </c>
      <c r="F69" s="593">
        <v>1</v>
      </c>
      <c r="G69" s="593">
        <v>1</v>
      </c>
      <c r="H69" s="593"/>
      <c r="I69" s="591">
        <v>2</v>
      </c>
      <c r="J69" s="593">
        <v>2</v>
      </c>
      <c r="K69" s="656">
        <v>0</v>
      </c>
      <c r="L69" s="593"/>
      <c r="M69" s="591">
        <v>8</v>
      </c>
      <c r="N69" s="593">
        <v>8</v>
      </c>
      <c r="O69" s="656">
        <v>0</v>
      </c>
      <c r="R69" s="595" t="s">
        <v>964</v>
      </c>
      <c r="S69" s="595"/>
      <c r="T69" s="655">
        <v>0</v>
      </c>
      <c r="U69" s="656">
        <v>0</v>
      </c>
      <c r="V69" s="656">
        <v>0</v>
      </c>
      <c r="W69" s="593"/>
      <c r="X69" s="591">
        <v>4</v>
      </c>
      <c r="Y69" s="593">
        <v>4</v>
      </c>
      <c r="Z69" s="656">
        <v>0</v>
      </c>
      <c r="AA69" s="593"/>
      <c r="AB69" s="591">
        <v>2</v>
      </c>
      <c r="AC69" s="593">
        <v>2</v>
      </c>
      <c r="AD69" s="656">
        <v>0</v>
      </c>
      <c r="AE69" s="591">
        <v>2</v>
      </c>
      <c r="AF69" s="593">
        <v>2</v>
      </c>
      <c r="AG69" s="656">
        <v>0</v>
      </c>
      <c r="AH69" s="593"/>
      <c r="AI69" s="591">
        <v>1</v>
      </c>
      <c r="AJ69" s="656">
        <v>0</v>
      </c>
      <c r="AK69" s="593">
        <v>1</v>
      </c>
      <c r="AL69" s="593"/>
      <c r="AM69" s="591">
        <v>1</v>
      </c>
      <c r="AN69" s="593">
        <v>1</v>
      </c>
      <c r="AO69" s="656">
        <v>0</v>
      </c>
      <c r="AP69" s="593"/>
      <c r="AQ69" s="591">
        <v>2</v>
      </c>
      <c r="AR69" s="593">
        <v>1</v>
      </c>
      <c r="AS69" s="593">
        <v>1</v>
      </c>
    </row>
    <row r="70" spans="1:45" s="586" customFormat="1" ht="11.45" customHeight="1">
      <c r="C70" s="595" t="s">
        <v>371</v>
      </c>
      <c r="D70" s="595"/>
      <c r="E70" s="591">
        <v>11</v>
      </c>
      <c r="F70" s="593">
        <v>8</v>
      </c>
      <c r="G70" s="593">
        <v>3</v>
      </c>
      <c r="H70" s="593"/>
      <c r="I70" s="591">
        <v>3</v>
      </c>
      <c r="J70" s="593">
        <v>3</v>
      </c>
      <c r="K70" s="656">
        <v>0</v>
      </c>
      <c r="L70" s="593"/>
      <c r="M70" s="591">
        <v>6</v>
      </c>
      <c r="N70" s="593">
        <v>6</v>
      </c>
      <c r="O70" s="656">
        <v>0</v>
      </c>
      <c r="R70" s="595" t="s">
        <v>371</v>
      </c>
      <c r="S70" s="595"/>
      <c r="T70" s="591">
        <v>11</v>
      </c>
      <c r="U70" s="593">
        <v>8</v>
      </c>
      <c r="V70" s="593">
        <v>3</v>
      </c>
      <c r="W70" s="593"/>
      <c r="X70" s="591">
        <v>6</v>
      </c>
      <c r="Y70" s="593">
        <v>4</v>
      </c>
      <c r="Z70" s="593">
        <v>2</v>
      </c>
      <c r="AA70" s="593"/>
      <c r="AB70" s="591">
        <v>3</v>
      </c>
      <c r="AC70" s="593">
        <v>2</v>
      </c>
      <c r="AD70" s="593">
        <v>1</v>
      </c>
      <c r="AE70" s="591">
        <v>5</v>
      </c>
      <c r="AF70" s="593">
        <v>2</v>
      </c>
      <c r="AG70" s="593">
        <v>3</v>
      </c>
      <c r="AH70" s="593"/>
      <c r="AI70" s="591">
        <v>3</v>
      </c>
      <c r="AJ70" s="593">
        <v>3</v>
      </c>
      <c r="AK70" s="656">
        <v>0</v>
      </c>
      <c r="AL70" s="593"/>
      <c r="AM70" s="591">
        <v>7</v>
      </c>
      <c r="AN70" s="593">
        <v>5</v>
      </c>
      <c r="AO70" s="593">
        <v>2</v>
      </c>
      <c r="AP70" s="593"/>
      <c r="AQ70" s="591">
        <v>4</v>
      </c>
      <c r="AR70" s="593">
        <v>4</v>
      </c>
      <c r="AS70" s="656">
        <v>0</v>
      </c>
    </row>
    <row r="71" spans="1:45" s="586" customFormat="1" ht="11.45" customHeight="1">
      <c r="C71" s="595" t="s">
        <v>372</v>
      </c>
      <c r="D71" s="595"/>
      <c r="E71" s="655">
        <v>0</v>
      </c>
      <c r="F71" s="656">
        <v>0</v>
      </c>
      <c r="G71" s="656">
        <v>0</v>
      </c>
      <c r="H71" s="593"/>
      <c r="I71" s="591">
        <v>1</v>
      </c>
      <c r="J71" s="593">
        <v>1</v>
      </c>
      <c r="K71" s="656">
        <v>0</v>
      </c>
      <c r="L71" s="593"/>
      <c r="M71" s="591">
        <v>1</v>
      </c>
      <c r="N71" s="593">
        <v>1</v>
      </c>
      <c r="O71" s="656">
        <v>0</v>
      </c>
      <c r="R71" s="595" t="s">
        <v>372</v>
      </c>
      <c r="S71" s="595"/>
      <c r="T71" s="591">
        <v>1</v>
      </c>
      <c r="U71" s="593">
        <v>1</v>
      </c>
      <c r="V71" s="656">
        <v>0</v>
      </c>
      <c r="W71" s="593"/>
      <c r="X71" s="591">
        <v>1</v>
      </c>
      <c r="Y71" s="593">
        <v>1</v>
      </c>
      <c r="Z71" s="656">
        <v>0</v>
      </c>
      <c r="AA71" s="593"/>
      <c r="AB71" s="591">
        <v>2</v>
      </c>
      <c r="AC71" s="593">
        <v>1</v>
      </c>
      <c r="AD71" s="593">
        <v>1</v>
      </c>
      <c r="AE71" s="591">
        <v>1</v>
      </c>
      <c r="AF71" s="593">
        <v>1</v>
      </c>
      <c r="AG71" s="656">
        <v>0</v>
      </c>
      <c r="AH71" s="593"/>
      <c r="AI71" s="591">
        <v>4</v>
      </c>
      <c r="AJ71" s="593">
        <v>3</v>
      </c>
      <c r="AK71" s="593">
        <v>1</v>
      </c>
      <c r="AL71" s="593"/>
      <c r="AM71" s="591">
        <v>1</v>
      </c>
      <c r="AN71" s="593">
        <v>1</v>
      </c>
      <c r="AO71" s="656">
        <v>0</v>
      </c>
      <c r="AP71" s="593"/>
      <c r="AQ71" s="591">
        <v>5</v>
      </c>
      <c r="AR71" s="593">
        <v>4</v>
      </c>
      <c r="AS71" s="593">
        <v>1</v>
      </c>
    </row>
    <row r="72" spans="1:45" s="586" customFormat="1" ht="11.45" customHeight="1">
      <c r="C72" s="595" t="s">
        <v>373</v>
      </c>
      <c r="D72" s="595"/>
      <c r="E72" s="655">
        <v>0</v>
      </c>
      <c r="F72" s="656">
        <v>0</v>
      </c>
      <c r="G72" s="656">
        <v>0</v>
      </c>
      <c r="H72" s="593"/>
      <c r="I72" s="591">
        <v>1</v>
      </c>
      <c r="J72" s="593">
        <v>1</v>
      </c>
      <c r="K72" s="656">
        <v>0</v>
      </c>
      <c r="L72" s="593"/>
      <c r="M72" s="655">
        <v>0</v>
      </c>
      <c r="N72" s="656">
        <v>0</v>
      </c>
      <c r="O72" s="656">
        <v>0</v>
      </c>
      <c r="R72" s="595" t="s">
        <v>373</v>
      </c>
      <c r="S72" s="595"/>
      <c r="T72" s="591">
        <v>3</v>
      </c>
      <c r="U72" s="593">
        <v>3</v>
      </c>
      <c r="V72" s="656">
        <v>0</v>
      </c>
      <c r="W72" s="593"/>
      <c r="X72" s="591">
        <v>1</v>
      </c>
      <c r="Y72" s="593">
        <v>1</v>
      </c>
      <c r="Z72" s="656">
        <v>0</v>
      </c>
      <c r="AA72" s="593"/>
      <c r="AB72" s="591">
        <v>1</v>
      </c>
      <c r="AC72" s="593">
        <v>1</v>
      </c>
      <c r="AD72" s="656">
        <v>0</v>
      </c>
      <c r="AE72" s="655">
        <v>0</v>
      </c>
      <c r="AF72" s="656">
        <v>0</v>
      </c>
      <c r="AG72" s="656">
        <v>0</v>
      </c>
      <c r="AH72" s="593"/>
      <c r="AI72" s="591">
        <v>1</v>
      </c>
      <c r="AJ72" s="593">
        <v>1</v>
      </c>
      <c r="AK72" s="656">
        <v>0</v>
      </c>
      <c r="AL72" s="593"/>
      <c r="AM72" s="591">
        <v>1</v>
      </c>
      <c r="AN72" s="656">
        <v>0</v>
      </c>
      <c r="AO72" s="593">
        <v>1</v>
      </c>
      <c r="AP72" s="593"/>
      <c r="AQ72" s="591">
        <v>1</v>
      </c>
      <c r="AR72" s="593">
        <v>1</v>
      </c>
      <c r="AS72" s="656">
        <v>0</v>
      </c>
    </row>
    <row r="73" spans="1:45" s="586" customFormat="1" ht="11.45" customHeight="1">
      <c r="C73" s="595" t="s">
        <v>374</v>
      </c>
      <c r="D73" s="595"/>
      <c r="E73" s="591">
        <v>2</v>
      </c>
      <c r="F73" s="593">
        <v>2</v>
      </c>
      <c r="G73" s="656">
        <v>0</v>
      </c>
      <c r="H73" s="593"/>
      <c r="I73" s="591">
        <v>1</v>
      </c>
      <c r="J73" s="593">
        <v>1</v>
      </c>
      <c r="K73" s="656">
        <v>0</v>
      </c>
      <c r="L73" s="593"/>
      <c r="M73" s="655">
        <v>0</v>
      </c>
      <c r="N73" s="656">
        <v>0</v>
      </c>
      <c r="O73" s="656">
        <v>0</v>
      </c>
      <c r="R73" s="595" t="s">
        <v>374</v>
      </c>
      <c r="S73" s="595"/>
      <c r="T73" s="655">
        <v>0</v>
      </c>
      <c r="U73" s="656">
        <v>0</v>
      </c>
      <c r="V73" s="656">
        <v>0</v>
      </c>
      <c r="W73" s="593"/>
      <c r="X73" s="591">
        <v>1</v>
      </c>
      <c r="Y73" s="593">
        <v>1</v>
      </c>
      <c r="Z73" s="656">
        <v>0</v>
      </c>
      <c r="AA73" s="593"/>
      <c r="AB73" s="655">
        <v>0</v>
      </c>
      <c r="AC73" s="656">
        <v>0</v>
      </c>
      <c r="AD73" s="656">
        <v>0</v>
      </c>
      <c r="AE73" s="655">
        <v>0</v>
      </c>
      <c r="AF73" s="656">
        <v>0</v>
      </c>
      <c r="AG73" s="656">
        <v>0</v>
      </c>
      <c r="AH73" s="593"/>
      <c r="AI73" s="591">
        <v>3</v>
      </c>
      <c r="AJ73" s="593">
        <v>3</v>
      </c>
      <c r="AK73" s="656">
        <v>0</v>
      </c>
      <c r="AL73" s="593"/>
      <c r="AM73" s="591">
        <v>2</v>
      </c>
      <c r="AN73" s="593">
        <v>2</v>
      </c>
      <c r="AO73" s="656">
        <v>0</v>
      </c>
      <c r="AP73" s="593"/>
      <c r="AQ73" s="591">
        <v>2</v>
      </c>
      <c r="AR73" s="593">
        <v>2</v>
      </c>
      <c r="AS73" s="656">
        <v>0</v>
      </c>
    </row>
    <row r="74" spans="1:45" ht="5.0999999999999996" customHeight="1">
      <c r="A74" s="601"/>
      <c r="B74" s="602"/>
      <c r="C74" s="602"/>
      <c r="D74" s="602"/>
      <c r="E74" s="603"/>
      <c r="F74" s="604"/>
      <c r="G74" s="604"/>
      <c r="H74" s="604"/>
      <c r="I74" s="603"/>
      <c r="J74" s="604"/>
      <c r="K74" s="604"/>
      <c r="L74" s="604"/>
      <c r="M74" s="603"/>
      <c r="N74" s="604"/>
      <c r="O74" s="604"/>
      <c r="P74" s="601"/>
      <c r="Q74" s="602"/>
      <c r="R74" s="602"/>
      <c r="S74" s="602"/>
      <c r="T74" s="603"/>
      <c r="U74" s="604"/>
      <c r="V74" s="604"/>
      <c r="W74" s="604"/>
      <c r="X74" s="603"/>
      <c r="Y74" s="604"/>
      <c r="Z74" s="604"/>
      <c r="AA74" s="604"/>
      <c r="AB74" s="603"/>
      <c r="AC74" s="604"/>
      <c r="AD74" s="604"/>
      <c r="AE74" s="603"/>
      <c r="AF74" s="604"/>
      <c r="AG74" s="604"/>
      <c r="AH74" s="604"/>
      <c r="AI74" s="603"/>
      <c r="AJ74" s="604"/>
      <c r="AK74" s="604"/>
      <c r="AL74" s="604"/>
      <c r="AM74" s="603"/>
      <c r="AN74" s="604"/>
      <c r="AO74" s="604"/>
      <c r="AP74" s="604"/>
      <c r="AQ74" s="603"/>
      <c r="AR74" s="604"/>
      <c r="AS74" s="604"/>
    </row>
    <row r="75" spans="1:45" ht="12.95" customHeight="1">
      <c r="A75" s="606" t="s">
        <v>965</v>
      </c>
      <c r="P75" s="607" t="s">
        <v>966</v>
      </c>
    </row>
  </sheetData>
  <mergeCells count="14">
    <mergeCell ref="AI4:AK4"/>
    <mergeCell ref="AM4:AO4"/>
    <mergeCell ref="AQ4:AS4"/>
    <mergeCell ref="A4:C4"/>
    <mergeCell ref="E4:G4"/>
    <mergeCell ref="I4:K4"/>
    <mergeCell ref="M4:O4"/>
    <mergeCell ref="P4:R4"/>
    <mergeCell ref="T4:V4"/>
    <mergeCell ref="A5:C6"/>
    <mergeCell ref="P5:R6"/>
    <mergeCell ref="X4:Z4"/>
    <mergeCell ref="AB4:AD4"/>
    <mergeCell ref="AE4:AG4"/>
  </mergeCells>
  <printOptions horizontalCentered="1"/>
  <pageMargins left="0.70866141732283505" right="0.70866141732283505" top="0.74803149606299202" bottom="0.74803149606299202" header="0.511811023622047" footer="0.511811023622047"/>
  <pageSetup paperSize="9" scale="89" orientation="portrait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3BE3A-CB29-4792-B96F-069920909A43}">
  <dimension ref="A1:AS69"/>
  <sheetViews>
    <sheetView showGridLines="0" view="pageBreakPreview" zoomScale="115" zoomScaleNormal="100" workbookViewId="0">
      <selection activeCell="G18" sqref="G18"/>
    </sheetView>
  </sheetViews>
  <sheetFormatPr defaultColWidth="9.140625" defaultRowHeight="17.100000000000001" customHeight="1"/>
  <cols>
    <col min="1" max="2" width="1.7109375" style="605" customWidth="1"/>
    <col min="3" max="3" width="14.7109375" style="605" customWidth="1"/>
    <col min="4" max="4" width="0.85546875" style="605" customWidth="1"/>
    <col min="5" max="7" width="8.7109375" style="605" customWidth="1"/>
    <col min="8" max="8" width="0.85546875" style="605" customWidth="1"/>
    <col min="9" max="11" width="8.7109375" style="605" customWidth="1"/>
    <col min="12" max="12" width="0.85546875" style="605" customWidth="1"/>
    <col min="13" max="15" width="8.7109375" style="605" customWidth="1"/>
    <col min="16" max="17" width="7.7109375" style="605" customWidth="1"/>
    <col min="18" max="18" width="8.7109375" style="605" customWidth="1"/>
    <col min="19" max="19" width="0.85546875" style="605" customWidth="1"/>
    <col min="20" max="21" width="7.7109375" style="605" customWidth="1"/>
    <col min="22" max="22" width="8.7109375" style="605" customWidth="1"/>
    <col min="23" max="23" width="0.85546875" style="605" customWidth="1"/>
    <col min="24" max="25" width="7.7109375" style="605" customWidth="1"/>
    <col min="26" max="26" width="8.7109375" style="605" customWidth="1"/>
    <col min="27" max="27" width="0.85546875" style="605" customWidth="1"/>
    <col min="28" max="29" width="7.7109375" style="605" customWidth="1"/>
    <col min="30" max="30" width="8.28515625" style="605" customWidth="1"/>
    <col min="31" max="32" width="1.7109375" style="605" customWidth="1"/>
    <col min="33" max="33" width="14.7109375" style="605" customWidth="1"/>
    <col min="34" max="34" width="0.85546875" style="605" customWidth="1"/>
    <col min="35" max="37" width="8.7109375" style="605" customWidth="1"/>
    <col min="38" max="38" width="0.85546875" style="605" customWidth="1"/>
    <col min="39" max="41" width="8.7109375" style="605" customWidth="1"/>
    <col min="42" max="42" width="0.85546875" style="605" customWidth="1"/>
    <col min="43" max="45" width="8.7109375" style="605" customWidth="1"/>
    <col min="46" max="16384" width="9.140625" style="605"/>
  </cols>
  <sheetData>
    <row r="1" spans="1:45" s="573" customFormat="1" ht="17.100000000000001" customHeight="1">
      <c r="A1" s="572" t="s">
        <v>1045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 t="s">
        <v>1045</v>
      </c>
      <c r="Q1" s="572"/>
      <c r="R1" s="572"/>
      <c r="S1" s="572"/>
      <c r="T1" s="572"/>
      <c r="U1" s="572"/>
      <c r="V1" s="572"/>
      <c r="W1" s="572"/>
      <c r="X1" s="572"/>
      <c r="Y1" s="572"/>
      <c r="Z1" s="572"/>
      <c r="AA1" s="572"/>
      <c r="AB1" s="572"/>
      <c r="AC1" s="572"/>
      <c r="AD1" s="572"/>
      <c r="AE1" s="572" t="s">
        <v>1045</v>
      </c>
      <c r="AF1" s="572"/>
      <c r="AG1" s="572"/>
      <c r="AH1" s="572"/>
      <c r="AI1" s="572"/>
      <c r="AJ1" s="572"/>
      <c r="AK1" s="572"/>
      <c r="AL1" s="572"/>
      <c r="AM1" s="572"/>
      <c r="AN1" s="572"/>
      <c r="AO1" s="572"/>
      <c r="AP1" s="572"/>
      <c r="AQ1" s="572"/>
      <c r="AR1" s="572"/>
      <c r="AS1" s="572"/>
    </row>
    <row r="2" spans="1:45" s="573" customFormat="1" ht="15" customHeight="1">
      <c r="A2" s="574" t="s">
        <v>1047</v>
      </c>
      <c r="B2" s="574"/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 t="s">
        <v>1047</v>
      </c>
      <c r="Q2" s="574"/>
      <c r="R2" s="574"/>
      <c r="S2" s="574"/>
      <c r="T2" s="574"/>
      <c r="U2" s="574"/>
      <c r="V2" s="574"/>
      <c r="W2" s="574"/>
      <c r="X2" s="574"/>
      <c r="Y2" s="574"/>
      <c r="Z2" s="574"/>
      <c r="AA2" s="574"/>
      <c r="AB2" s="574"/>
      <c r="AC2" s="574"/>
      <c r="AD2" s="574"/>
      <c r="AE2" s="574" t="s">
        <v>1047</v>
      </c>
      <c r="AF2" s="574"/>
      <c r="AG2" s="574"/>
      <c r="AH2" s="574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</row>
    <row r="3" spans="1:45" s="578" customFormat="1" ht="6.95" customHeight="1">
      <c r="A3" s="575"/>
      <c r="B3" s="576"/>
      <c r="C3" s="575"/>
      <c r="D3" s="577"/>
      <c r="E3" s="575"/>
      <c r="F3" s="575"/>
      <c r="G3" s="575"/>
      <c r="H3" s="577"/>
      <c r="I3" s="575"/>
      <c r="J3" s="575"/>
      <c r="K3" s="575"/>
      <c r="L3" s="577"/>
      <c r="M3" s="575"/>
      <c r="N3" s="575"/>
      <c r="O3" s="575"/>
      <c r="P3" s="575"/>
      <c r="Q3" s="575"/>
      <c r="R3" s="575"/>
      <c r="S3" s="577"/>
      <c r="T3" s="575"/>
      <c r="U3" s="575"/>
      <c r="V3" s="575"/>
      <c r="W3" s="577"/>
      <c r="X3" s="575"/>
      <c r="Y3" s="575"/>
      <c r="Z3" s="575"/>
      <c r="AA3" s="577"/>
      <c r="AB3" s="575"/>
      <c r="AC3" s="575"/>
      <c r="AD3" s="575"/>
      <c r="AE3" s="575"/>
      <c r="AF3" s="576"/>
      <c r="AG3" s="575"/>
      <c r="AH3" s="577"/>
      <c r="AI3" s="575"/>
      <c r="AJ3" s="575"/>
      <c r="AK3" s="575"/>
      <c r="AL3" s="577"/>
      <c r="AM3" s="575"/>
      <c r="AN3" s="575"/>
      <c r="AO3" s="575"/>
      <c r="AP3" s="577"/>
      <c r="AQ3" s="575"/>
      <c r="AR3" s="575"/>
      <c r="AS3" s="575"/>
    </row>
    <row r="4" spans="1:45" s="581" customFormat="1" ht="24" customHeight="1">
      <c r="A4" s="933" t="s">
        <v>945</v>
      </c>
      <c r="B4" s="933"/>
      <c r="C4" s="933"/>
      <c r="D4" s="579"/>
      <c r="E4" s="932">
        <v>2010</v>
      </c>
      <c r="F4" s="932"/>
      <c r="G4" s="932"/>
      <c r="H4" s="580"/>
      <c r="I4" s="932" t="s">
        <v>946</v>
      </c>
      <c r="J4" s="932"/>
      <c r="K4" s="932"/>
      <c r="L4" s="580"/>
      <c r="M4" s="932" t="s">
        <v>947</v>
      </c>
      <c r="N4" s="932"/>
      <c r="O4" s="932"/>
      <c r="P4" s="932" t="s">
        <v>948</v>
      </c>
      <c r="Q4" s="932"/>
      <c r="R4" s="932"/>
      <c r="S4" s="580"/>
      <c r="T4" s="932" t="s">
        <v>949</v>
      </c>
      <c r="U4" s="932"/>
      <c r="V4" s="932"/>
      <c r="W4" s="580"/>
      <c r="X4" s="932" t="s">
        <v>950</v>
      </c>
      <c r="Y4" s="932"/>
      <c r="Z4" s="932"/>
      <c r="AA4" s="579"/>
      <c r="AB4" s="932" t="s">
        <v>951</v>
      </c>
      <c r="AC4" s="932"/>
      <c r="AD4" s="932"/>
      <c r="AE4" s="933" t="s">
        <v>945</v>
      </c>
      <c r="AF4" s="933"/>
      <c r="AG4" s="933"/>
      <c r="AH4" s="580"/>
      <c r="AI4" s="932" t="s">
        <v>952</v>
      </c>
      <c r="AJ4" s="932"/>
      <c r="AK4" s="932"/>
      <c r="AL4" s="580"/>
      <c r="AM4" s="932" t="s">
        <v>953</v>
      </c>
      <c r="AN4" s="932"/>
      <c r="AO4" s="932"/>
      <c r="AP4" s="580"/>
      <c r="AQ4" s="932" t="s">
        <v>954</v>
      </c>
      <c r="AR4" s="932"/>
      <c r="AS4" s="932"/>
    </row>
    <row r="5" spans="1:45" s="581" customFormat="1" ht="12.95" customHeight="1">
      <c r="A5" s="931" t="s">
        <v>955</v>
      </c>
      <c r="B5" s="931"/>
      <c r="C5" s="931"/>
      <c r="D5" s="579"/>
      <c r="E5" s="645" t="s">
        <v>0</v>
      </c>
      <c r="F5" s="646" t="s">
        <v>1</v>
      </c>
      <c r="G5" s="645" t="s">
        <v>2</v>
      </c>
      <c r="H5" s="580"/>
      <c r="I5" s="645" t="s">
        <v>0</v>
      </c>
      <c r="J5" s="646" t="s">
        <v>1</v>
      </c>
      <c r="K5" s="645" t="s">
        <v>2</v>
      </c>
      <c r="L5" s="580"/>
      <c r="M5" s="645" t="s">
        <v>0</v>
      </c>
      <c r="N5" s="646" t="s">
        <v>1</v>
      </c>
      <c r="O5" s="645" t="s">
        <v>2</v>
      </c>
      <c r="P5" s="645" t="s">
        <v>0</v>
      </c>
      <c r="Q5" s="646" t="s">
        <v>1</v>
      </c>
      <c r="R5" s="645" t="s">
        <v>2</v>
      </c>
      <c r="S5" s="580"/>
      <c r="T5" s="645" t="s">
        <v>0</v>
      </c>
      <c r="U5" s="646" t="s">
        <v>1</v>
      </c>
      <c r="V5" s="645" t="s">
        <v>2</v>
      </c>
      <c r="W5" s="580"/>
      <c r="X5" s="645" t="s">
        <v>0</v>
      </c>
      <c r="Y5" s="646" t="s">
        <v>1</v>
      </c>
      <c r="Z5" s="645" t="s">
        <v>2</v>
      </c>
      <c r="AA5" s="579"/>
      <c r="AB5" s="645" t="s">
        <v>0</v>
      </c>
      <c r="AC5" s="646" t="s">
        <v>1</v>
      </c>
      <c r="AD5" s="645" t="s">
        <v>2</v>
      </c>
      <c r="AE5" s="931" t="s">
        <v>955</v>
      </c>
      <c r="AF5" s="931"/>
      <c r="AG5" s="931"/>
      <c r="AH5" s="580"/>
      <c r="AI5" s="645" t="s">
        <v>0</v>
      </c>
      <c r="AJ5" s="646" t="s">
        <v>1</v>
      </c>
      <c r="AK5" s="645" t="s">
        <v>2</v>
      </c>
      <c r="AL5" s="580"/>
      <c r="AM5" s="645" t="s">
        <v>0</v>
      </c>
      <c r="AN5" s="646" t="s">
        <v>1</v>
      </c>
      <c r="AO5" s="645" t="s">
        <v>2</v>
      </c>
      <c r="AP5" s="580"/>
      <c r="AQ5" s="645" t="s">
        <v>0</v>
      </c>
      <c r="AR5" s="646" t="s">
        <v>1</v>
      </c>
      <c r="AS5" s="645" t="s">
        <v>2</v>
      </c>
    </row>
    <row r="6" spans="1:45" s="584" customFormat="1" ht="12.95" customHeight="1">
      <c r="A6" s="931"/>
      <c r="B6" s="931"/>
      <c r="C6" s="931"/>
      <c r="D6" s="582"/>
      <c r="E6" s="647" t="s">
        <v>3</v>
      </c>
      <c r="F6" s="648" t="s">
        <v>4</v>
      </c>
      <c r="G6" s="647" t="s">
        <v>5</v>
      </c>
      <c r="H6" s="583"/>
      <c r="I6" s="647" t="s">
        <v>3</v>
      </c>
      <c r="J6" s="648" t="s">
        <v>4</v>
      </c>
      <c r="K6" s="647" t="s">
        <v>5</v>
      </c>
      <c r="L6" s="583"/>
      <c r="M6" s="647" t="s">
        <v>3</v>
      </c>
      <c r="N6" s="648" t="s">
        <v>4</v>
      </c>
      <c r="O6" s="647" t="s">
        <v>5</v>
      </c>
      <c r="P6" s="647" t="s">
        <v>3</v>
      </c>
      <c r="Q6" s="648" t="s">
        <v>4</v>
      </c>
      <c r="R6" s="647" t="s">
        <v>5</v>
      </c>
      <c r="S6" s="583"/>
      <c r="T6" s="647" t="s">
        <v>3</v>
      </c>
      <c r="U6" s="648" t="s">
        <v>4</v>
      </c>
      <c r="V6" s="647" t="s">
        <v>5</v>
      </c>
      <c r="W6" s="583"/>
      <c r="X6" s="647" t="s">
        <v>3</v>
      </c>
      <c r="Y6" s="648" t="s">
        <v>4</v>
      </c>
      <c r="Z6" s="647" t="s">
        <v>5</v>
      </c>
      <c r="AA6" s="582"/>
      <c r="AB6" s="647" t="s">
        <v>3</v>
      </c>
      <c r="AC6" s="648" t="s">
        <v>4</v>
      </c>
      <c r="AD6" s="647" t="s">
        <v>5</v>
      </c>
      <c r="AE6" s="931"/>
      <c r="AF6" s="931"/>
      <c r="AG6" s="931"/>
      <c r="AH6" s="583"/>
      <c r="AI6" s="647" t="s">
        <v>3</v>
      </c>
      <c r="AJ6" s="648" t="s">
        <v>4</v>
      </c>
      <c r="AK6" s="647" t="s">
        <v>5</v>
      </c>
      <c r="AL6" s="583"/>
      <c r="AM6" s="647" t="s">
        <v>3</v>
      </c>
      <c r="AN6" s="648" t="s">
        <v>4</v>
      </c>
      <c r="AO6" s="647" t="s">
        <v>5</v>
      </c>
      <c r="AP6" s="583"/>
      <c r="AQ6" s="647" t="s">
        <v>3</v>
      </c>
      <c r="AR6" s="648" t="s">
        <v>4</v>
      </c>
      <c r="AS6" s="647" t="s">
        <v>5</v>
      </c>
    </row>
    <row r="7" spans="1:45" s="586" customFormat="1" ht="3.95" customHeight="1">
      <c r="A7" s="608"/>
      <c r="B7" s="608"/>
      <c r="C7" s="608"/>
      <c r="D7" s="608"/>
      <c r="E7" s="609"/>
      <c r="F7" s="610"/>
      <c r="G7" s="611"/>
      <c r="H7" s="611"/>
      <c r="I7" s="609"/>
      <c r="J7" s="610"/>
      <c r="K7" s="611"/>
      <c r="L7" s="611"/>
      <c r="M7" s="609"/>
      <c r="N7" s="610"/>
      <c r="O7" s="611"/>
      <c r="P7" s="609"/>
      <c r="Q7" s="610"/>
      <c r="R7" s="611"/>
      <c r="S7" s="611"/>
      <c r="T7" s="609"/>
      <c r="U7" s="610"/>
      <c r="V7" s="611"/>
      <c r="W7" s="611"/>
      <c r="X7" s="609"/>
      <c r="Y7" s="610"/>
      <c r="Z7" s="611"/>
      <c r="AA7" s="608"/>
      <c r="AB7" s="609"/>
      <c r="AC7" s="610"/>
      <c r="AD7" s="611"/>
      <c r="AE7" s="608"/>
      <c r="AF7" s="608"/>
      <c r="AG7" s="608"/>
      <c r="AH7" s="611"/>
      <c r="AI7" s="609"/>
      <c r="AJ7" s="610"/>
      <c r="AK7" s="611"/>
      <c r="AL7" s="611"/>
      <c r="AM7" s="609"/>
      <c r="AN7" s="610"/>
      <c r="AO7" s="611"/>
      <c r="AP7" s="611"/>
      <c r="AQ7" s="609"/>
      <c r="AR7" s="610"/>
      <c r="AS7" s="611"/>
    </row>
    <row r="8" spans="1:45" s="586" customFormat="1" ht="12" customHeight="1">
      <c r="B8" s="596" t="s">
        <v>13</v>
      </c>
      <c r="E8" s="591">
        <v>53</v>
      </c>
      <c r="F8" s="591">
        <v>41</v>
      </c>
      <c r="G8" s="612">
        <v>12</v>
      </c>
      <c r="H8" s="612"/>
      <c r="I8" s="591">
        <v>62</v>
      </c>
      <c r="J8" s="591">
        <v>52</v>
      </c>
      <c r="K8" s="612">
        <v>10</v>
      </c>
      <c r="L8" s="612"/>
      <c r="M8" s="591">
        <v>67</v>
      </c>
      <c r="N8" s="591">
        <v>50</v>
      </c>
      <c r="O8" s="612">
        <v>17</v>
      </c>
      <c r="P8" s="591">
        <v>62</v>
      </c>
      <c r="Q8" s="591">
        <v>50</v>
      </c>
      <c r="R8" s="612">
        <v>12</v>
      </c>
      <c r="S8" s="612"/>
      <c r="T8" s="591">
        <v>58</v>
      </c>
      <c r="U8" s="591">
        <v>48</v>
      </c>
      <c r="V8" s="612">
        <v>10</v>
      </c>
      <c r="W8" s="612"/>
      <c r="X8" s="591">
        <v>56</v>
      </c>
      <c r="Y8" s="591">
        <v>44</v>
      </c>
      <c r="Z8" s="612">
        <v>12</v>
      </c>
      <c r="AB8" s="591">
        <v>79</v>
      </c>
      <c r="AC8" s="591">
        <v>59</v>
      </c>
      <c r="AD8" s="612">
        <v>20</v>
      </c>
      <c r="AF8" s="596" t="s">
        <v>13</v>
      </c>
      <c r="AH8" s="612"/>
      <c r="AI8" s="591">
        <v>72</v>
      </c>
      <c r="AJ8" s="591">
        <v>50</v>
      </c>
      <c r="AK8" s="591">
        <v>22</v>
      </c>
      <c r="AL8" s="612"/>
      <c r="AM8" s="591">
        <v>55</v>
      </c>
      <c r="AN8" s="591">
        <v>47</v>
      </c>
      <c r="AO8" s="662">
        <v>8</v>
      </c>
      <c r="AP8" s="612"/>
      <c r="AQ8" s="591">
        <v>44</v>
      </c>
      <c r="AR8" s="591">
        <v>38</v>
      </c>
      <c r="AS8" s="662">
        <v>6</v>
      </c>
    </row>
    <row r="9" spans="1:45" s="586" customFormat="1" ht="12" customHeight="1">
      <c r="C9" s="595" t="s">
        <v>967</v>
      </c>
      <c r="D9" s="595"/>
      <c r="E9" s="591">
        <v>8</v>
      </c>
      <c r="F9" s="593">
        <v>6</v>
      </c>
      <c r="G9" s="613">
        <v>2</v>
      </c>
      <c r="H9" s="613"/>
      <c r="I9" s="591">
        <v>4</v>
      </c>
      <c r="J9" s="593">
        <v>3</v>
      </c>
      <c r="K9" s="613">
        <v>1</v>
      </c>
      <c r="L9" s="613"/>
      <c r="M9" s="591">
        <v>10</v>
      </c>
      <c r="N9" s="593">
        <v>7</v>
      </c>
      <c r="O9" s="613">
        <v>3</v>
      </c>
      <c r="P9" s="591">
        <v>6</v>
      </c>
      <c r="Q9" s="593">
        <v>5</v>
      </c>
      <c r="R9" s="613">
        <v>1</v>
      </c>
      <c r="S9" s="613"/>
      <c r="T9" s="591">
        <v>11</v>
      </c>
      <c r="U9" s="593">
        <v>10</v>
      </c>
      <c r="V9" s="613">
        <v>1</v>
      </c>
      <c r="W9" s="613"/>
      <c r="X9" s="591">
        <v>7</v>
      </c>
      <c r="Y9" s="593">
        <v>7</v>
      </c>
      <c r="Z9" s="673">
        <v>0</v>
      </c>
      <c r="AA9" s="595"/>
      <c r="AB9" s="591">
        <v>9</v>
      </c>
      <c r="AC9" s="593">
        <v>6</v>
      </c>
      <c r="AD9" s="613">
        <v>3</v>
      </c>
      <c r="AG9" s="595" t="s">
        <v>967</v>
      </c>
      <c r="AH9" s="613"/>
      <c r="AI9" s="591">
        <v>4</v>
      </c>
      <c r="AJ9" s="593">
        <v>3</v>
      </c>
      <c r="AK9" s="593">
        <v>1</v>
      </c>
      <c r="AL9" s="613"/>
      <c r="AM9" s="591">
        <v>2</v>
      </c>
      <c r="AN9" s="593">
        <v>2</v>
      </c>
      <c r="AO9" s="657">
        <v>0</v>
      </c>
      <c r="AP9" s="613"/>
      <c r="AQ9" s="591">
        <v>5</v>
      </c>
      <c r="AR9" s="593">
        <v>4</v>
      </c>
      <c r="AS9" s="663">
        <v>1</v>
      </c>
    </row>
    <row r="10" spans="1:45" s="586" customFormat="1" ht="12" customHeight="1">
      <c r="C10" s="595" t="s">
        <v>968</v>
      </c>
      <c r="D10" s="595"/>
      <c r="E10" s="591">
        <v>10</v>
      </c>
      <c r="F10" s="593">
        <v>9</v>
      </c>
      <c r="G10" s="613">
        <v>1</v>
      </c>
      <c r="H10" s="613"/>
      <c r="I10" s="591">
        <v>5</v>
      </c>
      <c r="J10" s="593">
        <v>5</v>
      </c>
      <c r="K10" s="673">
        <v>0</v>
      </c>
      <c r="L10" s="613"/>
      <c r="M10" s="591">
        <v>13</v>
      </c>
      <c r="N10" s="593">
        <v>9</v>
      </c>
      <c r="O10" s="613">
        <v>4</v>
      </c>
      <c r="P10" s="591">
        <v>13</v>
      </c>
      <c r="Q10" s="593">
        <v>8</v>
      </c>
      <c r="R10" s="613">
        <v>5</v>
      </c>
      <c r="S10" s="613"/>
      <c r="T10" s="591">
        <v>15</v>
      </c>
      <c r="U10" s="593">
        <v>12</v>
      </c>
      <c r="V10" s="613">
        <v>3</v>
      </c>
      <c r="W10" s="613"/>
      <c r="X10" s="591">
        <v>7</v>
      </c>
      <c r="Y10" s="593">
        <v>5</v>
      </c>
      <c r="Z10" s="613">
        <v>2</v>
      </c>
      <c r="AA10" s="595"/>
      <c r="AB10" s="591">
        <v>3</v>
      </c>
      <c r="AC10" s="593">
        <v>3</v>
      </c>
      <c r="AD10" s="673">
        <v>0</v>
      </c>
      <c r="AG10" s="595" t="s">
        <v>968</v>
      </c>
      <c r="AH10" s="613"/>
      <c r="AI10" s="591">
        <v>4</v>
      </c>
      <c r="AJ10" s="593">
        <v>3</v>
      </c>
      <c r="AK10" s="593">
        <v>1</v>
      </c>
      <c r="AL10" s="613"/>
      <c r="AM10" s="591">
        <v>7</v>
      </c>
      <c r="AN10" s="593">
        <v>5</v>
      </c>
      <c r="AO10" s="663">
        <v>2</v>
      </c>
      <c r="AP10" s="613"/>
      <c r="AQ10" s="591">
        <v>2</v>
      </c>
      <c r="AR10" s="593">
        <v>2</v>
      </c>
      <c r="AS10" s="656">
        <v>0</v>
      </c>
    </row>
    <row r="11" spans="1:45" s="586" customFormat="1" ht="12" customHeight="1">
      <c r="C11" s="595" t="s">
        <v>969</v>
      </c>
      <c r="D11" s="595"/>
      <c r="E11" s="591">
        <v>15</v>
      </c>
      <c r="F11" s="593">
        <v>12</v>
      </c>
      <c r="G11" s="613">
        <v>3</v>
      </c>
      <c r="H11" s="613"/>
      <c r="I11" s="591">
        <v>24</v>
      </c>
      <c r="J11" s="593">
        <v>23</v>
      </c>
      <c r="K11" s="613">
        <v>1</v>
      </c>
      <c r="L11" s="613"/>
      <c r="M11" s="591">
        <v>16</v>
      </c>
      <c r="N11" s="593">
        <v>13</v>
      </c>
      <c r="O11" s="613">
        <v>3</v>
      </c>
      <c r="P11" s="591">
        <v>11</v>
      </c>
      <c r="Q11" s="593">
        <v>10</v>
      </c>
      <c r="R11" s="613">
        <v>1</v>
      </c>
      <c r="S11" s="613"/>
      <c r="T11" s="591">
        <v>9</v>
      </c>
      <c r="U11" s="593">
        <v>5</v>
      </c>
      <c r="V11" s="613">
        <v>4</v>
      </c>
      <c r="W11" s="613"/>
      <c r="X11" s="591">
        <v>16</v>
      </c>
      <c r="Y11" s="593">
        <v>11</v>
      </c>
      <c r="Z11" s="613">
        <v>5</v>
      </c>
      <c r="AA11" s="595"/>
      <c r="AB11" s="591">
        <v>26</v>
      </c>
      <c r="AC11" s="593">
        <v>22</v>
      </c>
      <c r="AD11" s="613">
        <v>4</v>
      </c>
      <c r="AG11" s="595" t="s">
        <v>969</v>
      </c>
      <c r="AH11" s="613"/>
      <c r="AI11" s="591">
        <v>18</v>
      </c>
      <c r="AJ11" s="593">
        <v>10</v>
      </c>
      <c r="AK11" s="593">
        <v>8</v>
      </c>
      <c r="AL11" s="613"/>
      <c r="AM11" s="591">
        <v>15</v>
      </c>
      <c r="AN11" s="593">
        <v>13</v>
      </c>
      <c r="AO11" s="663">
        <v>2</v>
      </c>
      <c r="AP11" s="613"/>
      <c r="AQ11" s="591">
        <v>6</v>
      </c>
      <c r="AR11" s="593">
        <v>3</v>
      </c>
      <c r="AS11" s="663">
        <v>3</v>
      </c>
    </row>
    <row r="12" spans="1:45" s="586" customFormat="1" ht="12" customHeight="1">
      <c r="C12" s="595" t="s">
        <v>378</v>
      </c>
      <c r="D12" s="595"/>
      <c r="E12" s="655">
        <v>0</v>
      </c>
      <c r="F12" s="656">
        <v>0</v>
      </c>
      <c r="G12" s="673">
        <v>0</v>
      </c>
      <c r="H12" s="613"/>
      <c r="I12" s="591">
        <v>5</v>
      </c>
      <c r="J12" s="593">
        <v>4</v>
      </c>
      <c r="K12" s="613">
        <v>1</v>
      </c>
      <c r="L12" s="613"/>
      <c r="M12" s="591">
        <v>4</v>
      </c>
      <c r="N12" s="593">
        <v>3</v>
      </c>
      <c r="O12" s="613">
        <v>1</v>
      </c>
      <c r="P12" s="591">
        <v>2</v>
      </c>
      <c r="Q12" s="593">
        <v>1</v>
      </c>
      <c r="R12" s="613">
        <v>1</v>
      </c>
      <c r="S12" s="613"/>
      <c r="T12" s="591">
        <v>1</v>
      </c>
      <c r="U12" s="593">
        <v>1</v>
      </c>
      <c r="V12" s="673">
        <v>0</v>
      </c>
      <c r="W12" s="613"/>
      <c r="X12" s="591">
        <v>1</v>
      </c>
      <c r="Y12" s="593">
        <v>1</v>
      </c>
      <c r="Z12" s="673">
        <v>0</v>
      </c>
      <c r="AA12" s="595"/>
      <c r="AB12" s="655">
        <v>0</v>
      </c>
      <c r="AC12" s="656">
        <v>0</v>
      </c>
      <c r="AD12" s="673">
        <v>0</v>
      </c>
      <c r="AG12" s="595" t="s">
        <v>378</v>
      </c>
      <c r="AH12" s="613"/>
      <c r="AI12" s="591">
        <v>7</v>
      </c>
      <c r="AJ12" s="593">
        <v>5</v>
      </c>
      <c r="AK12" s="593">
        <v>2</v>
      </c>
      <c r="AL12" s="613"/>
      <c r="AM12" s="591">
        <v>2</v>
      </c>
      <c r="AN12" s="593">
        <v>2</v>
      </c>
      <c r="AO12" s="657">
        <v>0</v>
      </c>
      <c r="AP12" s="613"/>
      <c r="AQ12" s="591">
        <v>5</v>
      </c>
      <c r="AR12" s="593">
        <v>5</v>
      </c>
      <c r="AS12" s="656">
        <v>0</v>
      </c>
    </row>
    <row r="13" spans="1:45" s="586" customFormat="1" ht="12" customHeight="1">
      <c r="C13" s="595" t="s">
        <v>970</v>
      </c>
      <c r="D13" s="595"/>
      <c r="E13" s="591">
        <v>1</v>
      </c>
      <c r="F13" s="593">
        <v>1</v>
      </c>
      <c r="G13" s="673">
        <v>0</v>
      </c>
      <c r="H13" s="613"/>
      <c r="I13" s="591">
        <v>2</v>
      </c>
      <c r="J13" s="593">
        <v>1</v>
      </c>
      <c r="K13" s="613">
        <v>1</v>
      </c>
      <c r="L13" s="613"/>
      <c r="M13" s="591">
        <v>2</v>
      </c>
      <c r="N13" s="593">
        <v>2</v>
      </c>
      <c r="O13" s="673">
        <v>0</v>
      </c>
      <c r="P13" s="591">
        <v>2</v>
      </c>
      <c r="Q13" s="593">
        <v>2</v>
      </c>
      <c r="R13" s="673">
        <v>0</v>
      </c>
      <c r="S13" s="613"/>
      <c r="T13" s="591">
        <v>2</v>
      </c>
      <c r="U13" s="593">
        <v>1</v>
      </c>
      <c r="V13" s="613">
        <v>1</v>
      </c>
      <c r="W13" s="613"/>
      <c r="X13" s="655">
        <v>0</v>
      </c>
      <c r="Y13" s="656">
        <v>0</v>
      </c>
      <c r="Z13" s="673">
        <v>0</v>
      </c>
      <c r="AA13" s="595"/>
      <c r="AB13" s="591">
        <v>1</v>
      </c>
      <c r="AC13" s="656">
        <v>0</v>
      </c>
      <c r="AD13" s="613">
        <v>1</v>
      </c>
      <c r="AG13" s="595" t="s">
        <v>970</v>
      </c>
      <c r="AH13" s="613"/>
      <c r="AI13" s="591">
        <v>4</v>
      </c>
      <c r="AJ13" s="593">
        <v>4</v>
      </c>
      <c r="AK13" s="656">
        <v>0</v>
      </c>
      <c r="AL13" s="613"/>
      <c r="AM13" s="591">
        <v>2</v>
      </c>
      <c r="AN13" s="593">
        <v>2</v>
      </c>
      <c r="AO13" s="657">
        <v>0</v>
      </c>
      <c r="AP13" s="613"/>
      <c r="AQ13" s="655">
        <v>0</v>
      </c>
      <c r="AR13" s="656">
        <v>0</v>
      </c>
      <c r="AS13" s="656">
        <v>0</v>
      </c>
    </row>
    <row r="14" spans="1:45" s="586" customFormat="1" ht="12" customHeight="1">
      <c r="C14" s="614" t="s">
        <v>971</v>
      </c>
      <c r="D14" s="614"/>
      <c r="E14" s="591">
        <v>13</v>
      </c>
      <c r="F14" s="593">
        <v>9</v>
      </c>
      <c r="G14" s="613">
        <v>4</v>
      </c>
      <c r="H14" s="613"/>
      <c r="I14" s="591">
        <v>14</v>
      </c>
      <c r="J14" s="593">
        <v>9</v>
      </c>
      <c r="K14" s="613">
        <v>5</v>
      </c>
      <c r="L14" s="613"/>
      <c r="M14" s="591">
        <v>12</v>
      </c>
      <c r="N14" s="593">
        <v>8</v>
      </c>
      <c r="O14" s="613">
        <v>4</v>
      </c>
      <c r="P14" s="591">
        <v>14</v>
      </c>
      <c r="Q14" s="593">
        <v>12</v>
      </c>
      <c r="R14" s="613">
        <v>2</v>
      </c>
      <c r="S14" s="613"/>
      <c r="T14" s="591">
        <v>10</v>
      </c>
      <c r="U14" s="593">
        <v>10</v>
      </c>
      <c r="V14" s="673">
        <v>0</v>
      </c>
      <c r="W14" s="613"/>
      <c r="X14" s="591">
        <v>11</v>
      </c>
      <c r="Y14" s="593">
        <v>10</v>
      </c>
      <c r="Z14" s="613">
        <v>1</v>
      </c>
      <c r="AA14" s="614"/>
      <c r="AB14" s="591">
        <v>18</v>
      </c>
      <c r="AC14" s="593">
        <v>10</v>
      </c>
      <c r="AD14" s="613">
        <v>8</v>
      </c>
      <c r="AG14" s="614" t="s">
        <v>971</v>
      </c>
      <c r="AH14" s="613"/>
      <c r="AI14" s="591">
        <v>9</v>
      </c>
      <c r="AJ14" s="593">
        <v>6</v>
      </c>
      <c r="AK14" s="593">
        <v>3</v>
      </c>
      <c r="AL14" s="613"/>
      <c r="AM14" s="591">
        <v>12</v>
      </c>
      <c r="AN14" s="593">
        <v>9</v>
      </c>
      <c r="AO14" s="663">
        <v>3</v>
      </c>
      <c r="AP14" s="613"/>
      <c r="AQ14" s="591">
        <v>5</v>
      </c>
      <c r="AR14" s="593">
        <v>5</v>
      </c>
      <c r="AS14" s="656">
        <v>0</v>
      </c>
    </row>
    <row r="15" spans="1:45" s="586" customFormat="1" ht="12" customHeight="1">
      <c r="C15" s="592" t="s">
        <v>972</v>
      </c>
      <c r="D15" s="592"/>
      <c r="E15" s="591">
        <v>1</v>
      </c>
      <c r="F15" s="593">
        <v>1</v>
      </c>
      <c r="G15" s="673">
        <v>0</v>
      </c>
      <c r="H15" s="613"/>
      <c r="I15" s="591">
        <v>4</v>
      </c>
      <c r="J15" s="593">
        <v>4</v>
      </c>
      <c r="K15" s="673">
        <v>0</v>
      </c>
      <c r="L15" s="613"/>
      <c r="M15" s="591">
        <v>6</v>
      </c>
      <c r="N15" s="593">
        <v>6</v>
      </c>
      <c r="O15" s="673">
        <v>0</v>
      </c>
      <c r="P15" s="591">
        <v>8</v>
      </c>
      <c r="Q15" s="593">
        <v>7</v>
      </c>
      <c r="R15" s="613">
        <v>1</v>
      </c>
      <c r="S15" s="613"/>
      <c r="T15" s="591">
        <v>6</v>
      </c>
      <c r="U15" s="593">
        <v>6</v>
      </c>
      <c r="V15" s="673">
        <v>0</v>
      </c>
      <c r="W15" s="613"/>
      <c r="X15" s="591">
        <v>7</v>
      </c>
      <c r="Y15" s="593">
        <v>5</v>
      </c>
      <c r="Z15" s="613">
        <v>2</v>
      </c>
      <c r="AA15" s="592"/>
      <c r="AB15" s="591">
        <v>15</v>
      </c>
      <c r="AC15" s="593">
        <v>11</v>
      </c>
      <c r="AD15" s="613">
        <v>4</v>
      </c>
      <c r="AG15" s="592" t="s">
        <v>972</v>
      </c>
      <c r="AH15" s="613"/>
      <c r="AI15" s="591">
        <v>16</v>
      </c>
      <c r="AJ15" s="593">
        <v>11</v>
      </c>
      <c r="AK15" s="593">
        <v>5</v>
      </c>
      <c r="AL15" s="613"/>
      <c r="AM15" s="591">
        <v>6</v>
      </c>
      <c r="AN15" s="593">
        <v>6</v>
      </c>
      <c r="AO15" s="657">
        <v>0</v>
      </c>
      <c r="AP15" s="613"/>
      <c r="AQ15" s="591">
        <v>8</v>
      </c>
      <c r="AR15" s="593">
        <v>7</v>
      </c>
      <c r="AS15" s="663">
        <v>1</v>
      </c>
    </row>
    <row r="16" spans="1:45" s="586" customFormat="1" ht="12" customHeight="1">
      <c r="C16" s="614" t="s">
        <v>382</v>
      </c>
      <c r="D16" s="614"/>
      <c r="E16" s="591">
        <v>1</v>
      </c>
      <c r="F16" s="593">
        <v>1</v>
      </c>
      <c r="G16" s="673">
        <v>0</v>
      </c>
      <c r="H16" s="613"/>
      <c r="I16" s="591">
        <v>1</v>
      </c>
      <c r="J16" s="593">
        <v>1</v>
      </c>
      <c r="K16" s="673">
        <v>0</v>
      </c>
      <c r="L16" s="613"/>
      <c r="M16" s="655">
        <v>0</v>
      </c>
      <c r="N16" s="656">
        <v>0</v>
      </c>
      <c r="O16" s="673">
        <v>0</v>
      </c>
      <c r="P16" s="591">
        <v>4</v>
      </c>
      <c r="Q16" s="593">
        <v>4</v>
      </c>
      <c r="R16" s="673">
        <v>0</v>
      </c>
      <c r="S16" s="613"/>
      <c r="T16" s="591">
        <v>1</v>
      </c>
      <c r="U16" s="593">
        <v>1</v>
      </c>
      <c r="V16" s="673">
        <v>0</v>
      </c>
      <c r="W16" s="613"/>
      <c r="X16" s="591">
        <v>3</v>
      </c>
      <c r="Y16" s="593">
        <v>3</v>
      </c>
      <c r="Z16" s="673">
        <v>0</v>
      </c>
      <c r="AA16" s="614"/>
      <c r="AB16" s="591">
        <v>1</v>
      </c>
      <c r="AC16" s="593">
        <v>1</v>
      </c>
      <c r="AD16" s="673">
        <v>0</v>
      </c>
      <c r="AG16" s="614" t="s">
        <v>382</v>
      </c>
      <c r="AH16" s="613"/>
      <c r="AI16" s="591">
        <v>1</v>
      </c>
      <c r="AJ16" s="656">
        <v>0</v>
      </c>
      <c r="AK16" s="593">
        <v>1</v>
      </c>
      <c r="AL16" s="613"/>
      <c r="AM16" s="591">
        <v>1</v>
      </c>
      <c r="AN16" s="593">
        <v>1</v>
      </c>
      <c r="AO16" s="657">
        <v>0</v>
      </c>
      <c r="AP16" s="613"/>
      <c r="AQ16" s="655">
        <v>0</v>
      </c>
      <c r="AR16" s="656">
        <v>0</v>
      </c>
      <c r="AS16" s="656">
        <v>0</v>
      </c>
    </row>
    <row r="17" spans="1:45" s="586" customFormat="1" ht="12" customHeight="1">
      <c r="C17" s="592" t="s">
        <v>973</v>
      </c>
      <c r="D17" s="592"/>
      <c r="E17" s="655">
        <v>0</v>
      </c>
      <c r="F17" s="656">
        <v>0</v>
      </c>
      <c r="G17" s="673">
        <v>0</v>
      </c>
      <c r="H17" s="613"/>
      <c r="I17" s="655">
        <v>0</v>
      </c>
      <c r="J17" s="656">
        <v>0</v>
      </c>
      <c r="K17" s="673">
        <v>0</v>
      </c>
      <c r="L17" s="613"/>
      <c r="M17" s="655">
        <v>0</v>
      </c>
      <c r="N17" s="656">
        <v>0</v>
      </c>
      <c r="O17" s="673">
        <v>0</v>
      </c>
      <c r="P17" s="655">
        <v>0</v>
      </c>
      <c r="Q17" s="656">
        <v>0</v>
      </c>
      <c r="R17" s="673">
        <v>0</v>
      </c>
      <c r="S17" s="613"/>
      <c r="T17" s="591">
        <v>1</v>
      </c>
      <c r="U17" s="656">
        <v>0</v>
      </c>
      <c r="V17" s="613">
        <v>1</v>
      </c>
      <c r="W17" s="613"/>
      <c r="X17" s="655">
        <v>0</v>
      </c>
      <c r="Y17" s="656">
        <v>0</v>
      </c>
      <c r="Z17" s="673">
        <v>0</v>
      </c>
      <c r="AA17" s="592"/>
      <c r="AB17" s="655">
        <v>0</v>
      </c>
      <c r="AC17" s="656">
        <v>0</v>
      </c>
      <c r="AD17" s="673">
        <v>0</v>
      </c>
      <c r="AG17" s="592" t="s">
        <v>973</v>
      </c>
      <c r="AH17" s="613"/>
      <c r="AI17" s="591">
        <v>2</v>
      </c>
      <c r="AJ17" s="593">
        <v>2</v>
      </c>
      <c r="AK17" s="656">
        <v>0</v>
      </c>
      <c r="AL17" s="613"/>
      <c r="AM17" s="591">
        <v>1</v>
      </c>
      <c r="AN17" s="593">
        <v>1</v>
      </c>
      <c r="AO17" s="657">
        <v>0</v>
      </c>
      <c r="AP17" s="613"/>
      <c r="AQ17" s="591">
        <v>1</v>
      </c>
      <c r="AR17" s="593">
        <v>1</v>
      </c>
      <c r="AS17" s="656">
        <v>0</v>
      </c>
    </row>
    <row r="18" spans="1:45" s="586" customFormat="1" ht="12" customHeight="1">
      <c r="C18" s="592" t="s">
        <v>384</v>
      </c>
      <c r="D18" s="592"/>
      <c r="E18" s="591">
        <v>2</v>
      </c>
      <c r="F18" s="597">
        <v>1</v>
      </c>
      <c r="G18" s="615">
        <v>1</v>
      </c>
      <c r="H18" s="615"/>
      <c r="I18" s="591">
        <v>3</v>
      </c>
      <c r="J18" s="597">
        <v>2</v>
      </c>
      <c r="K18" s="615">
        <v>1</v>
      </c>
      <c r="L18" s="615"/>
      <c r="M18" s="591">
        <v>4</v>
      </c>
      <c r="N18" s="597">
        <v>2</v>
      </c>
      <c r="O18" s="615">
        <v>2</v>
      </c>
      <c r="P18" s="591">
        <v>2</v>
      </c>
      <c r="Q18" s="597">
        <v>1</v>
      </c>
      <c r="R18" s="615">
        <v>1</v>
      </c>
      <c r="S18" s="615"/>
      <c r="T18" s="591">
        <v>2</v>
      </c>
      <c r="U18" s="597">
        <v>2</v>
      </c>
      <c r="V18" s="673">
        <v>0</v>
      </c>
      <c r="W18" s="615"/>
      <c r="X18" s="591">
        <v>4</v>
      </c>
      <c r="Y18" s="597">
        <v>2</v>
      </c>
      <c r="Z18" s="615">
        <v>2</v>
      </c>
      <c r="AA18" s="592"/>
      <c r="AB18" s="591">
        <v>3</v>
      </c>
      <c r="AC18" s="597">
        <v>3</v>
      </c>
      <c r="AD18" s="673">
        <v>0</v>
      </c>
      <c r="AG18" s="592" t="s">
        <v>384</v>
      </c>
      <c r="AH18" s="615"/>
      <c r="AI18" s="591">
        <v>3</v>
      </c>
      <c r="AJ18" s="597">
        <v>3</v>
      </c>
      <c r="AK18" s="657">
        <v>0</v>
      </c>
      <c r="AL18" s="615"/>
      <c r="AM18" s="655">
        <v>0</v>
      </c>
      <c r="AN18" s="657">
        <v>0</v>
      </c>
      <c r="AO18" s="657">
        <v>0</v>
      </c>
      <c r="AP18" s="615"/>
      <c r="AQ18" s="591">
        <v>5</v>
      </c>
      <c r="AR18" s="597">
        <v>5</v>
      </c>
      <c r="AS18" s="656">
        <v>0</v>
      </c>
    </row>
    <row r="19" spans="1:45" s="586" customFormat="1" ht="12" customHeight="1">
      <c r="C19" s="592" t="s">
        <v>974</v>
      </c>
      <c r="D19" s="592"/>
      <c r="E19" s="591">
        <v>2</v>
      </c>
      <c r="F19" s="597">
        <v>1</v>
      </c>
      <c r="G19" s="615">
        <v>1</v>
      </c>
      <c r="H19" s="615"/>
      <c r="I19" s="655">
        <v>0</v>
      </c>
      <c r="J19" s="657">
        <v>0</v>
      </c>
      <c r="K19" s="673">
        <v>0</v>
      </c>
      <c r="L19" s="615"/>
      <c r="M19" s="655">
        <v>0</v>
      </c>
      <c r="N19" s="657">
        <v>0</v>
      </c>
      <c r="O19" s="673">
        <v>0</v>
      </c>
      <c r="P19" s="655">
        <v>0</v>
      </c>
      <c r="Q19" s="657">
        <v>0</v>
      </c>
      <c r="R19" s="673">
        <v>0</v>
      </c>
      <c r="S19" s="615"/>
      <c r="T19" s="655">
        <v>0</v>
      </c>
      <c r="U19" s="657">
        <v>0</v>
      </c>
      <c r="V19" s="673">
        <v>0</v>
      </c>
      <c r="W19" s="615"/>
      <c r="X19" s="655">
        <v>0</v>
      </c>
      <c r="Y19" s="657">
        <v>0</v>
      </c>
      <c r="Z19" s="673">
        <v>0</v>
      </c>
      <c r="AA19" s="592"/>
      <c r="AB19" s="591">
        <v>1</v>
      </c>
      <c r="AC19" s="597">
        <v>1</v>
      </c>
      <c r="AD19" s="673">
        <v>0</v>
      </c>
      <c r="AG19" s="592" t="s">
        <v>974</v>
      </c>
      <c r="AH19" s="615"/>
      <c r="AI19" s="591">
        <v>3</v>
      </c>
      <c r="AJ19" s="597">
        <v>2</v>
      </c>
      <c r="AK19" s="597">
        <v>1</v>
      </c>
      <c r="AL19" s="615"/>
      <c r="AM19" s="591">
        <v>6</v>
      </c>
      <c r="AN19" s="597">
        <v>5</v>
      </c>
      <c r="AO19" s="664">
        <v>1</v>
      </c>
      <c r="AP19" s="615"/>
      <c r="AQ19" s="591">
        <v>5</v>
      </c>
      <c r="AR19" s="597">
        <v>4</v>
      </c>
      <c r="AS19" s="664">
        <v>1</v>
      </c>
    </row>
    <row r="20" spans="1:45" s="586" customFormat="1" ht="12" customHeight="1">
      <c r="C20" s="592" t="s">
        <v>975</v>
      </c>
      <c r="D20" s="592"/>
      <c r="E20" s="655">
        <v>0</v>
      </c>
      <c r="F20" s="657">
        <v>0</v>
      </c>
      <c r="G20" s="673">
        <v>0</v>
      </c>
      <c r="H20" s="615"/>
      <c r="I20" s="655">
        <v>0</v>
      </c>
      <c r="J20" s="657">
        <v>0</v>
      </c>
      <c r="K20" s="673">
        <v>0</v>
      </c>
      <c r="L20" s="615"/>
      <c r="M20" s="655">
        <v>0</v>
      </c>
      <c r="N20" s="657">
        <v>0</v>
      </c>
      <c r="O20" s="673">
        <v>0</v>
      </c>
      <c r="P20" s="655">
        <v>0</v>
      </c>
      <c r="Q20" s="657">
        <v>0</v>
      </c>
      <c r="R20" s="673">
        <v>0</v>
      </c>
      <c r="S20" s="615"/>
      <c r="T20" s="655">
        <v>0</v>
      </c>
      <c r="U20" s="657">
        <v>0</v>
      </c>
      <c r="V20" s="673">
        <v>0</v>
      </c>
      <c r="W20" s="615"/>
      <c r="X20" s="655">
        <v>0</v>
      </c>
      <c r="Y20" s="657">
        <v>0</v>
      </c>
      <c r="Z20" s="673">
        <v>0</v>
      </c>
      <c r="AA20" s="592"/>
      <c r="AB20" s="591">
        <v>2</v>
      </c>
      <c r="AC20" s="597">
        <v>2</v>
      </c>
      <c r="AD20" s="673">
        <v>0</v>
      </c>
      <c r="AG20" s="592" t="s">
        <v>975</v>
      </c>
      <c r="AH20" s="615"/>
      <c r="AI20" s="591">
        <v>1</v>
      </c>
      <c r="AJ20" s="597">
        <v>1</v>
      </c>
      <c r="AK20" s="661">
        <v>0</v>
      </c>
      <c r="AL20" s="615"/>
      <c r="AM20" s="591">
        <v>1</v>
      </c>
      <c r="AN20" s="597">
        <v>1</v>
      </c>
      <c r="AO20" s="657">
        <v>0</v>
      </c>
      <c r="AP20" s="615"/>
      <c r="AQ20" s="591">
        <v>2</v>
      </c>
      <c r="AR20" s="597">
        <v>2</v>
      </c>
      <c r="AS20" s="656">
        <v>0</v>
      </c>
    </row>
    <row r="21" spans="1:45" s="586" customFormat="1" ht="3.95" customHeight="1">
      <c r="A21" s="608"/>
      <c r="B21" s="608"/>
      <c r="C21" s="608"/>
      <c r="D21" s="608"/>
      <c r="E21" s="616"/>
      <c r="F21" s="617"/>
      <c r="G21" s="617"/>
      <c r="H21" s="617"/>
      <c r="I21" s="616"/>
      <c r="J21" s="617"/>
      <c r="K21" s="673">
        <v>0</v>
      </c>
      <c r="L21" s="617"/>
      <c r="M21" s="616"/>
      <c r="N21" s="617"/>
      <c r="O21" s="673">
        <v>0</v>
      </c>
      <c r="P21" s="616"/>
      <c r="Q21" s="617"/>
      <c r="R21" s="617"/>
      <c r="S21" s="617"/>
      <c r="T21" s="616"/>
      <c r="U21" s="617"/>
      <c r="V21" s="617"/>
      <c r="W21" s="617"/>
      <c r="X21" s="616"/>
      <c r="Y21" s="617"/>
      <c r="Z21" s="617"/>
      <c r="AA21" s="608"/>
      <c r="AB21" s="616"/>
      <c r="AC21" s="617"/>
      <c r="AD21" s="673">
        <v>0</v>
      </c>
      <c r="AE21" s="608"/>
      <c r="AF21" s="608"/>
      <c r="AG21" s="608"/>
      <c r="AH21" s="617"/>
      <c r="AI21" s="616"/>
      <c r="AJ21" s="617"/>
      <c r="AK21" s="617"/>
      <c r="AL21" s="617"/>
      <c r="AM21" s="616"/>
      <c r="AN21" s="617"/>
      <c r="AO21" s="665"/>
      <c r="AP21" s="617"/>
      <c r="AQ21" s="616"/>
      <c r="AR21" s="617"/>
      <c r="AS21" s="671"/>
    </row>
    <row r="22" spans="1:45" s="586" customFormat="1" ht="12" customHeight="1">
      <c r="B22" s="598" t="s">
        <v>14</v>
      </c>
      <c r="C22" s="599"/>
      <c r="D22" s="599"/>
      <c r="E22" s="591">
        <v>3</v>
      </c>
      <c r="F22" s="600">
        <v>2</v>
      </c>
      <c r="G22" s="618">
        <v>1</v>
      </c>
      <c r="H22" s="618"/>
      <c r="I22" s="591">
        <v>1</v>
      </c>
      <c r="J22" s="600">
        <v>1</v>
      </c>
      <c r="K22" s="673">
        <v>0</v>
      </c>
      <c r="L22" s="618"/>
      <c r="M22" s="591">
        <v>1</v>
      </c>
      <c r="N22" s="600">
        <v>1</v>
      </c>
      <c r="O22" s="673">
        <v>0</v>
      </c>
      <c r="P22" s="591">
        <v>3</v>
      </c>
      <c r="Q22" s="600">
        <v>1</v>
      </c>
      <c r="R22" s="618">
        <v>2</v>
      </c>
      <c r="S22" s="618"/>
      <c r="T22" s="591">
        <v>3</v>
      </c>
      <c r="U22" s="600">
        <v>2</v>
      </c>
      <c r="V22" s="618">
        <v>1</v>
      </c>
      <c r="W22" s="618"/>
      <c r="X22" s="591">
        <v>2</v>
      </c>
      <c r="Y22" s="600">
        <v>1</v>
      </c>
      <c r="Z22" s="618">
        <v>1</v>
      </c>
      <c r="AA22" s="599"/>
      <c r="AB22" s="591">
        <v>3</v>
      </c>
      <c r="AC22" s="600">
        <v>3</v>
      </c>
      <c r="AD22" s="673">
        <v>0</v>
      </c>
      <c r="AF22" s="598" t="s">
        <v>14</v>
      </c>
      <c r="AG22" s="599"/>
      <c r="AH22" s="618"/>
      <c r="AI22" s="591">
        <v>2</v>
      </c>
      <c r="AJ22" s="600">
        <v>2</v>
      </c>
      <c r="AK22" s="655">
        <v>0</v>
      </c>
      <c r="AL22" s="618"/>
      <c r="AM22" s="591">
        <v>2</v>
      </c>
      <c r="AN22" s="600">
        <v>2</v>
      </c>
      <c r="AO22" s="661">
        <v>0</v>
      </c>
      <c r="AP22" s="618"/>
      <c r="AQ22" s="591">
        <v>1</v>
      </c>
      <c r="AR22" s="600">
        <v>1</v>
      </c>
      <c r="AS22" s="661">
        <v>0</v>
      </c>
    </row>
    <row r="23" spans="1:45" s="586" customFormat="1" ht="5.0999999999999996" customHeight="1">
      <c r="B23" s="598"/>
      <c r="C23" s="599"/>
      <c r="D23" s="599"/>
      <c r="E23" s="591"/>
      <c r="F23" s="600"/>
      <c r="G23" s="618"/>
      <c r="H23" s="618"/>
      <c r="I23" s="591"/>
      <c r="J23" s="600"/>
      <c r="K23" s="618"/>
      <c r="L23" s="618"/>
      <c r="M23" s="591"/>
      <c r="N23" s="600"/>
      <c r="O23" s="618"/>
      <c r="P23" s="591"/>
      <c r="Q23" s="600"/>
      <c r="R23" s="618"/>
      <c r="S23" s="618"/>
      <c r="T23" s="591"/>
      <c r="U23" s="600"/>
      <c r="V23" s="618"/>
      <c r="W23" s="618"/>
      <c r="X23" s="591"/>
      <c r="Y23" s="600"/>
      <c r="Z23" s="618"/>
      <c r="AA23" s="599"/>
      <c r="AB23" s="591"/>
      <c r="AC23" s="600"/>
      <c r="AD23" s="618"/>
      <c r="AF23" s="598"/>
      <c r="AG23" s="599"/>
      <c r="AH23" s="618"/>
      <c r="AI23" s="591"/>
      <c r="AJ23" s="600"/>
      <c r="AK23" s="600"/>
      <c r="AL23" s="618"/>
      <c r="AM23" s="591"/>
      <c r="AN23" s="600"/>
      <c r="AO23" s="666"/>
      <c r="AP23" s="618"/>
      <c r="AQ23" s="591"/>
      <c r="AR23" s="600"/>
      <c r="AS23" s="666"/>
    </row>
    <row r="24" spans="1:45" s="586" customFormat="1" ht="12" customHeight="1">
      <c r="B24" s="598" t="s">
        <v>15</v>
      </c>
      <c r="C24" s="599"/>
      <c r="D24" s="599"/>
      <c r="E24" s="591">
        <v>37</v>
      </c>
      <c r="F24" s="591">
        <v>23</v>
      </c>
      <c r="G24" s="612">
        <v>14</v>
      </c>
      <c r="H24" s="612"/>
      <c r="I24" s="591">
        <v>45</v>
      </c>
      <c r="J24" s="591">
        <v>36</v>
      </c>
      <c r="K24" s="612">
        <v>9</v>
      </c>
      <c r="L24" s="612"/>
      <c r="M24" s="591">
        <v>44</v>
      </c>
      <c r="N24" s="591">
        <v>32</v>
      </c>
      <c r="O24" s="612">
        <v>12</v>
      </c>
      <c r="P24" s="591">
        <v>55</v>
      </c>
      <c r="Q24" s="591">
        <v>40</v>
      </c>
      <c r="R24" s="612">
        <v>15</v>
      </c>
      <c r="S24" s="612"/>
      <c r="T24" s="591">
        <v>69</v>
      </c>
      <c r="U24" s="591">
        <v>55</v>
      </c>
      <c r="V24" s="612">
        <v>14</v>
      </c>
      <c r="W24" s="612"/>
      <c r="X24" s="591">
        <v>63</v>
      </c>
      <c r="Y24" s="591">
        <v>45</v>
      </c>
      <c r="Z24" s="612">
        <v>18</v>
      </c>
      <c r="AA24" s="599"/>
      <c r="AB24" s="591">
        <v>75</v>
      </c>
      <c r="AC24" s="591">
        <v>63</v>
      </c>
      <c r="AD24" s="612">
        <v>12</v>
      </c>
      <c r="AF24" s="598" t="s">
        <v>15</v>
      </c>
      <c r="AG24" s="599"/>
      <c r="AH24" s="612"/>
      <c r="AI24" s="591">
        <v>76</v>
      </c>
      <c r="AJ24" s="591">
        <v>60</v>
      </c>
      <c r="AK24" s="591">
        <v>16</v>
      </c>
      <c r="AL24" s="612"/>
      <c r="AM24" s="591">
        <v>78</v>
      </c>
      <c r="AN24" s="591">
        <v>57</v>
      </c>
      <c r="AO24" s="662">
        <v>21</v>
      </c>
      <c r="AP24" s="612"/>
      <c r="AQ24" s="591">
        <v>62</v>
      </c>
      <c r="AR24" s="591">
        <v>50</v>
      </c>
      <c r="AS24" s="591">
        <v>12</v>
      </c>
    </row>
    <row r="25" spans="1:45" s="586" customFormat="1" ht="12" customHeight="1">
      <c r="C25" s="592" t="s">
        <v>976</v>
      </c>
      <c r="D25" s="592"/>
      <c r="E25" s="591">
        <v>17</v>
      </c>
      <c r="F25" s="593">
        <v>11</v>
      </c>
      <c r="G25" s="613">
        <v>6</v>
      </c>
      <c r="H25" s="613"/>
      <c r="I25" s="591">
        <v>19</v>
      </c>
      <c r="J25" s="593">
        <v>17</v>
      </c>
      <c r="K25" s="613">
        <v>2</v>
      </c>
      <c r="L25" s="613"/>
      <c r="M25" s="591">
        <v>13</v>
      </c>
      <c r="N25" s="593">
        <v>9</v>
      </c>
      <c r="O25" s="613">
        <v>4</v>
      </c>
      <c r="P25" s="591">
        <v>17</v>
      </c>
      <c r="Q25" s="593">
        <v>13</v>
      </c>
      <c r="R25" s="613">
        <v>4</v>
      </c>
      <c r="S25" s="613"/>
      <c r="T25" s="591">
        <v>14</v>
      </c>
      <c r="U25" s="593">
        <v>10</v>
      </c>
      <c r="V25" s="613">
        <v>4</v>
      </c>
      <c r="W25" s="613"/>
      <c r="X25" s="591">
        <v>20</v>
      </c>
      <c r="Y25" s="593">
        <v>15</v>
      </c>
      <c r="Z25" s="613">
        <v>5</v>
      </c>
      <c r="AA25" s="592"/>
      <c r="AB25" s="591">
        <v>24</v>
      </c>
      <c r="AC25" s="593">
        <v>21</v>
      </c>
      <c r="AD25" s="613">
        <v>3</v>
      </c>
      <c r="AG25" s="592" t="s">
        <v>976</v>
      </c>
      <c r="AH25" s="613"/>
      <c r="AI25" s="591">
        <v>19</v>
      </c>
      <c r="AJ25" s="593">
        <v>17</v>
      </c>
      <c r="AK25" s="593">
        <v>2</v>
      </c>
      <c r="AL25" s="613"/>
      <c r="AM25" s="591">
        <v>18</v>
      </c>
      <c r="AN25" s="593">
        <v>11</v>
      </c>
      <c r="AO25" s="663">
        <v>7</v>
      </c>
      <c r="AP25" s="613"/>
      <c r="AQ25" s="591">
        <v>23</v>
      </c>
      <c r="AR25" s="593">
        <v>22</v>
      </c>
      <c r="AS25" s="593">
        <v>1</v>
      </c>
    </row>
    <row r="26" spans="1:45" s="586" customFormat="1" ht="12" customHeight="1">
      <c r="C26" s="592" t="s">
        <v>977</v>
      </c>
      <c r="D26" s="592"/>
      <c r="E26" s="591">
        <v>6</v>
      </c>
      <c r="F26" s="593">
        <v>3</v>
      </c>
      <c r="G26" s="613">
        <v>3</v>
      </c>
      <c r="H26" s="613"/>
      <c r="I26" s="591">
        <v>9</v>
      </c>
      <c r="J26" s="593">
        <v>8</v>
      </c>
      <c r="K26" s="613">
        <v>1</v>
      </c>
      <c r="L26" s="613"/>
      <c r="M26" s="591">
        <v>8</v>
      </c>
      <c r="N26" s="593">
        <v>5</v>
      </c>
      <c r="O26" s="613">
        <v>3</v>
      </c>
      <c r="P26" s="591">
        <v>4</v>
      </c>
      <c r="Q26" s="593">
        <v>4</v>
      </c>
      <c r="R26" s="673">
        <v>0</v>
      </c>
      <c r="S26" s="613"/>
      <c r="T26" s="591">
        <v>9</v>
      </c>
      <c r="U26" s="593">
        <v>7</v>
      </c>
      <c r="V26" s="613">
        <v>2</v>
      </c>
      <c r="W26" s="613"/>
      <c r="X26" s="591">
        <v>7</v>
      </c>
      <c r="Y26" s="593">
        <v>6</v>
      </c>
      <c r="Z26" s="613">
        <v>1</v>
      </c>
      <c r="AA26" s="592"/>
      <c r="AB26" s="591">
        <v>16</v>
      </c>
      <c r="AC26" s="593">
        <v>13</v>
      </c>
      <c r="AD26" s="613">
        <v>3</v>
      </c>
      <c r="AG26" s="592" t="s">
        <v>977</v>
      </c>
      <c r="AH26" s="613"/>
      <c r="AI26" s="591">
        <v>5</v>
      </c>
      <c r="AJ26" s="593">
        <v>5</v>
      </c>
      <c r="AK26" s="655">
        <v>0</v>
      </c>
      <c r="AL26" s="613"/>
      <c r="AM26" s="591">
        <v>15</v>
      </c>
      <c r="AN26" s="593">
        <v>12</v>
      </c>
      <c r="AO26" s="663">
        <v>3</v>
      </c>
      <c r="AP26" s="613"/>
      <c r="AQ26" s="591">
        <v>4</v>
      </c>
      <c r="AR26" s="593">
        <v>4</v>
      </c>
      <c r="AS26" s="655">
        <v>0</v>
      </c>
    </row>
    <row r="27" spans="1:45" s="586" customFormat="1" ht="12" customHeight="1">
      <c r="C27" s="592" t="s">
        <v>978</v>
      </c>
      <c r="D27" s="592"/>
      <c r="E27" s="591">
        <v>8</v>
      </c>
      <c r="F27" s="593">
        <v>5</v>
      </c>
      <c r="G27" s="613">
        <v>3</v>
      </c>
      <c r="H27" s="613"/>
      <c r="I27" s="591">
        <v>6</v>
      </c>
      <c r="J27" s="593">
        <v>4</v>
      </c>
      <c r="K27" s="613">
        <v>2</v>
      </c>
      <c r="L27" s="613"/>
      <c r="M27" s="591">
        <v>8</v>
      </c>
      <c r="N27" s="593">
        <v>6</v>
      </c>
      <c r="O27" s="613">
        <v>2</v>
      </c>
      <c r="P27" s="591">
        <v>5</v>
      </c>
      <c r="Q27" s="593">
        <v>4</v>
      </c>
      <c r="R27" s="613">
        <v>1</v>
      </c>
      <c r="S27" s="613"/>
      <c r="T27" s="591">
        <v>8</v>
      </c>
      <c r="U27" s="593">
        <v>7</v>
      </c>
      <c r="V27" s="613">
        <v>1</v>
      </c>
      <c r="W27" s="613"/>
      <c r="X27" s="591">
        <v>8</v>
      </c>
      <c r="Y27" s="593">
        <v>8</v>
      </c>
      <c r="Z27" s="673">
        <v>0</v>
      </c>
      <c r="AA27" s="592"/>
      <c r="AB27" s="591">
        <v>9</v>
      </c>
      <c r="AC27" s="593">
        <v>9</v>
      </c>
      <c r="AD27" s="673">
        <v>0</v>
      </c>
      <c r="AG27" s="592" t="s">
        <v>978</v>
      </c>
      <c r="AH27" s="613"/>
      <c r="AI27" s="591">
        <v>14</v>
      </c>
      <c r="AJ27" s="593">
        <v>11</v>
      </c>
      <c r="AK27" s="593">
        <v>3</v>
      </c>
      <c r="AL27" s="613"/>
      <c r="AM27" s="591">
        <v>8</v>
      </c>
      <c r="AN27" s="593">
        <v>6</v>
      </c>
      <c r="AO27" s="663">
        <v>2</v>
      </c>
      <c r="AP27" s="613"/>
      <c r="AQ27" s="591">
        <v>4</v>
      </c>
      <c r="AR27" s="593">
        <v>4</v>
      </c>
      <c r="AS27" s="655">
        <v>0</v>
      </c>
    </row>
    <row r="28" spans="1:45" s="586" customFormat="1" ht="12" customHeight="1">
      <c r="C28" s="592" t="s">
        <v>388</v>
      </c>
      <c r="D28" s="592"/>
      <c r="E28" s="591">
        <v>3</v>
      </c>
      <c r="F28" s="593">
        <v>1</v>
      </c>
      <c r="G28" s="613">
        <v>2</v>
      </c>
      <c r="H28" s="613"/>
      <c r="I28" s="591">
        <v>5</v>
      </c>
      <c r="J28" s="593">
        <v>3</v>
      </c>
      <c r="K28" s="613">
        <v>2</v>
      </c>
      <c r="L28" s="613"/>
      <c r="M28" s="591">
        <v>14</v>
      </c>
      <c r="N28" s="593">
        <v>11</v>
      </c>
      <c r="O28" s="613">
        <v>3</v>
      </c>
      <c r="P28" s="591">
        <v>28</v>
      </c>
      <c r="Q28" s="593">
        <v>18</v>
      </c>
      <c r="R28" s="613">
        <v>10</v>
      </c>
      <c r="S28" s="613"/>
      <c r="T28" s="591">
        <v>29</v>
      </c>
      <c r="U28" s="593">
        <v>23</v>
      </c>
      <c r="V28" s="613">
        <v>6</v>
      </c>
      <c r="W28" s="613"/>
      <c r="X28" s="591">
        <v>23</v>
      </c>
      <c r="Y28" s="593">
        <v>12</v>
      </c>
      <c r="Z28" s="613">
        <v>11</v>
      </c>
      <c r="AA28" s="592"/>
      <c r="AB28" s="591">
        <v>19</v>
      </c>
      <c r="AC28" s="593">
        <v>15</v>
      </c>
      <c r="AD28" s="613">
        <v>4</v>
      </c>
      <c r="AG28" s="592" t="s">
        <v>388</v>
      </c>
      <c r="AH28" s="613"/>
      <c r="AI28" s="591">
        <v>25</v>
      </c>
      <c r="AJ28" s="593">
        <v>16</v>
      </c>
      <c r="AK28" s="593">
        <v>9</v>
      </c>
      <c r="AL28" s="613"/>
      <c r="AM28" s="591">
        <v>29</v>
      </c>
      <c r="AN28" s="593">
        <v>21</v>
      </c>
      <c r="AO28" s="663">
        <v>8</v>
      </c>
      <c r="AP28" s="613"/>
      <c r="AQ28" s="591">
        <v>27</v>
      </c>
      <c r="AR28" s="593">
        <v>17</v>
      </c>
      <c r="AS28" s="593">
        <v>10</v>
      </c>
    </row>
    <row r="29" spans="1:45" s="586" customFormat="1" ht="12" customHeight="1">
      <c r="C29" s="592" t="s">
        <v>389</v>
      </c>
      <c r="D29" s="592"/>
      <c r="E29" s="591">
        <v>3</v>
      </c>
      <c r="F29" s="593">
        <v>3</v>
      </c>
      <c r="G29" s="673">
        <v>0</v>
      </c>
      <c r="H29" s="613"/>
      <c r="I29" s="591">
        <v>6</v>
      </c>
      <c r="J29" s="593">
        <v>4</v>
      </c>
      <c r="K29" s="613">
        <v>2</v>
      </c>
      <c r="L29" s="613"/>
      <c r="M29" s="591">
        <v>1</v>
      </c>
      <c r="N29" s="593">
        <v>1</v>
      </c>
      <c r="O29" s="673">
        <v>0</v>
      </c>
      <c r="P29" s="591">
        <v>1</v>
      </c>
      <c r="Q29" s="593">
        <v>1</v>
      </c>
      <c r="R29" s="673">
        <v>0</v>
      </c>
      <c r="S29" s="613"/>
      <c r="T29" s="591">
        <v>9</v>
      </c>
      <c r="U29" s="593">
        <v>8</v>
      </c>
      <c r="V29" s="613">
        <v>1</v>
      </c>
      <c r="W29" s="613"/>
      <c r="X29" s="591">
        <v>5</v>
      </c>
      <c r="Y29" s="593">
        <v>4</v>
      </c>
      <c r="Z29" s="613">
        <v>1</v>
      </c>
      <c r="AA29" s="592"/>
      <c r="AB29" s="591">
        <v>7</v>
      </c>
      <c r="AC29" s="593">
        <v>5</v>
      </c>
      <c r="AD29" s="613">
        <v>2</v>
      </c>
      <c r="AG29" s="592" t="s">
        <v>389</v>
      </c>
      <c r="AH29" s="613"/>
      <c r="AI29" s="591">
        <v>13</v>
      </c>
      <c r="AJ29" s="593">
        <v>11</v>
      </c>
      <c r="AK29" s="593">
        <v>2</v>
      </c>
      <c r="AL29" s="613"/>
      <c r="AM29" s="591">
        <v>8</v>
      </c>
      <c r="AN29" s="593">
        <v>7</v>
      </c>
      <c r="AO29" s="663">
        <v>1</v>
      </c>
      <c r="AP29" s="613"/>
      <c r="AQ29" s="591">
        <v>4</v>
      </c>
      <c r="AR29" s="593">
        <v>3</v>
      </c>
      <c r="AS29" s="593">
        <v>1</v>
      </c>
    </row>
    <row r="30" spans="1:45" s="586" customFormat="1" ht="5.0999999999999996" customHeight="1">
      <c r="A30" s="619"/>
      <c r="E30" s="591"/>
      <c r="F30" s="597"/>
      <c r="G30" s="615"/>
      <c r="H30" s="615"/>
      <c r="I30" s="591"/>
      <c r="J30" s="597"/>
      <c r="K30" s="615"/>
      <c r="L30" s="615"/>
      <c r="M30" s="591"/>
      <c r="N30" s="597"/>
      <c r="O30" s="615"/>
      <c r="P30" s="591"/>
      <c r="Q30" s="597"/>
      <c r="R30" s="615"/>
      <c r="S30" s="615"/>
      <c r="T30" s="591"/>
      <c r="U30" s="597"/>
      <c r="V30" s="615"/>
      <c r="W30" s="615"/>
      <c r="X30" s="591"/>
      <c r="Y30" s="597"/>
      <c r="Z30" s="615"/>
      <c r="AB30" s="591"/>
      <c r="AC30" s="597"/>
      <c r="AD30" s="615"/>
      <c r="AE30" s="619"/>
      <c r="AH30" s="615"/>
      <c r="AI30" s="591"/>
      <c r="AJ30" s="597"/>
      <c r="AK30" s="597"/>
      <c r="AL30" s="615"/>
      <c r="AM30" s="591"/>
      <c r="AN30" s="597"/>
      <c r="AO30" s="664"/>
      <c r="AP30" s="615"/>
      <c r="AQ30" s="591"/>
      <c r="AR30" s="597"/>
      <c r="AS30" s="597"/>
    </row>
    <row r="31" spans="1:45" s="586" customFormat="1" ht="12" customHeight="1">
      <c r="B31" s="598" t="s">
        <v>16</v>
      </c>
      <c r="C31" s="599"/>
      <c r="D31" s="599"/>
      <c r="E31" s="591">
        <v>16</v>
      </c>
      <c r="F31" s="591">
        <v>14</v>
      </c>
      <c r="G31" s="612">
        <v>2</v>
      </c>
      <c r="H31" s="612"/>
      <c r="I31" s="591">
        <v>19</v>
      </c>
      <c r="J31" s="591">
        <v>14</v>
      </c>
      <c r="K31" s="612">
        <v>5</v>
      </c>
      <c r="L31" s="612"/>
      <c r="M31" s="591">
        <v>15</v>
      </c>
      <c r="N31" s="591">
        <v>11</v>
      </c>
      <c r="O31" s="612">
        <v>4</v>
      </c>
      <c r="P31" s="591">
        <v>16</v>
      </c>
      <c r="Q31" s="591">
        <v>12</v>
      </c>
      <c r="R31" s="612">
        <v>4</v>
      </c>
      <c r="S31" s="612"/>
      <c r="T31" s="591">
        <v>13</v>
      </c>
      <c r="U31" s="591">
        <v>12</v>
      </c>
      <c r="V31" s="612">
        <v>1</v>
      </c>
      <c r="W31" s="612"/>
      <c r="X31" s="591">
        <v>27</v>
      </c>
      <c r="Y31" s="591">
        <v>22</v>
      </c>
      <c r="Z31" s="612">
        <v>5</v>
      </c>
      <c r="AA31" s="599"/>
      <c r="AB31" s="591">
        <v>24</v>
      </c>
      <c r="AC31" s="591">
        <v>24</v>
      </c>
      <c r="AD31" s="673">
        <v>0</v>
      </c>
      <c r="AF31" s="598" t="s">
        <v>16</v>
      </c>
      <c r="AG31" s="599"/>
      <c r="AH31" s="612"/>
      <c r="AI31" s="591">
        <v>35</v>
      </c>
      <c r="AJ31" s="591">
        <v>30</v>
      </c>
      <c r="AK31" s="591">
        <v>5</v>
      </c>
      <c r="AL31" s="612"/>
      <c r="AM31" s="591">
        <v>44</v>
      </c>
      <c r="AN31" s="591">
        <v>39</v>
      </c>
      <c r="AO31" s="662">
        <v>5</v>
      </c>
      <c r="AP31" s="612"/>
      <c r="AQ31" s="591">
        <v>25</v>
      </c>
      <c r="AR31" s="591">
        <v>21</v>
      </c>
      <c r="AS31" s="591">
        <v>4</v>
      </c>
    </row>
    <row r="32" spans="1:45" s="586" customFormat="1" ht="12" customHeight="1">
      <c r="C32" s="592" t="s">
        <v>979</v>
      </c>
      <c r="D32" s="592"/>
      <c r="E32" s="591">
        <v>1</v>
      </c>
      <c r="F32" s="593">
        <v>1</v>
      </c>
      <c r="G32" s="673">
        <v>0</v>
      </c>
      <c r="H32" s="613"/>
      <c r="I32" s="591">
        <v>1</v>
      </c>
      <c r="J32" s="593">
        <v>1</v>
      </c>
      <c r="K32" s="673">
        <v>0</v>
      </c>
      <c r="L32" s="613"/>
      <c r="M32" s="591">
        <v>1</v>
      </c>
      <c r="N32" s="593">
        <v>1</v>
      </c>
      <c r="O32" s="673">
        <v>0</v>
      </c>
      <c r="P32" s="591">
        <v>1</v>
      </c>
      <c r="Q32" s="593">
        <v>1</v>
      </c>
      <c r="R32" s="673">
        <v>0</v>
      </c>
      <c r="S32" s="613"/>
      <c r="T32" s="655">
        <v>0</v>
      </c>
      <c r="U32" s="656">
        <v>0</v>
      </c>
      <c r="V32" s="673">
        <v>0</v>
      </c>
      <c r="W32" s="613"/>
      <c r="X32" s="655">
        <v>0</v>
      </c>
      <c r="Y32" s="656">
        <v>0</v>
      </c>
      <c r="Z32" s="673">
        <v>0</v>
      </c>
      <c r="AA32" s="592"/>
      <c r="AB32" s="591">
        <v>1</v>
      </c>
      <c r="AC32" s="593">
        <v>1</v>
      </c>
      <c r="AD32" s="673">
        <v>0</v>
      </c>
      <c r="AG32" s="592" t="s">
        <v>979</v>
      </c>
      <c r="AH32" s="613"/>
      <c r="AI32" s="591">
        <v>5</v>
      </c>
      <c r="AJ32" s="593">
        <v>5</v>
      </c>
      <c r="AK32" s="655">
        <v>0</v>
      </c>
      <c r="AL32" s="613"/>
      <c r="AM32" s="591">
        <v>5</v>
      </c>
      <c r="AN32" s="593">
        <v>5</v>
      </c>
      <c r="AO32" s="655">
        <v>0</v>
      </c>
      <c r="AP32" s="613"/>
      <c r="AQ32" s="591">
        <v>1</v>
      </c>
      <c r="AR32" s="655">
        <v>0</v>
      </c>
      <c r="AS32" s="593">
        <v>1</v>
      </c>
    </row>
    <row r="33" spans="3:45" s="586" customFormat="1" ht="12" customHeight="1">
      <c r="C33" s="592" t="s">
        <v>980</v>
      </c>
      <c r="D33" s="592"/>
      <c r="E33" s="655">
        <v>0</v>
      </c>
      <c r="F33" s="656">
        <v>0</v>
      </c>
      <c r="G33" s="673">
        <v>0</v>
      </c>
      <c r="H33" s="613"/>
      <c r="I33" s="655">
        <v>0</v>
      </c>
      <c r="J33" s="656">
        <v>0</v>
      </c>
      <c r="K33" s="673">
        <v>0</v>
      </c>
      <c r="L33" s="613"/>
      <c r="M33" s="655">
        <v>0</v>
      </c>
      <c r="N33" s="656">
        <v>0</v>
      </c>
      <c r="O33" s="673">
        <v>0</v>
      </c>
      <c r="P33" s="591">
        <v>1</v>
      </c>
      <c r="Q33" s="656">
        <v>0</v>
      </c>
      <c r="R33" s="613">
        <v>1</v>
      </c>
      <c r="S33" s="613"/>
      <c r="T33" s="591">
        <v>1</v>
      </c>
      <c r="U33" s="593">
        <v>1</v>
      </c>
      <c r="V33" s="673">
        <v>0</v>
      </c>
      <c r="W33" s="613"/>
      <c r="X33" s="655">
        <v>0</v>
      </c>
      <c r="Y33" s="656">
        <v>0</v>
      </c>
      <c r="Z33" s="673">
        <v>0</v>
      </c>
      <c r="AA33" s="592"/>
      <c r="AB33" s="655">
        <v>0</v>
      </c>
      <c r="AC33" s="656">
        <v>0</v>
      </c>
      <c r="AD33" s="673">
        <v>0</v>
      </c>
      <c r="AG33" s="592" t="s">
        <v>980</v>
      </c>
      <c r="AH33" s="613"/>
      <c r="AI33" s="591">
        <v>1</v>
      </c>
      <c r="AJ33" s="593">
        <v>1</v>
      </c>
      <c r="AK33" s="655">
        <v>0</v>
      </c>
      <c r="AL33" s="613"/>
      <c r="AM33" s="591">
        <v>2</v>
      </c>
      <c r="AN33" s="593">
        <v>2</v>
      </c>
      <c r="AO33" s="655">
        <v>0</v>
      </c>
      <c r="AP33" s="613"/>
      <c r="AQ33" s="591">
        <v>1</v>
      </c>
      <c r="AR33" s="593">
        <v>1</v>
      </c>
      <c r="AS33" s="655">
        <v>0</v>
      </c>
    </row>
    <row r="34" spans="3:45" s="586" customFormat="1" ht="12" customHeight="1">
      <c r="C34" s="592" t="s">
        <v>981</v>
      </c>
      <c r="D34" s="592"/>
      <c r="E34" s="655">
        <v>0</v>
      </c>
      <c r="F34" s="656">
        <v>0</v>
      </c>
      <c r="G34" s="673">
        <v>0</v>
      </c>
      <c r="H34" s="613"/>
      <c r="I34" s="655">
        <v>0</v>
      </c>
      <c r="J34" s="656">
        <v>0</v>
      </c>
      <c r="K34" s="673">
        <v>0</v>
      </c>
      <c r="L34" s="613"/>
      <c r="M34" s="655">
        <v>0</v>
      </c>
      <c r="N34" s="656">
        <v>0</v>
      </c>
      <c r="O34" s="673">
        <v>0</v>
      </c>
      <c r="P34" s="655">
        <v>0</v>
      </c>
      <c r="Q34" s="656">
        <v>0</v>
      </c>
      <c r="R34" s="673">
        <v>0</v>
      </c>
      <c r="S34" s="613"/>
      <c r="T34" s="655">
        <v>0</v>
      </c>
      <c r="U34" s="656">
        <v>0</v>
      </c>
      <c r="V34" s="673">
        <v>0</v>
      </c>
      <c r="W34" s="613"/>
      <c r="X34" s="655">
        <v>0</v>
      </c>
      <c r="Y34" s="656">
        <v>0</v>
      </c>
      <c r="Z34" s="673">
        <v>0</v>
      </c>
      <c r="AA34" s="592"/>
      <c r="AB34" s="655">
        <v>0</v>
      </c>
      <c r="AC34" s="656">
        <v>0</v>
      </c>
      <c r="AD34" s="673">
        <v>0</v>
      </c>
      <c r="AG34" s="592" t="s">
        <v>981</v>
      </c>
      <c r="AH34" s="613"/>
      <c r="AI34" s="655">
        <v>0</v>
      </c>
      <c r="AJ34" s="655">
        <v>0</v>
      </c>
      <c r="AK34" s="655">
        <v>0</v>
      </c>
      <c r="AL34" s="613"/>
      <c r="AM34" s="591">
        <v>1</v>
      </c>
      <c r="AN34" s="593">
        <v>1</v>
      </c>
      <c r="AO34" s="655">
        <v>0</v>
      </c>
      <c r="AP34" s="613"/>
      <c r="AQ34" s="655">
        <v>0</v>
      </c>
      <c r="AR34" s="655">
        <v>0</v>
      </c>
      <c r="AS34" s="655">
        <v>0</v>
      </c>
    </row>
    <row r="35" spans="3:45" s="586" customFormat="1" ht="12" customHeight="1">
      <c r="C35" s="592" t="s">
        <v>982</v>
      </c>
      <c r="D35" s="592"/>
      <c r="E35" s="591">
        <v>5</v>
      </c>
      <c r="F35" s="593">
        <v>5</v>
      </c>
      <c r="G35" s="673">
        <v>0</v>
      </c>
      <c r="H35" s="620"/>
      <c r="I35" s="591">
        <v>2</v>
      </c>
      <c r="J35" s="593">
        <v>1</v>
      </c>
      <c r="K35" s="620">
        <v>1</v>
      </c>
      <c r="L35" s="620"/>
      <c r="M35" s="591">
        <v>1</v>
      </c>
      <c r="N35" s="656">
        <v>0</v>
      </c>
      <c r="O35" s="620">
        <v>1</v>
      </c>
      <c r="P35" s="591">
        <v>4</v>
      </c>
      <c r="Q35" s="593">
        <v>4</v>
      </c>
      <c r="R35" s="673">
        <v>0</v>
      </c>
      <c r="S35" s="620"/>
      <c r="T35" s="591">
        <v>5</v>
      </c>
      <c r="U35" s="593">
        <v>4</v>
      </c>
      <c r="V35" s="620">
        <v>1</v>
      </c>
      <c r="W35" s="620"/>
      <c r="X35" s="591">
        <v>1</v>
      </c>
      <c r="Y35" s="593">
        <v>1</v>
      </c>
      <c r="Z35" s="673">
        <v>0</v>
      </c>
      <c r="AA35" s="592"/>
      <c r="AB35" s="591">
        <v>5</v>
      </c>
      <c r="AC35" s="593">
        <v>5</v>
      </c>
      <c r="AD35" s="673">
        <v>0</v>
      </c>
      <c r="AG35" s="592" t="s">
        <v>982</v>
      </c>
      <c r="AH35" s="620"/>
      <c r="AI35" s="591">
        <v>10</v>
      </c>
      <c r="AJ35" s="593">
        <v>8</v>
      </c>
      <c r="AK35" s="668">
        <v>2</v>
      </c>
      <c r="AL35" s="620"/>
      <c r="AM35" s="591">
        <v>4</v>
      </c>
      <c r="AN35" s="593">
        <v>3</v>
      </c>
      <c r="AO35" s="667">
        <v>1</v>
      </c>
      <c r="AP35" s="620"/>
      <c r="AQ35" s="591">
        <v>1</v>
      </c>
      <c r="AR35" s="593">
        <v>1</v>
      </c>
      <c r="AS35" s="655">
        <v>0</v>
      </c>
    </row>
    <row r="36" spans="3:45" s="586" customFormat="1" ht="12" customHeight="1">
      <c r="C36" s="595" t="s">
        <v>394</v>
      </c>
      <c r="D36" s="595"/>
      <c r="E36" s="655">
        <v>0</v>
      </c>
      <c r="F36" s="656">
        <v>0</v>
      </c>
      <c r="G36" s="673">
        <v>0</v>
      </c>
      <c r="H36" s="620"/>
      <c r="I36" s="655">
        <v>0</v>
      </c>
      <c r="J36" s="656">
        <v>0</v>
      </c>
      <c r="K36" s="673">
        <v>0</v>
      </c>
      <c r="L36" s="620"/>
      <c r="M36" s="655">
        <v>0</v>
      </c>
      <c r="N36" s="656">
        <v>0</v>
      </c>
      <c r="O36" s="673">
        <v>0</v>
      </c>
      <c r="P36" s="655">
        <v>0</v>
      </c>
      <c r="Q36" s="656">
        <v>0</v>
      </c>
      <c r="R36" s="673">
        <v>0</v>
      </c>
      <c r="S36" s="620"/>
      <c r="T36" s="655">
        <v>0</v>
      </c>
      <c r="U36" s="656">
        <v>0</v>
      </c>
      <c r="V36" s="673">
        <v>0</v>
      </c>
      <c r="W36" s="620"/>
      <c r="X36" s="655">
        <v>0</v>
      </c>
      <c r="Y36" s="656">
        <v>0</v>
      </c>
      <c r="Z36" s="673">
        <v>0</v>
      </c>
      <c r="AA36" s="595"/>
      <c r="AB36" s="655">
        <v>0</v>
      </c>
      <c r="AC36" s="656">
        <v>0</v>
      </c>
      <c r="AD36" s="673">
        <v>0</v>
      </c>
      <c r="AG36" s="595" t="s">
        <v>394</v>
      </c>
      <c r="AH36" s="620"/>
      <c r="AI36" s="655">
        <v>0</v>
      </c>
      <c r="AJ36" s="655">
        <v>0</v>
      </c>
      <c r="AK36" s="655">
        <v>0</v>
      </c>
      <c r="AL36" s="620"/>
      <c r="AM36" s="591">
        <v>1</v>
      </c>
      <c r="AN36" s="593">
        <v>1</v>
      </c>
      <c r="AO36" s="655">
        <v>0</v>
      </c>
      <c r="AP36" s="620"/>
      <c r="AQ36" s="591">
        <v>1</v>
      </c>
      <c r="AR36" s="593">
        <v>1</v>
      </c>
      <c r="AS36" s="655">
        <v>0</v>
      </c>
    </row>
    <row r="37" spans="3:45" s="586" customFormat="1" ht="12" customHeight="1">
      <c r="C37" s="595" t="s">
        <v>395</v>
      </c>
      <c r="D37" s="595"/>
      <c r="E37" s="591">
        <v>1</v>
      </c>
      <c r="F37" s="593">
        <v>1</v>
      </c>
      <c r="G37" s="673">
        <v>0</v>
      </c>
      <c r="H37" s="620"/>
      <c r="I37" s="655">
        <v>0</v>
      </c>
      <c r="J37" s="656">
        <v>0</v>
      </c>
      <c r="K37" s="673">
        <v>0</v>
      </c>
      <c r="L37" s="620"/>
      <c r="M37" s="655">
        <v>0</v>
      </c>
      <c r="N37" s="656">
        <v>0</v>
      </c>
      <c r="O37" s="673">
        <v>0</v>
      </c>
      <c r="P37" s="655">
        <v>0</v>
      </c>
      <c r="Q37" s="656">
        <v>0</v>
      </c>
      <c r="R37" s="673">
        <v>0</v>
      </c>
      <c r="S37" s="620"/>
      <c r="T37" s="655">
        <v>0</v>
      </c>
      <c r="U37" s="656">
        <v>0</v>
      </c>
      <c r="V37" s="673">
        <v>0</v>
      </c>
      <c r="W37" s="620"/>
      <c r="X37" s="655">
        <v>0</v>
      </c>
      <c r="Y37" s="656">
        <v>0</v>
      </c>
      <c r="Z37" s="673">
        <v>0</v>
      </c>
      <c r="AA37" s="595"/>
      <c r="AB37" s="655">
        <v>0</v>
      </c>
      <c r="AC37" s="656">
        <v>0</v>
      </c>
      <c r="AD37" s="673">
        <v>0</v>
      </c>
      <c r="AG37" s="595" t="s">
        <v>395</v>
      </c>
      <c r="AH37" s="620"/>
      <c r="AI37" s="655">
        <v>0</v>
      </c>
      <c r="AJ37" s="655">
        <v>0</v>
      </c>
      <c r="AK37" s="655">
        <v>0</v>
      </c>
      <c r="AL37" s="620"/>
      <c r="AM37" s="655">
        <v>0</v>
      </c>
      <c r="AN37" s="655">
        <v>0</v>
      </c>
      <c r="AO37" s="655">
        <v>0</v>
      </c>
      <c r="AP37" s="620"/>
      <c r="AQ37" s="655">
        <v>0</v>
      </c>
      <c r="AR37" s="655">
        <v>0</v>
      </c>
      <c r="AS37" s="655">
        <v>0</v>
      </c>
    </row>
    <row r="38" spans="3:45" s="586" customFormat="1" ht="12" customHeight="1">
      <c r="C38" s="595" t="s">
        <v>396</v>
      </c>
      <c r="D38" s="595"/>
      <c r="E38" s="591">
        <v>1</v>
      </c>
      <c r="F38" s="656">
        <v>0</v>
      </c>
      <c r="G38" s="613">
        <v>1</v>
      </c>
      <c r="H38" s="613"/>
      <c r="I38" s="591">
        <v>4</v>
      </c>
      <c r="J38" s="593">
        <v>2</v>
      </c>
      <c r="K38" s="613">
        <v>2</v>
      </c>
      <c r="L38" s="613"/>
      <c r="M38" s="591">
        <v>4</v>
      </c>
      <c r="N38" s="593">
        <v>2</v>
      </c>
      <c r="O38" s="613">
        <v>2</v>
      </c>
      <c r="P38" s="591">
        <v>3</v>
      </c>
      <c r="Q38" s="593">
        <v>2</v>
      </c>
      <c r="R38" s="613">
        <v>1</v>
      </c>
      <c r="S38" s="613"/>
      <c r="T38" s="591">
        <v>1</v>
      </c>
      <c r="U38" s="593">
        <v>1</v>
      </c>
      <c r="V38" s="673">
        <v>0</v>
      </c>
      <c r="W38" s="613"/>
      <c r="X38" s="591">
        <v>10</v>
      </c>
      <c r="Y38" s="593">
        <v>8</v>
      </c>
      <c r="Z38" s="613">
        <v>2</v>
      </c>
      <c r="AA38" s="595"/>
      <c r="AB38" s="591">
        <v>8</v>
      </c>
      <c r="AC38" s="593">
        <v>8</v>
      </c>
      <c r="AD38" s="673">
        <v>0</v>
      </c>
      <c r="AG38" s="595" t="s">
        <v>396</v>
      </c>
      <c r="AH38" s="613"/>
      <c r="AI38" s="591">
        <v>11</v>
      </c>
      <c r="AJ38" s="593">
        <v>9</v>
      </c>
      <c r="AK38" s="593">
        <v>2</v>
      </c>
      <c r="AL38" s="613"/>
      <c r="AM38" s="591">
        <v>13</v>
      </c>
      <c r="AN38" s="593">
        <v>9</v>
      </c>
      <c r="AO38" s="663">
        <v>4</v>
      </c>
      <c r="AP38" s="613"/>
      <c r="AQ38" s="591">
        <v>9</v>
      </c>
      <c r="AR38" s="593">
        <v>7</v>
      </c>
      <c r="AS38" s="593">
        <v>2</v>
      </c>
    </row>
    <row r="39" spans="3:45" s="586" customFormat="1" ht="12" customHeight="1">
      <c r="C39" s="595" t="s">
        <v>983</v>
      </c>
      <c r="D39" s="595"/>
      <c r="E39" s="591">
        <v>2</v>
      </c>
      <c r="F39" s="593">
        <v>1</v>
      </c>
      <c r="G39" s="613">
        <v>1</v>
      </c>
      <c r="H39" s="613"/>
      <c r="I39" s="591">
        <v>1</v>
      </c>
      <c r="J39" s="593">
        <v>1</v>
      </c>
      <c r="K39" s="673">
        <v>0</v>
      </c>
      <c r="L39" s="613"/>
      <c r="M39" s="591">
        <v>4</v>
      </c>
      <c r="N39" s="593">
        <v>4</v>
      </c>
      <c r="O39" s="673">
        <v>0</v>
      </c>
      <c r="P39" s="655">
        <v>0</v>
      </c>
      <c r="Q39" s="656">
        <v>0</v>
      </c>
      <c r="R39" s="673">
        <v>0</v>
      </c>
      <c r="S39" s="613"/>
      <c r="T39" s="655">
        <v>0</v>
      </c>
      <c r="U39" s="656">
        <v>0</v>
      </c>
      <c r="V39" s="673">
        <v>0</v>
      </c>
      <c r="W39" s="613"/>
      <c r="X39" s="591">
        <v>1</v>
      </c>
      <c r="Y39" s="593">
        <v>1</v>
      </c>
      <c r="Z39" s="673">
        <v>0</v>
      </c>
      <c r="AA39" s="595"/>
      <c r="AB39" s="591">
        <v>3</v>
      </c>
      <c r="AC39" s="593">
        <v>3</v>
      </c>
      <c r="AD39" s="673">
        <v>0</v>
      </c>
      <c r="AG39" s="595" t="s">
        <v>983</v>
      </c>
      <c r="AH39" s="613"/>
      <c r="AI39" s="655">
        <v>0</v>
      </c>
      <c r="AJ39" s="655">
        <v>0</v>
      </c>
      <c r="AK39" s="655">
        <v>0</v>
      </c>
      <c r="AL39" s="613"/>
      <c r="AM39" s="591">
        <v>3</v>
      </c>
      <c r="AN39" s="593">
        <v>3</v>
      </c>
      <c r="AO39" s="655">
        <v>0</v>
      </c>
      <c r="AP39" s="613"/>
      <c r="AQ39" s="591">
        <v>4</v>
      </c>
      <c r="AR39" s="593">
        <v>3</v>
      </c>
      <c r="AS39" s="593">
        <v>1</v>
      </c>
    </row>
    <row r="40" spans="3:45" s="586" customFormat="1" ht="12" customHeight="1">
      <c r="C40" s="595" t="s">
        <v>984</v>
      </c>
      <c r="D40" s="595"/>
      <c r="E40" s="655">
        <v>0</v>
      </c>
      <c r="F40" s="656">
        <v>0</v>
      </c>
      <c r="G40" s="673">
        <v>0</v>
      </c>
      <c r="H40" s="613"/>
      <c r="I40" s="591">
        <v>1</v>
      </c>
      <c r="J40" s="593">
        <v>1</v>
      </c>
      <c r="K40" s="673">
        <v>0</v>
      </c>
      <c r="L40" s="613"/>
      <c r="M40" s="655">
        <v>0</v>
      </c>
      <c r="N40" s="656">
        <v>0</v>
      </c>
      <c r="O40" s="673">
        <v>0</v>
      </c>
      <c r="P40" s="591">
        <v>1</v>
      </c>
      <c r="Q40" s="593">
        <v>1</v>
      </c>
      <c r="R40" s="673">
        <v>0</v>
      </c>
      <c r="S40" s="613"/>
      <c r="T40" s="655">
        <v>0</v>
      </c>
      <c r="U40" s="656">
        <v>0</v>
      </c>
      <c r="V40" s="673">
        <v>0</v>
      </c>
      <c r="W40" s="613"/>
      <c r="X40" s="591">
        <v>1</v>
      </c>
      <c r="Y40" s="593">
        <v>1</v>
      </c>
      <c r="Z40" s="673">
        <v>0</v>
      </c>
      <c r="AA40" s="595"/>
      <c r="AB40" s="591">
        <v>2</v>
      </c>
      <c r="AC40" s="593">
        <v>2</v>
      </c>
      <c r="AD40" s="673">
        <v>0</v>
      </c>
      <c r="AG40" s="595" t="s">
        <v>984</v>
      </c>
      <c r="AH40" s="613"/>
      <c r="AI40" s="591">
        <v>2</v>
      </c>
      <c r="AJ40" s="593">
        <v>2</v>
      </c>
      <c r="AK40" s="655">
        <v>0</v>
      </c>
      <c r="AL40" s="613"/>
      <c r="AM40" s="591">
        <v>1</v>
      </c>
      <c r="AN40" s="593">
        <v>1</v>
      </c>
      <c r="AO40" s="655">
        <v>0</v>
      </c>
      <c r="AP40" s="613"/>
      <c r="AQ40" s="655">
        <v>0</v>
      </c>
      <c r="AR40" s="655">
        <v>0</v>
      </c>
      <c r="AS40" s="655">
        <v>0</v>
      </c>
    </row>
    <row r="41" spans="3:45" s="586" customFormat="1" ht="12" customHeight="1">
      <c r="C41" s="595" t="s">
        <v>985</v>
      </c>
      <c r="D41" s="595"/>
      <c r="E41" s="655">
        <v>0</v>
      </c>
      <c r="F41" s="656">
        <v>0</v>
      </c>
      <c r="G41" s="673">
        <v>0</v>
      </c>
      <c r="H41" s="613"/>
      <c r="I41" s="591">
        <v>1</v>
      </c>
      <c r="J41" s="593">
        <v>1</v>
      </c>
      <c r="K41" s="673">
        <v>0</v>
      </c>
      <c r="L41" s="613"/>
      <c r="M41" s="655">
        <v>0</v>
      </c>
      <c r="N41" s="656">
        <v>0</v>
      </c>
      <c r="O41" s="673">
        <v>0</v>
      </c>
      <c r="P41" s="655">
        <v>0</v>
      </c>
      <c r="Q41" s="656">
        <v>0</v>
      </c>
      <c r="R41" s="673">
        <v>0</v>
      </c>
      <c r="S41" s="613"/>
      <c r="T41" s="591">
        <v>1</v>
      </c>
      <c r="U41" s="593">
        <v>1</v>
      </c>
      <c r="V41" s="673">
        <v>0</v>
      </c>
      <c r="W41" s="613"/>
      <c r="X41" s="591">
        <v>1</v>
      </c>
      <c r="Y41" s="593">
        <v>1</v>
      </c>
      <c r="Z41" s="673">
        <v>0</v>
      </c>
      <c r="AA41" s="595"/>
      <c r="AB41" s="591">
        <v>1</v>
      </c>
      <c r="AC41" s="593">
        <v>1</v>
      </c>
      <c r="AD41" s="673">
        <v>0</v>
      </c>
      <c r="AG41" s="595" t="s">
        <v>985</v>
      </c>
      <c r="AH41" s="613"/>
      <c r="AI41" s="655">
        <v>0</v>
      </c>
      <c r="AJ41" s="655">
        <v>0</v>
      </c>
      <c r="AK41" s="655">
        <v>0</v>
      </c>
      <c r="AL41" s="613"/>
      <c r="AM41" s="591">
        <v>2</v>
      </c>
      <c r="AN41" s="593">
        <v>2</v>
      </c>
      <c r="AO41" s="655">
        <v>0</v>
      </c>
      <c r="AP41" s="613"/>
      <c r="AQ41" s="591">
        <v>1</v>
      </c>
      <c r="AR41" s="593">
        <v>1</v>
      </c>
      <c r="AS41" s="655">
        <v>0</v>
      </c>
    </row>
    <row r="42" spans="3:45" s="586" customFormat="1" ht="12" customHeight="1">
      <c r="C42" s="595" t="s">
        <v>986</v>
      </c>
      <c r="D42" s="595"/>
      <c r="E42" s="655">
        <v>0</v>
      </c>
      <c r="F42" s="656">
        <v>0</v>
      </c>
      <c r="G42" s="673">
        <v>0</v>
      </c>
      <c r="H42" s="613"/>
      <c r="I42" s="655">
        <v>0</v>
      </c>
      <c r="J42" s="656">
        <v>0</v>
      </c>
      <c r="K42" s="673">
        <v>0</v>
      </c>
      <c r="L42" s="613"/>
      <c r="M42" s="655">
        <v>0</v>
      </c>
      <c r="N42" s="656">
        <v>0</v>
      </c>
      <c r="O42" s="673">
        <v>0</v>
      </c>
      <c r="P42" s="655">
        <v>0</v>
      </c>
      <c r="Q42" s="656">
        <v>0</v>
      </c>
      <c r="R42" s="673">
        <v>0</v>
      </c>
      <c r="S42" s="613"/>
      <c r="T42" s="655">
        <v>0</v>
      </c>
      <c r="U42" s="656">
        <v>0</v>
      </c>
      <c r="V42" s="673">
        <v>0</v>
      </c>
      <c r="W42" s="613"/>
      <c r="X42" s="655">
        <v>0</v>
      </c>
      <c r="Y42" s="656">
        <v>0</v>
      </c>
      <c r="Z42" s="673">
        <v>0</v>
      </c>
      <c r="AA42" s="595"/>
      <c r="AB42" s="591">
        <v>2</v>
      </c>
      <c r="AC42" s="593">
        <v>2</v>
      </c>
      <c r="AD42" s="673">
        <v>0</v>
      </c>
      <c r="AG42" s="595" t="s">
        <v>986</v>
      </c>
      <c r="AH42" s="613"/>
      <c r="AI42" s="591">
        <v>2</v>
      </c>
      <c r="AJ42" s="593">
        <v>2</v>
      </c>
      <c r="AK42" s="655">
        <v>0</v>
      </c>
      <c r="AL42" s="613"/>
      <c r="AM42" s="591">
        <v>4</v>
      </c>
      <c r="AN42" s="593">
        <v>4</v>
      </c>
      <c r="AO42" s="655">
        <v>0</v>
      </c>
      <c r="AP42" s="613"/>
      <c r="AQ42" s="591">
        <v>1</v>
      </c>
      <c r="AR42" s="593">
        <v>1</v>
      </c>
      <c r="AS42" s="655">
        <v>0</v>
      </c>
    </row>
    <row r="43" spans="3:45" s="586" customFormat="1" ht="12" customHeight="1">
      <c r="C43" s="595" t="s">
        <v>401</v>
      </c>
      <c r="D43" s="595"/>
      <c r="E43" s="655">
        <v>0</v>
      </c>
      <c r="F43" s="656">
        <v>0</v>
      </c>
      <c r="G43" s="673">
        <v>0</v>
      </c>
      <c r="H43" s="613"/>
      <c r="I43" s="591">
        <v>2</v>
      </c>
      <c r="J43" s="593">
        <v>1</v>
      </c>
      <c r="K43" s="613">
        <v>1</v>
      </c>
      <c r="L43" s="613"/>
      <c r="M43" s="591">
        <v>1</v>
      </c>
      <c r="N43" s="593">
        <v>1</v>
      </c>
      <c r="O43" s="673">
        <v>0</v>
      </c>
      <c r="P43" s="591">
        <v>1</v>
      </c>
      <c r="Q43" s="593">
        <v>0</v>
      </c>
      <c r="R43" s="613">
        <v>1</v>
      </c>
      <c r="S43" s="613"/>
      <c r="T43" s="655">
        <v>0</v>
      </c>
      <c r="U43" s="656">
        <v>0</v>
      </c>
      <c r="V43" s="673">
        <v>0</v>
      </c>
      <c r="W43" s="613"/>
      <c r="X43" s="655">
        <v>0</v>
      </c>
      <c r="Y43" s="656">
        <v>0</v>
      </c>
      <c r="Z43" s="673">
        <v>0</v>
      </c>
      <c r="AA43" s="595"/>
      <c r="AB43" s="655">
        <v>0</v>
      </c>
      <c r="AC43" s="656">
        <v>0</v>
      </c>
      <c r="AD43" s="673">
        <v>0</v>
      </c>
      <c r="AG43" s="595" t="s">
        <v>401</v>
      </c>
      <c r="AH43" s="613"/>
      <c r="AI43" s="655">
        <v>0</v>
      </c>
      <c r="AJ43" s="655">
        <v>0</v>
      </c>
      <c r="AK43" s="655">
        <v>0</v>
      </c>
      <c r="AL43" s="613"/>
      <c r="AM43" s="591">
        <v>1</v>
      </c>
      <c r="AN43" s="593">
        <v>1</v>
      </c>
      <c r="AO43" s="655">
        <v>0</v>
      </c>
      <c r="AP43" s="613"/>
      <c r="AQ43" s="655">
        <v>0</v>
      </c>
      <c r="AR43" s="655">
        <v>0</v>
      </c>
      <c r="AS43" s="655">
        <v>0</v>
      </c>
    </row>
    <row r="44" spans="3:45" s="586" customFormat="1" ht="12" customHeight="1">
      <c r="C44" s="595" t="s">
        <v>402</v>
      </c>
      <c r="D44" s="595"/>
      <c r="E44" s="655">
        <v>0</v>
      </c>
      <c r="F44" s="656">
        <v>0</v>
      </c>
      <c r="G44" s="673">
        <v>0</v>
      </c>
      <c r="H44" s="613"/>
      <c r="I44" s="655">
        <v>0</v>
      </c>
      <c r="J44" s="656">
        <v>0</v>
      </c>
      <c r="K44" s="673">
        <v>0</v>
      </c>
      <c r="L44" s="613"/>
      <c r="M44" s="591">
        <v>1</v>
      </c>
      <c r="N44" s="593">
        <v>1</v>
      </c>
      <c r="O44" s="673">
        <v>0</v>
      </c>
      <c r="P44" s="655">
        <v>0</v>
      </c>
      <c r="Q44" s="656">
        <v>0</v>
      </c>
      <c r="R44" s="673">
        <v>0</v>
      </c>
      <c r="S44" s="613"/>
      <c r="T44" s="655">
        <v>0</v>
      </c>
      <c r="U44" s="656">
        <v>0</v>
      </c>
      <c r="V44" s="673">
        <v>0</v>
      </c>
      <c r="W44" s="613"/>
      <c r="X44" s="591">
        <v>6</v>
      </c>
      <c r="Y44" s="593">
        <v>4</v>
      </c>
      <c r="Z44" s="613">
        <v>2</v>
      </c>
      <c r="AA44" s="595"/>
      <c r="AB44" s="591">
        <v>1</v>
      </c>
      <c r="AC44" s="593">
        <v>1</v>
      </c>
      <c r="AD44" s="673">
        <v>0</v>
      </c>
      <c r="AG44" s="595" t="s">
        <v>402</v>
      </c>
      <c r="AH44" s="613"/>
      <c r="AI44" s="655">
        <v>0</v>
      </c>
      <c r="AJ44" s="655">
        <v>0</v>
      </c>
      <c r="AK44" s="655">
        <v>0</v>
      </c>
      <c r="AL44" s="613"/>
      <c r="AM44" s="591">
        <v>1</v>
      </c>
      <c r="AN44" s="593">
        <v>1</v>
      </c>
      <c r="AO44" s="655">
        <v>0</v>
      </c>
      <c r="AP44" s="613"/>
      <c r="AQ44" s="655">
        <v>0</v>
      </c>
      <c r="AR44" s="655">
        <v>0</v>
      </c>
      <c r="AS44" s="655">
        <v>0</v>
      </c>
    </row>
    <row r="45" spans="3:45" s="586" customFormat="1" ht="12" customHeight="1">
      <c r="C45" s="595" t="s">
        <v>987</v>
      </c>
      <c r="D45" s="595"/>
      <c r="E45" s="655">
        <v>0</v>
      </c>
      <c r="F45" s="656">
        <v>0</v>
      </c>
      <c r="G45" s="673">
        <v>0</v>
      </c>
      <c r="H45" s="613"/>
      <c r="I45" s="591">
        <v>3</v>
      </c>
      <c r="J45" s="593">
        <v>3</v>
      </c>
      <c r="K45" s="673">
        <v>0</v>
      </c>
      <c r="L45" s="613"/>
      <c r="M45" s="655">
        <v>0</v>
      </c>
      <c r="N45" s="656">
        <v>0</v>
      </c>
      <c r="O45" s="673">
        <v>0</v>
      </c>
      <c r="P45" s="591">
        <v>1</v>
      </c>
      <c r="Q45" s="593">
        <v>1</v>
      </c>
      <c r="R45" s="673">
        <v>0</v>
      </c>
      <c r="S45" s="613"/>
      <c r="T45" s="591">
        <v>1</v>
      </c>
      <c r="U45" s="593">
        <v>1</v>
      </c>
      <c r="V45" s="673">
        <v>0</v>
      </c>
      <c r="W45" s="613"/>
      <c r="X45" s="591">
        <v>2</v>
      </c>
      <c r="Y45" s="593">
        <v>2</v>
      </c>
      <c r="Z45" s="673">
        <v>0</v>
      </c>
      <c r="AA45" s="595"/>
      <c r="AB45" s="655">
        <v>0</v>
      </c>
      <c r="AC45" s="656">
        <v>0</v>
      </c>
      <c r="AD45" s="673">
        <v>0</v>
      </c>
      <c r="AG45" s="595" t="s">
        <v>987</v>
      </c>
      <c r="AH45" s="613"/>
      <c r="AI45" s="591">
        <v>2</v>
      </c>
      <c r="AJ45" s="593">
        <v>2</v>
      </c>
      <c r="AK45" s="655">
        <v>0</v>
      </c>
      <c r="AL45" s="613"/>
      <c r="AM45" s="591">
        <v>1</v>
      </c>
      <c r="AN45" s="593">
        <v>1</v>
      </c>
      <c r="AO45" s="655">
        <v>0</v>
      </c>
      <c r="AP45" s="613"/>
      <c r="AQ45" s="591">
        <v>1</v>
      </c>
      <c r="AR45" s="593">
        <v>1</v>
      </c>
      <c r="AS45" s="656">
        <v>0</v>
      </c>
    </row>
    <row r="46" spans="3:45" s="586" customFormat="1" ht="12" customHeight="1">
      <c r="C46" s="595" t="s">
        <v>988</v>
      </c>
      <c r="D46" s="595"/>
      <c r="E46" s="655">
        <v>0</v>
      </c>
      <c r="F46" s="656">
        <v>0</v>
      </c>
      <c r="G46" s="673">
        <v>0</v>
      </c>
      <c r="H46" s="613"/>
      <c r="I46" s="655">
        <v>0</v>
      </c>
      <c r="J46" s="656">
        <v>0</v>
      </c>
      <c r="K46" s="673">
        <v>0</v>
      </c>
      <c r="L46" s="613"/>
      <c r="M46" s="591">
        <v>1</v>
      </c>
      <c r="N46" s="593">
        <v>1</v>
      </c>
      <c r="O46" s="673">
        <v>0</v>
      </c>
      <c r="P46" s="655">
        <v>0</v>
      </c>
      <c r="Q46" s="656">
        <v>0</v>
      </c>
      <c r="R46" s="673">
        <v>0</v>
      </c>
      <c r="S46" s="613"/>
      <c r="T46" s="655">
        <v>0</v>
      </c>
      <c r="U46" s="656">
        <v>0</v>
      </c>
      <c r="V46" s="673">
        <v>0</v>
      </c>
      <c r="W46" s="613"/>
      <c r="X46" s="655">
        <v>0</v>
      </c>
      <c r="Y46" s="656">
        <v>0</v>
      </c>
      <c r="Z46" s="673">
        <v>0</v>
      </c>
      <c r="AA46" s="595"/>
      <c r="AB46" s="655">
        <v>0</v>
      </c>
      <c r="AC46" s="656">
        <v>0</v>
      </c>
      <c r="AD46" s="673">
        <v>0</v>
      </c>
      <c r="AG46" s="595" t="s">
        <v>988</v>
      </c>
      <c r="AH46" s="613"/>
      <c r="AI46" s="655">
        <v>0</v>
      </c>
      <c r="AJ46" s="655">
        <v>0</v>
      </c>
      <c r="AK46" s="655">
        <v>0</v>
      </c>
      <c r="AL46" s="613"/>
      <c r="AM46" s="655">
        <v>0</v>
      </c>
      <c r="AN46" s="655">
        <v>0</v>
      </c>
      <c r="AO46" s="655">
        <v>0</v>
      </c>
      <c r="AP46" s="613"/>
      <c r="AQ46" s="655">
        <v>0</v>
      </c>
      <c r="AR46" s="656">
        <v>0</v>
      </c>
      <c r="AS46" s="656">
        <v>0</v>
      </c>
    </row>
    <row r="47" spans="3:45" s="586" customFormat="1" ht="12" customHeight="1">
      <c r="C47" s="595" t="s">
        <v>405</v>
      </c>
      <c r="D47" s="595"/>
      <c r="E47" s="655">
        <v>0</v>
      </c>
      <c r="F47" s="656">
        <v>0</v>
      </c>
      <c r="G47" s="673">
        <v>0</v>
      </c>
      <c r="H47" s="613"/>
      <c r="I47" s="655">
        <v>0</v>
      </c>
      <c r="J47" s="656">
        <v>0</v>
      </c>
      <c r="K47" s="673">
        <v>0</v>
      </c>
      <c r="L47" s="613"/>
      <c r="M47" s="655">
        <v>0</v>
      </c>
      <c r="N47" s="656">
        <v>0</v>
      </c>
      <c r="O47" s="673">
        <v>0</v>
      </c>
      <c r="P47" s="655">
        <v>0</v>
      </c>
      <c r="Q47" s="656">
        <v>0</v>
      </c>
      <c r="R47" s="673">
        <v>0</v>
      </c>
      <c r="S47" s="613"/>
      <c r="T47" s="655">
        <v>0</v>
      </c>
      <c r="U47" s="656">
        <v>0</v>
      </c>
      <c r="V47" s="673">
        <v>0</v>
      </c>
      <c r="W47" s="613"/>
      <c r="X47" s="655">
        <v>0</v>
      </c>
      <c r="Y47" s="656">
        <v>0</v>
      </c>
      <c r="Z47" s="673">
        <v>0</v>
      </c>
      <c r="AA47" s="595"/>
      <c r="AB47" s="655">
        <v>0</v>
      </c>
      <c r="AC47" s="656">
        <v>0</v>
      </c>
      <c r="AD47" s="673">
        <v>0</v>
      </c>
      <c r="AG47" s="595" t="s">
        <v>405</v>
      </c>
      <c r="AH47" s="613"/>
      <c r="AI47" s="655">
        <v>0</v>
      </c>
      <c r="AJ47" s="655">
        <v>0</v>
      </c>
      <c r="AK47" s="655">
        <v>0</v>
      </c>
      <c r="AL47" s="613"/>
      <c r="AM47" s="655">
        <v>0</v>
      </c>
      <c r="AN47" s="655">
        <v>0</v>
      </c>
      <c r="AO47" s="655">
        <v>0</v>
      </c>
      <c r="AP47" s="613"/>
      <c r="AQ47" s="591">
        <v>1</v>
      </c>
      <c r="AR47" s="593">
        <v>1</v>
      </c>
      <c r="AS47" s="656">
        <v>0</v>
      </c>
    </row>
    <row r="48" spans="3:45" s="586" customFormat="1" ht="12" customHeight="1">
      <c r="C48" s="595" t="s">
        <v>989</v>
      </c>
      <c r="D48" s="595"/>
      <c r="E48" s="591">
        <v>1</v>
      </c>
      <c r="F48" s="593">
        <v>1</v>
      </c>
      <c r="G48" s="673">
        <v>0</v>
      </c>
      <c r="H48" s="613"/>
      <c r="I48" s="591">
        <v>1</v>
      </c>
      <c r="J48" s="593">
        <v>1</v>
      </c>
      <c r="K48" s="673">
        <v>0</v>
      </c>
      <c r="L48" s="613"/>
      <c r="M48" s="655">
        <v>0</v>
      </c>
      <c r="N48" s="656">
        <v>0</v>
      </c>
      <c r="O48" s="673">
        <v>0</v>
      </c>
      <c r="P48" s="591">
        <v>1</v>
      </c>
      <c r="Q48" s="593">
        <v>1</v>
      </c>
      <c r="R48" s="673">
        <v>0</v>
      </c>
      <c r="S48" s="613"/>
      <c r="T48" s="591">
        <v>1</v>
      </c>
      <c r="U48" s="593">
        <v>1</v>
      </c>
      <c r="V48" s="673">
        <v>0</v>
      </c>
      <c r="W48" s="613"/>
      <c r="X48" s="655">
        <v>0</v>
      </c>
      <c r="Y48" s="656">
        <v>0</v>
      </c>
      <c r="Z48" s="673">
        <v>0</v>
      </c>
      <c r="AA48" s="595"/>
      <c r="AB48" s="655">
        <v>0</v>
      </c>
      <c r="AC48" s="656">
        <v>0</v>
      </c>
      <c r="AD48" s="673">
        <v>0</v>
      </c>
      <c r="AG48" s="595" t="s">
        <v>989</v>
      </c>
      <c r="AH48" s="613"/>
      <c r="AI48" s="655">
        <v>0</v>
      </c>
      <c r="AJ48" s="655">
        <v>0</v>
      </c>
      <c r="AK48" s="655">
        <v>0</v>
      </c>
      <c r="AL48" s="613"/>
      <c r="AM48" s="655">
        <v>0</v>
      </c>
      <c r="AN48" s="655">
        <v>0</v>
      </c>
      <c r="AO48" s="655">
        <v>0</v>
      </c>
      <c r="AP48" s="613"/>
      <c r="AQ48" s="655">
        <v>0</v>
      </c>
      <c r="AR48" s="656">
        <v>0</v>
      </c>
      <c r="AS48" s="656">
        <v>0</v>
      </c>
    </row>
    <row r="49" spans="1:45" s="586" customFormat="1" ht="12" customHeight="1">
      <c r="C49" s="595" t="s">
        <v>990</v>
      </c>
      <c r="D49" s="595"/>
      <c r="E49" s="655">
        <v>0</v>
      </c>
      <c r="F49" s="656">
        <v>0</v>
      </c>
      <c r="G49" s="673">
        <v>0</v>
      </c>
      <c r="H49" s="613"/>
      <c r="I49" s="655">
        <v>0</v>
      </c>
      <c r="J49" s="656">
        <v>0</v>
      </c>
      <c r="K49" s="673">
        <v>0</v>
      </c>
      <c r="L49" s="613"/>
      <c r="M49" s="655">
        <v>0</v>
      </c>
      <c r="N49" s="656">
        <v>0</v>
      </c>
      <c r="O49" s="673">
        <v>0</v>
      </c>
      <c r="P49" s="655">
        <v>0</v>
      </c>
      <c r="Q49" s="656">
        <v>0</v>
      </c>
      <c r="R49" s="673">
        <v>0</v>
      </c>
      <c r="S49" s="613"/>
      <c r="T49" s="655">
        <v>0</v>
      </c>
      <c r="U49" s="656">
        <v>0</v>
      </c>
      <c r="V49" s="673">
        <v>0</v>
      </c>
      <c r="W49" s="613"/>
      <c r="X49" s="655">
        <v>0</v>
      </c>
      <c r="Y49" s="656">
        <v>0</v>
      </c>
      <c r="Z49" s="673">
        <v>0</v>
      </c>
      <c r="AA49" s="595"/>
      <c r="AB49" s="655">
        <v>0</v>
      </c>
      <c r="AC49" s="656">
        <v>0</v>
      </c>
      <c r="AD49" s="673">
        <v>0</v>
      </c>
      <c r="AG49" s="595" t="s">
        <v>990</v>
      </c>
      <c r="AH49" s="613"/>
      <c r="AI49" s="655">
        <v>0</v>
      </c>
      <c r="AJ49" s="655">
        <v>0</v>
      </c>
      <c r="AK49" s="655">
        <v>0</v>
      </c>
      <c r="AL49" s="613"/>
      <c r="AM49" s="655">
        <v>0</v>
      </c>
      <c r="AN49" s="655">
        <v>0</v>
      </c>
      <c r="AO49" s="655">
        <v>0</v>
      </c>
      <c r="AP49" s="613"/>
      <c r="AQ49" s="591">
        <v>1</v>
      </c>
      <c r="AR49" s="593">
        <v>1</v>
      </c>
      <c r="AS49" s="656">
        <v>0</v>
      </c>
    </row>
    <row r="50" spans="1:45" s="586" customFormat="1" ht="12" customHeight="1">
      <c r="C50" s="595" t="s">
        <v>408</v>
      </c>
      <c r="D50" s="595"/>
      <c r="E50" s="591">
        <v>1</v>
      </c>
      <c r="F50" s="593">
        <v>1</v>
      </c>
      <c r="G50" s="673">
        <v>0</v>
      </c>
      <c r="H50" s="613"/>
      <c r="I50" s="655">
        <v>0</v>
      </c>
      <c r="J50" s="656">
        <v>0</v>
      </c>
      <c r="K50" s="673">
        <v>0</v>
      </c>
      <c r="L50" s="613"/>
      <c r="M50" s="655">
        <v>0</v>
      </c>
      <c r="N50" s="656">
        <v>0</v>
      </c>
      <c r="O50" s="673">
        <v>0</v>
      </c>
      <c r="P50" s="591">
        <v>2</v>
      </c>
      <c r="Q50" s="593">
        <v>1</v>
      </c>
      <c r="R50" s="613">
        <v>1</v>
      </c>
      <c r="S50" s="613"/>
      <c r="T50" s="655">
        <v>0</v>
      </c>
      <c r="U50" s="656">
        <v>0</v>
      </c>
      <c r="V50" s="673">
        <v>0</v>
      </c>
      <c r="W50" s="613"/>
      <c r="X50" s="591">
        <v>1</v>
      </c>
      <c r="Y50" s="656">
        <v>0</v>
      </c>
      <c r="Z50" s="613">
        <v>1</v>
      </c>
      <c r="AA50" s="595"/>
      <c r="AB50" s="655">
        <v>0</v>
      </c>
      <c r="AC50" s="656">
        <v>0</v>
      </c>
      <c r="AD50" s="673">
        <v>0</v>
      </c>
      <c r="AG50" s="595" t="s">
        <v>408</v>
      </c>
      <c r="AH50" s="613"/>
      <c r="AI50" s="655">
        <v>0</v>
      </c>
      <c r="AJ50" s="655">
        <v>0</v>
      </c>
      <c r="AK50" s="655">
        <v>0</v>
      </c>
      <c r="AL50" s="613"/>
      <c r="AM50" s="591">
        <v>2</v>
      </c>
      <c r="AN50" s="593">
        <v>2</v>
      </c>
      <c r="AO50" s="655">
        <v>0</v>
      </c>
      <c r="AP50" s="613"/>
      <c r="AQ50" s="591">
        <v>2</v>
      </c>
      <c r="AR50" s="593">
        <v>2</v>
      </c>
      <c r="AS50" s="656">
        <v>0</v>
      </c>
    </row>
    <row r="51" spans="1:45" s="586" customFormat="1" ht="12" customHeight="1">
      <c r="C51" s="595" t="s">
        <v>991</v>
      </c>
      <c r="D51" s="595"/>
      <c r="E51" s="655">
        <v>0</v>
      </c>
      <c r="F51" s="656">
        <v>0</v>
      </c>
      <c r="G51" s="673">
        <v>0</v>
      </c>
      <c r="H51" s="613"/>
      <c r="I51" s="655">
        <v>0</v>
      </c>
      <c r="J51" s="656">
        <v>0</v>
      </c>
      <c r="K51" s="673">
        <v>0</v>
      </c>
      <c r="L51" s="613"/>
      <c r="M51" s="591">
        <v>1</v>
      </c>
      <c r="N51" s="656">
        <v>0</v>
      </c>
      <c r="O51" s="613">
        <v>1</v>
      </c>
      <c r="P51" s="655">
        <v>0</v>
      </c>
      <c r="Q51" s="656">
        <v>0</v>
      </c>
      <c r="R51" s="673">
        <v>0</v>
      </c>
      <c r="S51" s="613"/>
      <c r="T51" s="655">
        <v>0</v>
      </c>
      <c r="U51" s="656">
        <v>0</v>
      </c>
      <c r="V51" s="673">
        <v>0</v>
      </c>
      <c r="W51" s="613"/>
      <c r="X51" s="591">
        <v>0</v>
      </c>
      <c r="Y51" s="656">
        <v>0</v>
      </c>
      <c r="Z51" s="673">
        <v>0</v>
      </c>
      <c r="AA51" s="595"/>
      <c r="AB51" s="655">
        <v>0</v>
      </c>
      <c r="AC51" s="656">
        <v>0</v>
      </c>
      <c r="AD51" s="673">
        <v>0</v>
      </c>
      <c r="AG51" s="595" t="s">
        <v>991</v>
      </c>
      <c r="AH51" s="613"/>
      <c r="AI51" s="655">
        <v>0</v>
      </c>
      <c r="AJ51" s="655">
        <v>0</v>
      </c>
      <c r="AK51" s="655">
        <v>0</v>
      </c>
      <c r="AL51" s="613"/>
      <c r="AM51" s="655">
        <v>0</v>
      </c>
      <c r="AN51" s="656">
        <v>0</v>
      </c>
      <c r="AO51" s="655">
        <v>0</v>
      </c>
      <c r="AP51" s="613"/>
      <c r="AQ51" s="655">
        <v>0</v>
      </c>
      <c r="AR51" s="656">
        <v>0</v>
      </c>
      <c r="AS51" s="656">
        <v>0</v>
      </c>
    </row>
    <row r="52" spans="1:45" s="586" customFormat="1" ht="12" customHeight="1">
      <c r="C52" s="595" t="s">
        <v>992</v>
      </c>
      <c r="D52" s="595"/>
      <c r="E52" s="591">
        <v>4</v>
      </c>
      <c r="F52" s="593">
        <v>4</v>
      </c>
      <c r="G52" s="673">
        <v>0</v>
      </c>
      <c r="H52" s="613"/>
      <c r="I52" s="591">
        <v>2</v>
      </c>
      <c r="J52" s="593">
        <v>1</v>
      </c>
      <c r="K52" s="613">
        <v>1</v>
      </c>
      <c r="L52" s="613"/>
      <c r="M52" s="591">
        <v>1</v>
      </c>
      <c r="N52" s="593">
        <v>1</v>
      </c>
      <c r="O52" s="673">
        <v>0</v>
      </c>
      <c r="P52" s="591">
        <v>1</v>
      </c>
      <c r="Q52" s="593">
        <v>1</v>
      </c>
      <c r="R52" s="673">
        <v>0</v>
      </c>
      <c r="S52" s="613"/>
      <c r="T52" s="591">
        <v>1</v>
      </c>
      <c r="U52" s="593">
        <v>1</v>
      </c>
      <c r="V52" s="673">
        <v>0</v>
      </c>
      <c r="W52" s="613"/>
      <c r="X52" s="591">
        <v>3</v>
      </c>
      <c r="Y52" s="593">
        <v>3</v>
      </c>
      <c r="Z52" s="673">
        <v>0</v>
      </c>
      <c r="AA52" s="595"/>
      <c r="AB52" s="655">
        <v>0</v>
      </c>
      <c r="AC52" s="656">
        <v>0</v>
      </c>
      <c r="AD52" s="673">
        <v>0</v>
      </c>
      <c r="AG52" s="595" t="s">
        <v>992</v>
      </c>
      <c r="AH52" s="613"/>
      <c r="AI52" s="591">
        <v>1</v>
      </c>
      <c r="AJ52" s="593">
        <v>1</v>
      </c>
      <c r="AK52" s="655">
        <v>0</v>
      </c>
      <c r="AL52" s="613"/>
      <c r="AM52" s="591">
        <v>2</v>
      </c>
      <c r="AN52" s="593">
        <v>2</v>
      </c>
      <c r="AO52" s="655">
        <v>0</v>
      </c>
      <c r="AP52" s="613"/>
      <c r="AQ52" s="655">
        <v>0</v>
      </c>
      <c r="AR52" s="656">
        <v>0</v>
      </c>
      <c r="AS52" s="656">
        <v>0</v>
      </c>
    </row>
    <row r="53" spans="1:45" s="586" customFormat="1" ht="12" customHeight="1">
      <c r="C53" s="595" t="s">
        <v>993</v>
      </c>
      <c r="D53" s="595"/>
      <c r="E53" s="655">
        <v>0</v>
      </c>
      <c r="F53" s="656">
        <v>0</v>
      </c>
      <c r="G53" s="673">
        <v>0</v>
      </c>
      <c r="H53" s="613"/>
      <c r="I53" s="591">
        <v>1</v>
      </c>
      <c r="J53" s="593">
        <v>1</v>
      </c>
      <c r="K53" s="673">
        <v>0</v>
      </c>
      <c r="L53" s="613"/>
      <c r="M53" s="655">
        <v>0</v>
      </c>
      <c r="N53" s="656">
        <v>0</v>
      </c>
      <c r="O53" s="673">
        <v>0</v>
      </c>
      <c r="P53" s="655">
        <v>0</v>
      </c>
      <c r="Q53" s="656">
        <v>0</v>
      </c>
      <c r="R53" s="673">
        <v>0</v>
      </c>
      <c r="S53" s="613"/>
      <c r="T53" s="591">
        <v>1</v>
      </c>
      <c r="U53" s="593">
        <v>1</v>
      </c>
      <c r="V53" s="673">
        <v>0</v>
      </c>
      <c r="W53" s="613"/>
      <c r="X53" s="591">
        <v>1</v>
      </c>
      <c r="Y53" s="593">
        <v>1</v>
      </c>
      <c r="Z53" s="673">
        <v>0</v>
      </c>
      <c r="AA53" s="595"/>
      <c r="AB53" s="655">
        <v>0</v>
      </c>
      <c r="AC53" s="656">
        <v>0</v>
      </c>
      <c r="AD53" s="673">
        <v>0</v>
      </c>
      <c r="AG53" s="595" t="s">
        <v>993</v>
      </c>
      <c r="AH53" s="613"/>
      <c r="AI53" s="591">
        <v>1</v>
      </c>
      <c r="AJ53" s="655">
        <v>0</v>
      </c>
      <c r="AK53" s="593">
        <v>1</v>
      </c>
      <c r="AL53" s="613"/>
      <c r="AM53" s="655">
        <v>0</v>
      </c>
      <c r="AN53" s="656">
        <v>0</v>
      </c>
      <c r="AO53" s="655">
        <v>0</v>
      </c>
      <c r="AP53" s="613"/>
      <c r="AQ53" s="655">
        <v>0</v>
      </c>
      <c r="AR53" s="656">
        <v>0</v>
      </c>
      <c r="AS53" s="656">
        <v>0</v>
      </c>
    </row>
    <row r="54" spans="1:45" s="586" customFormat="1" ht="12" customHeight="1">
      <c r="C54" s="621" t="s">
        <v>412</v>
      </c>
      <c r="D54" s="621"/>
      <c r="E54" s="655">
        <v>0</v>
      </c>
      <c r="F54" s="656">
        <v>0</v>
      </c>
      <c r="G54" s="673">
        <v>0</v>
      </c>
      <c r="H54" s="613"/>
      <c r="I54" s="655">
        <v>0</v>
      </c>
      <c r="J54" s="656">
        <v>0</v>
      </c>
      <c r="K54" s="673">
        <v>0</v>
      </c>
      <c r="L54" s="613"/>
      <c r="M54" s="655">
        <v>0</v>
      </c>
      <c r="N54" s="656">
        <v>0</v>
      </c>
      <c r="O54" s="673">
        <v>0</v>
      </c>
      <c r="P54" s="655">
        <v>0</v>
      </c>
      <c r="Q54" s="656">
        <v>0</v>
      </c>
      <c r="R54" s="673">
        <v>0</v>
      </c>
      <c r="S54" s="613"/>
      <c r="T54" s="591">
        <v>1</v>
      </c>
      <c r="U54" s="593">
        <v>1</v>
      </c>
      <c r="V54" s="673">
        <v>0</v>
      </c>
      <c r="W54" s="613"/>
      <c r="X54" s="655">
        <v>0</v>
      </c>
      <c r="Y54" s="656">
        <v>0</v>
      </c>
      <c r="Z54" s="673">
        <v>0</v>
      </c>
      <c r="AA54" s="621"/>
      <c r="AB54" s="591">
        <v>1</v>
      </c>
      <c r="AC54" s="593">
        <v>1</v>
      </c>
      <c r="AD54" s="673">
        <v>0</v>
      </c>
      <c r="AG54" s="621" t="s">
        <v>412</v>
      </c>
      <c r="AH54" s="613"/>
      <c r="AI54" s="655">
        <v>0</v>
      </c>
      <c r="AJ54" s="655">
        <v>0</v>
      </c>
      <c r="AK54" s="655">
        <v>0</v>
      </c>
      <c r="AL54" s="613"/>
      <c r="AM54" s="591">
        <v>1</v>
      </c>
      <c r="AN54" s="593">
        <v>1</v>
      </c>
      <c r="AO54" s="655">
        <v>0</v>
      </c>
      <c r="AP54" s="613"/>
      <c r="AQ54" s="655">
        <v>0</v>
      </c>
      <c r="AR54" s="656">
        <v>0</v>
      </c>
      <c r="AS54" s="656">
        <v>0</v>
      </c>
    </row>
    <row r="55" spans="1:45" s="586" customFormat="1" ht="12" customHeight="1">
      <c r="C55" s="621" t="s">
        <v>413</v>
      </c>
      <c r="D55" s="621"/>
      <c r="E55" s="655">
        <v>0</v>
      </c>
      <c r="F55" s="656">
        <v>0</v>
      </c>
      <c r="G55" s="673">
        <v>0</v>
      </c>
      <c r="H55" s="613"/>
      <c r="I55" s="655">
        <v>0</v>
      </c>
      <c r="J55" s="656">
        <v>0</v>
      </c>
      <c r="K55" s="673">
        <v>0</v>
      </c>
      <c r="L55" s="613"/>
      <c r="M55" s="655">
        <v>0</v>
      </c>
      <c r="N55" s="656">
        <v>0</v>
      </c>
      <c r="O55" s="673">
        <v>0</v>
      </c>
      <c r="P55" s="655">
        <v>0</v>
      </c>
      <c r="Q55" s="656">
        <v>0</v>
      </c>
      <c r="R55" s="673">
        <v>0</v>
      </c>
      <c r="S55" s="613"/>
      <c r="T55" s="655">
        <v>0</v>
      </c>
      <c r="U55" s="656">
        <v>0</v>
      </c>
      <c r="V55" s="673">
        <v>0</v>
      </c>
      <c r="W55" s="613"/>
      <c r="X55" s="655">
        <v>0</v>
      </c>
      <c r="Y55" s="656">
        <v>0</v>
      </c>
      <c r="Z55" s="673">
        <v>0</v>
      </c>
      <c r="AA55" s="621"/>
      <c r="AB55" s="655">
        <v>0</v>
      </c>
      <c r="AC55" s="656">
        <v>0</v>
      </c>
      <c r="AD55" s="673">
        <v>0</v>
      </c>
      <c r="AG55" s="621" t="s">
        <v>413</v>
      </c>
      <c r="AH55" s="613"/>
      <c r="AI55" s="655">
        <v>0</v>
      </c>
      <c r="AJ55" s="655">
        <v>0</v>
      </c>
      <c r="AK55" s="655">
        <v>0</v>
      </c>
      <c r="AL55" s="613"/>
      <c r="AM55" s="655">
        <v>0</v>
      </c>
      <c r="AN55" s="656">
        <v>0</v>
      </c>
      <c r="AO55" s="655">
        <v>0</v>
      </c>
      <c r="AP55" s="613"/>
      <c r="AQ55" s="591">
        <v>1</v>
      </c>
      <c r="AR55" s="593">
        <v>1</v>
      </c>
      <c r="AS55" s="656">
        <v>0</v>
      </c>
    </row>
    <row r="56" spans="1:45" s="586" customFormat="1" ht="5.0999999999999996" customHeight="1">
      <c r="A56" s="585"/>
      <c r="E56" s="587"/>
      <c r="F56" s="588"/>
      <c r="G56" s="588"/>
      <c r="H56" s="588"/>
      <c r="I56" s="587"/>
      <c r="J56" s="588"/>
      <c r="K56" s="588"/>
      <c r="L56" s="588"/>
      <c r="M56" s="587"/>
      <c r="N56" s="588"/>
      <c r="O56" s="588"/>
      <c r="P56" s="587"/>
      <c r="Q56" s="588"/>
      <c r="R56" s="588"/>
      <c r="S56" s="588"/>
      <c r="T56" s="587"/>
      <c r="U56" s="588"/>
      <c r="V56" s="588"/>
      <c r="W56" s="588"/>
      <c r="X56" s="587"/>
      <c r="Y56" s="588"/>
      <c r="Z56" s="588"/>
      <c r="AB56" s="587"/>
      <c r="AC56" s="588"/>
      <c r="AD56" s="588"/>
      <c r="AE56" s="585"/>
      <c r="AH56" s="588"/>
      <c r="AI56" s="587"/>
      <c r="AJ56" s="588"/>
      <c r="AK56" s="615"/>
      <c r="AL56" s="588"/>
      <c r="AM56" s="587"/>
      <c r="AN56" s="588"/>
      <c r="AO56" s="669"/>
      <c r="AP56" s="588"/>
      <c r="AQ56" s="587"/>
      <c r="AR56" s="588"/>
      <c r="AS56" s="597"/>
    </row>
    <row r="57" spans="1:45" s="586" customFormat="1" ht="12" customHeight="1">
      <c r="A57" s="585"/>
      <c r="B57" s="598" t="s">
        <v>17</v>
      </c>
      <c r="C57" s="599"/>
      <c r="D57" s="599"/>
      <c r="E57" s="591">
        <v>33</v>
      </c>
      <c r="F57" s="622">
        <v>23</v>
      </c>
      <c r="G57" s="623">
        <v>10</v>
      </c>
      <c r="H57" s="623"/>
      <c r="I57" s="591">
        <v>23</v>
      </c>
      <c r="J57" s="622">
        <v>19</v>
      </c>
      <c r="K57" s="623">
        <v>4</v>
      </c>
      <c r="L57" s="623"/>
      <c r="M57" s="591">
        <v>20</v>
      </c>
      <c r="N57" s="622">
        <v>16</v>
      </c>
      <c r="O57" s="623">
        <v>4</v>
      </c>
      <c r="P57" s="591">
        <v>28</v>
      </c>
      <c r="Q57" s="622">
        <v>22</v>
      </c>
      <c r="R57" s="623">
        <v>6</v>
      </c>
      <c r="S57" s="623"/>
      <c r="T57" s="591">
        <v>33</v>
      </c>
      <c r="U57" s="622">
        <v>29</v>
      </c>
      <c r="V57" s="623">
        <v>4</v>
      </c>
      <c r="W57" s="623"/>
      <c r="X57" s="591">
        <v>26</v>
      </c>
      <c r="Y57" s="622">
        <v>19</v>
      </c>
      <c r="Z57" s="623">
        <v>7</v>
      </c>
      <c r="AA57" s="599"/>
      <c r="AB57" s="591">
        <v>38</v>
      </c>
      <c r="AC57" s="622">
        <v>31</v>
      </c>
      <c r="AD57" s="623">
        <v>7</v>
      </c>
      <c r="AE57" s="585"/>
      <c r="AF57" s="598" t="s">
        <v>17</v>
      </c>
      <c r="AG57" s="599"/>
      <c r="AH57" s="623"/>
      <c r="AI57" s="591">
        <v>24</v>
      </c>
      <c r="AJ57" s="622">
        <v>21</v>
      </c>
      <c r="AK57" s="622">
        <v>3</v>
      </c>
      <c r="AL57" s="623"/>
      <c r="AM57" s="591">
        <v>28</v>
      </c>
      <c r="AN57" s="622">
        <v>25</v>
      </c>
      <c r="AO57" s="670">
        <v>3</v>
      </c>
      <c r="AP57" s="623"/>
      <c r="AQ57" s="591">
        <v>55</v>
      </c>
      <c r="AR57" s="622">
        <v>47</v>
      </c>
      <c r="AS57" s="622">
        <v>8</v>
      </c>
    </row>
    <row r="58" spans="1:45" s="586" customFormat="1" ht="12" customHeight="1">
      <c r="A58" s="585"/>
      <c r="C58" s="592" t="s">
        <v>415</v>
      </c>
      <c r="D58" s="592"/>
      <c r="E58" s="591">
        <v>14</v>
      </c>
      <c r="F58" s="593">
        <v>10</v>
      </c>
      <c r="G58" s="613">
        <v>4</v>
      </c>
      <c r="H58" s="613"/>
      <c r="I58" s="591">
        <v>2</v>
      </c>
      <c r="J58" s="593">
        <v>2</v>
      </c>
      <c r="K58" s="673">
        <v>0</v>
      </c>
      <c r="L58" s="613"/>
      <c r="M58" s="591">
        <v>6</v>
      </c>
      <c r="N58" s="593">
        <v>3</v>
      </c>
      <c r="O58" s="613">
        <v>3</v>
      </c>
      <c r="P58" s="591">
        <v>6</v>
      </c>
      <c r="Q58" s="593">
        <v>5</v>
      </c>
      <c r="R58" s="613">
        <v>1</v>
      </c>
      <c r="S58" s="613"/>
      <c r="T58" s="591">
        <v>9</v>
      </c>
      <c r="U58" s="593">
        <v>8</v>
      </c>
      <c r="V58" s="613">
        <v>1</v>
      </c>
      <c r="W58" s="613"/>
      <c r="X58" s="591">
        <v>5</v>
      </c>
      <c r="Y58" s="593">
        <v>4</v>
      </c>
      <c r="Z58" s="613">
        <v>1</v>
      </c>
      <c r="AA58" s="592"/>
      <c r="AB58" s="591">
        <v>16</v>
      </c>
      <c r="AC58" s="593">
        <v>12</v>
      </c>
      <c r="AD58" s="613">
        <v>4</v>
      </c>
      <c r="AE58" s="585"/>
      <c r="AG58" s="592" t="s">
        <v>415</v>
      </c>
      <c r="AH58" s="613"/>
      <c r="AI58" s="591">
        <v>5</v>
      </c>
      <c r="AJ58" s="593">
        <v>4</v>
      </c>
      <c r="AK58" s="593">
        <v>1</v>
      </c>
      <c r="AL58" s="613"/>
      <c r="AM58" s="591">
        <v>3</v>
      </c>
      <c r="AN58" s="593">
        <v>3</v>
      </c>
      <c r="AO58" s="655">
        <v>0</v>
      </c>
      <c r="AP58" s="613"/>
      <c r="AQ58" s="591">
        <v>5</v>
      </c>
      <c r="AR58" s="593">
        <v>4</v>
      </c>
      <c r="AS58" s="593">
        <v>1</v>
      </c>
    </row>
    <row r="59" spans="1:45" s="586" customFormat="1" ht="12" customHeight="1">
      <c r="A59" s="585"/>
      <c r="C59" s="592" t="s">
        <v>416</v>
      </c>
      <c r="D59" s="592"/>
      <c r="E59" s="591">
        <v>1</v>
      </c>
      <c r="F59" s="593">
        <v>1</v>
      </c>
      <c r="G59" s="673">
        <v>0</v>
      </c>
      <c r="H59" s="613"/>
      <c r="I59" s="591">
        <v>1</v>
      </c>
      <c r="J59" s="593">
        <v>1</v>
      </c>
      <c r="K59" s="673">
        <v>0</v>
      </c>
      <c r="L59" s="613"/>
      <c r="M59" s="655">
        <v>0</v>
      </c>
      <c r="N59" s="656">
        <v>0</v>
      </c>
      <c r="O59" s="673">
        <v>0</v>
      </c>
      <c r="P59" s="591">
        <v>1</v>
      </c>
      <c r="Q59" s="593">
        <v>1</v>
      </c>
      <c r="R59" s="673">
        <v>0</v>
      </c>
      <c r="S59" s="660"/>
      <c r="T59" s="655">
        <v>0</v>
      </c>
      <c r="U59" s="656">
        <v>0</v>
      </c>
      <c r="V59" s="673">
        <v>0</v>
      </c>
      <c r="W59" s="660"/>
      <c r="X59" s="655">
        <v>0</v>
      </c>
      <c r="Y59" s="656">
        <v>0</v>
      </c>
      <c r="Z59" s="673">
        <v>0</v>
      </c>
      <c r="AA59" s="592"/>
      <c r="AB59" s="591">
        <v>4</v>
      </c>
      <c r="AC59" s="593">
        <v>3</v>
      </c>
      <c r="AD59" s="613">
        <v>1</v>
      </c>
      <c r="AE59" s="585"/>
      <c r="AG59" s="592" t="s">
        <v>416</v>
      </c>
      <c r="AH59" s="613"/>
      <c r="AI59" s="655">
        <v>0</v>
      </c>
      <c r="AJ59" s="656">
        <v>0</v>
      </c>
      <c r="AK59" s="656">
        <v>0</v>
      </c>
      <c r="AL59" s="613"/>
      <c r="AM59" s="591">
        <v>1</v>
      </c>
      <c r="AN59" s="593">
        <v>1</v>
      </c>
      <c r="AO59" s="655">
        <v>0</v>
      </c>
      <c r="AP59" s="613"/>
      <c r="AQ59" s="655">
        <v>0</v>
      </c>
      <c r="AR59" s="656">
        <v>0</v>
      </c>
      <c r="AS59" s="656">
        <v>0</v>
      </c>
    </row>
    <row r="60" spans="1:45" s="586" customFormat="1" ht="12" customHeight="1">
      <c r="A60" s="585"/>
      <c r="C60" s="592" t="s">
        <v>417</v>
      </c>
      <c r="D60" s="592"/>
      <c r="E60" s="655">
        <v>0</v>
      </c>
      <c r="F60" s="656">
        <v>0</v>
      </c>
      <c r="G60" s="673">
        <v>0</v>
      </c>
      <c r="H60" s="613"/>
      <c r="I60" s="655">
        <v>0</v>
      </c>
      <c r="J60" s="656">
        <v>0</v>
      </c>
      <c r="K60" s="673">
        <v>0</v>
      </c>
      <c r="L60" s="613"/>
      <c r="M60" s="655">
        <v>0</v>
      </c>
      <c r="N60" s="656">
        <v>0</v>
      </c>
      <c r="O60" s="673">
        <v>0</v>
      </c>
      <c r="P60" s="655">
        <v>0</v>
      </c>
      <c r="Q60" s="656">
        <v>0</v>
      </c>
      <c r="R60" s="673">
        <v>0</v>
      </c>
      <c r="S60" s="660"/>
      <c r="T60" s="655">
        <v>0</v>
      </c>
      <c r="U60" s="656">
        <v>0</v>
      </c>
      <c r="V60" s="673">
        <v>0</v>
      </c>
      <c r="W60" s="660"/>
      <c r="X60" s="655">
        <v>0</v>
      </c>
      <c r="Y60" s="656">
        <v>0</v>
      </c>
      <c r="Z60" s="673">
        <v>0</v>
      </c>
      <c r="AA60" s="592"/>
      <c r="AB60" s="591">
        <v>1</v>
      </c>
      <c r="AC60" s="593">
        <v>1</v>
      </c>
      <c r="AD60" s="673">
        <v>0</v>
      </c>
      <c r="AE60" s="585"/>
      <c r="AG60" s="592" t="s">
        <v>417</v>
      </c>
      <c r="AH60" s="613"/>
      <c r="AI60" s="655">
        <v>0</v>
      </c>
      <c r="AJ60" s="656">
        <v>0</v>
      </c>
      <c r="AK60" s="656">
        <v>0</v>
      </c>
      <c r="AL60" s="613"/>
      <c r="AM60" s="655">
        <v>0</v>
      </c>
      <c r="AN60" s="656">
        <v>0</v>
      </c>
      <c r="AO60" s="655">
        <v>0</v>
      </c>
      <c r="AP60" s="613"/>
      <c r="AQ60" s="591">
        <v>1</v>
      </c>
      <c r="AR60" s="593">
        <v>1</v>
      </c>
      <c r="AS60" s="656">
        <v>0</v>
      </c>
    </row>
    <row r="61" spans="1:45" s="586" customFormat="1" ht="12" customHeight="1">
      <c r="A61" s="585"/>
      <c r="C61" s="592" t="s">
        <v>418</v>
      </c>
      <c r="D61" s="592"/>
      <c r="E61" s="591">
        <v>1</v>
      </c>
      <c r="F61" s="593">
        <v>1</v>
      </c>
      <c r="G61" s="673">
        <v>0</v>
      </c>
      <c r="H61" s="613"/>
      <c r="I61" s="591">
        <v>3</v>
      </c>
      <c r="J61" s="593">
        <v>3</v>
      </c>
      <c r="K61" s="673">
        <v>0</v>
      </c>
      <c r="L61" s="613"/>
      <c r="M61" s="655">
        <v>0</v>
      </c>
      <c r="N61" s="656">
        <v>0</v>
      </c>
      <c r="O61" s="673">
        <v>0</v>
      </c>
      <c r="P61" s="591">
        <v>2</v>
      </c>
      <c r="Q61" s="593">
        <v>2</v>
      </c>
      <c r="R61" s="673">
        <v>0</v>
      </c>
      <c r="S61" s="613"/>
      <c r="T61" s="655">
        <v>0</v>
      </c>
      <c r="U61" s="656">
        <v>0</v>
      </c>
      <c r="V61" s="673">
        <v>0</v>
      </c>
      <c r="W61" s="613"/>
      <c r="X61" s="655">
        <v>0</v>
      </c>
      <c r="Y61" s="656">
        <v>0</v>
      </c>
      <c r="Z61" s="673">
        <v>0</v>
      </c>
      <c r="AA61" s="592"/>
      <c r="AB61" s="655">
        <v>0</v>
      </c>
      <c r="AC61" s="656">
        <v>0</v>
      </c>
      <c r="AD61" s="673">
        <v>0</v>
      </c>
      <c r="AE61" s="585"/>
      <c r="AG61" s="592" t="s">
        <v>418</v>
      </c>
      <c r="AH61" s="613"/>
      <c r="AI61" s="591">
        <v>1</v>
      </c>
      <c r="AJ61" s="593">
        <v>1</v>
      </c>
      <c r="AK61" s="656">
        <v>0</v>
      </c>
      <c r="AL61" s="613"/>
      <c r="AM61" s="591">
        <v>3</v>
      </c>
      <c r="AN61" s="593">
        <v>3</v>
      </c>
      <c r="AO61" s="655">
        <v>0</v>
      </c>
      <c r="AP61" s="613"/>
      <c r="AQ61" s="591">
        <v>3</v>
      </c>
      <c r="AR61" s="593">
        <v>3</v>
      </c>
      <c r="AS61" s="656">
        <v>0</v>
      </c>
    </row>
    <row r="62" spans="1:45" s="586" customFormat="1" ht="12" customHeight="1">
      <c r="A62" s="585"/>
      <c r="C62" s="592" t="s">
        <v>994</v>
      </c>
      <c r="D62" s="592"/>
      <c r="E62" s="591">
        <v>3</v>
      </c>
      <c r="F62" s="593">
        <v>2</v>
      </c>
      <c r="G62" s="613">
        <v>1</v>
      </c>
      <c r="H62" s="613"/>
      <c r="I62" s="591">
        <v>1</v>
      </c>
      <c r="J62" s="593">
        <v>1</v>
      </c>
      <c r="K62" s="673">
        <v>0</v>
      </c>
      <c r="L62" s="613"/>
      <c r="M62" s="655">
        <v>0</v>
      </c>
      <c r="N62" s="656">
        <v>0</v>
      </c>
      <c r="O62" s="673">
        <v>0</v>
      </c>
      <c r="P62" s="655">
        <v>0</v>
      </c>
      <c r="Q62" s="656">
        <v>0</v>
      </c>
      <c r="R62" s="673">
        <v>0</v>
      </c>
      <c r="S62" s="613"/>
      <c r="T62" s="591">
        <v>2</v>
      </c>
      <c r="U62" s="593">
        <v>2</v>
      </c>
      <c r="V62" s="673">
        <v>0</v>
      </c>
      <c r="W62" s="613"/>
      <c r="X62" s="655">
        <v>0</v>
      </c>
      <c r="Y62" s="656">
        <v>0</v>
      </c>
      <c r="Z62" s="673">
        <v>0</v>
      </c>
      <c r="AA62" s="592"/>
      <c r="AB62" s="655">
        <v>0</v>
      </c>
      <c r="AC62" s="656">
        <v>0</v>
      </c>
      <c r="AD62" s="673">
        <v>0</v>
      </c>
      <c r="AE62" s="585"/>
      <c r="AG62" s="592" t="s">
        <v>994</v>
      </c>
      <c r="AH62" s="613"/>
      <c r="AI62" s="591">
        <v>2</v>
      </c>
      <c r="AJ62" s="593">
        <v>2</v>
      </c>
      <c r="AK62" s="656">
        <v>0</v>
      </c>
      <c r="AL62" s="613"/>
      <c r="AM62" s="591">
        <v>1</v>
      </c>
      <c r="AN62" s="593">
        <v>1</v>
      </c>
      <c r="AO62" s="655">
        <v>0</v>
      </c>
      <c r="AP62" s="613"/>
      <c r="AQ62" s="655">
        <v>0</v>
      </c>
      <c r="AR62" s="656">
        <v>0</v>
      </c>
      <c r="AS62" s="656">
        <v>0</v>
      </c>
    </row>
    <row r="63" spans="1:45" s="586" customFormat="1" ht="12" customHeight="1">
      <c r="A63" s="585"/>
      <c r="C63" s="592" t="s">
        <v>420</v>
      </c>
      <c r="D63" s="592"/>
      <c r="E63" s="591">
        <v>1</v>
      </c>
      <c r="F63" s="593">
        <v>1</v>
      </c>
      <c r="G63" s="673">
        <v>0</v>
      </c>
      <c r="H63" s="613"/>
      <c r="I63" s="655">
        <v>0</v>
      </c>
      <c r="J63" s="656">
        <v>0</v>
      </c>
      <c r="K63" s="673">
        <v>0</v>
      </c>
      <c r="L63" s="613"/>
      <c r="M63" s="655">
        <v>0</v>
      </c>
      <c r="N63" s="656">
        <v>0</v>
      </c>
      <c r="O63" s="673">
        <v>0</v>
      </c>
      <c r="P63" s="655">
        <v>0</v>
      </c>
      <c r="Q63" s="656">
        <v>0</v>
      </c>
      <c r="R63" s="673">
        <v>0</v>
      </c>
      <c r="S63" s="613"/>
      <c r="T63" s="655">
        <v>0</v>
      </c>
      <c r="U63" s="656">
        <v>0</v>
      </c>
      <c r="V63" s="673">
        <v>0</v>
      </c>
      <c r="W63" s="613"/>
      <c r="X63" s="591">
        <v>2</v>
      </c>
      <c r="Y63" s="593">
        <v>2</v>
      </c>
      <c r="Z63" s="673">
        <v>0</v>
      </c>
      <c r="AA63" s="592"/>
      <c r="AB63" s="655">
        <v>0</v>
      </c>
      <c r="AC63" s="656">
        <v>0</v>
      </c>
      <c r="AD63" s="673">
        <v>0</v>
      </c>
      <c r="AE63" s="585"/>
      <c r="AG63" s="592" t="s">
        <v>420</v>
      </c>
      <c r="AH63" s="613"/>
      <c r="AI63" s="655">
        <v>0</v>
      </c>
      <c r="AJ63" s="656">
        <v>0</v>
      </c>
      <c r="AK63" s="656">
        <v>0</v>
      </c>
      <c r="AL63" s="613"/>
      <c r="AM63" s="591">
        <v>1</v>
      </c>
      <c r="AN63" s="593">
        <v>1</v>
      </c>
      <c r="AO63" s="655">
        <v>0</v>
      </c>
      <c r="AP63" s="613"/>
      <c r="AQ63" s="655">
        <v>0</v>
      </c>
      <c r="AR63" s="656">
        <v>0</v>
      </c>
      <c r="AS63" s="656">
        <v>0</v>
      </c>
    </row>
    <row r="64" spans="1:45" s="586" customFormat="1" ht="12" customHeight="1">
      <c r="A64" s="585"/>
      <c r="C64" s="592" t="s">
        <v>995</v>
      </c>
      <c r="D64" s="592"/>
      <c r="E64" s="591">
        <v>1</v>
      </c>
      <c r="F64" s="593">
        <v>1</v>
      </c>
      <c r="G64" s="673">
        <v>0</v>
      </c>
      <c r="H64" s="613"/>
      <c r="I64" s="591">
        <v>1</v>
      </c>
      <c r="J64" s="593">
        <v>1</v>
      </c>
      <c r="K64" s="673">
        <v>0</v>
      </c>
      <c r="L64" s="613"/>
      <c r="M64" s="655">
        <v>0</v>
      </c>
      <c r="N64" s="656">
        <v>0</v>
      </c>
      <c r="O64" s="673">
        <v>0</v>
      </c>
      <c r="P64" s="655">
        <v>0</v>
      </c>
      <c r="Q64" s="656">
        <v>0</v>
      </c>
      <c r="R64" s="673">
        <v>0</v>
      </c>
      <c r="S64" s="613"/>
      <c r="T64" s="655">
        <v>0</v>
      </c>
      <c r="U64" s="656">
        <v>0</v>
      </c>
      <c r="V64" s="673">
        <v>0</v>
      </c>
      <c r="W64" s="613"/>
      <c r="X64" s="655">
        <v>0</v>
      </c>
      <c r="Y64" s="656">
        <v>0</v>
      </c>
      <c r="Z64" s="673">
        <v>0</v>
      </c>
      <c r="AA64" s="592"/>
      <c r="AB64" s="655">
        <v>0</v>
      </c>
      <c r="AC64" s="656">
        <v>0</v>
      </c>
      <c r="AD64" s="673">
        <v>0</v>
      </c>
      <c r="AE64" s="585"/>
      <c r="AG64" s="592" t="s">
        <v>995</v>
      </c>
      <c r="AH64" s="613"/>
      <c r="AI64" s="591">
        <v>1</v>
      </c>
      <c r="AJ64" s="593">
        <v>1</v>
      </c>
      <c r="AK64" s="656">
        <v>0</v>
      </c>
      <c r="AL64" s="613"/>
      <c r="AM64" s="655">
        <v>0</v>
      </c>
      <c r="AN64" s="656">
        <v>0</v>
      </c>
      <c r="AO64" s="655">
        <v>0</v>
      </c>
      <c r="AP64" s="613"/>
      <c r="AQ64" s="655">
        <v>0</v>
      </c>
      <c r="AR64" s="656">
        <v>0</v>
      </c>
      <c r="AS64" s="656">
        <v>0</v>
      </c>
    </row>
    <row r="65" spans="1:45" s="586" customFormat="1" ht="12" customHeight="1">
      <c r="A65" s="585"/>
      <c r="C65" s="592" t="s">
        <v>996</v>
      </c>
      <c r="D65" s="592"/>
      <c r="E65" s="655">
        <v>0</v>
      </c>
      <c r="F65" s="656">
        <v>0</v>
      </c>
      <c r="G65" s="673">
        <v>0</v>
      </c>
      <c r="H65" s="613"/>
      <c r="I65" s="655">
        <v>0</v>
      </c>
      <c r="J65" s="656">
        <v>0</v>
      </c>
      <c r="K65" s="673">
        <v>0</v>
      </c>
      <c r="L65" s="613"/>
      <c r="M65" s="655">
        <v>0</v>
      </c>
      <c r="N65" s="656">
        <v>0</v>
      </c>
      <c r="O65" s="673">
        <v>0</v>
      </c>
      <c r="P65" s="655">
        <v>0</v>
      </c>
      <c r="Q65" s="656">
        <v>0</v>
      </c>
      <c r="R65" s="673">
        <v>0</v>
      </c>
      <c r="S65" s="613"/>
      <c r="T65" s="655">
        <v>0</v>
      </c>
      <c r="U65" s="656">
        <v>0</v>
      </c>
      <c r="V65" s="673">
        <v>0</v>
      </c>
      <c r="W65" s="613"/>
      <c r="X65" s="655">
        <v>0</v>
      </c>
      <c r="Y65" s="656">
        <v>0</v>
      </c>
      <c r="Z65" s="673">
        <v>0</v>
      </c>
      <c r="AA65" s="592"/>
      <c r="AB65" s="591">
        <v>1</v>
      </c>
      <c r="AC65" s="593">
        <v>1</v>
      </c>
      <c r="AD65" s="673">
        <v>0</v>
      </c>
      <c r="AE65" s="585"/>
      <c r="AG65" s="592" t="s">
        <v>996</v>
      </c>
      <c r="AH65" s="613"/>
      <c r="AI65" s="655">
        <v>0</v>
      </c>
      <c r="AJ65" s="656">
        <v>0</v>
      </c>
      <c r="AK65" s="656">
        <v>0</v>
      </c>
      <c r="AL65" s="613"/>
      <c r="AM65" s="655">
        <v>0</v>
      </c>
      <c r="AN65" s="656">
        <v>0</v>
      </c>
      <c r="AO65" s="655">
        <v>0</v>
      </c>
      <c r="AP65" s="613"/>
      <c r="AQ65" s="655">
        <v>0</v>
      </c>
      <c r="AR65" s="656">
        <v>0</v>
      </c>
      <c r="AS65" s="656">
        <v>0</v>
      </c>
    </row>
    <row r="66" spans="1:45" s="586" customFormat="1" ht="12" customHeight="1">
      <c r="A66" s="585"/>
      <c r="C66" s="592" t="s">
        <v>423</v>
      </c>
      <c r="D66" s="592"/>
      <c r="E66" s="655">
        <v>0</v>
      </c>
      <c r="F66" s="656">
        <v>0</v>
      </c>
      <c r="G66" s="673">
        <v>0</v>
      </c>
      <c r="H66" s="613"/>
      <c r="I66" s="655">
        <v>0</v>
      </c>
      <c r="J66" s="656">
        <v>0</v>
      </c>
      <c r="K66" s="673">
        <v>0</v>
      </c>
      <c r="L66" s="613"/>
      <c r="M66" s="655">
        <v>0</v>
      </c>
      <c r="N66" s="656">
        <v>0</v>
      </c>
      <c r="O66" s="673">
        <v>0</v>
      </c>
      <c r="P66" s="655">
        <v>0</v>
      </c>
      <c r="Q66" s="656">
        <v>0</v>
      </c>
      <c r="R66" s="673">
        <v>0</v>
      </c>
      <c r="S66" s="613"/>
      <c r="T66" s="655">
        <v>0</v>
      </c>
      <c r="U66" s="656">
        <v>0</v>
      </c>
      <c r="V66" s="673">
        <v>0</v>
      </c>
      <c r="W66" s="613"/>
      <c r="X66" s="591">
        <v>1</v>
      </c>
      <c r="Y66" s="593">
        <v>1</v>
      </c>
      <c r="Z66" s="673">
        <v>0</v>
      </c>
      <c r="AA66" s="592"/>
      <c r="AB66" s="591">
        <v>1</v>
      </c>
      <c r="AC66" s="593">
        <v>1</v>
      </c>
      <c r="AD66" s="673">
        <v>0</v>
      </c>
      <c r="AE66" s="585"/>
      <c r="AG66" s="592" t="s">
        <v>423</v>
      </c>
      <c r="AH66" s="613"/>
      <c r="AI66" s="591">
        <v>1</v>
      </c>
      <c r="AJ66" s="593">
        <v>1</v>
      </c>
      <c r="AK66" s="656">
        <v>0</v>
      </c>
      <c r="AL66" s="613"/>
      <c r="AM66" s="591">
        <v>3</v>
      </c>
      <c r="AN66" s="593">
        <v>3</v>
      </c>
      <c r="AO66" s="655">
        <v>0</v>
      </c>
      <c r="AP66" s="613"/>
      <c r="AQ66" s="655">
        <v>0</v>
      </c>
      <c r="AR66" s="656">
        <v>0</v>
      </c>
      <c r="AS66" s="656">
        <v>0</v>
      </c>
    </row>
    <row r="67" spans="1:45" s="586" customFormat="1" ht="12" customHeight="1">
      <c r="A67" s="585"/>
      <c r="C67" s="592" t="s">
        <v>424</v>
      </c>
      <c r="D67" s="592"/>
      <c r="E67" s="655">
        <v>0</v>
      </c>
      <c r="F67" s="656">
        <v>0</v>
      </c>
      <c r="G67" s="673">
        <v>0</v>
      </c>
      <c r="H67" s="613"/>
      <c r="I67" s="655">
        <v>0</v>
      </c>
      <c r="J67" s="656">
        <v>0</v>
      </c>
      <c r="K67" s="673">
        <v>0</v>
      </c>
      <c r="L67" s="613"/>
      <c r="M67" s="591">
        <v>1</v>
      </c>
      <c r="N67" s="593">
        <v>1</v>
      </c>
      <c r="O67" s="673">
        <v>0</v>
      </c>
      <c r="P67" s="655">
        <v>0</v>
      </c>
      <c r="Q67" s="656">
        <v>0</v>
      </c>
      <c r="R67" s="673">
        <v>0</v>
      </c>
      <c r="S67" s="613"/>
      <c r="T67" s="655">
        <v>0</v>
      </c>
      <c r="U67" s="656">
        <v>0</v>
      </c>
      <c r="V67" s="673">
        <v>0</v>
      </c>
      <c r="W67" s="613"/>
      <c r="X67" s="655">
        <v>0</v>
      </c>
      <c r="Y67" s="656">
        <v>0</v>
      </c>
      <c r="Z67" s="673">
        <v>0</v>
      </c>
      <c r="AA67" s="592"/>
      <c r="AB67" s="591">
        <v>1</v>
      </c>
      <c r="AC67" s="593">
        <v>1</v>
      </c>
      <c r="AD67" s="673">
        <v>0</v>
      </c>
      <c r="AE67" s="585"/>
      <c r="AG67" s="592" t="s">
        <v>424</v>
      </c>
      <c r="AH67" s="613"/>
      <c r="AI67" s="655">
        <v>0</v>
      </c>
      <c r="AJ67" s="656">
        <v>0</v>
      </c>
      <c r="AK67" s="656">
        <v>0</v>
      </c>
      <c r="AL67" s="613"/>
      <c r="AM67" s="655">
        <v>0</v>
      </c>
      <c r="AN67" s="656">
        <v>0</v>
      </c>
      <c r="AO67" s="655">
        <v>0</v>
      </c>
      <c r="AP67" s="613"/>
      <c r="AQ67" s="591">
        <v>1</v>
      </c>
      <c r="AR67" s="593">
        <v>1</v>
      </c>
      <c r="AS67" s="656">
        <v>0</v>
      </c>
    </row>
    <row r="68" spans="1:45" s="586" customFormat="1" ht="12" customHeight="1">
      <c r="A68" s="585"/>
      <c r="C68" s="592" t="s">
        <v>997</v>
      </c>
      <c r="D68" s="592"/>
      <c r="E68" s="655">
        <v>0</v>
      </c>
      <c r="F68" s="656">
        <v>0</v>
      </c>
      <c r="G68" s="673">
        <v>0</v>
      </c>
      <c r="H68" s="613"/>
      <c r="I68" s="655">
        <v>0</v>
      </c>
      <c r="J68" s="656">
        <v>0</v>
      </c>
      <c r="K68" s="673">
        <v>0</v>
      </c>
      <c r="L68" s="613"/>
      <c r="M68" s="655">
        <v>0</v>
      </c>
      <c r="N68" s="656">
        <v>0</v>
      </c>
      <c r="O68" s="673">
        <v>0</v>
      </c>
      <c r="P68" s="655">
        <v>0</v>
      </c>
      <c r="Q68" s="656">
        <v>0</v>
      </c>
      <c r="R68" s="673">
        <v>0</v>
      </c>
      <c r="S68" s="613"/>
      <c r="T68" s="655">
        <v>0</v>
      </c>
      <c r="U68" s="656">
        <v>0</v>
      </c>
      <c r="V68" s="673">
        <v>0</v>
      </c>
      <c r="W68" s="613"/>
      <c r="X68" s="655">
        <v>0</v>
      </c>
      <c r="Y68" s="656">
        <v>0</v>
      </c>
      <c r="Z68" s="673">
        <v>0</v>
      </c>
      <c r="AA68" s="592"/>
      <c r="AB68" s="655">
        <v>0</v>
      </c>
      <c r="AC68" s="656">
        <v>0</v>
      </c>
      <c r="AD68" s="673">
        <v>0</v>
      </c>
      <c r="AE68" s="585"/>
      <c r="AG68" s="592" t="s">
        <v>997</v>
      </c>
      <c r="AH68" s="613"/>
      <c r="AI68" s="655">
        <v>0</v>
      </c>
      <c r="AJ68" s="656">
        <v>0</v>
      </c>
      <c r="AK68" s="656">
        <v>0</v>
      </c>
      <c r="AL68" s="613"/>
      <c r="AM68" s="655">
        <v>0</v>
      </c>
      <c r="AN68" s="656">
        <v>0</v>
      </c>
      <c r="AO68" s="655">
        <v>0</v>
      </c>
      <c r="AP68" s="613"/>
      <c r="AQ68" s="655">
        <v>0</v>
      </c>
      <c r="AR68" s="656">
        <v>0</v>
      </c>
      <c r="AS68" s="656">
        <v>0</v>
      </c>
    </row>
    <row r="69" spans="1:45" ht="5.0999999999999996" customHeight="1">
      <c r="A69" s="601"/>
      <c r="B69" s="602"/>
      <c r="C69" s="602"/>
      <c r="D69" s="602"/>
      <c r="E69" s="603"/>
      <c r="F69" s="604"/>
      <c r="G69" s="673">
        <v>0</v>
      </c>
      <c r="H69" s="604"/>
      <c r="I69" s="603"/>
      <c r="J69" s="604"/>
      <c r="K69" s="604"/>
      <c r="L69" s="604"/>
      <c r="M69" s="603"/>
      <c r="N69" s="604"/>
      <c r="O69" s="604"/>
      <c r="P69" s="658"/>
      <c r="Q69" s="659"/>
      <c r="R69" s="659"/>
      <c r="S69" s="604"/>
      <c r="T69" s="603"/>
      <c r="U69" s="604"/>
      <c r="V69" s="604"/>
      <c r="W69" s="604"/>
      <c r="X69" s="603"/>
      <c r="Y69" s="604"/>
      <c r="Z69" s="604"/>
      <c r="AA69" s="602"/>
      <c r="AB69" s="603"/>
      <c r="AC69" s="604"/>
      <c r="AD69" s="604"/>
      <c r="AE69" s="601"/>
      <c r="AF69" s="602"/>
      <c r="AG69" s="602"/>
      <c r="AH69" s="604"/>
      <c r="AI69" s="603"/>
      <c r="AJ69" s="604"/>
      <c r="AK69" s="604"/>
      <c r="AL69" s="604"/>
      <c r="AM69" s="603"/>
      <c r="AN69" s="604"/>
      <c r="AO69" s="604"/>
      <c r="AP69" s="604"/>
      <c r="AQ69" s="603"/>
      <c r="AR69" s="604"/>
      <c r="AS69" s="604"/>
    </row>
  </sheetData>
  <mergeCells count="14">
    <mergeCell ref="AI4:AK4"/>
    <mergeCell ref="AM4:AO4"/>
    <mergeCell ref="AQ4:AS4"/>
    <mergeCell ref="A4:C4"/>
    <mergeCell ref="E4:G4"/>
    <mergeCell ref="I4:K4"/>
    <mergeCell ref="M4:O4"/>
    <mergeCell ref="P4:R4"/>
    <mergeCell ref="T4:V4"/>
    <mergeCell ref="A5:C6"/>
    <mergeCell ref="AE5:AG6"/>
    <mergeCell ref="X4:Z4"/>
    <mergeCell ref="AB4:AD4"/>
    <mergeCell ref="AE4:AG4"/>
  </mergeCells>
  <printOptions horizontalCentered="1"/>
  <pageMargins left="0.70866141732283505" right="0.70866141732283505" top="0.74803149606299202" bottom="0.74803149606299202" header="0.511811023622047" footer="0.511811023622047"/>
  <pageSetup paperSize="9" scale="89"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C052F-7A61-460D-A9ED-12D2F02EAC36}">
  <dimension ref="A1:AS55"/>
  <sheetViews>
    <sheetView showGridLines="0" view="pageBreakPreview" zoomScale="115" zoomScaleNormal="100" workbookViewId="0">
      <selection activeCell="G18" sqref="G18"/>
    </sheetView>
  </sheetViews>
  <sheetFormatPr defaultColWidth="9.140625" defaultRowHeight="17.100000000000001" customHeight="1"/>
  <cols>
    <col min="1" max="2" width="1.7109375" style="605" customWidth="1"/>
    <col min="3" max="3" width="14.7109375" style="605" customWidth="1"/>
    <col min="4" max="4" width="0.85546875" style="605" customWidth="1"/>
    <col min="5" max="7" width="8.7109375" style="605" customWidth="1"/>
    <col min="8" max="8" width="0.85546875" style="605" customWidth="1"/>
    <col min="9" max="11" width="8.7109375" style="605" customWidth="1"/>
    <col min="12" max="12" width="0.85546875" style="605" customWidth="1"/>
    <col min="13" max="15" width="8.7109375" style="605" customWidth="1"/>
    <col min="16" max="17" width="1.7109375" style="605" customWidth="1"/>
    <col min="18" max="18" width="14.7109375" style="605" customWidth="1"/>
    <col min="19" max="19" width="0.85546875" style="605" customWidth="1"/>
    <col min="20" max="22" width="8.7109375" style="605" customWidth="1"/>
    <col min="23" max="23" width="0.85546875" style="605" customWidth="1"/>
    <col min="24" max="26" width="8.7109375" style="605" customWidth="1"/>
    <col min="27" max="27" width="0.85546875" style="605" customWidth="1"/>
    <col min="28" max="30" width="8.7109375" style="605" customWidth="1"/>
    <col min="31" max="32" width="7.7109375" style="605" customWidth="1"/>
    <col min="33" max="33" width="8.28515625" style="605" customWidth="1"/>
    <col min="34" max="34" width="0.85546875" style="605" customWidth="1"/>
    <col min="35" max="36" width="7.7109375" style="605" customWidth="1"/>
    <col min="37" max="37" width="8.28515625" style="605" customWidth="1"/>
    <col min="38" max="38" width="0.85546875" style="605" customWidth="1"/>
    <col min="39" max="40" width="7.7109375" style="605" customWidth="1"/>
    <col min="41" max="41" width="8.28515625" style="605" customWidth="1"/>
    <col min="42" max="42" width="0.85546875" style="605" customWidth="1"/>
    <col min="43" max="44" width="7.7109375" style="605" customWidth="1"/>
    <col min="45" max="45" width="8.28515625" style="605" customWidth="1"/>
    <col min="46" max="16384" width="9.140625" style="605"/>
  </cols>
  <sheetData>
    <row r="1" spans="1:45" s="573" customFormat="1" ht="15" customHeight="1">
      <c r="A1" s="572" t="s">
        <v>1045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 t="s">
        <v>1045</v>
      </c>
      <c r="Q1" s="572"/>
      <c r="R1" s="572"/>
      <c r="S1" s="572"/>
      <c r="T1" s="572"/>
      <c r="U1" s="572"/>
      <c r="V1" s="572"/>
      <c r="W1" s="572"/>
      <c r="X1" s="572"/>
      <c r="Y1" s="572"/>
      <c r="Z1" s="572"/>
      <c r="AA1" s="572"/>
      <c r="AB1" s="572"/>
      <c r="AC1" s="572"/>
      <c r="AD1" s="572"/>
      <c r="AE1" s="572" t="s">
        <v>1045</v>
      </c>
      <c r="AF1" s="572"/>
      <c r="AG1" s="572"/>
      <c r="AH1" s="572"/>
      <c r="AI1" s="572"/>
      <c r="AJ1" s="572"/>
      <c r="AK1" s="572"/>
      <c r="AL1" s="572"/>
      <c r="AM1" s="572"/>
      <c r="AN1" s="572"/>
      <c r="AO1" s="572"/>
      <c r="AP1" s="572"/>
      <c r="AQ1" s="572"/>
      <c r="AR1" s="572"/>
      <c r="AS1" s="572"/>
    </row>
    <row r="2" spans="1:45" s="573" customFormat="1" ht="15" customHeight="1">
      <c r="A2" s="574" t="s">
        <v>1047</v>
      </c>
      <c r="B2" s="574"/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 t="s">
        <v>1047</v>
      </c>
      <c r="Q2" s="574"/>
      <c r="R2" s="574"/>
      <c r="S2" s="574"/>
      <c r="T2" s="574"/>
      <c r="U2" s="574"/>
      <c r="V2" s="574"/>
      <c r="W2" s="574"/>
      <c r="X2" s="574"/>
      <c r="Y2" s="574"/>
      <c r="Z2" s="574"/>
      <c r="AA2" s="574"/>
      <c r="AB2" s="574"/>
      <c r="AC2" s="574"/>
      <c r="AD2" s="574"/>
      <c r="AE2" s="574" t="s">
        <v>1047</v>
      </c>
      <c r="AF2" s="574"/>
      <c r="AG2" s="574"/>
      <c r="AH2" s="574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</row>
    <row r="3" spans="1:45" s="578" customFormat="1" ht="6.95" customHeight="1">
      <c r="A3" s="575"/>
      <c r="B3" s="576"/>
      <c r="C3" s="575"/>
      <c r="D3" s="577"/>
      <c r="E3" s="575"/>
      <c r="F3" s="575"/>
      <c r="G3" s="575"/>
      <c r="H3" s="577"/>
      <c r="I3" s="575"/>
      <c r="J3" s="575"/>
      <c r="K3" s="575"/>
      <c r="L3" s="577"/>
      <c r="M3" s="575"/>
      <c r="N3" s="575"/>
      <c r="O3" s="575"/>
      <c r="P3" s="575"/>
      <c r="Q3" s="576"/>
      <c r="R3" s="575"/>
      <c r="S3" s="577"/>
      <c r="T3" s="575"/>
      <c r="U3" s="575"/>
      <c r="V3" s="575"/>
      <c r="W3" s="577"/>
      <c r="X3" s="575"/>
      <c r="Y3" s="575"/>
      <c r="Z3" s="575"/>
      <c r="AA3" s="577"/>
      <c r="AB3" s="575"/>
      <c r="AC3" s="575"/>
      <c r="AD3" s="575"/>
      <c r="AE3" s="575"/>
      <c r="AF3" s="575"/>
      <c r="AG3" s="575"/>
      <c r="AH3" s="577"/>
      <c r="AI3" s="575"/>
      <c r="AJ3" s="575"/>
      <c r="AK3" s="575"/>
      <c r="AL3" s="577"/>
      <c r="AM3" s="575"/>
      <c r="AN3" s="575"/>
      <c r="AO3" s="575"/>
      <c r="AP3" s="577"/>
      <c r="AQ3" s="575"/>
      <c r="AR3" s="575"/>
      <c r="AS3" s="575"/>
    </row>
    <row r="4" spans="1:45" s="581" customFormat="1" ht="24" customHeight="1">
      <c r="A4" s="933" t="s">
        <v>945</v>
      </c>
      <c r="B4" s="933"/>
      <c r="C4" s="933"/>
      <c r="D4" s="579"/>
      <c r="E4" s="932">
        <v>2010</v>
      </c>
      <c r="F4" s="932"/>
      <c r="G4" s="932"/>
      <c r="H4" s="580"/>
      <c r="I4" s="932" t="s">
        <v>946</v>
      </c>
      <c r="J4" s="932"/>
      <c r="K4" s="932"/>
      <c r="L4" s="580"/>
      <c r="M4" s="932" t="s">
        <v>947</v>
      </c>
      <c r="N4" s="932"/>
      <c r="O4" s="932"/>
      <c r="P4" s="933" t="s">
        <v>945</v>
      </c>
      <c r="Q4" s="933"/>
      <c r="R4" s="933"/>
      <c r="S4" s="579"/>
      <c r="T4" s="932" t="s">
        <v>948</v>
      </c>
      <c r="U4" s="932"/>
      <c r="V4" s="932"/>
      <c r="W4" s="580"/>
      <c r="X4" s="932" t="s">
        <v>949</v>
      </c>
      <c r="Y4" s="932"/>
      <c r="Z4" s="932"/>
      <c r="AA4" s="580"/>
      <c r="AB4" s="932" t="s">
        <v>950</v>
      </c>
      <c r="AC4" s="932"/>
      <c r="AD4" s="932"/>
      <c r="AE4" s="932" t="s">
        <v>951</v>
      </c>
      <c r="AF4" s="932"/>
      <c r="AG4" s="932"/>
      <c r="AH4" s="580"/>
      <c r="AI4" s="932" t="s">
        <v>952</v>
      </c>
      <c r="AJ4" s="932"/>
      <c r="AK4" s="932"/>
      <c r="AL4" s="580"/>
      <c r="AM4" s="932" t="s">
        <v>953</v>
      </c>
      <c r="AN4" s="932"/>
      <c r="AO4" s="932"/>
      <c r="AP4" s="580"/>
      <c r="AQ4" s="932" t="s">
        <v>954</v>
      </c>
      <c r="AR4" s="932"/>
      <c r="AS4" s="932"/>
    </row>
    <row r="5" spans="1:45" s="581" customFormat="1" ht="12.95" customHeight="1">
      <c r="A5" s="931" t="s">
        <v>955</v>
      </c>
      <c r="B5" s="931"/>
      <c r="C5" s="931"/>
      <c r="D5" s="579"/>
      <c r="E5" s="645" t="s">
        <v>0</v>
      </c>
      <c r="F5" s="646" t="s">
        <v>1</v>
      </c>
      <c r="G5" s="645" t="s">
        <v>2</v>
      </c>
      <c r="H5" s="580"/>
      <c r="I5" s="645" t="s">
        <v>0</v>
      </c>
      <c r="J5" s="646" t="s">
        <v>1</v>
      </c>
      <c r="K5" s="645" t="s">
        <v>2</v>
      </c>
      <c r="L5" s="580"/>
      <c r="M5" s="645" t="s">
        <v>0</v>
      </c>
      <c r="N5" s="646" t="s">
        <v>1</v>
      </c>
      <c r="O5" s="645" t="s">
        <v>2</v>
      </c>
      <c r="P5" s="931" t="s">
        <v>955</v>
      </c>
      <c r="Q5" s="931"/>
      <c r="R5" s="931"/>
      <c r="S5" s="579"/>
      <c r="T5" s="645" t="s">
        <v>0</v>
      </c>
      <c r="U5" s="646" t="s">
        <v>1</v>
      </c>
      <c r="V5" s="645" t="s">
        <v>2</v>
      </c>
      <c r="W5" s="580"/>
      <c r="X5" s="645" t="s">
        <v>0</v>
      </c>
      <c r="Y5" s="646" t="s">
        <v>1</v>
      </c>
      <c r="Z5" s="645" t="s">
        <v>2</v>
      </c>
      <c r="AA5" s="580"/>
      <c r="AB5" s="645" t="s">
        <v>0</v>
      </c>
      <c r="AC5" s="646" t="s">
        <v>1</v>
      </c>
      <c r="AD5" s="645" t="s">
        <v>2</v>
      </c>
      <c r="AE5" s="645" t="s">
        <v>0</v>
      </c>
      <c r="AF5" s="646" t="s">
        <v>1</v>
      </c>
      <c r="AG5" s="645" t="s">
        <v>2</v>
      </c>
      <c r="AH5" s="580"/>
      <c r="AI5" s="645" t="s">
        <v>0</v>
      </c>
      <c r="AJ5" s="646" t="s">
        <v>1</v>
      </c>
      <c r="AK5" s="645" t="s">
        <v>2</v>
      </c>
      <c r="AL5" s="580"/>
      <c r="AM5" s="645" t="s">
        <v>0</v>
      </c>
      <c r="AN5" s="646" t="s">
        <v>1</v>
      </c>
      <c r="AO5" s="645" t="s">
        <v>2</v>
      </c>
      <c r="AP5" s="580"/>
      <c r="AQ5" s="645" t="s">
        <v>0</v>
      </c>
      <c r="AR5" s="646" t="s">
        <v>1</v>
      </c>
      <c r="AS5" s="645" t="s">
        <v>2</v>
      </c>
    </row>
    <row r="6" spans="1:45" s="584" customFormat="1" ht="12.95" customHeight="1">
      <c r="A6" s="931"/>
      <c r="B6" s="931"/>
      <c r="C6" s="931"/>
      <c r="D6" s="582"/>
      <c r="E6" s="647" t="s">
        <v>3</v>
      </c>
      <c r="F6" s="648" t="s">
        <v>4</v>
      </c>
      <c r="G6" s="647" t="s">
        <v>5</v>
      </c>
      <c r="H6" s="583"/>
      <c r="I6" s="647" t="s">
        <v>3</v>
      </c>
      <c r="J6" s="648" t="s">
        <v>4</v>
      </c>
      <c r="K6" s="647" t="s">
        <v>5</v>
      </c>
      <c r="L6" s="583"/>
      <c r="M6" s="647" t="s">
        <v>3</v>
      </c>
      <c r="N6" s="648" t="s">
        <v>4</v>
      </c>
      <c r="O6" s="647" t="s">
        <v>5</v>
      </c>
      <c r="P6" s="931"/>
      <c r="Q6" s="931"/>
      <c r="R6" s="931"/>
      <c r="S6" s="582"/>
      <c r="T6" s="647" t="s">
        <v>3</v>
      </c>
      <c r="U6" s="648" t="s">
        <v>4</v>
      </c>
      <c r="V6" s="647" t="s">
        <v>5</v>
      </c>
      <c r="W6" s="583"/>
      <c r="X6" s="647" t="s">
        <v>3</v>
      </c>
      <c r="Y6" s="648" t="s">
        <v>4</v>
      </c>
      <c r="Z6" s="647" t="s">
        <v>5</v>
      </c>
      <c r="AA6" s="583"/>
      <c r="AB6" s="647" t="s">
        <v>3</v>
      </c>
      <c r="AC6" s="648" t="s">
        <v>4</v>
      </c>
      <c r="AD6" s="647" t="s">
        <v>5</v>
      </c>
      <c r="AE6" s="647" t="s">
        <v>3</v>
      </c>
      <c r="AF6" s="648" t="s">
        <v>4</v>
      </c>
      <c r="AG6" s="647" t="s">
        <v>5</v>
      </c>
      <c r="AH6" s="583"/>
      <c r="AI6" s="647" t="s">
        <v>3</v>
      </c>
      <c r="AJ6" s="648" t="s">
        <v>4</v>
      </c>
      <c r="AK6" s="647" t="s">
        <v>5</v>
      </c>
      <c r="AL6" s="583"/>
      <c r="AM6" s="647" t="s">
        <v>3</v>
      </c>
      <c r="AN6" s="648" t="s">
        <v>4</v>
      </c>
      <c r="AO6" s="647" t="s">
        <v>5</v>
      </c>
      <c r="AP6" s="583"/>
      <c r="AQ6" s="647" t="s">
        <v>3</v>
      </c>
      <c r="AR6" s="648" t="s">
        <v>4</v>
      </c>
      <c r="AS6" s="647" t="s">
        <v>5</v>
      </c>
    </row>
    <row r="7" spans="1:45" ht="5.0999999999999996" customHeight="1">
      <c r="A7" s="624"/>
      <c r="E7" s="625"/>
      <c r="F7" s="626"/>
      <c r="G7" s="626"/>
      <c r="H7" s="626"/>
      <c r="I7" s="625"/>
      <c r="J7" s="626"/>
      <c r="K7" s="626"/>
      <c r="L7" s="626"/>
      <c r="M7" s="625"/>
      <c r="N7" s="626"/>
      <c r="O7" s="626"/>
      <c r="P7" s="624"/>
      <c r="T7" s="625"/>
      <c r="U7" s="626"/>
      <c r="V7" s="626"/>
      <c r="W7" s="626"/>
      <c r="X7" s="625"/>
      <c r="Y7" s="626"/>
      <c r="Z7" s="626"/>
      <c r="AA7" s="626"/>
      <c r="AB7" s="625"/>
      <c r="AC7" s="626"/>
      <c r="AD7" s="626"/>
      <c r="AE7" s="625"/>
      <c r="AF7" s="626"/>
      <c r="AG7" s="626"/>
      <c r="AH7" s="626"/>
      <c r="AI7" s="625"/>
      <c r="AJ7" s="626"/>
      <c r="AK7" s="626"/>
      <c r="AL7" s="626"/>
      <c r="AM7" s="625"/>
      <c r="AN7" s="626"/>
      <c r="AO7" s="626"/>
      <c r="AP7" s="626"/>
      <c r="AQ7" s="625"/>
      <c r="AR7" s="626"/>
      <c r="AS7" s="626"/>
    </row>
    <row r="8" spans="1:45" s="586" customFormat="1" ht="12" customHeight="1">
      <c r="A8" s="585"/>
      <c r="B8" s="598" t="s">
        <v>998</v>
      </c>
      <c r="C8" s="599"/>
      <c r="D8" s="599"/>
      <c r="E8" s="591"/>
      <c r="F8" s="622"/>
      <c r="G8" s="623"/>
      <c r="H8" s="623"/>
      <c r="I8" s="591"/>
      <c r="J8" s="622"/>
      <c r="K8" s="623"/>
      <c r="L8" s="623"/>
      <c r="M8" s="591"/>
      <c r="N8" s="622"/>
      <c r="O8" s="623"/>
      <c r="P8" s="585"/>
      <c r="Q8" s="598" t="s">
        <v>998</v>
      </c>
      <c r="R8" s="599"/>
      <c r="S8" s="599"/>
      <c r="T8" s="591"/>
      <c r="U8" s="622"/>
      <c r="V8" s="623"/>
      <c r="W8" s="623"/>
      <c r="X8" s="591"/>
      <c r="Y8" s="622"/>
      <c r="Z8" s="623"/>
      <c r="AA8" s="623"/>
      <c r="AB8" s="591"/>
      <c r="AC8" s="622"/>
      <c r="AD8" s="623"/>
      <c r="AE8" s="591"/>
      <c r="AF8" s="622"/>
      <c r="AG8" s="623"/>
      <c r="AH8" s="623"/>
      <c r="AI8" s="591"/>
      <c r="AJ8" s="622"/>
      <c r="AK8" s="623"/>
      <c r="AL8" s="623"/>
      <c r="AM8" s="591"/>
      <c r="AN8" s="622"/>
      <c r="AO8" s="623"/>
      <c r="AP8" s="623"/>
      <c r="AQ8" s="591"/>
      <c r="AR8" s="622"/>
      <c r="AS8" s="623"/>
    </row>
    <row r="9" spans="1:45" s="586" customFormat="1" ht="12" customHeight="1">
      <c r="A9" s="585"/>
      <c r="C9" s="592" t="s">
        <v>426</v>
      </c>
      <c r="D9" s="592"/>
      <c r="E9" s="655">
        <v>0</v>
      </c>
      <c r="F9" s="656">
        <v>0</v>
      </c>
      <c r="G9" s="673">
        <v>0</v>
      </c>
      <c r="H9" s="613"/>
      <c r="I9" s="655">
        <v>0</v>
      </c>
      <c r="J9" s="656">
        <v>0</v>
      </c>
      <c r="K9" s="673">
        <v>0</v>
      </c>
      <c r="L9" s="613"/>
      <c r="M9" s="655">
        <v>0</v>
      </c>
      <c r="N9" s="656">
        <v>0</v>
      </c>
      <c r="O9" s="673">
        <v>0</v>
      </c>
      <c r="P9" s="585"/>
      <c r="R9" s="592" t="s">
        <v>426</v>
      </c>
      <c r="S9" s="592"/>
      <c r="T9" s="655">
        <v>0</v>
      </c>
      <c r="U9" s="656">
        <v>0</v>
      </c>
      <c r="V9" s="673">
        <v>0</v>
      </c>
      <c r="W9" s="660"/>
      <c r="X9" s="655">
        <v>0</v>
      </c>
      <c r="Y9" s="656">
        <v>0</v>
      </c>
      <c r="Z9" s="673">
        <v>0</v>
      </c>
      <c r="AA9" s="660"/>
      <c r="AB9" s="655">
        <v>0</v>
      </c>
      <c r="AC9" s="656">
        <v>0</v>
      </c>
      <c r="AD9" s="673">
        <v>0</v>
      </c>
      <c r="AE9" s="655">
        <v>0</v>
      </c>
      <c r="AF9" s="656">
        <v>0</v>
      </c>
      <c r="AG9" s="673">
        <v>0</v>
      </c>
      <c r="AH9" s="613"/>
      <c r="AI9" s="655">
        <v>0</v>
      </c>
      <c r="AJ9" s="656">
        <v>0</v>
      </c>
      <c r="AK9" s="673">
        <v>0</v>
      </c>
      <c r="AL9" s="613"/>
      <c r="AM9" s="655">
        <v>0</v>
      </c>
      <c r="AN9" s="656">
        <v>0</v>
      </c>
      <c r="AO9" s="673">
        <v>0</v>
      </c>
      <c r="AP9" s="613"/>
      <c r="AQ9" s="655">
        <v>0</v>
      </c>
      <c r="AR9" s="656">
        <v>0</v>
      </c>
      <c r="AS9" s="673">
        <v>0</v>
      </c>
    </row>
    <row r="10" spans="1:45" s="586" customFormat="1" ht="12" customHeight="1">
      <c r="A10" s="585"/>
      <c r="C10" s="592" t="s">
        <v>999</v>
      </c>
      <c r="D10" s="592"/>
      <c r="E10" s="655">
        <v>0</v>
      </c>
      <c r="F10" s="656">
        <v>0</v>
      </c>
      <c r="G10" s="673">
        <v>0</v>
      </c>
      <c r="H10" s="613"/>
      <c r="I10" s="655">
        <v>0</v>
      </c>
      <c r="J10" s="656">
        <v>0</v>
      </c>
      <c r="K10" s="673">
        <v>0</v>
      </c>
      <c r="L10" s="613"/>
      <c r="M10" s="655">
        <v>0</v>
      </c>
      <c r="N10" s="656">
        <v>0</v>
      </c>
      <c r="O10" s="673">
        <v>0</v>
      </c>
      <c r="P10" s="585"/>
      <c r="R10" s="592" t="s">
        <v>999</v>
      </c>
      <c r="S10" s="592"/>
      <c r="T10" s="591">
        <v>1</v>
      </c>
      <c r="U10" s="593">
        <v>1</v>
      </c>
      <c r="V10" s="673">
        <v>0</v>
      </c>
      <c r="W10" s="613"/>
      <c r="X10" s="655">
        <v>0</v>
      </c>
      <c r="Y10" s="656">
        <v>0</v>
      </c>
      <c r="Z10" s="673">
        <v>0</v>
      </c>
      <c r="AA10" s="613"/>
      <c r="AB10" s="655">
        <v>0</v>
      </c>
      <c r="AC10" s="656">
        <v>0</v>
      </c>
      <c r="AD10" s="673">
        <v>0</v>
      </c>
      <c r="AE10" s="655">
        <v>0</v>
      </c>
      <c r="AF10" s="656">
        <v>0</v>
      </c>
      <c r="AG10" s="673">
        <v>0</v>
      </c>
      <c r="AH10" s="613"/>
      <c r="AI10" s="655">
        <v>0</v>
      </c>
      <c r="AJ10" s="656">
        <v>0</v>
      </c>
      <c r="AK10" s="673">
        <v>0</v>
      </c>
      <c r="AL10" s="613"/>
      <c r="AM10" s="655">
        <v>0</v>
      </c>
      <c r="AN10" s="656">
        <v>0</v>
      </c>
      <c r="AO10" s="673">
        <v>0</v>
      </c>
      <c r="AP10" s="613"/>
      <c r="AQ10" s="655">
        <v>0</v>
      </c>
      <c r="AR10" s="656">
        <v>0</v>
      </c>
      <c r="AS10" s="673">
        <v>0</v>
      </c>
    </row>
    <row r="11" spans="1:45" s="586" customFormat="1" ht="12" customHeight="1">
      <c r="A11" s="585"/>
      <c r="C11" s="592" t="s">
        <v>1000</v>
      </c>
      <c r="D11" s="592"/>
      <c r="E11" s="655">
        <v>0</v>
      </c>
      <c r="F11" s="656">
        <v>0</v>
      </c>
      <c r="G11" s="673">
        <v>0</v>
      </c>
      <c r="H11" s="613"/>
      <c r="I11" s="655">
        <v>0</v>
      </c>
      <c r="J11" s="656">
        <v>0</v>
      </c>
      <c r="K11" s="673">
        <v>0</v>
      </c>
      <c r="L11" s="613"/>
      <c r="M11" s="655">
        <v>0</v>
      </c>
      <c r="N11" s="656">
        <v>0</v>
      </c>
      <c r="O11" s="673">
        <v>0</v>
      </c>
      <c r="P11" s="585"/>
      <c r="R11" s="592" t="s">
        <v>1000</v>
      </c>
      <c r="S11" s="592"/>
      <c r="T11" s="655">
        <v>0</v>
      </c>
      <c r="U11" s="656">
        <v>0</v>
      </c>
      <c r="V11" s="673">
        <v>0</v>
      </c>
      <c r="W11" s="613"/>
      <c r="X11" s="655">
        <v>0</v>
      </c>
      <c r="Y11" s="656">
        <v>0</v>
      </c>
      <c r="Z11" s="673">
        <v>0</v>
      </c>
      <c r="AA11" s="613"/>
      <c r="AB11" s="655">
        <v>0</v>
      </c>
      <c r="AC11" s="656">
        <v>0</v>
      </c>
      <c r="AD11" s="673">
        <v>0</v>
      </c>
      <c r="AE11" s="655">
        <v>0</v>
      </c>
      <c r="AF11" s="656">
        <v>0</v>
      </c>
      <c r="AG11" s="673">
        <v>0</v>
      </c>
      <c r="AH11" s="613"/>
      <c r="AI11" s="655">
        <v>0</v>
      </c>
      <c r="AJ11" s="656">
        <v>0</v>
      </c>
      <c r="AK11" s="673">
        <v>0</v>
      </c>
      <c r="AL11" s="613"/>
      <c r="AM11" s="591">
        <v>1</v>
      </c>
      <c r="AN11" s="593">
        <v>1</v>
      </c>
      <c r="AO11" s="673">
        <v>0</v>
      </c>
      <c r="AP11" s="613"/>
      <c r="AQ11" s="655">
        <v>0</v>
      </c>
      <c r="AR11" s="656">
        <v>0</v>
      </c>
      <c r="AS11" s="673">
        <v>0</v>
      </c>
    </row>
    <row r="12" spans="1:45" s="586" customFormat="1" ht="12" customHeight="1">
      <c r="A12" s="585"/>
      <c r="C12" s="592" t="s">
        <v>1001</v>
      </c>
      <c r="D12" s="592"/>
      <c r="E12" s="591">
        <v>3</v>
      </c>
      <c r="F12" s="593">
        <v>3</v>
      </c>
      <c r="G12" s="673">
        <v>0</v>
      </c>
      <c r="H12" s="613"/>
      <c r="I12" s="591">
        <v>3</v>
      </c>
      <c r="J12" s="593">
        <v>3</v>
      </c>
      <c r="K12" s="673">
        <v>0</v>
      </c>
      <c r="L12" s="613"/>
      <c r="M12" s="591">
        <v>2</v>
      </c>
      <c r="N12" s="593">
        <v>1</v>
      </c>
      <c r="O12" s="613">
        <v>1</v>
      </c>
      <c r="P12" s="585"/>
      <c r="R12" s="592" t="s">
        <v>1001</v>
      </c>
      <c r="S12" s="592"/>
      <c r="T12" s="591">
        <v>5</v>
      </c>
      <c r="U12" s="593">
        <v>3</v>
      </c>
      <c r="V12" s="613">
        <v>2</v>
      </c>
      <c r="W12" s="613"/>
      <c r="X12" s="591">
        <v>7</v>
      </c>
      <c r="Y12" s="593">
        <v>6</v>
      </c>
      <c r="Z12" s="613">
        <v>1</v>
      </c>
      <c r="AA12" s="613"/>
      <c r="AB12" s="591">
        <v>4</v>
      </c>
      <c r="AC12" s="593">
        <v>1</v>
      </c>
      <c r="AD12" s="613">
        <v>3</v>
      </c>
      <c r="AE12" s="591">
        <v>6</v>
      </c>
      <c r="AF12" s="593">
        <v>5</v>
      </c>
      <c r="AG12" s="613">
        <v>1</v>
      </c>
      <c r="AH12" s="613"/>
      <c r="AI12" s="591">
        <v>7</v>
      </c>
      <c r="AJ12" s="593">
        <v>6</v>
      </c>
      <c r="AK12" s="613">
        <v>1</v>
      </c>
      <c r="AL12" s="613"/>
      <c r="AM12" s="655">
        <v>0</v>
      </c>
      <c r="AN12" s="656">
        <v>0</v>
      </c>
      <c r="AO12" s="673">
        <v>0</v>
      </c>
      <c r="AP12" s="613"/>
      <c r="AQ12" s="591">
        <v>26</v>
      </c>
      <c r="AR12" s="593">
        <v>21</v>
      </c>
      <c r="AS12" s="613">
        <v>5</v>
      </c>
    </row>
    <row r="13" spans="1:45" s="586" customFormat="1" ht="12" customHeight="1">
      <c r="A13" s="585"/>
      <c r="C13" s="592" t="s">
        <v>430</v>
      </c>
      <c r="D13" s="592"/>
      <c r="E13" s="655">
        <v>0</v>
      </c>
      <c r="F13" s="656">
        <v>0</v>
      </c>
      <c r="G13" s="673">
        <v>0</v>
      </c>
      <c r="H13" s="613"/>
      <c r="I13" s="591">
        <v>3</v>
      </c>
      <c r="J13" s="593">
        <v>2</v>
      </c>
      <c r="K13" s="613">
        <v>1</v>
      </c>
      <c r="L13" s="613"/>
      <c r="M13" s="591">
        <v>2</v>
      </c>
      <c r="N13" s="593">
        <v>2</v>
      </c>
      <c r="O13" s="673">
        <v>0</v>
      </c>
      <c r="P13" s="585"/>
      <c r="R13" s="592" t="s">
        <v>430</v>
      </c>
      <c r="S13" s="592"/>
      <c r="T13" s="655">
        <v>0</v>
      </c>
      <c r="U13" s="656">
        <v>0</v>
      </c>
      <c r="V13" s="673">
        <v>0</v>
      </c>
      <c r="W13" s="613"/>
      <c r="X13" s="655">
        <v>0</v>
      </c>
      <c r="Y13" s="656">
        <v>0</v>
      </c>
      <c r="Z13" s="673">
        <v>0</v>
      </c>
      <c r="AA13" s="613"/>
      <c r="AB13" s="655">
        <v>0</v>
      </c>
      <c r="AC13" s="656">
        <v>0</v>
      </c>
      <c r="AD13" s="673">
        <v>0</v>
      </c>
      <c r="AE13" s="655">
        <v>0</v>
      </c>
      <c r="AF13" s="656">
        <v>0</v>
      </c>
      <c r="AG13" s="673">
        <v>0</v>
      </c>
      <c r="AH13" s="613"/>
      <c r="AI13" s="655">
        <v>0</v>
      </c>
      <c r="AJ13" s="656">
        <v>0</v>
      </c>
      <c r="AK13" s="673">
        <v>0</v>
      </c>
      <c r="AL13" s="613"/>
      <c r="AM13" s="591">
        <v>1</v>
      </c>
      <c r="AN13" s="593">
        <v>1</v>
      </c>
      <c r="AO13" s="673">
        <v>0</v>
      </c>
      <c r="AP13" s="613"/>
      <c r="AQ13" s="591">
        <v>2</v>
      </c>
      <c r="AR13" s="593">
        <v>2</v>
      </c>
      <c r="AS13" s="673">
        <v>0</v>
      </c>
    </row>
    <row r="14" spans="1:45" s="586" customFormat="1" ht="12" customHeight="1">
      <c r="A14" s="585"/>
      <c r="C14" s="592" t="s">
        <v>1002</v>
      </c>
      <c r="D14" s="592"/>
      <c r="E14" s="655">
        <v>0</v>
      </c>
      <c r="F14" s="656">
        <v>0</v>
      </c>
      <c r="G14" s="673">
        <v>0</v>
      </c>
      <c r="H14" s="613"/>
      <c r="I14" s="655">
        <v>0</v>
      </c>
      <c r="J14" s="656">
        <v>0</v>
      </c>
      <c r="K14" s="673">
        <v>0</v>
      </c>
      <c r="L14" s="613"/>
      <c r="M14" s="655">
        <v>0</v>
      </c>
      <c r="N14" s="656">
        <v>0</v>
      </c>
      <c r="O14" s="673">
        <v>0</v>
      </c>
      <c r="P14" s="585"/>
      <c r="R14" s="592" t="s">
        <v>1002</v>
      </c>
      <c r="S14" s="592"/>
      <c r="T14" s="655">
        <v>0</v>
      </c>
      <c r="U14" s="656">
        <v>0</v>
      </c>
      <c r="V14" s="673">
        <v>0</v>
      </c>
      <c r="W14" s="613"/>
      <c r="X14" s="591">
        <v>2</v>
      </c>
      <c r="Y14" s="593">
        <v>2</v>
      </c>
      <c r="Z14" s="673">
        <v>0</v>
      </c>
      <c r="AA14" s="613"/>
      <c r="AB14" s="591">
        <v>2</v>
      </c>
      <c r="AC14" s="593">
        <v>1</v>
      </c>
      <c r="AD14" s="613">
        <v>1</v>
      </c>
      <c r="AE14" s="591">
        <v>1</v>
      </c>
      <c r="AF14" s="593">
        <v>1</v>
      </c>
      <c r="AG14" s="613">
        <v>0</v>
      </c>
      <c r="AH14" s="613"/>
      <c r="AI14" s="591">
        <v>1</v>
      </c>
      <c r="AJ14" s="593">
        <v>1</v>
      </c>
      <c r="AK14" s="673">
        <v>0</v>
      </c>
      <c r="AL14" s="613"/>
      <c r="AM14" s="655">
        <v>0</v>
      </c>
      <c r="AN14" s="656">
        <v>0</v>
      </c>
      <c r="AO14" s="673">
        <v>0</v>
      </c>
      <c r="AP14" s="613"/>
      <c r="AQ14" s="655">
        <v>0</v>
      </c>
      <c r="AR14" s="656">
        <v>0</v>
      </c>
      <c r="AS14" s="673">
        <v>0</v>
      </c>
    </row>
    <row r="15" spans="1:45" s="586" customFormat="1" ht="12" customHeight="1">
      <c r="A15" s="585"/>
      <c r="C15" s="592" t="s">
        <v>432</v>
      </c>
      <c r="D15" s="592"/>
      <c r="E15" s="655">
        <v>0</v>
      </c>
      <c r="F15" s="656">
        <v>0</v>
      </c>
      <c r="G15" s="673">
        <v>0</v>
      </c>
      <c r="H15" s="613"/>
      <c r="I15" s="655">
        <v>0</v>
      </c>
      <c r="J15" s="656">
        <v>0</v>
      </c>
      <c r="K15" s="673">
        <v>0</v>
      </c>
      <c r="L15" s="613"/>
      <c r="M15" s="655">
        <v>0</v>
      </c>
      <c r="N15" s="656">
        <v>0</v>
      </c>
      <c r="O15" s="673">
        <v>0</v>
      </c>
      <c r="P15" s="585"/>
      <c r="R15" s="592" t="s">
        <v>432</v>
      </c>
      <c r="S15" s="592"/>
      <c r="T15" s="655">
        <v>0</v>
      </c>
      <c r="U15" s="656">
        <v>0</v>
      </c>
      <c r="V15" s="673">
        <v>0</v>
      </c>
      <c r="W15" s="613"/>
      <c r="X15" s="591">
        <v>1</v>
      </c>
      <c r="Y15" s="656">
        <v>0</v>
      </c>
      <c r="Z15" s="613">
        <v>1</v>
      </c>
      <c r="AA15" s="613"/>
      <c r="AB15" s="591">
        <v>1</v>
      </c>
      <c r="AC15" s="593">
        <v>1</v>
      </c>
      <c r="AD15" s="673">
        <v>0</v>
      </c>
      <c r="AE15" s="655">
        <v>0</v>
      </c>
      <c r="AF15" s="656">
        <v>0</v>
      </c>
      <c r="AG15" s="673">
        <v>0</v>
      </c>
      <c r="AH15" s="613"/>
      <c r="AI15" s="655">
        <v>0</v>
      </c>
      <c r="AJ15" s="656">
        <v>0</v>
      </c>
      <c r="AK15" s="673">
        <v>0</v>
      </c>
      <c r="AL15" s="613"/>
      <c r="AM15" s="655">
        <v>0</v>
      </c>
      <c r="AN15" s="656">
        <v>0</v>
      </c>
      <c r="AO15" s="673">
        <v>0</v>
      </c>
      <c r="AP15" s="613"/>
      <c r="AQ15" s="591">
        <v>1</v>
      </c>
      <c r="AR15" s="593">
        <v>1</v>
      </c>
      <c r="AS15" s="673">
        <v>0</v>
      </c>
    </row>
    <row r="16" spans="1:45" s="586" customFormat="1" ht="12" customHeight="1">
      <c r="A16" s="585"/>
      <c r="C16" s="592" t="s">
        <v>1003</v>
      </c>
      <c r="D16" s="592"/>
      <c r="E16" s="591">
        <v>2</v>
      </c>
      <c r="F16" s="593">
        <v>1</v>
      </c>
      <c r="G16" s="613">
        <v>1</v>
      </c>
      <c r="H16" s="613"/>
      <c r="I16" s="591">
        <v>3</v>
      </c>
      <c r="J16" s="593">
        <v>1</v>
      </c>
      <c r="K16" s="613">
        <v>2</v>
      </c>
      <c r="L16" s="613"/>
      <c r="M16" s="591">
        <v>1</v>
      </c>
      <c r="N16" s="593">
        <v>1</v>
      </c>
      <c r="O16" s="673">
        <v>0</v>
      </c>
      <c r="P16" s="585"/>
      <c r="R16" s="592" t="s">
        <v>1003</v>
      </c>
      <c r="S16" s="592"/>
      <c r="T16" s="591">
        <v>2</v>
      </c>
      <c r="U16" s="593">
        <v>2</v>
      </c>
      <c r="V16" s="673">
        <v>0</v>
      </c>
      <c r="W16" s="613"/>
      <c r="X16" s="591">
        <v>2</v>
      </c>
      <c r="Y16" s="593">
        <v>1</v>
      </c>
      <c r="Z16" s="613">
        <v>1</v>
      </c>
      <c r="AA16" s="613"/>
      <c r="AB16" s="591">
        <v>2</v>
      </c>
      <c r="AC16" s="593">
        <v>2</v>
      </c>
      <c r="AD16" s="673">
        <v>0</v>
      </c>
      <c r="AE16" s="655">
        <v>0</v>
      </c>
      <c r="AF16" s="656">
        <v>0</v>
      </c>
      <c r="AG16" s="673">
        <v>0</v>
      </c>
      <c r="AH16" s="613"/>
      <c r="AI16" s="591">
        <v>2</v>
      </c>
      <c r="AJ16" s="593">
        <v>2</v>
      </c>
      <c r="AK16" s="673">
        <v>0</v>
      </c>
      <c r="AL16" s="613"/>
      <c r="AM16" s="591">
        <v>3</v>
      </c>
      <c r="AN16" s="593">
        <v>3</v>
      </c>
      <c r="AO16" s="673">
        <v>0</v>
      </c>
      <c r="AP16" s="613"/>
      <c r="AQ16" s="591">
        <v>7</v>
      </c>
      <c r="AR16" s="593">
        <v>5</v>
      </c>
      <c r="AS16" s="613">
        <v>2</v>
      </c>
    </row>
    <row r="17" spans="1:45" s="586" customFormat="1" ht="12" customHeight="1">
      <c r="C17" s="621" t="s">
        <v>1004</v>
      </c>
      <c r="D17" s="621"/>
      <c r="E17" s="655">
        <v>0</v>
      </c>
      <c r="F17" s="656">
        <v>0</v>
      </c>
      <c r="G17" s="673">
        <v>0</v>
      </c>
      <c r="H17" s="613"/>
      <c r="I17" s="655">
        <v>0</v>
      </c>
      <c r="J17" s="656">
        <v>0</v>
      </c>
      <c r="K17" s="673">
        <v>0</v>
      </c>
      <c r="L17" s="613"/>
      <c r="M17" s="655">
        <v>0</v>
      </c>
      <c r="N17" s="656">
        <v>0</v>
      </c>
      <c r="O17" s="673">
        <v>0</v>
      </c>
      <c r="R17" s="621" t="s">
        <v>1004</v>
      </c>
      <c r="S17" s="621"/>
      <c r="T17" s="655">
        <v>0</v>
      </c>
      <c r="U17" s="656">
        <v>0</v>
      </c>
      <c r="V17" s="673">
        <v>0</v>
      </c>
      <c r="W17" s="613"/>
      <c r="X17" s="655">
        <v>0</v>
      </c>
      <c r="Y17" s="656">
        <v>0</v>
      </c>
      <c r="Z17" s="673">
        <v>0</v>
      </c>
      <c r="AA17" s="613"/>
      <c r="AB17" s="655">
        <v>0</v>
      </c>
      <c r="AC17" s="656">
        <v>0</v>
      </c>
      <c r="AD17" s="673">
        <v>0</v>
      </c>
      <c r="AE17" s="655">
        <v>0</v>
      </c>
      <c r="AF17" s="656">
        <v>0</v>
      </c>
      <c r="AG17" s="673">
        <v>0</v>
      </c>
      <c r="AH17" s="613"/>
      <c r="AI17" s="655">
        <v>0</v>
      </c>
      <c r="AJ17" s="656">
        <v>0</v>
      </c>
      <c r="AK17" s="673">
        <v>0</v>
      </c>
      <c r="AL17" s="613"/>
      <c r="AM17" s="655">
        <v>0</v>
      </c>
      <c r="AN17" s="656">
        <v>0</v>
      </c>
      <c r="AO17" s="673">
        <v>0</v>
      </c>
      <c r="AP17" s="613"/>
      <c r="AQ17" s="655">
        <v>0</v>
      </c>
      <c r="AR17" s="656">
        <v>0</v>
      </c>
      <c r="AS17" s="673">
        <v>0</v>
      </c>
    </row>
    <row r="18" spans="1:45" s="586" customFormat="1" ht="12" customHeight="1">
      <c r="C18" s="621" t="s">
        <v>1005</v>
      </c>
      <c r="D18" s="621"/>
      <c r="E18" s="591">
        <v>1</v>
      </c>
      <c r="F18" s="656">
        <v>0</v>
      </c>
      <c r="G18" s="673">
        <v>0</v>
      </c>
      <c r="H18" s="613"/>
      <c r="I18" s="655">
        <v>0</v>
      </c>
      <c r="J18" s="656">
        <v>0</v>
      </c>
      <c r="K18" s="673">
        <v>0</v>
      </c>
      <c r="L18" s="613"/>
      <c r="M18" s="655">
        <v>0</v>
      </c>
      <c r="N18" s="656">
        <v>0</v>
      </c>
      <c r="O18" s="673">
        <v>0</v>
      </c>
      <c r="R18" s="621" t="s">
        <v>1005</v>
      </c>
      <c r="S18" s="621"/>
      <c r="T18" s="655">
        <v>0</v>
      </c>
      <c r="U18" s="656">
        <v>0</v>
      </c>
      <c r="V18" s="673">
        <v>0</v>
      </c>
      <c r="W18" s="613"/>
      <c r="X18" s="655">
        <v>0</v>
      </c>
      <c r="Y18" s="656">
        <v>0</v>
      </c>
      <c r="Z18" s="673">
        <v>0</v>
      </c>
      <c r="AA18" s="613"/>
      <c r="AB18" s="655">
        <v>0</v>
      </c>
      <c r="AC18" s="656">
        <v>0</v>
      </c>
      <c r="AD18" s="673">
        <v>0</v>
      </c>
      <c r="AE18" s="591">
        <v>1</v>
      </c>
      <c r="AF18" s="593">
        <v>1</v>
      </c>
      <c r="AG18" s="613">
        <v>0</v>
      </c>
      <c r="AH18" s="613"/>
      <c r="AI18" s="655">
        <v>0</v>
      </c>
      <c r="AJ18" s="656">
        <v>0</v>
      </c>
      <c r="AK18" s="673">
        <v>0</v>
      </c>
      <c r="AL18" s="613"/>
      <c r="AM18" s="591">
        <v>1</v>
      </c>
      <c r="AN18" s="593">
        <v>1</v>
      </c>
      <c r="AO18" s="673">
        <v>0</v>
      </c>
      <c r="AP18" s="613"/>
      <c r="AQ18" s="655">
        <v>0</v>
      </c>
      <c r="AR18" s="656">
        <v>0</v>
      </c>
      <c r="AS18" s="673">
        <v>0</v>
      </c>
    </row>
    <row r="19" spans="1:45" s="586" customFormat="1" ht="12" customHeight="1">
      <c r="C19" s="621" t="s">
        <v>1006</v>
      </c>
      <c r="D19" s="621"/>
      <c r="E19" s="655">
        <v>0</v>
      </c>
      <c r="F19" s="656">
        <v>0</v>
      </c>
      <c r="G19" s="673">
        <v>0</v>
      </c>
      <c r="H19" s="613"/>
      <c r="I19" s="655">
        <v>0</v>
      </c>
      <c r="J19" s="656">
        <v>0</v>
      </c>
      <c r="K19" s="673">
        <v>0</v>
      </c>
      <c r="L19" s="613"/>
      <c r="M19" s="655">
        <v>0</v>
      </c>
      <c r="N19" s="656">
        <v>0</v>
      </c>
      <c r="O19" s="673">
        <v>0</v>
      </c>
      <c r="R19" s="621" t="s">
        <v>1006</v>
      </c>
      <c r="S19" s="621"/>
      <c r="T19" s="655">
        <v>0</v>
      </c>
      <c r="U19" s="656">
        <v>0</v>
      </c>
      <c r="V19" s="673">
        <v>0</v>
      </c>
      <c r="W19" s="613"/>
      <c r="X19" s="655">
        <v>0</v>
      </c>
      <c r="Y19" s="656">
        <v>0</v>
      </c>
      <c r="Z19" s="673">
        <v>0</v>
      </c>
      <c r="AA19" s="613"/>
      <c r="AB19" s="655">
        <v>0</v>
      </c>
      <c r="AC19" s="656">
        <v>0</v>
      </c>
      <c r="AD19" s="673">
        <v>0</v>
      </c>
      <c r="AE19" s="655">
        <v>0</v>
      </c>
      <c r="AF19" s="656">
        <v>0</v>
      </c>
      <c r="AG19" s="673">
        <v>0</v>
      </c>
      <c r="AH19" s="613"/>
      <c r="AI19" s="655">
        <v>0</v>
      </c>
      <c r="AJ19" s="656">
        <v>0</v>
      </c>
      <c r="AK19" s="673">
        <v>0</v>
      </c>
      <c r="AL19" s="613"/>
      <c r="AM19" s="655">
        <v>0</v>
      </c>
      <c r="AN19" s="656">
        <v>0</v>
      </c>
      <c r="AO19" s="673">
        <v>0</v>
      </c>
      <c r="AP19" s="613"/>
      <c r="AQ19" s="655">
        <v>0</v>
      </c>
      <c r="AR19" s="656">
        <v>0</v>
      </c>
      <c r="AS19" s="673">
        <v>0</v>
      </c>
    </row>
    <row r="20" spans="1:45" s="586" customFormat="1" ht="12" customHeight="1">
      <c r="C20" s="621" t="s">
        <v>437</v>
      </c>
      <c r="D20" s="621"/>
      <c r="E20" s="655">
        <v>0</v>
      </c>
      <c r="F20" s="656">
        <v>0</v>
      </c>
      <c r="G20" s="673">
        <v>0</v>
      </c>
      <c r="H20" s="613"/>
      <c r="I20" s="655">
        <v>0</v>
      </c>
      <c r="J20" s="656">
        <v>0</v>
      </c>
      <c r="K20" s="673">
        <v>0</v>
      </c>
      <c r="L20" s="613"/>
      <c r="M20" s="655">
        <v>0</v>
      </c>
      <c r="N20" s="656">
        <v>0</v>
      </c>
      <c r="O20" s="673">
        <v>0</v>
      </c>
      <c r="R20" s="621" t="s">
        <v>437</v>
      </c>
      <c r="S20" s="621"/>
      <c r="T20" s="655">
        <v>0</v>
      </c>
      <c r="U20" s="656">
        <v>0</v>
      </c>
      <c r="V20" s="673">
        <v>0</v>
      </c>
      <c r="W20" s="613"/>
      <c r="X20" s="655">
        <v>0</v>
      </c>
      <c r="Y20" s="656">
        <v>0</v>
      </c>
      <c r="Z20" s="673">
        <v>0</v>
      </c>
      <c r="AA20" s="613"/>
      <c r="AB20" s="591">
        <v>1</v>
      </c>
      <c r="AC20" s="656">
        <v>0</v>
      </c>
      <c r="AD20" s="613">
        <v>1</v>
      </c>
      <c r="AE20" s="655">
        <v>0</v>
      </c>
      <c r="AF20" s="656">
        <v>0</v>
      </c>
      <c r="AG20" s="673">
        <v>0</v>
      </c>
      <c r="AH20" s="613"/>
      <c r="AI20" s="655">
        <v>0</v>
      </c>
      <c r="AJ20" s="656">
        <v>0</v>
      </c>
      <c r="AK20" s="673">
        <v>0</v>
      </c>
      <c r="AL20" s="613"/>
      <c r="AM20" s="655">
        <v>0</v>
      </c>
      <c r="AN20" s="656">
        <v>0</v>
      </c>
      <c r="AO20" s="673">
        <v>0</v>
      </c>
      <c r="AP20" s="613"/>
      <c r="AQ20" s="655">
        <v>0</v>
      </c>
      <c r="AR20" s="656">
        <v>0</v>
      </c>
      <c r="AS20" s="673">
        <v>0</v>
      </c>
    </row>
    <row r="21" spans="1:45" s="586" customFormat="1" ht="12" customHeight="1">
      <c r="C21" s="621" t="s">
        <v>1007</v>
      </c>
      <c r="D21" s="621"/>
      <c r="E21" s="591">
        <v>3</v>
      </c>
      <c r="F21" s="593">
        <v>2</v>
      </c>
      <c r="G21" s="613">
        <v>1</v>
      </c>
      <c r="H21" s="613"/>
      <c r="I21" s="591">
        <v>4</v>
      </c>
      <c r="J21" s="593">
        <v>4</v>
      </c>
      <c r="K21" s="673">
        <v>0</v>
      </c>
      <c r="L21" s="613"/>
      <c r="M21" s="591">
        <v>6</v>
      </c>
      <c r="N21" s="593">
        <v>6</v>
      </c>
      <c r="O21" s="673">
        <v>0</v>
      </c>
      <c r="R21" s="621" t="s">
        <v>1007</v>
      </c>
      <c r="S21" s="621"/>
      <c r="T21" s="591">
        <v>6</v>
      </c>
      <c r="U21" s="593">
        <v>4</v>
      </c>
      <c r="V21" s="613">
        <v>2</v>
      </c>
      <c r="W21" s="613"/>
      <c r="X21" s="591">
        <v>8</v>
      </c>
      <c r="Y21" s="593">
        <v>8</v>
      </c>
      <c r="Z21" s="673">
        <v>0</v>
      </c>
      <c r="AA21" s="613"/>
      <c r="AB21" s="591">
        <v>5</v>
      </c>
      <c r="AC21" s="593">
        <v>5</v>
      </c>
      <c r="AD21" s="673">
        <v>0</v>
      </c>
      <c r="AE21" s="591">
        <v>4</v>
      </c>
      <c r="AF21" s="593">
        <v>3</v>
      </c>
      <c r="AG21" s="613">
        <v>1</v>
      </c>
      <c r="AH21" s="613"/>
      <c r="AI21" s="591">
        <v>4</v>
      </c>
      <c r="AJ21" s="593">
        <v>3</v>
      </c>
      <c r="AK21" s="613">
        <v>1</v>
      </c>
      <c r="AL21" s="613"/>
      <c r="AM21" s="591">
        <v>4</v>
      </c>
      <c r="AN21" s="593">
        <v>2</v>
      </c>
      <c r="AO21" s="613">
        <v>2</v>
      </c>
      <c r="AP21" s="613"/>
      <c r="AQ21" s="591">
        <v>6</v>
      </c>
      <c r="AR21" s="593">
        <v>6</v>
      </c>
      <c r="AS21" s="673">
        <v>0</v>
      </c>
    </row>
    <row r="22" spans="1:45" s="586" customFormat="1" ht="12" customHeight="1">
      <c r="C22" s="621" t="s">
        <v>439</v>
      </c>
      <c r="D22" s="621"/>
      <c r="E22" s="591">
        <v>2</v>
      </c>
      <c r="F22" s="593">
        <v>1</v>
      </c>
      <c r="G22" s="613">
        <v>1</v>
      </c>
      <c r="H22" s="613"/>
      <c r="I22" s="655">
        <v>0</v>
      </c>
      <c r="J22" s="656">
        <v>0</v>
      </c>
      <c r="K22" s="673">
        <v>0</v>
      </c>
      <c r="L22" s="613"/>
      <c r="M22" s="591">
        <v>1</v>
      </c>
      <c r="N22" s="593">
        <v>1</v>
      </c>
      <c r="O22" s="673">
        <v>0</v>
      </c>
      <c r="R22" s="621" t="s">
        <v>439</v>
      </c>
      <c r="S22" s="621"/>
      <c r="T22" s="591">
        <v>2</v>
      </c>
      <c r="U22" s="593">
        <v>1</v>
      </c>
      <c r="V22" s="613">
        <v>1</v>
      </c>
      <c r="W22" s="613"/>
      <c r="X22" s="655">
        <v>0</v>
      </c>
      <c r="Y22" s="656">
        <v>0</v>
      </c>
      <c r="Z22" s="673">
        <v>0</v>
      </c>
      <c r="AA22" s="613"/>
      <c r="AB22" s="591">
        <v>2</v>
      </c>
      <c r="AC22" s="593">
        <v>1</v>
      </c>
      <c r="AD22" s="613">
        <v>1</v>
      </c>
      <c r="AE22" s="655">
        <v>0</v>
      </c>
      <c r="AF22" s="656">
        <v>0</v>
      </c>
      <c r="AG22" s="673">
        <v>0</v>
      </c>
      <c r="AH22" s="613"/>
      <c r="AI22" s="655">
        <v>0</v>
      </c>
      <c r="AJ22" s="656">
        <v>0</v>
      </c>
      <c r="AK22" s="673">
        <v>0</v>
      </c>
      <c r="AL22" s="613"/>
      <c r="AM22" s="591">
        <v>2</v>
      </c>
      <c r="AN22" s="593">
        <v>2</v>
      </c>
      <c r="AO22" s="673">
        <v>0</v>
      </c>
      <c r="AP22" s="613"/>
      <c r="AQ22" s="591">
        <v>1</v>
      </c>
      <c r="AR22" s="593">
        <v>1</v>
      </c>
      <c r="AS22" s="673">
        <v>0</v>
      </c>
    </row>
    <row r="23" spans="1:45" s="586" customFormat="1" ht="12" customHeight="1">
      <c r="C23" s="621" t="s">
        <v>440</v>
      </c>
      <c r="D23" s="621"/>
      <c r="E23" s="591">
        <v>1</v>
      </c>
      <c r="F23" s="656">
        <v>0</v>
      </c>
      <c r="G23" s="613">
        <v>1</v>
      </c>
      <c r="H23" s="613"/>
      <c r="I23" s="591">
        <v>2</v>
      </c>
      <c r="J23" s="593">
        <v>1</v>
      </c>
      <c r="K23" s="613">
        <v>1</v>
      </c>
      <c r="L23" s="613"/>
      <c r="M23" s="591">
        <v>1</v>
      </c>
      <c r="N23" s="593">
        <v>1</v>
      </c>
      <c r="O23" s="673">
        <v>0</v>
      </c>
      <c r="R23" s="621" t="s">
        <v>440</v>
      </c>
      <c r="S23" s="621"/>
      <c r="T23" s="655">
        <v>0</v>
      </c>
      <c r="U23" s="656">
        <v>0</v>
      </c>
      <c r="V23" s="673">
        <v>0</v>
      </c>
      <c r="W23" s="613"/>
      <c r="X23" s="591">
        <v>1</v>
      </c>
      <c r="Y23" s="593">
        <v>1</v>
      </c>
      <c r="Z23" s="673">
        <v>0</v>
      </c>
      <c r="AA23" s="613"/>
      <c r="AB23" s="655">
        <v>0</v>
      </c>
      <c r="AC23" s="656">
        <v>0</v>
      </c>
      <c r="AD23" s="673">
        <v>0</v>
      </c>
      <c r="AE23" s="591">
        <v>1</v>
      </c>
      <c r="AF23" s="593">
        <v>1</v>
      </c>
      <c r="AG23" s="613">
        <v>0</v>
      </c>
      <c r="AH23" s="613"/>
      <c r="AI23" s="655">
        <v>0</v>
      </c>
      <c r="AJ23" s="656">
        <v>0</v>
      </c>
      <c r="AK23" s="673">
        <v>0</v>
      </c>
      <c r="AL23" s="613"/>
      <c r="AM23" s="591">
        <v>1</v>
      </c>
      <c r="AN23" s="593">
        <v>1</v>
      </c>
      <c r="AO23" s="673">
        <v>0</v>
      </c>
      <c r="AP23" s="613"/>
      <c r="AQ23" s="655">
        <v>0</v>
      </c>
      <c r="AR23" s="656">
        <v>0</v>
      </c>
      <c r="AS23" s="673">
        <v>0</v>
      </c>
    </row>
    <row r="24" spans="1:45" s="586" customFormat="1" ht="12" customHeight="1">
      <c r="C24" s="621" t="s">
        <v>1008</v>
      </c>
      <c r="D24" s="621"/>
      <c r="E24" s="655">
        <v>0</v>
      </c>
      <c r="F24" s="656">
        <v>0</v>
      </c>
      <c r="G24" s="673">
        <v>0</v>
      </c>
      <c r="H24" s="613"/>
      <c r="I24" s="655">
        <v>0</v>
      </c>
      <c r="J24" s="656">
        <v>0</v>
      </c>
      <c r="K24" s="673">
        <v>0</v>
      </c>
      <c r="L24" s="613"/>
      <c r="M24" s="655">
        <v>0</v>
      </c>
      <c r="N24" s="656">
        <v>0</v>
      </c>
      <c r="O24" s="673">
        <v>0</v>
      </c>
      <c r="R24" s="621" t="s">
        <v>1008</v>
      </c>
      <c r="S24" s="621"/>
      <c r="T24" s="591">
        <v>1</v>
      </c>
      <c r="U24" s="593">
        <v>1</v>
      </c>
      <c r="V24" s="673">
        <v>0</v>
      </c>
      <c r="W24" s="613"/>
      <c r="X24" s="655">
        <v>0</v>
      </c>
      <c r="Y24" s="656">
        <v>0</v>
      </c>
      <c r="Z24" s="673">
        <v>0</v>
      </c>
      <c r="AA24" s="613"/>
      <c r="AB24" s="655">
        <v>0</v>
      </c>
      <c r="AC24" s="656">
        <v>0</v>
      </c>
      <c r="AD24" s="673">
        <v>0</v>
      </c>
      <c r="AE24" s="655">
        <v>0</v>
      </c>
      <c r="AF24" s="656">
        <v>0</v>
      </c>
      <c r="AG24" s="673">
        <v>0</v>
      </c>
      <c r="AH24" s="613"/>
      <c r="AI24" s="655">
        <v>0</v>
      </c>
      <c r="AJ24" s="656">
        <v>0</v>
      </c>
      <c r="AK24" s="673">
        <v>0</v>
      </c>
      <c r="AL24" s="613"/>
      <c r="AM24" s="591">
        <v>1</v>
      </c>
      <c r="AN24" s="656">
        <v>0</v>
      </c>
      <c r="AO24" s="613">
        <v>1</v>
      </c>
      <c r="AP24" s="613"/>
      <c r="AQ24" s="591">
        <v>1</v>
      </c>
      <c r="AR24" s="593">
        <v>1</v>
      </c>
      <c r="AS24" s="673">
        <v>0</v>
      </c>
    </row>
    <row r="25" spans="1:45" s="586" customFormat="1" ht="12" customHeight="1">
      <c r="C25" s="621" t="s">
        <v>442</v>
      </c>
      <c r="D25" s="621"/>
      <c r="E25" s="655">
        <v>0</v>
      </c>
      <c r="F25" s="656">
        <v>0</v>
      </c>
      <c r="G25" s="673">
        <v>0</v>
      </c>
      <c r="H25" s="613"/>
      <c r="I25" s="655">
        <v>0</v>
      </c>
      <c r="J25" s="656">
        <v>0</v>
      </c>
      <c r="K25" s="673">
        <v>0</v>
      </c>
      <c r="L25" s="613"/>
      <c r="M25" s="655">
        <v>0</v>
      </c>
      <c r="N25" s="656">
        <v>0</v>
      </c>
      <c r="O25" s="673">
        <v>0</v>
      </c>
      <c r="R25" s="621" t="s">
        <v>442</v>
      </c>
      <c r="S25" s="621"/>
      <c r="T25" s="591">
        <v>2</v>
      </c>
      <c r="U25" s="593">
        <v>2</v>
      </c>
      <c r="V25" s="673">
        <v>0</v>
      </c>
      <c r="W25" s="613"/>
      <c r="X25" s="655">
        <v>0</v>
      </c>
      <c r="Y25" s="656">
        <v>0</v>
      </c>
      <c r="Z25" s="673">
        <v>0</v>
      </c>
      <c r="AA25" s="613"/>
      <c r="AB25" s="655">
        <v>0</v>
      </c>
      <c r="AC25" s="656">
        <v>0</v>
      </c>
      <c r="AD25" s="673">
        <v>0</v>
      </c>
      <c r="AE25" s="591">
        <v>1</v>
      </c>
      <c r="AF25" s="593">
        <v>1</v>
      </c>
      <c r="AG25" s="613">
        <v>0</v>
      </c>
      <c r="AH25" s="613"/>
      <c r="AI25" s="655">
        <v>0</v>
      </c>
      <c r="AJ25" s="656">
        <v>0</v>
      </c>
      <c r="AK25" s="673">
        <v>0</v>
      </c>
      <c r="AL25" s="613"/>
      <c r="AM25" s="591">
        <v>1</v>
      </c>
      <c r="AN25" s="593">
        <v>1</v>
      </c>
      <c r="AO25" s="673">
        <v>0</v>
      </c>
      <c r="AP25" s="613"/>
      <c r="AQ25" s="591">
        <v>1</v>
      </c>
      <c r="AR25" s="593">
        <v>1</v>
      </c>
      <c r="AS25" s="673">
        <v>0</v>
      </c>
    </row>
    <row r="26" spans="1:45" s="586" customFormat="1" ht="12" customHeight="1">
      <c r="C26" s="621" t="s">
        <v>443</v>
      </c>
      <c r="D26" s="621"/>
      <c r="E26" s="655">
        <v>0</v>
      </c>
      <c r="F26" s="656">
        <v>0</v>
      </c>
      <c r="G26" s="660">
        <v>0</v>
      </c>
      <c r="H26" s="613"/>
      <c r="I26" s="655">
        <v>0</v>
      </c>
      <c r="J26" s="656">
        <v>0</v>
      </c>
      <c r="K26" s="673">
        <v>0</v>
      </c>
      <c r="L26" s="613"/>
      <c r="M26" s="655">
        <v>0</v>
      </c>
      <c r="N26" s="656">
        <v>0</v>
      </c>
      <c r="O26" s="673">
        <v>0</v>
      </c>
      <c r="R26" s="621" t="s">
        <v>443</v>
      </c>
      <c r="S26" s="621"/>
      <c r="T26" s="655">
        <v>0</v>
      </c>
      <c r="U26" s="656">
        <v>0</v>
      </c>
      <c r="V26" s="673">
        <v>0</v>
      </c>
      <c r="W26" s="613"/>
      <c r="X26" s="655">
        <v>0</v>
      </c>
      <c r="Y26" s="656">
        <v>0</v>
      </c>
      <c r="Z26" s="673">
        <v>0</v>
      </c>
      <c r="AA26" s="613"/>
      <c r="AB26" s="591">
        <v>1</v>
      </c>
      <c r="AC26" s="593">
        <v>1</v>
      </c>
      <c r="AD26" s="673">
        <v>0</v>
      </c>
      <c r="AE26" s="655">
        <v>0</v>
      </c>
      <c r="AF26" s="656">
        <v>0</v>
      </c>
      <c r="AG26" s="673">
        <v>0</v>
      </c>
      <c r="AH26" s="613"/>
      <c r="AI26" s="655">
        <v>0</v>
      </c>
      <c r="AJ26" s="656">
        <v>0</v>
      </c>
      <c r="AK26" s="673">
        <v>0</v>
      </c>
      <c r="AL26" s="613"/>
      <c r="AM26" s="591">
        <v>1</v>
      </c>
      <c r="AN26" s="593">
        <v>1</v>
      </c>
      <c r="AO26" s="673">
        <v>0</v>
      </c>
      <c r="AP26" s="613"/>
      <c r="AQ26" s="655">
        <v>0</v>
      </c>
      <c r="AR26" s="656">
        <v>0</v>
      </c>
      <c r="AS26" s="673">
        <v>0</v>
      </c>
    </row>
    <row r="27" spans="1:45" s="586" customFormat="1" ht="12" customHeight="1">
      <c r="C27" s="621" t="s">
        <v>444</v>
      </c>
      <c r="D27" s="621"/>
      <c r="E27" s="655">
        <v>0</v>
      </c>
      <c r="F27" s="672">
        <v>0</v>
      </c>
      <c r="G27" s="673">
        <v>0</v>
      </c>
      <c r="H27" s="628"/>
      <c r="I27" s="655">
        <v>0</v>
      </c>
      <c r="J27" s="672">
        <v>0</v>
      </c>
      <c r="K27" s="673">
        <v>0</v>
      </c>
      <c r="L27" s="628"/>
      <c r="M27" s="655">
        <v>0</v>
      </c>
      <c r="N27" s="672">
        <v>0</v>
      </c>
      <c r="O27" s="673">
        <v>0</v>
      </c>
      <c r="R27" s="621" t="s">
        <v>444</v>
      </c>
      <c r="S27" s="621"/>
      <c r="T27" s="655">
        <v>0</v>
      </c>
      <c r="U27" s="656">
        <v>0</v>
      </c>
      <c r="V27" s="673">
        <v>0</v>
      </c>
      <c r="W27" s="628"/>
      <c r="X27" s="655">
        <v>0</v>
      </c>
      <c r="Y27" s="656">
        <v>0</v>
      </c>
      <c r="Z27" s="673">
        <v>0</v>
      </c>
      <c r="AA27" s="628"/>
      <c r="AB27" s="655">
        <v>0</v>
      </c>
      <c r="AC27" s="656">
        <v>0</v>
      </c>
      <c r="AD27" s="673">
        <v>0</v>
      </c>
      <c r="AE27" s="655">
        <v>0</v>
      </c>
      <c r="AF27" s="656">
        <v>0</v>
      </c>
      <c r="AG27" s="673">
        <v>0</v>
      </c>
      <c r="AH27" s="628"/>
      <c r="AI27" s="655">
        <v>0</v>
      </c>
      <c r="AJ27" s="656">
        <v>0</v>
      </c>
      <c r="AK27" s="673">
        <v>0</v>
      </c>
      <c r="AL27" s="628"/>
      <c r="AM27" s="655">
        <v>0</v>
      </c>
      <c r="AN27" s="656">
        <v>0</v>
      </c>
      <c r="AO27" s="673">
        <v>0</v>
      </c>
      <c r="AP27" s="628"/>
      <c r="AQ27" s="655">
        <v>0</v>
      </c>
      <c r="AR27" s="656">
        <v>0</v>
      </c>
      <c r="AS27" s="673">
        <v>0</v>
      </c>
    </row>
    <row r="28" spans="1:45" s="586" customFormat="1" ht="12" customHeight="1">
      <c r="C28" s="621" t="s">
        <v>445</v>
      </c>
      <c r="D28" s="621"/>
      <c r="E28" s="655">
        <v>0</v>
      </c>
      <c r="F28" s="672">
        <v>0</v>
      </c>
      <c r="G28" s="673">
        <v>0</v>
      </c>
      <c r="H28" s="628"/>
      <c r="I28" s="655">
        <v>0</v>
      </c>
      <c r="J28" s="672">
        <v>0</v>
      </c>
      <c r="K28" s="673">
        <v>0</v>
      </c>
      <c r="L28" s="628"/>
      <c r="M28" s="655">
        <v>0</v>
      </c>
      <c r="N28" s="672">
        <v>0</v>
      </c>
      <c r="O28" s="673">
        <v>0</v>
      </c>
      <c r="R28" s="621" t="s">
        <v>445</v>
      </c>
      <c r="S28" s="621"/>
      <c r="T28" s="655">
        <v>0</v>
      </c>
      <c r="U28" s="656">
        <v>0</v>
      </c>
      <c r="V28" s="673">
        <v>0</v>
      </c>
      <c r="W28" s="628"/>
      <c r="X28" s="591">
        <v>1</v>
      </c>
      <c r="Y28" s="627">
        <v>1</v>
      </c>
      <c r="Z28" s="673">
        <v>0</v>
      </c>
      <c r="AA28" s="628"/>
      <c r="AB28" s="655">
        <v>0</v>
      </c>
      <c r="AC28" s="656">
        <v>0</v>
      </c>
      <c r="AD28" s="673">
        <v>0</v>
      </c>
      <c r="AE28" s="655">
        <v>0</v>
      </c>
      <c r="AF28" s="656">
        <v>0</v>
      </c>
      <c r="AG28" s="673">
        <v>0</v>
      </c>
      <c r="AH28" s="628"/>
      <c r="AI28" s="655">
        <v>0</v>
      </c>
      <c r="AJ28" s="656">
        <v>0</v>
      </c>
      <c r="AK28" s="673">
        <v>0</v>
      </c>
      <c r="AL28" s="628"/>
      <c r="AM28" s="655">
        <v>0</v>
      </c>
      <c r="AN28" s="656">
        <v>0</v>
      </c>
      <c r="AO28" s="673">
        <v>0</v>
      </c>
      <c r="AP28" s="628"/>
      <c r="AQ28" s="655">
        <v>0</v>
      </c>
      <c r="AR28" s="656">
        <v>0</v>
      </c>
      <c r="AS28" s="673">
        <v>0</v>
      </c>
    </row>
    <row r="29" spans="1:45" s="586" customFormat="1" ht="5.0999999999999996" customHeight="1">
      <c r="A29" s="585"/>
      <c r="E29" s="587"/>
      <c r="F29" s="588"/>
      <c r="G29" s="588"/>
      <c r="H29" s="588"/>
      <c r="I29" s="587"/>
      <c r="J29" s="588"/>
      <c r="K29" s="588"/>
      <c r="L29" s="588"/>
      <c r="M29" s="587"/>
      <c r="N29" s="588"/>
      <c r="O29" s="588"/>
      <c r="P29" s="585"/>
      <c r="T29" s="587"/>
      <c r="U29" s="588"/>
      <c r="V29" s="588"/>
      <c r="W29" s="588"/>
      <c r="X29" s="587"/>
      <c r="Y29" s="588"/>
      <c r="Z29" s="588"/>
      <c r="AA29" s="588"/>
      <c r="AB29" s="587"/>
      <c r="AC29" s="588"/>
      <c r="AD29" s="588"/>
      <c r="AE29" s="587"/>
      <c r="AF29" s="588"/>
      <c r="AG29" s="588"/>
      <c r="AH29" s="588"/>
      <c r="AI29" s="655"/>
      <c r="AJ29" s="656"/>
      <c r="AK29" s="673"/>
      <c r="AL29" s="588"/>
      <c r="AM29" s="587"/>
      <c r="AN29" s="588"/>
      <c r="AO29" s="588"/>
      <c r="AP29" s="588"/>
      <c r="AQ29" s="587"/>
      <c r="AR29" s="588"/>
      <c r="AS29" s="588"/>
    </row>
    <row r="30" spans="1:45" s="586" customFormat="1" ht="12" customHeight="1">
      <c r="B30" s="629" t="s">
        <v>18</v>
      </c>
      <c r="C30" s="585"/>
      <c r="D30" s="585"/>
      <c r="E30" s="591">
        <v>118</v>
      </c>
      <c r="F30" s="630">
        <v>85</v>
      </c>
      <c r="G30" s="631">
        <v>33</v>
      </c>
      <c r="H30" s="631"/>
      <c r="I30" s="591">
        <v>127</v>
      </c>
      <c r="J30" s="630">
        <v>93</v>
      </c>
      <c r="K30" s="631">
        <v>34</v>
      </c>
      <c r="L30" s="631"/>
      <c r="M30" s="591">
        <v>117</v>
      </c>
      <c r="N30" s="630">
        <v>87</v>
      </c>
      <c r="O30" s="631">
        <v>30</v>
      </c>
      <c r="Q30" s="629" t="s">
        <v>18</v>
      </c>
      <c r="R30" s="585"/>
      <c r="S30" s="585"/>
      <c r="T30" s="591">
        <v>127</v>
      </c>
      <c r="U30" s="630">
        <v>99</v>
      </c>
      <c r="V30" s="631">
        <v>28</v>
      </c>
      <c r="W30" s="631"/>
      <c r="X30" s="591">
        <v>108</v>
      </c>
      <c r="Y30" s="630">
        <v>78</v>
      </c>
      <c r="Z30" s="631">
        <v>30</v>
      </c>
      <c r="AA30" s="631"/>
      <c r="AB30" s="591">
        <v>125</v>
      </c>
      <c r="AC30" s="630">
        <v>95</v>
      </c>
      <c r="AD30" s="631">
        <v>30</v>
      </c>
      <c r="AE30" s="591">
        <v>97</v>
      </c>
      <c r="AF30" s="630">
        <v>85</v>
      </c>
      <c r="AG30" s="631">
        <v>12</v>
      </c>
      <c r="AH30" s="631"/>
      <c r="AI30" s="591">
        <v>120</v>
      </c>
      <c r="AJ30" s="630">
        <v>89</v>
      </c>
      <c r="AK30" s="631">
        <v>31</v>
      </c>
      <c r="AL30" s="631"/>
      <c r="AM30" s="591">
        <v>79</v>
      </c>
      <c r="AN30" s="630">
        <v>64</v>
      </c>
      <c r="AO30" s="631">
        <v>15</v>
      </c>
      <c r="AP30" s="631"/>
      <c r="AQ30" s="591">
        <v>74</v>
      </c>
      <c r="AR30" s="630">
        <v>64</v>
      </c>
      <c r="AS30" s="631">
        <v>10</v>
      </c>
    </row>
    <row r="31" spans="1:45" s="586" customFormat="1" ht="12" customHeight="1">
      <c r="C31" s="621" t="s">
        <v>1009</v>
      </c>
      <c r="D31" s="621"/>
      <c r="E31" s="591">
        <v>28</v>
      </c>
      <c r="F31" s="593">
        <v>20</v>
      </c>
      <c r="G31" s="613">
        <v>8</v>
      </c>
      <c r="H31" s="613"/>
      <c r="I31" s="591">
        <v>43</v>
      </c>
      <c r="J31" s="593">
        <v>30</v>
      </c>
      <c r="K31" s="613">
        <v>13</v>
      </c>
      <c r="L31" s="613"/>
      <c r="M31" s="591">
        <v>22</v>
      </c>
      <c r="N31" s="593">
        <v>17</v>
      </c>
      <c r="O31" s="613">
        <v>5</v>
      </c>
      <c r="R31" s="621" t="s">
        <v>1009</v>
      </c>
      <c r="S31" s="621"/>
      <c r="T31" s="591">
        <v>27</v>
      </c>
      <c r="U31" s="593">
        <v>19</v>
      </c>
      <c r="V31" s="613">
        <v>8</v>
      </c>
      <c r="W31" s="613"/>
      <c r="X31" s="591">
        <v>21</v>
      </c>
      <c r="Y31" s="593">
        <v>13</v>
      </c>
      <c r="Z31" s="613">
        <v>8</v>
      </c>
      <c r="AA31" s="613"/>
      <c r="AB31" s="591">
        <v>27</v>
      </c>
      <c r="AC31" s="593">
        <v>21</v>
      </c>
      <c r="AD31" s="613">
        <v>6</v>
      </c>
      <c r="AE31" s="591">
        <v>8</v>
      </c>
      <c r="AF31" s="593">
        <v>7</v>
      </c>
      <c r="AG31" s="613">
        <v>1</v>
      </c>
      <c r="AH31" s="613"/>
      <c r="AI31" s="591">
        <v>21</v>
      </c>
      <c r="AJ31" s="593">
        <v>13</v>
      </c>
      <c r="AK31" s="613">
        <v>8</v>
      </c>
      <c r="AL31" s="613"/>
      <c r="AM31" s="591">
        <v>5</v>
      </c>
      <c r="AN31" s="593">
        <v>3</v>
      </c>
      <c r="AO31" s="613">
        <v>2</v>
      </c>
      <c r="AP31" s="613"/>
      <c r="AQ31" s="591">
        <v>9</v>
      </c>
      <c r="AR31" s="593">
        <v>7</v>
      </c>
      <c r="AS31" s="613">
        <v>2</v>
      </c>
    </row>
    <row r="32" spans="1:45" s="586" customFormat="1" ht="12" customHeight="1">
      <c r="C32" s="621" t="s">
        <v>1010</v>
      </c>
      <c r="D32" s="621"/>
      <c r="E32" s="591">
        <v>20</v>
      </c>
      <c r="F32" s="593">
        <v>13</v>
      </c>
      <c r="G32" s="613">
        <v>7</v>
      </c>
      <c r="H32" s="613"/>
      <c r="I32" s="591">
        <v>21</v>
      </c>
      <c r="J32" s="593">
        <v>19</v>
      </c>
      <c r="K32" s="613">
        <v>2</v>
      </c>
      <c r="L32" s="613"/>
      <c r="M32" s="591">
        <v>21</v>
      </c>
      <c r="N32" s="593">
        <v>17</v>
      </c>
      <c r="O32" s="613">
        <v>4</v>
      </c>
      <c r="R32" s="621" t="s">
        <v>1010</v>
      </c>
      <c r="S32" s="621"/>
      <c r="T32" s="591">
        <v>26</v>
      </c>
      <c r="U32" s="593">
        <v>22</v>
      </c>
      <c r="V32" s="613">
        <v>4</v>
      </c>
      <c r="W32" s="613"/>
      <c r="X32" s="591">
        <v>15</v>
      </c>
      <c r="Y32" s="593">
        <v>9</v>
      </c>
      <c r="Z32" s="613">
        <v>6</v>
      </c>
      <c r="AA32" s="613"/>
      <c r="AB32" s="591">
        <v>23</v>
      </c>
      <c r="AC32" s="593">
        <v>18</v>
      </c>
      <c r="AD32" s="613">
        <v>5</v>
      </c>
      <c r="AE32" s="591">
        <v>14</v>
      </c>
      <c r="AF32" s="593">
        <v>12</v>
      </c>
      <c r="AG32" s="613">
        <v>2</v>
      </c>
      <c r="AH32" s="613"/>
      <c r="AI32" s="591">
        <v>26</v>
      </c>
      <c r="AJ32" s="593">
        <v>19</v>
      </c>
      <c r="AK32" s="613">
        <v>7</v>
      </c>
      <c r="AL32" s="613"/>
      <c r="AM32" s="591">
        <v>11</v>
      </c>
      <c r="AN32" s="593">
        <v>9</v>
      </c>
      <c r="AO32" s="613">
        <v>2</v>
      </c>
      <c r="AP32" s="613"/>
      <c r="AQ32" s="591">
        <v>11</v>
      </c>
      <c r="AR32" s="593">
        <v>10</v>
      </c>
      <c r="AS32" s="613">
        <v>1</v>
      </c>
    </row>
    <row r="33" spans="1:45" s="586" customFormat="1" ht="12" customHeight="1">
      <c r="C33" s="621" t="s">
        <v>1011</v>
      </c>
      <c r="D33" s="621"/>
      <c r="E33" s="591">
        <v>6</v>
      </c>
      <c r="F33" s="593">
        <v>4</v>
      </c>
      <c r="G33" s="613">
        <v>2</v>
      </c>
      <c r="H33" s="613"/>
      <c r="I33" s="591">
        <v>2</v>
      </c>
      <c r="J33" s="593">
        <v>1</v>
      </c>
      <c r="K33" s="613">
        <v>1</v>
      </c>
      <c r="L33" s="613"/>
      <c r="M33" s="591">
        <v>10</v>
      </c>
      <c r="N33" s="593">
        <v>8</v>
      </c>
      <c r="O33" s="613">
        <v>2</v>
      </c>
      <c r="R33" s="621" t="s">
        <v>1011</v>
      </c>
      <c r="S33" s="621"/>
      <c r="T33" s="591">
        <v>6</v>
      </c>
      <c r="U33" s="593">
        <v>4</v>
      </c>
      <c r="V33" s="613">
        <v>2</v>
      </c>
      <c r="W33" s="613"/>
      <c r="X33" s="591">
        <v>4</v>
      </c>
      <c r="Y33" s="593">
        <v>4</v>
      </c>
      <c r="Z33" s="673">
        <v>0</v>
      </c>
      <c r="AA33" s="613"/>
      <c r="AB33" s="591">
        <v>5</v>
      </c>
      <c r="AC33" s="593">
        <v>4</v>
      </c>
      <c r="AD33" s="613">
        <v>1</v>
      </c>
      <c r="AE33" s="591">
        <v>4</v>
      </c>
      <c r="AF33" s="593">
        <v>4</v>
      </c>
      <c r="AG33" s="673">
        <v>0</v>
      </c>
      <c r="AH33" s="613"/>
      <c r="AI33" s="591">
        <v>2</v>
      </c>
      <c r="AJ33" s="593">
        <v>1</v>
      </c>
      <c r="AK33" s="613">
        <v>1</v>
      </c>
      <c r="AL33" s="613"/>
      <c r="AM33" s="591">
        <v>3</v>
      </c>
      <c r="AN33" s="593">
        <v>3</v>
      </c>
      <c r="AO33" s="673">
        <v>0</v>
      </c>
      <c r="AP33" s="613"/>
      <c r="AQ33" s="591">
        <v>3</v>
      </c>
      <c r="AR33" s="593">
        <v>3</v>
      </c>
      <c r="AS33" s="673">
        <v>0</v>
      </c>
    </row>
    <row r="34" spans="1:45" s="586" customFormat="1" ht="12" customHeight="1">
      <c r="C34" s="621" t="s">
        <v>449</v>
      </c>
      <c r="D34" s="621"/>
      <c r="E34" s="591">
        <v>7</v>
      </c>
      <c r="F34" s="593">
        <v>4</v>
      </c>
      <c r="G34" s="613">
        <v>3</v>
      </c>
      <c r="H34" s="613"/>
      <c r="I34" s="591">
        <v>5</v>
      </c>
      <c r="J34" s="593">
        <v>5</v>
      </c>
      <c r="K34" s="673">
        <v>0</v>
      </c>
      <c r="L34" s="613"/>
      <c r="M34" s="591">
        <v>3</v>
      </c>
      <c r="N34" s="593">
        <v>2</v>
      </c>
      <c r="O34" s="613">
        <v>1</v>
      </c>
      <c r="R34" s="621" t="s">
        <v>449</v>
      </c>
      <c r="S34" s="621"/>
      <c r="T34" s="591">
        <v>4</v>
      </c>
      <c r="U34" s="593">
        <v>4</v>
      </c>
      <c r="V34" s="673">
        <v>0</v>
      </c>
      <c r="W34" s="613"/>
      <c r="X34" s="591">
        <v>1</v>
      </c>
      <c r="Y34" s="656">
        <v>0</v>
      </c>
      <c r="Z34" s="613">
        <v>1</v>
      </c>
      <c r="AA34" s="613"/>
      <c r="AB34" s="591">
        <v>3</v>
      </c>
      <c r="AC34" s="593">
        <v>2</v>
      </c>
      <c r="AD34" s="613">
        <v>1</v>
      </c>
      <c r="AE34" s="591">
        <v>9</v>
      </c>
      <c r="AF34" s="593">
        <v>7</v>
      </c>
      <c r="AG34" s="613">
        <v>2</v>
      </c>
      <c r="AH34" s="613"/>
      <c r="AI34" s="591">
        <v>4</v>
      </c>
      <c r="AJ34" s="593">
        <v>4</v>
      </c>
      <c r="AK34" s="673">
        <v>0</v>
      </c>
      <c r="AL34" s="613"/>
      <c r="AM34" s="591">
        <v>4</v>
      </c>
      <c r="AN34" s="593">
        <v>4</v>
      </c>
      <c r="AO34" s="673">
        <v>0</v>
      </c>
      <c r="AP34" s="613"/>
      <c r="AQ34" s="591">
        <v>6</v>
      </c>
      <c r="AR34" s="593">
        <v>5</v>
      </c>
      <c r="AS34" s="613">
        <v>1</v>
      </c>
    </row>
    <row r="35" spans="1:45" s="586" customFormat="1" ht="12" customHeight="1">
      <c r="C35" s="621" t="s">
        <v>450</v>
      </c>
      <c r="D35" s="621"/>
      <c r="E35" s="591">
        <v>32</v>
      </c>
      <c r="F35" s="593">
        <v>26</v>
      </c>
      <c r="G35" s="613">
        <v>6</v>
      </c>
      <c r="H35" s="613"/>
      <c r="I35" s="591">
        <v>34</v>
      </c>
      <c r="J35" s="593">
        <v>23</v>
      </c>
      <c r="K35" s="613">
        <v>11</v>
      </c>
      <c r="L35" s="613"/>
      <c r="M35" s="591">
        <v>36</v>
      </c>
      <c r="N35" s="593">
        <v>25</v>
      </c>
      <c r="O35" s="613">
        <v>11</v>
      </c>
      <c r="R35" s="621" t="s">
        <v>450</v>
      </c>
      <c r="S35" s="621"/>
      <c r="T35" s="591">
        <v>31</v>
      </c>
      <c r="U35" s="593">
        <v>22</v>
      </c>
      <c r="V35" s="613">
        <v>9</v>
      </c>
      <c r="W35" s="613"/>
      <c r="X35" s="591">
        <v>46</v>
      </c>
      <c r="Y35" s="593">
        <v>34</v>
      </c>
      <c r="Z35" s="613">
        <v>12</v>
      </c>
      <c r="AA35" s="613"/>
      <c r="AB35" s="591">
        <v>49</v>
      </c>
      <c r="AC35" s="593">
        <v>35</v>
      </c>
      <c r="AD35" s="613">
        <v>14</v>
      </c>
      <c r="AE35" s="591">
        <v>53</v>
      </c>
      <c r="AF35" s="593">
        <v>49</v>
      </c>
      <c r="AG35" s="613">
        <v>4</v>
      </c>
      <c r="AH35" s="613"/>
      <c r="AI35" s="591">
        <v>48</v>
      </c>
      <c r="AJ35" s="593">
        <v>37</v>
      </c>
      <c r="AK35" s="613">
        <v>11</v>
      </c>
      <c r="AL35" s="613"/>
      <c r="AM35" s="591">
        <v>30</v>
      </c>
      <c r="AN35" s="593">
        <v>24</v>
      </c>
      <c r="AO35" s="613">
        <v>6</v>
      </c>
      <c r="AP35" s="613"/>
      <c r="AQ35" s="591">
        <v>28</v>
      </c>
      <c r="AR35" s="593">
        <v>24</v>
      </c>
      <c r="AS35" s="613">
        <v>4</v>
      </c>
    </row>
    <row r="36" spans="1:45" s="586" customFormat="1" ht="12" customHeight="1">
      <c r="C36" s="621" t="s">
        <v>451</v>
      </c>
      <c r="D36" s="621"/>
      <c r="E36" s="591">
        <v>1</v>
      </c>
      <c r="F36" s="593">
        <v>1</v>
      </c>
      <c r="G36" s="673">
        <v>0</v>
      </c>
      <c r="H36" s="613"/>
      <c r="I36" s="591">
        <v>1</v>
      </c>
      <c r="J36" s="593">
        <v>1</v>
      </c>
      <c r="K36" s="673">
        <v>0</v>
      </c>
      <c r="L36" s="613"/>
      <c r="M36" s="591">
        <v>1</v>
      </c>
      <c r="N36" s="593">
        <v>1</v>
      </c>
      <c r="O36" s="673">
        <v>0</v>
      </c>
      <c r="R36" s="621" t="s">
        <v>451</v>
      </c>
      <c r="S36" s="621"/>
      <c r="T36" s="591">
        <v>1</v>
      </c>
      <c r="U36" s="593">
        <v>1</v>
      </c>
      <c r="V36" s="673">
        <v>0</v>
      </c>
      <c r="W36" s="613"/>
      <c r="X36" s="591">
        <v>3</v>
      </c>
      <c r="Y36" s="593">
        <v>3</v>
      </c>
      <c r="Z36" s="673">
        <v>0</v>
      </c>
      <c r="AA36" s="613"/>
      <c r="AB36" s="591">
        <v>1</v>
      </c>
      <c r="AC36" s="593">
        <v>1</v>
      </c>
      <c r="AD36" s="673">
        <v>0</v>
      </c>
      <c r="AE36" s="591">
        <v>2</v>
      </c>
      <c r="AF36" s="593">
        <v>2</v>
      </c>
      <c r="AG36" s="673">
        <v>0</v>
      </c>
      <c r="AH36" s="613"/>
      <c r="AI36" s="591">
        <v>2</v>
      </c>
      <c r="AJ36" s="593">
        <v>2</v>
      </c>
      <c r="AK36" s="673">
        <v>0</v>
      </c>
      <c r="AL36" s="613"/>
      <c r="AM36" s="591">
        <v>4</v>
      </c>
      <c r="AN36" s="593">
        <v>4</v>
      </c>
      <c r="AO36" s="673">
        <v>0</v>
      </c>
      <c r="AP36" s="613"/>
      <c r="AQ36" s="591">
        <v>2</v>
      </c>
      <c r="AR36" s="593">
        <v>2</v>
      </c>
      <c r="AS36" s="673">
        <v>0</v>
      </c>
    </row>
    <row r="37" spans="1:45" s="633" customFormat="1" ht="12" customHeight="1">
      <c r="A37" s="632"/>
      <c r="B37" s="586"/>
      <c r="C37" s="621" t="s">
        <v>452</v>
      </c>
      <c r="D37" s="621"/>
      <c r="E37" s="591">
        <v>6</v>
      </c>
      <c r="F37" s="593">
        <v>4</v>
      </c>
      <c r="G37" s="613">
        <v>2</v>
      </c>
      <c r="H37" s="613"/>
      <c r="I37" s="591">
        <v>10</v>
      </c>
      <c r="J37" s="593">
        <v>7</v>
      </c>
      <c r="K37" s="613">
        <v>3</v>
      </c>
      <c r="L37" s="613"/>
      <c r="M37" s="591">
        <v>13</v>
      </c>
      <c r="N37" s="593">
        <v>7</v>
      </c>
      <c r="O37" s="613">
        <v>6</v>
      </c>
      <c r="P37" s="632"/>
      <c r="Q37" s="586"/>
      <c r="R37" s="621" t="s">
        <v>452</v>
      </c>
      <c r="S37" s="621"/>
      <c r="T37" s="591">
        <v>8</v>
      </c>
      <c r="U37" s="593">
        <v>5</v>
      </c>
      <c r="V37" s="613">
        <v>3</v>
      </c>
      <c r="W37" s="613"/>
      <c r="X37" s="591">
        <v>9</v>
      </c>
      <c r="Y37" s="593">
        <v>8</v>
      </c>
      <c r="Z37" s="613">
        <v>1</v>
      </c>
      <c r="AA37" s="613"/>
      <c r="AB37" s="591">
        <v>7</v>
      </c>
      <c r="AC37" s="593">
        <v>5</v>
      </c>
      <c r="AD37" s="613">
        <v>2</v>
      </c>
      <c r="AE37" s="591">
        <v>1</v>
      </c>
      <c r="AF37" s="656">
        <v>0</v>
      </c>
      <c r="AG37" s="613">
        <v>1</v>
      </c>
      <c r="AH37" s="613"/>
      <c r="AI37" s="655">
        <v>0</v>
      </c>
      <c r="AJ37" s="656">
        <v>0</v>
      </c>
      <c r="AK37" s="673">
        <v>0</v>
      </c>
      <c r="AL37" s="613"/>
      <c r="AM37" s="591">
        <v>12</v>
      </c>
      <c r="AN37" s="593">
        <v>9</v>
      </c>
      <c r="AO37" s="613">
        <v>3</v>
      </c>
      <c r="AP37" s="613"/>
      <c r="AQ37" s="591">
        <v>4</v>
      </c>
      <c r="AR37" s="593">
        <v>4</v>
      </c>
      <c r="AS37" s="673">
        <v>0</v>
      </c>
    </row>
    <row r="38" spans="1:45" s="633" customFormat="1" ht="12" customHeight="1">
      <c r="A38" s="634"/>
      <c r="B38" s="586"/>
      <c r="C38" s="592" t="s">
        <v>453</v>
      </c>
      <c r="D38" s="592"/>
      <c r="E38" s="591">
        <v>15</v>
      </c>
      <c r="F38" s="593">
        <v>10</v>
      </c>
      <c r="G38" s="613">
        <v>5</v>
      </c>
      <c r="H38" s="613"/>
      <c r="I38" s="591">
        <v>10</v>
      </c>
      <c r="J38" s="593">
        <v>6</v>
      </c>
      <c r="K38" s="613">
        <v>4</v>
      </c>
      <c r="L38" s="613"/>
      <c r="M38" s="591">
        <v>7</v>
      </c>
      <c r="N38" s="593">
        <v>6</v>
      </c>
      <c r="O38" s="613">
        <v>1</v>
      </c>
      <c r="P38" s="634"/>
      <c r="Q38" s="586"/>
      <c r="R38" s="592" t="s">
        <v>453</v>
      </c>
      <c r="S38" s="592"/>
      <c r="T38" s="591">
        <v>23</v>
      </c>
      <c r="U38" s="593">
        <v>21</v>
      </c>
      <c r="V38" s="613">
        <v>2</v>
      </c>
      <c r="W38" s="613"/>
      <c r="X38" s="591">
        <v>7</v>
      </c>
      <c r="Y38" s="593">
        <v>5</v>
      </c>
      <c r="Z38" s="613">
        <v>2</v>
      </c>
      <c r="AA38" s="613"/>
      <c r="AB38" s="591">
        <v>6</v>
      </c>
      <c r="AC38" s="593">
        <v>5</v>
      </c>
      <c r="AD38" s="613">
        <v>1</v>
      </c>
      <c r="AE38" s="591">
        <v>5</v>
      </c>
      <c r="AF38" s="593">
        <v>3</v>
      </c>
      <c r="AG38" s="613">
        <v>2</v>
      </c>
      <c r="AH38" s="613"/>
      <c r="AI38" s="591">
        <v>9</v>
      </c>
      <c r="AJ38" s="593">
        <v>6</v>
      </c>
      <c r="AK38" s="613">
        <v>3</v>
      </c>
      <c r="AL38" s="613"/>
      <c r="AM38" s="591">
        <v>3</v>
      </c>
      <c r="AN38" s="593">
        <v>2</v>
      </c>
      <c r="AO38" s="613">
        <v>1</v>
      </c>
      <c r="AP38" s="613"/>
      <c r="AQ38" s="591">
        <v>4</v>
      </c>
      <c r="AR38" s="593">
        <v>4</v>
      </c>
      <c r="AS38" s="673">
        <v>0</v>
      </c>
    </row>
    <row r="39" spans="1:45" s="586" customFormat="1" ht="12" customHeight="1">
      <c r="C39" s="592" t="s">
        <v>1012</v>
      </c>
      <c r="D39" s="592"/>
      <c r="E39" s="591">
        <v>3</v>
      </c>
      <c r="F39" s="593">
        <v>3</v>
      </c>
      <c r="G39" s="673">
        <v>0</v>
      </c>
      <c r="H39" s="613"/>
      <c r="I39" s="591">
        <v>1</v>
      </c>
      <c r="J39" s="593">
        <v>1</v>
      </c>
      <c r="K39" s="673">
        <v>0</v>
      </c>
      <c r="L39" s="613"/>
      <c r="M39" s="591">
        <v>4</v>
      </c>
      <c r="N39" s="593">
        <v>4</v>
      </c>
      <c r="O39" s="673">
        <v>0</v>
      </c>
      <c r="R39" s="592" t="s">
        <v>1012</v>
      </c>
      <c r="S39" s="592"/>
      <c r="T39" s="591">
        <v>1</v>
      </c>
      <c r="U39" s="593">
        <v>1</v>
      </c>
      <c r="V39" s="673">
        <v>0</v>
      </c>
      <c r="W39" s="613"/>
      <c r="X39" s="591">
        <v>2</v>
      </c>
      <c r="Y39" s="593">
        <v>2</v>
      </c>
      <c r="Z39" s="673">
        <v>0</v>
      </c>
      <c r="AA39" s="613"/>
      <c r="AB39" s="591">
        <v>4</v>
      </c>
      <c r="AC39" s="593">
        <v>4</v>
      </c>
      <c r="AD39" s="673">
        <v>0</v>
      </c>
      <c r="AE39" s="591">
        <v>1</v>
      </c>
      <c r="AF39" s="593">
        <v>1</v>
      </c>
      <c r="AG39" s="673">
        <v>0</v>
      </c>
      <c r="AH39" s="613"/>
      <c r="AI39" s="591">
        <v>8</v>
      </c>
      <c r="AJ39" s="593">
        <v>7</v>
      </c>
      <c r="AK39" s="613">
        <v>1</v>
      </c>
      <c r="AL39" s="613"/>
      <c r="AM39" s="591">
        <v>7</v>
      </c>
      <c r="AN39" s="593">
        <v>6</v>
      </c>
      <c r="AO39" s="613">
        <v>1</v>
      </c>
      <c r="AP39" s="613"/>
      <c r="AQ39" s="591">
        <v>7</v>
      </c>
      <c r="AR39" s="593">
        <v>5</v>
      </c>
      <c r="AS39" s="613">
        <v>2</v>
      </c>
    </row>
    <row r="40" spans="1:45" s="586" customFormat="1" ht="6.95" customHeight="1">
      <c r="A40" s="619"/>
      <c r="E40" s="591"/>
      <c r="F40" s="597"/>
      <c r="G40" s="615"/>
      <c r="H40" s="615"/>
      <c r="I40" s="591"/>
      <c r="J40" s="597"/>
      <c r="K40" s="615"/>
      <c r="L40" s="615"/>
      <c r="M40" s="591"/>
      <c r="N40" s="597"/>
      <c r="O40" s="615"/>
      <c r="P40" s="619"/>
      <c r="T40" s="591"/>
      <c r="U40" s="597"/>
      <c r="V40" s="615"/>
      <c r="W40" s="615"/>
      <c r="X40" s="591"/>
      <c r="Y40" s="597"/>
      <c r="Z40" s="615"/>
      <c r="AA40" s="615"/>
      <c r="AB40" s="591"/>
      <c r="AC40" s="597"/>
      <c r="AD40" s="615"/>
      <c r="AE40" s="591"/>
      <c r="AF40" s="597"/>
      <c r="AG40" s="615"/>
      <c r="AH40" s="615"/>
      <c r="AI40" s="591"/>
      <c r="AJ40" s="597"/>
      <c r="AK40" s="615"/>
      <c r="AL40" s="615"/>
      <c r="AM40" s="591"/>
      <c r="AN40" s="597"/>
      <c r="AO40" s="615"/>
      <c r="AP40" s="615"/>
      <c r="AQ40" s="591"/>
      <c r="AR40" s="597"/>
      <c r="AS40" s="615"/>
    </row>
    <row r="41" spans="1:45" s="586" customFormat="1" ht="12" customHeight="1">
      <c r="B41" s="598" t="s">
        <v>19</v>
      </c>
      <c r="C41" s="599"/>
      <c r="D41" s="599"/>
      <c r="E41" s="591">
        <v>6</v>
      </c>
      <c r="F41" s="630">
        <v>6</v>
      </c>
      <c r="G41" s="673">
        <v>0</v>
      </c>
      <c r="H41" s="631"/>
      <c r="I41" s="591">
        <v>8</v>
      </c>
      <c r="J41" s="630">
        <v>7</v>
      </c>
      <c r="K41" s="631">
        <v>1</v>
      </c>
      <c r="L41" s="631"/>
      <c r="M41" s="591">
        <v>7</v>
      </c>
      <c r="N41" s="630">
        <v>6</v>
      </c>
      <c r="O41" s="631">
        <v>1</v>
      </c>
      <c r="Q41" s="598" t="s">
        <v>19</v>
      </c>
      <c r="R41" s="599"/>
      <c r="S41" s="599"/>
      <c r="T41" s="591">
        <v>8</v>
      </c>
      <c r="U41" s="630">
        <v>7</v>
      </c>
      <c r="V41" s="631">
        <v>1</v>
      </c>
      <c r="W41" s="631"/>
      <c r="X41" s="591">
        <v>10</v>
      </c>
      <c r="Y41" s="630">
        <v>6</v>
      </c>
      <c r="Z41" s="631">
        <v>4</v>
      </c>
      <c r="AA41" s="631"/>
      <c r="AB41" s="591">
        <v>8</v>
      </c>
      <c r="AC41" s="630">
        <v>7</v>
      </c>
      <c r="AD41" s="631">
        <v>1</v>
      </c>
      <c r="AE41" s="591">
        <v>9</v>
      </c>
      <c r="AF41" s="630">
        <v>8</v>
      </c>
      <c r="AG41" s="631">
        <v>1</v>
      </c>
      <c r="AH41" s="631"/>
      <c r="AI41" s="591">
        <v>9</v>
      </c>
      <c r="AJ41" s="630">
        <v>8</v>
      </c>
      <c r="AK41" s="631">
        <v>1</v>
      </c>
      <c r="AL41" s="631"/>
      <c r="AM41" s="591">
        <v>5</v>
      </c>
      <c r="AN41" s="630">
        <v>5</v>
      </c>
      <c r="AO41" s="673">
        <v>0</v>
      </c>
      <c r="AP41" s="631"/>
      <c r="AQ41" s="591">
        <v>10</v>
      </c>
      <c r="AR41" s="630">
        <v>8</v>
      </c>
      <c r="AS41" s="631">
        <v>2</v>
      </c>
    </row>
    <row r="42" spans="1:45" s="586" customFormat="1" ht="12" customHeight="1">
      <c r="C42" s="592" t="s">
        <v>456</v>
      </c>
      <c r="D42" s="592"/>
      <c r="E42" s="655">
        <v>0</v>
      </c>
      <c r="F42" s="656">
        <v>0</v>
      </c>
      <c r="G42" s="673">
        <v>0</v>
      </c>
      <c r="H42" s="613"/>
      <c r="I42" s="591">
        <v>2</v>
      </c>
      <c r="J42" s="593">
        <v>2</v>
      </c>
      <c r="K42" s="673">
        <v>0</v>
      </c>
      <c r="L42" s="613"/>
      <c r="M42" s="591">
        <v>1</v>
      </c>
      <c r="N42" s="593">
        <v>1</v>
      </c>
      <c r="O42" s="673">
        <v>0</v>
      </c>
      <c r="R42" s="592" t="s">
        <v>456</v>
      </c>
      <c r="S42" s="592"/>
      <c r="T42" s="591">
        <v>4</v>
      </c>
      <c r="U42" s="593">
        <v>3</v>
      </c>
      <c r="V42" s="613">
        <v>1</v>
      </c>
      <c r="W42" s="613"/>
      <c r="X42" s="591">
        <v>2</v>
      </c>
      <c r="Y42" s="593">
        <v>1</v>
      </c>
      <c r="Z42" s="613">
        <v>1</v>
      </c>
      <c r="AA42" s="613"/>
      <c r="AB42" s="591">
        <v>1</v>
      </c>
      <c r="AC42" s="593">
        <v>1</v>
      </c>
      <c r="AD42" s="673">
        <v>0</v>
      </c>
      <c r="AE42" s="591">
        <v>3</v>
      </c>
      <c r="AF42" s="593">
        <v>3</v>
      </c>
      <c r="AG42" s="673">
        <v>0</v>
      </c>
      <c r="AH42" s="613"/>
      <c r="AI42" s="591">
        <v>4</v>
      </c>
      <c r="AJ42" s="593">
        <v>3</v>
      </c>
      <c r="AK42" s="613">
        <v>1</v>
      </c>
      <c r="AL42" s="613"/>
      <c r="AM42" s="591">
        <v>2</v>
      </c>
      <c r="AN42" s="593">
        <v>2</v>
      </c>
      <c r="AO42" s="673">
        <v>0</v>
      </c>
      <c r="AP42" s="613"/>
      <c r="AQ42" s="655">
        <v>0</v>
      </c>
      <c r="AR42" s="656">
        <v>0</v>
      </c>
      <c r="AS42" s="673">
        <v>0</v>
      </c>
    </row>
    <row r="43" spans="1:45" s="586" customFormat="1" ht="12" customHeight="1">
      <c r="C43" s="592" t="s">
        <v>457</v>
      </c>
      <c r="D43" s="592"/>
      <c r="E43" s="655">
        <v>0</v>
      </c>
      <c r="F43" s="656">
        <v>0</v>
      </c>
      <c r="G43" s="673">
        <v>0</v>
      </c>
      <c r="H43" s="613"/>
      <c r="I43" s="591">
        <v>1</v>
      </c>
      <c r="J43" s="593">
        <v>1</v>
      </c>
      <c r="K43" s="673">
        <v>0</v>
      </c>
      <c r="L43" s="613"/>
      <c r="M43" s="591">
        <v>1</v>
      </c>
      <c r="N43" s="593">
        <v>1</v>
      </c>
      <c r="O43" s="673">
        <v>0</v>
      </c>
      <c r="R43" s="592" t="s">
        <v>457</v>
      </c>
      <c r="S43" s="592"/>
      <c r="T43" s="655">
        <v>0</v>
      </c>
      <c r="U43" s="656">
        <v>0</v>
      </c>
      <c r="V43" s="673">
        <v>0</v>
      </c>
      <c r="W43" s="613"/>
      <c r="X43" s="591">
        <v>3</v>
      </c>
      <c r="Y43" s="593">
        <v>2</v>
      </c>
      <c r="Z43" s="613">
        <v>1</v>
      </c>
      <c r="AA43" s="613"/>
      <c r="AB43" s="591">
        <v>1</v>
      </c>
      <c r="AC43" s="593">
        <v>1</v>
      </c>
      <c r="AD43" s="673">
        <v>0</v>
      </c>
      <c r="AE43" s="591">
        <v>1</v>
      </c>
      <c r="AF43" s="593">
        <v>1</v>
      </c>
      <c r="AG43" s="673">
        <v>0</v>
      </c>
      <c r="AH43" s="613"/>
      <c r="AI43" s="591">
        <v>1</v>
      </c>
      <c r="AJ43" s="593">
        <v>1</v>
      </c>
      <c r="AK43" s="673">
        <v>0</v>
      </c>
      <c r="AL43" s="613"/>
      <c r="AM43" s="591">
        <v>2</v>
      </c>
      <c r="AN43" s="593">
        <v>2</v>
      </c>
      <c r="AO43" s="673">
        <v>0</v>
      </c>
      <c r="AP43" s="613"/>
      <c r="AQ43" s="591">
        <v>3</v>
      </c>
      <c r="AR43" s="593">
        <v>1</v>
      </c>
      <c r="AS43" s="613">
        <v>2</v>
      </c>
    </row>
    <row r="44" spans="1:45" s="586" customFormat="1" ht="12" customHeight="1">
      <c r="C44" s="592" t="s">
        <v>1013</v>
      </c>
      <c r="D44" s="592"/>
      <c r="E44" s="591">
        <v>2</v>
      </c>
      <c r="F44" s="593">
        <v>2</v>
      </c>
      <c r="G44" s="673">
        <v>0</v>
      </c>
      <c r="H44" s="613"/>
      <c r="I44" s="655">
        <v>0</v>
      </c>
      <c r="J44" s="656">
        <v>0</v>
      </c>
      <c r="K44" s="673">
        <v>0</v>
      </c>
      <c r="L44" s="613"/>
      <c r="M44" s="591">
        <v>1</v>
      </c>
      <c r="N44" s="593">
        <v>1</v>
      </c>
      <c r="O44" s="673">
        <v>0</v>
      </c>
      <c r="R44" s="592" t="s">
        <v>1013</v>
      </c>
      <c r="S44" s="592"/>
      <c r="T44" s="591">
        <v>4</v>
      </c>
      <c r="U44" s="593">
        <v>4</v>
      </c>
      <c r="V44" s="673">
        <v>0</v>
      </c>
      <c r="W44" s="613"/>
      <c r="X44" s="591">
        <v>2</v>
      </c>
      <c r="Y44" s="593">
        <v>2</v>
      </c>
      <c r="Z44" s="673">
        <v>0</v>
      </c>
      <c r="AA44" s="613"/>
      <c r="AB44" s="591">
        <v>2</v>
      </c>
      <c r="AC44" s="593">
        <v>2</v>
      </c>
      <c r="AD44" s="673">
        <v>0</v>
      </c>
      <c r="AE44" s="655">
        <v>0</v>
      </c>
      <c r="AF44" s="656">
        <v>0</v>
      </c>
      <c r="AG44" s="673">
        <v>0</v>
      </c>
      <c r="AH44" s="613"/>
      <c r="AI44" s="591">
        <v>1</v>
      </c>
      <c r="AJ44" s="593">
        <v>1</v>
      </c>
      <c r="AK44" s="673">
        <v>0</v>
      </c>
      <c r="AL44" s="613"/>
      <c r="AM44" s="591">
        <v>1</v>
      </c>
      <c r="AN44" s="593">
        <v>1</v>
      </c>
      <c r="AO44" s="673">
        <v>0</v>
      </c>
      <c r="AP44" s="613"/>
      <c r="AQ44" s="591">
        <v>4</v>
      </c>
      <c r="AR44" s="593">
        <v>4</v>
      </c>
      <c r="AS44" s="673">
        <v>0</v>
      </c>
    </row>
    <row r="45" spans="1:45" s="586" customFormat="1" ht="12" customHeight="1">
      <c r="C45" s="592" t="s">
        <v>1014</v>
      </c>
      <c r="D45" s="592"/>
      <c r="E45" s="591">
        <v>2</v>
      </c>
      <c r="F45" s="593">
        <v>2</v>
      </c>
      <c r="G45" s="673">
        <v>0</v>
      </c>
      <c r="H45" s="613"/>
      <c r="I45" s="591">
        <v>4</v>
      </c>
      <c r="J45" s="593">
        <v>3</v>
      </c>
      <c r="K45" s="613">
        <v>1</v>
      </c>
      <c r="L45" s="613"/>
      <c r="M45" s="591">
        <v>4</v>
      </c>
      <c r="N45" s="593">
        <v>3</v>
      </c>
      <c r="O45" s="613">
        <v>1</v>
      </c>
      <c r="R45" s="592" t="s">
        <v>1014</v>
      </c>
      <c r="S45" s="592"/>
      <c r="T45" s="655">
        <v>0</v>
      </c>
      <c r="U45" s="656">
        <v>0</v>
      </c>
      <c r="V45" s="673">
        <v>0</v>
      </c>
      <c r="W45" s="613"/>
      <c r="X45" s="591">
        <v>2</v>
      </c>
      <c r="Y45" s="593">
        <v>1</v>
      </c>
      <c r="Z45" s="613">
        <v>1</v>
      </c>
      <c r="AA45" s="613"/>
      <c r="AB45" s="591">
        <v>2</v>
      </c>
      <c r="AC45" s="593">
        <v>1</v>
      </c>
      <c r="AD45" s="613">
        <v>1</v>
      </c>
      <c r="AE45" s="591">
        <v>2</v>
      </c>
      <c r="AF45" s="593">
        <v>2</v>
      </c>
      <c r="AG45" s="673">
        <v>0</v>
      </c>
      <c r="AH45" s="613"/>
      <c r="AI45" s="591">
        <v>1</v>
      </c>
      <c r="AJ45" s="593">
        <v>1</v>
      </c>
      <c r="AK45" s="673">
        <v>0</v>
      </c>
      <c r="AL45" s="613"/>
      <c r="AM45" s="655">
        <v>0</v>
      </c>
      <c r="AN45" s="656">
        <v>0</v>
      </c>
      <c r="AO45" s="673">
        <v>0</v>
      </c>
      <c r="AP45" s="613"/>
      <c r="AQ45" s="591">
        <v>3</v>
      </c>
      <c r="AR45" s="593">
        <v>3</v>
      </c>
      <c r="AS45" s="673">
        <v>0</v>
      </c>
    </row>
    <row r="46" spans="1:45" s="586" customFormat="1" ht="12" customHeight="1">
      <c r="C46" s="592" t="s">
        <v>1015</v>
      </c>
      <c r="D46" s="592"/>
      <c r="E46" s="591">
        <v>1</v>
      </c>
      <c r="F46" s="593">
        <v>1</v>
      </c>
      <c r="G46" s="673">
        <v>0</v>
      </c>
      <c r="H46" s="613"/>
      <c r="I46" s="591">
        <v>1</v>
      </c>
      <c r="J46" s="593">
        <v>1</v>
      </c>
      <c r="K46" s="673">
        <v>0</v>
      </c>
      <c r="L46" s="613"/>
      <c r="M46" s="655">
        <v>0</v>
      </c>
      <c r="N46" s="656">
        <v>0</v>
      </c>
      <c r="O46" s="673">
        <v>0</v>
      </c>
      <c r="R46" s="592" t="s">
        <v>1015</v>
      </c>
      <c r="S46" s="592"/>
      <c r="T46" s="655">
        <v>0</v>
      </c>
      <c r="U46" s="656">
        <v>0</v>
      </c>
      <c r="V46" s="673">
        <v>0</v>
      </c>
      <c r="W46" s="613"/>
      <c r="X46" s="591">
        <v>1</v>
      </c>
      <c r="Y46" s="656">
        <v>0</v>
      </c>
      <c r="Z46" s="613">
        <v>1</v>
      </c>
      <c r="AA46" s="613"/>
      <c r="AB46" s="591">
        <v>2</v>
      </c>
      <c r="AC46" s="593">
        <v>2</v>
      </c>
      <c r="AD46" s="673">
        <v>0</v>
      </c>
      <c r="AE46" s="591">
        <v>1</v>
      </c>
      <c r="AF46" s="593">
        <v>1</v>
      </c>
      <c r="AG46" s="673">
        <v>0</v>
      </c>
      <c r="AH46" s="613"/>
      <c r="AI46" s="591">
        <v>1</v>
      </c>
      <c r="AJ46" s="593">
        <v>1</v>
      </c>
      <c r="AK46" s="673">
        <v>0</v>
      </c>
      <c r="AL46" s="613"/>
      <c r="AM46" s="655">
        <v>0</v>
      </c>
      <c r="AN46" s="656">
        <v>0</v>
      </c>
      <c r="AO46" s="673">
        <v>0</v>
      </c>
      <c r="AP46" s="613"/>
      <c r="AQ46" s="655">
        <v>0</v>
      </c>
      <c r="AR46" s="656">
        <v>0</v>
      </c>
      <c r="AS46" s="673">
        <v>0</v>
      </c>
    </row>
    <row r="47" spans="1:45" s="586" customFormat="1" ht="12" customHeight="1">
      <c r="C47" s="592" t="s">
        <v>1016</v>
      </c>
      <c r="D47" s="592"/>
      <c r="E47" s="655">
        <v>0</v>
      </c>
      <c r="F47" s="656">
        <v>0</v>
      </c>
      <c r="G47" s="673">
        <v>0</v>
      </c>
      <c r="H47" s="613"/>
      <c r="I47" s="655">
        <v>0</v>
      </c>
      <c r="J47" s="656">
        <v>0</v>
      </c>
      <c r="K47" s="673">
        <v>0</v>
      </c>
      <c r="L47" s="613"/>
      <c r="M47" s="655">
        <v>0</v>
      </c>
      <c r="N47" s="656">
        <v>0</v>
      </c>
      <c r="O47" s="673">
        <v>0</v>
      </c>
      <c r="R47" s="592" t="s">
        <v>1016</v>
      </c>
      <c r="S47" s="592"/>
      <c r="T47" s="655">
        <v>0</v>
      </c>
      <c r="U47" s="656">
        <v>0</v>
      </c>
      <c r="V47" s="673">
        <v>0</v>
      </c>
      <c r="W47" s="613"/>
      <c r="X47" s="655">
        <v>0</v>
      </c>
      <c r="Y47" s="656">
        <v>0</v>
      </c>
      <c r="Z47" s="673">
        <v>0</v>
      </c>
      <c r="AA47" s="613"/>
      <c r="AB47" s="655">
        <v>0</v>
      </c>
      <c r="AC47" s="656">
        <v>0</v>
      </c>
      <c r="AD47" s="673">
        <v>0</v>
      </c>
      <c r="AE47" s="591">
        <v>1</v>
      </c>
      <c r="AF47" s="593">
        <v>1</v>
      </c>
      <c r="AG47" s="673">
        <v>0</v>
      </c>
      <c r="AH47" s="613"/>
      <c r="AI47" s="591">
        <v>1</v>
      </c>
      <c r="AJ47" s="593">
        <v>1</v>
      </c>
      <c r="AK47" s="673">
        <v>0</v>
      </c>
      <c r="AL47" s="613"/>
      <c r="AM47" s="655">
        <v>0</v>
      </c>
      <c r="AN47" s="656">
        <v>0</v>
      </c>
      <c r="AO47" s="673">
        <v>0</v>
      </c>
      <c r="AP47" s="613"/>
      <c r="AQ47" s="655">
        <v>0</v>
      </c>
      <c r="AR47" s="656">
        <v>0</v>
      </c>
      <c r="AS47" s="673">
        <v>0</v>
      </c>
    </row>
    <row r="48" spans="1:45" s="586" customFormat="1" ht="12" customHeight="1">
      <c r="C48" s="592" t="s">
        <v>1017</v>
      </c>
      <c r="D48" s="592"/>
      <c r="E48" s="591">
        <v>1</v>
      </c>
      <c r="F48" s="593">
        <v>1</v>
      </c>
      <c r="G48" s="673">
        <v>0</v>
      </c>
      <c r="H48" s="613"/>
      <c r="I48" s="655">
        <v>0</v>
      </c>
      <c r="J48" s="656">
        <v>0</v>
      </c>
      <c r="K48" s="673">
        <v>0</v>
      </c>
      <c r="L48" s="613"/>
      <c r="M48" s="655">
        <v>0</v>
      </c>
      <c r="N48" s="656">
        <v>0</v>
      </c>
      <c r="O48" s="673">
        <v>0</v>
      </c>
      <c r="R48" s="592" t="s">
        <v>1017</v>
      </c>
      <c r="S48" s="592"/>
      <c r="T48" s="655">
        <v>0</v>
      </c>
      <c r="U48" s="656">
        <v>0</v>
      </c>
      <c r="V48" s="673">
        <v>0</v>
      </c>
      <c r="W48" s="613"/>
      <c r="X48" s="655">
        <v>0</v>
      </c>
      <c r="Y48" s="656">
        <v>0</v>
      </c>
      <c r="Z48" s="673">
        <v>0</v>
      </c>
      <c r="AA48" s="613"/>
      <c r="AB48" s="655">
        <v>0</v>
      </c>
      <c r="AC48" s="656">
        <v>0</v>
      </c>
      <c r="AD48" s="673">
        <v>0</v>
      </c>
      <c r="AE48" s="591">
        <v>1</v>
      </c>
      <c r="AF48" s="656">
        <v>0</v>
      </c>
      <c r="AG48" s="613">
        <v>1</v>
      </c>
      <c r="AH48" s="613"/>
      <c r="AI48" s="655">
        <v>0</v>
      </c>
      <c r="AJ48" s="656">
        <v>0</v>
      </c>
      <c r="AK48" s="673">
        <v>0</v>
      </c>
      <c r="AL48" s="613"/>
      <c r="AM48" s="655">
        <v>0</v>
      </c>
      <c r="AN48" s="656">
        <v>0</v>
      </c>
      <c r="AO48" s="673">
        <v>0</v>
      </c>
      <c r="AP48" s="613"/>
      <c r="AQ48" s="655">
        <v>0</v>
      </c>
      <c r="AR48" s="656">
        <v>0</v>
      </c>
      <c r="AS48" s="673">
        <v>0</v>
      </c>
    </row>
    <row r="49" spans="1:45" s="586" customFormat="1" ht="5.0999999999999996" customHeight="1">
      <c r="A49" s="619"/>
      <c r="E49" s="591"/>
      <c r="F49" s="597"/>
      <c r="G49" s="615"/>
      <c r="H49" s="615"/>
      <c r="I49" s="591"/>
      <c r="J49" s="597"/>
      <c r="K49" s="615"/>
      <c r="L49" s="615"/>
      <c r="M49" s="591"/>
      <c r="N49" s="597"/>
      <c r="O49" s="615"/>
      <c r="P49" s="619"/>
      <c r="T49" s="591"/>
      <c r="U49" s="597"/>
      <c r="V49" s="615"/>
      <c r="W49" s="615"/>
      <c r="X49" s="591"/>
      <c r="Y49" s="597"/>
      <c r="Z49" s="615"/>
      <c r="AA49" s="615"/>
      <c r="AB49" s="591"/>
      <c r="AC49" s="597"/>
      <c r="AD49" s="615"/>
      <c r="AE49" s="591"/>
      <c r="AF49" s="597"/>
      <c r="AG49" s="615"/>
      <c r="AH49" s="615"/>
      <c r="AI49" s="591"/>
      <c r="AJ49" s="597"/>
      <c r="AK49" s="615"/>
      <c r="AL49" s="615"/>
      <c r="AM49" s="591"/>
      <c r="AN49" s="597"/>
      <c r="AO49" s="615"/>
      <c r="AP49" s="615"/>
      <c r="AQ49" s="591"/>
      <c r="AR49" s="597"/>
      <c r="AS49" s="615"/>
    </row>
    <row r="50" spans="1:45" s="586" customFormat="1" ht="12" customHeight="1">
      <c r="B50" s="598" t="s">
        <v>1018</v>
      </c>
      <c r="C50" s="599"/>
      <c r="D50" s="599"/>
      <c r="E50" s="591">
        <v>50</v>
      </c>
      <c r="F50" s="635">
        <v>30</v>
      </c>
      <c r="G50" s="636">
        <v>20</v>
      </c>
      <c r="H50" s="636"/>
      <c r="I50" s="591">
        <v>62</v>
      </c>
      <c r="J50" s="635">
        <v>45</v>
      </c>
      <c r="K50" s="636">
        <v>17</v>
      </c>
      <c r="L50" s="636"/>
      <c r="M50" s="591">
        <v>67</v>
      </c>
      <c r="N50" s="635">
        <v>53</v>
      </c>
      <c r="O50" s="636">
        <v>14</v>
      </c>
      <c r="Q50" s="598" t="s">
        <v>1018</v>
      </c>
      <c r="R50" s="599"/>
      <c r="S50" s="599"/>
      <c r="T50" s="591">
        <v>59</v>
      </c>
      <c r="U50" s="635">
        <v>46</v>
      </c>
      <c r="V50" s="636">
        <v>13</v>
      </c>
      <c r="W50" s="636"/>
      <c r="X50" s="591">
        <v>75</v>
      </c>
      <c r="Y50" s="635">
        <v>59</v>
      </c>
      <c r="Z50" s="636">
        <v>16</v>
      </c>
      <c r="AA50" s="636"/>
      <c r="AB50" s="591">
        <v>99</v>
      </c>
      <c r="AC50" s="635">
        <v>76</v>
      </c>
      <c r="AD50" s="636">
        <v>23</v>
      </c>
      <c r="AE50" s="591">
        <v>56</v>
      </c>
      <c r="AF50" s="635">
        <v>41</v>
      </c>
      <c r="AG50" s="636">
        <v>15</v>
      </c>
      <c r="AH50" s="636"/>
      <c r="AI50" s="591">
        <v>71</v>
      </c>
      <c r="AJ50" s="635">
        <v>49</v>
      </c>
      <c r="AK50" s="636">
        <v>22</v>
      </c>
      <c r="AL50" s="636"/>
      <c r="AM50" s="591">
        <v>70</v>
      </c>
      <c r="AN50" s="635">
        <v>51</v>
      </c>
      <c r="AO50" s="636">
        <v>19</v>
      </c>
      <c r="AP50" s="636"/>
      <c r="AQ50" s="591">
        <v>94</v>
      </c>
      <c r="AR50" s="635">
        <v>67</v>
      </c>
      <c r="AS50" s="636">
        <v>27</v>
      </c>
    </row>
    <row r="51" spans="1:45" s="586" customFormat="1" ht="5.0999999999999996" customHeight="1">
      <c r="A51" s="619"/>
      <c r="E51" s="591"/>
      <c r="F51" s="597"/>
      <c r="G51" s="615"/>
      <c r="H51" s="615"/>
      <c r="I51" s="591"/>
      <c r="J51" s="597"/>
      <c r="K51" s="615"/>
      <c r="L51" s="615"/>
      <c r="M51" s="591"/>
      <c r="N51" s="597"/>
      <c r="O51" s="615"/>
      <c r="P51" s="619"/>
      <c r="T51" s="591"/>
      <c r="U51" s="597"/>
      <c r="V51" s="615"/>
      <c r="W51" s="615"/>
      <c r="X51" s="591"/>
      <c r="Y51" s="597"/>
      <c r="Z51" s="615"/>
      <c r="AA51" s="615"/>
      <c r="AB51" s="591"/>
      <c r="AC51" s="597"/>
      <c r="AD51" s="615"/>
      <c r="AE51" s="591"/>
      <c r="AF51" s="597"/>
      <c r="AG51" s="615"/>
      <c r="AH51" s="615"/>
      <c r="AI51" s="591"/>
      <c r="AJ51" s="597"/>
      <c r="AK51" s="615"/>
      <c r="AL51" s="615"/>
      <c r="AM51" s="591"/>
      <c r="AN51" s="597"/>
      <c r="AO51" s="615"/>
      <c r="AP51" s="615"/>
      <c r="AQ51" s="591"/>
      <c r="AR51" s="597"/>
      <c r="AS51" s="615"/>
    </row>
    <row r="52" spans="1:45" s="586" customFormat="1" ht="12" customHeight="1">
      <c r="B52" s="598" t="s">
        <v>1019</v>
      </c>
      <c r="C52" s="599"/>
      <c r="D52" s="599"/>
      <c r="E52" s="591">
        <v>1</v>
      </c>
      <c r="F52" s="635">
        <v>1</v>
      </c>
      <c r="G52" s="673">
        <v>0</v>
      </c>
      <c r="H52" s="636"/>
      <c r="I52" s="655">
        <v>0</v>
      </c>
      <c r="J52" s="656">
        <v>0</v>
      </c>
      <c r="K52" s="673">
        <v>0</v>
      </c>
      <c r="L52" s="636"/>
      <c r="M52" s="655">
        <v>0</v>
      </c>
      <c r="N52" s="656">
        <v>0</v>
      </c>
      <c r="O52" s="673">
        <v>0</v>
      </c>
      <c r="Q52" s="598" t="s">
        <v>1019</v>
      </c>
      <c r="R52" s="599"/>
      <c r="S52" s="599"/>
      <c r="T52" s="655">
        <v>0</v>
      </c>
      <c r="U52" s="656">
        <v>0</v>
      </c>
      <c r="V52" s="673">
        <v>0</v>
      </c>
      <c r="W52" s="636"/>
      <c r="X52" s="655">
        <v>0</v>
      </c>
      <c r="Y52" s="656">
        <v>0</v>
      </c>
      <c r="Z52" s="673">
        <v>0</v>
      </c>
      <c r="AA52" s="636"/>
      <c r="AB52" s="655">
        <v>0</v>
      </c>
      <c r="AC52" s="656">
        <v>0</v>
      </c>
      <c r="AD52" s="673">
        <v>0</v>
      </c>
      <c r="AE52" s="591">
        <v>2</v>
      </c>
      <c r="AF52" s="635">
        <v>2</v>
      </c>
      <c r="AG52" s="673">
        <v>0</v>
      </c>
      <c r="AH52" s="636"/>
      <c r="AI52" s="655">
        <v>0</v>
      </c>
      <c r="AJ52" s="656">
        <v>0</v>
      </c>
      <c r="AK52" s="673">
        <v>0</v>
      </c>
      <c r="AL52" s="636"/>
      <c r="AM52" s="591">
        <v>1</v>
      </c>
      <c r="AN52" s="635">
        <v>1</v>
      </c>
      <c r="AO52" s="673">
        <v>0</v>
      </c>
      <c r="AP52" s="636"/>
      <c r="AQ52" s="655">
        <v>0</v>
      </c>
      <c r="AR52" s="656">
        <v>0</v>
      </c>
      <c r="AS52" s="673">
        <v>0</v>
      </c>
    </row>
    <row r="53" spans="1:45" s="586" customFormat="1" ht="5.0999999999999996" customHeight="1">
      <c r="A53" s="619"/>
      <c r="E53" s="591"/>
      <c r="F53" s="597"/>
      <c r="G53" s="615"/>
      <c r="H53" s="615"/>
      <c r="I53" s="655"/>
      <c r="J53" s="656"/>
      <c r="K53" s="615"/>
      <c r="L53" s="615"/>
      <c r="M53" s="591"/>
      <c r="N53" s="656"/>
      <c r="O53" s="615"/>
      <c r="P53" s="619"/>
      <c r="T53" s="591"/>
      <c r="U53" s="597"/>
      <c r="V53" s="615"/>
      <c r="W53" s="615"/>
      <c r="X53" s="591"/>
      <c r="Y53" s="597"/>
      <c r="Z53" s="615"/>
      <c r="AA53" s="615"/>
      <c r="AB53" s="591"/>
      <c r="AC53" s="597"/>
      <c r="AD53" s="615"/>
      <c r="AE53" s="591"/>
      <c r="AF53" s="597"/>
      <c r="AG53" s="615"/>
      <c r="AH53" s="615"/>
      <c r="AI53" s="591"/>
      <c r="AJ53" s="597"/>
      <c r="AK53" s="615"/>
      <c r="AL53" s="615"/>
      <c r="AM53" s="591"/>
      <c r="AN53" s="597"/>
      <c r="AO53" s="615"/>
      <c r="AP53" s="615"/>
      <c r="AQ53" s="591"/>
      <c r="AR53" s="597"/>
      <c r="AS53" s="615"/>
    </row>
    <row r="54" spans="1:45" s="586" customFormat="1" ht="12" customHeight="1">
      <c r="B54" s="598" t="s">
        <v>22</v>
      </c>
      <c r="C54" s="599"/>
      <c r="D54" s="599"/>
      <c r="E54" s="656">
        <v>0</v>
      </c>
      <c r="F54" s="656">
        <v>0</v>
      </c>
      <c r="G54" s="673">
        <v>0</v>
      </c>
      <c r="H54" s="636"/>
      <c r="I54" s="655">
        <v>0</v>
      </c>
      <c r="J54" s="656">
        <v>0</v>
      </c>
      <c r="K54" s="673">
        <v>0</v>
      </c>
      <c r="L54" s="636"/>
      <c r="M54" s="591">
        <v>1</v>
      </c>
      <c r="N54" s="656">
        <v>0</v>
      </c>
      <c r="O54" s="636">
        <v>1</v>
      </c>
      <c r="Q54" s="598" t="s">
        <v>22</v>
      </c>
      <c r="R54" s="599"/>
      <c r="S54" s="599"/>
      <c r="T54" s="591">
        <v>2</v>
      </c>
      <c r="U54" s="635">
        <v>2</v>
      </c>
      <c r="V54" s="673">
        <v>0</v>
      </c>
      <c r="W54" s="636"/>
      <c r="X54" s="591">
        <v>1</v>
      </c>
      <c r="Y54" s="635">
        <v>1</v>
      </c>
      <c r="Z54" s="673">
        <v>0</v>
      </c>
      <c r="AA54" s="636"/>
      <c r="AB54" s="655">
        <v>0</v>
      </c>
      <c r="AC54" s="656">
        <v>0</v>
      </c>
      <c r="AD54" s="673">
        <v>0</v>
      </c>
      <c r="AE54" s="591">
        <v>1</v>
      </c>
      <c r="AF54" s="635">
        <v>1</v>
      </c>
      <c r="AG54" s="673">
        <v>0</v>
      </c>
      <c r="AH54" s="636"/>
      <c r="AI54" s="591">
        <v>1</v>
      </c>
      <c r="AJ54" s="656">
        <v>0</v>
      </c>
      <c r="AK54" s="636">
        <v>1</v>
      </c>
      <c r="AL54" s="636"/>
      <c r="AM54" s="591">
        <v>1</v>
      </c>
      <c r="AN54" s="656">
        <v>0</v>
      </c>
      <c r="AO54" s="636">
        <v>1</v>
      </c>
      <c r="AP54" s="636"/>
      <c r="AQ54" s="655">
        <v>0</v>
      </c>
      <c r="AR54" s="656">
        <v>0</v>
      </c>
      <c r="AS54" s="673">
        <v>0</v>
      </c>
    </row>
    <row r="55" spans="1:45" ht="3.95" customHeight="1">
      <c r="A55" s="601"/>
      <c r="B55" s="602"/>
      <c r="C55" s="602"/>
      <c r="D55" s="602"/>
      <c r="E55" s="603"/>
      <c r="F55" s="604"/>
      <c r="G55" s="604"/>
      <c r="H55" s="604"/>
      <c r="I55" s="603"/>
      <c r="J55" s="604"/>
      <c r="K55" s="604"/>
      <c r="L55" s="604"/>
      <c r="M55" s="603"/>
      <c r="N55" s="604"/>
      <c r="O55" s="604"/>
      <c r="P55" s="601"/>
      <c r="Q55" s="602"/>
      <c r="R55" s="602"/>
      <c r="S55" s="602"/>
      <c r="T55" s="603"/>
      <c r="U55" s="604"/>
      <c r="V55" s="604"/>
      <c r="W55" s="604"/>
      <c r="X55" s="603"/>
      <c r="Y55" s="604"/>
      <c r="Z55" s="604"/>
      <c r="AA55" s="604"/>
      <c r="AB55" s="603"/>
      <c r="AC55" s="604"/>
      <c r="AD55" s="604"/>
      <c r="AE55" s="603"/>
      <c r="AF55" s="604"/>
      <c r="AG55" s="604"/>
      <c r="AH55" s="604"/>
      <c r="AI55" s="603"/>
      <c r="AJ55" s="604"/>
      <c r="AK55" s="604"/>
      <c r="AL55" s="604"/>
      <c r="AM55" s="603"/>
      <c r="AN55" s="604"/>
      <c r="AO55" s="604"/>
      <c r="AP55" s="604"/>
      <c r="AQ55" s="603"/>
      <c r="AR55" s="604"/>
      <c r="AS55" s="604"/>
    </row>
  </sheetData>
  <mergeCells count="14">
    <mergeCell ref="AI4:AK4"/>
    <mergeCell ref="AM4:AO4"/>
    <mergeCell ref="AQ4:AS4"/>
    <mergeCell ref="A4:C4"/>
    <mergeCell ref="E4:G4"/>
    <mergeCell ref="I4:K4"/>
    <mergeCell ref="M4:O4"/>
    <mergeCell ref="P4:R4"/>
    <mergeCell ref="T4:V4"/>
    <mergeCell ref="A5:C6"/>
    <mergeCell ref="P5:R6"/>
    <mergeCell ref="X4:Z4"/>
    <mergeCell ref="AB4:AD4"/>
    <mergeCell ref="AE4:AG4"/>
  </mergeCells>
  <printOptions horizontalCentered="1"/>
  <pageMargins left="0.70866141732283505" right="0.70866141732283505" top="0.74803149606299202" bottom="0.74803149606299202" header="0.511811023622047" footer="0.511811023622047"/>
  <pageSetup paperSize="9" scale="89" orientation="portrait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476D-9884-4AC6-A216-3057D3798030}">
  <dimension ref="A1:AK68"/>
  <sheetViews>
    <sheetView view="pageBreakPreview" zoomScaleNormal="100" zoomScaleSheetLayoutView="100" workbookViewId="0">
      <selection activeCell="G18" sqref="G18"/>
    </sheetView>
  </sheetViews>
  <sheetFormatPr defaultColWidth="9.140625" defaultRowHeight="14.25"/>
  <cols>
    <col min="1" max="1" width="1.7109375" style="548" customWidth="1"/>
    <col min="2" max="2" width="15.7109375" style="549" customWidth="1"/>
    <col min="3" max="3" width="6.7109375" style="549" customWidth="1"/>
    <col min="4" max="5" width="7.7109375" style="548" customWidth="1"/>
    <col min="6" max="6" width="9.28515625" style="548" customWidth="1"/>
    <col min="7" max="8" width="7.7109375" style="548" customWidth="1"/>
    <col min="9" max="9" width="9.28515625" style="548" customWidth="1"/>
    <col min="10" max="11" width="7.7109375" style="548" customWidth="1"/>
    <col min="12" max="12" width="9.28515625" style="548" customWidth="1"/>
    <col min="13" max="13" width="1.7109375" style="548" customWidth="1"/>
    <col min="14" max="14" width="15.7109375" style="549" customWidth="1"/>
    <col min="15" max="15" width="6.7109375" style="549" customWidth="1"/>
    <col min="16" max="17" width="7.7109375" style="548" customWidth="1"/>
    <col min="18" max="18" width="9.28515625" style="548" customWidth="1"/>
    <col min="19" max="20" width="7.7109375" style="548" customWidth="1"/>
    <col min="21" max="21" width="9.28515625" style="548" customWidth="1"/>
    <col min="22" max="23" width="7.7109375" style="548" customWidth="1"/>
    <col min="24" max="24" width="9.28515625" style="548" customWidth="1"/>
    <col min="25" max="26" width="7.7109375" style="548" customWidth="1"/>
    <col min="27" max="27" width="8.7109375" style="548" customWidth="1"/>
    <col min="28" max="29" width="7.7109375" style="548" customWidth="1"/>
    <col min="30" max="30" width="8.7109375" style="548" customWidth="1"/>
    <col min="31" max="32" width="7.7109375" style="548" customWidth="1"/>
    <col min="33" max="33" width="8.7109375" style="548" customWidth="1"/>
    <col min="34" max="35" width="7.7109375" style="548" customWidth="1"/>
    <col min="36" max="36" width="8.7109375" style="548" customWidth="1"/>
    <col min="37" max="16384" width="9.140625" style="549"/>
  </cols>
  <sheetData>
    <row r="1" spans="1:37" s="522" customFormat="1" ht="18.95" customHeight="1">
      <c r="A1" s="521" t="s">
        <v>1056</v>
      </c>
      <c r="B1" s="521"/>
      <c r="C1" s="521"/>
      <c r="D1" s="521"/>
      <c r="E1" s="521"/>
      <c r="F1" s="521"/>
      <c r="G1" s="521"/>
      <c r="H1" s="521"/>
      <c r="I1" s="521"/>
      <c r="M1" s="521" t="s">
        <v>1057</v>
      </c>
      <c r="N1" s="521"/>
      <c r="O1" s="521"/>
      <c r="P1" s="521"/>
      <c r="Q1" s="521"/>
      <c r="R1" s="521"/>
      <c r="S1" s="521"/>
      <c r="T1" s="521"/>
      <c r="U1" s="521"/>
      <c r="Y1" s="521"/>
    </row>
    <row r="2" spans="1:37" s="522" customFormat="1" ht="18.95" customHeight="1">
      <c r="A2" s="523" t="s">
        <v>1058</v>
      </c>
      <c r="B2" s="523"/>
      <c r="C2" s="523"/>
      <c r="D2" s="523"/>
      <c r="E2" s="523"/>
      <c r="F2" s="523"/>
      <c r="G2" s="523"/>
      <c r="H2" s="523"/>
      <c r="I2" s="523"/>
      <c r="M2" s="523" t="s">
        <v>1059</v>
      </c>
      <c r="N2" s="523"/>
      <c r="O2" s="523"/>
      <c r="P2" s="523"/>
      <c r="Q2" s="523"/>
      <c r="R2" s="523"/>
      <c r="S2" s="523"/>
      <c r="T2" s="523"/>
      <c r="U2" s="523"/>
      <c r="Y2" s="523"/>
    </row>
    <row r="3" spans="1:37" ht="9.9499999999999993" customHeight="1">
      <c r="D3" s="567"/>
      <c r="E3" s="567"/>
      <c r="F3" s="567"/>
      <c r="P3" s="567"/>
      <c r="Q3" s="567"/>
      <c r="R3" s="567"/>
      <c r="Y3" s="567"/>
      <c r="Z3" s="567"/>
      <c r="AA3" s="567"/>
    </row>
    <row r="4" spans="1:37" s="528" customFormat="1" ht="18" customHeight="1">
      <c r="A4" s="527"/>
      <c r="D4" s="878">
        <v>2010</v>
      </c>
      <c r="E4" s="879"/>
      <c r="F4" s="880"/>
      <c r="G4" s="878">
        <v>2011</v>
      </c>
      <c r="H4" s="879"/>
      <c r="I4" s="880"/>
      <c r="J4" s="878">
        <v>2012</v>
      </c>
      <c r="K4" s="879"/>
      <c r="L4" s="880"/>
      <c r="M4" s="527"/>
      <c r="P4" s="878">
        <v>2013</v>
      </c>
      <c r="Q4" s="879"/>
      <c r="R4" s="880"/>
      <c r="S4" s="878">
        <v>2014</v>
      </c>
      <c r="T4" s="879"/>
      <c r="U4" s="880"/>
      <c r="V4" s="878">
        <v>2015</v>
      </c>
      <c r="W4" s="879"/>
      <c r="X4" s="880"/>
      <c r="Y4" s="878">
        <v>2016</v>
      </c>
      <c r="Z4" s="879"/>
      <c r="AA4" s="880"/>
      <c r="AB4" s="878">
        <v>2017</v>
      </c>
      <c r="AC4" s="879"/>
      <c r="AD4" s="880"/>
      <c r="AE4" s="878">
        <v>2018</v>
      </c>
      <c r="AF4" s="879"/>
      <c r="AG4" s="880"/>
      <c r="AH4" s="878">
        <v>2019</v>
      </c>
      <c r="AI4" s="879"/>
      <c r="AJ4" s="880"/>
    </row>
    <row r="5" spans="1:37" s="534" customFormat="1" ht="18" customHeight="1">
      <c r="A5" s="531"/>
      <c r="B5" s="532"/>
      <c r="C5" s="532"/>
      <c r="D5" s="387" t="s">
        <v>0</v>
      </c>
      <c r="E5" s="387" t="s">
        <v>1</v>
      </c>
      <c r="F5" s="388" t="s">
        <v>2</v>
      </c>
      <c r="G5" s="387" t="s">
        <v>0</v>
      </c>
      <c r="H5" s="387" t="s">
        <v>1</v>
      </c>
      <c r="I5" s="388" t="s">
        <v>2</v>
      </c>
      <c r="J5" s="387" t="s">
        <v>0</v>
      </c>
      <c r="K5" s="387" t="s">
        <v>1</v>
      </c>
      <c r="L5" s="388" t="s">
        <v>2</v>
      </c>
      <c r="M5" s="531"/>
      <c r="N5" s="532"/>
      <c r="O5" s="532"/>
      <c r="P5" s="387" t="s">
        <v>0</v>
      </c>
      <c r="Q5" s="387" t="s">
        <v>1</v>
      </c>
      <c r="R5" s="388" t="s">
        <v>2</v>
      </c>
      <c r="S5" s="387" t="s">
        <v>0</v>
      </c>
      <c r="T5" s="387" t="s">
        <v>1</v>
      </c>
      <c r="U5" s="388" t="s">
        <v>2</v>
      </c>
      <c r="V5" s="387" t="s">
        <v>0</v>
      </c>
      <c r="W5" s="387" t="s">
        <v>1</v>
      </c>
      <c r="X5" s="388" t="s">
        <v>2</v>
      </c>
      <c r="Y5" s="387" t="s">
        <v>0</v>
      </c>
      <c r="Z5" s="387" t="s">
        <v>1</v>
      </c>
      <c r="AA5" s="388" t="s">
        <v>2</v>
      </c>
      <c r="AB5" s="387" t="s">
        <v>0</v>
      </c>
      <c r="AC5" s="387" t="s">
        <v>1</v>
      </c>
      <c r="AD5" s="388" t="s">
        <v>2</v>
      </c>
      <c r="AE5" s="387" t="s">
        <v>0</v>
      </c>
      <c r="AF5" s="387" t="s">
        <v>1</v>
      </c>
      <c r="AG5" s="388" t="s">
        <v>2</v>
      </c>
      <c r="AH5" s="387" t="s">
        <v>0</v>
      </c>
      <c r="AI5" s="387" t="s">
        <v>1</v>
      </c>
      <c r="AJ5" s="388" t="s">
        <v>2</v>
      </c>
      <c r="AK5" s="533"/>
    </row>
    <row r="6" spans="1:37" s="538" customFormat="1" ht="18" customHeight="1">
      <c r="A6" s="535"/>
      <c r="B6" s="536"/>
      <c r="C6" s="536"/>
      <c r="D6" s="386" t="s">
        <v>3</v>
      </c>
      <c r="E6" s="386" t="s">
        <v>4</v>
      </c>
      <c r="F6" s="389" t="s">
        <v>5</v>
      </c>
      <c r="G6" s="386" t="s">
        <v>3</v>
      </c>
      <c r="H6" s="386" t="s">
        <v>4</v>
      </c>
      <c r="I6" s="389" t="s">
        <v>5</v>
      </c>
      <c r="J6" s="386" t="s">
        <v>3</v>
      </c>
      <c r="K6" s="386" t="s">
        <v>4</v>
      </c>
      <c r="L6" s="389" t="s">
        <v>5</v>
      </c>
      <c r="M6" s="535"/>
      <c r="N6" s="536"/>
      <c r="O6" s="536"/>
      <c r="P6" s="386" t="s">
        <v>3</v>
      </c>
      <c r="Q6" s="386" t="s">
        <v>4</v>
      </c>
      <c r="R6" s="389" t="s">
        <v>5</v>
      </c>
      <c r="S6" s="386" t="s">
        <v>3</v>
      </c>
      <c r="T6" s="386" t="s">
        <v>4</v>
      </c>
      <c r="U6" s="389" t="s">
        <v>5</v>
      </c>
      <c r="V6" s="386" t="s">
        <v>3</v>
      </c>
      <c r="W6" s="386" t="s">
        <v>4</v>
      </c>
      <c r="X6" s="389" t="s">
        <v>5</v>
      </c>
      <c r="Y6" s="386" t="s">
        <v>3</v>
      </c>
      <c r="Z6" s="386" t="s">
        <v>4</v>
      </c>
      <c r="AA6" s="389" t="s">
        <v>5</v>
      </c>
      <c r="AB6" s="386" t="s">
        <v>3</v>
      </c>
      <c r="AC6" s="386" t="s">
        <v>4</v>
      </c>
      <c r="AD6" s="389" t="s">
        <v>5</v>
      </c>
      <c r="AE6" s="386" t="s">
        <v>3</v>
      </c>
      <c r="AF6" s="386" t="s">
        <v>4</v>
      </c>
      <c r="AG6" s="389" t="s">
        <v>5</v>
      </c>
      <c r="AH6" s="386" t="s">
        <v>3</v>
      </c>
      <c r="AI6" s="386" t="s">
        <v>4</v>
      </c>
      <c r="AJ6" s="389" t="s">
        <v>5</v>
      </c>
      <c r="AK6" s="537"/>
    </row>
    <row r="7" spans="1:37" s="523" customFormat="1" ht="9.9499999999999993" customHeight="1">
      <c r="A7" s="539"/>
      <c r="B7" s="540"/>
      <c r="C7" s="540"/>
      <c r="D7" s="541"/>
      <c r="E7" s="541"/>
      <c r="F7" s="541"/>
      <c r="G7" s="541"/>
      <c r="H7" s="541"/>
      <c r="I7" s="541"/>
      <c r="J7" s="541"/>
      <c r="K7" s="541"/>
      <c r="L7" s="541"/>
      <c r="M7" s="539"/>
      <c r="N7" s="540"/>
      <c r="O7" s="540"/>
      <c r="P7" s="541"/>
      <c r="Q7" s="541"/>
      <c r="R7" s="541"/>
      <c r="S7" s="541"/>
      <c r="T7" s="541"/>
      <c r="U7" s="541"/>
      <c r="V7" s="541"/>
      <c r="W7" s="541"/>
      <c r="X7" s="541"/>
      <c r="Y7" s="541"/>
      <c r="Z7" s="541"/>
      <c r="AA7" s="541"/>
      <c r="AB7" s="541"/>
      <c r="AC7" s="541"/>
      <c r="AD7" s="541"/>
      <c r="AE7" s="541"/>
      <c r="AF7" s="541"/>
      <c r="AG7" s="541"/>
      <c r="AH7" s="541"/>
      <c r="AI7" s="541"/>
      <c r="AJ7" s="541"/>
    </row>
    <row r="8" spans="1:37" s="25" customFormat="1" ht="18" customHeight="1">
      <c r="A8" s="25" t="s">
        <v>6</v>
      </c>
      <c r="C8" s="25" t="s">
        <v>315</v>
      </c>
      <c r="D8" s="27">
        <v>3892</v>
      </c>
      <c r="E8" s="28">
        <v>2187</v>
      </c>
      <c r="F8" s="27">
        <v>1705</v>
      </c>
      <c r="G8" s="27">
        <v>4007</v>
      </c>
      <c r="H8" s="28">
        <v>2212</v>
      </c>
      <c r="I8" s="27">
        <v>1795</v>
      </c>
      <c r="J8" s="27">
        <v>3941</v>
      </c>
      <c r="K8" s="28">
        <v>2203</v>
      </c>
      <c r="L8" s="27">
        <v>1738</v>
      </c>
      <c r="M8" s="25" t="s">
        <v>6</v>
      </c>
      <c r="O8" s="25" t="s">
        <v>315</v>
      </c>
      <c r="P8" s="27">
        <v>3794</v>
      </c>
      <c r="Q8" s="28">
        <v>2104</v>
      </c>
      <c r="R8" s="27">
        <v>1690</v>
      </c>
      <c r="S8" s="27">
        <v>4009</v>
      </c>
      <c r="T8" s="28">
        <v>2276</v>
      </c>
      <c r="U8" s="27">
        <v>1733</v>
      </c>
      <c r="V8" s="27">
        <v>4135</v>
      </c>
      <c r="W8" s="28">
        <v>2302</v>
      </c>
      <c r="X8" s="27">
        <v>1833</v>
      </c>
      <c r="Y8" s="27">
        <v>4362</v>
      </c>
      <c r="Z8" s="28">
        <v>2298</v>
      </c>
      <c r="AA8" s="27">
        <v>2064</v>
      </c>
      <c r="AB8" s="27">
        <v>4392</v>
      </c>
      <c r="AC8" s="28">
        <v>2448</v>
      </c>
      <c r="AD8" s="27">
        <v>1944</v>
      </c>
      <c r="AE8" s="27">
        <v>4230</v>
      </c>
      <c r="AF8" s="28">
        <v>2351</v>
      </c>
      <c r="AG8" s="27">
        <v>1879</v>
      </c>
      <c r="AH8" s="27">
        <v>3797</v>
      </c>
      <c r="AI8" s="28">
        <v>2060</v>
      </c>
      <c r="AJ8" s="27">
        <v>1737</v>
      </c>
    </row>
    <row r="9" spans="1:37" s="25" customFormat="1" ht="21" customHeight="1">
      <c r="C9" s="186" t="s">
        <v>316</v>
      </c>
      <c r="D9" s="180">
        <v>7.7291539237570204</v>
      </c>
      <c r="E9" s="181">
        <v>8.4076256818941957</v>
      </c>
      <c r="F9" s="412">
        <v>7.004153195824621</v>
      </c>
      <c r="G9" s="180">
        <v>7.6511809971167244</v>
      </c>
      <c r="H9" s="181">
        <v>8.1677565624526896</v>
      </c>
      <c r="I9" s="412">
        <v>7.0979757917505308</v>
      </c>
      <c r="J9" s="180">
        <v>7.3362695785879968</v>
      </c>
      <c r="K9" s="181">
        <v>7.9218957891330142</v>
      </c>
      <c r="L9" s="412">
        <v>6.7077312584907984</v>
      </c>
      <c r="O9" s="186" t="s">
        <v>316</v>
      </c>
      <c r="P9" s="180">
        <v>7.2862333591955561</v>
      </c>
      <c r="Q9" s="181">
        <v>7.8058335992164487</v>
      </c>
      <c r="R9" s="412">
        <v>6.7286177269216374</v>
      </c>
      <c r="S9" s="180">
        <v>7.4289166271347247</v>
      </c>
      <c r="T9" s="181">
        <v>8.1589928160713523</v>
      </c>
      <c r="U9" s="412">
        <v>6.6476915287005358</v>
      </c>
      <c r="V9" s="180">
        <v>7.7973702025430551</v>
      </c>
      <c r="W9" s="181">
        <v>8.3983028277691236</v>
      </c>
      <c r="X9" s="412">
        <v>7.1544550436371015</v>
      </c>
      <c r="Y9" s="180">
        <v>8.4189478438267802</v>
      </c>
      <c r="Z9" s="181">
        <v>8.5798772383100097</v>
      </c>
      <c r="AA9" s="412">
        <v>8.2467306747216131</v>
      </c>
      <c r="AB9" s="180">
        <v>8.472679851535192</v>
      </c>
      <c r="AC9" s="181">
        <v>9.1454530510994712</v>
      </c>
      <c r="AD9" s="412">
        <v>7.7543498552042704</v>
      </c>
      <c r="AE9" s="180">
        <v>8.2947519516198298</v>
      </c>
      <c r="AF9" s="181">
        <v>8.9120208035602602</v>
      </c>
      <c r="AG9" s="412">
        <v>7.6332466688332792</v>
      </c>
      <c r="AH9" s="180">
        <v>7.6549795672325747</v>
      </c>
      <c r="AI9" s="181">
        <v>8.0272458753205065</v>
      </c>
      <c r="AJ9" s="412">
        <v>7.25591187638633</v>
      </c>
    </row>
    <row r="10" spans="1:37" s="2" customFormat="1" ht="18" customHeight="1">
      <c r="A10" s="29"/>
      <c r="B10" s="25" t="s">
        <v>7</v>
      </c>
      <c r="C10" s="25" t="s">
        <v>315</v>
      </c>
      <c r="D10" s="27">
        <v>411</v>
      </c>
      <c r="E10" s="31">
        <v>230</v>
      </c>
      <c r="F10" s="31">
        <v>181</v>
      </c>
      <c r="G10" s="27">
        <v>409</v>
      </c>
      <c r="H10" s="31">
        <v>217</v>
      </c>
      <c r="I10" s="31">
        <v>192</v>
      </c>
      <c r="J10" s="27">
        <v>434</v>
      </c>
      <c r="K10" s="31">
        <v>251</v>
      </c>
      <c r="L10" s="31">
        <v>183</v>
      </c>
      <c r="M10" s="29"/>
      <c r="N10" s="25" t="s">
        <v>7</v>
      </c>
      <c r="O10" s="25" t="s">
        <v>315</v>
      </c>
      <c r="P10" s="27">
        <v>448</v>
      </c>
      <c r="Q10" s="31">
        <v>246</v>
      </c>
      <c r="R10" s="31">
        <v>202</v>
      </c>
      <c r="S10" s="27">
        <v>427</v>
      </c>
      <c r="T10" s="31">
        <v>248</v>
      </c>
      <c r="U10" s="31">
        <v>179</v>
      </c>
      <c r="V10" s="27">
        <v>559</v>
      </c>
      <c r="W10" s="31">
        <v>321</v>
      </c>
      <c r="X10" s="31">
        <v>238</v>
      </c>
      <c r="Y10" s="27">
        <v>558</v>
      </c>
      <c r="Z10" s="31">
        <v>316</v>
      </c>
      <c r="AA10" s="31">
        <v>242</v>
      </c>
      <c r="AB10" s="27">
        <v>493</v>
      </c>
      <c r="AC10" s="31">
        <v>268</v>
      </c>
      <c r="AD10" s="31">
        <v>225</v>
      </c>
      <c r="AE10" s="27">
        <v>557</v>
      </c>
      <c r="AF10" s="31">
        <v>318</v>
      </c>
      <c r="AG10" s="31">
        <v>239</v>
      </c>
      <c r="AH10" s="27">
        <v>463</v>
      </c>
      <c r="AI10" s="31">
        <v>264</v>
      </c>
      <c r="AJ10" s="31">
        <v>199</v>
      </c>
    </row>
    <row r="11" spans="1:37" s="2" customFormat="1" ht="21" customHeight="1">
      <c r="A11" s="29"/>
      <c r="B11" s="25"/>
      <c r="C11" s="186" t="s">
        <v>316</v>
      </c>
      <c r="D11" s="180">
        <v>7.1912235578184873</v>
      </c>
      <c r="E11" s="182">
        <v>7.7773644878774553</v>
      </c>
      <c r="F11" s="183">
        <v>6.5627266134880351</v>
      </c>
      <c r="G11" s="180">
        <v>6.9193029944171878</v>
      </c>
      <c r="H11" s="182">
        <v>7.1245649747192852</v>
      </c>
      <c r="I11" s="183">
        <v>6.7011028898506213</v>
      </c>
      <c r="J11" s="180">
        <v>7.0647219690063805</v>
      </c>
      <c r="K11" s="182">
        <v>7.9104947998739368</v>
      </c>
      <c r="L11" s="183">
        <v>6.1612012659080193</v>
      </c>
      <c r="M11" s="29"/>
      <c r="N11" s="25"/>
      <c r="O11" s="186" t="s">
        <v>316</v>
      </c>
      <c r="P11" s="180">
        <v>7.5767825734000818</v>
      </c>
      <c r="Q11" s="182">
        <v>8.0394784143272666</v>
      </c>
      <c r="R11" s="183">
        <v>7.0805145641277294</v>
      </c>
      <c r="S11" s="180">
        <v>6.9376746604276338</v>
      </c>
      <c r="T11" s="182">
        <v>7.7463688895830076</v>
      </c>
      <c r="U11" s="183">
        <v>6.0610164900281038</v>
      </c>
      <c r="V11" s="180">
        <v>9.0551244877132167</v>
      </c>
      <c r="W11" s="182">
        <v>10.054815974941269</v>
      </c>
      <c r="X11" s="183">
        <v>7.984433709071391</v>
      </c>
      <c r="Y11" s="180">
        <v>9.184580439148041</v>
      </c>
      <c r="Z11" s="182">
        <v>10.07460307339157</v>
      </c>
      <c r="AA11" s="183">
        <v>8.2346536001088886</v>
      </c>
      <c r="AB11" s="180">
        <v>7.9352304918877161</v>
      </c>
      <c r="AC11" s="182">
        <v>8.3273778081595857</v>
      </c>
      <c r="AD11" s="183">
        <v>7.5137752546334955</v>
      </c>
      <c r="AE11" s="180">
        <v>8.9420452721143047</v>
      </c>
      <c r="AF11" s="182">
        <v>9.8397178043195748</v>
      </c>
      <c r="AG11" s="183">
        <v>7.9741091685573213</v>
      </c>
      <c r="AH11" s="180">
        <v>7.5638763641116125</v>
      </c>
      <c r="AI11" s="182">
        <v>8.3623693379790947</v>
      </c>
      <c r="AJ11" s="183">
        <v>6.713447135820795</v>
      </c>
    </row>
    <row r="12" spans="1:37" s="2" customFormat="1" ht="18" customHeight="1">
      <c r="A12" s="29"/>
      <c r="B12" s="25" t="s">
        <v>8</v>
      </c>
      <c r="C12" s="25" t="s">
        <v>315</v>
      </c>
      <c r="D12" s="27">
        <v>336</v>
      </c>
      <c r="E12" s="31">
        <v>191</v>
      </c>
      <c r="F12" s="31">
        <v>145</v>
      </c>
      <c r="G12" s="27">
        <v>326</v>
      </c>
      <c r="H12" s="31">
        <v>187</v>
      </c>
      <c r="I12" s="31">
        <v>139</v>
      </c>
      <c r="J12" s="27">
        <v>324</v>
      </c>
      <c r="K12" s="31">
        <v>190</v>
      </c>
      <c r="L12" s="31">
        <v>134</v>
      </c>
      <c r="M12" s="29"/>
      <c r="N12" s="25" t="s">
        <v>8</v>
      </c>
      <c r="O12" s="25" t="s">
        <v>315</v>
      </c>
      <c r="P12" s="27">
        <v>299</v>
      </c>
      <c r="Q12" s="31">
        <v>174</v>
      </c>
      <c r="R12" s="31">
        <v>125</v>
      </c>
      <c r="S12" s="27">
        <v>322</v>
      </c>
      <c r="T12" s="31">
        <v>185</v>
      </c>
      <c r="U12" s="31">
        <v>137</v>
      </c>
      <c r="V12" s="27">
        <v>302</v>
      </c>
      <c r="W12" s="31">
        <v>165</v>
      </c>
      <c r="X12" s="31">
        <v>137</v>
      </c>
      <c r="Y12" s="27">
        <v>299</v>
      </c>
      <c r="Z12" s="31">
        <v>152</v>
      </c>
      <c r="AA12" s="31">
        <v>147</v>
      </c>
      <c r="AB12" s="27">
        <v>297</v>
      </c>
      <c r="AC12" s="31">
        <v>154</v>
      </c>
      <c r="AD12" s="31">
        <v>143</v>
      </c>
      <c r="AE12" s="27">
        <v>263</v>
      </c>
      <c r="AF12" s="31">
        <v>154</v>
      </c>
      <c r="AG12" s="31">
        <v>109</v>
      </c>
      <c r="AH12" s="27">
        <v>280</v>
      </c>
      <c r="AI12" s="31">
        <v>148</v>
      </c>
      <c r="AJ12" s="31">
        <v>132</v>
      </c>
    </row>
    <row r="13" spans="1:37" s="2" customFormat="1" ht="21" customHeight="1">
      <c r="A13" s="29"/>
      <c r="B13" s="25"/>
      <c r="C13" s="186" t="s">
        <v>316</v>
      </c>
      <c r="D13" s="180">
        <v>9.3700326277921864</v>
      </c>
      <c r="E13" s="182">
        <v>10.273788392232801</v>
      </c>
      <c r="F13" s="183">
        <v>8.397034977993977</v>
      </c>
      <c r="G13" s="180">
        <v>8.9092946352928326</v>
      </c>
      <c r="H13" s="182">
        <v>9.9341266468338301</v>
      </c>
      <c r="I13" s="183">
        <v>7.8234929926267807</v>
      </c>
      <c r="J13" s="180">
        <v>8.7532081588545179</v>
      </c>
      <c r="K13" s="182">
        <v>9.8552829503604951</v>
      </c>
      <c r="L13" s="183">
        <v>7.5552548488949034</v>
      </c>
      <c r="M13" s="29"/>
      <c r="N13" s="25"/>
      <c r="O13" s="186" t="s">
        <v>316</v>
      </c>
      <c r="P13" s="180">
        <v>8.2749840865690629</v>
      </c>
      <c r="Q13" s="182">
        <v>9.3362665665074847</v>
      </c>
      <c r="R13" s="183">
        <v>7.1444901691815268</v>
      </c>
      <c r="S13" s="180">
        <v>8.6260012322858888</v>
      </c>
      <c r="T13" s="182">
        <v>9.5483870967741922</v>
      </c>
      <c r="U13" s="183">
        <v>7.6306115628829234</v>
      </c>
      <c r="V13" s="180">
        <v>8.0050893283146891</v>
      </c>
      <c r="W13" s="182">
        <v>8.5363960887785186</v>
      </c>
      <c r="X13" s="183">
        <v>7.4468663369027555</v>
      </c>
      <c r="Y13" s="180">
        <v>8.1117742810634841</v>
      </c>
      <c r="Z13" s="182">
        <v>8.042328042328041</v>
      </c>
      <c r="AA13" s="183">
        <v>8.1848552338530052</v>
      </c>
      <c r="AB13" s="180">
        <v>7.9450002675084255</v>
      </c>
      <c r="AC13" s="182">
        <v>7.9574226218157396</v>
      </c>
      <c r="AD13" s="183">
        <v>7.9316656497864546</v>
      </c>
      <c r="AE13" s="180">
        <v>7.2527714963322483</v>
      </c>
      <c r="AF13" s="182">
        <v>8.1945405204065338</v>
      </c>
      <c r="AG13" s="183">
        <v>6.2396244776461165</v>
      </c>
      <c r="AH13" s="180">
        <v>7.9774352545656564</v>
      </c>
      <c r="AI13" s="182">
        <v>8.1655172413793089</v>
      </c>
      <c r="AJ13" s="183">
        <v>7.7765995051254864</v>
      </c>
    </row>
    <row r="14" spans="1:37" s="2" customFormat="1" ht="18" customHeight="1">
      <c r="A14" s="32"/>
      <c r="B14" s="25" t="s">
        <v>9</v>
      </c>
      <c r="C14" s="25" t="s">
        <v>315</v>
      </c>
      <c r="D14" s="27">
        <v>364</v>
      </c>
      <c r="E14" s="31">
        <v>200</v>
      </c>
      <c r="F14" s="31">
        <v>164</v>
      </c>
      <c r="G14" s="27">
        <v>379</v>
      </c>
      <c r="H14" s="31">
        <v>220</v>
      </c>
      <c r="I14" s="31">
        <v>159</v>
      </c>
      <c r="J14" s="27">
        <v>395</v>
      </c>
      <c r="K14" s="31">
        <v>239</v>
      </c>
      <c r="L14" s="31">
        <v>156</v>
      </c>
      <c r="M14" s="32"/>
      <c r="N14" s="25" t="s">
        <v>9</v>
      </c>
      <c r="O14" s="25" t="s">
        <v>315</v>
      </c>
      <c r="P14" s="27">
        <v>336</v>
      </c>
      <c r="Q14" s="31">
        <v>191</v>
      </c>
      <c r="R14" s="31">
        <v>145</v>
      </c>
      <c r="S14" s="27">
        <v>376</v>
      </c>
      <c r="T14" s="31">
        <v>206</v>
      </c>
      <c r="U14" s="31">
        <v>170</v>
      </c>
      <c r="V14" s="27">
        <v>324</v>
      </c>
      <c r="W14" s="31">
        <v>184</v>
      </c>
      <c r="X14" s="31">
        <v>140</v>
      </c>
      <c r="Y14" s="27">
        <v>381</v>
      </c>
      <c r="Z14" s="31">
        <v>192</v>
      </c>
      <c r="AA14" s="31">
        <v>189</v>
      </c>
      <c r="AB14" s="27">
        <v>363</v>
      </c>
      <c r="AC14" s="31">
        <v>214</v>
      </c>
      <c r="AD14" s="31">
        <v>149</v>
      </c>
      <c r="AE14" s="27">
        <v>328</v>
      </c>
      <c r="AF14" s="31">
        <v>184</v>
      </c>
      <c r="AG14" s="31">
        <v>144</v>
      </c>
      <c r="AH14" s="27">
        <v>310</v>
      </c>
      <c r="AI14" s="31">
        <v>177</v>
      </c>
      <c r="AJ14" s="31">
        <v>133</v>
      </c>
    </row>
    <row r="15" spans="1:37" s="2" customFormat="1" ht="21" customHeight="1">
      <c r="A15" s="32"/>
      <c r="B15" s="25"/>
      <c r="C15" s="186" t="s">
        <v>316</v>
      </c>
      <c r="D15" s="180">
        <v>9.9326002128414341</v>
      </c>
      <c r="E15" s="182">
        <v>10.564682267180814</v>
      </c>
      <c r="F15" s="183">
        <v>9.2571686610973138</v>
      </c>
      <c r="G15" s="180">
        <v>9.9152365006278789</v>
      </c>
      <c r="H15" s="182">
        <v>11.164112453059982</v>
      </c>
      <c r="I15" s="183">
        <v>8.5862404147316127</v>
      </c>
      <c r="J15" s="180">
        <v>10.492761322884846</v>
      </c>
      <c r="K15" s="182">
        <v>12.15851859388513</v>
      </c>
      <c r="L15" s="183">
        <v>8.6724482988659108</v>
      </c>
      <c r="M15" s="32"/>
      <c r="N15" s="25"/>
      <c r="O15" s="186" t="s">
        <v>316</v>
      </c>
      <c r="P15" s="180">
        <v>8.9559399738785093</v>
      </c>
      <c r="Q15" s="182">
        <v>9.8296536462353981</v>
      </c>
      <c r="R15" s="183">
        <v>8.0172509123078637</v>
      </c>
      <c r="S15" s="180">
        <v>9.4103513865251767</v>
      </c>
      <c r="T15" s="182">
        <v>10.023355391202802</v>
      </c>
      <c r="U15" s="183">
        <v>8.7610801896516186</v>
      </c>
      <c r="V15" s="180">
        <v>8.2160517306960816</v>
      </c>
      <c r="W15" s="182">
        <v>9.1220068415051312</v>
      </c>
      <c r="X15" s="183">
        <v>7.2674418604651159</v>
      </c>
      <c r="Y15" s="180">
        <v>9.7275767865805403</v>
      </c>
      <c r="Z15" s="182">
        <v>9.5190877540902346</v>
      </c>
      <c r="AA15" s="183">
        <v>9.9489393062062437</v>
      </c>
      <c r="AB15" s="180">
        <v>9.1831313719041709</v>
      </c>
      <c r="AC15" s="182">
        <v>10.529941445652709</v>
      </c>
      <c r="AD15" s="183">
        <v>7.7579922940747679</v>
      </c>
      <c r="AE15" s="180">
        <v>8.4507768015870965</v>
      </c>
      <c r="AF15" s="182">
        <v>9.0990010879240444</v>
      </c>
      <c r="AG15" s="183">
        <v>7.7456833951912216</v>
      </c>
      <c r="AH15" s="180">
        <v>8.3423035522066726</v>
      </c>
      <c r="AI15" s="182">
        <v>9.1724102192050569</v>
      </c>
      <c r="AJ15" s="183">
        <v>7.4455578570228962</v>
      </c>
    </row>
    <row r="16" spans="1:37" s="2" customFormat="1" ht="18" customHeight="1">
      <c r="A16" s="29"/>
      <c r="B16" s="25" t="s">
        <v>10</v>
      </c>
      <c r="C16" s="25" t="s">
        <v>315</v>
      </c>
      <c r="D16" s="27">
        <v>112</v>
      </c>
      <c r="E16" s="31">
        <v>70</v>
      </c>
      <c r="F16" s="31">
        <v>42</v>
      </c>
      <c r="G16" s="27">
        <v>131</v>
      </c>
      <c r="H16" s="31">
        <v>79</v>
      </c>
      <c r="I16" s="31">
        <v>52</v>
      </c>
      <c r="J16" s="27">
        <v>133</v>
      </c>
      <c r="K16" s="31">
        <v>73</v>
      </c>
      <c r="L16" s="31">
        <v>60</v>
      </c>
      <c r="M16" s="29"/>
      <c r="N16" s="25" t="s">
        <v>10</v>
      </c>
      <c r="O16" s="25" t="s">
        <v>315</v>
      </c>
      <c r="P16" s="27">
        <v>96</v>
      </c>
      <c r="Q16" s="31">
        <v>54</v>
      </c>
      <c r="R16" s="31">
        <v>42</v>
      </c>
      <c r="S16" s="27">
        <v>115</v>
      </c>
      <c r="T16" s="31">
        <v>72</v>
      </c>
      <c r="U16" s="31">
        <v>43</v>
      </c>
      <c r="V16" s="27">
        <v>101</v>
      </c>
      <c r="W16" s="31">
        <v>57</v>
      </c>
      <c r="X16" s="31">
        <v>44</v>
      </c>
      <c r="Y16" s="27">
        <v>118</v>
      </c>
      <c r="Z16" s="31">
        <v>62</v>
      </c>
      <c r="AA16" s="31">
        <v>56</v>
      </c>
      <c r="AB16" s="27">
        <v>119</v>
      </c>
      <c r="AC16" s="31">
        <v>61</v>
      </c>
      <c r="AD16" s="31">
        <v>58</v>
      </c>
      <c r="AE16" s="27">
        <v>119</v>
      </c>
      <c r="AF16" s="31">
        <v>68</v>
      </c>
      <c r="AG16" s="31">
        <v>51</v>
      </c>
      <c r="AH16" s="27">
        <v>104</v>
      </c>
      <c r="AI16" s="31">
        <v>59</v>
      </c>
      <c r="AJ16" s="31">
        <v>45</v>
      </c>
    </row>
    <row r="17" spans="1:36" s="2" customFormat="1" ht="21" customHeight="1">
      <c r="A17" s="29"/>
      <c r="B17" s="25"/>
      <c r="C17" s="186" t="s">
        <v>316</v>
      </c>
      <c r="D17" s="180">
        <v>8.4662483936805515</v>
      </c>
      <c r="E17" s="182">
        <v>10.124385305177899</v>
      </c>
      <c r="F17" s="183">
        <v>6.6508313539192399</v>
      </c>
      <c r="G17" s="180">
        <v>9.261223047013079</v>
      </c>
      <c r="H17" s="182">
        <v>10.697359512525388</v>
      </c>
      <c r="I17" s="183">
        <v>7.6923076923076925</v>
      </c>
      <c r="J17" s="180">
        <v>9.1927011335360795</v>
      </c>
      <c r="K17" s="182">
        <v>9.9495706692108499</v>
      </c>
      <c r="L17" s="183">
        <v>8.4139671855279765</v>
      </c>
      <c r="M17" s="29"/>
      <c r="N17" s="25"/>
      <c r="O17" s="186" t="s">
        <v>316</v>
      </c>
      <c r="P17" s="180">
        <v>6.8429681374296099</v>
      </c>
      <c r="Q17" s="182">
        <v>7.417582417582417</v>
      </c>
      <c r="R17" s="183">
        <v>6.2231441695065932</v>
      </c>
      <c r="S17" s="180">
        <v>7.7860528097494921</v>
      </c>
      <c r="T17" s="182">
        <v>9.3530787217459093</v>
      </c>
      <c r="U17" s="183">
        <v>6.0803167420814477</v>
      </c>
      <c r="V17" s="180">
        <v>6.8423548540071808</v>
      </c>
      <c r="W17" s="182">
        <v>7.5277337559429478</v>
      </c>
      <c r="X17" s="183">
        <v>6.1204618166643483</v>
      </c>
      <c r="Y17" s="180">
        <v>8.0716875299268089</v>
      </c>
      <c r="Z17" s="182">
        <v>8.1482454987514785</v>
      </c>
      <c r="AA17" s="183">
        <v>7.9885877318116982</v>
      </c>
      <c r="AB17" s="180">
        <v>8.1417624521072796</v>
      </c>
      <c r="AC17" s="182">
        <v>8.0538684974914183</v>
      </c>
      <c r="AD17" s="183">
        <v>8.2362965066742397</v>
      </c>
      <c r="AE17" s="180">
        <v>8.2097274922387022</v>
      </c>
      <c r="AF17" s="182">
        <v>9.1447014523937593</v>
      </c>
      <c r="AG17" s="183">
        <v>7.2248193795155125</v>
      </c>
      <c r="AH17" s="180">
        <v>7.3162152655645443</v>
      </c>
      <c r="AI17" s="182">
        <v>7.9141515761234071</v>
      </c>
      <c r="AJ17" s="183">
        <v>6.6568047337278111</v>
      </c>
    </row>
    <row r="18" spans="1:36" s="2" customFormat="1" ht="18" customHeight="1">
      <c r="A18" s="29"/>
      <c r="B18" s="25" t="s">
        <v>11</v>
      </c>
      <c r="C18" s="25" t="s">
        <v>315</v>
      </c>
      <c r="D18" s="27">
        <v>147</v>
      </c>
      <c r="E18" s="31">
        <v>81</v>
      </c>
      <c r="F18" s="31">
        <v>66</v>
      </c>
      <c r="G18" s="27">
        <v>137</v>
      </c>
      <c r="H18" s="31">
        <v>75</v>
      </c>
      <c r="I18" s="31">
        <v>62</v>
      </c>
      <c r="J18" s="27">
        <v>148</v>
      </c>
      <c r="K18" s="31">
        <v>82</v>
      </c>
      <c r="L18" s="31">
        <v>66</v>
      </c>
      <c r="M18" s="29"/>
      <c r="N18" s="25" t="s">
        <v>11</v>
      </c>
      <c r="O18" s="25" t="s">
        <v>315</v>
      </c>
      <c r="P18" s="27">
        <v>147</v>
      </c>
      <c r="Q18" s="31">
        <v>70</v>
      </c>
      <c r="R18" s="31">
        <v>77</v>
      </c>
      <c r="S18" s="27">
        <v>132</v>
      </c>
      <c r="T18" s="31">
        <v>78</v>
      </c>
      <c r="U18" s="31">
        <v>54</v>
      </c>
      <c r="V18" s="27">
        <v>148</v>
      </c>
      <c r="W18" s="31">
        <v>87</v>
      </c>
      <c r="X18" s="31">
        <v>61</v>
      </c>
      <c r="Y18" s="27">
        <v>144</v>
      </c>
      <c r="Z18" s="31">
        <v>72</v>
      </c>
      <c r="AA18" s="31">
        <v>72</v>
      </c>
      <c r="AB18" s="27">
        <v>176</v>
      </c>
      <c r="AC18" s="31">
        <v>103</v>
      </c>
      <c r="AD18" s="31">
        <v>73</v>
      </c>
      <c r="AE18" s="27">
        <v>166</v>
      </c>
      <c r="AF18" s="31">
        <v>97</v>
      </c>
      <c r="AG18" s="31">
        <v>69</v>
      </c>
      <c r="AH18" s="27">
        <v>140</v>
      </c>
      <c r="AI18" s="31">
        <v>77</v>
      </c>
      <c r="AJ18" s="31">
        <v>63</v>
      </c>
    </row>
    <row r="19" spans="1:36" s="2" customFormat="1" ht="21" customHeight="1">
      <c r="A19" s="29"/>
      <c r="B19" s="25"/>
      <c r="C19" s="186" t="s">
        <v>316</v>
      </c>
      <c r="D19" s="180">
        <v>8.5192697768762677</v>
      </c>
      <c r="E19" s="182">
        <v>9.2003634711494762</v>
      </c>
      <c r="F19" s="183">
        <v>7.8097266595669153</v>
      </c>
      <c r="G19" s="180">
        <v>7.6446626862340272</v>
      </c>
      <c r="H19" s="182">
        <v>8.0282594733461785</v>
      </c>
      <c r="I19" s="183">
        <v>7.2269495279170073</v>
      </c>
      <c r="J19" s="180">
        <v>8.1305279349557757</v>
      </c>
      <c r="K19" s="182">
        <v>8.7475997439726907</v>
      </c>
      <c r="L19" s="183">
        <v>7.4753652735304117</v>
      </c>
      <c r="M19" s="29"/>
      <c r="N19" s="25"/>
      <c r="O19" s="186" t="s">
        <v>316</v>
      </c>
      <c r="P19" s="180">
        <v>8.1526260329432638</v>
      </c>
      <c r="Q19" s="182">
        <v>7.4460163812360394</v>
      </c>
      <c r="R19" s="183">
        <v>8.922363847045192</v>
      </c>
      <c r="S19" s="180">
        <v>6.9349584953241568</v>
      </c>
      <c r="T19" s="182">
        <v>7.9107505070993911</v>
      </c>
      <c r="U19" s="183">
        <v>5.8862001308044478</v>
      </c>
      <c r="V19" s="180">
        <v>7.8740157480314963</v>
      </c>
      <c r="W19" s="182">
        <v>8.8757396449704142</v>
      </c>
      <c r="X19" s="183">
        <v>6.7822993106515455</v>
      </c>
      <c r="Y19" s="180">
        <v>7.7993825488815469</v>
      </c>
      <c r="Z19" s="182">
        <v>7.5172269784923786</v>
      </c>
      <c r="AA19" s="183">
        <v>8.103545301069218</v>
      </c>
      <c r="AB19" s="180">
        <v>9.5145421126608269</v>
      </c>
      <c r="AC19" s="182">
        <v>10.703522809934533</v>
      </c>
      <c r="AD19" s="183">
        <v>8.225352112676056</v>
      </c>
      <c r="AE19" s="180">
        <v>9.0085201063656584</v>
      </c>
      <c r="AF19" s="182">
        <v>10.254783803784756</v>
      </c>
      <c r="AG19" s="183">
        <v>7.6940231935771637</v>
      </c>
      <c r="AH19" s="180">
        <v>7.9136283986207676</v>
      </c>
      <c r="AI19" s="182">
        <v>8.3905415713196039</v>
      </c>
      <c r="AJ19" s="183">
        <v>7.3995771670190269</v>
      </c>
    </row>
    <row r="20" spans="1:36" s="2" customFormat="1" ht="18" customHeight="1">
      <c r="A20" s="29"/>
      <c r="B20" s="25" t="s">
        <v>12</v>
      </c>
      <c r="C20" s="25" t="s">
        <v>315</v>
      </c>
      <c r="D20" s="27">
        <v>200</v>
      </c>
      <c r="E20" s="31">
        <v>105</v>
      </c>
      <c r="F20" s="31">
        <v>95</v>
      </c>
      <c r="G20" s="27">
        <v>256</v>
      </c>
      <c r="H20" s="31">
        <v>133</v>
      </c>
      <c r="I20" s="31">
        <v>123</v>
      </c>
      <c r="J20" s="27">
        <v>235</v>
      </c>
      <c r="K20" s="31">
        <v>127</v>
      </c>
      <c r="L20" s="31">
        <v>108</v>
      </c>
      <c r="M20" s="29"/>
      <c r="N20" s="25" t="s">
        <v>12</v>
      </c>
      <c r="O20" s="25" t="s">
        <v>315</v>
      </c>
      <c r="P20" s="27">
        <v>249</v>
      </c>
      <c r="Q20" s="31">
        <v>151</v>
      </c>
      <c r="R20" s="31">
        <v>98</v>
      </c>
      <c r="S20" s="27">
        <v>258</v>
      </c>
      <c r="T20" s="31">
        <v>144</v>
      </c>
      <c r="U20" s="31">
        <v>114</v>
      </c>
      <c r="V20" s="27">
        <v>257</v>
      </c>
      <c r="W20" s="31">
        <v>159</v>
      </c>
      <c r="X20" s="31">
        <v>98</v>
      </c>
      <c r="Y20" s="27">
        <v>244</v>
      </c>
      <c r="Z20" s="31">
        <v>134</v>
      </c>
      <c r="AA20" s="31">
        <v>110</v>
      </c>
      <c r="AB20" s="27">
        <v>253</v>
      </c>
      <c r="AC20" s="31">
        <v>154</v>
      </c>
      <c r="AD20" s="31">
        <v>99</v>
      </c>
      <c r="AE20" s="27">
        <v>246</v>
      </c>
      <c r="AF20" s="31">
        <v>131</v>
      </c>
      <c r="AG20" s="31">
        <v>115</v>
      </c>
      <c r="AH20" s="27">
        <v>208</v>
      </c>
      <c r="AI20" s="31">
        <v>104</v>
      </c>
      <c r="AJ20" s="31">
        <v>104</v>
      </c>
    </row>
    <row r="21" spans="1:36" s="2" customFormat="1" ht="21" customHeight="1">
      <c r="A21" s="29"/>
      <c r="B21" s="25"/>
      <c r="C21" s="186" t="s">
        <v>316</v>
      </c>
      <c r="D21" s="180">
        <v>7.5688767786860431</v>
      </c>
      <c r="E21" s="182">
        <v>7.6872391829562927</v>
      </c>
      <c r="F21" s="183">
        <v>7.4422248335291812</v>
      </c>
      <c r="G21" s="180">
        <v>9.2898356134557467</v>
      </c>
      <c r="H21" s="182">
        <v>9.3098138037239266</v>
      </c>
      <c r="I21" s="183">
        <v>9.2683294401326197</v>
      </c>
      <c r="J21" s="180">
        <v>8.4410919540229887</v>
      </c>
      <c r="K21" s="182">
        <v>8.9524883688143237</v>
      </c>
      <c r="L21" s="183">
        <v>7.9097700307602175</v>
      </c>
      <c r="M21" s="29"/>
      <c r="N21" s="25"/>
      <c r="O21" s="186" t="s">
        <v>316</v>
      </c>
      <c r="P21" s="180">
        <v>9.0005422013374297</v>
      </c>
      <c r="Q21" s="182">
        <v>10.507271588615962</v>
      </c>
      <c r="R21" s="183">
        <v>7.3717466526252444</v>
      </c>
      <c r="S21" s="180">
        <v>8.8532015647519042</v>
      </c>
      <c r="T21" s="182">
        <v>9.5364238410596034</v>
      </c>
      <c r="U21" s="183">
        <v>8.1185016379433126</v>
      </c>
      <c r="V21" s="180">
        <v>9.0876944837340883</v>
      </c>
      <c r="W21" s="182">
        <v>10.95871528017093</v>
      </c>
      <c r="X21" s="183">
        <v>7.1164040374700459</v>
      </c>
      <c r="Y21" s="180">
        <v>8.7653123540611428</v>
      </c>
      <c r="Z21" s="182">
        <v>9.2375568730180611</v>
      </c>
      <c r="AA21" s="183">
        <v>8.2514440027004721</v>
      </c>
      <c r="AB21" s="180">
        <v>9.0470230645449661</v>
      </c>
      <c r="AC21" s="182">
        <v>10.731707317073171</v>
      </c>
      <c r="AD21" s="183">
        <v>7.2713918472273225</v>
      </c>
      <c r="AE21" s="180">
        <v>9.0238802685154607</v>
      </c>
      <c r="AF21" s="182">
        <v>9.3185374875515716</v>
      </c>
      <c r="AG21" s="183">
        <v>8.7101416344770115</v>
      </c>
      <c r="AH21" s="180">
        <v>7.9708756466756077</v>
      </c>
      <c r="AI21" s="182">
        <v>7.789678675754625</v>
      </c>
      <c r="AJ21" s="183">
        <v>8.1607030759573131</v>
      </c>
    </row>
    <row r="22" spans="1:36" s="2" customFormat="1" ht="18" customHeight="1">
      <c r="A22" s="29"/>
      <c r="B22" s="25" t="s">
        <v>13</v>
      </c>
      <c r="C22" s="25" t="s">
        <v>315</v>
      </c>
      <c r="D22" s="27">
        <v>311</v>
      </c>
      <c r="E22" s="31">
        <v>187</v>
      </c>
      <c r="F22" s="31">
        <v>124</v>
      </c>
      <c r="G22" s="27">
        <v>306</v>
      </c>
      <c r="H22" s="31">
        <v>159</v>
      </c>
      <c r="I22" s="31">
        <v>147</v>
      </c>
      <c r="J22" s="27">
        <v>260</v>
      </c>
      <c r="K22" s="31">
        <v>151</v>
      </c>
      <c r="L22" s="31">
        <v>109</v>
      </c>
      <c r="M22" s="29"/>
      <c r="N22" s="25" t="s">
        <v>13</v>
      </c>
      <c r="O22" s="25" t="s">
        <v>315</v>
      </c>
      <c r="P22" s="27">
        <v>289</v>
      </c>
      <c r="Q22" s="31">
        <v>159</v>
      </c>
      <c r="R22" s="31">
        <v>130</v>
      </c>
      <c r="S22" s="27">
        <v>253</v>
      </c>
      <c r="T22" s="31">
        <v>153</v>
      </c>
      <c r="U22" s="31">
        <v>100</v>
      </c>
      <c r="V22" s="27">
        <v>266</v>
      </c>
      <c r="W22" s="31">
        <v>146</v>
      </c>
      <c r="X22" s="31">
        <v>120</v>
      </c>
      <c r="Y22" s="27">
        <v>348</v>
      </c>
      <c r="Z22" s="31">
        <v>186</v>
      </c>
      <c r="AA22" s="31">
        <v>162</v>
      </c>
      <c r="AB22" s="27">
        <v>307</v>
      </c>
      <c r="AC22" s="31">
        <v>164</v>
      </c>
      <c r="AD22" s="31">
        <v>143</v>
      </c>
      <c r="AE22" s="27">
        <v>249</v>
      </c>
      <c r="AF22" s="31">
        <v>127</v>
      </c>
      <c r="AG22" s="31">
        <v>122</v>
      </c>
      <c r="AH22" s="27">
        <v>293</v>
      </c>
      <c r="AI22" s="31">
        <v>160</v>
      </c>
      <c r="AJ22" s="31">
        <v>133</v>
      </c>
    </row>
    <row r="23" spans="1:36" s="2" customFormat="1" ht="21" customHeight="1">
      <c r="A23" s="29"/>
      <c r="B23" s="25"/>
      <c r="C23" s="186" t="s">
        <v>316</v>
      </c>
      <c r="D23" s="180">
        <v>8.4884546099677927</v>
      </c>
      <c r="E23" s="182">
        <v>9.9067599067599055</v>
      </c>
      <c r="F23" s="183">
        <v>6.9811958112825137</v>
      </c>
      <c r="G23" s="180">
        <v>8.033815537294231</v>
      </c>
      <c r="H23" s="182">
        <v>8.0433023067583971</v>
      </c>
      <c r="I23" s="183">
        <v>8.0235794989356481</v>
      </c>
      <c r="J23" s="180">
        <v>6.8005858966310946</v>
      </c>
      <c r="K23" s="182">
        <v>7.6673098405605771</v>
      </c>
      <c r="L23" s="183">
        <v>5.8798144352141541</v>
      </c>
      <c r="M23" s="29"/>
      <c r="N23" s="25"/>
      <c r="O23" s="186" t="s">
        <v>316</v>
      </c>
      <c r="P23" s="180">
        <v>7.9472019799257527</v>
      </c>
      <c r="Q23" s="182">
        <v>8.4574468085106389</v>
      </c>
      <c r="R23" s="183">
        <v>7.4010816965556501</v>
      </c>
      <c r="S23" s="180">
        <v>6.8116956545151037</v>
      </c>
      <c r="T23" s="182">
        <v>8.0016735526384597</v>
      </c>
      <c r="U23" s="183">
        <v>5.5490816269907324</v>
      </c>
      <c r="V23" s="180">
        <v>7.2321914083741161</v>
      </c>
      <c r="W23" s="182">
        <v>7.6379806434737114</v>
      </c>
      <c r="X23" s="183">
        <v>6.7930936880837818</v>
      </c>
      <c r="Y23" s="180">
        <v>9.583080905435919</v>
      </c>
      <c r="Z23" s="182">
        <v>9.8548267457878556</v>
      </c>
      <c r="AA23" s="183">
        <v>9.2889908256880744</v>
      </c>
      <c r="AB23" s="180">
        <v>8.6427746966583143</v>
      </c>
      <c r="AC23" s="182">
        <v>8.9509878834188399</v>
      </c>
      <c r="AD23" s="183">
        <v>8.3144368858654563</v>
      </c>
      <c r="AE23" s="180">
        <v>7.2240919113380526</v>
      </c>
      <c r="AF23" s="182">
        <v>7.144464446444645</v>
      </c>
      <c r="AG23" s="183">
        <v>7.3088904864605801</v>
      </c>
      <c r="AH23" s="180">
        <v>8.7153097950563669</v>
      </c>
      <c r="AI23" s="182">
        <v>9.2144667127390001</v>
      </c>
      <c r="AJ23" s="183">
        <v>8.1820978160565989</v>
      </c>
    </row>
    <row r="24" spans="1:36" s="2" customFormat="1" ht="18" customHeight="1">
      <c r="A24" s="29"/>
      <c r="B24" s="25" t="s">
        <v>14</v>
      </c>
      <c r="C24" s="25" t="s">
        <v>315</v>
      </c>
      <c r="D24" s="27">
        <v>45</v>
      </c>
      <c r="E24" s="31">
        <v>17</v>
      </c>
      <c r="F24" s="31">
        <v>28</v>
      </c>
      <c r="G24" s="27">
        <v>43</v>
      </c>
      <c r="H24" s="31">
        <v>23</v>
      </c>
      <c r="I24" s="31">
        <v>20</v>
      </c>
      <c r="J24" s="27">
        <v>34</v>
      </c>
      <c r="K24" s="31">
        <v>15</v>
      </c>
      <c r="L24" s="31">
        <v>19</v>
      </c>
      <c r="M24" s="29"/>
      <c r="N24" s="25" t="s">
        <v>14</v>
      </c>
      <c r="O24" s="25" t="s">
        <v>315</v>
      </c>
      <c r="P24" s="27">
        <v>36</v>
      </c>
      <c r="Q24" s="31">
        <v>20</v>
      </c>
      <c r="R24" s="31">
        <v>16</v>
      </c>
      <c r="S24" s="27">
        <v>40</v>
      </c>
      <c r="T24" s="31">
        <v>27</v>
      </c>
      <c r="U24" s="31">
        <v>13</v>
      </c>
      <c r="V24" s="27">
        <v>42</v>
      </c>
      <c r="W24" s="31">
        <v>18</v>
      </c>
      <c r="X24" s="31">
        <v>24</v>
      </c>
      <c r="Y24" s="27">
        <v>35</v>
      </c>
      <c r="Z24" s="31">
        <v>19</v>
      </c>
      <c r="AA24" s="31">
        <v>16</v>
      </c>
      <c r="AB24" s="27">
        <v>37</v>
      </c>
      <c r="AC24" s="31">
        <v>19</v>
      </c>
      <c r="AD24" s="31">
        <v>18</v>
      </c>
      <c r="AE24" s="27">
        <v>37</v>
      </c>
      <c r="AF24" s="31">
        <v>21</v>
      </c>
      <c r="AG24" s="31">
        <v>16</v>
      </c>
      <c r="AH24" s="27">
        <v>35</v>
      </c>
      <c r="AI24" s="31">
        <v>22</v>
      </c>
      <c r="AJ24" s="31">
        <v>13</v>
      </c>
    </row>
    <row r="25" spans="1:36" s="2" customFormat="1" ht="21" customHeight="1">
      <c r="A25" s="29"/>
      <c r="B25" s="25"/>
      <c r="C25" s="186" t="s">
        <v>316</v>
      </c>
      <c r="D25" s="180">
        <v>10.683760683760683</v>
      </c>
      <c r="E25" s="182">
        <v>7.8268876611418055</v>
      </c>
      <c r="F25" s="183">
        <v>13.725490196078431</v>
      </c>
      <c r="G25" s="180">
        <v>10.103383458646617</v>
      </c>
      <c r="H25" s="182">
        <v>10.263275323516288</v>
      </c>
      <c r="I25" s="183">
        <v>9.9255583126550864</v>
      </c>
      <c r="J25" s="180">
        <v>8.054963278843875</v>
      </c>
      <c r="K25" s="182">
        <v>6.9156293222683258</v>
      </c>
      <c r="L25" s="183">
        <v>9.2592592592592595</v>
      </c>
      <c r="M25" s="29"/>
      <c r="N25" s="25"/>
      <c r="O25" s="186" t="s">
        <v>316</v>
      </c>
      <c r="P25" s="180">
        <v>8.595988538681949</v>
      </c>
      <c r="Q25" s="182">
        <v>9.1617040769583138</v>
      </c>
      <c r="R25" s="183">
        <v>7.9800498753117202</v>
      </c>
      <c r="S25" s="180">
        <v>8.7051142546245917</v>
      </c>
      <c r="T25" s="182">
        <v>11.421319796954315</v>
      </c>
      <c r="U25" s="183">
        <v>5.8269834155087405</v>
      </c>
      <c r="V25" s="180">
        <v>9.4679891794409379</v>
      </c>
      <c r="W25" s="182">
        <v>7.8363082281236398</v>
      </c>
      <c r="X25" s="183">
        <v>11.220196353436185</v>
      </c>
      <c r="Y25" s="180">
        <v>7.8194816800714921</v>
      </c>
      <c r="Z25" s="182">
        <v>8.119658119658121</v>
      </c>
      <c r="AA25" s="183">
        <v>7.4906367041198498</v>
      </c>
      <c r="AB25" s="180">
        <v>8.1336557485161567</v>
      </c>
      <c r="AC25" s="182">
        <v>7.9265748852732578</v>
      </c>
      <c r="AD25" s="183">
        <v>8.3643122676579917</v>
      </c>
      <c r="AE25" s="180">
        <v>8.3202158758713747</v>
      </c>
      <c r="AF25" s="182">
        <v>9.1783216783216783</v>
      </c>
      <c r="AG25" s="183">
        <v>7.4108383510884668</v>
      </c>
      <c r="AH25" s="180">
        <v>8.5784313725490211</v>
      </c>
      <c r="AI25" s="182">
        <v>10.166358595194085</v>
      </c>
      <c r="AJ25" s="183">
        <v>6.7849686847599173</v>
      </c>
    </row>
    <row r="26" spans="1:36" s="2" customFormat="1" ht="18" customHeight="1">
      <c r="A26" s="29"/>
      <c r="B26" s="25" t="s">
        <v>15</v>
      </c>
      <c r="C26" s="25" t="s">
        <v>315</v>
      </c>
      <c r="D26" s="27">
        <v>160</v>
      </c>
      <c r="E26" s="31">
        <v>94</v>
      </c>
      <c r="F26" s="31">
        <v>66</v>
      </c>
      <c r="G26" s="27">
        <v>189</v>
      </c>
      <c r="H26" s="31">
        <v>108</v>
      </c>
      <c r="I26" s="31">
        <v>81</v>
      </c>
      <c r="J26" s="27">
        <v>175</v>
      </c>
      <c r="K26" s="31">
        <v>97</v>
      </c>
      <c r="L26" s="31">
        <v>78</v>
      </c>
      <c r="M26" s="29"/>
      <c r="N26" s="25" t="s">
        <v>15</v>
      </c>
      <c r="O26" s="25" t="s">
        <v>315</v>
      </c>
      <c r="P26" s="27">
        <v>151</v>
      </c>
      <c r="Q26" s="31">
        <v>90</v>
      </c>
      <c r="R26" s="31">
        <v>61</v>
      </c>
      <c r="S26" s="27">
        <v>147</v>
      </c>
      <c r="T26" s="31">
        <v>75</v>
      </c>
      <c r="U26" s="31">
        <v>72</v>
      </c>
      <c r="V26" s="27">
        <v>188</v>
      </c>
      <c r="W26" s="31">
        <v>112</v>
      </c>
      <c r="X26" s="31">
        <v>76</v>
      </c>
      <c r="Y26" s="27">
        <v>215</v>
      </c>
      <c r="Z26" s="31">
        <v>105</v>
      </c>
      <c r="AA26" s="31">
        <v>110</v>
      </c>
      <c r="AB26" s="27">
        <v>179</v>
      </c>
      <c r="AC26" s="31">
        <v>100</v>
      </c>
      <c r="AD26" s="31">
        <v>79</v>
      </c>
      <c r="AE26" s="27">
        <v>178</v>
      </c>
      <c r="AF26" s="31">
        <v>96</v>
      </c>
      <c r="AG26" s="31">
        <v>82</v>
      </c>
      <c r="AH26" s="27">
        <v>172</v>
      </c>
      <c r="AI26" s="31">
        <v>103</v>
      </c>
      <c r="AJ26" s="31">
        <v>69</v>
      </c>
    </row>
    <row r="27" spans="1:36" s="2" customFormat="1" ht="21" customHeight="1">
      <c r="A27" s="29"/>
      <c r="B27" s="25"/>
      <c r="C27" s="186" t="s">
        <v>316</v>
      </c>
      <c r="D27" s="180">
        <v>7.4519118811420055</v>
      </c>
      <c r="E27" s="182">
        <v>8.465417867435157</v>
      </c>
      <c r="F27" s="183">
        <v>6.3663547795890807</v>
      </c>
      <c r="G27" s="180">
        <v>8.34326579261025</v>
      </c>
      <c r="H27" s="182">
        <v>9.1587516960651296</v>
      </c>
      <c r="I27" s="183">
        <v>7.4578768069238563</v>
      </c>
      <c r="J27" s="180">
        <v>7.2580979635850857</v>
      </c>
      <c r="K27" s="182">
        <v>7.8900276557670406</v>
      </c>
      <c r="L27" s="183">
        <v>6.6006600660066006</v>
      </c>
      <c r="M27" s="29"/>
      <c r="N27" s="25"/>
      <c r="O27" s="186" t="s">
        <v>316</v>
      </c>
      <c r="P27" s="180">
        <v>6.8381487184131871</v>
      </c>
      <c r="Q27" s="182">
        <v>7.9344088865379527</v>
      </c>
      <c r="R27" s="183">
        <v>5.6802309339789554</v>
      </c>
      <c r="S27" s="180">
        <v>6.3288414345373925</v>
      </c>
      <c r="T27" s="182">
        <v>6.2656641604010019</v>
      </c>
      <c r="U27" s="183">
        <v>6.3960202540641378</v>
      </c>
      <c r="V27" s="180">
        <v>8.3075563411400797</v>
      </c>
      <c r="W27" s="182">
        <v>9.5449122208965402</v>
      </c>
      <c r="X27" s="183">
        <v>6.9750367107195306</v>
      </c>
      <c r="Y27" s="180">
        <v>9.6868664113539076</v>
      </c>
      <c r="Z27" s="182">
        <v>9.2218513964517825</v>
      </c>
      <c r="AA27" s="183">
        <v>10.176704598020168</v>
      </c>
      <c r="AB27" s="180">
        <v>8.1910950441586969</v>
      </c>
      <c r="AC27" s="182">
        <v>8.8936321593738867</v>
      </c>
      <c r="AD27" s="183">
        <v>7.4465076821566587</v>
      </c>
      <c r="AE27" s="180">
        <v>8.4516404729120165</v>
      </c>
      <c r="AF27" s="182">
        <v>8.8569056185995017</v>
      </c>
      <c r="AG27" s="183">
        <v>8.021913519859126</v>
      </c>
      <c r="AH27" s="180">
        <v>8.3902439024390247</v>
      </c>
      <c r="AI27" s="182">
        <v>9.6749953034003386</v>
      </c>
      <c r="AJ27" s="183">
        <v>7.0022325959001419</v>
      </c>
    </row>
    <row r="28" spans="1:36" s="2" customFormat="1" ht="18" customHeight="1">
      <c r="A28" s="29"/>
      <c r="B28" s="25" t="s">
        <v>16</v>
      </c>
      <c r="C28" s="25" t="s">
        <v>315</v>
      </c>
      <c r="D28" s="27">
        <v>328</v>
      </c>
      <c r="E28" s="31">
        <v>184</v>
      </c>
      <c r="F28" s="31">
        <v>144</v>
      </c>
      <c r="G28" s="27">
        <v>319</v>
      </c>
      <c r="H28" s="31">
        <v>174</v>
      </c>
      <c r="I28" s="31">
        <v>145</v>
      </c>
      <c r="J28" s="27">
        <v>359</v>
      </c>
      <c r="K28" s="31">
        <v>190</v>
      </c>
      <c r="L28" s="31">
        <v>169</v>
      </c>
      <c r="M28" s="29"/>
      <c r="N28" s="25" t="s">
        <v>16</v>
      </c>
      <c r="O28" s="25" t="s">
        <v>315</v>
      </c>
      <c r="P28" s="27">
        <v>320</v>
      </c>
      <c r="Q28" s="31">
        <v>177</v>
      </c>
      <c r="R28" s="31">
        <v>143</v>
      </c>
      <c r="S28" s="27">
        <v>446</v>
      </c>
      <c r="T28" s="31">
        <v>245</v>
      </c>
      <c r="U28" s="31">
        <v>201</v>
      </c>
      <c r="V28" s="27">
        <v>486</v>
      </c>
      <c r="W28" s="31">
        <v>250</v>
      </c>
      <c r="X28" s="31">
        <v>236</v>
      </c>
      <c r="Y28" s="27">
        <v>443</v>
      </c>
      <c r="Z28" s="31">
        <v>240</v>
      </c>
      <c r="AA28" s="31">
        <v>203</v>
      </c>
      <c r="AB28" s="27">
        <v>609</v>
      </c>
      <c r="AC28" s="31">
        <v>350</v>
      </c>
      <c r="AD28" s="31">
        <v>259</v>
      </c>
      <c r="AE28" s="27">
        <v>638</v>
      </c>
      <c r="AF28" s="31">
        <v>341</v>
      </c>
      <c r="AG28" s="31">
        <v>297</v>
      </c>
      <c r="AH28" s="27">
        <v>423</v>
      </c>
      <c r="AI28" s="31">
        <v>225</v>
      </c>
      <c r="AJ28" s="31">
        <v>198</v>
      </c>
    </row>
    <row r="29" spans="1:36" s="2" customFormat="1" ht="21" customHeight="1">
      <c r="A29" s="29"/>
      <c r="B29" s="25"/>
      <c r="C29" s="186" t="s">
        <v>316</v>
      </c>
      <c r="D29" s="180">
        <v>5.6969170646982201</v>
      </c>
      <c r="E29" s="182">
        <v>6.1528172546396931</v>
      </c>
      <c r="F29" s="183">
        <v>5.2041922659920496</v>
      </c>
      <c r="G29" s="180">
        <v>5.4191794784676803</v>
      </c>
      <c r="H29" s="182">
        <v>5.703048180924287</v>
      </c>
      <c r="I29" s="183">
        <v>5.1137365543995763</v>
      </c>
      <c r="J29" s="180">
        <v>5.8843777147633958</v>
      </c>
      <c r="K29" s="182">
        <v>5.9838750314940796</v>
      </c>
      <c r="L29" s="183">
        <v>5.776395392555628</v>
      </c>
      <c r="M29" s="29"/>
      <c r="N29" s="25"/>
      <c r="O29" s="186" t="s">
        <v>316</v>
      </c>
      <c r="P29" s="180">
        <v>5.3725529700144383</v>
      </c>
      <c r="Q29" s="182">
        <v>5.6871124248947726</v>
      </c>
      <c r="R29" s="183">
        <v>5.0283061992334472</v>
      </c>
      <c r="S29" s="180">
        <v>7.5281885085409499</v>
      </c>
      <c r="T29" s="182">
        <v>7.9755200364595211</v>
      </c>
      <c r="U29" s="183">
        <v>7.046450482033304</v>
      </c>
      <c r="V29" s="180">
        <v>8.7074927437560472</v>
      </c>
      <c r="W29" s="182">
        <v>8.6085189903928931</v>
      </c>
      <c r="X29" s="183">
        <v>8.8148507825047613</v>
      </c>
      <c r="Y29" s="180">
        <v>8.2856394718138624</v>
      </c>
      <c r="Z29" s="182">
        <v>8.6389978762463553</v>
      </c>
      <c r="AA29" s="183">
        <v>7.9034455908117573</v>
      </c>
      <c r="AB29" s="180">
        <v>11.268178958664841</v>
      </c>
      <c r="AC29" s="182">
        <v>12.545702200874615</v>
      </c>
      <c r="AD29" s="183">
        <v>9.9051552700015311</v>
      </c>
      <c r="AE29" s="180">
        <v>11.816784278861292</v>
      </c>
      <c r="AF29" s="182">
        <v>12.127031544507272</v>
      </c>
      <c r="AG29" s="183">
        <v>11.479591836734695</v>
      </c>
      <c r="AH29" s="180">
        <v>7.8656699765703442</v>
      </c>
      <c r="AI29" s="182">
        <v>8.04634695848085</v>
      </c>
      <c r="AJ29" s="183">
        <v>7.669959325973271</v>
      </c>
    </row>
    <row r="30" spans="1:36" s="2" customFormat="1" ht="18" customHeight="1">
      <c r="A30" s="32"/>
      <c r="B30" s="25" t="s">
        <v>17</v>
      </c>
      <c r="C30" s="25" t="s">
        <v>315</v>
      </c>
      <c r="D30" s="27">
        <v>326</v>
      </c>
      <c r="E30" s="31">
        <v>168</v>
      </c>
      <c r="F30" s="31">
        <v>158</v>
      </c>
      <c r="G30" s="27">
        <v>353</v>
      </c>
      <c r="H30" s="31">
        <v>204</v>
      </c>
      <c r="I30" s="31">
        <v>149</v>
      </c>
      <c r="J30" s="27">
        <v>294</v>
      </c>
      <c r="K30" s="31">
        <v>160</v>
      </c>
      <c r="L30" s="31">
        <v>134</v>
      </c>
      <c r="M30" s="32"/>
      <c r="N30" s="25" t="s">
        <v>17</v>
      </c>
      <c r="O30" s="25" t="s">
        <v>315</v>
      </c>
      <c r="P30" s="27">
        <v>291</v>
      </c>
      <c r="Q30" s="31">
        <v>158</v>
      </c>
      <c r="R30" s="31">
        <v>133</v>
      </c>
      <c r="S30" s="27">
        <v>291</v>
      </c>
      <c r="T30" s="31">
        <v>175</v>
      </c>
      <c r="U30" s="31">
        <v>116</v>
      </c>
      <c r="V30" s="27">
        <v>264</v>
      </c>
      <c r="W30" s="31">
        <v>150</v>
      </c>
      <c r="X30" s="31">
        <v>114</v>
      </c>
      <c r="Y30" s="27">
        <v>282</v>
      </c>
      <c r="Z30" s="31">
        <v>150</v>
      </c>
      <c r="AA30" s="31">
        <v>132</v>
      </c>
      <c r="AB30" s="27">
        <v>301</v>
      </c>
      <c r="AC30" s="31">
        <v>160</v>
      </c>
      <c r="AD30" s="31">
        <v>141</v>
      </c>
      <c r="AE30" s="27">
        <v>262</v>
      </c>
      <c r="AF30" s="31">
        <v>149</v>
      </c>
      <c r="AG30" s="31">
        <v>113</v>
      </c>
      <c r="AH30" s="27">
        <v>231</v>
      </c>
      <c r="AI30" s="31">
        <v>116</v>
      </c>
      <c r="AJ30" s="31">
        <v>115</v>
      </c>
    </row>
    <row r="31" spans="1:36" s="2" customFormat="1" ht="21" customHeight="1">
      <c r="A31" s="32"/>
      <c r="B31" s="25"/>
      <c r="C31" s="186" t="s">
        <v>316</v>
      </c>
      <c r="D31" s="180">
        <v>7.6468380559204352</v>
      </c>
      <c r="E31" s="182">
        <v>7.6301208102461624</v>
      </c>
      <c r="F31" s="183">
        <v>7.6646938973513148</v>
      </c>
      <c r="G31" s="180">
        <v>7.9224364297416798</v>
      </c>
      <c r="H31" s="182">
        <v>8.8904384206397626</v>
      </c>
      <c r="I31" s="183">
        <v>6.8946369904215441</v>
      </c>
      <c r="J31" s="180">
        <v>6.6705994463856237</v>
      </c>
      <c r="K31" s="182">
        <v>6.9613644274277755</v>
      </c>
      <c r="L31" s="183">
        <v>6.353722143195828</v>
      </c>
      <c r="M31" s="32"/>
      <c r="N31" s="25"/>
      <c r="O31" s="186" t="s">
        <v>316</v>
      </c>
      <c r="P31" s="180">
        <v>6.9325328759291027</v>
      </c>
      <c r="Q31" s="182">
        <v>7.2384093824445666</v>
      </c>
      <c r="R31" s="183">
        <v>6.6011514790549928</v>
      </c>
      <c r="S31" s="180">
        <v>6.9396418095533345</v>
      </c>
      <c r="T31" s="182">
        <v>8.0652594709189795</v>
      </c>
      <c r="U31" s="183">
        <v>5.7326414628119595</v>
      </c>
      <c r="V31" s="180">
        <v>6.5388616436320399</v>
      </c>
      <c r="W31" s="182">
        <v>7.1870058933448329</v>
      </c>
      <c r="X31" s="183">
        <v>5.8452545762190429</v>
      </c>
      <c r="Y31" s="180">
        <v>7.3355357282210027</v>
      </c>
      <c r="Z31" s="182">
        <v>7.5471698113207548</v>
      </c>
      <c r="AA31" s="183">
        <v>7.1090047393364921</v>
      </c>
      <c r="AB31" s="180">
        <v>7.8905287440689964</v>
      </c>
      <c r="AC31" s="182">
        <v>8.0836659425049273</v>
      </c>
      <c r="AD31" s="183">
        <v>7.6822491010134026</v>
      </c>
      <c r="AE31" s="180">
        <v>7.0623753302064802</v>
      </c>
      <c r="AF31" s="182">
        <v>7.7928870292887025</v>
      </c>
      <c r="AG31" s="183">
        <v>6.2854600066748247</v>
      </c>
      <c r="AH31" s="180">
        <v>6.3133728716280855</v>
      </c>
      <c r="AI31" s="182">
        <v>6.1110525761247496</v>
      </c>
      <c r="AJ31" s="183">
        <v>6.5314931561310843</v>
      </c>
    </row>
    <row r="32" spans="1:36" s="2" customFormat="1" ht="18" customHeight="1">
      <c r="A32" s="29"/>
      <c r="B32" s="25" t="s">
        <v>18</v>
      </c>
      <c r="C32" s="25" t="s">
        <v>315</v>
      </c>
      <c r="D32" s="27">
        <v>640</v>
      </c>
      <c r="E32" s="31">
        <v>361</v>
      </c>
      <c r="F32" s="31">
        <v>279</v>
      </c>
      <c r="G32" s="27">
        <v>675</v>
      </c>
      <c r="H32" s="31">
        <v>362</v>
      </c>
      <c r="I32" s="31">
        <v>313</v>
      </c>
      <c r="J32" s="27">
        <v>689</v>
      </c>
      <c r="K32" s="31">
        <v>386</v>
      </c>
      <c r="L32" s="31">
        <v>303</v>
      </c>
      <c r="M32" s="29"/>
      <c r="N32" s="25" t="s">
        <v>18</v>
      </c>
      <c r="O32" s="25" t="s">
        <v>315</v>
      </c>
      <c r="P32" s="27">
        <v>673</v>
      </c>
      <c r="Q32" s="31">
        <v>357</v>
      </c>
      <c r="R32" s="31">
        <v>316</v>
      </c>
      <c r="S32" s="27">
        <v>711</v>
      </c>
      <c r="T32" s="31">
        <v>378</v>
      </c>
      <c r="U32" s="31">
        <v>333</v>
      </c>
      <c r="V32" s="27">
        <v>710</v>
      </c>
      <c r="W32" s="31">
        <v>386</v>
      </c>
      <c r="X32" s="31">
        <v>324</v>
      </c>
      <c r="Y32" s="27">
        <v>802</v>
      </c>
      <c r="Z32" s="31">
        <v>410</v>
      </c>
      <c r="AA32" s="31">
        <v>392</v>
      </c>
      <c r="AB32" s="27">
        <v>784</v>
      </c>
      <c r="AC32" s="31">
        <v>431</v>
      </c>
      <c r="AD32" s="31">
        <v>353</v>
      </c>
      <c r="AE32" s="27">
        <v>764</v>
      </c>
      <c r="AF32" s="31">
        <v>413</v>
      </c>
      <c r="AG32" s="31">
        <v>351</v>
      </c>
      <c r="AH32" s="27">
        <v>726</v>
      </c>
      <c r="AI32" s="31">
        <v>379</v>
      </c>
      <c r="AJ32" s="31">
        <v>347</v>
      </c>
    </row>
    <row r="33" spans="1:36" s="2" customFormat="1" ht="21" customHeight="1">
      <c r="A33" s="29"/>
      <c r="B33" s="25"/>
      <c r="C33" s="186" t="s">
        <v>316</v>
      </c>
      <c r="D33" s="180">
        <v>6.3574053839276852</v>
      </c>
      <c r="E33" s="182">
        <v>6.9863755999380706</v>
      </c>
      <c r="F33" s="183">
        <v>5.6941099636719867</v>
      </c>
      <c r="G33" s="180">
        <v>6.3839446157338227</v>
      </c>
      <c r="H33" s="182">
        <v>6.6277302770098316</v>
      </c>
      <c r="I33" s="183">
        <v>6.1234471290227912</v>
      </c>
      <c r="J33" s="180">
        <v>6.2434303526767918</v>
      </c>
      <c r="K33" s="182">
        <v>6.7306015693112471</v>
      </c>
      <c r="L33" s="183">
        <v>5.7163339999245366</v>
      </c>
      <c r="M33" s="29"/>
      <c r="N33" s="25"/>
      <c r="O33" s="186" t="s">
        <v>316</v>
      </c>
      <c r="P33" s="180">
        <v>6.3016751406874727</v>
      </c>
      <c r="Q33" s="182">
        <v>6.4750158701369358</v>
      </c>
      <c r="R33" s="183">
        <v>6.1166815067167359</v>
      </c>
      <c r="S33" s="180">
        <v>6.373537716821299</v>
      </c>
      <c r="T33" s="182">
        <v>6.5837600585223113</v>
      </c>
      <c r="U33" s="183">
        <v>6.1506067490441625</v>
      </c>
      <c r="V33" s="180">
        <v>6.4294705195193291</v>
      </c>
      <c r="W33" s="182">
        <v>6.7809711193872531</v>
      </c>
      <c r="X33" s="183">
        <v>6.0555088309503784</v>
      </c>
      <c r="Y33" s="180">
        <v>7.5076761776379835</v>
      </c>
      <c r="Z33" s="182">
        <v>7.4329224075416969</v>
      </c>
      <c r="AA33" s="183">
        <v>7.5874883864973679</v>
      </c>
      <c r="AB33" s="180">
        <v>7.3720239214653782</v>
      </c>
      <c r="AC33" s="182">
        <v>7.8299573076573719</v>
      </c>
      <c r="AD33" s="183">
        <v>6.8806892384460951</v>
      </c>
      <c r="AE33" s="180">
        <v>7.3445295751901023</v>
      </c>
      <c r="AF33" s="182">
        <v>7.6831491609926701</v>
      </c>
      <c r="AG33" s="183">
        <v>6.9824345023772105</v>
      </c>
      <c r="AH33" s="180">
        <v>7.4797552080113743</v>
      </c>
      <c r="AI33" s="182">
        <v>7.5927558297940543</v>
      </c>
      <c r="AJ33" s="183">
        <v>7.3601153862469779</v>
      </c>
    </row>
    <row r="34" spans="1:36" s="2" customFormat="1" ht="18" customHeight="1">
      <c r="A34" s="29"/>
      <c r="B34" s="25" t="s">
        <v>19</v>
      </c>
      <c r="C34" s="25" t="s">
        <v>315</v>
      </c>
      <c r="D34" s="27">
        <v>304</v>
      </c>
      <c r="E34" s="31">
        <v>166</v>
      </c>
      <c r="F34" s="31">
        <v>138</v>
      </c>
      <c r="G34" s="27">
        <v>277</v>
      </c>
      <c r="H34" s="31">
        <v>154</v>
      </c>
      <c r="I34" s="31">
        <v>123</v>
      </c>
      <c r="J34" s="27">
        <v>270</v>
      </c>
      <c r="K34" s="31">
        <v>130</v>
      </c>
      <c r="L34" s="31">
        <v>140</v>
      </c>
      <c r="M34" s="29"/>
      <c r="N34" s="25" t="s">
        <v>19</v>
      </c>
      <c r="O34" s="25" t="s">
        <v>315</v>
      </c>
      <c r="P34" s="27">
        <v>270</v>
      </c>
      <c r="Q34" s="31">
        <v>148</v>
      </c>
      <c r="R34" s="31">
        <v>122</v>
      </c>
      <c r="S34" s="27">
        <v>292</v>
      </c>
      <c r="T34" s="31">
        <v>159</v>
      </c>
      <c r="U34" s="31">
        <v>133</v>
      </c>
      <c r="V34" s="27">
        <v>284</v>
      </c>
      <c r="W34" s="31">
        <v>162</v>
      </c>
      <c r="X34" s="31">
        <v>122</v>
      </c>
      <c r="Y34" s="27">
        <v>232</v>
      </c>
      <c r="Z34" s="31">
        <v>125</v>
      </c>
      <c r="AA34" s="31">
        <v>107</v>
      </c>
      <c r="AB34" s="27">
        <v>229</v>
      </c>
      <c r="AC34" s="31">
        <v>130</v>
      </c>
      <c r="AD34" s="31">
        <v>99</v>
      </c>
      <c r="AE34" s="27">
        <v>204</v>
      </c>
      <c r="AF34" s="31">
        <v>112</v>
      </c>
      <c r="AG34" s="31">
        <v>92</v>
      </c>
      <c r="AH34" s="27">
        <v>227</v>
      </c>
      <c r="AI34" s="31">
        <v>114</v>
      </c>
      <c r="AJ34" s="31">
        <v>113</v>
      </c>
    </row>
    <row r="35" spans="1:36" s="2" customFormat="1" ht="21" customHeight="1">
      <c r="A35" s="29"/>
      <c r="B35" s="25"/>
      <c r="C35" s="186" t="s">
        <v>316</v>
      </c>
      <c r="D35" s="180">
        <v>12.352200235666977</v>
      </c>
      <c r="E35" s="182">
        <v>13.038014451775055</v>
      </c>
      <c r="F35" s="183">
        <v>11.617139489856049</v>
      </c>
      <c r="G35" s="180">
        <v>11.029265379255426</v>
      </c>
      <c r="H35" s="182">
        <v>11.813439705431113</v>
      </c>
      <c r="I35" s="183">
        <v>10.182962165742198</v>
      </c>
      <c r="J35" s="180">
        <v>10.356334624678762</v>
      </c>
      <c r="K35" s="182">
        <v>9.6993210475266736</v>
      </c>
      <c r="L35" s="183">
        <v>11.051468266498263</v>
      </c>
      <c r="M35" s="29"/>
      <c r="N35" s="25"/>
      <c r="O35" s="186" t="s">
        <v>316</v>
      </c>
      <c r="P35" s="180">
        <v>10.350776308223116</v>
      </c>
      <c r="Q35" s="182">
        <v>11.0803324099723</v>
      </c>
      <c r="R35" s="183">
        <v>9.5851665619107482</v>
      </c>
      <c r="S35" s="180">
        <v>10.633648943918427</v>
      </c>
      <c r="T35" s="182">
        <v>11.134453781512605</v>
      </c>
      <c r="U35" s="183">
        <v>10.091047040971167</v>
      </c>
      <c r="V35" s="180">
        <v>10.17519974203719</v>
      </c>
      <c r="W35" s="182">
        <v>11.130195809000343</v>
      </c>
      <c r="X35" s="183">
        <v>9.1344713986223418</v>
      </c>
      <c r="Y35" s="180">
        <v>8.3103485331518421</v>
      </c>
      <c r="Z35" s="182">
        <v>8.667313826099015</v>
      </c>
      <c r="AA35" s="183">
        <v>7.9288625416821041</v>
      </c>
      <c r="AB35" s="180">
        <v>8.1047602194301902</v>
      </c>
      <c r="AC35" s="182">
        <v>9.0541858197520533</v>
      </c>
      <c r="AD35" s="183">
        <v>7.1238396776282649</v>
      </c>
      <c r="AE35" s="180">
        <v>7.1416068615438473</v>
      </c>
      <c r="AF35" s="182">
        <v>7.5963103635377109</v>
      </c>
      <c r="AG35" s="183">
        <v>6.6565371536068305</v>
      </c>
      <c r="AH35" s="180">
        <v>8.2967836257309937</v>
      </c>
      <c r="AI35" s="182">
        <v>8.0168776371308024</v>
      </c>
      <c r="AJ35" s="183">
        <v>8.5996955859969546</v>
      </c>
    </row>
    <row r="36" spans="1:36" s="2" customFormat="1" ht="18" customHeight="1">
      <c r="A36" s="29"/>
      <c r="B36" s="25" t="s">
        <v>20</v>
      </c>
      <c r="C36" s="25" t="s">
        <v>315</v>
      </c>
      <c r="D36" s="27">
        <v>175</v>
      </c>
      <c r="E36" s="31">
        <v>114</v>
      </c>
      <c r="F36" s="31">
        <v>61</v>
      </c>
      <c r="G36" s="27">
        <v>172</v>
      </c>
      <c r="H36" s="31">
        <v>94</v>
      </c>
      <c r="I36" s="31">
        <v>78</v>
      </c>
      <c r="J36" s="27">
        <v>153</v>
      </c>
      <c r="K36" s="31">
        <v>87</v>
      </c>
      <c r="L36" s="31">
        <v>66</v>
      </c>
      <c r="M36" s="29"/>
      <c r="N36" s="25" t="s">
        <v>20</v>
      </c>
      <c r="O36" s="25" t="s">
        <v>315</v>
      </c>
      <c r="P36" s="27">
        <v>148</v>
      </c>
      <c r="Q36" s="31">
        <v>83</v>
      </c>
      <c r="R36" s="31">
        <v>65</v>
      </c>
      <c r="S36" s="27">
        <v>167</v>
      </c>
      <c r="T36" s="31">
        <v>108</v>
      </c>
      <c r="U36" s="31">
        <v>59</v>
      </c>
      <c r="V36" s="27">
        <v>163</v>
      </c>
      <c r="W36" s="31">
        <v>89</v>
      </c>
      <c r="X36" s="31">
        <v>74</v>
      </c>
      <c r="Y36" s="27">
        <v>228</v>
      </c>
      <c r="Z36" s="31">
        <v>118</v>
      </c>
      <c r="AA36" s="31">
        <v>110</v>
      </c>
      <c r="AB36" s="27">
        <v>216</v>
      </c>
      <c r="AC36" s="31">
        <v>127</v>
      </c>
      <c r="AD36" s="31">
        <v>89</v>
      </c>
      <c r="AE36" s="27">
        <v>182</v>
      </c>
      <c r="AF36" s="31">
        <v>113</v>
      </c>
      <c r="AG36" s="31">
        <v>69</v>
      </c>
      <c r="AH36" s="27">
        <v>162</v>
      </c>
      <c r="AI36" s="31">
        <v>95</v>
      </c>
      <c r="AJ36" s="31">
        <v>67</v>
      </c>
    </row>
    <row r="37" spans="1:36" s="2" customFormat="1" ht="21" customHeight="1">
      <c r="A37" s="29"/>
      <c r="B37" s="25"/>
      <c r="C37" s="186" t="s">
        <v>316</v>
      </c>
      <c r="D37" s="180">
        <v>6.9910514541387023</v>
      </c>
      <c r="E37" s="182">
        <v>8.7732799753732493</v>
      </c>
      <c r="F37" s="183">
        <v>5.0672869247383279</v>
      </c>
      <c r="G37" s="180">
        <v>6.592816896009813</v>
      </c>
      <c r="H37" s="182">
        <v>6.9992553983618766</v>
      </c>
      <c r="I37" s="183">
        <v>6.1616241409274037</v>
      </c>
      <c r="J37" s="180">
        <v>5.5601991496166008</v>
      </c>
      <c r="K37" s="182">
        <v>6.0843415623470172</v>
      </c>
      <c r="L37" s="183">
        <v>4.9931911030413074</v>
      </c>
      <c r="M37" s="29"/>
      <c r="N37" s="25"/>
      <c r="O37" s="186" t="s">
        <v>316</v>
      </c>
      <c r="P37" s="180">
        <v>5.6318733589558194</v>
      </c>
      <c r="Q37" s="182">
        <v>6.1454168517695837</v>
      </c>
      <c r="R37" s="183">
        <v>5.0888593126125423</v>
      </c>
      <c r="S37" s="180">
        <v>6.0297515886770654</v>
      </c>
      <c r="T37" s="182">
        <v>7.5986772672905092</v>
      </c>
      <c r="U37" s="183">
        <v>4.3758807387080019</v>
      </c>
      <c r="V37" s="180">
        <v>6.1970117477093876</v>
      </c>
      <c r="W37" s="182">
        <v>6.5044215449828249</v>
      </c>
      <c r="X37" s="183">
        <v>5.8637083993660859</v>
      </c>
      <c r="Y37" s="180">
        <v>8.6393088552915778</v>
      </c>
      <c r="Z37" s="182">
        <v>8.6732818816611541</v>
      </c>
      <c r="AA37" s="183">
        <v>8.6031597059283591</v>
      </c>
      <c r="AB37" s="180">
        <v>8.5534391953431275</v>
      </c>
      <c r="AC37" s="182">
        <v>9.7647239735506677</v>
      </c>
      <c r="AD37" s="183">
        <v>7.2670858169347596</v>
      </c>
      <c r="AE37" s="180">
        <v>7.3935651608709785</v>
      </c>
      <c r="AF37" s="182">
        <v>8.9102665194764246</v>
      </c>
      <c r="AG37" s="183">
        <v>5.7817998994469582</v>
      </c>
      <c r="AH37" s="180">
        <v>5.8802177858439206</v>
      </c>
      <c r="AI37" s="182">
        <v>6.6442859141138628</v>
      </c>
      <c r="AJ37" s="183">
        <v>5.0558406278297623</v>
      </c>
    </row>
    <row r="38" spans="1:36" s="2" customFormat="1" ht="18" customHeight="1">
      <c r="A38" s="32"/>
      <c r="B38" s="25" t="s">
        <v>21</v>
      </c>
      <c r="C38" s="25" t="s">
        <v>315</v>
      </c>
      <c r="D38" s="27">
        <v>16</v>
      </c>
      <c r="E38" s="31">
        <v>9</v>
      </c>
      <c r="F38" s="31">
        <v>7</v>
      </c>
      <c r="G38" s="27">
        <v>19</v>
      </c>
      <c r="H38" s="31">
        <v>13</v>
      </c>
      <c r="I38" s="31">
        <v>6</v>
      </c>
      <c r="J38" s="27">
        <v>17</v>
      </c>
      <c r="K38" s="31">
        <v>9</v>
      </c>
      <c r="L38" s="31">
        <v>8</v>
      </c>
      <c r="M38" s="32"/>
      <c r="N38" s="25" t="s">
        <v>21</v>
      </c>
      <c r="O38" s="25" t="s">
        <v>315</v>
      </c>
      <c r="P38" s="27">
        <v>16</v>
      </c>
      <c r="Q38" s="31">
        <v>8</v>
      </c>
      <c r="R38" s="31">
        <v>8</v>
      </c>
      <c r="S38" s="27">
        <v>9</v>
      </c>
      <c r="T38" s="31">
        <v>7</v>
      </c>
      <c r="U38" s="31">
        <v>2</v>
      </c>
      <c r="V38" s="27">
        <v>19</v>
      </c>
      <c r="W38" s="31">
        <v>7</v>
      </c>
      <c r="X38" s="31">
        <v>12</v>
      </c>
      <c r="Y38" s="27">
        <v>15</v>
      </c>
      <c r="Z38" s="31">
        <v>6</v>
      </c>
      <c r="AA38" s="31">
        <v>9</v>
      </c>
      <c r="AB38" s="27">
        <v>15</v>
      </c>
      <c r="AC38" s="31">
        <v>6</v>
      </c>
      <c r="AD38" s="31">
        <v>9</v>
      </c>
      <c r="AE38" s="27">
        <v>15</v>
      </c>
      <c r="AF38" s="31">
        <v>10</v>
      </c>
      <c r="AG38" s="31">
        <v>5</v>
      </c>
      <c r="AH38" s="27">
        <v>7</v>
      </c>
      <c r="AI38" s="31">
        <v>5</v>
      </c>
      <c r="AJ38" s="31">
        <v>2</v>
      </c>
    </row>
    <row r="39" spans="1:36" s="2" customFormat="1" ht="21" customHeight="1">
      <c r="A39" s="32"/>
      <c r="B39" s="25"/>
      <c r="C39" s="186" t="s">
        <v>316</v>
      </c>
      <c r="D39" s="180">
        <v>9.4506792675723563</v>
      </c>
      <c r="E39" s="182">
        <v>10.204081632653061</v>
      </c>
      <c r="F39" s="183">
        <v>8.6313193588162758</v>
      </c>
      <c r="G39" s="180">
        <v>10.632344711807498</v>
      </c>
      <c r="H39" s="182">
        <v>13.829787234042552</v>
      </c>
      <c r="I39" s="183">
        <v>7.0838252656434477</v>
      </c>
      <c r="J39" s="180">
        <v>9.3406593406593412</v>
      </c>
      <c r="K39" s="182">
        <v>9.3457943925233646</v>
      </c>
      <c r="L39" s="183">
        <v>9.3348891481913636</v>
      </c>
      <c r="M39" s="32"/>
      <c r="N39" s="25"/>
      <c r="O39" s="186" t="s">
        <v>316</v>
      </c>
      <c r="P39" s="180">
        <v>8.883953359244865</v>
      </c>
      <c r="Q39" s="182">
        <v>8.1799591002044991</v>
      </c>
      <c r="R39" s="183">
        <v>9.7205346294046162</v>
      </c>
      <c r="S39" s="180">
        <v>4.7368421052631584</v>
      </c>
      <c r="T39" s="182">
        <v>7.1794871794871797</v>
      </c>
      <c r="U39" s="183">
        <v>2.1621621621621623</v>
      </c>
      <c r="V39" s="180">
        <v>9.571788413098238</v>
      </c>
      <c r="W39" s="182">
        <v>6.7372473532242534</v>
      </c>
      <c r="X39" s="183">
        <v>12.684989429175475</v>
      </c>
      <c r="Y39" s="180">
        <v>8.4080717488789229</v>
      </c>
      <c r="Z39" s="182">
        <v>6.6889632107023411</v>
      </c>
      <c r="AA39" s="183">
        <v>10.146561443066515</v>
      </c>
      <c r="AB39" s="180">
        <v>8.6058519793459549</v>
      </c>
      <c r="AC39" s="182">
        <v>6.6815144766146997</v>
      </c>
      <c r="AD39" s="183">
        <v>10.650887573964496</v>
      </c>
      <c r="AE39" s="180">
        <v>8.7361677344205013</v>
      </c>
      <c r="AF39" s="182">
        <v>10.787486515641856</v>
      </c>
      <c r="AG39" s="183">
        <v>6.3291139240506329</v>
      </c>
      <c r="AH39" s="180">
        <v>4.2296072507552873</v>
      </c>
      <c r="AI39" s="182">
        <v>5.8072009291521489</v>
      </c>
      <c r="AJ39" s="183">
        <v>2.5188916876574305</v>
      </c>
    </row>
    <row r="40" spans="1:36" s="2" customFormat="1" ht="18" customHeight="1">
      <c r="A40" s="32"/>
      <c r="B40" s="25" t="s">
        <v>22</v>
      </c>
      <c r="C40" s="25" t="s">
        <v>315</v>
      </c>
      <c r="D40" s="27">
        <v>17</v>
      </c>
      <c r="E40" s="31">
        <v>10</v>
      </c>
      <c r="F40" s="31">
        <v>7</v>
      </c>
      <c r="G40" s="27">
        <v>16</v>
      </c>
      <c r="H40" s="31">
        <v>10</v>
      </c>
      <c r="I40" s="31">
        <v>6</v>
      </c>
      <c r="J40" s="27">
        <v>21</v>
      </c>
      <c r="K40" s="31">
        <v>16</v>
      </c>
      <c r="L40" s="31">
        <v>5</v>
      </c>
      <c r="M40" s="32"/>
      <c r="N40" s="25" t="s">
        <v>22</v>
      </c>
      <c r="O40" s="25" t="s">
        <v>315</v>
      </c>
      <c r="P40" s="27">
        <v>25</v>
      </c>
      <c r="Q40" s="31">
        <v>18</v>
      </c>
      <c r="R40" s="31">
        <v>7</v>
      </c>
      <c r="S40" s="27">
        <v>23</v>
      </c>
      <c r="T40" s="31">
        <v>16</v>
      </c>
      <c r="U40" s="31">
        <v>7</v>
      </c>
      <c r="V40" s="27">
        <v>22</v>
      </c>
      <c r="W40" s="31">
        <v>9</v>
      </c>
      <c r="X40" s="31">
        <v>13</v>
      </c>
      <c r="Y40" s="27">
        <v>18</v>
      </c>
      <c r="Z40" s="31">
        <v>11</v>
      </c>
      <c r="AA40" s="31">
        <v>7</v>
      </c>
      <c r="AB40" s="27">
        <v>14</v>
      </c>
      <c r="AC40" s="31">
        <v>7</v>
      </c>
      <c r="AD40" s="31">
        <v>7</v>
      </c>
      <c r="AE40" s="27">
        <v>22</v>
      </c>
      <c r="AF40" s="31">
        <v>17</v>
      </c>
      <c r="AG40" s="31">
        <v>5</v>
      </c>
      <c r="AH40" s="27">
        <v>16</v>
      </c>
      <c r="AI40" s="31">
        <v>12</v>
      </c>
      <c r="AJ40" s="31">
        <v>4</v>
      </c>
    </row>
    <row r="41" spans="1:36" s="2" customFormat="1" ht="21" customHeight="1">
      <c r="A41" s="32"/>
      <c r="B41" s="25"/>
      <c r="C41" s="186" t="s">
        <v>316</v>
      </c>
      <c r="D41" s="180">
        <v>6.9472823865958313</v>
      </c>
      <c r="E41" s="182">
        <v>7.7279752704791349</v>
      </c>
      <c r="F41" s="183">
        <v>6.0711188204683442</v>
      </c>
      <c r="G41" s="180">
        <v>5.3032814053695718</v>
      </c>
      <c r="H41" s="182">
        <v>6.5019505851755524</v>
      </c>
      <c r="I41" s="183">
        <v>4.056795131845842</v>
      </c>
      <c r="J41" s="180">
        <v>6.6037735849056602</v>
      </c>
      <c r="K41" s="182">
        <v>9.8826436071649173</v>
      </c>
      <c r="L41" s="183">
        <v>3.2030749519538757</v>
      </c>
      <c r="M41" s="32"/>
      <c r="N41" s="25"/>
      <c r="O41" s="186" t="s">
        <v>316</v>
      </c>
      <c r="P41" s="180">
        <v>8.1433224755700326</v>
      </c>
      <c r="Q41" s="182">
        <v>11.464968152866241</v>
      </c>
      <c r="R41" s="183">
        <v>4.666666666666667</v>
      </c>
      <c r="S41" s="180">
        <v>7.3788899582932306</v>
      </c>
      <c r="T41" s="182">
        <v>9.9875156054931331</v>
      </c>
      <c r="U41" s="183">
        <v>4.6204620462046204</v>
      </c>
      <c r="V41" s="180">
        <v>7.5497597803706249</v>
      </c>
      <c r="W41" s="182">
        <v>5.859375</v>
      </c>
      <c r="X41" s="183">
        <v>9.4339622641509422</v>
      </c>
      <c r="Y41" s="180">
        <v>6.9044879171461444</v>
      </c>
      <c r="Z41" s="182">
        <v>8.0468178493050484</v>
      </c>
      <c r="AA41" s="183">
        <v>5.6451612903225801</v>
      </c>
      <c r="AB41" s="180">
        <v>5.513981882630957</v>
      </c>
      <c r="AC41" s="182">
        <v>5.3557765876052024</v>
      </c>
      <c r="AD41" s="183">
        <v>5.6818181818181817</v>
      </c>
      <c r="AE41" s="180">
        <v>9.0646889163576443</v>
      </c>
      <c r="AF41" s="182">
        <v>13.428120063191153</v>
      </c>
      <c r="AG41" s="183">
        <v>4.3066322136089585</v>
      </c>
      <c r="AH41" s="180">
        <v>6.8027210884353737</v>
      </c>
      <c r="AI41" s="182">
        <v>9.7008892481810847</v>
      </c>
      <c r="AJ41" s="183">
        <v>3.5874439461883409</v>
      </c>
    </row>
    <row r="42" spans="1:36" s="678" customFormat="1" ht="5.0999999999999996" customHeight="1">
      <c r="A42" s="675"/>
      <c r="B42" s="676"/>
      <c r="C42" s="676"/>
      <c r="D42" s="677"/>
      <c r="E42" s="677"/>
      <c r="F42" s="677"/>
      <c r="G42" s="677"/>
      <c r="H42" s="677"/>
      <c r="I42" s="677"/>
      <c r="J42" s="677"/>
      <c r="K42" s="677"/>
      <c r="L42" s="677"/>
      <c r="M42" s="675"/>
      <c r="N42" s="676"/>
      <c r="O42" s="676"/>
      <c r="P42" s="677"/>
      <c r="Q42" s="677"/>
      <c r="R42" s="677"/>
      <c r="S42" s="677"/>
      <c r="T42" s="677"/>
      <c r="U42" s="677"/>
      <c r="V42" s="677"/>
      <c r="W42" s="677"/>
      <c r="X42" s="677"/>
      <c r="Y42" s="677"/>
      <c r="Z42" s="677"/>
      <c r="AA42" s="677"/>
      <c r="AB42" s="677"/>
      <c r="AC42" s="677"/>
      <c r="AD42" s="677"/>
      <c r="AE42" s="677"/>
      <c r="AF42" s="677"/>
      <c r="AG42" s="677"/>
      <c r="AH42" s="677"/>
      <c r="AI42" s="677"/>
      <c r="AJ42" s="677"/>
    </row>
    <row r="43" spans="1:36" s="678" customFormat="1" ht="12.95" customHeight="1">
      <c r="A43" s="679" t="s">
        <v>1060</v>
      </c>
      <c r="B43" s="552"/>
      <c r="C43" s="552"/>
      <c r="D43" s="680"/>
      <c r="E43" s="680"/>
      <c r="F43" s="680"/>
      <c r="G43" s="680"/>
      <c r="H43" s="680"/>
      <c r="I43" s="680"/>
      <c r="J43" s="680"/>
      <c r="K43" s="680"/>
      <c r="L43" s="680"/>
      <c r="M43" s="679" t="s">
        <v>1060</v>
      </c>
      <c r="N43" s="552"/>
      <c r="O43" s="552"/>
      <c r="P43" s="680"/>
      <c r="Q43" s="680"/>
      <c r="R43" s="680"/>
      <c r="S43" s="680"/>
      <c r="T43" s="680"/>
      <c r="U43" s="680"/>
      <c r="V43" s="680"/>
      <c r="W43" s="680"/>
      <c r="X43" s="680"/>
      <c r="Y43" s="680"/>
      <c r="Z43" s="680"/>
      <c r="AA43" s="680"/>
      <c r="AB43" s="680"/>
      <c r="AC43" s="680"/>
      <c r="AD43" s="680"/>
      <c r="AE43" s="680"/>
      <c r="AF43" s="680"/>
      <c r="AG43" s="680"/>
      <c r="AH43" s="680"/>
      <c r="AI43" s="680"/>
      <c r="AJ43" s="680"/>
    </row>
    <row r="44" spans="1:36" s="678" customFormat="1" ht="12.95" customHeight="1">
      <c r="A44" s="557" t="s">
        <v>1061</v>
      </c>
      <c r="B44" s="556"/>
      <c r="C44" s="556"/>
      <c r="D44" s="557"/>
      <c r="E44" s="557"/>
      <c r="F44" s="557"/>
      <c r="G44" s="557"/>
      <c r="H44" s="557"/>
      <c r="I44" s="557"/>
      <c r="J44" s="557"/>
      <c r="K44" s="557"/>
      <c r="L44" s="557"/>
      <c r="M44" s="557" t="s">
        <v>1061</v>
      </c>
      <c r="N44" s="556"/>
      <c r="O44" s="556"/>
      <c r="P44" s="557"/>
      <c r="Q44" s="557"/>
      <c r="R44" s="557"/>
      <c r="S44" s="557"/>
      <c r="T44" s="557"/>
      <c r="U44" s="557"/>
      <c r="V44" s="557"/>
      <c r="W44" s="557"/>
      <c r="X44" s="557"/>
      <c r="Y44" s="557"/>
      <c r="Z44" s="557"/>
      <c r="AA44" s="557"/>
      <c r="AB44" s="557"/>
      <c r="AC44" s="557"/>
      <c r="AD44" s="557"/>
      <c r="AE44" s="557"/>
      <c r="AF44" s="557"/>
      <c r="AG44" s="557"/>
      <c r="AH44" s="557"/>
      <c r="AI44" s="557"/>
      <c r="AJ44" s="557"/>
    </row>
    <row r="45" spans="1:36" s="678" customFormat="1" ht="18" customHeight="1">
      <c r="A45" s="681"/>
      <c r="B45" s="682"/>
      <c r="C45" s="682"/>
      <c r="D45" s="683"/>
      <c r="E45" s="683"/>
      <c r="F45" s="683"/>
      <c r="G45" s="683"/>
      <c r="H45" s="683"/>
      <c r="I45" s="683"/>
      <c r="J45" s="683"/>
      <c r="K45" s="683"/>
      <c r="L45" s="683"/>
      <c r="M45" s="681"/>
      <c r="N45" s="682"/>
      <c r="O45" s="682"/>
      <c r="P45" s="683"/>
      <c r="Q45" s="683"/>
      <c r="R45" s="683"/>
      <c r="S45" s="683"/>
      <c r="T45" s="683"/>
      <c r="U45" s="683"/>
      <c r="V45" s="683"/>
      <c r="W45" s="683"/>
      <c r="X45" s="683"/>
      <c r="Y45" s="683"/>
      <c r="Z45" s="683"/>
      <c r="AA45" s="683"/>
      <c r="AB45" s="683"/>
      <c r="AC45" s="683"/>
      <c r="AD45" s="683"/>
      <c r="AE45" s="683"/>
      <c r="AF45" s="683"/>
      <c r="AG45" s="683"/>
      <c r="AH45" s="683"/>
      <c r="AI45" s="683"/>
      <c r="AJ45" s="683"/>
    </row>
    <row r="46" spans="1:36" s="678" customFormat="1" ht="18" customHeight="1">
      <c r="A46" s="681"/>
      <c r="B46" s="684"/>
      <c r="C46" s="684"/>
      <c r="D46" s="685"/>
      <c r="E46" s="685"/>
      <c r="F46" s="685"/>
      <c r="G46" s="685"/>
      <c r="H46" s="685"/>
      <c r="I46" s="685"/>
      <c r="J46" s="685"/>
      <c r="K46" s="685"/>
      <c r="L46" s="685"/>
      <c r="M46" s="681"/>
      <c r="N46" s="684"/>
      <c r="O46" s="684"/>
      <c r="P46" s="685"/>
      <c r="Q46" s="685"/>
      <c r="R46" s="685"/>
      <c r="S46" s="685"/>
      <c r="T46" s="685"/>
      <c r="U46" s="685"/>
      <c r="V46" s="685"/>
      <c r="W46" s="685"/>
      <c r="X46" s="685"/>
      <c r="Y46" s="685"/>
      <c r="Z46" s="685"/>
      <c r="AA46" s="685"/>
      <c r="AB46" s="685"/>
      <c r="AC46" s="685"/>
      <c r="AD46" s="685"/>
      <c r="AE46" s="685"/>
      <c r="AF46" s="685"/>
      <c r="AG46" s="685"/>
      <c r="AH46" s="685"/>
      <c r="AI46" s="685"/>
      <c r="AJ46" s="685"/>
    </row>
    <row r="47" spans="1:36" s="678" customFormat="1" ht="18" customHeight="1">
      <c r="A47" s="681"/>
      <c r="B47" s="684"/>
      <c r="C47" s="684"/>
      <c r="D47" s="685"/>
      <c r="E47" s="685"/>
      <c r="F47" s="685"/>
      <c r="G47" s="685"/>
      <c r="H47" s="685"/>
      <c r="I47" s="685"/>
      <c r="J47" s="685"/>
      <c r="K47" s="685"/>
      <c r="L47" s="685"/>
      <c r="M47" s="681"/>
      <c r="N47" s="684"/>
      <c r="O47" s="684"/>
      <c r="P47" s="685"/>
      <c r="Q47" s="685"/>
      <c r="R47" s="685"/>
      <c r="S47" s="685"/>
      <c r="T47" s="685"/>
      <c r="U47" s="685"/>
      <c r="V47" s="685"/>
      <c r="W47" s="685"/>
      <c r="X47" s="685"/>
      <c r="Y47" s="685"/>
      <c r="Z47" s="685"/>
      <c r="AA47" s="685"/>
      <c r="AB47" s="685"/>
      <c r="AC47" s="685"/>
      <c r="AD47" s="685"/>
      <c r="AE47" s="685"/>
      <c r="AF47" s="685"/>
      <c r="AG47" s="685"/>
      <c r="AH47" s="685"/>
      <c r="AI47" s="685"/>
      <c r="AJ47" s="685"/>
    </row>
    <row r="48" spans="1:36" s="678" customFormat="1" ht="9">
      <c r="A48" s="681"/>
      <c r="B48" s="552"/>
      <c r="C48" s="552"/>
      <c r="D48" s="686"/>
      <c r="E48" s="686"/>
      <c r="F48" s="686"/>
      <c r="G48" s="686"/>
      <c r="H48" s="686"/>
      <c r="I48" s="686"/>
      <c r="J48" s="686"/>
      <c r="K48" s="686"/>
      <c r="L48" s="686"/>
      <c r="M48" s="681"/>
      <c r="N48" s="552"/>
      <c r="O48" s="552"/>
      <c r="P48" s="686"/>
      <c r="Q48" s="686"/>
      <c r="R48" s="686"/>
      <c r="S48" s="686"/>
      <c r="T48" s="686"/>
      <c r="U48" s="686"/>
      <c r="V48" s="686"/>
      <c r="W48" s="686"/>
      <c r="X48" s="686"/>
      <c r="Y48" s="686"/>
      <c r="Z48" s="686"/>
      <c r="AA48" s="686"/>
      <c r="AB48" s="686"/>
      <c r="AC48" s="686"/>
      <c r="AD48" s="686"/>
      <c r="AE48" s="686"/>
      <c r="AF48" s="686"/>
      <c r="AG48" s="686"/>
      <c r="AH48" s="686"/>
      <c r="AI48" s="686"/>
      <c r="AJ48" s="686"/>
    </row>
    <row r="49" spans="1:36" s="678" customFormat="1" ht="9">
      <c r="A49" s="681"/>
      <c r="B49" s="552"/>
      <c r="C49" s="552"/>
      <c r="D49" s="687"/>
      <c r="E49" s="687"/>
      <c r="F49" s="687"/>
      <c r="G49" s="687"/>
      <c r="H49" s="687"/>
      <c r="I49" s="687"/>
      <c r="J49" s="687"/>
      <c r="K49" s="687"/>
      <c r="L49" s="687"/>
      <c r="M49" s="681"/>
      <c r="N49" s="552"/>
      <c r="O49" s="552"/>
      <c r="P49" s="687"/>
      <c r="Q49" s="687"/>
      <c r="R49" s="687"/>
      <c r="S49" s="687"/>
      <c r="T49" s="687"/>
      <c r="U49" s="687"/>
      <c r="V49" s="687"/>
      <c r="W49" s="687"/>
      <c r="X49" s="687"/>
      <c r="Y49" s="687"/>
      <c r="Z49" s="687"/>
      <c r="AA49" s="687"/>
      <c r="AB49" s="687"/>
      <c r="AC49" s="687"/>
      <c r="AD49" s="687"/>
      <c r="AE49" s="687"/>
      <c r="AF49" s="687"/>
      <c r="AG49" s="687"/>
      <c r="AH49" s="687"/>
      <c r="AI49" s="687"/>
      <c r="AJ49" s="687"/>
    </row>
    <row r="50" spans="1:36">
      <c r="B50" s="562"/>
      <c r="C50" s="562"/>
      <c r="D50" s="564"/>
      <c r="E50" s="564"/>
      <c r="F50" s="564"/>
      <c r="G50" s="564"/>
      <c r="H50" s="564"/>
      <c r="I50" s="564"/>
      <c r="J50" s="564"/>
      <c r="K50" s="564"/>
      <c r="L50" s="564"/>
      <c r="N50" s="562"/>
      <c r="O50" s="562"/>
      <c r="P50" s="564"/>
      <c r="Q50" s="564"/>
      <c r="R50" s="564"/>
      <c r="S50" s="564"/>
      <c r="T50" s="564"/>
      <c r="U50" s="564"/>
      <c r="V50" s="564"/>
      <c r="W50" s="564"/>
      <c r="X50" s="564"/>
      <c r="Y50" s="564"/>
      <c r="Z50" s="564"/>
      <c r="AA50" s="564"/>
      <c r="AB50" s="564"/>
      <c r="AC50" s="564"/>
      <c r="AD50" s="564"/>
      <c r="AE50" s="564"/>
      <c r="AF50" s="564"/>
      <c r="AG50" s="564"/>
      <c r="AH50" s="564"/>
      <c r="AI50" s="564"/>
      <c r="AJ50" s="564"/>
    </row>
    <row r="51" spans="1:36">
      <c r="B51" s="562"/>
      <c r="C51" s="562"/>
      <c r="D51" s="564"/>
      <c r="E51" s="564"/>
      <c r="F51" s="564"/>
      <c r="G51" s="564"/>
      <c r="H51" s="564"/>
      <c r="I51" s="564"/>
      <c r="J51" s="564"/>
      <c r="K51" s="564"/>
      <c r="L51" s="564"/>
      <c r="N51" s="562"/>
      <c r="O51" s="562"/>
      <c r="P51" s="564"/>
      <c r="Q51" s="564"/>
      <c r="R51" s="564"/>
      <c r="S51" s="564"/>
      <c r="T51" s="564"/>
      <c r="U51" s="564"/>
      <c r="V51" s="564"/>
      <c r="W51" s="564"/>
      <c r="X51" s="564"/>
      <c r="Y51" s="564"/>
      <c r="Z51" s="564"/>
      <c r="AA51" s="564"/>
      <c r="AB51" s="564"/>
      <c r="AC51" s="564"/>
      <c r="AD51" s="564"/>
      <c r="AE51" s="564"/>
      <c r="AF51" s="564"/>
      <c r="AG51" s="564"/>
      <c r="AH51" s="564"/>
      <c r="AI51" s="564"/>
      <c r="AJ51" s="564"/>
    </row>
    <row r="52" spans="1:36">
      <c r="B52" s="562"/>
      <c r="C52" s="562"/>
      <c r="D52" s="564"/>
      <c r="E52" s="564"/>
      <c r="F52" s="564"/>
      <c r="G52" s="564"/>
      <c r="H52" s="564"/>
      <c r="I52" s="564"/>
      <c r="J52" s="564"/>
      <c r="K52" s="564"/>
      <c r="L52" s="564"/>
      <c r="N52" s="562"/>
      <c r="O52" s="562"/>
      <c r="P52" s="564"/>
      <c r="Q52" s="564"/>
      <c r="R52" s="564"/>
      <c r="S52" s="564"/>
      <c r="T52" s="564"/>
      <c r="U52" s="564"/>
      <c r="V52" s="564"/>
      <c r="W52" s="564"/>
      <c r="X52" s="564"/>
      <c r="Y52" s="564"/>
      <c r="Z52" s="564"/>
      <c r="AA52" s="564"/>
      <c r="AB52" s="564"/>
      <c r="AC52" s="564"/>
      <c r="AD52" s="564"/>
      <c r="AE52" s="564"/>
      <c r="AF52" s="564"/>
      <c r="AG52" s="564"/>
      <c r="AH52" s="564"/>
      <c r="AI52" s="564"/>
      <c r="AJ52" s="564"/>
    </row>
    <row r="53" spans="1:36">
      <c r="B53" s="562"/>
      <c r="C53" s="562"/>
      <c r="D53" s="564"/>
      <c r="E53" s="564"/>
      <c r="F53" s="564"/>
      <c r="G53" s="564"/>
      <c r="H53" s="564"/>
      <c r="I53" s="564"/>
      <c r="J53" s="564"/>
      <c r="K53" s="564"/>
      <c r="L53" s="564"/>
      <c r="N53" s="562"/>
      <c r="O53" s="562"/>
      <c r="P53" s="564"/>
      <c r="Q53" s="564"/>
      <c r="R53" s="564"/>
      <c r="S53" s="564"/>
      <c r="T53" s="564"/>
      <c r="U53" s="564"/>
      <c r="V53" s="564"/>
      <c r="W53" s="564"/>
      <c r="X53" s="564"/>
      <c r="Y53" s="564"/>
      <c r="Z53" s="564"/>
      <c r="AA53" s="564"/>
      <c r="AB53" s="564"/>
      <c r="AC53" s="564"/>
      <c r="AD53" s="564"/>
      <c r="AE53" s="564"/>
      <c r="AF53" s="564"/>
      <c r="AG53" s="564"/>
      <c r="AH53" s="564"/>
      <c r="AI53" s="564"/>
      <c r="AJ53" s="564"/>
    </row>
    <row r="54" spans="1:36">
      <c r="B54" s="562"/>
      <c r="C54" s="562"/>
      <c r="D54" s="564"/>
      <c r="E54" s="564"/>
      <c r="F54" s="564"/>
      <c r="G54" s="564"/>
      <c r="H54" s="564"/>
      <c r="I54" s="564"/>
      <c r="J54" s="564"/>
      <c r="K54" s="564"/>
      <c r="L54" s="564"/>
      <c r="N54" s="562"/>
      <c r="O54" s="562"/>
      <c r="P54" s="564"/>
      <c r="Q54" s="564"/>
      <c r="R54" s="564"/>
      <c r="S54" s="564"/>
      <c r="T54" s="564"/>
      <c r="U54" s="564"/>
      <c r="V54" s="564"/>
      <c r="W54" s="564"/>
      <c r="X54" s="564"/>
      <c r="Y54" s="564"/>
      <c r="Z54" s="564"/>
      <c r="AA54" s="564"/>
      <c r="AB54" s="564"/>
      <c r="AC54" s="564"/>
      <c r="AD54" s="564"/>
      <c r="AE54" s="564"/>
      <c r="AF54" s="564"/>
      <c r="AG54" s="564"/>
      <c r="AH54" s="564"/>
      <c r="AI54" s="564"/>
      <c r="AJ54" s="564"/>
    </row>
    <row r="55" spans="1:36">
      <c r="B55" s="562"/>
      <c r="C55" s="562"/>
      <c r="D55" s="564"/>
      <c r="E55" s="564"/>
      <c r="F55" s="564"/>
      <c r="G55" s="564"/>
      <c r="H55" s="564"/>
      <c r="I55" s="564"/>
      <c r="J55" s="564"/>
      <c r="K55" s="564"/>
      <c r="L55" s="564"/>
      <c r="N55" s="562"/>
      <c r="O55" s="562"/>
      <c r="P55" s="564"/>
      <c r="Q55" s="564"/>
      <c r="R55" s="564"/>
      <c r="S55" s="564"/>
      <c r="T55" s="564"/>
      <c r="U55" s="564"/>
      <c r="V55" s="564"/>
      <c r="W55" s="564"/>
      <c r="X55" s="564"/>
      <c r="Y55" s="564"/>
      <c r="Z55" s="564"/>
      <c r="AA55" s="564"/>
      <c r="AB55" s="564"/>
      <c r="AC55" s="564"/>
      <c r="AD55" s="564"/>
      <c r="AE55" s="564"/>
      <c r="AF55" s="564"/>
      <c r="AG55" s="564"/>
      <c r="AH55" s="564"/>
      <c r="AI55" s="564"/>
      <c r="AJ55" s="564"/>
    </row>
    <row r="56" spans="1:36">
      <c r="B56" s="562"/>
      <c r="C56" s="562"/>
      <c r="D56" s="564"/>
      <c r="E56" s="564"/>
      <c r="F56" s="564"/>
      <c r="G56" s="564"/>
      <c r="H56" s="564"/>
      <c r="I56" s="564"/>
      <c r="J56" s="564"/>
      <c r="K56" s="564"/>
      <c r="L56" s="564"/>
      <c r="N56" s="562"/>
      <c r="O56" s="562"/>
      <c r="P56" s="564"/>
      <c r="Q56" s="564"/>
      <c r="R56" s="564"/>
      <c r="S56" s="564"/>
      <c r="T56" s="564"/>
      <c r="U56" s="564"/>
      <c r="V56" s="564"/>
      <c r="W56" s="564"/>
      <c r="X56" s="564"/>
      <c r="Y56" s="564"/>
      <c r="Z56" s="564"/>
      <c r="AA56" s="564"/>
      <c r="AB56" s="564"/>
      <c r="AC56" s="564"/>
      <c r="AD56" s="564"/>
      <c r="AE56" s="564"/>
      <c r="AF56" s="564"/>
      <c r="AG56" s="564"/>
      <c r="AH56" s="564"/>
      <c r="AI56" s="564"/>
      <c r="AJ56" s="564"/>
    </row>
    <row r="57" spans="1:36">
      <c r="B57" s="562"/>
      <c r="C57" s="562"/>
      <c r="D57" s="564"/>
      <c r="E57" s="564"/>
      <c r="F57" s="564"/>
      <c r="G57" s="564"/>
      <c r="H57" s="564"/>
      <c r="I57" s="564"/>
      <c r="J57" s="564"/>
      <c r="K57" s="564"/>
      <c r="L57" s="564"/>
      <c r="N57" s="562"/>
      <c r="O57" s="562"/>
      <c r="P57" s="564"/>
      <c r="Q57" s="564"/>
      <c r="R57" s="564"/>
      <c r="S57" s="564"/>
      <c r="T57" s="564"/>
      <c r="U57" s="564"/>
      <c r="V57" s="564"/>
      <c r="W57" s="564"/>
      <c r="X57" s="564"/>
      <c r="Y57" s="564"/>
      <c r="Z57" s="564"/>
      <c r="AA57" s="564"/>
      <c r="AB57" s="564"/>
      <c r="AC57" s="564"/>
      <c r="AD57" s="564"/>
      <c r="AE57" s="564"/>
      <c r="AF57" s="564"/>
      <c r="AG57" s="564"/>
      <c r="AH57" s="564"/>
      <c r="AI57" s="564"/>
      <c r="AJ57" s="564"/>
    </row>
    <row r="58" spans="1:36">
      <c r="B58" s="562"/>
      <c r="C58" s="562"/>
      <c r="D58" s="564"/>
      <c r="E58" s="564"/>
      <c r="F58" s="564"/>
      <c r="G58" s="564"/>
      <c r="H58" s="564"/>
      <c r="I58" s="564"/>
      <c r="J58" s="564"/>
      <c r="K58" s="564"/>
      <c r="L58" s="564"/>
      <c r="N58" s="562"/>
      <c r="O58" s="562"/>
      <c r="P58" s="564"/>
      <c r="Q58" s="564"/>
      <c r="R58" s="564"/>
      <c r="S58" s="564"/>
      <c r="T58" s="564"/>
      <c r="U58" s="564"/>
      <c r="V58" s="564"/>
      <c r="W58" s="564"/>
      <c r="X58" s="564"/>
      <c r="Y58" s="564"/>
      <c r="Z58" s="564"/>
      <c r="AA58" s="564"/>
      <c r="AB58" s="564"/>
      <c r="AC58" s="564"/>
      <c r="AD58" s="564"/>
      <c r="AE58" s="564"/>
      <c r="AF58" s="564"/>
      <c r="AG58" s="564"/>
      <c r="AH58" s="564"/>
      <c r="AI58" s="564"/>
      <c r="AJ58" s="564"/>
    </row>
    <row r="59" spans="1:36">
      <c r="B59" s="562"/>
      <c r="C59" s="562"/>
      <c r="D59" s="564"/>
      <c r="E59" s="564"/>
      <c r="F59" s="564"/>
      <c r="G59" s="564"/>
      <c r="H59" s="564"/>
      <c r="I59" s="564"/>
      <c r="J59" s="564"/>
      <c r="K59" s="564"/>
      <c r="L59" s="564"/>
      <c r="N59" s="562"/>
      <c r="O59" s="562"/>
      <c r="P59" s="564"/>
      <c r="Q59" s="564"/>
      <c r="R59" s="564"/>
      <c r="S59" s="564"/>
      <c r="T59" s="564"/>
      <c r="U59" s="564"/>
      <c r="V59" s="564"/>
      <c r="W59" s="564"/>
      <c r="X59" s="564"/>
      <c r="Y59" s="564"/>
      <c r="Z59" s="564"/>
      <c r="AA59" s="564"/>
      <c r="AB59" s="564"/>
      <c r="AC59" s="564"/>
      <c r="AD59" s="564"/>
      <c r="AE59" s="564"/>
      <c r="AF59" s="564"/>
      <c r="AG59" s="564"/>
      <c r="AH59" s="564"/>
      <c r="AI59" s="564"/>
      <c r="AJ59" s="564"/>
    </row>
    <row r="60" spans="1:36">
      <c r="B60" s="562"/>
      <c r="C60" s="562"/>
      <c r="D60" s="564"/>
      <c r="E60" s="564"/>
      <c r="F60" s="564"/>
      <c r="G60" s="564"/>
      <c r="H60" s="564"/>
      <c r="I60" s="564"/>
      <c r="J60" s="564"/>
      <c r="K60" s="564"/>
      <c r="L60" s="564"/>
      <c r="N60" s="562"/>
      <c r="O60" s="562"/>
      <c r="P60" s="564"/>
      <c r="Q60" s="564"/>
      <c r="R60" s="564"/>
      <c r="S60" s="564"/>
      <c r="T60" s="564"/>
      <c r="U60" s="564"/>
      <c r="V60" s="564"/>
      <c r="W60" s="564"/>
      <c r="X60" s="564"/>
      <c r="Y60" s="564"/>
      <c r="Z60" s="564"/>
      <c r="AA60" s="564"/>
      <c r="AB60" s="564"/>
      <c r="AC60" s="564"/>
      <c r="AD60" s="564"/>
      <c r="AE60" s="564"/>
      <c r="AF60" s="564"/>
      <c r="AG60" s="564"/>
      <c r="AH60" s="564"/>
      <c r="AI60" s="564"/>
      <c r="AJ60" s="564"/>
    </row>
    <row r="61" spans="1:36">
      <c r="B61" s="562"/>
      <c r="C61" s="562"/>
      <c r="D61" s="564"/>
      <c r="E61" s="564"/>
      <c r="F61" s="564"/>
      <c r="G61" s="564"/>
      <c r="H61" s="564"/>
      <c r="I61" s="564"/>
      <c r="J61" s="564"/>
      <c r="K61" s="564"/>
      <c r="L61" s="564"/>
      <c r="N61" s="562"/>
      <c r="O61" s="562"/>
      <c r="P61" s="564"/>
      <c r="Q61" s="564"/>
      <c r="R61" s="564"/>
      <c r="S61" s="564"/>
      <c r="T61" s="564"/>
      <c r="U61" s="564"/>
      <c r="V61" s="564"/>
      <c r="W61" s="564"/>
      <c r="X61" s="564"/>
      <c r="Y61" s="564"/>
      <c r="Z61" s="564"/>
      <c r="AA61" s="564"/>
      <c r="AB61" s="564"/>
      <c r="AC61" s="564"/>
      <c r="AD61" s="564"/>
      <c r="AE61" s="564"/>
      <c r="AF61" s="564"/>
      <c r="AG61" s="564"/>
      <c r="AH61" s="564"/>
      <c r="AI61" s="564"/>
      <c r="AJ61" s="564"/>
    </row>
    <row r="62" spans="1:36">
      <c r="B62" s="562"/>
      <c r="C62" s="562"/>
      <c r="D62" s="564"/>
      <c r="E62" s="564"/>
      <c r="F62" s="564"/>
      <c r="G62" s="564"/>
      <c r="H62" s="564"/>
      <c r="I62" s="564"/>
      <c r="J62" s="564"/>
      <c r="K62" s="564"/>
      <c r="L62" s="564"/>
      <c r="N62" s="562"/>
      <c r="O62" s="562"/>
      <c r="P62" s="564"/>
      <c r="Q62" s="564"/>
      <c r="R62" s="564"/>
      <c r="S62" s="564"/>
      <c r="T62" s="564"/>
      <c r="U62" s="564"/>
      <c r="V62" s="564"/>
      <c r="W62" s="564"/>
      <c r="X62" s="564"/>
      <c r="Y62" s="564"/>
      <c r="Z62" s="564"/>
      <c r="AA62" s="564"/>
      <c r="AB62" s="564"/>
      <c r="AC62" s="564"/>
      <c r="AD62" s="564"/>
      <c r="AE62" s="564"/>
      <c r="AF62" s="564"/>
      <c r="AG62" s="564"/>
      <c r="AH62" s="564"/>
      <c r="AI62" s="564"/>
      <c r="AJ62" s="564"/>
    </row>
    <row r="63" spans="1:36">
      <c r="B63" s="562"/>
      <c r="C63" s="562"/>
      <c r="D63" s="564"/>
      <c r="E63" s="564"/>
      <c r="F63" s="564"/>
      <c r="G63" s="564"/>
      <c r="H63" s="564"/>
      <c r="I63" s="564"/>
      <c r="J63" s="564"/>
      <c r="K63" s="564"/>
      <c r="L63" s="564"/>
      <c r="N63" s="562"/>
      <c r="O63" s="562"/>
      <c r="P63" s="564"/>
      <c r="Q63" s="564"/>
      <c r="R63" s="564"/>
      <c r="S63" s="564"/>
      <c r="T63" s="564"/>
      <c r="U63" s="564"/>
      <c r="V63" s="564"/>
      <c r="W63" s="564"/>
      <c r="X63" s="564"/>
      <c r="Y63" s="564"/>
      <c r="Z63" s="564"/>
      <c r="AA63" s="564"/>
      <c r="AB63" s="564"/>
      <c r="AC63" s="564"/>
      <c r="AD63" s="564"/>
      <c r="AE63" s="564"/>
      <c r="AF63" s="564"/>
      <c r="AG63" s="564"/>
      <c r="AH63" s="564"/>
      <c r="AI63" s="564"/>
      <c r="AJ63" s="564"/>
    </row>
    <row r="64" spans="1:36">
      <c r="B64" s="562"/>
      <c r="C64" s="562"/>
      <c r="D64" s="564"/>
      <c r="E64" s="564"/>
      <c r="F64" s="564"/>
      <c r="G64" s="564"/>
      <c r="H64" s="564"/>
      <c r="I64" s="564"/>
      <c r="J64" s="564"/>
      <c r="K64" s="564"/>
      <c r="L64" s="564"/>
      <c r="N64" s="562"/>
      <c r="O64" s="562"/>
      <c r="P64" s="564"/>
      <c r="Q64" s="564"/>
      <c r="R64" s="564"/>
      <c r="S64" s="564"/>
      <c r="T64" s="564"/>
      <c r="U64" s="564"/>
      <c r="V64" s="564"/>
      <c r="W64" s="564"/>
      <c r="X64" s="564"/>
      <c r="Y64" s="564"/>
      <c r="Z64" s="564"/>
      <c r="AA64" s="564"/>
      <c r="AB64" s="564"/>
      <c r="AC64" s="564"/>
      <c r="AD64" s="564"/>
      <c r="AE64" s="564"/>
      <c r="AF64" s="564"/>
      <c r="AG64" s="564"/>
      <c r="AH64" s="564"/>
      <c r="AI64" s="564"/>
      <c r="AJ64" s="564"/>
    </row>
    <row r="65" spans="1:36">
      <c r="D65" s="565"/>
      <c r="E65" s="565"/>
      <c r="F65" s="565"/>
      <c r="G65" s="565"/>
      <c r="H65" s="565"/>
      <c r="I65" s="565"/>
      <c r="J65" s="565"/>
      <c r="K65" s="565"/>
      <c r="L65" s="565"/>
      <c r="P65" s="565"/>
      <c r="Q65" s="565"/>
      <c r="R65" s="565"/>
      <c r="S65" s="565"/>
      <c r="T65" s="565"/>
      <c r="U65" s="565"/>
      <c r="V65" s="565"/>
      <c r="W65" s="565"/>
      <c r="X65" s="565"/>
      <c r="Y65" s="565"/>
      <c r="Z65" s="565"/>
      <c r="AA65" s="565"/>
      <c r="AB65" s="565"/>
      <c r="AC65" s="565"/>
      <c r="AD65" s="565"/>
      <c r="AE65" s="565"/>
      <c r="AF65" s="565"/>
      <c r="AG65" s="565"/>
      <c r="AH65" s="565"/>
      <c r="AI65" s="565"/>
      <c r="AJ65" s="565"/>
    </row>
    <row r="67" spans="1:36">
      <c r="A67" s="551"/>
      <c r="B67" s="562"/>
      <c r="C67" s="562"/>
      <c r="D67" s="550"/>
      <c r="E67" s="550"/>
      <c r="F67" s="550"/>
      <c r="G67" s="550"/>
      <c r="H67" s="550"/>
      <c r="I67" s="550"/>
      <c r="J67" s="550"/>
      <c r="K67" s="550"/>
      <c r="L67" s="550"/>
      <c r="M67" s="551"/>
      <c r="N67" s="562"/>
      <c r="O67" s="562"/>
      <c r="P67" s="550"/>
      <c r="Q67" s="550"/>
      <c r="R67" s="550"/>
      <c r="S67" s="550"/>
      <c r="T67" s="550"/>
      <c r="U67" s="550"/>
      <c r="V67" s="550"/>
      <c r="W67" s="550"/>
      <c r="X67" s="550"/>
      <c r="Y67" s="550"/>
      <c r="Z67" s="550"/>
      <c r="AA67" s="550"/>
      <c r="AB67" s="550"/>
      <c r="AC67" s="550"/>
      <c r="AD67" s="550"/>
      <c r="AE67" s="550"/>
      <c r="AF67" s="550"/>
      <c r="AG67" s="550"/>
      <c r="AH67" s="550"/>
      <c r="AI67" s="550"/>
      <c r="AJ67" s="550"/>
    </row>
    <row r="68" spans="1:36">
      <c r="A68" s="555"/>
      <c r="D68" s="550"/>
      <c r="E68" s="550"/>
      <c r="F68" s="550"/>
      <c r="G68" s="550"/>
      <c r="H68" s="550"/>
      <c r="I68" s="550"/>
      <c r="J68" s="550"/>
      <c r="K68" s="550"/>
      <c r="L68" s="550"/>
      <c r="M68" s="555"/>
      <c r="P68" s="550"/>
      <c r="Q68" s="550"/>
      <c r="R68" s="550"/>
      <c r="S68" s="550"/>
      <c r="T68" s="550"/>
      <c r="U68" s="550"/>
      <c r="V68" s="550"/>
      <c r="W68" s="550"/>
      <c r="X68" s="550"/>
      <c r="Y68" s="550"/>
      <c r="Z68" s="550"/>
      <c r="AA68" s="550"/>
      <c r="AB68" s="550"/>
      <c r="AC68" s="550"/>
      <c r="AD68" s="550"/>
      <c r="AE68" s="550"/>
      <c r="AF68" s="550"/>
      <c r="AG68" s="550"/>
      <c r="AH68" s="550"/>
      <c r="AI68" s="550"/>
      <c r="AJ68" s="550"/>
    </row>
  </sheetData>
  <mergeCells count="10">
    <mergeCell ref="Y4:AA4"/>
    <mergeCell ref="AB4:AD4"/>
    <mergeCell ref="AE4:AG4"/>
    <mergeCell ref="AH4:AJ4"/>
    <mergeCell ref="D4:F4"/>
    <mergeCell ref="G4:I4"/>
    <mergeCell ref="J4:L4"/>
    <mergeCell ref="P4:R4"/>
    <mergeCell ref="S4:U4"/>
    <mergeCell ref="V4:X4"/>
  </mergeCells>
  <pageMargins left="0.55118110236220474" right="0.55118110236220474" top="0.70866141732283472" bottom="0.74803149606299213" header="0.31496062992125984" footer="0.31496062992125984"/>
  <pageSetup paperSize="9" scale="94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9FC6-B3C4-4614-812B-83E921BC31DB}">
  <dimension ref="A1:AP48"/>
  <sheetViews>
    <sheetView view="pageBreakPreview" zoomScaleNormal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4" width="3.28515625" style="733" customWidth="1"/>
    <col min="15" max="15" width="2.7109375" style="733" customWidth="1"/>
    <col min="16" max="16" width="21.7109375" style="733" customWidth="1"/>
    <col min="17" max="17" width="5.7109375" style="733" customWidth="1"/>
    <col min="18" max="18" width="4" style="735" customWidth="1"/>
    <col min="19" max="19" width="1.5703125" style="691" customWidth="1"/>
    <col min="20" max="20" width="21.7109375" style="733" customWidth="1"/>
    <col min="21" max="21" width="5.7109375" style="733" customWidth="1"/>
    <col min="22" max="22" width="4" style="735" customWidth="1"/>
    <col min="23" max="23" width="1.5703125" style="691" customWidth="1"/>
    <col min="24" max="24" width="21.7109375" style="733" customWidth="1"/>
    <col min="25" max="25" width="5.7109375" style="733" customWidth="1"/>
    <col min="26" max="26" width="4" style="735" customWidth="1"/>
    <col min="27" max="27" width="3.28515625" style="733" customWidth="1"/>
    <col min="28" max="28" width="2.7109375" style="733" customWidth="1"/>
    <col min="29" max="29" width="21.7109375" style="733" customWidth="1"/>
    <col min="30" max="30" width="5.7109375" style="733" customWidth="1"/>
    <col min="31" max="31" width="4" style="735" customWidth="1"/>
    <col min="32" max="32" width="1.5703125" style="691" customWidth="1"/>
    <col min="33" max="33" width="21.7109375" style="733" customWidth="1"/>
    <col min="34" max="34" width="5.7109375" style="733" customWidth="1"/>
    <col min="35" max="35" width="4" style="735" customWidth="1"/>
    <col min="36" max="36" width="1.5703125" style="691" customWidth="1"/>
    <col min="37" max="37" width="21.7109375" style="733" customWidth="1"/>
    <col min="38" max="38" width="5.7109375" style="733" customWidth="1"/>
    <col min="39" max="39" width="4" style="735" customWidth="1"/>
    <col min="40" max="16384" width="9.140625" style="691"/>
  </cols>
  <sheetData>
    <row r="1" spans="1:39" s="521" customFormat="1" ht="15" customHeight="1">
      <c r="A1" s="25" t="s">
        <v>1062</v>
      </c>
      <c r="N1" s="25" t="s">
        <v>1063</v>
      </c>
      <c r="AA1" s="25" t="s">
        <v>1063</v>
      </c>
    </row>
    <row r="2" spans="1:39" s="522" customFormat="1" ht="15" customHeight="1">
      <c r="A2" s="24" t="s">
        <v>1064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24" t="s">
        <v>1065</v>
      </c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24" t="s">
        <v>1065</v>
      </c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</row>
    <row r="3" spans="1:39" ht="8.1" customHeight="1">
      <c r="A3" s="688"/>
      <c r="B3" s="688"/>
      <c r="C3" s="689"/>
      <c r="D3" s="689"/>
      <c r="E3" s="690"/>
      <c r="F3" s="689"/>
      <c r="G3" s="689"/>
      <c r="H3" s="689"/>
      <c r="I3" s="690"/>
      <c r="J3" s="689"/>
      <c r="K3" s="689"/>
      <c r="L3" s="689"/>
      <c r="M3" s="690"/>
      <c r="N3" s="688"/>
      <c r="O3" s="688"/>
      <c r="P3" s="689"/>
      <c r="Q3" s="689"/>
      <c r="R3" s="690"/>
      <c r="S3" s="689"/>
      <c r="T3" s="689"/>
      <c r="U3" s="689"/>
      <c r="V3" s="690"/>
      <c r="W3" s="689"/>
      <c r="X3" s="689"/>
      <c r="Y3" s="689"/>
      <c r="Z3" s="690"/>
      <c r="AA3" s="688"/>
      <c r="AB3" s="688"/>
      <c r="AC3" s="689"/>
      <c r="AD3" s="689"/>
      <c r="AE3" s="690"/>
      <c r="AF3" s="689"/>
      <c r="AG3" s="689"/>
      <c r="AH3" s="689"/>
      <c r="AI3" s="690"/>
      <c r="AJ3" s="689"/>
      <c r="AK3" s="689"/>
      <c r="AL3" s="689"/>
      <c r="AM3" s="690"/>
    </row>
    <row r="4" spans="1:39" s="15" customFormat="1" ht="15.95" customHeight="1">
      <c r="A4" s="222"/>
      <c r="B4" s="392"/>
      <c r="C4" s="393" t="s">
        <v>0</v>
      </c>
      <c r="D4" s="392" t="s">
        <v>74</v>
      </c>
      <c r="E4" s="392"/>
      <c r="F4" s="98"/>
      <c r="G4" s="393" t="s">
        <v>1</v>
      </c>
      <c r="H4" s="392" t="s">
        <v>74</v>
      </c>
      <c r="I4" s="392"/>
      <c r="J4" s="98"/>
      <c r="K4" s="393" t="s">
        <v>2</v>
      </c>
      <c r="L4" s="392" t="s">
        <v>74</v>
      </c>
      <c r="M4" s="392"/>
      <c r="N4" s="222"/>
      <c r="O4" s="392"/>
      <c r="P4" s="393" t="s">
        <v>0</v>
      </c>
      <c r="Q4" s="392" t="s">
        <v>74</v>
      </c>
      <c r="R4" s="392"/>
      <c r="S4" s="98"/>
      <c r="T4" s="393" t="s">
        <v>1</v>
      </c>
      <c r="U4" s="392" t="s">
        <v>74</v>
      </c>
      <c r="V4" s="392"/>
      <c r="W4" s="98"/>
      <c r="X4" s="393" t="s">
        <v>2</v>
      </c>
      <c r="Y4" s="392" t="s">
        <v>74</v>
      </c>
      <c r="Z4" s="392"/>
      <c r="AA4" s="222"/>
      <c r="AB4" s="392"/>
      <c r="AC4" s="393" t="s">
        <v>0</v>
      </c>
      <c r="AD4" s="392" t="s">
        <v>74</v>
      </c>
      <c r="AE4" s="392"/>
      <c r="AF4" s="98"/>
      <c r="AG4" s="393" t="s">
        <v>1</v>
      </c>
      <c r="AH4" s="392" t="s">
        <v>74</v>
      </c>
      <c r="AI4" s="392"/>
      <c r="AJ4" s="98"/>
      <c r="AK4" s="393" t="s">
        <v>2</v>
      </c>
      <c r="AL4" s="392" t="s">
        <v>74</v>
      </c>
      <c r="AM4" s="392"/>
    </row>
    <row r="5" spans="1:39" s="100" customFormat="1" ht="15.95" customHeight="1">
      <c r="A5" s="223"/>
      <c r="B5" s="388"/>
      <c r="C5" s="394" t="s">
        <v>3</v>
      </c>
      <c r="D5" s="388" t="s">
        <v>75</v>
      </c>
      <c r="E5" s="388" t="s">
        <v>76</v>
      </c>
      <c r="G5" s="394" t="s">
        <v>4</v>
      </c>
      <c r="H5" s="388" t="s">
        <v>75</v>
      </c>
      <c r="I5" s="388" t="s">
        <v>76</v>
      </c>
      <c r="K5" s="394" t="s">
        <v>5</v>
      </c>
      <c r="L5" s="388" t="s">
        <v>75</v>
      </c>
      <c r="M5" s="388" t="s">
        <v>76</v>
      </c>
      <c r="N5" s="223"/>
      <c r="O5" s="388"/>
      <c r="P5" s="394" t="s">
        <v>3</v>
      </c>
      <c r="Q5" s="388" t="s">
        <v>75</v>
      </c>
      <c r="R5" s="388" t="s">
        <v>76</v>
      </c>
      <c r="T5" s="394" t="s">
        <v>4</v>
      </c>
      <c r="U5" s="388" t="s">
        <v>75</v>
      </c>
      <c r="V5" s="388" t="s">
        <v>76</v>
      </c>
      <c r="X5" s="394" t="s">
        <v>5</v>
      </c>
      <c r="Y5" s="388" t="s">
        <v>75</v>
      </c>
      <c r="Z5" s="388" t="s">
        <v>76</v>
      </c>
      <c r="AA5" s="223"/>
      <c r="AB5" s="388"/>
      <c r="AC5" s="394" t="s">
        <v>3</v>
      </c>
      <c r="AD5" s="388" t="s">
        <v>75</v>
      </c>
      <c r="AE5" s="388" t="s">
        <v>76</v>
      </c>
      <c r="AG5" s="394" t="s">
        <v>4</v>
      </c>
      <c r="AH5" s="388" t="s">
        <v>75</v>
      </c>
      <c r="AI5" s="388" t="s">
        <v>76</v>
      </c>
      <c r="AK5" s="394" t="s">
        <v>5</v>
      </c>
      <c r="AL5" s="388" t="s">
        <v>75</v>
      </c>
      <c r="AM5" s="388" t="s">
        <v>76</v>
      </c>
    </row>
    <row r="6" spans="1:39" s="522" customFormat="1" ht="5.0999999999999996" customHeight="1">
      <c r="A6" s="543"/>
      <c r="B6" s="543"/>
      <c r="C6" s="543"/>
      <c r="D6" s="543"/>
      <c r="E6" s="692"/>
      <c r="G6" s="543"/>
      <c r="H6" s="543"/>
      <c r="I6" s="692"/>
      <c r="K6" s="543"/>
      <c r="L6" s="543"/>
      <c r="M6" s="692"/>
      <c r="N6" s="543"/>
      <c r="O6" s="543"/>
      <c r="P6" s="543"/>
      <c r="Q6" s="543"/>
      <c r="R6" s="692"/>
      <c r="T6" s="693"/>
      <c r="U6" s="543"/>
      <c r="V6" s="692"/>
      <c r="X6" s="543"/>
      <c r="Y6" s="543"/>
      <c r="Z6" s="692"/>
      <c r="AA6" s="543"/>
      <c r="AB6" s="543"/>
      <c r="AC6" s="543"/>
      <c r="AD6" s="543"/>
      <c r="AE6" s="692"/>
      <c r="AG6" s="693"/>
      <c r="AH6" s="543"/>
      <c r="AI6" s="692"/>
      <c r="AK6" s="543"/>
      <c r="AL6" s="543"/>
      <c r="AM6" s="692"/>
    </row>
    <row r="7" spans="1:39" s="522" customFormat="1" ht="51.95" customHeight="1">
      <c r="A7" s="894">
        <v>2010</v>
      </c>
      <c r="B7" s="694" t="s">
        <v>77</v>
      </c>
      <c r="C7" s="695" t="s">
        <v>1066</v>
      </c>
      <c r="D7" s="696">
        <v>315</v>
      </c>
      <c r="E7" s="697">
        <v>20.27027027027027</v>
      </c>
      <c r="F7" s="698"/>
      <c r="G7" s="695" t="s">
        <v>1066</v>
      </c>
      <c r="H7" s="696">
        <v>190</v>
      </c>
      <c r="I7" s="697">
        <v>20.54054054054054</v>
      </c>
      <c r="J7" s="698"/>
      <c r="K7" s="695" t="s">
        <v>1066</v>
      </c>
      <c r="L7" s="696">
        <v>125</v>
      </c>
      <c r="M7" s="697">
        <v>19.872813990461051</v>
      </c>
      <c r="N7" s="894">
        <v>2014</v>
      </c>
      <c r="O7" s="694" t="s">
        <v>77</v>
      </c>
      <c r="P7" s="695" t="s">
        <v>1066</v>
      </c>
      <c r="Q7" s="696">
        <v>289</v>
      </c>
      <c r="R7" s="697">
        <v>19.266666666666669</v>
      </c>
      <c r="S7" s="698"/>
      <c r="T7" s="695" t="s">
        <v>1066</v>
      </c>
      <c r="U7" s="696">
        <v>163</v>
      </c>
      <c r="V7" s="697">
        <v>18.757192174913694</v>
      </c>
      <c r="W7" s="698"/>
      <c r="X7" s="695" t="s">
        <v>1066</v>
      </c>
      <c r="Y7" s="696">
        <v>126</v>
      </c>
      <c r="Z7" s="697">
        <v>19.968304278922343</v>
      </c>
      <c r="AA7" s="894">
        <v>2018</v>
      </c>
      <c r="AB7" s="694" t="s">
        <v>77</v>
      </c>
      <c r="AC7" s="695" t="s">
        <v>1066</v>
      </c>
      <c r="AD7" s="696">
        <v>351</v>
      </c>
      <c r="AE7" s="697">
        <v>22.285714285714285</v>
      </c>
      <c r="AF7" s="698"/>
      <c r="AG7" s="695" t="s">
        <v>1066</v>
      </c>
      <c r="AH7" s="696">
        <v>208</v>
      </c>
      <c r="AI7" s="697">
        <v>23.034330011074196</v>
      </c>
      <c r="AJ7" s="698"/>
      <c r="AK7" s="695" t="s">
        <v>1066</v>
      </c>
      <c r="AL7" s="696">
        <v>143</v>
      </c>
      <c r="AM7" s="697">
        <v>21.279761904761905</v>
      </c>
    </row>
    <row r="8" spans="1:39" s="522" customFormat="1" ht="51.95" customHeight="1">
      <c r="A8" s="895"/>
      <c r="B8" s="694" t="s">
        <v>79</v>
      </c>
      <c r="C8" s="695" t="s">
        <v>1067</v>
      </c>
      <c r="D8" s="696">
        <v>106</v>
      </c>
      <c r="E8" s="697">
        <v>6.8211068211068202</v>
      </c>
      <c r="F8" s="698"/>
      <c r="G8" s="695" t="s">
        <v>1068</v>
      </c>
      <c r="H8" s="696">
        <v>62</v>
      </c>
      <c r="I8" s="697">
        <v>6.7027027027027026</v>
      </c>
      <c r="J8" s="698"/>
      <c r="K8" s="695" t="s">
        <v>1067</v>
      </c>
      <c r="L8" s="696">
        <v>53</v>
      </c>
      <c r="M8" s="697">
        <v>8.4260731319554854</v>
      </c>
      <c r="N8" s="895"/>
      <c r="O8" s="694" t="s">
        <v>79</v>
      </c>
      <c r="P8" s="695" t="s">
        <v>1067</v>
      </c>
      <c r="Q8" s="696">
        <v>111</v>
      </c>
      <c r="R8" s="697">
        <v>7.3999999999999995</v>
      </c>
      <c r="S8" s="698"/>
      <c r="T8" s="695" t="s">
        <v>1067</v>
      </c>
      <c r="U8" s="696">
        <v>55</v>
      </c>
      <c r="V8" s="697">
        <v>6.3291139240506329</v>
      </c>
      <c r="W8" s="698"/>
      <c r="X8" s="695" t="s">
        <v>1067</v>
      </c>
      <c r="Y8" s="696">
        <v>56</v>
      </c>
      <c r="Z8" s="697">
        <v>8.8748019017432647</v>
      </c>
      <c r="AA8" s="895"/>
      <c r="AB8" s="694" t="s">
        <v>79</v>
      </c>
      <c r="AC8" s="695" t="s">
        <v>1067</v>
      </c>
      <c r="AD8" s="696">
        <v>128</v>
      </c>
      <c r="AE8" s="697">
        <v>8.1269841269841265</v>
      </c>
      <c r="AF8" s="698"/>
      <c r="AG8" s="695" t="s">
        <v>1067</v>
      </c>
      <c r="AH8" s="696">
        <v>76</v>
      </c>
      <c r="AI8" s="697">
        <v>8.4163898117386484</v>
      </c>
      <c r="AJ8" s="698"/>
      <c r="AK8" s="695" t="s">
        <v>1067</v>
      </c>
      <c r="AL8" s="696">
        <v>52</v>
      </c>
      <c r="AM8" s="697">
        <v>7.7380952380952381</v>
      </c>
    </row>
    <row r="9" spans="1:39" s="522" customFormat="1" ht="51.95" customHeight="1">
      <c r="A9" s="895"/>
      <c r="B9" s="694" t="s">
        <v>82</v>
      </c>
      <c r="C9" s="695" t="s">
        <v>1068</v>
      </c>
      <c r="D9" s="696">
        <v>97</v>
      </c>
      <c r="E9" s="697">
        <v>6.2419562419562418</v>
      </c>
      <c r="F9" s="698"/>
      <c r="G9" s="695" t="s">
        <v>1069</v>
      </c>
      <c r="H9" s="696">
        <v>54</v>
      </c>
      <c r="I9" s="697">
        <v>5.8378378378378377</v>
      </c>
      <c r="J9" s="698"/>
      <c r="K9" s="695" t="s">
        <v>1070</v>
      </c>
      <c r="L9" s="696">
        <v>35</v>
      </c>
      <c r="M9" s="697">
        <v>5.5643879173290935</v>
      </c>
      <c r="N9" s="895"/>
      <c r="O9" s="694" t="s">
        <v>82</v>
      </c>
      <c r="P9" s="695" t="s">
        <v>1068</v>
      </c>
      <c r="Q9" s="696">
        <v>84</v>
      </c>
      <c r="R9" s="697">
        <v>5.6000000000000005</v>
      </c>
      <c r="S9" s="698"/>
      <c r="T9" s="695" t="s">
        <v>1068</v>
      </c>
      <c r="U9" s="696">
        <v>49</v>
      </c>
      <c r="V9" s="697">
        <v>5.6386651323360182</v>
      </c>
      <c r="W9" s="698"/>
      <c r="X9" s="695" t="s">
        <v>1068</v>
      </c>
      <c r="Y9" s="696">
        <v>35</v>
      </c>
      <c r="Z9" s="697">
        <v>5.54675118858954</v>
      </c>
      <c r="AA9" s="895"/>
      <c r="AB9" s="694" t="s">
        <v>82</v>
      </c>
      <c r="AC9" s="695" t="s">
        <v>1071</v>
      </c>
      <c r="AD9" s="696">
        <v>79</v>
      </c>
      <c r="AE9" s="697">
        <v>5.0158730158730158</v>
      </c>
      <c r="AF9" s="698"/>
      <c r="AG9" s="695" t="s">
        <v>1071</v>
      </c>
      <c r="AH9" s="696">
        <v>45</v>
      </c>
      <c r="AI9" s="697">
        <v>4.9833887043189371</v>
      </c>
      <c r="AJ9" s="698"/>
      <c r="AK9" s="695" t="s">
        <v>1070</v>
      </c>
      <c r="AL9" s="696">
        <v>34</v>
      </c>
      <c r="AM9" s="697">
        <v>5.0595238095238093</v>
      </c>
    </row>
    <row r="10" spans="1:39" s="522" customFormat="1" ht="33" customHeight="1">
      <c r="A10" s="895"/>
      <c r="B10" s="545"/>
      <c r="C10" s="699" t="s">
        <v>96</v>
      </c>
      <c r="D10" s="420">
        <v>1554</v>
      </c>
      <c r="E10" s="420"/>
      <c r="F10" s="700"/>
      <c r="G10" s="699" t="s">
        <v>96</v>
      </c>
      <c r="H10" s="420">
        <v>925</v>
      </c>
      <c r="I10" s="420"/>
      <c r="J10" s="700"/>
      <c r="K10" s="699" t="s">
        <v>96</v>
      </c>
      <c r="L10" s="420">
        <v>629</v>
      </c>
      <c r="M10" s="420"/>
      <c r="N10" s="895"/>
      <c r="O10" s="545"/>
      <c r="P10" s="699" t="s">
        <v>96</v>
      </c>
      <c r="Q10" s="420">
        <v>1500</v>
      </c>
      <c r="R10" s="420"/>
      <c r="S10" s="700"/>
      <c r="T10" s="699" t="s">
        <v>96</v>
      </c>
      <c r="U10" s="420">
        <v>869</v>
      </c>
      <c r="V10" s="420"/>
      <c r="W10" s="700"/>
      <c r="X10" s="699" t="s">
        <v>96</v>
      </c>
      <c r="Y10" s="420">
        <v>631</v>
      </c>
      <c r="Z10" s="420"/>
      <c r="AA10" s="895"/>
      <c r="AB10" s="545"/>
      <c r="AC10" s="699" t="s">
        <v>96</v>
      </c>
      <c r="AD10" s="420">
        <v>1575</v>
      </c>
      <c r="AE10" s="420"/>
      <c r="AF10" s="700"/>
      <c r="AG10" s="699" t="s">
        <v>96</v>
      </c>
      <c r="AH10" s="420">
        <v>903</v>
      </c>
      <c r="AI10" s="420"/>
      <c r="AJ10" s="700"/>
      <c r="AK10" s="699" t="s">
        <v>96</v>
      </c>
      <c r="AL10" s="420">
        <v>672</v>
      </c>
      <c r="AM10" s="420"/>
    </row>
    <row r="11" spans="1:39" s="522" customFormat="1" ht="9.9499999999999993" customHeight="1">
      <c r="A11" s="701"/>
      <c r="B11" s="702"/>
      <c r="C11" s="703"/>
      <c r="D11" s="702"/>
      <c r="E11" s="704"/>
      <c r="F11" s="705"/>
      <c r="G11" s="702"/>
      <c r="H11" s="703"/>
      <c r="I11" s="704"/>
      <c r="J11" s="705"/>
      <c r="K11" s="703"/>
      <c r="L11" s="702"/>
      <c r="M11" s="706"/>
      <c r="N11" s="703"/>
      <c r="O11" s="702"/>
      <c r="P11" s="703"/>
      <c r="Q11" s="702"/>
      <c r="R11" s="704"/>
      <c r="S11" s="705"/>
      <c r="T11" s="702"/>
      <c r="U11" s="703"/>
      <c r="V11" s="704"/>
      <c r="W11" s="705"/>
      <c r="X11" s="703"/>
      <c r="Y11" s="702"/>
      <c r="Z11" s="706"/>
      <c r="AA11" s="703"/>
      <c r="AB11" s="702"/>
      <c r="AC11" s="703"/>
      <c r="AD11" s="702"/>
      <c r="AE11" s="704"/>
      <c r="AF11" s="705"/>
      <c r="AG11" s="702"/>
      <c r="AH11" s="703"/>
      <c r="AI11" s="704"/>
      <c r="AJ11" s="705"/>
      <c r="AK11" s="703"/>
      <c r="AL11" s="702"/>
      <c r="AM11" s="706"/>
    </row>
    <row r="12" spans="1:39" s="522" customFormat="1" ht="5.0999999999999996" customHeight="1">
      <c r="A12" s="701"/>
      <c r="B12" s="707"/>
      <c r="C12" s="708"/>
      <c r="D12" s="707"/>
      <c r="E12" s="704"/>
      <c r="F12" s="705"/>
      <c r="G12" s="707"/>
      <c r="H12" s="708"/>
      <c r="I12" s="704"/>
      <c r="J12" s="705"/>
      <c r="K12" s="708"/>
      <c r="L12" s="707"/>
      <c r="M12" s="692"/>
      <c r="N12" s="708"/>
      <c r="O12" s="707"/>
      <c r="P12" s="708"/>
      <c r="Q12" s="707"/>
      <c r="R12" s="704"/>
      <c r="S12" s="705"/>
      <c r="T12" s="707"/>
      <c r="U12" s="708"/>
      <c r="V12" s="704"/>
      <c r="W12" s="705"/>
      <c r="X12" s="708"/>
      <c r="Y12" s="707"/>
      <c r="Z12" s="692"/>
      <c r="AA12" s="708"/>
      <c r="AB12" s="707"/>
      <c r="AC12" s="708"/>
      <c r="AD12" s="707"/>
      <c r="AE12" s="704"/>
      <c r="AF12" s="705"/>
      <c r="AG12" s="707"/>
      <c r="AH12" s="708"/>
      <c r="AI12" s="704"/>
      <c r="AJ12" s="705"/>
      <c r="AK12" s="708"/>
      <c r="AL12" s="707"/>
      <c r="AM12" s="692"/>
    </row>
    <row r="13" spans="1:39" s="522" customFormat="1" ht="51.95" customHeight="1">
      <c r="A13" s="894">
        <v>2011</v>
      </c>
      <c r="B13" s="694" t="s">
        <v>77</v>
      </c>
      <c r="C13" s="695" t="s">
        <v>1066</v>
      </c>
      <c r="D13" s="696">
        <v>346</v>
      </c>
      <c r="E13" s="697">
        <v>22.010178117048344</v>
      </c>
      <c r="F13" s="698"/>
      <c r="G13" s="695" t="s">
        <v>1066</v>
      </c>
      <c r="H13" s="696">
        <v>201</v>
      </c>
      <c r="I13" s="697">
        <v>22.209944751381215</v>
      </c>
      <c r="J13" s="698"/>
      <c r="K13" s="695" t="s">
        <v>1066</v>
      </c>
      <c r="L13" s="696">
        <v>145</v>
      </c>
      <c r="M13" s="697">
        <v>21.739130434782609</v>
      </c>
      <c r="N13" s="894">
        <v>2015</v>
      </c>
      <c r="O13" s="694" t="s">
        <v>77</v>
      </c>
      <c r="P13" s="695" t="s">
        <v>1066</v>
      </c>
      <c r="Q13" s="696">
        <v>340</v>
      </c>
      <c r="R13" s="697">
        <v>22.17873450750163</v>
      </c>
      <c r="S13" s="698"/>
      <c r="T13" s="695" t="s">
        <v>1066</v>
      </c>
      <c r="U13" s="696">
        <v>199</v>
      </c>
      <c r="V13" s="697">
        <v>22.926267281105993</v>
      </c>
      <c r="W13" s="698"/>
      <c r="X13" s="695" t="s">
        <v>1066</v>
      </c>
      <c r="Y13" s="696">
        <v>141</v>
      </c>
      <c r="Z13" s="697">
        <v>21.203007518796994</v>
      </c>
      <c r="AA13" s="894">
        <v>2019</v>
      </c>
      <c r="AB13" s="694" t="s">
        <v>77</v>
      </c>
      <c r="AC13" s="695" t="s">
        <v>1066</v>
      </c>
      <c r="AD13" s="696">
        <v>307</v>
      </c>
      <c r="AE13" s="697">
        <v>21.201657458563535</v>
      </c>
      <c r="AF13" s="698"/>
      <c r="AG13" s="695" t="s">
        <v>1066</v>
      </c>
      <c r="AH13" s="696">
        <v>176</v>
      </c>
      <c r="AI13" s="697">
        <v>22</v>
      </c>
      <c r="AJ13" s="698"/>
      <c r="AK13" s="695" t="s">
        <v>1066</v>
      </c>
      <c r="AL13" s="696">
        <v>131</v>
      </c>
      <c r="AM13" s="697">
        <v>20.216049382716051</v>
      </c>
    </row>
    <row r="14" spans="1:39" s="522" customFormat="1" ht="51.95" customHeight="1">
      <c r="A14" s="895"/>
      <c r="B14" s="694" t="s">
        <v>79</v>
      </c>
      <c r="C14" s="695" t="s">
        <v>1067</v>
      </c>
      <c r="D14" s="696">
        <v>95</v>
      </c>
      <c r="E14" s="697">
        <v>6.0432569974554706</v>
      </c>
      <c r="F14" s="698"/>
      <c r="G14" s="695" t="s">
        <v>1068</v>
      </c>
      <c r="H14" s="696">
        <v>55</v>
      </c>
      <c r="I14" s="697">
        <v>6.0773480662983426</v>
      </c>
      <c r="J14" s="698"/>
      <c r="K14" s="695" t="s">
        <v>1067</v>
      </c>
      <c r="L14" s="696">
        <v>42</v>
      </c>
      <c r="M14" s="697">
        <v>6.2968515742128934</v>
      </c>
      <c r="N14" s="895"/>
      <c r="O14" s="694" t="s">
        <v>79</v>
      </c>
      <c r="P14" s="695" t="s">
        <v>1067</v>
      </c>
      <c r="Q14" s="696">
        <v>96</v>
      </c>
      <c r="R14" s="697">
        <v>6.262230919765166</v>
      </c>
      <c r="S14" s="698"/>
      <c r="T14" s="695" t="s">
        <v>1068</v>
      </c>
      <c r="U14" s="696">
        <v>61</v>
      </c>
      <c r="V14" s="697">
        <v>7.0276497695852536</v>
      </c>
      <c r="W14" s="698"/>
      <c r="X14" s="695" t="s">
        <v>1067</v>
      </c>
      <c r="Y14" s="696">
        <v>49</v>
      </c>
      <c r="Z14" s="697">
        <v>7.3684210526315779</v>
      </c>
      <c r="AA14" s="895"/>
      <c r="AB14" s="694" t="s">
        <v>79</v>
      </c>
      <c r="AC14" s="695" t="s">
        <v>1067</v>
      </c>
      <c r="AD14" s="696">
        <v>121</v>
      </c>
      <c r="AE14" s="697">
        <v>8.3563535911602198</v>
      </c>
      <c r="AF14" s="698"/>
      <c r="AG14" s="695" t="s">
        <v>1067</v>
      </c>
      <c r="AH14" s="696">
        <v>52</v>
      </c>
      <c r="AI14" s="697">
        <v>6.5</v>
      </c>
      <c r="AJ14" s="698"/>
      <c r="AK14" s="695" t="s">
        <v>1067</v>
      </c>
      <c r="AL14" s="696">
        <v>69</v>
      </c>
      <c r="AM14" s="697">
        <v>10.648148148148149</v>
      </c>
    </row>
    <row r="15" spans="1:39" s="522" customFormat="1" ht="51.95" customHeight="1">
      <c r="A15" s="895"/>
      <c r="B15" s="694" t="s">
        <v>82</v>
      </c>
      <c r="C15" s="695" t="s">
        <v>1068</v>
      </c>
      <c r="D15" s="696">
        <v>88</v>
      </c>
      <c r="E15" s="697">
        <v>5.5979643765903306</v>
      </c>
      <c r="F15" s="698"/>
      <c r="G15" s="695" t="s">
        <v>1067</v>
      </c>
      <c r="H15" s="696">
        <v>53</v>
      </c>
      <c r="I15" s="697">
        <v>5.8563535911602207</v>
      </c>
      <c r="J15" s="698"/>
      <c r="K15" s="695" t="s">
        <v>1070</v>
      </c>
      <c r="L15" s="696">
        <v>37</v>
      </c>
      <c r="M15" s="697">
        <v>5.5472263868065967</v>
      </c>
      <c r="N15" s="895"/>
      <c r="O15" s="694" t="s">
        <v>82</v>
      </c>
      <c r="P15" s="695" t="s">
        <v>1068</v>
      </c>
      <c r="Q15" s="696">
        <v>88</v>
      </c>
      <c r="R15" s="697">
        <v>5.7403783431180688</v>
      </c>
      <c r="S15" s="698"/>
      <c r="T15" s="695" t="s">
        <v>1071</v>
      </c>
      <c r="U15" s="696">
        <v>51</v>
      </c>
      <c r="V15" s="697">
        <v>5.8755760368663594</v>
      </c>
      <c r="W15" s="698"/>
      <c r="X15" s="695" t="s">
        <v>1071</v>
      </c>
      <c r="Y15" s="696">
        <v>36</v>
      </c>
      <c r="Z15" s="697">
        <v>5.4135338345864659</v>
      </c>
      <c r="AA15" s="895"/>
      <c r="AB15" s="694" t="s">
        <v>82</v>
      </c>
      <c r="AC15" s="695" t="s">
        <v>1071</v>
      </c>
      <c r="AD15" s="696">
        <v>85</v>
      </c>
      <c r="AE15" s="697">
        <v>5.8701657458563536</v>
      </c>
      <c r="AF15" s="698"/>
      <c r="AG15" s="695" t="s">
        <v>1071</v>
      </c>
      <c r="AH15" s="696">
        <v>51</v>
      </c>
      <c r="AI15" s="697">
        <v>6.375</v>
      </c>
      <c r="AJ15" s="698"/>
      <c r="AK15" s="695" t="s">
        <v>1068</v>
      </c>
      <c r="AL15" s="696">
        <v>34</v>
      </c>
      <c r="AM15" s="697">
        <v>5.2469135802469129</v>
      </c>
    </row>
    <row r="16" spans="1:39" s="522" customFormat="1" ht="33" customHeight="1">
      <c r="A16" s="895"/>
      <c r="B16" s="545"/>
      <c r="C16" s="699" t="s">
        <v>96</v>
      </c>
      <c r="D16" s="420">
        <v>1572</v>
      </c>
      <c r="E16" s="420"/>
      <c r="F16" s="700"/>
      <c r="G16" s="699" t="s">
        <v>96</v>
      </c>
      <c r="H16" s="420">
        <v>905</v>
      </c>
      <c r="I16" s="420"/>
      <c r="J16" s="700"/>
      <c r="K16" s="699" t="s">
        <v>96</v>
      </c>
      <c r="L16" s="420">
        <v>667</v>
      </c>
      <c r="M16" s="420"/>
      <c r="N16" s="895"/>
      <c r="O16" s="545"/>
      <c r="P16" s="699" t="s">
        <v>96</v>
      </c>
      <c r="Q16" s="420">
        <v>1533</v>
      </c>
      <c r="R16" s="420"/>
      <c r="S16" s="700"/>
      <c r="T16" s="699" t="s">
        <v>96</v>
      </c>
      <c r="U16" s="420">
        <v>868</v>
      </c>
      <c r="V16" s="420"/>
      <c r="W16" s="700"/>
      <c r="X16" s="699" t="s">
        <v>96</v>
      </c>
      <c r="Y16" s="420">
        <v>665</v>
      </c>
      <c r="Z16" s="420"/>
      <c r="AA16" s="895"/>
      <c r="AB16" s="545"/>
      <c r="AC16" s="699" t="s">
        <v>96</v>
      </c>
      <c r="AD16" s="420">
        <v>1448</v>
      </c>
      <c r="AE16" s="420"/>
      <c r="AF16" s="700"/>
      <c r="AG16" s="699" t="s">
        <v>96</v>
      </c>
      <c r="AH16" s="420">
        <v>800</v>
      </c>
      <c r="AI16" s="420"/>
      <c r="AJ16" s="700"/>
      <c r="AK16" s="699" t="s">
        <v>96</v>
      </c>
      <c r="AL16" s="420">
        <v>648</v>
      </c>
      <c r="AM16" s="420"/>
    </row>
    <row r="17" spans="1:42" s="522" customFormat="1" ht="9.9499999999999993" customHeight="1">
      <c r="A17" s="703"/>
      <c r="B17" s="702"/>
      <c r="C17" s="703"/>
      <c r="D17" s="702"/>
      <c r="E17" s="704"/>
      <c r="F17" s="705"/>
      <c r="G17" s="702"/>
      <c r="H17" s="703"/>
      <c r="I17" s="704"/>
      <c r="J17" s="705"/>
      <c r="K17" s="703"/>
      <c r="L17" s="702"/>
      <c r="M17" s="706"/>
      <c r="N17" s="703"/>
      <c r="O17" s="702"/>
      <c r="P17" s="703"/>
      <c r="Q17" s="702"/>
      <c r="R17" s="704"/>
      <c r="S17" s="705"/>
      <c r="T17" s="702"/>
      <c r="U17" s="703"/>
      <c r="V17" s="704"/>
      <c r="W17" s="705"/>
      <c r="X17" s="703"/>
      <c r="Y17" s="702"/>
      <c r="Z17" s="706"/>
      <c r="AA17" s="703"/>
      <c r="AB17" s="703"/>
      <c r="AC17" s="703"/>
      <c r="AD17" s="703"/>
      <c r="AE17" s="704"/>
      <c r="AF17" s="705"/>
      <c r="AG17" s="703"/>
      <c r="AH17" s="703"/>
      <c r="AI17" s="704"/>
      <c r="AJ17" s="705"/>
      <c r="AK17" s="703"/>
      <c r="AL17" s="703"/>
      <c r="AM17" s="704"/>
    </row>
    <row r="18" spans="1:42" s="522" customFormat="1" ht="5.0999999999999996" customHeight="1">
      <c r="A18" s="708"/>
      <c r="B18" s="707"/>
      <c r="C18" s="708"/>
      <c r="D18" s="707"/>
      <c r="E18" s="704"/>
      <c r="F18" s="705"/>
      <c r="G18" s="707"/>
      <c r="H18" s="708"/>
      <c r="I18" s="704"/>
      <c r="J18" s="705"/>
      <c r="K18" s="708"/>
      <c r="L18" s="707"/>
      <c r="M18" s="692"/>
      <c r="N18" s="708"/>
      <c r="O18" s="707"/>
      <c r="P18" s="708"/>
      <c r="Q18" s="707"/>
      <c r="R18" s="704"/>
      <c r="S18" s="705"/>
      <c r="T18" s="707"/>
      <c r="U18" s="708"/>
      <c r="V18" s="704"/>
      <c r="W18" s="705"/>
      <c r="X18" s="708"/>
      <c r="Y18" s="707"/>
      <c r="Z18" s="692"/>
      <c r="AA18" s="709"/>
      <c r="AB18" s="709"/>
      <c r="AC18" s="709"/>
      <c r="AD18" s="709"/>
      <c r="AE18" s="710"/>
      <c r="AF18" s="711"/>
      <c r="AG18" s="709"/>
      <c r="AH18" s="709"/>
      <c r="AI18" s="710"/>
      <c r="AJ18" s="711"/>
      <c r="AK18" s="709"/>
      <c r="AL18" s="709"/>
      <c r="AM18" s="710"/>
    </row>
    <row r="19" spans="1:42" s="522" customFormat="1" ht="51.95" customHeight="1">
      <c r="A19" s="894">
        <v>2012</v>
      </c>
      <c r="B19" s="694" t="s">
        <v>77</v>
      </c>
      <c r="C19" s="695" t="s">
        <v>1066</v>
      </c>
      <c r="D19" s="696">
        <v>285</v>
      </c>
      <c r="E19" s="697">
        <v>18.676277850589777</v>
      </c>
      <c r="F19" s="698"/>
      <c r="G19" s="695" t="s">
        <v>1066</v>
      </c>
      <c r="H19" s="696">
        <v>167</v>
      </c>
      <c r="I19" s="697">
        <v>18.912797281993203</v>
      </c>
      <c r="J19" s="698"/>
      <c r="K19" s="695" t="s">
        <v>1066</v>
      </c>
      <c r="L19" s="696">
        <v>118</v>
      </c>
      <c r="M19" s="697">
        <v>18.351477449455679</v>
      </c>
      <c r="N19" s="894">
        <v>2016</v>
      </c>
      <c r="O19" s="694" t="s">
        <v>77</v>
      </c>
      <c r="P19" s="695" t="s">
        <v>1066</v>
      </c>
      <c r="Q19" s="696">
        <v>309</v>
      </c>
      <c r="R19" s="697">
        <v>20.012953367875646</v>
      </c>
      <c r="S19" s="698"/>
      <c r="T19" s="695" t="s">
        <v>1066</v>
      </c>
      <c r="U19" s="696">
        <v>166</v>
      </c>
      <c r="V19" s="697">
        <v>19.621749408983451</v>
      </c>
      <c r="W19" s="698"/>
      <c r="X19" s="695" t="s">
        <v>1066</v>
      </c>
      <c r="Y19" s="696">
        <v>143</v>
      </c>
      <c r="Z19" s="697">
        <v>20.487106017191977</v>
      </c>
      <c r="AA19" s="712"/>
      <c r="AB19" s="713"/>
      <c r="AC19" s="215"/>
      <c r="AD19" s="714"/>
      <c r="AE19" s="715"/>
      <c r="AF19" s="716"/>
      <c r="AG19" s="215"/>
      <c r="AH19" s="714"/>
      <c r="AI19" s="715"/>
      <c r="AJ19" s="716"/>
      <c r="AK19" s="215"/>
      <c r="AL19" s="714"/>
      <c r="AM19" s="715"/>
    </row>
    <row r="20" spans="1:42" s="522" customFormat="1" ht="51.95" customHeight="1">
      <c r="A20" s="895"/>
      <c r="B20" s="694" t="s">
        <v>79</v>
      </c>
      <c r="C20" s="695" t="s">
        <v>1067</v>
      </c>
      <c r="D20" s="696">
        <v>102</v>
      </c>
      <c r="E20" s="697">
        <v>6.6841415465268668</v>
      </c>
      <c r="F20" s="698"/>
      <c r="G20" s="695" t="s">
        <v>1070</v>
      </c>
      <c r="H20" s="696">
        <v>49</v>
      </c>
      <c r="I20" s="697">
        <v>5.5492638731596831</v>
      </c>
      <c r="J20" s="698"/>
      <c r="K20" s="695" t="s">
        <v>1067</v>
      </c>
      <c r="L20" s="696">
        <v>55</v>
      </c>
      <c r="M20" s="697">
        <v>8.5536547433903571</v>
      </c>
      <c r="N20" s="895"/>
      <c r="O20" s="694" t="s">
        <v>79</v>
      </c>
      <c r="P20" s="695" t="s">
        <v>1071</v>
      </c>
      <c r="Q20" s="696">
        <v>115</v>
      </c>
      <c r="R20" s="697">
        <v>7.4481865284974091</v>
      </c>
      <c r="S20" s="698"/>
      <c r="T20" s="695" t="s">
        <v>1071</v>
      </c>
      <c r="U20" s="696">
        <v>58</v>
      </c>
      <c r="V20" s="697">
        <v>6.8557919621749415</v>
      </c>
      <c r="W20" s="698"/>
      <c r="X20" s="695" t="s">
        <v>1067</v>
      </c>
      <c r="Y20" s="696">
        <v>58</v>
      </c>
      <c r="Z20" s="697">
        <v>8.3094555873925504</v>
      </c>
      <c r="AA20" s="712"/>
      <c r="AB20" s="713"/>
      <c r="AC20" s="215"/>
      <c r="AD20" s="714"/>
      <c r="AE20" s="715"/>
      <c r="AF20" s="716"/>
      <c r="AG20" s="215"/>
      <c r="AH20" s="714"/>
      <c r="AI20" s="715"/>
      <c r="AJ20" s="716"/>
      <c r="AK20" s="215"/>
      <c r="AL20" s="714"/>
      <c r="AM20" s="715"/>
    </row>
    <row r="21" spans="1:42" s="522" customFormat="1" ht="51.95" customHeight="1">
      <c r="A21" s="895"/>
      <c r="B21" s="694" t="s">
        <v>82</v>
      </c>
      <c r="C21" s="695" t="s">
        <v>1068</v>
      </c>
      <c r="D21" s="696">
        <v>87</v>
      </c>
      <c r="E21" s="697">
        <v>5.7011795543905635</v>
      </c>
      <c r="F21" s="698"/>
      <c r="G21" s="695" t="s">
        <v>1068</v>
      </c>
      <c r="H21" s="696">
        <v>49</v>
      </c>
      <c r="I21" s="697">
        <v>5.5492638731596831</v>
      </c>
      <c r="J21" s="698"/>
      <c r="K21" s="695" t="s">
        <v>1068</v>
      </c>
      <c r="L21" s="696">
        <v>38</v>
      </c>
      <c r="M21" s="697">
        <v>5.9097978227060652</v>
      </c>
      <c r="N21" s="895"/>
      <c r="O21" s="694" t="s">
        <v>82</v>
      </c>
      <c r="P21" s="695" t="s">
        <v>1067</v>
      </c>
      <c r="Q21" s="696">
        <v>113</v>
      </c>
      <c r="R21" s="697">
        <v>7.318652849740932</v>
      </c>
      <c r="S21" s="698"/>
      <c r="T21" s="695" t="s">
        <v>1067</v>
      </c>
      <c r="U21" s="696">
        <v>55</v>
      </c>
      <c r="V21" s="697">
        <v>6.5011820330969261</v>
      </c>
      <c r="W21" s="698"/>
      <c r="X21" s="695" t="s">
        <v>1071</v>
      </c>
      <c r="Y21" s="696">
        <v>57</v>
      </c>
      <c r="Z21" s="697">
        <v>8.1661891117478511</v>
      </c>
      <c r="AA21" s="712"/>
      <c r="AB21" s="713"/>
      <c r="AC21" s="215"/>
      <c r="AD21" s="714"/>
      <c r="AE21" s="715"/>
      <c r="AF21" s="716"/>
      <c r="AG21" s="215"/>
      <c r="AH21" s="714"/>
      <c r="AI21" s="715"/>
      <c r="AJ21" s="716"/>
      <c r="AK21" s="215"/>
      <c r="AL21" s="714"/>
      <c r="AM21" s="715"/>
    </row>
    <row r="22" spans="1:42" s="522" customFormat="1" ht="33" customHeight="1">
      <c r="A22" s="895"/>
      <c r="B22" s="545"/>
      <c r="C22" s="699" t="s">
        <v>96</v>
      </c>
      <c r="D22" s="420">
        <v>1526</v>
      </c>
      <c r="E22" s="420"/>
      <c r="F22" s="700"/>
      <c r="G22" s="699" t="s">
        <v>96</v>
      </c>
      <c r="H22" s="420">
        <v>883</v>
      </c>
      <c r="I22" s="420"/>
      <c r="J22" s="700"/>
      <c r="K22" s="699" t="s">
        <v>96</v>
      </c>
      <c r="L22" s="420">
        <v>643</v>
      </c>
      <c r="M22" s="420"/>
      <c r="N22" s="895"/>
      <c r="O22" s="545"/>
      <c r="P22" s="699" t="s">
        <v>96</v>
      </c>
      <c r="Q22" s="420">
        <v>1544</v>
      </c>
      <c r="R22" s="420"/>
      <c r="S22" s="700"/>
      <c r="T22" s="699" t="s">
        <v>96</v>
      </c>
      <c r="U22" s="420">
        <v>846</v>
      </c>
      <c r="V22" s="420"/>
      <c r="W22" s="700"/>
      <c r="X22" s="699" t="s">
        <v>96</v>
      </c>
      <c r="Y22" s="420">
        <v>698</v>
      </c>
      <c r="Z22" s="420"/>
      <c r="AA22" s="712"/>
      <c r="AB22" s="525"/>
      <c r="AC22" s="717"/>
      <c r="AD22" s="718"/>
      <c r="AE22" s="718"/>
      <c r="AF22" s="719"/>
      <c r="AG22" s="717"/>
      <c r="AH22" s="718"/>
      <c r="AI22" s="718"/>
      <c r="AJ22" s="719"/>
      <c r="AK22" s="717"/>
      <c r="AL22" s="718"/>
      <c r="AM22" s="718"/>
      <c r="AN22" s="720"/>
      <c r="AO22" s="720"/>
      <c r="AP22" s="720"/>
    </row>
    <row r="23" spans="1:42" s="522" customFormat="1" ht="9.9499999999999993" customHeight="1">
      <c r="A23" s="703"/>
      <c r="B23" s="702"/>
      <c r="C23" s="703"/>
      <c r="D23" s="702"/>
      <c r="E23" s="704"/>
      <c r="F23" s="705"/>
      <c r="G23" s="702"/>
      <c r="H23" s="703"/>
      <c r="I23" s="704"/>
      <c r="J23" s="705"/>
      <c r="K23" s="703"/>
      <c r="L23" s="702"/>
      <c r="M23" s="706"/>
      <c r="N23" s="703"/>
      <c r="O23" s="702"/>
      <c r="P23" s="703"/>
      <c r="Q23" s="702"/>
      <c r="R23" s="704"/>
      <c r="S23" s="705"/>
      <c r="T23" s="702"/>
      <c r="U23" s="703"/>
      <c r="V23" s="704"/>
      <c r="W23" s="705"/>
      <c r="X23" s="703"/>
      <c r="Y23" s="702"/>
      <c r="Z23" s="706"/>
      <c r="AA23" s="721"/>
      <c r="AB23" s="721"/>
      <c r="AC23" s="721"/>
      <c r="AD23" s="721"/>
      <c r="AE23" s="710"/>
      <c r="AF23" s="711"/>
      <c r="AG23" s="721"/>
      <c r="AH23" s="721"/>
      <c r="AI23" s="710"/>
      <c r="AJ23" s="711"/>
      <c r="AK23" s="721"/>
      <c r="AL23" s="721"/>
      <c r="AM23" s="710"/>
      <c r="AN23" s="720"/>
      <c r="AO23" s="720"/>
      <c r="AP23" s="720"/>
    </row>
    <row r="24" spans="1:42" s="522" customFormat="1" ht="5.0999999999999996" customHeight="1">
      <c r="A24" s="708"/>
      <c r="B24" s="707"/>
      <c r="C24" s="708"/>
      <c r="D24" s="707"/>
      <c r="E24" s="704"/>
      <c r="F24" s="705"/>
      <c r="G24" s="707"/>
      <c r="H24" s="708"/>
      <c r="I24" s="704"/>
      <c r="J24" s="705"/>
      <c r="K24" s="708"/>
      <c r="L24" s="707"/>
      <c r="M24" s="692"/>
      <c r="N24" s="708"/>
      <c r="O24" s="707"/>
      <c r="P24" s="708"/>
      <c r="Q24" s="707"/>
      <c r="R24" s="704"/>
      <c r="S24" s="705"/>
      <c r="T24" s="707"/>
      <c r="U24" s="708"/>
      <c r="V24" s="704"/>
      <c r="W24" s="705"/>
      <c r="X24" s="708"/>
      <c r="Y24" s="707"/>
      <c r="Z24" s="692"/>
      <c r="AA24" s="709"/>
      <c r="AB24" s="709"/>
      <c r="AC24" s="709"/>
      <c r="AD24" s="709"/>
      <c r="AE24" s="710"/>
      <c r="AF24" s="711"/>
      <c r="AG24" s="709"/>
      <c r="AH24" s="709"/>
      <c r="AI24" s="710"/>
      <c r="AJ24" s="711"/>
      <c r="AK24" s="709"/>
      <c r="AL24" s="709"/>
      <c r="AM24" s="710"/>
      <c r="AN24" s="720"/>
      <c r="AO24" s="720"/>
      <c r="AP24" s="720"/>
    </row>
    <row r="25" spans="1:42" s="522" customFormat="1" ht="51.95" customHeight="1">
      <c r="A25" s="894">
        <v>2013</v>
      </c>
      <c r="B25" s="694" t="s">
        <v>77</v>
      </c>
      <c r="C25" s="695" t="s">
        <v>1066</v>
      </c>
      <c r="D25" s="696">
        <v>313</v>
      </c>
      <c r="E25" s="697">
        <v>21.394395078605605</v>
      </c>
      <c r="F25" s="698"/>
      <c r="G25" s="695" t="s">
        <v>1066</v>
      </c>
      <c r="H25" s="696">
        <v>181</v>
      </c>
      <c r="I25" s="697">
        <v>21.394799054373522</v>
      </c>
      <c r="J25" s="698"/>
      <c r="K25" s="695" t="s">
        <v>1066</v>
      </c>
      <c r="L25" s="696">
        <v>132</v>
      </c>
      <c r="M25" s="697">
        <v>21.393841166936792</v>
      </c>
      <c r="N25" s="894">
        <v>2017</v>
      </c>
      <c r="O25" s="694" t="s">
        <v>77</v>
      </c>
      <c r="P25" s="695" t="s">
        <v>1066</v>
      </c>
      <c r="Q25" s="696">
        <v>361</v>
      </c>
      <c r="R25" s="697">
        <v>23.796967699406725</v>
      </c>
      <c r="S25" s="698"/>
      <c r="T25" s="695" t="s">
        <v>1066</v>
      </c>
      <c r="U25" s="696">
        <v>188</v>
      </c>
      <c r="V25" s="697">
        <v>22.650602409638555</v>
      </c>
      <c r="W25" s="698"/>
      <c r="X25" s="695" t="s">
        <v>1066</v>
      </c>
      <c r="Y25" s="696">
        <v>173</v>
      </c>
      <c r="Z25" s="697">
        <v>25.181950509461426</v>
      </c>
      <c r="AA25" s="712"/>
      <c r="AB25" s="713"/>
      <c r="AC25" s="215"/>
      <c r="AD25" s="714"/>
      <c r="AE25" s="715"/>
      <c r="AF25" s="716"/>
      <c r="AG25" s="215"/>
      <c r="AH25" s="714"/>
      <c r="AI25" s="715"/>
      <c r="AJ25" s="716"/>
      <c r="AK25" s="215"/>
      <c r="AL25" s="714"/>
      <c r="AM25" s="715"/>
    </row>
    <row r="26" spans="1:42" s="522" customFormat="1" ht="51.95" customHeight="1">
      <c r="A26" s="895"/>
      <c r="B26" s="694" t="s">
        <v>79</v>
      </c>
      <c r="C26" s="695" t="s">
        <v>1067</v>
      </c>
      <c r="D26" s="696">
        <v>88</v>
      </c>
      <c r="E26" s="697">
        <v>6.0150375939849621</v>
      </c>
      <c r="F26" s="698"/>
      <c r="G26" s="695" t="s">
        <v>1068</v>
      </c>
      <c r="H26" s="696">
        <v>51</v>
      </c>
      <c r="I26" s="697">
        <v>6.0283687943262407</v>
      </c>
      <c r="J26" s="698"/>
      <c r="K26" s="695" t="s">
        <v>1067</v>
      </c>
      <c r="L26" s="696">
        <v>39</v>
      </c>
      <c r="M26" s="697">
        <v>6.3209076175040515</v>
      </c>
      <c r="N26" s="895"/>
      <c r="O26" s="694" t="s">
        <v>79</v>
      </c>
      <c r="P26" s="695" t="s">
        <v>1071</v>
      </c>
      <c r="Q26" s="696">
        <v>96</v>
      </c>
      <c r="R26" s="697">
        <v>6.3282794990112068</v>
      </c>
      <c r="S26" s="698"/>
      <c r="T26" s="695" t="s">
        <v>1071</v>
      </c>
      <c r="U26" s="696">
        <v>51</v>
      </c>
      <c r="V26" s="697">
        <v>6.1445783132530121</v>
      </c>
      <c r="W26" s="698"/>
      <c r="X26" s="695" t="s">
        <v>1067</v>
      </c>
      <c r="Y26" s="696">
        <v>48</v>
      </c>
      <c r="Z26" s="697">
        <v>6.9868995633187767</v>
      </c>
      <c r="AA26" s="712"/>
      <c r="AB26" s="713"/>
      <c r="AC26" s="215"/>
      <c r="AD26" s="714"/>
      <c r="AE26" s="715"/>
      <c r="AF26" s="716"/>
      <c r="AG26" s="215"/>
      <c r="AH26" s="714"/>
      <c r="AI26" s="715"/>
      <c r="AJ26" s="716"/>
      <c r="AK26" s="215"/>
      <c r="AL26" s="714"/>
      <c r="AM26" s="715"/>
    </row>
    <row r="27" spans="1:42" s="522" customFormat="1" ht="51.95" customHeight="1">
      <c r="A27" s="895"/>
      <c r="B27" s="694" t="s">
        <v>82</v>
      </c>
      <c r="C27" s="695" t="s">
        <v>1068</v>
      </c>
      <c r="D27" s="696">
        <v>83</v>
      </c>
      <c r="E27" s="697">
        <v>5.6732740943267261</v>
      </c>
      <c r="F27" s="698"/>
      <c r="G27" s="695" t="s">
        <v>1067</v>
      </c>
      <c r="H27" s="696">
        <v>49</v>
      </c>
      <c r="I27" s="697">
        <v>5.791962174940898</v>
      </c>
      <c r="J27" s="698"/>
      <c r="K27" s="695" t="s">
        <v>1068</v>
      </c>
      <c r="L27" s="696">
        <v>32</v>
      </c>
      <c r="M27" s="697">
        <v>5.1863857374392222</v>
      </c>
      <c r="N27" s="895"/>
      <c r="O27" s="694" t="s">
        <v>82</v>
      </c>
      <c r="P27" s="695" t="s">
        <v>1067</v>
      </c>
      <c r="Q27" s="696">
        <v>95</v>
      </c>
      <c r="R27" s="697">
        <v>6.2623599208965066</v>
      </c>
      <c r="S27" s="698"/>
      <c r="T27" s="695" t="s">
        <v>1067</v>
      </c>
      <c r="U27" s="696">
        <v>47</v>
      </c>
      <c r="V27" s="697">
        <v>5.6626506024096388</v>
      </c>
      <c r="W27" s="698"/>
      <c r="X27" s="695" t="s">
        <v>1071</v>
      </c>
      <c r="Y27" s="696">
        <v>45</v>
      </c>
      <c r="Z27" s="697">
        <v>6.5502183406113534</v>
      </c>
      <c r="AA27" s="712"/>
      <c r="AB27" s="713"/>
      <c r="AC27" s="215"/>
      <c r="AD27" s="714"/>
      <c r="AE27" s="715"/>
      <c r="AF27" s="716"/>
      <c r="AG27" s="215"/>
      <c r="AH27" s="714"/>
      <c r="AI27" s="715"/>
      <c r="AJ27" s="716"/>
      <c r="AK27" s="215"/>
      <c r="AL27" s="714"/>
      <c r="AM27" s="715"/>
    </row>
    <row r="28" spans="1:42" s="522" customFormat="1" ht="26.1" customHeight="1">
      <c r="A28" s="895"/>
      <c r="B28" s="545"/>
      <c r="C28" s="699" t="s">
        <v>96</v>
      </c>
      <c r="D28" s="420">
        <v>1463</v>
      </c>
      <c r="E28" s="420"/>
      <c r="F28" s="700"/>
      <c r="G28" s="699" t="s">
        <v>96</v>
      </c>
      <c r="H28" s="420">
        <v>846</v>
      </c>
      <c r="I28" s="420"/>
      <c r="J28" s="700"/>
      <c r="K28" s="699" t="s">
        <v>96</v>
      </c>
      <c r="L28" s="420">
        <v>617</v>
      </c>
      <c r="M28" s="420"/>
      <c r="N28" s="895"/>
      <c r="O28" s="545"/>
      <c r="P28" s="699" t="s">
        <v>96</v>
      </c>
      <c r="Q28" s="420">
        <v>1517</v>
      </c>
      <c r="R28" s="420"/>
      <c r="S28" s="700"/>
      <c r="T28" s="699" t="s">
        <v>96</v>
      </c>
      <c r="U28" s="420">
        <v>830</v>
      </c>
      <c r="V28" s="420"/>
      <c r="W28" s="700"/>
      <c r="X28" s="699" t="s">
        <v>96</v>
      </c>
      <c r="Y28" s="420">
        <v>687</v>
      </c>
      <c r="Z28" s="420"/>
      <c r="AA28" s="712"/>
      <c r="AB28" s="721"/>
      <c r="AC28" s="722"/>
      <c r="AD28" s="238"/>
      <c r="AE28" s="238"/>
      <c r="AF28" s="723"/>
      <c r="AG28" s="722"/>
      <c r="AH28" s="238"/>
      <c r="AI28" s="238"/>
      <c r="AJ28" s="723"/>
      <c r="AK28" s="722"/>
      <c r="AL28" s="238"/>
      <c r="AM28" s="238"/>
    </row>
    <row r="29" spans="1:42" s="711" customFormat="1" ht="6" customHeight="1">
      <c r="A29" s="713"/>
      <c r="B29" s="713"/>
      <c r="C29" s="215"/>
      <c r="D29" s="714"/>
      <c r="E29" s="715"/>
      <c r="F29" s="716"/>
      <c r="G29" s="215"/>
      <c r="H29" s="714"/>
      <c r="I29" s="715"/>
      <c r="J29" s="716"/>
      <c r="K29" s="215"/>
      <c r="L29" s="714"/>
      <c r="M29" s="715"/>
      <c r="N29" s="713"/>
      <c r="O29" s="713"/>
      <c r="P29" s="215"/>
      <c r="Q29" s="714"/>
      <c r="R29" s="715"/>
      <c r="S29" s="716"/>
      <c r="T29" s="215"/>
      <c r="U29" s="714"/>
      <c r="V29" s="715"/>
      <c r="W29" s="716"/>
      <c r="X29" s="215"/>
      <c r="Y29" s="714"/>
      <c r="Z29" s="715"/>
      <c r="AA29" s="713"/>
      <c r="AB29" s="713"/>
      <c r="AC29" s="215"/>
      <c r="AD29" s="714"/>
      <c r="AE29" s="715"/>
      <c r="AF29" s="716"/>
      <c r="AG29" s="215"/>
      <c r="AH29" s="714"/>
      <c r="AI29" s="715"/>
      <c r="AJ29" s="716"/>
      <c r="AK29" s="215"/>
      <c r="AL29" s="714"/>
      <c r="AM29" s="715"/>
    </row>
    <row r="30" spans="1:42" s="711" customFormat="1" ht="5.0999999999999996" customHeight="1">
      <c r="A30" s="713"/>
      <c r="B30" s="713"/>
      <c r="C30" s="215"/>
      <c r="D30" s="724"/>
      <c r="E30" s="725"/>
      <c r="F30" s="716"/>
      <c r="G30" s="215"/>
      <c r="H30" s="724"/>
      <c r="I30" s="725"/>
      <c r="J30" s="716"/>
      <c r="K30" s="726"/>
      <c r="L30" s="724"/>
      <c r="M30" s="725"/>
      <c r="N30" s="713"/>
      <c r="O30" s="713"/>
      <c r="P30" s="215"/>
      <c r="Q30" s="724"/>
      <c r="R30" s="725"/>
      <c r="S30" s="716"/>
      <c r="T30" s="215"/>
      <c r="U30" s="724"/>
      <c r="V30" s="725"/>
      <c r="W30" s="716"/>
      <c r="X30" s="726"/>
      <c r="Y30" s="724"/>
      <c r="Z30" s="725"/>
      <c r="AA30" s="713"/>
      <c r="AB30" s="713"/>
      <c r="AC30" s="215"/>
      <c r="AD30" s="724"/>
      <c r="AE30" s="725"/>
      <c r="AF30" s="716"/>
      <c r="AG30" s="215"/>
      <c r="AH30" s="724"/>
      <c r="AI30" s="725"/>
      <c r="AJ30" s="716"/>
      <c r="AK30" s="726"/>
      <c r="AL30" s="724"/>
      <c r="AM30" s="725"/>
    </row>
    <row r="31" spans="1:42" s="711" customFormat="1" ht="33" customHeight="1">
      <c r="A31" s="713"/>
      <c r="B31" s="713"/>
      <c r="C31" s="215"/>
      <c r="D31" s="724"/>
      <c r="E31" s="725"/>
      <c r="F31" s="727"/>
      <c r="G31" s="215"/>
      <c r="H31" s="724"/>
      <c r="I31" s="725"/>
      <c r="J31" s="727"/>
      <c r="K31" s="215"/>
      <c r="L31" s="724"/>
      <c r="M31" s="725"/>
      <c r="N31" s="713"/>
      <c r="O31" s="713"/>
      <c r="P31" s="215"/>
      <c r="Q31" s="724"/>
      <c r="R31" s="725"/>
      <c r="S31" s="727"/>
      <c r="T31" s="215"/>
      <c r="U31" s="724"/>
      <c r="V31" s="725"/>
      <c r="W31" s="727"/>
      <c r="X31" s="215"/>
      <c r="Y31" s="724"/>
      <c r="Z31" s="725"/>
      <c r="AA31" s="713"/>
      <c r="AB31" s="713"/>
      <c r="AC31" s="215"/>
      <c r="AD31" s="724"/>
      <c r="AE31" s="725"/>
      <c r="AF31" s="727"/>
      <c r="AG31" s="215"/>
      <c r="AH31" s="724"/>
      <c r="AI31" s="725"/>
      <c r="AJ31" s="727"/>
      <c r="AK31" s="215"/>
      <c r="AL31" s="724"/>
      <c r="AM31" s="725"/>
    </row>
    <row r="32" spans="1:42" s="711" customFormat="1" ht="33" customHeight="1">
      <c r="A32" s="713"/>
      <c r="B32" s="713"/>
      <c r="C32" s="215"/>
      <c r="D32" s="728"/>
      <c r="E32" s="725"/>
      <c r="F32" s="727"/>
      <c r="G32" s="215"/>
      <c r="H32" s="728"/>
      <c r="I32" s="725"/>
      <c r="J32" s="727"/>
      <c r="K32" s="220"/>
      <c r="L32" s="728"/>
      <c r="M32" s="725"/>
      <c r="N32" s="713"/>
      <c r="O32" s="713"/>
      <c r="P32" s="215"/>
      <c r="Q32" s="728"/>
      <c r="R32" s="725"/>
      <c r="S32" s="727"/>
      <c r="T32" s="215"/>
      <c r="U32" s="728"/>
      <c r="V32" s="725"/>
      <c r="W32" s="727"/>
      <c r="X32" s="220"/>
      <c r="Y32" s="728"/>
      <c r="Z32" s="725"/>
      <c r="AA32" s="713"/>
      <c r="AB32" s="713"/>
      <c r="AC32" s="215"/>
      <c r="AD32" s="728"/>
      <c r="AE32" s="725"/>
      <c r="AF32" s="727"/>
      <c r="AG32" s="215"/>
      <c r="AH32" s="728"/>
      <c r="AI32" s="725"/>
      <c r="AJ32" s="727"/>
      <c r="AK32" s="220"/>
      <c r="AL32" s="728"/>
      <c r="AM32" s="725"/>
    </row>
    <row r="33" spans="1:39" s="711" customFormat="1" ht="33" customHeight="1">
      <c r="A33" s="713"/>
      <c r="B33" s="713"/>
      <c r="C33" s="220"/>
      <c r="D33" s="724"/>
      <c r="E33" s="725"/>
      <c r="F33" s="727"/>
      <c r="G33" s="215"/>
      <c r="H33" s="724"/>
      <c r="I33" s="725"/>
      <c r="J33" s="727"/>
      <c r="K33" s="215"/>
      <c r="L33" s="724"/>
      <c r="M33" s="725"/>
      <c r="N33" s="713"/>
      <c r="O33" s="713"/>
      <c r="P33" s="220"/>
      <c r="Q33" s="724"/>
      <c r="R33" s="725"/>
      <c r="S33" s="727"/>
      <c r="T33" s="215"/>
      <c r="U33" s="724"/>
      <c r="V33" s="725"/>
      <c r="W33" s="727"/>
      <c r="X33" s="215"/>
      <c r="Y33" s="724"/>
      <c r="Z33" s="725"/>
      <c r="AA33" s="713"/>
      <c r="AB33" s="713"/>
      <c r="AC33" s="220"/>
      <c r="AD33" s="724"/>
      <c r="AE33" s="725"/>
      <c r="AF33" s="727"/>
      <c r="AG33" s="215"/>
      <c r="AH33" s="724"/>
      <c r="AI33" s="725"/>
      <c r="AJ33" s="727"/>
      <c r="AK33" s="215"/>
      <c r="AL33" s="724"/>
      <c r="AM33" s="725"/>
    </row>
    <row r="34" spans="1:39" s="711" customFormat="1" ht="33" customHeight="1">
      <c r="A34" s="713"/>
      <c r="B34" s="713"/>
      <c r="C34" s="726"/>
      <c r="D34" s="724"/>
      <c r="E34" s="725"/>
      <c r="F34" s="729"/>
      <c r="G34" s="220"/>
      <c r="H34" s="724"/>
      <c r="I34" s="725"/>
      <c r="J34" s="729"/>
      <c r="K34" s="215"/>
      <c r="L34" s="724"/>
      <c r="M34" s="725"/>
      <c r="N34" s="713"/>
      <c r="O34" s="713"/>
      <c r="P34" s="726"/>
      <c r="Q34" s="724"/>
      <c r="R34" s="725"/>
      <c r="S34" s="729"/>
      <c r="T34" s="220"/>
      <c r="U34" s="724"/>
      <c r="V34" s="725"/>
      <c r="W34" s="729"/>
      <c r="X34" s="215"/>
      <c r="Y34" s="724"/>
      <c r="Z34" s="725"/>
      <c r="AA34" s="713"/>
      <c r="AB34" s="713"/>
      <c r="AC34" s="726"/>
      <c r="AD34" s="724"/>
      <c r="AE34" s="725"/>
      <c r="AF34" s="729"/>
      <c r="AG34" s="220"/>
      <c r="AH34" s="724"/>
      <c r="AI34" s="725"/>
      <c r="AJ34" s="729"/>
      <c r="AK34" s="215"/>
      <c r="AL34" s="724"/>
      <c r="AM34" s="725"/>
    </row>
    <row r="35" spans="1:39" s="711" customFormat="1" ht="33" customHeight="1">
      <c r="A35" s="721"/>
      <c r="B35" s="721"/>
      <c r="C35" s="722"/>
      <c r="D35" s="898"/>
      <c r="E35" s="898"/>
      <c r="F35" s="723"/>
      <c r="G35" s="722"/>
      <c r="H35" s="898"/>
      <c r="I35" s="898"/>
      <c r="J35" s="723"/>
      <c r="K35" s="722"/>
      <c r="L35" s="898"/>
      <c r="M35" s="898"/>
      <c r="N35" s="721"/>
      <c r="O35" s="721"/>
      <c r="P35" s="722"/>
      <c r="Q35" s="898"/>
      <c r="R35" s="898"/>
      <c r="S35" s="723"/>
      <c r="T35" s="722"/>
      <c r="U35" s="898"/>
      <c r="V35" s="898"/>
      <c r="W35" s="723"/>
      <c r="X35" s="722"/>
      <c r="Y35" s="898"/>
      <c r="Z35" s="898"/>
      <c r="AA35" s="721"/>
      <c r="AB35" s="721"/>
      <c r="AC35" s="722"/>
      <c r="AD35" s="898"/>
      <c r="AE35" s="898"/>
      <c r="AF35" s="723"/>
      <c r="AG35" s="722"/>
      <c r="AH35" s="898"/>
      <c r="AI35" s="898"/>
      <c r="AJ35" s="723"/>
      <c r="AK35" s="722"/>
      <c r="AL35" s="898"/>
      <c r="AM35" s="898"/>
    </row>
    <row r="36" spans="1:39" s="732" customFormat="1" ht="26.1" customHeight="1">
      <c r="A36" s="730"/>
      <c r="B36" s="730"/>
      <c r="C36" s="730"/>
      <c r="D36" s="730"/>
      <c r="E36" s="731"/>
      <c r="G36" s="730"/>
      <c r="H36" s="730"/>
      <c r="I36" s="731"/>
      <c r="K36" s="730"/>
      <c r="L36" s="730"/>
      <c r="M36" s="731"/>
      <c r="N36" s="730"/>
      <c r="O36" s="730"/>
      <c r="P36" s="730"/>
      <c r="Q36" s="730"/>
      <c r="R36" s="731"/>
      <c r="T36" s="730"/>
      <c r="U36" s="730"/>
      <c r="V36" s="731"/>
      <c r="X36" s="730"/>
      <c r="Y36" s="730"/>
      <c r="Z36" s="731"/>
      <c r="AA36" s="730"/>
      <c r="AB36" s="730"/>
      <c r="AC36" s="730"/>
      <c r="AD36" s="730"/>
      <c r="AE36" s="731"/>
      <c r="AG36" s="730"/>
      <c r="AH36" s="730"/>
      <c r="AI36" s="731"/>
      <c r="AK36" s="730"/>
      <c r="AL36" s="730"/>
      <c r="AM36" s="731"/>
    </row>
    <row r="39" spans="1:39">
      <c r="C39" s="734" t="s">
        <v>100</v>
      </c>
      <c r="G39" s="734" t="s">
        <v>100</v>
      </c>
      <c r="K39" s="734" t="s">
        <v>100</v>
      </c>
      <c r="P39" s="734" t="s">
        <v>100</v>
      </c>
      <c r="T39" s="734" t="s">
        <v>100</v>
      </c>
      <c r="X39" s="734" t="s">
        <v>100</v>
      </c>
      <c r="AC39" s="734" t="s">
        <v>100</v>
      </c>
      <c r="AG39" s="734" t="s">
        <v>100</v>
      </c>
      <c r="AK39" s="734" t="s">
        <v>100</v>
      </c>
    </row>
    <row r="40" spans="1:39">
      <c r="C40" s="734" t="s">
        <v>101</v>
      </c>
      <c r="G40" s="734" t="s">
        <v>101</v>
      </c>
      <c r="K40" s="734" t="s">
        <v>101</v>
      </c>
      <c r="P40" s="734" t="s">
        <v>101</v>
      </c>
      <c r="T40" s="734" t="s">
        <v>101</v>
      </c>
      <c r="X40" s="734" t="s">
        <v>101</v>
      </c>
      <c r="AC40" s="734" t="s">
        <v>101</v>
      </c>
      <c r="AG40" s="734" t="s">
        <v>101</v>
      </c>
      <c r="AK40" s="734" t="s">
        <v>101</v>
      </c>
    </row>
    <row r="41" spans="1:39">
      <c r="C41" s="734" t="s">
        <v>102</v>
      </c>
      <c r="G41" s="734" t="s">
        <v>102</v>
      </c>
      <c r="K41" s="734" t="s">
        <v>102</v>
      </c>
      <c r="P41" s="734" t="s">
        <v>102</v>
      </c>
      <c r="T41" s="734" t="s">
        <v>102</v>
      </c>
      <c r="X41" s="734" t="s">
        <v>102</v>
      </c>
      <c r="AC41" s="734" t="s">
        <v>102</v>
      </c>
      <c r="AG41" s="734" t="s">
        <v>102</v>
      </c>
      <c r="AK41" s="734" t="s">
        <v>102</v>
      </c>
    </row>
    <row r="42" spans="1:39">
      <c r="C42" s="734" t="s">
        <v>104</v>
      </c>
      <c r="G42" s="734" t="s">
        <v>104</v>
      </c>
      <c r="K42" s="734" t="s">
        <v>104</v>
      </c>
      <c r="P42" s="734" t="s">
        <v>104</v>
      </c>
      <c r="T42" s="734" t="s">
        <v>104</v>
      </c>
      <c r="X42" s="734" t="s">
        <v>104</v>
      </c>
      <c r="AC42" s="734" t="s">
        <v>104</v>
      </c>
      <c r="AG42" s="734" t="s">
        <v>104</v>
      </c>
      <c r="AK42" s="734" t="s">
        <v>104</v>
      </c>
    </row>
    <row r="43" spans="1:39" s="730" customFormat="1">
      <c r="A43" s="733"/>
      <c r="B43" s="733"/>
      <c r="C43" s="734" t="s">
        <v>103</v>
      </c>
      <c r="D43" s="733"/>
      <c r="E43" s="735"/>
      <c r="F43" s="691"/>
      <c r="G43" s="734" t="s">
        <v>103</v>
      </c>
      <c r="H43" s="733"/>
      <c r="I43" s="735"/>
      <c r="J43" s="691"/>
      <c r="K43" s="734" t="s">
        <v>103</v>
      </c>
      <c r="L43" s="733"/>
      <c r="M43" s="735"/>
      <c r="N43" s="733"/>
      <c r="O43" s="733"/>
      <c r="P43" s="734" t="s">
        <v>103</v>
      </c>
      <c r="Q43" s="733"/>
      <c r="R43" s="735"/>
      <c r="S43" s="691"/>
      <c r="T43" s="734" t="s">
        <v>103</v>
      </c>
      <c r="U43" s="733"/>
      <c r="V43" s="735"/>
      <c r="W43" s="691"/>
      <c r="X43" s="734" t="s">
        <v>103</v>
      </c>
      <c r="Y43" s="733"/>
      <c r="Z43" s="735"/>
      <c r="AA43" s="733"/>
      <c r="AB43" s="733"/>
      <c r="AC43" s="734" t="s">
        <v>103</v>
      </c>
      <c r="AD43" s="733"/>
      <c r="AE43" s="735"/>
      <c r="AF43" s="691"/>
      <c r="AG43" s="734" t="s">
        <v>103</v>
      </c>
      <c r="AH43" s="733"/>
      <c r="AI43" s="735"/>
      <c r="AJ43" s="691"/>
      <c r="AK43" s="734" t="s">
        <v>103</v>
      </c>
      <c r="AL43" s="733"/>
      <c r="AM43" s="735"/>
    </row>
    <row r="44" spans="1:39" s="730" customFormat="1">
      <c r="A44" s="733"/>
      <c r="B44" s="733"/>
      <c r="C44" s="734" t="s">
        <v>105</v>
      </c>
      <c r="D44" s="733"/>
      <c r="E44" s="735"/>
      <c r="F44" s="691"/>
      <c r="G44" s="734" t="s">
        <v>106</v>
      </c>
      <c r="H44" s="733"/>
      <c r="I44" s="735"/>
      <c r="J44" s="691"/>
      <c r="K44" s="734" t="s">
        <v>107</v>
      </c>
      <c r="L44" s="733"/>
      <c r="M44" s="735"/>
      <c r="N44" s="733"/>
      <c r="O44" s="733"/>
      <c r="P44" s="734" t="s">
        <v>105</v>
      </c>
      <c r="Q44" s="733"/>
      <c r="R44" s="735"/>
      <c r="S44" s="691"/>
      <c r="T44" s="734" t="s">
        <v>106</v>
      </c>
      <c r="U44" s="733"/>
      <c r="V44" s="735"/>
      <c r="W44" s="691"/>
      <c r="X44" s="734" t="s">
        <v>107</v>
      </c>
      <c r="Y44" s="733"/>
      <c r="Z44" s="735"/>
      <c r="AA44" s="733"/>
      <c r="AB44" s="733"/>
      <c r="AC44" s="734" t="s">
        <v>105</v>
      </c>
      <c r="AD44" s="733"/>
      <c r="AE44" s="735"/>
      <c r="AF44" s="691"/>
      <c r="AG44" s="734" t="s">
        <v>106</v>
      </c>
      <c r="AH44" s="733"/>
      <c r="AI44" s="735"/>
      <c r="AJ44" s="691"/>
      <c r="AK44" s="734" t="s">
        <v>107</v>
      </c>
      <c r="AL44" s="733"/>
      <c r="AM44" s="735"/>
    </row>
    <row r="45" spans="1:39" s="730" customFormat="1">
      <c r="A45" s="733"/>
      <c r="B45" s="733"/>
      <c r="C45" s="734" t="s">
        <v>106</v>
      </c>
      <c r="D45" s="733"/>
      <c r="E45" s="735"/>
      <c r="F45" s="691"/>
      <c r="G45" s="734" t="s">
        <v>105</v>
      </c>
      <c r="H45" s="733"/>
      <c r="I45" s="735"/>
      <c r="J45" s="691"/>
      <c r="K45" s="734" t="s">
        <v>105</v>
      </c>
      <c r="L45" s="733"/>
      <c r="M45" s="735"/>
      <c r="N45" s="733"/>
      <c r="O45" s="733"/>
      <c r="P45" s="734" t="s">
        <v>106</v>
      </c>
      <c r="Q45" s="733"/>
      <c r="R45" s="735"/>
      <c r="S45" s="691"/>
      <c r="T45" s="734" t="s">
        <v>105</v>
      </c>
      <c r="U45" s="733"/>
      <c r="V45" s="735"/>
      <c r="W45" s="691"/>
      <c r="X45" s="734" t="s">
        <v>105</v>
      </c>
      <c r="Y45" s="733"/>
      <c r="Z45" s="735"/>
      <c r="AA45" s="733"/>
      <c r="AB45" s="733"/>
      <c r="AC45" s="734" t="s">
        <v>106</v>
      </c>
      <c r="AD45" s="733"/>
      <c r="AE45" s="735"/>
      <c r="AF45" s="691"/>
      <c r="AG45" s="734" t="s">
        <v>105</v>
      </c>
      <c r="AH45" s="733"/>
      <c r="AI45" s="735"/>
      <c r="AJ45" s="691"/>
      <c r="AK45" s="734" t="s">
        <v>105</v>
      </c>
      <c r="AL45" s="733"/>
      <c r="AM45" s="735"/>
    </row>
    <row r="46" spans="1:39" s="730" customFormat="1">
      <c r="A46" s="733"/>
      <c r="B46" s="733"/>
      <c r="C46" s="734" t="s">
        <v>108</v>
      </c>
      <c r="D46" s="733"/>
      <c r="E46" s="735"/>
      <c r="F46" s="691"/>
      <c r="G46" s="734" t="s">
        <v>108</v>
      </c>
      <c r="H46" s="733"/>
      <c r="I46" s="735"/>
      <c r="J46" s="691"/>
      <c r="K46" s="734" t="s">
        <v>109</v>
      </c>
      <c r="L46" s="733"/>
      <c r="M46" s="735"/>
      <c r="N46" s="733"/>
      <c r="O46" s="733"/>
      <c r="P46" s="734" t="s">
        <v>108</v>
      </c>
      <c r="Q46" s="733"/>
      <c r="R46" s="735"/>
      <c r="S46" s="691"/>
      <c r="T46" s="734" t="s">
        <v>108</v>
      </c>
      <c r="U46" s="733"/>
      <c r="V46" s="735"/>
      <c r="W46" s="691"/>
      <c r="X46" s="734" t="s">
        <v>109</v>
      </c>
      <c r="Y46" s="733"/>
      <c r="Z46" s="735"/>
      <c r="AA46" s="733"/>
      <c r="AB46" s="733"/>
      <c r="AC46" s="734" t="s">
        <v>108</v>
      </c>
      <c r="AD46" s="733"/>
      <c r="AE46" s="735"/>
      <c r="AF46" s="691"/>
      <c r="AG46" s="734" t="s">
        <v>108</v>
      </c>
      <c r="AH46" s="733"/>
      <c r="AI46" s="735"/>
      <c r="AJ46" s="691"/>
      <c r="AK46" s="734" t="s">
        <v>109</v>
      </c>
      <c r="AL46" s="733"/>
      <c r="AM46" s="735"/>
    </row>
    <row r="47" spans="1:39" s="730" customFormat="1">
      <c r="A47" s="733"/>
      <c r="B47" s="733"/>
      <c r="C47" s="734" t="s">
        <v>109</v>
      </c>
      <c r="D47" s="733"/>
      <c r="E47" s="735"/>
      <c r="F47" s="691"/>
      <c r="G47" s="734" t="s">
        <v>110</v>
      </c>
      <c r="H47" s="733"/>
      <c r="I47" s="735"/>
      <c r="J47" s="691"/>
      <c r="K47" s="734" t="s">
        <v>108</v>
      </c>
      <c r="L47" s="733"/>
      <c r="M47" s="735"/>
      <c r="N47" s="733"/>
      <c r="O47" s="733"/>
      <c r="P47" s="734" t="s">
        <v>109</v>
      </c>
      <c r="Q47" s="733"/>
      <c r="R47" s="735"/>
      <c r="S47" s="691"/>
      <c r="T47" s="734" t="s">
        <v>110</v>
      </c>
      <c r="U47" s="733"/>
      <c r="V47" s="735"/>
      <c r="W47" s="691"/>
      <c r="X47" s="734" t="s">
        <v>108</v>
      </c>
      <c r="Y47" s="733"/>
      <c r="Z47" s="735"/>
      <c r="AA47" s="733"/>
      <c r="AB47" s="733"/>
      <c r="AC47" s="734" t="s">
        <v>109</v>
      </c>
      <c r="AD47" s="733"/>
      <c r="AE47" s="735"/>
      <c r="AF47" s="691"/>
      <c r="AG47" s="734" t="s">
        <v>110</v>
      </c>
      <c r="AH47" s="733"/>
      <c r="AI47" s="735"/>
      <c r="AJ47" s="691"/>
      <c r="AK47" s="734" t="s">
        <v>108</v>
      </c>
      <c r="AL47" s="733"/>
      <c r="AM47" s="735"/>
    </row>
    <row r="48" spans="1:39" s="730" customFormat="1">
      <c r="A48" s="733"/>
      <c r="B48" s="733"/>
      <c r="C48" s="734" t="s">
        <v>107</v>
      </c>
      <c r="D48" s="733"/>
      <c r="E48" s="735"/>
      <c r="F48" s="691"/>
      <c r="G48" s="734" t="s">
        <v>109</v>
      </c>
      <c r="H48" s="733"/>
      <c r="I48" s="735"/>
      <c r="J48" s="691"/>
      <c r="K48" s="734" t="s">
        <v>110</v>
      </c>
      <c r="L48" s="733"/>
      <c r="M48" s="735"/>
      <c r="N48" s="733"/>
      <c r="O48" s="733"/>
      <c r="P48" s="734" t="s">
        <v>107</v>
      </c>
      <c r="Q48" s="733"/>
      <c r="R48" s="735"/>
      <c r="S48" s="691"/>
      <c r="T48" s="734" t="s">
        <v>109</v>
      </c>
      <c r="U48" s="733"/>
      <c r="V48" s="735"/>
      <c r="W48" s="691"/>
      <c r="X48" s="734" t="s">
        <v>110</v>
      </c>
      <c r="Y48" s="733"/>
      <c r="Z48" s="735"/>
      <c r="AA48" s="733"/>
      <c r="AB48" s="733"/>
      <c r="AC48" s="734" t="s">
        <v>107</v>
      </c>
      <c r="AD48" s="733"/>
      <c r="AE48" s="735"/>
      <c r="AF48" s="691"/>
      <c r="AG48" s="734" t="s">
        <v>109</v>
      </c>
      <c r="AH48" s="733"/>
      <c r="AI48" s="735"/>
      <c r="AJ48" s="691"/>
      <c r="AK48" s="734" t="s">
        <v>110</v>
      </c>
      <c r="AL48" s="733"/>
      <c r="AM48" s="735"/>
    </row>
  </sheetData>
  <mergeCells count="19">
    <mergeCell ref="AL35:AM35"/>
    <mergeCell ref="A19:A22"/>
    <mergeCell ref="N19:N22"/>
    <mergeCell ref="A25:A28"/>
    <mergeCell ref="N25:N28"/>
    <mergeCell ref="D35:E35"/>
    <mergeCell ref="H35:I35"/>
    <mergeCell ref="L35:M35"/>
    <mergeCell ref="Q35:R35"/>
    <mergeCell ref="U35:V35"/>
    <mergeCell ref="Y35:Z35"/>
    <mergeCell ref="AD35:AE35"/>
    <mergeCell ref="AH35:AI35"/>
    <mergeCell ref="A7:A10"/>
    <mergeCell ref="N7:N10"/>
    <mergeCell ref="AA7:AA10"/>
    <mergeCell ref="A13:A16"/>
    <mergeCell ref="N13:N16"/>
    <mergeCell ref="AA13:AA16"/>
  </mergeCells>
  <printOptions horizontalCentered="1"/>
  <pageMargins left="0.59055118110236227" right="0.59055118110236227" top="0.59055118110236227" bottom="0.70866141732283472" header="0.31496062992125984" footer="0.31496062992125984"/>
  <pageSetup paperSize="9" scale="8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97A11-DB6B-436D-9C8C-5A4DDECB4129}">
  <dimension ref="A1:M340"/>
  <sheetViews>
    <sheetView view="pageBreakPreview" topLeftCell="A329" zoomScaleNormal="100" zoomScaleSheetLayoutView="100" workbookViewId="0">
      <selection activeCell="G18" sqref="G18"/>
    </sheetView>
  </sheetViews>
  <sheetFormatPr defaultColWidth="9.140625" defaultRowHeight="16.5"/>
  <cols>
    <col min="1" max="1" width="3.28515625" style="733" customWidth="1"/>
    <col min="2" max="2" width="2.7109375" style="733" customWidth="1"/>
    <col min="3" max="3" width="21.7109375" style="733" customWidth="1"/>
    <col min="4" max="4" width="5.7109375" style="733" customWidth="1"/>
    <col min="5" max="5" width="4" style="735" customWidth="1"/>
    <col min="6" max="6" width="1.5703125" style="691" customWidth="1"/>
    <col min="7" max="7" width="21.7109375" style="733" customWidth="1"/>
    <col min="8" max="8" width="5.7109375" style="733" customWidth="1"/>
    <col min="9" max="9" width="4" style="735" customWidth="1"/>
    <col min="10" max="10" width="1.5703125" style="691" customWidth="1"/>
    <col min="11" max="11" width="21.7109375" style="733" customWidth="1"/>
    <col min="12" max="12" width="5.7109375" style="733" customWidth="1"/>
    <col min="13" max="13" width="4" style="735" customWidth="1"/>
    <col min="14" max="16384" width="9.140625" style="691"/>
  </cols>
  <sheetData>
    <row r="1" spans="1:13" s="521" customFormat="1" ht="15" customHeight="1">
      <c r="A1" s="25" t="s">
        <v>1072</v>
      </c>
    </row>
    <row r="2" spans="1:13" s="522" customFormat="1" ht="15" customHeight="1">
      <c r="A2" s="24" t="s">
        <v>1073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 s="522" customFormat="1" ht="8.1" customHeight="1">
      <c r="A3" s="736"/>
      <c r="B3" s="736"/>
      <c r="C3" s="737"/>
      <c r="D3" s="737"/>
      <c r="E3" s="738"/>
      <c r="F3" s="737"/>
      <c r="G3" s="737"/>
      <c r="H3" s="737"/>
      <c r="I3" s="738"/>
      <c r="J3" s="737"/>
      <c r="K3" s="737"/>
      <c r="L3" s="737"/>
      <c r="M3" s="738"/>
    </row>
    <row r="4" spans="1:13" s="534" customFormat="1" ht="15.95" customHeight="1">
      <c r="A4" s="739"/>
      <c r="B4" s="392"/>
      <c r="C4" s="934" t="s">
        <v>7</v>
      </c>
      <c r="D4" s="392" t="s">
        <v>74</v>
      </c>
      <c r="E4" s="392"/>
      <c r="F4" s="527"/>
      <c r="G4" s="934" t="s">
        <v>8</v>
      </c>
      <c r="H4" s="392" t="s">
        <v>74</v>
      </c>
      <c r="I4" s="392"/>
      <c r="J4" s="527"/>
      <c r="K4" s="934" t="s">
        <v>9</v>
      </c>
      <c r="L4" s="392" t="s">
        <v>74</v>
      </c>
      <c r="M4" s="392"/>
    </row>
    <row r="5" spans="1:13" s="538" customFormat="1" ht="15.95" customHeight="1">
      <c r="A5" s="740"/>
      <c r="B5" s="389"/>
      <c r="C5" s="935"/>
      <c r="D5" s="741" t="s">
        <v>75</v>
      </c>
      <c r="E5" s="389" t="s">
        <v>76</v>
      </c>
      <c r="G5" s="935"/>
      <c r="H5" s="741" t="s">
        <v>75</v>
      </c>
      <c r="I5" s="389" t="s">
        <v>76</v>
      </c>
      <c r="K5" s="935"/>
      <c r="L5" s="741" t="s">
        <v>75</v>
      </c>
      <c r="M5" s="389" t="s">
        <v>76</v>
      </c>
    </row>
    <row r="6" spans="1:13" s="522" customFormat="1" ht="5.0999999999999996" customHeight="1">
      <c r="A6" s="543"/>
      <c r="B6" s="543"/>
      <c r="C6" s="543"/>
      <c r="D6" s="693"/>
      <c r="E6" s="692"/>
      <c r="G6" s="543"/>
      <c r="H6" s="693"/>
      <c r="I6" s="692"/>
      <c r="K6" s="543"/>
      <c r="L6" s="693"/>
      <c r="M6" s="692"/>
    </row>
    <row r="7" spans="1:13" s="522" customFormat="1" ht="48" customHeight="1">
      <c r="A7" s="894">
        <v>2010</v>
      </c>
      <c r="B7" s="694" t="s">
        <v>77</v>
      </c>
      <c r="C7" s="104" t="s">
        <v>1066</v>
      </c>
      <c r="D7" s="742">
        <v>33</v>
      </c>
      <c r="E7" s="106">
        <v>18.96551724137931</v>
      </c>
      <c r="F7" s="698"/>
      <c r="G7" s="695" t="s">
        <v>1066</v>
      </c>
      <c r="H7" s="696">
        <v>21</v>
      </c>
      <c r="I7" s="697">
        <v>14.285714285714285</v>
      </c>
      <c r="J7" s="698"/>
      <c r="K7" s="695" t="s">
        <v>1066</v>
      </c>
      <c r="L7" s="696">
        <v>16</v>
      </c>
      <c r="M7" s="697">
        <v>12.030075187969924</v>
      </c>
    </row>
    <row r="8" spans="1:13" s="522" customFormat="1" ht="30" customHeight="1">
      <c r="A8" s="895"/>
      <c r="B8" s="694" t="s">
        <v>79</v>
      </c>
      <c r="C8" s="104" t="s">
        <v>1068</v>
      </c>
      <c r="D8" s="742">
        <v>13</v>
      </c>
      <c r="E8" s="106">
        <v>7.4712643678160928</v>
      </c>
      <c r="F8" s="698"/>
      <c r="G8" s="695" t="s">
        <v>1068</v>
      </c>
      <c r="H8" s="696">
        <v>12</v>
      </c>
      <c r="I8" s="697">
        <v>8.1632653061224492</v>
      </c>
      <c r="J8" s="698"/>
      <c r="K8" s="695" t="s">
        <v>1069</v>
      </c>
      <c r="L8" s="696">
        <v>13</v>
      </c>
      <c r="M8" s="697">
        <v>9.7744360902255636</v>
      </c>
    </row>
    <row r="9" spans="1:13" s="522" customFormat="1" ht="30" customHeight="1">
      <c r="A9" s="895"/>
      <c r="B9" s="694" t="s">
        <v>82</v>
      </c>
      <c r="C9" s="104" t="s">
        <v>1067</v>
      </c>
      <c r="D9" s="742">
        <v>10</v>
      </c>
      <c r="E9" s="106">
        <v>5.7471264367816088</v>
      </c>
      <c r="F9" s="698"/>
      <c r="G9" s="695" t="s">
        <v>1067</v>
      </c>
      <c r="H9" s="696">
        <v>11</v>
      </c>
      <c r="I9" s="697">
        <v>7.4829931972789119</v>
      </c>
      <c r="J9" s="698"/>
      <c r="K9" s="695" t="s">
        <v>1070</v>
      </c>
      <c r="L9" s="696">
        <v>12</v>
      </c>
      <c r="M9" s="697">
        <v>9.0225563909774422</v>
      </c>
    </row>
    <row r="10" spans="1:13" s="522" customFormat="1" ht="29.1" customHeight="1">
      <c r="A10" s="895"/>
      <c r="B10" s="545"/>
      <c r="C10" s="699" t="s">
        <v>96</v>
      </c>
      <c r="D10" s="420">
        <v>174</v>
      </c>
      <c r="E10" s="420"/>
      <c r="F10" s="700"/>
      <c r="G10" s="699" t="s">
        <v>96</v>
      </c>
      <c r="H10" s="420">
        <v>147</v>
      </c>
      <c r="I10" s="420"/>
      <c r="J10" s="700"/>
      <c r="K10" s="699" t="s">
        <v>96</v>
      </c>
      <c r="L10" s="420">
        <v>133</v>
      </c>
      <c r="M10" s="420"/>
    </row>
    <row r="11" spans="1:13" s="522" customFormat="1" ht="6" customHeight="1">
      <c r="A11" s="703"/>
      <c r="B11" s="702"/>
      <c r="C11" s="703"/>
      <c r="D11" s="702"/>
      <c r="E11" s="704"/>
      <c r="F11" s="705"/>
      <c r="G11" s="702"/>
      <c r="H11" s="703"/>
      <c r="I11" s="704"/>
      <c r="J11" s="705"/>
      <c r="K11" s="703"/>
      <c r="L11" s="702"/>
      <c r="M11" s="706"/>
    </row>
    <row r="12" spans="1:13" s="522" customFormat="1" ht="5.0999999999999996" customHeight="1">
      <c r="A12" s="708"/>
      <c r="B12" s="707"/>
      <c r="C12" s="708"/>
      <c r="D12" s="707"/>
      <c r="E12" s="704"/>
      <c r="F12" s="705"/>
      <c r="G12" s="707"/>
      <c r="H12" s="708"/>
      <c r="I12" s="704"/>
      <c r="J12" s="705"/>
      <c r="K12" s="708"/>
      <c r="L12" s="707"/>
      <c r="M12" s="692"/>
    </row>
    <row r="13" spans="1:13" s="522" customFormat="1" ht="48" customHeight="1">
      <c r="A13" s="894">
        <v>2011</v>
      </c>
      <c r="B13" s="694" t="s">
        <v>77</v>
      </c>
      <c r="C13" s="104" t="s">
        <v>1066</v>
      </c>
      <c r="D13" s="742">
        <v>34</v>
      </c>
      <c r="E13" s="106">
        <v>21.383647798742139</v>
      </c>
      <c r="F13" s="698"/>
      <c r="G13" s="695" t="s">
        <v>1066</v>
      </c>
      <c r="H13" s="696">
        <v>25</v>
      </c>
      <c r="I13" s="697">
        <v>19.230769230769234</v>
      </c>
      <c r="J13" s="698"/>
      <c r="K13" s="695" t="s">
        <v>1066</v>
      </c>
      <c r="L13" s="696">
        <v>20</v>
      </c>
      <c r="M13" s="697">
        <v>15.503875968992247</v>
      </c>
    </row>
    <row r="14" spans="1:13" s="522" customFormat="1" ht="30" customHeight="1">
      <c r="A14" s="895"/>
      <c r="B14" s="694" t="s">
        <v>79</v>
      </c>
      <c r="C14" s="104" t="s">
        <v>1068</v>
      </c>
      <c r="D14" s="742">
        <v>12</v>
      </c>
      <c r="E14" s="106">
        <v>7.5471698113207548</v>
      </c>
      <c r="F14" s="698"/>
      <c r="G14" s="695" t="s">
        <v>1070</v>
      </c>
      <c r="H14" s="696">
        <v>15</v>
      </c>
      <c r="I14" s="697">
        <v>11.538461538461538</v>
      </c>
      <c r="J14" s="698"/>
      <c r="K14" s="695" t="s">
        <v>1067</v>
      </c>
      <c r="L14" s="696">
        <v>16</v>
      </c>
      <c r="M14" s="697">
        <v>12.403100775193799</v>
      </c>
    </row>
    <row r="15" spans="1:13" s="522" customFormat="1" ht="39.950000000000003" customHeight="1">
      <c r="A15" s="895"/>
      <c r="B15" s="694" t="s">
        <v>82</v>
      </c>
      <c r="C15" s="104" t="s">
        <v>1074</v>
      </c>
      <c r="D15" s="742">
        <v>9</v>
      </c>
      <c r="E15" s="106">
        <v>5.6603773584905666</v>
      </c>
      <c r="F15" s="698"/>
      <c r="G15" s="695" t="s">
        <v>1067</v>
      </c>
      <c r="H15" s="696">
        <v>8</v>
      </c>
      <c r="I15" s="697">
        <v>6.1538461538461542</v>
      </c>
      <c r="J15" s="698"/>
      <c r="K15" s="695" t="s">
        <v>1075</v>
      </c>
      <c r="L15" s="696">
        <v>13</v>
      </c>
      <c r="M15" s="697">
        <v>10.077519379844961</v>
      </c>
    </row>
    <row r="16" spans="1:13" s="522" customFormat="1" ht="29.1" customHeight="1">
      <c r="A16" s="895"/>
      <c r="B16" s="545"/>
      <c r="C16" s="699" t="s">
        <v>96</v>
      </c>
      <c r="D16" s="420">
        <v>159</v>
      </c>
      <c r="E16" s="420"/>
      <c r="F16" s="700"/>
      <c r="G16" s="699" t="s">
        <v>96</v>
      </c>
      <c r="H16" s="420">
        <v>130</v>
      </c>
      <c r="I16" s="420"/>
      <c r="J16" s="700"/>
      <c r="K16" s="699" t="s">
        <v>96</v>
      </c>
      <c r="L16" s="420">
        <v>129</v>
      </c>
      <c r="M16" s="420"/>
    </row>
    <row r="17" spans="1:13" s="522" customFormat="1" ht="6" customHeight="1">
      <c r="A17" s="703"/>
      <c r="B17" s="702"/>
      <c r="C17" s="703"/>
      <c r="D17" s="702"/>
      <c r="E17" s="704"/>
      <c r="F17" s="705"/>
      <c r="G17" s="702"/>
      <c r="H17" s="703"/>
      <c r="I17" s="704"/>
      <c r="J17" s="705"/>
      <c r="K17" s="703"/>
      <c r="L17" s="702"/>
      <c r="M17" s="706"/>
    </row>
    <row r="18" spans="1:13" s="522" customFormat="1" ht="5.0999999999999996" customHeight="1">
      <c r="A18" s="708"/>
      <c r="B18" s="707"/>
      <c r="C18" s="708"/>
      <c r="D18" s="707"/>
      <c r="E18" s="704"/>
      <c r="F18" s="705"/>
      <c r="G18" s="707"/>
      <c r="H18" s="708"/>
      <c r="I18" s="704"/>
      <c r="J18" s="705"/>
      <c r="K18" s="708"/>
      <c r="L18" s="707"/>
      <c r="M18" s="692"/>
    </row>
    <row r="19" spans="1:13" s="522" customFormat="1" ht="48" customHeight="1">
      <c r="A19" s="894">
        <v>2012</v>
      </c>
      <c r="B19" s="694" t="s">
        <v>77</v>
      </c>
      <c r="C19" s="104" t="s">
        <v>1066</v>
      </c>
      <c r="D19" s="742">
        <v>39</v>
      </c>
      <c r="E19" s="106">
        <v>22.15909090909091</v>
      </c>
      <c r="F19" s="698"/>
      <c r="G19" s="695" t="s">
        <v>1066</v>
      </c>
      <c r="H19" s="696">
        <v>30</v>
      </c>
      <c r="I19" s="697">
        <v>21.276595744680851</v>
      </c>
      <c r="J19" s="698"/>
      <c r="K19" s="695" t="s">
        <v>1066</v>
      </c>
      <c r="L19" s="696">
        <v>15</v>
      </c>
      <c r="M19" s="697">
        <v>10.273972602739725</v>
      </c>
    </row>
    <row r="20" spans="1:13" s="522" customFormat="1" ht="30" customHeight="1">
      <c r="A20" s="895"/>
      <c r="B20" s="694" t="s">
        <v>79</v>
      </c>
      <c r="C20" s="104" t="s">
        <v>1068</v>
      </c>
      <c r="D20" s="742">
        <v>22</v>
      </c>
      <c r="E20" s="106">
        <v>12.5</v>
      </c>
      <c r="F20" s="698"/>
      <c r="G20" s="695" t="s">
        <v>1067</v>
      </c>
      <c r="H20" s="696">
        <v>10</v>
      </c>
      <c r="I20" s="697">
        <v>7.0921985815602842</v>
      </c>
      <c r="J20" s="698"/>
      <c r="K20" s="695" t="s">
        <v>1070</v>
      </c>
      <c r="L20" s="696">
        <v>12</v>
      </c>
      <c r="M20" s="697">
        <v>8.2191780821917799</v>
      </c>
    </row>
    <row r="21" spans="1:13" s="522" customFormat="1" ht="39.950000000000003" customHeight="1">
      <c r="A21" s="895"/>
      <c r="B21" s="694" t="s">
        <v>82</v>
      </c>
      <c r="C21" s="104" t="s">
        <v>1067</v>
      </c>
      <c r="D21" s="742">
        <v>12</v>
      </c>
      <c r="E21" s="106">
        <v>6.8181818181818175</v>
      </c>
      <c r="F21" s="698"/>
      <c r="G21" s="695" t="s">
        <v>1076</v>
      </c>
      <c r="H21" s="696">
        <v>9</v>
      </c>
      <c r="I21" s="697">
        <v>6.3829787234042552</v>
      </c>
      <c r="J21" s="698"/>
      <c r="K21" s="695" t="s">
        <v>1067</v>
      </c>
      <c r="L21" s="696">
        <v>12</v>
      </c>
      <c r="M21" s="697">
        <v>8.2191780821917799</v>
      </c>
    </row>
    <row r="22" spans="1:13" s="522" customFormat="1" ht="29.1" customHeight="1">
      <c r="A22" s="895"/>
      <c r="B22" s="545"/>
      <c r="C22" s="699" t="s">
        <v>96</v>
      </c>
      <c r="D22" s="420">
        <v>176</v>
      </c>
      <c r="E22" s="420"/>
      <c r="F22" s="700"/>
      <c r="G22" s="699" t="s">
        <v>96</v>
      </c>
      <c r="H22" s="420">
        <v>141</v>
      </c>
      <c r="I22" s="420"/>
      <c r="J22" s="700"/>
      <c r="K22" s="699" t="s">
        <v>96</v>
      </c>
      <c r="L22" s="420">
        <v>146</v>
      </c>
      <c r="M22" s="420"/>
    </row>
    <row r="23" spans="1:13" s="522" customFormat="1" ht="6" customHeight="1">
      <c r="A23" s="703"/>
      <c r="B23" s="702"/>
      <c r="C23" s="703"/>
      <c r="D23" s="702"/>
      <c r="E23" s="704"/>
      <c r="F23" s="705"/>
      <c r="G23" s="702"/>
      <c r="H23" s="703"/>
      <c r="I23" s="704"/>
      <c r="J23" s="705"/>
      <c r="K23" s="703"/>
      <c r="L23" s="702"/>
      <c r="M23" s="706"/>
    </row>
    <row r="24" spans="1:13" s="522" customFormat="1" ht="5.0999999999999996" customHeight="1">
      <c r="A24" s="708"/>
      <c r="B24" s="707"/>
      <c r="C24" s="708"/>
      <c r="D24" s="707"/>
      <c r="E24" s="704"/>
      <c r="F24" s="705"/>
      <c r="G24" s="707"/>
      <c r="H24" s="708"/>
      <c r="I24" s="704"/>
      <c r="J24" s="705"/>
      <c r="K24" s="708"/>
      <c r="L24" s="707"/>
      <c r="M24" s="692"/>
    </row>
    <row r="25" spans="1:13" s="522" customFormat="1" ht="48" customHeight="1">
      <c r="A25" s="894">
        <v>2013</v>
      </c>
      <c r="B25" s="694" t="s">
        <v>77</v>
      </c>
      <c r="C25" s="104" t="s">
        <v>1066</v>
      </c>
      <c r="D25" s="742">
        <v>36</v>
      </c>
      <c r="E25" s="106">
        <v>21.556886227544911</v>
      </c>
      <c r="F25" s="698"/>
      <c r="G25" s="695" t="s">
        <v>1066</v>
      </c>
      <c r="H25" s="696">
        <v>29</v>
      </c>
      <c r="I25" s="697">
        <v>27.61904761904762</v>
      </c>
      <c r="J25" s="698"/>
      <c r="K25" s="695" t="s">
        <v>1067</v>
      </c>
      <c r="L25" s="696">
        <v>20</v>
      </c>
      <c r="M25" s="697">
        <v>15.748031496062993</v>
      </c>
    </row>
    <row r="26" spans="1:13" s="522" customFormat="1" ht="48" customHeight="1">
      <c r="A26" s="895"/>
      <c r="B26" s="694" t="s">
        <v>79</v>
      </c>
      <c r="C26" s="104" t="s">
        <v>1068</v>
      </c>
      <c r="D26" s="742">
        <v>12</v>
      </c>
      <c r="E26" s="106">
        <v>7.1856287425149699</v>
      </c>
      <c r="F26" s="698"/>
      <c r="G26" s="695" t="s">
        <v>1070</v>
      </c>
      <c r="H26" s="696">
        <v>6</v>
      </c>
      <c r="I26" s="697">
        <v>5.7142857142857144</v>
      </c>
      <c r="J26" s="698"/>
      <c r="K26" s="695" t="s">
        <v>1066</v>
      </c>
      <c r="L26" s="696">
        <v>13</v>
      </c>
      <c r="M26" s="697">
        <v>10.236220472440944</v>
      </c>
    </row>
    <row r="27" spans="1:13" s="522" customFormat="1" ht="30" customHeight="1">
      <c r="A27" s="895"/>
      <c r="B27" s="694" t="s">
        <v>82</v>
      </c>
      <c r="C27" s="104" t="s">
        <v>1075</v>
      </c>
      <c r="D27" s="742">
        <v>11</v>
      </c>
      <c r="E27" s="106">
        <v>6.5868263473053901</v>
      </c>
      <c r="F27" s="698"/>
      <c r="G27" s="695" t="s">
        <v>1067</v>
      </c>
      <c r="H27" s="696">
        <v>6</v>
      </c>
      <c r="I27" s="697">
        <v>5.7142857142857144</v>
      </c>
      <c r="J27" s="698"/>
      <c r="K27" s="695" t="s">
        <v>1075</v>
      </c>
      <c r="L27" s="696">
        <v>10</v>
      </c>
      <c r="M27" s="697">
        <v>7.8740157480314963</v>
      </c>
    </row>
    <row r="28" spans="1:13" s="522" customFormat="1" ht="29.1" customHeight="1">
      <c r="A28" s="895"/>
      <c r="B28" s="545"/>
      <c r="C28" s="699" t="s">
        <v>96</v>
      </c>
      <c r="D28" s="420">
        <v>167</v>
      </c>
      <c r="E28" s="420"/>
      <c r="F28" s="700"/>
      <c r="G28" s="699" t="s">
        <v>96</v>
      </c>
      <c r="H28" s="420">
        <v>105</v>
      </c>
      <c r="I28" s="420"/>
      <c r="J28" s="700"/>
      <c r="K28" s="699" t="s">
        <v>96</v>
      </c>
      <c r="L28" s="420">
        <v>127</v>
      </c>
      <c r="M28" s="420"/>
    </row>
    <row r="29" spans="1:13" s="522" customFormat="1" ht="6" customHeight="1">
      <c r="A29" s="703"/>
      <c r="B29" s="702"/>
      <c r="C29" s="703"/>
      <c r="D29" s="702"/>
      <c r="E29" s="704"/>
      <c r="F29" s="705"/>
      <c r="G29" s="702"/>
      <c r="H29" s="703"/>
      <c r="I29" s="704"/>
      <c r="J29" s="705"/>
      <c r="K29" s="703"/>
      <c r="L29" s="702"/>
      <c r="M29" s="706"/>
    </row>
    <row r="30" spans="1:13" s="522" customFormat="1" ht="5.0999999999999996" customHeight="1">
      <c r="A30" s="708"/>
      <c r="B30" s="707"/>
      <c r="C30" s="708"/>
      <c r="D30" s="707"/>
      <c r="E30" s="704"/>
      <c r="F30" s="705"/>
      <c r="G30" s="707"/>
      <c r="H30" s="708"/>
      <c r="I30" s="704"/>
      <c r="J30" s="705"/>
      <c r="K30" s="708"/>
      <c r="L30" s="707"/>
      <c r="M30" s="692"/>
    </row>
    <row r="31" spans="1:13" s="522" customFormat="1" ht="48" customHeight="1">
      <c r="A31" s="894">
        <v>2014</v>
      </c>
      <c r="B31" s="694" t="s">
        <v>77</v>
      </c>
      <c r="C31" s="104" t="s">
        <v>1066</v>
      </c>
      <c r="D31" s="742">
        <v>34</v>
      </c>
      <c r="E31" s="106">
        <v>19.540229885057471</v>
      </c>
      <c r="F31" s="698"/>
      <c r="G31" s="695" t="s">
        <v>1066</v>
      </c>
      <c r="H31" s="696">
        <v>33</v>
      </c>
      <c r="I31" s="697">
        <v>25.984251968503933</v>
      </c>
      <c r="J31" s="698"/>
      <c r="K31" s="695" t="s">
        <v>1067</v>
      </c>
      <c r="L31" s="696">
        <v>20</v>
      </c>
      <c r="M31" s="697">
        <v>12.903225806451612</v>
      </c>
    </row>
    <row r="32" spans="1:13" s="522" customFormat="1" ht="48" customHeight="1">
      <c r="A32" s="895"/>
      <c r="B32" s="694" t="s">
        <v>79</v>
      </c>
      <c r="C32" s="104" t="s">
        <v>1068</v>
      </c>
      <c r="D32" s="742">
        <v>11</v>
      </c>
      <c r="E32" s="106">
        <v>6.3218390804597711</v>
      </c>
      <c r="F32" s="698"/>
      <c r="G32" s="695" t="s">
        <v>1067</v>
      </c>
      <c r="H32" s="696">
        <v>12</v>
      </c>
      <c r="I32" s="697">
        <v>9.4488188976377945</v>
      </c>
      <c r="J32" s="698"/>
      <c r="K32" s="695" t="s">
        <v>1066</v>
      </c>
      <c r="L32" s="696">
        <v>17</v>
      </c>
      <c r="M32" s="697">
        <v>10.967741935483872</v>
      </c>
    </row>
    <row r="33" spans="1:13" s="522" customFormat="1" ht="39.950000000000003" customHeight="1">
      <c r="A33" s="895"/>
      <c r="B33" s="694" t="s">
        <v>82</v>
      </c>
      <c r="C33" s="104" t="s">
        <v>1067</v>
      </c>
      <c r="D33" s="742">
        <v>10</v>
      </c>
      <c r="E33" s="106">
        <v>5.7471264367816088</v>
      </c>
      <c r="F33" s="698"/>
      <c r="G33" s="695" t="s">
        <v>1071</v>
      </c>
      <c r="H33" s="696">
        <v>9</v>
      </c>
      <c r="I33" s="697">
        <v>7.0866141732283463</v>
      </c>
      <c r="J33" s="698"/>
      <c r="K33" s="695" t="s">
        <v>1075</v>
      </c>
      <c r="L33" s="696">
        <v>13</v>
      </c>
      <c r="M33" s="697">
        <v>8.3870967741935498</v>
      </c>
    </row>
    <row r="34" spans="1:13" s="522" customFormat="1" ht="29.1" customHeight="1">
      <c r="A34" s="895"/>
      <c r="B34" s="545"/>
      <c r="C34" s="699" t="s">
        <v>96</v>
      </c>
      <c r="D34" s="420">
        <v>174</v>
      </c>
      <c r="E34" s="420"/>
      <c r="F34" s="700"/>
      <c r="G34" s="699" t="s">
        <v>96</v>
      </c>
      <c r="H34" s="420">
        <v>127</v>
      </c>
      <c r="I34" s="420"/>
      <c r="J34" s="700"/>
      <c r="K34" s="699" t="s">
        <v>96</v>
      </c>
      <c r="L34" s="420">
        <v>155</v>
      </c>
      <c r="M34" s="420"/>
    </row>
    <row r="35" spans="1:13" s="521" customFormat="1" ht="15" customHeight="1">
      <c r="A35" s="25" t="s">
        <v>1077</v>
      </c>
    </row>
    <row r="36" spans="1:13" s="522" customFormat="1" ht="15" customHeight="1">
      <c r="A36" s="24" t="s">
        <v>1078</v>
      </c>
      <c r="B36" s="523"/>
      <c r="C36" s="523"/>
      <c r="D36" s="523"/>
      <c r="E36" s="523"/>
      <c r="F36" s="523"/>
      <c r="G36" s="523"/>
      <c r="H36" s="523"/>
      <c r="I36" s="523"/>
      <c r="J36" s="523"/>
      <c r="K36" s="523"/>
      <c r="L36" s="523"/>
      <c r="M36" s="523"/>
    </row>
    <row r="37" spans="1:13" s="522" customFormat="1" ht="8.1" customHeight="1">
      <c r="A37" s="736"/>
      <c r="B37" s="736"/>
      <c r="C37" s="737"/>
      <c r="D37" s="737"/>
      <c r="E37" s="738"/>
      <c r="F37" s="737"/>
      <c r="G37" s="737"/>
      <c r="H37" s="737"/>
      <c r="I37" s="738"/>
      <c r="J37" s="737"/>
      <c r="K37" s="737"/>
      <c r="L37" s="737"/>
      <c r="M37" s="738"/>
    </row>
    <row r="38" spans="1:13" s="534" customFormat="1" ht="15.95" customHeight="1">
      <c r="A38" s="739"/>
      <c r="B38" s="392"/>
      <c r="C38" s="934" t="s">
        <v>7</v>
      </c>
      <c r="D38" s="392" t="s">
        <v>74</v>
      </c>
      <c r="E38" s="392"/>
      <c r="F38" s="527"/>
      <c r="G38" s="934" t="s">
        <v>8</v>
      </c>
      <c r="H38" s="392" t="s">
        <v>74</v>
      </c>
      <c r="I38" s="392"/>
      <c r="J38" s="527"/>
      <c r="K38" s="934" t="s">
        <v>9</v>
      </c>
      <c r="L38" s="392" t="s">
        <v>74</v>
      </c>
      <c r="M38" s="392"/>
    </row>
    <row r="39" spans="1:13" s="538" customFormat="1" ht="15.95" customHeight="1">
      <c r="A39" s="740"/>
      <c r="B39" s="389"/>
      <c r="C39" s="935"/>
      <c r="D39" s="741" t="s">
        <v>75</v>
      </c>
      <c r="E39" s="389" t="s">
        <v>76</v>
      </c>
      <c r="G39" s="935"/>
      <c r="H39" s="741" t="s">
        <v>75</v>
      </c>
      <c r="I39" s="389" t="s">
        <v>76</v>
      </c>
      <c r="K39" s="935"/>
      <c r="L39" s="741" t="s">
        <v>75</v>
      </c>
      <c r="M39" s="389" t="s">
        <v>76</v>
      </c>
    </row>
    <row r="40" spans="1:13" s="522" customFormat="1" ht="5.0999999999999996" customHeight="1">
      <c r="A40" s="543"/>
      <c r="B40" s="543"/>
      <c r="C40" s="543"/>
      <c r="D40" s="543"/>
      <c r="E40" s="692"/>
      <c r="G40" s="543"/>
      <c r="H40" s="543"/>
      <c r="I40" s="692"/>
      <c r="K40" s="543"/>
      <c r="L40" s="543"/>
      <c r="M40" s="692"/>
    </row>
    <row r="41" spans="1:13" s="522" customFormat="1" ht="47.1" customHeight="1">
      <c r="A41" s="894">
        <v>2015</v>
      </c>
      <c r="B41" s="694" t="s">
        <v>77</v>
      </c>
      <c r="C41" s="104" t="s">
        <v>1066</v>
      </c>
      <c r="D41" s="742">
        <v>61</v>
      </c>
      <c r="E41" s="106">
        <v>26.406926406926406</v>
      </c>
      <c r="F41" s="698"/>
      <c r="G41" s="695" t="s">
        <v>1066</v>
      </c>
      <c r="H41" s="696">
        <v>25</v>
      </c>
      <c r="I41" s="697">
        <v>20.491803278688526</v>
      </c>
      <c r="J41" s="698"/>
      <c r="K41" s="695" t="s">
        <v>1066</v>
      </c>
      <c r="L41" s="696">
        <v>18</v>
      </c>
      <c r="M41" s="697">
        <v>15.384615384615385</v>
      </c>
    </row>
    <row r="42" spans="1:13" s="522" customFormat="1" ht="38.1" customHeight="1">
      <c r="A42" s="895"/>
      <c r="B42" s="694" t="s">
        <v>79</v>
      </c>
      <c r="C42" s="104" t="s">
        <v>1067</v>
      </c>
      <c r="D42" s="742">
        <v>17</v>
      </c>
      <c r="E42" s="106">
        <v>7.3593073593073601</v>
      </c>
      <c r="F42" s="698"/>
      <c r="G42" s="695" t="s">
        <v>1067</v>
      </c>
      <c r="H42" s="696">
        <v>14</v>
      </c>
      <c r="I42" s="697">
        <v>11.475409836065573</v>
      </c>
      <c r="J42" s="698"/>
      <c r="K42" s="695" t="s">
        <v>1071</v>
      </c>
      <c r="L42" s="696">
        <v>8</v>
      </c>
      <c r="M42" s="697">
        <v>6.8376068376068382</v>
      </c>
    </row>
    <row r="43" spans="1:13" s="522" customFormat="1" ht="38.1" customHeight="1">
      <c r="A43" s="895"/>
      <c r="B43" s="694" t="s">
        <v>82</v>
      </c>
      <c r="C43" s="104" t="s">
        <v>1071</v>
      </c>
      <c r="D43" s="742">
        <v>16</v>
      </c>
      <c r="E43" s="106">
        <v>6.9264069264069263</v>
      </c>
      <c r="F43" s="698"/>
      <c r="G43" s="695" t="s">
        <v>1070</v>
      </c>
      <c r="H43" s="696">
        <v>9</v>
      </c>
      <c r="I43" s="697">
        <v>7.3770491803278686</v>
      </c>
      <c r="J43" s="698"/>
      <c r="K43" s="695" t="s">
        <v>1068</v>
      </c>
      <c r="L43" s="696">
        <v>7</v>
      </c>
      <c r="M43" s="697">
        <v>5.982905982905983</v>
      </c>
    </row>
    <row r="44" spans="1:13" s="522" customFormat="1" ht="29.1" customHeight="1">
      <c r="A44" s="895"/>
      <c r="B44" s="545"/>
      <c r="C44" s="699" t="s">
        <v>96</v>
      </c>
      <c r="D44" s="420">
        <v>231</v>
      </c>
      <c r="E44" s="420"/>
      <c r="F44" s="700"/>
      <c r="G44" s="699" t="s">
        <v>96</v>
      </c>
      <c r="H44" s="420">
        <v>122</v>
      </c>
      <c r="I44" s="420"/>
      <c r="J44" s="700"/>
      <c r="K44" s="699" t="s">
        <v>96</v>
      </c>
      <c r="L44" s="420">
        <v>117</v>
      </c>
      <c r="M44" s="420"/>
    </row>
    <row r="45" spans="1:13" s="522" customFormat="1" ht="6" customHeight="1">
      <c r="A45" s="703"/>
      <c r="B45" s="702"/>
      <c r="C45" s="703"/>
      <c r="D45" s="702"/>
      <c r="E45" s="704"/>
      <c r="F45" s="705"/>
      <c r="G45" s="702"/>
      <c r="H45" s="703"/>
      <c r="I45" s="704"/>
      <c r="J45" s="705"/>
      <c r="K45" s="703"/>
      <c r="L45" s="702"/>
      <c r="M45" s="706"/>
    </row>
    <row r="46" spans="1:13" s="522" customFormat="1" ht="5.0999999999999996" customHeight="1">
      <c r="A46" s="708"/>
      <c r="B46" s="707"/>
      <c r="C46" s="708"/>
      <c r="D46" s="707"/>
      <c r="E46" s="704"/>
      <c r="F46" s="705"/>
      <c r="G46" s="707"/>
      <c r="H46" s="708"/>
      <c r="I46" s="704"/>
      <c r="J46" s="705"/>
      <c r="K46" s="708"/>
      <c r="L46" s="707"/>
      <c r="M46" s="692"/>
    </row>
    <row r="47" spans="1:13" s="522" customFormat="1" ht="47.1" customHeight="1">
      <c r="A47" s="894">
        <v>2016</v>
      </c>
      <c r="B47" s="694" t="s">
        <v>77</v>
      </c>
      <c r="C47" s="104" t="s">
        <v>1066</v>
      </c>
      <c r="D47" s="742">
        <v>43</v>
      </c>
      <c r="E47" s="106">
        <v>19.724770642201836</v>
      </c>
      <c r="F47" s="698"/>
      <c r="G47" s="695" t="s">
        <v>1066</v>
      </c>
      <c r="H47" s="696">
        <v>17</v>
      </c>
      <c r="I47" s="697">
        <v>14.912280701754385</v>
      </c>
      <c r="J47" s="698"/>
      <c r="K47" s="695" t="s">
        <v>1066</v>
      </c>
      <c r="L47" s="696">
        <v>20</v>
      </c>
      <c r="M47" s="697">
        <v>14.184397163120568</v>
      </c>
    </row>
    <row r="48" spans="1:13" s="522" customFormat="1" ht="38.1" customHeight="1">
      <c r="A48" s="895"/>
      <c r="B48" s="694" t="s">
        <v>79</v>
      </c>
      <c r="C48" s="104" t="s">
        <v>1071</v>
      </c>
      <c r="D48" s="742">
        <v>21</v>
      </c>
      <c r="E48" s="106">
        <v>9.6330275229357802</v>
      </c>
      <c r="F48" s="698"/>
      <c r="G48" s="695" t="s">
        <v>1067</v>
      </c>
      <c r="H48" s="696">
        <v>12</v>
      </c>
      <c r="I48" s="697">
        <v>10.526315789473683</v>
      </c>
      <c r="J48" s="698"/>
      <c r="K48" s="695" t="s">
        <v>1067</v>
      </c>
      <c r="L48" s="696">
        <v>17</v>
      </c>
      <c r="M48" s="697">
        <v>12.056737588652481</v>
      </c>
    </row>
    <row r="49" spans="1:13" s="522" customFormat="1" ht="38.1" customHeight="1">
      <c r="A49" s="895"/>
      <c r="B49" s="694" t="s">
        <v>82</v>
      </c>
      <c r="C49" s="104" t="s">
        <v>1068</v>
      </c>
      <c r="D49" s="742">
        <v>14</v>
      </c>
      <c r="E49" s="106">
        <v>6.4220183486238538</v>
      </c>
      <c r="F49" s="698"/>
      <c r="G49" s="695" t="s">
        <v>1068</v>
      </c>
      <c r="H49" s="696">
        <v>7</v>
      </c>
      <c r="I49" s="697">
        <v>6.140350877192982</v>
      </c>
      <c r="J49" s="698"/>
      <c r="K49" s="695" t="s">
        <v>1071</v>
      </c>
      <c r="L49" s="696">
        <v>10</v>
      </c>
      <c r="M49" s="697">
        <v>7.0921985815602842</v>
      </c>
    </row>
    <row r="50" spans="1:13" s="522" customFormat="1" ht="29.1" customHeight="1">
      <c r="A50" s="895"/>
      <c r="B50" s="545"/>
      <c r="C50" s="699" t="s">
        <v>96</v>
      </c>
      <c r="D50" s="420">
        <v>218</v>
      </c>
      <c r="E50" s="420"/>
      <c r="F50" s="700"/>
      <c r="G50" s="699" t="s">
        <v>96</v>
      </c>
      <c r="H50" s="420">
        <v>114</v>
      </c>
      <c r="I50" s="420"/>
      <c r="J50" s="700"/>
      <c r="K50" s="699" t="s">
        <v>96</v>
      </c>
      <c r="L50" s="420">
        <v>141</v>
      </c>
      <c r="M50" s="420"/>
    </row>
    <row r="51" spans="1:13" s="522" customFormat="1" ht="6" customHeight="1">
      <c r="A51" s="703"/>
      <c r="B51" s="702"/>
      <c r="C51" s="703"/>
      <c r="D51" s="702"/>
      <c r="E51" s="704"/>
      <c r="F51" s="705"/>
      <c r="G51" s="702"/>
      <c r="H51" s="703"/>
      <c r="I51" s="704"/>
      <c r="J51" s="705"/>
      <c r="K51" s="703"/>
      <c r="L51" s="702"/>
      <c r="M51" s="706"/>
    </row>
    <row r="52" spans="1:13" s="522" customFormat="1" ht="5.0999999999999996" customHeight="1">
      <c r="A52" s="708"/>
      <c r="B52" s="707"/>
      <c r="C52" s="708"/>
      <c r="D52" s="707"/>
      <c r="E52" s="704"/>
      <c r="F52" s="705"/>
      <c r="G52" s="707"/>
      <c r="H52" s="708"/>
      <c r="I52" s="704"/>
      <c r="J52" s="705"/>
      <c r="K52" s="708"/>
      <c r="L52" s="707"/>
      <c r="M52" s="692"/>
    </row>
    <row r="53" spans="1:13" s="522" customFormat="1" ht="47.1" customHeight="1">
      <c r="A53" s="894">
        <v>2017</v>
      </c>
      <c r="B53" s="694" t="s">
        <v>77</v>
      </c>
      <c r="C53" s="104" t="s">
        <v>1066</v>
      </c>
      <c r="D53" s="742">
        <v>33</v>
      </c>
      <c r="E53" s="106">
        <v>16.666666666666664</v>
      </c>
      <c r="F53" s="698"/>
      <c r="G53" s="695" t="s">
        <v>1066</v>
      </c>
      <c r="H53" s="696">
        <v>29</v>
      </c>
      <c r="I53" s="697">
        <v>27.61904761904762</v>
      </c>
      <c r="J53" s="698"/>
      <c r="K53" s="695" t="s">
        <v>1071</v>
      </c>
      <c r="L53" s="696">
        <v>19</v>
      </c>
      <c r="M53" s="697">
        <v>14.17910447761194</v>
      </c>
    </row>
    <row r="54" spans="1:13" s="522" customFormat="1" ht="38.1" customHeight="1">
      <c r="A54" s="895"/>
      <c r="B54" s="694" t="s">
        <v>79</v>
      </c>
      <c r="C54" s="104" t="s">
        <v>1071</v>
      </c>
      <c r="D54" s="742">
        <v>18</v>
      </c>
      <c r="E54" s="106">
        <v>9.0909090909090917</v>
      </c>
      <c r="F54" s="698"/>
      <c r="G54" s="695" t="s">
        <v>1067</v>
      </c>
      <c r="H54" s="696">
        <v>8</v>
      </c>
      <c r="I54" s="697">
        <v>7.6190476190476195</v>
      </c>
      <c r="J54" s="698"/>
      <c r="K54" s="695" t="s">
        <v>1067</v>
      </c>
      <c r="L54" s="696">
        <v>18</v>
      </c>
      <c r="M54" s="697">
        <v>13.432835820895523</v>
      </c>
    </row>
    <row r="55" spans="1:13" s="522" customFormat="1" ht="47.1" customHeight="1">
      <c r="A55" s="895"/>
      <c r="B55" s="694" t="s">
        <v>82</v>
      </c>
      <c r="C55" s="104" t="s">
        <v>1075</v>
      </c>
      <c r="D55" s="742">
        <v>15</v>
      </c>
      <c r="E55" s="106">
        <v>7.5757575757575761</v>
      </c>
      <c r="F55" s="698"/>
      <c r="G55" s="695" t="s">
        <v>1070</v>
      </c>
      <c r="H55" s="696">
        <v>7</v>
      </c>
      <c r="I55" s="697">
        <v>6.666666666666667</v>
      </c>
      <c r="J55" s="698"/>
      <c r="K55" s="695" t="s">
        <v>1066</v>
      </c>
      <c r="L55" s="696">
        <v>16</v>
      </c>
      <c r="M55" s="697">
        <v>11.940298507462686</v>
      </c>
    </row>
    <row r="56" spans="1:13" s="522" customFormat="1" ht="29.1" customHeight="1">
      <c r="A56" s="895"/>
      <c r="B56" s="545"/>
      <c r="C56" s="699" t="s">
        <v>96</v>
      </c>
      <c r="D56" s="420">
        <v>198</v>
      </c>
      <c r="E56" s="420"/>
      <c r="F56" s="700"/>
      <c r="G56" s="699" t="s">
        <v>96</v>
      </c>
      <c r="H56" s="420">
        <v>105</v>
      </c>
      <c r="I56" s="420"/>
      <c r="J56" s="700"/>
      <c r="K56" s="699" t="s">
        <v>96</v>
      </c>
      <c r="L56" s="420">
        <v>134</v>
      </c>
      <c r="M56" s="420"/>
    </row>
    <row r="57" spans="1:13" s="522" customFormat="1" ht="6" customHeight="1">
      <c r="A57" s="703"/>
      <c r="B57" s="702"/>
      <c r="C57" s="703"/>
      <c r="D57" s="702"/>
      <c r="E57" s="704"/>
      <c r="F57" s="705"/>
      <c r="G57" s="702"/>
      <c r="H57" s="703"/>
      <c r="I57" s="704"/>
      <c r="J57" s="705"/>
      <c r="K57" s="703"/>
      <c r="L57" s="702"/>
      <c r="M57" s="706"/>
    </row>
    <row r="58" spans="1:13" s="522" customFormat="1" ht="5.0999999999999996" customHeight="1">
      <c r="A58" s="708"/>
      <c r="B58" s="707"/>
      <c r="C58" s="708"/>
      <c r="D58" s="707"/>
      <c r="E58" s="704"/>
      <c r="F58" s="705"/>
      <c r="G58" s="707"/>
      <c r="H58" s="708"/>
      <c r="I58" s="704"/>
      <c r="J58" s="705"/>
      <c r="K58" s="708"/>
      <c r="L58" s="707"/>
      <c r="M58" s="692"/>
    </row>
    <row r="59" spans="1:13" s="522" customFormat="1" ht="47.1" customHeight="1">
      <c r="A59" s="894">
        <v>2018</v>
      </c>
      <c r="B59" s="694" t="s">
        <v>77</v>
      </c>
      <c r="C59" s="104" t="s">
        <v>1066</v>
      </c>
      <c r="D59" s="742">
        <v>42</v>
      </c>
      <c r="E59" s="106">
        <v>21.105527638190953</v>
      </c>
      <c r="F59" s="698"/>
      <c r="G59" s="695" t="s">
        <v>1066</v>
      </c>
      <c r="H59" s="696">
        <v>24</v>
      </c>
      <c r="I59" s="697">
        <v>21.052631578947366</v>
      </c>
      <c r="J59" s="698"/>
      <c r="K59" s="695" t="s">
        <v>1066</v>
      </c>
      <c r="L59" s="696">
        <v>21</v>
      </c>
      <c r="M59" s="697">
        <v>15.555555555555555</v>
      </c>
    </row>
    <row r="60" spans="1:13" s="522" customFormat="1" ht="38.1" customHeight="1">
      <c r="A60" s="895"/>
      <c r="B60" s="694" t="s">
        <v>79</v>
      </c>
      <c r="C60" s="104" t="s">
        <v>1071</v>
      </c>
      <c r="D60" s="742">
        <v>16</v>
      </c>
      <c r="E60" s="106">
        <v>8.0402010050251249</v>
      </c>
      <c r="F60" s="698"/>
      <c r="G60" s="695" t="s">
        <v>1067</v>
      </c>
      <c r="H60" s="696">
        <v>13</v>
      </c>
      <c r="I60" s="697">
        <v>11.403508771929824</v>
      </c>
      <c r="J60" s="698"/>
      <c r="K60" s="695" t="s">
        <v>1067</v>
      </c>
      <c r="L60" s="696">
        <v>13</v>
      </c>
      <c r="M60" s="697">
        <v>9.6296296296296298</v>
      </c>
    </row>
    <row r="61" spans="1:13" s="522" customFormat="1" ht="27.95" customHeight="1">
      <c r="A61" s="895"/>
      <c r="B61" s="694" t="s">
        <v>82</v>
      </c>
      <c r="C61" s="104" t="s">
        <v>1067</v>
      </c>
      <c r="D61" s="742">
        <v>14</v>
      </c>
      <c r="E61" s="106">
        <v>7.0351758793969852</v>
      </c>
      <c r="F61" s="698"/>
      <c r="G61" s="695" t="s">
        <v>1070</v>
      </c>
      <c r="H61" s="696">
        <v>7</v>
      </c>
      <c r="I61" s="697">
        <v>6.140350877192982</v>
      </c>
      <c r="J61" s="698"/>
      <c r="K61" s="695" t="s">
        <v>1070</v>
      </c>
      <c r="L61" s="696">
        <v>10</v>
      </c>
      <c r="M61" s="697">
        <v>7.4074074074074066</v>
      </c>
    </row>
    <row r="62" spans="1:13" s="522" customFormat="1" ht="29.1" customHeight="1">
      <c r="A62" s="895"/>
      <c r="B62" s="545"/>
      <c r="C62" s="699" t="s">
        <v>96</v>
      </c>
      <c r="D62" s="420">
        <v>199</v>
      </c>
      <c r="E62" s="420"/>
      <c r="F62" s="700"/>
      <c r="G62" s="699" t="s">
        <v>96</v>
      </c>
      <c r="H62" s="420">
        <v>114</v>
      </c>
      <c r="I62" s="420"/>
      <c r="J62" s="700"/>
      <c r="K62" s="699" t="s">
        <v>96</v>
      </c>
      <c r="L62" s="420">
        <v>135</v>
      </c>
      <c r="M62" s="420"/>
    </row>
    <row r="63" spans="1:13" s="522" customFormat="1" ht="6" customHeight="1">
      <c r="A63" s="703"/>
      <c r="B63" s="702"/>
      <c r="C63" s="703"/>
      <c r="D63" s="702"/>
      <c r="E63" s="704"/>
      <c r="F63" s="705"/>
      <c r="G63" s="702"/>
      <c r="H63" s="703"/>
      <c r="I63" s="704"/>
      <c r="J63" s="705"/>
      <c r="K63" s="703"/>
      <c r="L63" s="702"/>
      <c r="M63" s="706"/>
    </row>
    <row r="64" spans="1:13" s="522" customFormat="1" ht="5.0999999999999996" customHeight="1">
      <c r="A64" s="708"/>
      <c r="B64" s="707"/>
      <c r="C64" s="708"/>
      <c r="D64" s="707"/>
      <c r="E64" s="704"/>
      <c r="F64" s="705"/>
      <c r="G64" s="707"/>
      <c r="H64" s="708"/>
      <c r="I64" s="704"/>
      <c r="J64" s="705"/>
      <c r="K64" s="708"/>
      <c r="L64" s="707"/>
      <c r="M64" s="692"/>
    </row>
    <row r="65" spans="1:13" s="522" customFormat="1" ht="47.1" customHeight="1">
      <c r="A65" s="894">
        <v>2019</v>
      </c>
      <c r="B65" s="694" t="s">
        <v>77</v>
      </c>
      <c r="C65" s="104" t="s">
        <v>1066</v>
      </c>
      <c r="D65" s="742">
        <v>34</v>
      </c>
      <c r="E65" s="106">
        <v>20.359281437125748</v>
      </c>
      <c r="F65" s="698"/>
      <c r="G65" s="695" t="s">
        <v>1066</v>
      </c>
      <c r="H65" s="696">
        <v>23</v>
      </c>
      <c r="I65" s="697">
        <v>20.535714285714285</v>
      </c>
      <c r="J65" s="698"/>
      <c r="K65" s="695" t="s">
        <v>1066</v>
      </c>
      <c r="L65" s="696">
        <v>26</v>
      </c>
      <c r="M65" s="697">
        <v>19.117647058823529</v>
      </c>
    </row>
    <row r="66" spans="1:13" s="522" customFormat="1" ht="27.95" customHeight="1">
      <c r="A66" s="895"/>
      <c r="B66" s="694" t="s">
        <v>79</v>
      </c>
      <c r="C66" s="104" t="s">
        <v>1068</v>
      </c>
      <c r="D66" s="742">
        <v>15</v>
      </c>
      <c r="E66" s="106">
        <v>8.9820359281437128</v>
      </c>
      <c r="F66" s="698"/>
      <c r="G66" s="695" t="s">
        <v>1068</v>
      </c>
      <c r="H66" s="696">
        <v>6</v>
      </c>
      <c r="I66" s="697">
        <v>5.3571428571428568</v>
      </c>
      <c r="J66" s="698"/>
      <c r="K66" s="695" t="s">
        <v>1067</v>
      </c>
      <c r="L66" s="696">
        <v>13</v>
      </c>
      <c r="M66" s="697">
        <v>9.5588235294117645</v>
      </c>
    </row>
    <row r="67" spans="1:13" s="522" customFormat="1" ht="38.1" customHeight="1">
      <c r="A67" s="895"/>
      <c r="B67" s="694" t="s">
        <v>82</v>
      </c>
      <c r="C67" s="104" t="s">
        <v>1071</v>
      </c>
      <c r="D67" s="742">
        <v>13</v>
      </c>
      <c r="E67" s="106">
        <v>7.7844311377245514</v>
      </c>
      <c r="F67" s="698"/>
      <c r="G67" s="695" t="s">
        <v>1070</v>
      </c>
      <c r="H67" s="696">
        <v>5</v>
      </c>
      <c r="I67" s="697">
        <v>4.4642857142857144</v>
      </c>
      <c r="J67" s="698"/>
      <c r="K67" s="695" t="s">
        <v>1071</v>
      </c>
      <c r="L67" s="696">
        <v>11</v>
      </c>
      <c r="M67" s="697">
        <v>8.0882352941176467</v>
      </c>
    </row>
    <row r="68" spans="1:13" s="522" customFormat="1" ht="29.1" customHeight="1">
      <c r="A68" s="895"/>
      <c r="B68" s="545"/>
      <c r="C68" s="699" t="s">
        <v>96</v>
      </c>
      <c r="D68" s="420">
        <v>167</v>
      </c>
      <c r="E68" s="420"/>
      <c r="F68" s="700"/>
      <c r="G68" s="699" t="s">
        <v>96</v>
      </c>
      <c r="H68" s="420">
        <v>112</v>
      </c>
      <c r="I68" s="420"/>
      <c r="J68" s="700"/>
      <c r="K68" s="699" t="s">
        <v>96</v>
      </c>
      <c r="L68" s="420">
        <v>136</v>
      </c>
      <c r="M68" s="420"/>
    </row>
    <row r="69" spans="1:13" s="521" customFormat="1" ht="15" customHeight="1">
      <c r="A69" s="25" t="s">
        <v>1077</v>
      </c>
    </row>
    <row r="70" spans="1:13" s="522" customFormat="1" ht="15" customHeight="1">
      <c r="A70" s="24" t="s">
        <v>1078</v>
      </c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</row>
    <row r="71" spans="1:13" s="522" customFormat="1" ht="8.1" customHeight="1">
      <c r="A71" s="736"/>
      <c r="B71" s="736"/>
      <c r="C71" s="737"/>
      <c r="D71" s="737"/>
      <c r="E71" s="738"/>
      <c r="F71" s="737"/>
      <c r="G71" s="737"/>
      <c r="H71" s="737"/>
      <c r="I71" s="738"/>
      <c r="J71" s="737"/>
      <c r="K71" s="737"/>
      <c r="L71" s="737"/>
      <c r="M71" s="738"/>
    </row>
    <row r="72" spans="1:13" s="534" customFormat="1" ht="15.95" customHeight="1">
      <c r="A72" s="739"/>
      <c r="B72" s="392"/>
      <c r="C72" s="934" t="s">
        <v>10</v>
      </c>
      <c r="D72" s="392" t="s">
        <v>74</v>
      </c>
      <c r="E72" s="392"/>
      <c r="F72" s="527"/>
      <c r="G72" s="934" t="s">
        <v>11</v>
      </c>
      <c r="H72" s="392" t="s">
        <v>74</v>
      </c>
      <c r="I72" s="392"/>
      <c r="J72" s="527"/>
      <c r="K72" s="934" t="s">
        <v>12</v>
      </c>
      <c r="L72" s="392" t="s">
        <v>74</v>
      </c>
      <c r="M72" s="392"/>
    </row>
    <row r="73" spans="1:13" s="538" customFormat="1" ht="15.95" customHeight="1">
      <c r="A73" s="740"/>
      <c r="B73" s="389"/>
      <c r="C73" s="935"/>
      <c r="D73" s="386" t="s">
        <v>75</v>
      </c>
      <c r="E73" s="389" t="s">
        <v>76</v>
      </c>
      <c r="G73" s="935"/>
      <c r="H73" s="386" t="s">
        <v>75</v>
      </c>
      <c r="I73" s="389" t="s">
        <v>76</v>
      </c>
      <c r="K73" s="935"/>
      <c r="L73" s="741" t="s">
        <v>75</v>
      </c>
      <c r="M73" s="389" t="s">
        <v>76</v>
      </c>
    </row>
    <row r="74" spans="1:13" s="522" customFormat="1" ht="5.0999999999999996" customHeight="1">
      <c r="A74" s="543"/>
      <c r="B74" s="543"/>
      <c r="C74" s="543"/>
      <c r="D74" s="543"/>
      <c r="E74" s="692"/>
      <c r="G74" s="543"/>
      <c r="H74" s="543"/>
      <c r="I74" s="692"/>
      <c r="K74" s="543"/>
      <c r="L74" s="693"/>
      <c r="M74" s="692"/>
    </row>
    <row r="75" spans="1:13" s="522" customFormat="1" ht="47.1" customHeight="1">
      <c r="A75" s="894">
        <v>2010</v>
      </c>
      <c r="B75" s="694" t="s">
        <v>77</v>
      </c>
      <c r="C75" s="104" t="s">
        <v>1066</v>
      </c>
      <c r="D75" s="742">
        <v>7</v>
      </c>
      <c r="E75" s="106">
        <v>14.285714285714285</v>
      </c>
      <c r="F75" s="698"/>
      <c r="G75" s="695" t="s">
        <v>1068</v>
      </c>
      <c r="H75" s="696">
        <v>10</v>
      </c>
      <c r="I75" s="697">
        <v>16.666666666666664</v>
      </c>
      <c r="J75" s="698"/>
      <c r="K75" s="695" t="s">
        <v>1066</v>
      </c>
      <c r="L75" s="696">
        <v>16</v>
      </c>
      <c r="M75" s="697">
        <v>20.253164556962027</v>
      </c>
    </row>
    <row r="76" spans="1:13" s="522" customFormat="1" ht="47.1" customHeight="1">
      <c r="A76" s="895"/>
      <c r="B76" s="694" t="s">
        <v>79</v>
      </c>
      <c r="C76" s="104" t="s">
        <v>1071</v>
      </c>
      <c r="D76" s="742">
        <v>6</v>
      </c>
      <c r="E76" s="106">
        <v>12.244897959183673</v>
      </c>
      <c r="F76" s="698"/>
      <c r="G76" s="695" t="s">
        <v>1066</v>
      </c>
      <c r="H76" s="696">
        <v>6</v>
      </c>
      <c r="I76" s="697">
        <v>10</v>
      </c>
      <c r="J76" s="698"/>
      <c r="K76" s="695" t="s">
        <v>1069</v>
      </c>
      <c r="L76" s="696">
        <v>8</v>
      </c>
      <c r="M76" s="697">
        <v>10.126582278481013</v>
      </c>
    </row>
    <row r="77" spans="1:13" s="522" customFormat="1" ht="27" customHeight="1">
      <c r="A77" s="895"/>
      <c r="B77" s="694" t="s">
        <v>82</v>
      </c>
      <c r="C77" s="104" t="s">
        <v>1075</v>
      </c>
      <c r="D77" s="742">
        <v>4</v>
      </c>
      <c r="E77" s="106">
        <v>8.1632653061224492</v>
      </c>
      <c r="F77" s="698"/>
      <c r="G77" s="695" t="s">
        <v>1079</v>
      </c>
      <c r="H77" s="696">
        <v>4</v>
      </c>
      <c r="I77" s="697">
        <v>6.666666666666667</v>
      </c>
      <c r="J77" s="698"/>
      <c r="K77" s="695" t="s">
        <v>1075</v>
      </c>
      <c r="L77" s="696">
        <v>6</v>
      </c>
      <c r="M77" s="697">
        <v>7.59493670886076</v>
      </c>
    </row>
    <row r="78" spans="1:13" s="522" customFormat="1" ht="29.1" customHeight="1">
      <c r="A78" s="895"/>
      <c r="B78" s="545"/>
      <c r="C78" s="699" t="s">
        <v>96</v>
      </c>
      <c r="D78" s="420">
        <v>49</v>
      </c>
      <c r="E78" s="420"/>
      <c r="F78" s="700"/>
      <c r="G78" s="699" t="s">
        <v>96</v>
      </c>
      <c r="H78" s="420">
        <v>60</v>
      </c>
      <c r="I78" s="420"/>
      <c r="J78" s="700"/>
      <c r="K78" s="699" t="s">
        <v>96</v>
      </c>
      <c r="L78" s="420">
        <v>79</v>
      </c>
      <c r="M78" s="420"/>
    </row>
    <row r="79" spans="1:13" s="522" customFormat="1" ht="6" customHeight="1">
      <c r="A79" s="703"/>
      <c r="B79" s="702"/>
      <c r="C79" s="703"/>
      <c r="D79" s="702"/>
      <c r="E79" s="704"/>
      <c r="F79" s="705"/>
      <c r="G79" s="702"/>
      <c r="H79" s="703"/>
      <c r="I79" s="704"/>
      <c r="J79" s="705"/>
      <c r="K79" s="703"/>
      <c r="L79" s="702"/>
      <c r="M79" s="706"/>
    </row>
    <row r="80" spans="1:13" s="522" customFormat="1" ht="5.0999999999999996" customHeight="1">
      <c r="A80" s="708"/>
      <c r="B80" s="707"/>
      <c r="C80" s="708"/>
      <c r="D80" s="707"/>
      <c r="E80" s="704"/>
      <c r="F80" s="705"/>
      <c r="G80" s="707"/>
      <c r="H80" s="708"/>
      <c r="I80" s="704"/>
      <c r="J80" s="705"/>
      <c r="K80" s="708"/>
      <c r="L80" s="707"/>
      <c r="M80" s="692"/>
    </row>
    <row r="81" spans="1:13" s="522" customFormat="1" ht="47.1" customHeight="1">
      <c r="A81" s="894">
        <v>2011</v>
      </c>
      <c r="B81" s="694" t="s">
        <v>77</v>
      </c>
      <c r="C81" s="104" t="s">
        <v>1066</v>
      </c>
      <c r="D81" s="742">
        <v>17</v>
      </c>
      <c r="E81" s="106">
        <v>27.868852459016392</v>
      </c>
      <c r="F81" s="698"/>
      <c r="G81" s="695" t="s">
        <v>1068</v>
      </c>
      <c r="H81" s="696">
        <v>8</v>
      </c>
      <c r="I81" s="697">
        <v>15.686274509803921</v>
      </c>
      <c r="J81" s="698"/>
      <c r="K81" s="695" t="s">
        <v>1066</v>
      </c>
      <c r="L81" s="696">
        <v>27</v>
      </c>
      <c r="M81" s="697">
        <v>23.076923076923077</v>
      </c>
    </row>
    <row r="82" spans="1:13" s="522" customFormat="1" ht="47.1" customHeight="1">
      <c r="A82" s="895"/>
      <c r="B82" s="694" t="s">
        <v>79</v>
      </c>
      <c r="C82" s="104" t="s">
        <v>1068</v>
      </c>
      <c r="D82" s="742">
        <v>4</v>
      </c>
      <c r="E82" s="106">
        <v>6.557377049180328</v>
      </c>
      <c r="F82" s="698"/>
      <c r="G82" s="695" t="s">
        <v>1066</v>
      </c>
      <c r="H82" s="696">
        <v>8</v>
      </c>
      <c r="I82" s="697">
        <v>15.686274509803921</v>
      </c>
      <c r="J82" s="698"/>
      <c r="K82" s="695" t="s">
        <v>1070</v>
      </c>
      <c r="L82" s="696">
        <v>9</v>
      </c>
      <c r="M82" s="697">
        <v>7.6923076923076925</v>
      </c>
    </row>
    <row r="83" spans="1:13" s="522" customFormat="1" ht="39.950000000000003" customHeight="1">
      <c r="A83" s="895"/>
      <c r="B83" s="694" t="s">
        <v>82</v>
      </c>
      <c r="C83" s="104" t="s">
        <v>1067</v>
      </c>
      <c r="D83" s="742">
        <v>4</v>
      </c>
      <c r="E83" s="106">
        <v>6.557377049180328</v>
      </c>
      <c r="F83" s="698"/>
      <c r="G83" s="695" t="s">
        <v>1074</v>
      </c>
      <c r="H83" s="696">
        <v>5</v>
      </c>
      <c r="I83" s="697">
        <v>9.8039215686274517</v>
      </c>
      <c r="J83" s="698"/>
      <c r="K83" s="695" t="s">
        <v>1067</v>
      </c>
      <c r="L83" s="696">
        <v>8</v>
      </c>
      <c r="M83" s="697">
        <v>6.8376068376068382</v>
      </c>
    </row>
    <row r="84" spans="1:13" s="522" customFormat="1" ht="29.1" customHeight="1">
      <c r="A84" s="895"/>
      <c r="B84" s="545"/>
      <c r="C84" s="699" t="s">
        <v>96</v>
      </c>
      <c r="D84" s="420">
        <v>61</v>
      </c>
      <c r="E84" s="420"/>
      <c r="F84" s="700"/>
      <c r="G84" s="699" t="s">
        <v>96</v>
      </c>
      <c r="H84" s="420">
        <v>51</v>
      </c>
      <c r="I84" s="420"/>
      <c r="J84" s="700"/>
      <c r="K84" s="699" t="s">
        <v>96</v>
      </c>
      <c r="L84" s="420">
        <v>117</v>
      </c>
      <c r="M84" s="420"/>
    </row>
    <row r="85" spans="1:13" s="522" customFormat="1" ht="6" customHeight="1">
      <c r="A85" s="703"/>
      <c r="B85" s="702"/>
      <c r="C85" s="703"/>
      <c r="D85" s="702"/>
      <c r="E85" s="704"/>
      <c r="F85" s="705"/>
      <c r="G85" s="702"/>
      <c r="H85" s="703"/>
      <c r="I85" s="704"/>
      <c r="J85" s="705"/>
      <c r="K85" s="703"/>
      <c r="L85" s="702"/>
      <c r="M85" s="706"/>
    </row>
    <row r="86" spans="1:13" s="522" customFormat="1" ht="5.0999999999999996" customHeight="1">
      <c r="A86" s="708"/>
      <c r="B86" s="707"/>
      <c r="C86" s="708"/>
      <c r="D86" s="707"/>
      <c r="E86" s="704"/>
      <c r="F86" s="705"/>
      <c r="G86" s="707"/>
      <c r="H86" s="708"/>
      <c r="I86" s="704"/>
      <c r="J86" s="705"/>
      <c r="K86" s="708"/>
      <c r="L86" s="707"/>
      <c r="M86" s="692"/>
    </row>
    <row r="87" spans="1:13" s="522" customFormat="1" ht="47.1" customHeight="1">
      <c r="A87" s="894">
        <v>2012</v>
      </c>
      <c r="B87" s="694" t="s">
        <v>77</v>
      </c>
      <c r="C87" s="104" t="s">
        <v>1067</v>
      </c>
      <c r="D87" s="742">
        <v>7</v>
      </c>
      <c r="E87" s="106">
        <v>12.962962962962962</v>
      </c>
      <c r="F87" s="698"/>
      <c r="G87" s="695" t="s">
        <v>1066</v>
      </c>
      <c r="H87" s="696">
        <v>10</v>
      </c>
      <c r="I87" s="697">
        <v>16.129032258064516</v>
      </c>
      <c r="J87" s="698"/>
      <c r="K87" s="695" t="s">
        <v>1066</v>
      </c>
      <c r="L87" s="696">
        <v>19</v>
      </c>
      <c r="M87" s="697">
        <v>19.791666666666664</v>
      </c>
    </row>
    <row r="88" spans="1:13" s="522" customFormat="1" ht="27" customHeight="1">
      <c r="A88" s="895"/>
      <c r="B88" s="694" t="s">
        <v>79</v>
      </c>
      <c r="C88" s="104" t="s">
        <v>1068</v>
      </c>
      <c r="D88" s="742">
        <v>6</v>
      </c>
      <c r="E88" s="106">
        <v>11.111111111111111</v>
      </c>
      <c r="F88" s="698"/>
      <c r="G88" s="695" t="s">
        <v>1068</v>
      </c>
      <c r="H88" s="696">
        <v>6</v>
      </c>
      <c r="I88" s="697">
        <v>9.67741935483871</v>
      </c>
      <c r="J88" s="698"/>
      <c r="K88" s="695" t="s">
        <v>1070</v>
      </c>
      <c r="L88" s="696">
        <v>7</v>
      </c>
      <c r="M88" s="697">
        <v>7.291666666666667</v>
      </c>
    </row>
    <row r="89" spans="1:13" s="522" customFormat="1" ht="47.1" customHeight="1">
      <c r="A89" s="895"/>
      <c r="B89" s="694" t="s">
        <v>82</v>
      </c>
      <c r="C89" s="104" t="s">
        <v>1066</v>
      </c>
      <c r="D89" s="742">
        <v>6</v>
      </c>
      <c r="E89" s="106">
        <v>11.111111111111111</v>
      </c>
      <c r="F89" s="698"/>
      <c r="G89" s="695" t="s">
        <v>1075</v>
      </c>
      <c r="H89" s="696">
        <v>6</v>
      </c>
      <c r="I89" s="697">
        <v>9.67741935483871</v>
      </c>
      <c r="J89" s="698"/>
      <c r="K89" s="695" t="s">
        <v>1068</v>
      </c>
      <c r="L89" s="696">
        <v>7</v>
      </c>
      <c r="M89" s="697">
        <v>7.291666666666667</v>
      </c>
    </row>
    <row r="90" spans="1:13" s="522" customFormat="1" ht="29.1" customHeight="1">
      <c r="A90" s="895"/>
      <c r="B90" s="545"/>
      <c r="C90" s="699" t="s">
        <v>96</v>
      </c>
      <c r="D90" s="420">
        <v>54</v>
      </c>
      <c r="E90" s="420"/>
      <c r="F90" s="700"/>
      <c r="G90" s="699" t="s">
        <v>96</v>
      </c>
      <c r="H90" s="420">
        <v>62</v>
      </c>
      <c r="I90" s="420"/>
      <c r="J90" s="700"/>
      <c r="K90" s="699" t="s">
        <v>96</v>
      </c>
      <c r="L90" s="420">
        <v>96</v>
      </c>
      <c r="M90" s="420"/>
    </row>
    <row r="91" spans="1:13" s="522" customFormat="1" ht="6" customHeight="1">
      <c r="A91" s="703"/>
      <c r="B91" s="702"/>
      <c r="C91" s="703"/>
      <c r="D91" s="702"/>
      <c r="E91" s="704"/>
      <c r="F91" s="705"/>
      <c r="G91" s="702"/>
      <c r="H91" s="703"/>
      <c r="I91" s="704"/>
      <c r="J91" s="705"/>
      <c r="K91" s="703"/>
      <c r="L91" s="702"/>
      <c r="M91" s="706"/>
    </row>
    <row r="92" spans="1:13" s="522" customFormat="1" ht="5.0999999999999996" customHeight="1">
      <c r="A92" s="708"/>
      <c r="B92" s="707"/>
      <c r="C92" s="708"/>
      <c r="D92" s="707"/>
      <c r="E92" s="704"/>
      <c r="F92" s="705"/>
      <c r="G92" s="707"/>
      <c r="H92" s="708"/>
      <c r="I92" s="704"/>
      <c r="J92" s="705"/>
      <c r="K92" s="708"/>
      <c r="L92" s="707"/>
      <c r="M92" s="692"/>
    </row>
    <row r="93" spans="1:13" s="522" customFormat="1" ht="47.1" customHeight="1">
      <c r="A93" s="894">
        <v>2013</v>
      </c>
      <c r="B93" s="694" t="s">
        <v>77</v>
      </c>
      <c r="C93" s="104" t="s">
        <v>1066</v>
      </c>
      <c r="D93" s="742">
        <v>8</v>
      </c>
      <c r="E93" s="106">
        <v>25</v>
      </c>
      <c r="F93" s="698"/>
      <c r="G93" s="695" t="s">
        <v>1066</v>
      </c>
      <c r="H93" s="696">
        <v>12</v>
      </c>
      <c r="I93" s="697">
        <v>22.222222222222221</v>
      </c>
      <c r="J93" s="698"/>
      <c r="K93" s="695" t="s">
        <v>1066</v>
      </c>
      <c r="L93" s="696">
        <v>29</v>
      </c>
      <c r="M93" s="697">
        <v>16.666666666666664</v>
      </c>
    </row>
    <row r="94" spans="1:13" s="522" customFormat="1" ht="27" customHeight="1">
      <c r="A94" s="895"/>
      <c r="B94" s="694" t="s">
        <v>79</v>
      </c>
      <c r="C94" s="104" t="s">
        <v>1067</v>
      </c>
      <c r="D94" s="742">
        <v>4</v>
      </c>
      <c r="E94" s="106">
        <v>12.5</v>
      </c>
      <c r="F94" s="698"/>
      <c r="G94" s="695" t="s">
        <v>1068</v>
      </c>
      <c r="H94" s="696">
        <v>4</v>
      </c>
      <c r="I94" s="697">
        <v>7.4074074074074066</v>
      </c>
      <c r="J94" s="698"/>
      <c r="K94" s="695" t="s">
        <v>1079</v>
      </c>
      <c r="L94" s="696">
        <v>10</v>
      </c>
      <c r="M94" s="697">
        <v>5.7471264367816088</v>
      </c>
    </row>
    <row r="95" spans="1:13" s="522" customFormat="1" ht="38.1" customHeight="1">
      <c r="A95" s="895"/>
      <c r="B95" s="694" t="s">
        <v>82</v>
      </c>
      <c r="C95" s="104" t="s">
        <v>1080</v>
      </c>
      <c r="D95" s="742">
        <v>3</v>
      </c>
      <c r="E95" s="106">
        <v>9.375</v>
      </c>
      <c r="F95" s="698"/>
      <c r="G95" s="695" t="s">
        <v>1075</v>
      </c>
      <c r="H95" s="696">
        <v>4</v>
      </c>
      <c r="I95" s="697">
        <v>7.4074074074074066</v>
      </c>
      <c r="J95" s="698"/>
      <c r="K95" s="695" t="s">
        <v>1067</v>
      </c>
      <c r="L95" s="696">
        <v>8</v>
      </c>
      <c r="M95" s="697">
        <v>4.5977011494252871</v>
      </c>
    </row>
    <row r="96" spans="1:13" s="522" customFormat="1" ht="29.1" customHeight="1">
      <c r="A96" s="895"/>
      <c r="B96" s="545"/>
      <c r="C96" s="699" t="s">
        <v>96</v>
      </c>
      <c r="D96" s="420">
        <v>32</v>
      </c>
      <c r="E96" s="420"/>
      <c r="F96" s="700"/>
      <c r="G96" s="699" t="s">
        <v>96</v>
      </c>
      <c r="H96" s="420">
        <v>54</v>
      </c>
      <c r="I96" s="420"/>
      <c r="J96" s="700"/>
      <c r="K96" s="699" t="s">
        <v>96</v>
      </c>
      <c r="L96" s="420">
        <v>174</v>
      </c>
      <c r="M96" s="420"/>
    </row>
    <row r="97" spans="1:13" s="522" customFormat="1" ht="6" customHeight="1">
      <c r="A97" s="703"/>
      <c r="B97" s="702"/>
      <c r="C97" s="703"/>
      <c r="D97" s="702"/>
      <c r="E97" s="704"/>
      <c r="F97" s="705"/>
      <c r="G97" s="702"/>
      <c r="H97" s="703"/>
      <c r="I97" s="704"/>
      <c r="J97" s="705"/>
      <c r="K97" s="703"/>
      <c r="L97" s="702"/>
      <c r="M97" s="706"/>
    </row>
    <row r="98" spans="1:13" s="522" customFormat="1" ht="5.0999999999999996" customHeight="1">
      <c r="A98" s="708"/>
      <c r="B98" s="707"/>
      <c r="C98" s="708"/>
      <c r="D98" s="707"/>
      <c r="E98" s="704"/>
      <c r="F98" s="705"/>
      <c r="G98" s="707"/>
      <c r="H98" s="708"/>
      <c r="I98" s="704"/>
      <c r="J98" s="705"/>
      <c r="K98" s="708"/>
      <c r="L98" s="707"/>
      <c r="M98" s="692"/>
    </row>
    <row r="99" spans="1:13" s="522" customFormat="1" ht="47.1" customHeight="1">
      <c r="A99" s="894">
        <v>2014</v>
      </c>
      <c r="B99" s="694" t="s">
        <v>77</v>
      </c>
      <c r="C99" s="104" t="s">
        <v>1066</v>
      </c>
      <c r="D99" s="742">
        <v>12</v>
      </c>
      <c r="E99" s="106">
        <v>29.268292682926827</v>
      </c>
      <c r="F99" s="698"/>
      <c r="G99" s="695" t="s">
        <v>1066</v>
      </c>
      <c r="H99" s="696">
        <v>15</v>
      </c>
      <c r="I99" s="697">
        <v>23.4375</v>
      </c>
      <c r="J99" s="698"/>
      <c r="K99" s="695" t="s">
        <v>1066</v>
      </c>
      <c r="L99" s="696">
        <v>14</v>
      </c>
      <c r="M99" s="697">
        <v>8.8050314465408803</v>
      </c>
    </row>
    <row r="100" spans="1:13" s="522" customFormat="1" ht="27" customHeight="1">
      <c r="A100" s="895"/>
      <c r="B100" s="694" t="s">
        <v>79</v>
      </c>
      <c r="C100" s="104" t="s">
        <v>1068</v>
      </c>
      <c r="D100" s="742">
        <v>5</v>
      </c>
      <c r="E100" s="106">
        <v>12.195121951219512</v>
      </c>
      <c r="F100" s="698"/>
      <c r="G100" s="695" t="s">
        <v>1068</v>
      </c>
      <c r="H100" s="696">
        <v>7</v>
      </c>
      <c r="I100" s="697">
        <v>10.9375</v>
      </c>
      <c r="J100" s="698"/>
      <c r="K100" s="695" t="s">
        <v>1067</v>
      </c>
      <c r="L100" s="696">
        <v>11</v>
      </c>
      <c r="M100" s="697">
        <v>6.9182389937106921</v>
      </c>
    </row>
    <row r="101" spans="1:13" s="522" customFormat="1" ht="38.1" customHeight="1">
      <c r="A101" s="895"/>
      <c r="B101" s="694" t="s">
        <v>82</v>
      </c>
      <c r="C101" s="104" t="s">
        <v>1071</v>
      </c>
      <c r="D101" s="742">
        <v>2</v>
      </c>
      <c r="E101" s="106">
        <v>4.8780487804878048</v>
      </c>
      <c r="F101" s="698"/>
      <c r="G101" s="695" t="s">
        <v>1081</v>
      </c>
      <c r="H101" s="696">
        <v>5</v>
      </c>
      <c r="I101" s="697">
        <v>7.8125</v>
      </c>
      <c r="J101" s="698"/>
      <c r="K101" s="695" t="s">
        <v>1071</v>
      </c>
      <c r="L101" s="696">
        <v>9</v>
      </c>
      <c r="M101" s="697">
        <v>5.6603773584905666</v>
      </c>
    </row>
    <row r="102" spans="1:13" s="522" customFormat="1" ht="29.1" customHeight="1">
      <c r="A102" s="895"/>
      <c r="B102" s="545"/>
      <c r="C102" s="699" t="s">
        <v>96</v>
      </c>
      <c r="D102" s="420">
        <v>41</v>
      </c>
      <c r="E102" s="420"/>
      <c r="F102" s="700"/>
      <c r="G102" s="699" t="s">
        <v>96</v>
      </c>
      <c r="H102" s="420">
        <v>64</v>
      </c>
      <c r="I102" s="420"/>
      <c r="J102" s="700"/>
      <c r="K102" s="699" t="s">
        <v>96</v>
      </c>
      <c r="L102" s="420">
        <v>159</v>
      </c>
      <c r="M102" s="420"/>
    </row>
    <row r="103" spans="1:13" s="521" customFormat="1" ht="15" customHeight="1">
      <c r="A103" s="25" t="s">
        <v>1077</v>
      </c>
    </row>
    <row r="104" spans="1:13" s="522" customFormat="1" ht="15" customHeight="1">
      <c r="A104" s="24" t="s">
        <v>1078</v>
      </c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</row>
    <row r="105" spans="1:13" s="522" customFormat="1" ht="8.1" customHeight="1">
      <c r="A105" s="736"/>
      <c r="B105" s="736"/>
      <c r="C105" s="737"/>
      <c r="D105" s="737"/>
      <c r="E105" s="738"/>
      <c r="F105" s="737"/>
      <c r="G105" s="737"/>
      <c r="H105" s="737"/>
      <c r="I105" s="738"/>
      <c r="J105" s="737"/>
      <c r="K105" s="737"/>
      <c r="L105" s="737"/>
      <c r="M105" s="738"/>
    </row>
    <row r="106" spans="1:13" s="534" customFormat="1" ht="15.95" customHeight="1">
      <c r="A106" s="739"/>
      <c r="B106" s="392"/>
      <c r="C106" s="934" t="s">
        <v>10</v>
      </c>
      <c r="D106" s="392" t="s">
        <v>74</v>
      </c>
      <c r="E106" s="392"/>
      <c r="F106" s="527"/>
      <c r="G106" s="934" t="s">
        <v>11</v>
      </c>
      <c r="H106" s="392" t="s">
        <v>74</v>
      </c>
      <c r="I106" s="392"/>
      <c r="J106" s="527"/>
      <c r="K106" s="934" t="s">
        <v>12</v>
      </c>
      <c r="L106" s="392" t="s">
        <v>74</v>
      </c>
      <c r="M106" s="392"/>
    </row>
    <row r="107" spans="1:13" s="538" customFormat="1" ht="15.95" customHeight="1">
      <c r="A107" s="740"/>
      <c r="B107" s="389"/>
      <c r="C107" s="935"/>
      <c r="D107" s="386" t="s">
        <v>75</v>
      </c>
      <c r="E107" s="389" t="s">
        <v>76</v>
      </c>
      <c r="G107" s="935"/>
      <c r="H107" s="386" t="s">
        <v>75</v>
      </c>
      <c r="I107" s="389" t="s">
        <v>76</v>
      </c>
      <c r="K107" s="935"/>
      <c r="L107" s="741" t="s">
        <v>75</v>
      </c>
      <c r="M107" s="389" t="s">
        <v>76</v>
      </c>
    </row>
    <row r="108" spans="1:13" s="522" customFormat="1" ht="5.0999999999999996" customHeight="1">
      <c r="A108" s="543"/>
      <c r="B108" s="543"/>
      <c r="C108" s="543"/>
      <c r="D108" s="543"/>
      <c r="E108" s="692"/>
      <c r="G108" s="543"/>
      <c r="H108" s="543"/>
      <c r="I108" s="692"/>
      <c r="K108" s="543"/>
      <c r="L108" s="543"/>
      <c r="M108" s="692"/>
    </row>
    <row r="109" spans="1:13" s="522" customFormat="1" ht="47.1" customHeight="1">
      <c r="A109" s="894">
        <v>2015</v>
      </c>
      <c r="B109" s="694" t="s">
        <v>77</v>
      </c>
      <c r="C109" s="104" t="s">
        <v>1066</v>
      </c>
      <c r="D109" s="742">
        <v>7</v>
      </c>
      <c r="E109" s="106">
        <v>20</v>
      </c>
      <c r="F109" s="698"/>
      <c r="G109" s="695" t="s">
        <v>1066</v>
      </c>
      <c r="H109" s="696">
        <v>13</v>
      </c>
      <c r="I109" s="697">
        <v>22.033898305084744</v>
      </c>
      <c r="J109" s="698"/>
      <c r="K109" s="695" t="s">
        <v>1066</v>
      </c>
      <c r="L109" s="696">
        <v>15</v>
      </c>
      <c r="M109" s="697">
        <v>8.5227272727272716</v>
      </c>
    </row>
    <row r="110" spans="1:13" s="522" customFormat="1" ht="36" customHeight="1">
      <c r="A110" s="895"/>
      <c r="B110" s="694" t="s">
        <v>79</v>
      </c>
      <c r="C110" s="104" t="s">
        <v>1071</v>
      </c>
      <c r="D110" s="742">
        <v>5</v>
      </c>
      <c r="E110" s="106">
        <v>14.285714285714285</v>
      </c>
      <c r="F110" s="698"/>
      <c r="G110" s="695" t="s">
        <v>1067</v>
      </c>
      <c r="H110" s="696">
        <v>4</v>
      </c>
      <c r="I110" s="697">
        <v>6.7796610169491522</v>
      </c>
      <c r="J110" s="698"/>
      <c r="K110" s="695" t="s">
        <v>1068</v>
      </c>
      <c r="L110" s="696">
        <v>10</v>
      </c>
      <c r="M110" s="697">
        <v>5.6818181818181817</v>
      </c>
    </row>
    <row r="111" spans="1:13" s="522" customFormat="1" ht="36" customHeight="1">
      <c r="A111" s="895"/>
      <c r="B111" s="694" t="s">
        <v>82</v>
      </c>
      <c r="C111" s="104" t="s">
        <v>1076</v>
      </c>
      <c r="D111" s="742">
        <v>3</v>
      </c>
      <c r="E111" s="106">
        <v>8.5714285714285712</v>
      </c>
      <c r="F111" s="698"/>
      <c r="G111" s="695" t="s">
        <v>1070</v>
      </c>
      <c r="H111" s="696">
        <v>3</v>
      </c>
      <c r="I111" s="697">
        <v>5.0847457627118651</v>
      </c>
      <c r="J111" s="698"/>
      <c r="K111" s="695" t="s">
        <v>1074</v>
      </c>
      <c r="L111" s="696">
        <v>7</v>
      </c>
      <c r="M111" s="697">
        <v>3.9772727272727271</v>
      </c>
    </row>
    <row r="112" spans="1:13" s="522" customFormat="1" ht="29.1" customHeight="1">
      <c r="A112" s="895"/>
      <c r="B112" s="545"/>
      <c r="C112" s="699" t="s">
        <v>96</v>
      </c>
      <c r="D112" s="420">
        <v>35</v>
      </c>
      <c r="E112" s="420"/>
      <c r="F112" s="700"/>
      <c r="G112" s="699" t="s">
        <v>96</v>
      </c>
      <c r="H112" s="420">
        <v>59</v>
      </c>
      <c r="I112" s="420"/>
      <c r="J112" s="700"/>
      <c r="K112" s="699" t="s">
        <v>96</v>
      </c>
      <c r="L112" s="420">
        <v>176</v>
      </c>
      <c r="M112" s="420"/>
    </row>
    <row r="113" spans="1:13" s="522" customFormat="1" ht="6" customHeight="1">
      <c r="A113" s="703"/>
      <c r="B113" s="702"/>
      <c r="C113" s="703"/>
      <c r="D113" s="702"/>
      <c r="E113" s="704"/>
      <c r="F113" s="705"/>
      <c r="G113" s="702"/>
      <c r="H113" s="703"/>
      <c r="I113" s="704"/>
      <c r="J113" s="705"/>
      <c r="K113" s="703"/>
      <c r="L113" s="702"/>
      <c r="M113" s="706"/>
    </row>
    <row r="114" spans="1:13" s="522" customFormat="1" ht="5.0999999999999996" customHeight="1">
      <c r="A114" s="708"/>
      <c r="B114" s="707"/>
      <c r="C114" s="708"/>
      <c r="D114" s="707"/>
      <c r="E114" s="704"/>
      <c r="F114" s="705"/>
      <c r="G114" s="707"/>
      <c r="H114" s="708"/>
      <c r="I114" s="704"/>
      <c r="J114" s="705"/>
      <c r="K114" s="708"/>
      <c r="L114" s="707"/>
      <c r="M114" s="692"/>
    </row>
    <row r="115" spans="1:13" s="522" customFormat="1" ht="47.1" customHeight="1">
      <c r="A115" s="894">
        <v>2016</v>
      </c>
      <c r="B115" s="694" t="s">
        <v>77</v>
      </c>
      <c r="C115" s="104" t="s">
        <v>1071</v>
      </c>
      <c r="D115" s="742">
        <v>6</v>
      </c>
      <c r="E115" s="106">
        <v>12</v>
      </c>
      <c r="F115" s="698"/>
      <c r="G115" s="695" t="s">
        <v>1066</v>
      </c>
      <c r="H115" s="696">
        <v>12</v>
      </c>
      <c r="I115" s="697">
        <v>20.689655172413794</v>
      </c>
      <c r="J115" s="698"/>
      <c r="K115" s="695" t="s">
        <v>1066</v>
      </c>
      <c r="L115" s="696">
        <v>14</v>
      </c>
      <c r="M115" s="697">
        <v>8.3832335329341312</v>
      </c>
    </row>
    <row r="116" spans="1:13" s="522" customFormat="1" ht="47.1" customHeight="1">
      <c r="A116" s="895"/>
      <c r="B116" s="694" t="s">
        <v>79</v>
      </c>
      <c r="C116" s="104" t="s">
        <v>1066</v>
      </c>
      <c r="D116" s="742">
        <v>6</v>
      </c>
      <c r="E116" s="106">
        <v>12</v>
      </c>
      <c r="F116" s="698"/>
      <c r="G116" s="695" t="s">
        <v>1071</v>
      </c>
      <c r="H116" s="696">
        <v>7</v>
      </c>
      <c r="I116" s="697">
        <v>12.068965517241379</v>
      </c>
      <c r="J116" s="698"/>
      <c r="K116" s="695" t="s">
        <v>1068</v>
      </c>
      <c r="L116" s="696">
        <v>8</v>
      </c>
      <c r="M116" s="697">
        <v>4.7904191616766472</v>
      </c>
    </row>
    <row r="117" spans="1:13" s="522" customFormat="1" ht="36" customHeight="1">
      <c r="A117" s="895"/>
      <c r="B117" s="694" t="s">
        <v>82</v>
      </c>
      <c r="C117" s="104" t="s">
        <v>1067</v>
      </c>
      <c r="D117" s="742">
        <v>5</v>
      </c>
      <c r="E117" s="106">
        <v>10</v>
      </c>
      <c r="F117" s="698"/>
      <c r="G117" s="695" t="s">
        <v>1068</v>
      </c>
      <c r="H117" s="696">
        <v>4</v>
      </c>
      <c r="I117" s="697">
        <v>6.8965517241379306</v>
      </c>
      <c r="J117" s="698"/>
      <c r="K117" s="695" t="s">
        <v>1071</v>
      </c>
      <c r="L117" s="696">
        <v>8</v>
      </c>
      <c r="M117" s="697">
        <v>4.7904191616766472</v>
      </c>
    </row>
    <row r="118" spans="1:13" s="522" customFormat="1" ht="29.1" customHeight="1">
      <c r="A118" s="895"/>
      <c r="B118" s="545"/>
      <c r="C118" s="699" t="s">
        <v>96</v>
      </c>
      <c r="D118" s="420">
        <v>50</v>
      </c>
      <c r="E118" s="420"/>
      <c r="F118" s="700"/>
      <c r="G118" s="699" t="s">
        <v>96</v>
      </c>
      <c r="H118" s="420">
        <v>58</v>
      </c>
      <c r="I118" s="420"/>
      <c r="J118" s="700"/>
      <c r="K118" s="699" t="s">
        <v>96</v>
      </c>
      <c r="L118" s="420">
        <v>167</v>
      </c>
      <c r="M118" s="420"/>
    </row>
    <row r="119" spans="1:13" s="522" customFormat="1" ht="6" customHeight="1">
      <c r="A119" s="703"/>
      <c r="B119" s="702"/>
      <c r="C119" s="703"/>
      <c r="D119" s="702"/>
      <c r="E119" s="704"/>
      <c r="F119" s="705"/>
      <c r="G119" s="702"/>
      <c r="H119" s="703"/>
      <c r="I119" s="704"/>
      <c r="J119" s="705"/>
      <c r="K119" s="703"/>
      <c r="L119" s="702"/>
      <c r="M119" s="706"/>
    </row>
    <row r="120" spans="1:13" s="522" customFormat="1" ht="5.0999999999999996" customHeight="1">
      <c r="A120" s="708"/>
      <c r="B120" s="707"/>
      <c r="C120" s="708"/>
      <c r="D120" s="707"/>
      <c r="E120" s="704"/>
      <c r="F120" s="705"/>
      <c r="G120" s="707"/>
      <c r="H120" s="708"/>
      <c r="I120" s="704"/>
      <c r="J120" s="705"/>
      <c r="K120" s="708"/>
      <c r="L120" s="707"/>
      <c r="M120" s="692"/>
    </row>
    <row r="121" spans="1:13" s="522" customFormat="1" ht="47.1" customHeight="1">
      <c r="A121" s="894">
        <v>2017</v>
      </c>
      <c r="B121" s="694" t="s">
        <v>77</v>
      </c>
      <c r="C121" s="104" t="s">
        <v>1066</v>
      </c>
      <c r="D121" s="742">
        <v>12</v>
      </c>
      <c r="E121" s="106">
        <v>24</v>
      </c>
      <c r="F121" s="698"/>
      <c r="G121" s="695" t="s">
        <v>1066</v>
      </c>
      <c r="H121" s="696">
        <v>18</v>
      </c>
      <c r="I121" s="697">
        <v>23.376623376623375</v>
      </c>
      <c r="J121" s="698"/>
      <c r="K121" s="695" t="s">
        <v>1066</v>
      </c>
      <c r="L121" s="696">
        <v>29</v>
      </c>
      <c r="M121" s="697">
        <v>16.666666666666664</v>
      </c>
    </row>
    <row r="122" spans="1:13" s="522" customFormat="1" ht="36" customHeight="1">
      <c r="A122" s="895"/>
      <c r="B122" s="694" t="s">
        <v>79</v>
      </c>
      <c r="C122" s="104" t="s">
        <v>1074</v>
      </c>
      <c r="D122" s="742">
        <v>4</v>
      </c>
      <c r="E122" s="106">
        <v>8</v>
      </c>
      <c r="F122" s="698"/>
      <c r="G122" s="695" t="s">
        <v>1068</v>
      </c>
      <c r="H122" s="696">
        <v>9</v>
      </c>
      <c r="I122" s="697">
        <v>11.688311688311687</v>
      </c>
      <c r="J122" s="698"/>
      <c r="K122" s="695" t="s">
        <v>1069</v>
      </c>
      <c r="L122" s="696">
        <v>11</v>
      </c>
      <c r="M122" s="697">
        <v>6.3218390804597711</v>
      </c>
    </row>
    <row r="123" spans="1:13" s="522" customFormat="1" ht="36" customHeight="1">
      <c r="A123" s="895"/>
      <c r="B123" s="694" t="s">
        <v>82</v>
      </c>
      <c r="C123" s="104" t="s">
        <v>1075</v>
      </c>
      <c r="D123" s="742">
        <v>4</v>
      </c>
      <c r="E123" s="106">
        <v>8</v>
      </c>
      <c r="F123" s="698"/>
      <c r="G123" s="695" t="s">
        <v>1075</v>
      </c>
      <c r="H123" s="696">
        <v>6</v>
      </c>
      <c r="I123" s="697">
        <v>7.7922077922077921</v>
      </c>
      <c r="J123" s="698"/>
      <c r="K123" s="695" t="s">
        <v>1071</v>
      </c>
      <c r="L123" s="696">
        <v>6</v>
      </c>
      <c r="M123" s="697">
        <v>3.4482758620689653</v>
      </c>
    </row>
    <row r="124" spans="1:13" s="522" customFormat="1" ht="29.1" customHeight="1">
      <c r="A124" s="895"/>
      <c r="B124" s="545"/>
      <c r="C124" s="699" t="s">
        <v>96</v>
      </c>
      <c r="D124" s="420">
        <v>50</v>
      </c>
      <c r="E124" s="420"/>
      <c r="F124" s="700"/>
      <c r="G124" s="699" t="s">
        <v>96</v>
      </c>
      <c r="H124" s="420">
        <v>77</v>
      </c>
      <c r="I124" s="420"/>
      <c r="J124" s="700"/>
      <c r="K124" s="699" t="s">
        <v>96</v>
      </c>
      <c r="L124" s="420">
        <v>174</v>
      </c>
      <c r="M124" s="420"/>
    </row>
    <row r="125" spans="1:13" s="522" customFormat="1" ht="6" customHeight="1">
      <c r="A125" s="703"/>
      <c r="B125" s="702"/>
      <c r="C125" s="703"/>
      <c r="D125" s="702"/>
      <c r="E125" s="704"/>
      <c r="F125" s="705"/>
      <c r="G125" s="702"/>
      <c r="H125" s="703"/>
      <c r="I125" s="704"/>
      <c r="J125" s="705"/>
      <c r="K125" s="703"/>
      <c r="L125" s="702"/>
      <c r="M125" s="706"/>
    </row>
    <row r="126" spans="1:13" s="522" customFormat="1" ht="5.0999999999999996" customHeight="1">
      <c r="A126" s="708"/>
      <c r="B126" s="707"/>
      <c r="C126" s="708"/>
      <c r="D126" s="707"/>
      <c r="E126" s="704"/>
      <c r="F126" s="705"/>
      <c r="G126" s="707"/>
      <c r="H126" s="708"/>
      <c r="I126" s="704"/>
      <c r="J126" s="705"/>
      <c r="K126" s="708"/>
      <c r="L126" s="707"/>
      <c r="M126" s="692"/>
    </row>
    <row r="127" spans="1:13" s="522" customFormat="1" ht="47.1" customHeight="1">
      <c r="A127" s="894">
        <v>2018</v>
      </c>
      <c r="B127" s="694" t="s">
        <v>77</v>
      </c>
      <c r="C127" s="104" t="s">
        <v>1071</v>
      </c>
      <c r="D127" s="742">
        <v>9</v>
      </c>
      <c r="E127" s="106">
        <v>17.307692307692307</v>
      </c>
      <c r="F127" s="698"/>
      <c r="G127" s="695" t="s">
        <v>1066</v>
      </c>
      <c r="H127" s="696">
        <v>18</v>
      </c>
      <c r="I127" s="697">
        <v>23.376623376623375</v>
      </c>
      <c r="J127" s="698"/>
      <c r="K127" s="695" t="s">
        <v>1066</v>
      </c>
      <c r="L127" s="696">
        <v>18</v>
      </c>
      <c r="M127" s="697">
        <v>7.7922077922077921</v>
      </c>
    </row>
    <row r="128" spans="1:13" s="522" customFormat="1" ht="47.1" customHeight="1">
      <c r="A128" s="895"/>
      <c r="B128" s="694" t="s">
        <v>79</v>
      </c>
      <c r="C128" s="104" t="s">
        <v>1066</v>
      </c>
      <c r="D128" s="742">
        <v>7</v>
      </c>
      <c r="E128" s="106">
        <v>13.461538461538462</v>
      </c>
      <c r="F128" s="698"/>
      <c r="G128" s="695" t="s">
        <v>1067</v>
      </c>
      <c r="H128" s="696">
        <v>5</v>
      </c>
      <c r="I128" s="697">
        <v>6.4935064935064926</v>
      </c>
      <c r="J128" s="698"/>
      <c r="K128" s="695" t="s">
        <v>1067</v>
      </c>
      <c r="L128" s="696">
        <v>9</v>
      </c>
      <c r="M128" s="697">
        <v>3.8961038961038961</v>
      </c>
    </row>
    <row r="129" spans="1:13" s="522" customFormat="1" ht="27.95" customHeight="1">
      <c r="A129" s="895"/>
      <c r="B129" s="694" t="s">
        <v>82</v>
      </c>
      <c r="C129" s="104" t="s">
        <v>1067</v>
      </c>
      <c r="D129" s="742">
        <v>6</v>
      </c>
      <c r="E129" s="106">
        <v>11.538461538461538</v>
      </c>
      <c r="F129" s="698"/>
      <c r="G129" s="695" t="s">
        <v>1068</v>
      </c>
      <c r="H129" s="696">
        <v>4</v>
      </c>
      <c r="I129" s="697">
        <v>5.1948051948051948</v>
      </c>
      <c r="J129" s="698"/>
      <c r="K129" s="695" t="s">
        <v>1082</v>
      </c>
      <c r="L129" s="696">
        <v>5</v>
      </c>
      <c r="M129" s="697">
        <v>2.1645021645021645</v>
      </c>
    </row>
    <row r="130" spans="1:13" s="522" customFormat="1" ht="29.1" customHeight="1">
      <c r="A130" s="895"/>
      <c r="B130" s="545"/>
      <c r="C130" s="699" t="s">
        <v>96</v>
      </c>
      <c r="D130" s="420">
        <v>52</v>
      </c>
      <c r="E130" s="420"/>
      <c r="F130" s="700"/>
      <c r="G130" s="699" t="s">
        <v>96</v>
      </c>
      <c r="H130" s="420">
        <v>77</v>
      </c>
      <c r="I130" s="420"/>
      <c r="J130" s="700"/>
      <c r="K130" s="699" t="s">
        <v>96</v>
      </c>
      <c r="L130" s="420">
        <v>231</v>
      </c>
      <c r="M130" s="420"/>
    </row>
    <row r="131" spans="1:13" s="522" customFormat="1" ht="6" customHeight="1">
      <c r="A131" s="703"/>
      <c r="B131" s="702"/>
      <c r="C131" s="703"/>
      <c r="D131" s="702"/>
      <c r="E131" s="704"/>
      <c r="F131" s="705"/>
      <c r="G131" s="702"/>
      <c r="H131" s="703"/>
      <c r="I131" s="704"/>
      <c r="J131" s="705"/>
      <c r="K131" s="703"/>
      <c r="L131" s="702"/>
      <c r="M131" s="706"/>
    </row>
    <row r="132" spans="1:13" s="522" customFormat="1" ht="5.0999999999999996" customHeight="1">
      <c r="A132" s="708"/>
      <c r="B132" s="707"/>
      <c r="C132" s="708"/>
      <c r="D132" s="707"/>
      <c r="E132" s="704"/>
      <c r="F132" s="705"/>
      <c r="G132" s="707"/>
      <c r="H132" s="708"/>
      <c r="I132" s="704"/>
      <c r="J132" s="705"/>
      <c r="K132" s="708"/>
      <c r="L132" s="707"/>
      <c r="M132" s="692"/>
    </row>
    <row r="133" spans="1:13" s="522" customFormat="1" ht="47.1" customHeight="1">
      <c r="A133" s="894">
        <v>2019</v>
      </c>
      <c r="B133" s="694" t="s">
        <v>77</v>
      </c>
      <c r="C133" s="104" t="s">
        <v>1066</v>
      </c>
      <c r="D133" s="742">
        <v>11</v>
      </c>
      <c r="E133" s="106">
        <v>20.754716981132077</v>
      </c>
      <c r="F133" s="698"/>
      <c r="G133" s="695" t="s">
        <v>1066</v>
      </c>
      <c r="H133" s="696">
        <v>16</v>
      </c>
      <c r="I133" s="697">
        <v>21.621621621621621</v>
      </c>
      <c r="J133" s="698"/>
      <c r="K133" s="695" t="s">
        <v>1066</v>
      </c>
      <c r="L133" s="696">
        <v>17</v>
      </c>
      <c r="M133" s="697">
        <v>7.7981651376146797</v>
      </c>
    </row>
    <row r="134" spans="1:13" s="522" customFormat="1" ht="27.95" customHeight="1">
      <c r="A134" s="895"/>
      <c r="B134" s="694" t="s">
        <v>79</v>
      </c>
      <c r="C134" s="104" t="s">
        <v>1068</v>
      </c>
      <c r="D134" s="742">
        <v>8</v>
      </c>
      <c r="E134" s="106">
        <v>15.09433962264151</v>
      </c>
      <c r="F134" s="698"/>
      <c r="G134" s="695" t="s">
        <v>1067</v>
      </c>
      <c r="H134" s="696">
        <v>6</v>
      </c>
      <c r="I134" s="697">
        <v>8.1081081081081088</v>
      </c>
      <c r="J134" s="698"/>
      <c r="K134" s="695" t="s">
        <v>1067</v>
      </c>
      <c r="L134" s="696">
        <v>14</v>
      </c>
      <c r="M134" s="697">
        <v>6.4220183486238538</v>
      </c>
    </row>
    <row r="135" spans="1:13" s="522" customFormat="1" ht="36" customHeight="1">
      <c r="A135" s="895"/>
      <c r="B135" s="694" t="s">
        <v>82</v>
      </c>
      <c r="C135" s="104" t="s">
        <v>1067</v>
      </c>
      <c r="D135" s="742">
        <v>7</v>
      </c>
      <c r="E135" s="106">
        <v>13.20754716981132</v>
      </c>
      <c r="F135" s="698"/>
      <c r="G135" s="695" t="s">
        <v>1068</v>
      </c>
      <c r="H135" s="696">
        <v>4</v>
      </c>
      <c r="I135" s="697">
        <v>5.4054054054054053</v>
      </c>
      <c r="J135" s="698"/>
      <c r="K135" s="695" t="s">
        <v>1071</v>
      </c>
      <c r="L135" s="696">
        <v>5</v>
      </c>
      <c r="M135" s="697">
        <v>2.2935779816513762</v>
      </c>
    </row>
    <row r="136" spans="1:13" s="522" customFormat="1" ht="29.1" customHeight="1">
      <c r="A136" s="895"/>
      <c r="B136" s="545"/>
      <c r="C136" s="699" t="s">
        <v>96</v>
      </c>
      <c r="D136" s="420">
        <v>53</v>
      </c>
      <c r="E136" s="420"/>
      <c r="F136" s="700"/>
      <c r="G136" s="699" t="s">
        <v>96</v>
      </c>
      <c r="H136" s="420">
        <v>74</v>
      </c>
      <c r="I136" s="420"/>
      <c r="J136" s="700"/>
      <c r="K136" s="699" t="s">
        <v>96</v>
      </c>
      <c r="L136" s="420">
        <v>218</v>
      </c>
      <c r="M136" s="420"/>
    </row>
    <row r="137" spans="1:13" s="521" customFormat="1" ht="15" customHeight="1">
      <c r="A137" s="25" t="s">
        <v>1077</v>
      </c>
    </row>
    <row r="138" spans="1:13" s="522" customFormat="1" ht="15" customHeight="1">
      <c r="A138" s="24" t="s">
        <v>1078</v>
      </c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</row>
    <row r="139" spans="1:13" s="522" customFormat="1" ht="8.1" customHeight="1">
      <c r="A139" s="736"/>
      <c r="B139" s="736"/>
      <c r="C139" s="737"/>
      <c r="D139" s="737"/>
      <c r="E139" s="738"/>
      <c r="F139" s="737"/>
      <c r="G139" s="737"/>
      <c r="H139" s="737"/>
      <c r="I139" s="738"/>
      <c r="J139" s="737"/>
      <c r="K139" s="737"/>
      <c r="L139" s="737"/>
      <c r="M139" s="738"/>
    </row>
    <row r="140" spans="1:13" s="534" customFormat="1" ht="15.95" customHeight="1">
      <c r="A140" s="739"/>
      <c r="B140" s="392"/>
      <c r="C140" s="934" t="s">
        <v>1083</v>
      </c>
      <c r="D140" s="392" t="s">
        <v>74</v>
      </c>
      <c r="E140" s="392"/>
      <c r="F140" s="527"/>
      <c r="G140" s="934" t="s">
        <v>14</v>
      </c>
      <c r="H140" s="392" t="s">
        <v>74</v>
      </c>
      <c r="I140" s="392"/>
      <c r="J140" s="527"/>
      <c r="K140" s="934" t="s">
        <v>15</v>
      </c>
      <c r="L140" s="392" t="s">
        <v>74</v>
      </c>
      <c r="M140" s="392"/>
    </row>
    <row r="141" spans="1:13" s="538" customFormat="1" ht="15.95" customHeight="1">
      <c r="A141" s="740"/>
      <c r="B141" s="389"/>
      <c r="C141" s="935"/>
      <c r="D141" s="386" t="s">
        <v>75</v>
      </c>
      <c r="E141" s="389" t="s">
        <v>76</v>
      </c>
      <c r="G141" s="935"/>
      <c r="H141" s="741" t="s">
        <v>75</v>
      </c>
      <c r="I141" s="389" t="s">
        <v>76</v>
      </c>
      <c r="K141" s="935"/>
      <c r="L141" s="741" t="s">
        <v>75</v>
      </c>
      <c r="M141" s="389" t="s">
        <v>76</v>
      </c>
    </row>
    <row r="142" spans="1:13" s="522" customFormat="1" ht="5.0999999999999996" customHeight="1">
      <c r="A142" s="543"/>
      <c r="B142" s="543"/>
      <c r="C142" s="543"/>
      <c r="D142" s="543"/>
      <c r="E142" s="692"/>
      <c r="G142" s="693"/>
      <c r="H142" s="693"/>
      <c r="I142" s="692"/>
      <c r="K142" s="543"/>
      <c r="L142" s="693"/>
      <c r="M142" s="692"/>
    </row>
    <row r="143" spans="1:13" s="522" customFormat="1" ht="47.1" customHeight="1">
      <c r="A143" s="894">
        <v>2010</v>
      </c>
      <c r="B143" s="694" t="s">
        <v>77</v>
      </c>
      <c r="C143" s="104" t="s">
        <v>1066</v>
      </c>
      <c r="D143" s="742">
        <v>42</v>
      </c>
      <c r="E143" s="106">
        <v>21.212121212121211</v>
      </c>
      <c r="F143" s="698"/>
      <c r="G143" s="695" t="s">
        <v>1068</v>
      </c>
      <c r="H143" s="696">
        <v>4</v>
      </c>
      <c r="I143" s="697">
        <v>3.8095238095238098</v>
      </c>
      <c r="J143" s="698"/>
      <c r="K143" s="695" t="s">
        <v>1066</v>
      </c>
      <c r="L143" s="696">
        <v>20</v>
      </c>
      <c r="M143" s="697">
        <v>14.925373134328357</v>
      </c>
    </row>
    <row r="144" spans="1:13" s="522" customFormat="1" ht="47.1" customHeight="1">
      <c r="A144" s="895"/>
      <c r="B144" s="694" t="s">
        <v>79</v>
      </c>
      <c r="C144" s="104" t="s">
        <v>1067</v>
      </c>
      <c r="D144" s="742">
        <v>9</v>
      </c>
      <c r="E144" s="106">
        <v>4.5454545454545459</v>
      </c>
      <c r="F144" s="698"/>
      <c r="G144" s="695" t="s">
        <v>1066</v>
      </c>
      <c r="H144" s="696">
        <v>3</v>
      </c>
      <c r="I144" s="697">
        <v>2.8571428571428572</v>
      </c>
      <c r="J144" s="698"/>
      <c r="K144" s="695" t="s">
        <v>1082</v>
      </c>
      <c r="L144" s="696">
        <v>6</v>
      </c>
      <c r="M144" s="697">
        <v>4.4776119402985071</v>
      </c>
    </row>
    <row r="145" spans="1:13" s="522" customFormat="1" ht="27.95" customHeight="1">
      <c r="A145" s="895"/>
      <c r="B145" s="694" t="s">
        <v>82</v>
      </c>
      <c r="C145" s="104" t="s">
        <v>1068</v>
      </c>
      <c r="D145" s="742">
        <v>8</v>
      </c>
      <c r="E145" s="106">
        <v>4.0404040404040407</v>
      </c>
      <c r="F145" s="698"/>
      <c r="G145" s="695" t="s">
        <v>1067</v>
      </c>
      <c r="H145" s="696">
        <v>2</v>
      </c>
      <c r="I145" s="697">
        <v>1.9047619047619049</v>
      </c>
      <c r="J145" s="698"/>
      <c r="K145" s="695" t="s">
        <v>1081</v>
      </c>
      <c r="L145" s="696">
        <v>5</v>
      </c>
      <c r="M145" s="697">
        <v>3.7313432835820892</v>
      </c>
    </row>
    <row r="146" spans="1:13" s="522" customFormat="1" ht="29.1" customHeight="1">
      <c r="A146" s="895"/>
      <c r="B146" s="545"/>
      <c r="C146" s="699" t="s">
        <v>96</v>
      </c>
      <c r="D146" s="420">
        <v>198</v>
      </c>
      <c r="E146" s="420"/>
      <c r="F146" s="700"/>
      <c r="G146" s="699" t="s">
        <v>96</v>
      </c>
      <c r="H146" s="420">
        <v>105</v>
      </c>
      <c r="I146" s="420"/>
      <c r="J146" s="700"/>
      <c r="K146" s="699" t="s">
        <v>96</v>
      </c>
      <c r="L146" s="420">
        <v>134</v>
      </c>
      <c r="M146" s="420"/>
    </row>
    <row r="147" spans="1:13" s="522" customFormat="1" ht="6" customHeight="1">
      <c r="A147" s="703"/>
      <c r="B147" s="702"/>
      <c r="C147" s="703"/>
      <c r="D147" s="702"/>
      <c r="E147" s="704"/>
      <c r="F147" s="705"/>
      <c r="G147" s="702"/>
      <c r="H147" s="703"/>
      <c r="I147" s="704"/>
      <c r="J147" s="705"/>
      <c r="K147" s="703"/>
      <c r="L147" s="702"/>
      <c r="M147" s="706"/>
    </row>
    <row r="148" spans="1:13" s="522" customFormat="1" ht="5.0999999999999996" customHeight="1">
      <c r="A148" s="708"/>
      <c r="B148" s="707"/>
      <c r="C148" s="708"/>
      <c r="D148" s="707"/>
      <c r="E148" s="704"/>
      <c r="F148" s="705"/>
      <c r="G148" s="707"/>
      <c r="H148" s="708"/>
      <c r="I148" s="704"/>
      <c r="J148" s="705"/>
      <c r="K148" s="708"/>
      <c r="L148" s="707"/>
      <c r="M148" s="692"/>
    </row>
    <row r="149" spans="1:13" s="522" customFormat="1" ht="47.1" customHeight="1">
      <c r="A149" s="894">
        <v>2011</v>
      </c>
      <c r="B149" s="694" t="s">
        <v>77</v>
      </c>
      <c r="C149" s="104" t="s">
        <v>1066</v>
      </c>
      <c r="D149" s="742">
        <v>43</v>
      </c>
      <c r="E149" s="106">
        <v>21.608040201005025</v>
      </c>
      <c r="F149" s="698"/>
      <c r="G149" s="695" t="s">
        <v>1066</v>
      </c>
      <c r="H149" s="696">
        <v>7</v>
      </c>
      <c r="I149" s="697">
        <v>6.140350877192982</v>
      </c>
      <c r="J149" s="698"/>
      <c r="K149" s="695" t="s">
        <v>1066</v>
      </c>
      <c r="L149" s="696">
        <v>23</v>
      </c>
      <c r="M149" s="697">
        <v>17.037037037037038</v>
      </c>
    </row>
    <row r="150" spans="1:13" s="522" customFormat="1" ht="27.95" customHeight="1">
      <c r="A150" s="895"/>
      <c r="B150" s="694" t="s">
        <v>79</v>
      </c>
      <c r="C150" s="104" t="s">
        <v>1075</v>
      </c>
      <c r="D150" s="742">
        <v>8</v>
      </c>
      <c r="E150" s="106">
        <v>4.0201005025125625</v>
      </c>
      <c r="F150" s="698"/>
      <c r="G150" s="695" t="s">
        <v>1067</v>
      </c>
      <c r="H150" s="696">
        <v>3</v>
      </c>
      <c r="I150" s="697">
        <v>2.6315789473684208</v>
      </c>
      <c r="J150" s="698"/>
      <c r="K150" s="695" t="s">
        <v>1067</v>
      </c>
      <c r="L150" s="696">
        <v>5</v>
      </c>
      <c r="M150" s="697">
        <v>3.7037037037037033</v>
      </c>
    </row>
    <row r="151" spans="1:13" s="522" customFormat="1" ht="36" customHeight="1">
      <c r="A151" s="895"/>
      <c r="B151" s="694" t="s">
        <v>82</v>
      </c>
      <c r="C151" s="104" t="s">
        <v>1067</v>
      </c>
      <c r="D151" s="742">
        <v>6</v>
      </c>
      <c r="E151" s="106">
        <v>3.0150753768844218</v>
      </c>
      <c r="F151" s="698"/>
      <c r="G151" s="695" t="s">
        <v>1070</v>
      </c>
      <c r="H151" s="696">
        <v>2</v>
      </c>
      <c r="I151" s="697">
        <v>1.7543859649122806</v>
      </c>
      <c r="J151" s="698"/>
      <c r="K151" s="695" t="s">
        <v>1076</v>
      </c>
      <c r="L151" s="696">
        <v>5</v>
      </c>
      <c r="M151" s="697">
        <v>3.7037037037037033</v>
      </c>
    </row>
    <row r="152" spans="1:13" s="522" customFormat="1" ht="29.1" customHeight="1">
      <c r="A152" s="895"/>
      <c r="B152" s="545"/>
      <c r="C152" s="699" t="s">
        <v>96</v>
      </c>
      <c r="D152" s="420">
        <v>199</v>
      </c>
      <c r="E152" s="420"/>
      <c r="F152" s="700"/>
      <c r="G152" s="699" t="s">
        <v>96</v>
      </c>
      <c r="H152" s="420">
        <v>114</v>
      </c>
      <c r="I152" s="420"/>
      <c r="J152" s="700"/>
      <c r="K152" s="699" t="s">
        <v>96</v>
      </c>
      <c r="L152" s="420">
        <v>135</v>
      </c>
      <c r="M152" s="420"/>
    </row>
    <row r="153" spans="1:13" s="522" customFormat="1" ht="6" customHeight="1">
      <c r="A153" s="703"/>
      <c r="B153" s="702"/>
      <c r="C153" s="703"/>
      <c r="D153" s="702"/>
      <c r="E153" s="704"/>
      <c r="F153" s="705"/>
      <c r="G153" s="702"/>
      <c r="H153" s="703"/>
      <c r="I153" s="704"/>
      <c r="J153" s="705"/>
      <c r="K153" s="703"/>
      <c r="L153" s="702"/>
      <c r="M153" s="706"/>
    </row>
    <row r="154" spans="1:13" s="522" customFormat="1" ht="5.0999999999999996" customHeight="1">
      <c r="A154" s="708"/>
      <c r="B154" s="707"/>
      <c r="C154" s="708"/>
      <c r="D154" s="707"/>
      <c r="E154" s="704"/>
      <c r="F154" s="705"/>
      <c r="G154" s="707"/>
      <c r="H154" s="708"/>
      <c r="I154" s="704"/>
      <c r="J154" s="705"/>
      <c r="K154" s="708"/>
      <c r="L154" s="707"/>
      <c r="M154" s="692"/>
    </row>
    <row r="155" spans="1:13" s="522" customFormat="1" ht="47.1" customHeight="1">
      <c r="A155" s="894">
        <v>2012</v>
      </c>
      <c r="B155" s="694" t="s">
        <v>77</v>
      </c>
      <c r="C155" s="104" t="s">
        <v>1066</v>
      </c>
      <c r="D155" s="742">
        <v>36</v>
      </c>
      <c r="E155" s="106">
        <v>21.556886227544911</v>
      </c>
      <c r="F155" s="698"/>
      <c r="G155" s="695" t="s">
        <v>1070</v>
      </c>
      <c r="H155" s="696">
        <v>1</v>
      </c>
      <c r="I155" s="697">
        <v>0.89285714285714279</v>
      </c>
      <c r="J155" s="698"/>
      <c r="K155" s="695" t="s">
        <v>1066</v>
      </c>
      <c r="L155" s="696">
        <v>8</v>
      </c>
      <c r="M155" s="697">
        <v>5.8823529411764701</v>
      </c>
    </row>
    <row r="156" spans="1:13" s="522" customFormat="1" ht="36" customHeight="1">
      <c r="A156" s="895"/>
      <c r="B156" s="694" t="s">
        <v>79</v>
      </c>
      <c r="C156" s="104" t="s">
        <v>1071</v>
      </c>
      <c r="D156" s="742">
        <v>8</v>
      </c>
      <c r="E156" s="106">
        <v>4.7904191616766472</v>
      </c>
      <c r="F156" s="698"/>
      <c r="G156" s="695" t="s">
        <v>1068</v>
      </c>
      <c r="H156" s="696">
        <v>1</v>
      </c>
      <c r="I156" s="697">
        <v>0.89285714285714279</v>
      </c>
      <c r="J156" s="698"/>
      <c r="K156" s="695" t="s">
        <v>1082</v>
      </c>
      <c r="L156" s="696">
        <v>7</v>
      </c>
      <c r="M156" s="697">
        <v>5.1470588235294112</v>
      </c>
    </row>
    <row r="157" spans="1:13" s="522" customFormat="1" ht="36" customHeight="1">
      <c r="A157" s="895"/>
      <c r="B157" s="694" t="s">
        <v>82</v>
      </c>
      <c r="C157" s="104" t="s">
        <v>1075</v>
      </c>
      <c r="D157" s="742">
        <v>8</v>
      </c>
      <c r="E157" s="106">
        <v>4.7904191616766472</v>
      </c>
      <c r="F157" s="698"/>
      <c r="G157" s="695" t="s">
        <v>1074</v>
      </c>
      <c r="H157" s="696">
        <v>1</v>
      </c>
      <c r="I157" s="697">
        <v>0.89285714285714279</v>
      </c>
      <c r="J157" s="698"/>
      <c r="K157" s="695" t="s">
        <v>1067</v>
      </c>
      <c r="L157" s="696">
        <v>7</v>
      </c>
      <c r="M157" s="697">
        <v>5.1470588235294112</v>
      </c>
    </row>
    <row r="158" spans="1:13" s="522" customFormat="1" ht="29.1" customHeight="1">
      <c r="A158" s="895"/>
      <c r="B158" s="545"/>
      <c r="C158" s="699" t="s">
        <v>96</v>
      </c>
      <c r="D158" s="420">
        <v>167</v>
      </c>
      <c r="E158" s="420"/>
      <c r="F158" s="700"/>
      <c r="G158" s="699" t="s">
        <v>96</v>
      </c>
      <c r="H158" s="420">
        <v>112</v>
      </c>
      <c r="I158" s="420"/>
      <c r="J158" s="700"/>
      <c r="K158" s="699" t="s">
        <v>96</v>
      </c>
      <c r="L158" s="420">
        <v>136</v>
      </c>
      <c r="M158" s="420"/>
    </row>
    <row r="159" spans="1:13" s="522" customFormat="1" ht="6" customHeight="1">
      <c r="A159" s="703"/>
      <c r="B159" s="702"/>
      <c r="C159" s="703"/>
      <c r="D159" s="702"/>
      <c r="E159" s="704"/>
      <c r="F159" s="705"/>
      <c r="G159" s="702"/>
      <c r="H159" s="703"/>
      <c r="I159" s="704"/>
      <c r="J159" s="705"/>
      <c r="K159" s="703"/>
      <c r="L159" s="702"/>
      <c r="M159" s="706"/>
    </row>
    <row r="160" spans="1:13" s="522" customFormat="1" ht="5.0999999999999996" customHeight="1">
      <c r="A160" s="708"/>
      <c r="B160" s="707"/>
      <c r="C160" s="708"/>
      <c r="D160" s="707"/>
      <c r="E160" s="704"/>
      <c r="F160" s="705"/>
      <c r="G160" s="707"/>
      <c r="H160" s="708"/>
      <c r="I160" s="704"/>
      <c r="J160" s="705"/>
      <c r="K160" s="708"/>
      <c r="L160" s="707"/>
      <c r="M160" s="692"/>
    </row>
    <row r="161" spans="1:13" s="522" customFormat="1" ht="47.1" customHeight="1">
      <c r="A161" s="894">
        <v>2013</v>
      </c>
      <c r="B161" s="694" t="s">
        <v>77</v>
      </c>
      <c r="C161" s="104" t="s">
        <v>1066</v>
      </c>
      <c r="D161" s="742">
        <v>37</v>
      </c>
      <c r="E161" s="106">
        <v>25.170068027210885</v>
      </c>
      <c r="F161" s="698"/>
      <c r="G161" s="695" t="s">
        <v>1068</v>
      </c>
      <c r="H161" s="696">
        <v>3</v>
      </c>
      <c r="I161" s="697">
        <v>2.2556390977443606</v>
      </c>
      <c r="J161" s="698"/>
      <c r="K161" s="695" t="s">
        <v>1066</v>
      </c>
      <c r="L161" s="696">
        <v>15</v>
      </c>
      <c r="M161" s="697">
        <v>30.612244897959183</v>
      </c>
    </row>
    <row r="162" spans="1:13" s="522" customFormat="1" ht="36" customHeight="1">
      <c r="A162" s="895"/>
      <c r="B162" s="694" t="s">
        <v>79</v>
      </c>
      <c r="C162" s="104" t="s">
        <v>1068</v>
      </c>
      <c r="D162" s="742">
        <v>8</v>
      </c>
      <c r="E162" s="106">
        <v>5.4421768707482991</v>
      </c>
      <c r="F162" s="698"/>
      <c r="G162" s="695" t="s">
        <v>1067</v>
      </c>
      <c r="H162" s="696">
        <v>2</v>
      </c>
      <c r="I162" s="697">
        <v>1.5037593984962405</v>
      </c>
      <c r="J162" s="698"/>
      <c r="K162" s="695" t="s">
        <v>1071</v>
      </c>
      <c r="L162" s="696">
        <v>6</v>
      </c>
      <c r="M162" s="697">
        <v>12.244897959183673</v>
      </c>
    </row>
    <row r="163" spans="1:13" s="522" customFormat="1" ht="36" customHeight="1">
      <c r="A163" s="895"/>
      <c r="B163" s="694" t="s">
        <v>82</v>
      </c>
      <c r="C163" s="104" t="s">
        <v>1075</v>
      </c>
      <c r="D163" s="742">
        <v>8</v>
      </c>
      <c r="E163" s="106">
        <v>5.4421768707482991</v>
      </c>
      <c r="F163" s="698"/>
      <c r="G163" s="695" t="s">
        <v>1084</v>
      </c>
      <c r="H163" s="696">
        <v>2</v>
      </c>
      <c r="I163" s="697">
        <v>1.5037593984962405</v>
      </c>
      <c r="J163" s="698"/>
      <c r="K163" s="695" t="s">
        <v>1070</v>
      </c>
      <c r="L163" s="696">
        <v>3</v>
      </c>
      <c r="M163" s="697">
        <v>6.1224489795918364</v>
      </c>
    </row>
    <row r="164" spans="1:13" s="522" customFormat="1" ht="29.1" customHeight="1">
      <c r="A164" s="895"/>
      <c r="B164" s="545"/>
      <c r="C164" s="699" t="s">
        <v>96</v>
      </c>
      <c r="D164" s="420">
        <v>147</v>
      </c>
      <c r="E164" s="420"/>
      <c r="F164" s="700"/>
      <c r="G164" s="699" t="s">
        <v>96</v>
      </c>
      <c r="H164" s="420">
        <v>133</v>
      </c>
      <c r="I164" s="420"/>
      <c r="J164" s="700"/>
      <c r="K164" s="699" t="s">
        <v>96</v>
      </c>
      <c r="L164" s="420">
        <v>49</v>
      </c>
      <c r="M164" s="420"/>
    </row>
    <row r="165" spans="1:13" s="522" customFormat="1" ht="6" customHeight="1">
      <c r="A165" s="703"/>
      <c r="B165" s="702"/>
      <c r="C165" s="703"/>
      <c r="D165" s="702"/>
      <c r="E165" s="704"/>
      <c r="F165" s="705"/>
      <c r="G165" s="702"/>
      <c r="H165" s="703"/>
      <c r="I165" s="704"/>
      <c r="J165" s="705"/>
      <c r="K165" s="703"/>
      <c r="L165" s="702"/>
      <c r="M165" s="706"/>
    </row>
    <row r="166" spans="1:13" s="522" customFormat="1" ht="5.0999999999999996" customHeight="1">
      <c r="A166" s="708"/>
      <c r="B166" s="707"/>
      <c r="C166" s="708"/>
      <c r="D166" s="707"/>
      <c r="E166" s="704"/>
      <c r="F166" s="705"/>
      <c r="G166" s="707"/>
      <c r="H166" s="708"/>
      <c r="I166" s="704"/>
      <c r="J166" s="705"/>
      <c r="K166" s="708"/>
      <c r="L166" s="707"/>
      <c r="M166" s="692"/>
    </row>
    <row r="167" spans="1:13" s="522" customFormat="1" ht="47.1" customHeight="1">
      <c r="A167" s="894">
        <v>2014</v>
      </c>
      <c r="B167" s="694" t="s">
        <v>77</v>
      </c>
      <c r="C167" s="104" t="s">
        <v>1066</v>
      </c>
      <c r="D167" s="742">
        <v>20</v>
      </c>
      <c r="E167" s="106">
        <v>15.384615384615385</v>
      </c>
      <c r="F167" s="698"/>
      <c r="G167" s="695" t="s">
        <v>1068</v>
      </c>
      <c r="H167" s="696">
        <v>2</v>
      </c>
      <c r="I167" s="697">
        <v>1.5503875968992249</v>
      </c>
      <c r="J167" s="698"/>
      <c r="K167" s="695" t="s">
        <v>1066</v>
      </c>
      <c r="L167" s="696">
        <v>9</v>
      </c>
      <c r="M167" s="697">
        <v>14.754098360655737</v>
      </c>
    </row>
    <row r="168" spans="1:13" s="522" customFormat="1" ht="36" customHeight="1">
      <c r="A168" s="895"/>
      <c r="B168" s="694" t="s">
        <v>79</v>
      </c>
      <c r="C168" s="104" t="s">
        <v>1071</v>
      </c>
      <c r="D168" s="742">
        <v>10</v>
      </c>
      <c r="E168" s="106">
        <v>7.6923076923076925</v>
      </c>
      <c r="F168" s="698"/>
      <c r="G168" s="695" t="s">
        <v>1081</v>
      </c>
      <c r="H168" s="696">
        <v>2</v>
      </c>
      <c r="I168" s="697">
        <v>1.5503875968992249</v>
      </c>
      <c r="J168" s="698"/>
      <c r="K168" s="695" t="s">
        <v>1068</v>
      </c>
      <c r="L168" s="696">
        <v>7</v>
      </c>
      <c r="M168" s="697">
        <v>11.475409836065573</v>
      </c>
    </row>
    <row r="169" spans="1:13" s="522" customFormat="1" ht="47.1" customHeight="1">
      <c r="A169" s="895"/>
      <c r="B169" s="694" t="s">
        <v>82</v>
      </c>
      <c r="C169" s="104" t="s">
        <v>1068</v>
      </c>
      <c r="D169" s="742">
        <v>5</v>
      </c>
      <c r="E169" s="106">
        <v>3.8461538461538463</v>
      </c>
      <c r="F169" s="698"/>
      <c r="G169" s="695" t="s">
        <v>1066</v>
      </c>
      <c r="H169" s="696">
        <v>2</v>
      </c>
      <c r="I169" s="697">
        <v>1.5503875968992249</v>
      </c>
      <c r="J169" s="698"/>
      <c r="K169" s="695" t="s">
        <v>1067</v>
      </c>
      <c r="L169" s="696">
        <v>6</v>
      </c>
      <c r="M169" s="697">
        <v>9.8360655737704921</v>
      </c>
    </row>
    <row r="170" spans="1:13" s="522" customFormat="1" ht="29.1" customHeight="1">
      <c r="A170" s="895"/>
      <c r="B170" s="545"/>
      <c r="C170" s="699" t="s">
        <v>96</v>
      </c>
      <c r="D170" s="420">
        <v>130</v>
      </c>
      <c r="E170" s="420"/>
      <c r="F170" s="700"/>
      <c r="G170" s="699" t="s">
        <v>96</v>
      </c>
      <c r="H170" s="420">
        <v>129</v>
      </c>
      <c r="I170" s="420"/>
      <c r="J170" s="700"/>
      <c r="K170" s="699" t="s">
        <v>96</v>
      </c>
      <c r="L170" s="420">
        <v>61</v>
      </c>
      <c r="M170" s="420"/>
    </row>
    <row r="171" spans="1:13" s="521" customFormat="1" ht="15" customHeight="1">
      <c r="A171" s="25" t="s">
        <v>1077</v>
      </c>
    </row>
    <row r="172" spans="1:13" s="522" customFormat="1" ht="15" customHeight="1">
      <c r="A172" s="24" t="s">
        <v>1078</v>
      </c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</row>
    <row r="173" spans="1:13" s="522" customFormat="1" ht="8.1" customHeight="1">
      <c r="A173" s="736"/>
      <c r="B173" s="736"/>
      <c r="C173" s="737"/>
      <c r="D173" s="737"/>
      <c r="E173" s="738"/>
      <c r="F173" s="737"/>
      <c r="G173" s="737"/>
      <c r="H173" s="737"/>
      <c r="I173" s="738"/>
      <c r="J173" s="737"/>
      <c r="K173" s="737"/>
      <c r="L173" s="737"/>
      <c r="M173" s="738"/>
    </row>
    <row r="174" spans="1:13" s="534" customFormat="1" ht="15.95" customHeight="1">
      <c r="A174" s="739"/>
      <c r="B174" s="392"/>
      <c r="C174" s="934" t="s">
        <v>1083</v>
      </c>
      <c r="D174" s="392" t="s">
        <v>74</v>
      </c>
      <c r="E174" s="392"/>
      <c r="F174" s="527"/>
      <c r="G174" s="934" t="s">
        <v>14</v>
      </c>
      <c r="H174" s="392" t="s">
        <v>74</v>
      </c>
      <c r="I174" s="392"/>
      <c r="J174" s="527"/>
      <c r="K174" s="934" t="s">
        <v>15</v>
      </c>
      <c r="L174" s="392" t="s">
        <v>74</v>
      </c>
      <c r="M174" s="392"/>
    </row>
    <row r="175" spans="1:13" s="538" customFormat="1" ht="15.95" customHeight="1">
      <c r="A175" s="740"/>
      <c r="B175" s="389"/>
      <c r="C175" s="935"/>
      <c r="D175" s="386" t="s">
        <v>75</v>
      </c>
      <c r="E175" s="389" t="s">
        <v>76</v>
      </c>
      <c r="G175" s="935"/>
      <c r="H175" s="741" t="s">
        <v>75</v>
      </c>
      <c r="I175" s="389" t="s">
        <v>76</v>
      </c>
      <c r="K175" s="935"/>
      <c r="L175" s="741" t="s">
        <v>75</v>
      </c>
      <c r="M175" s="389" t="s">
        <v>76</v>
      </c>
    </row>
    <row r="176" spans="1:13" s="522" customFormat="1" ht="5.0999999999999996" customHeight="1">
      <c r="A176" s="543"/>
      <c r="B176" s="543"/>
      <c r="C176" s="543"/>
      <c r="D176" s="543"/>
      <c r="E176" s="692"/>
      <c r="G176" s="693"/>
      <c r="H176" s="543"/>
      <c r="I176" s="692"/>
      <c r="K176" s="543"/>
      <c r="L176" s="543"/>
      <c r="M176" s="692"/>
    </row>
    <row r="177" spans="1:13" s="522" customFormat="1" ht="48" customHeight="1">
      <c r="A177" s="894">
        <v>2015</v>
      </c>
      <c r="B177" s="694" t="s">
        <v>77</v>
      </c>
      <c r="C177" s="104" t="s">
        <v>1066</v>
      </c>
      <c r="D177" s="742">
        <v>33</v>
      </c>
      <c r="E177" s="106">
        <v>23.404255319148938</v>
      </c>
      <c r="F177" s="698"/>
      <c r="G177" s="695" t="s">
        <v>1079</v>
      </c>
      <c r="H177" s="696">
        <v>3</v>
      </c>
      <c r="I177" s="697">
        <v>2.054794520547945</v>
      </c>
      <c r="J177" s="698"/>
      <c r="K177" s="695" t="s">
        <v>1066</v>
      </c>
      <c r="L177" s="696">
        <v>15</v>
      </c>
      <c r="M177" s="697">
        <v>27.777777777777779</v>
      </c>
    </row>
    <row r="178" spans="1:13" s="522" customFormat="1" ht="48" customHeight="1">
      <c r="A178" s="895"/>
      <c r="B178" s="694" t="s">
        <v>79</v>
      </c>
      <c r="C178" s="104" t="s">
        <v>1071</v>
      </c>
      <c r="D178" s="742">
        <v>6</v>
      </c>
      <c r="E178" s="106">
        <v>4.2553191489361701</v>
      </c>
      <c r="F178" s="698"/>
      <c r="G178" s="695" t="s">
        <v>1066</v>
      </c>
      <c r="H178" s="696">
        <v>3</v>
      </c>
      <c r="I178" s="697">
        <v>2.054794520547945</v>
      </c>
      <c r="J178" s="698"/>
      <c r="K178" s="695" t="s">
        <v>1071</v>
      </c>
      <c r="L178" s="696">
        <v>11</v>
      </c>
      <c r="M178" s="697">
        <v>20.37037037037037</v>
      </c>
    </row>
    <row r="179" spans="1:13" s="522" customFormat="1" ht="36.950000000000003" customHeight="1">
      <c r="A179" s="895"/>
      <c r="B179" s="694" t="s">
        <v>82</v>
      </c>
      <c r="C179" s="104" t="s">
        <v>1070</v>
      </c>
      <c r="D179" s="742">
        <v>5</v>
      </c>
      <c r="E179" s="106">
        <v>3.5460992907801421</v>
      </c>
      <c r="F179" s="698"/>
      <c r="G179" s="695" t="s">
        <v>1084</v>
      </c>
      <c r="H179" s="696">
        <v>2</v>
      </c>
      <c r="I179" s="697">
        <v>1.3698630136986301</v>
      </c>
      <c r="J179" s="698"/>
      <c r="K179" s="695" t="s">
        <v>1074</v>
      </c>
      <c r="L179" s="696">
        <v>5</v>
      </c>
      <c r="M179" s="697">
        <v>9.2592592592592595</v>
      </c>
    </row>
    <row r="180" spans="1:13" s="522" customFormat="1" ht="29.1" customHeight="1">
      <c r="A180" s="895"/>
      <c r="B180" s="545"/>
      <c r="C180" s="699" t="s">
        <v>96</v>
      </c>
      <c r="D180" s="420">
        <v>141</v>
      </c>
      <c r="E180" s="420"/>
      <c r="F180" s="700"/>
      <c r="G180" s="699" t="s">
        <v>96</v>
      </c>
      <c r="H180" s="420">
        <v>146</v>
      </c>
      <c r="I180" s="420"/>
      <c r="J180" s="700"/>
      <c r="K180" s="699" t="s">
        <v>96</v>
      </c>
      <c r="L180" s="420">
        <v>54</v>
      </c>
      <c r="M180" s="420"/>
    </row>
    <row r="181" spans="1:13" s="522" customFormat="1" ht="6" customHeight="1">
      <c r="A181" s="703"/>
      <c r="B181" s="702"/>
      <c r="C181" s="703"/>
      <c r="D181" s="702"/>
      <c r="E181" s="704"/>
      <c r="F181" s="705"/>
      <c r="G181" s="702"/>
      <c r="H181" s="703"/>
      <c r="I181" s="704"/>
      <c r="J181" s="705"/>
      <c r="K181" s="703"/>
      <c r="L181" s="702"/>
      <c r="M181" s="704"/>
    </row>
    <row r="182" spans="1:13" s="522" customFormat="1" ht="5.0999999999999996" customHeight="1">
      <c r="A182" s="708"/>
      <c r="B182" s="707"/>
      <c r="C182" s="708"/>
      <c r="D182" s="707"/>
      <c r="E182" s="704"/>
      <c r="F182" s="705"/>
      <c r="G182" s="707"/>
      <c r="H182" s="708"/>
      <c r="I182" s="704"/>
      <c r="J182" s="705"/>
      <c r="K182" s="708"/>
      <c r="L182" s="707"/>
      <c r="M182" s="692"/>
    </row>
    <row r="183" spans="1:13" s="522" customFormat="1" ht="48" customHeight="1">
      <c r="A183" s="894">
        <v>2016</v>
      </c>
      <c r="B183" s="694" t="s">
        <v>77</v>
      </c>
      <c r="C183" s="104" t="s">
        <v>1066</v>
      </c>
      <c r="D183" s="742">
        <v>23</v>
      </c>
      <c r="E183" s="106">
        <v>21.904761904761905</v>
      </c>
      <c r="F183" s="698"/>
      <c r="G183" s="695" t="s">
        <v>1069</v>
      </c>
      <c r="H183" s="696">
        <v>2</v>
      </c>
      <c r="I183" s="697">
        <v>1.5748031496062991</v>
      </c>
      <c r="J183" s="698"/>
      <c r="K183" s="695" t="s">
        <v>1066</v>
      </c>
      <c r="L183" s="696">
        <v>11</v>
      </c>
      <c r="M183" s="697">
        <v>34.375</v>
      </c>
    </row>
    <row r="184" spans="1:13" s="522" customFormat="1" ht="36.950000000000003" customHeight="1">
      <c r="A184" s="895"/>
      <c r="B184" s="694" t="s">
        <v>79</v>
      </c>
      <c r="C184" s="104" t="s">
        <v>1071</v>
      </c>
      <c r="D184" s="742">
        <v>15</v>
      </c>
      <c r="E184" s="106">
        <v>14.285714285714285</v>
      </c>
      <c r="F184" s="698"/>
      <c r="G184" s="695" t="s">
        <v>1068</v>
      </c>
      <c r="H184" s="696">
        <v>1</v>
      </c>
      <c r="I184" s="697">
        <v>0.78740157480314954</v>
      </c>
      <c r="J184" s="698"/>
      <c r="K184" s="695" t="s">
        <v>1071</v>
      </c>
      <c r="L184" s="696">
        <v>10</v>
      </c>
      <c r="M184" s="697">
        <v>31.25</v>
      </c>
    </row>
    <row r="185" spans="1:13" s="522" customFormat="1" ht="27.95" customHeight="1">
      <c r="A185" s="895"/>
      <c r="B185" s="694" t="s">
        <v>82</v>
      </c>
      <c r="C185" s="104" t="s">
        <v>1067</v>
      </c>
      <c r="D185" s="742">
        <v>8</v>
      </c>
      <c r="E185" s="106">
        <v>7.6190476190476195</v>
      </c>
      <c r="F185" s="698"/>
      <c r="G185" s="695" t="s">
        <v>1081</v>
      </c>
      <c r="H185" s="696">
        <v>1</v>
      </c>
      <c r="I185" s="697">
        <v>0.78740157480314954</v>
      </c>
      <c r="J185" s="698"/>
      <c r="K185" s="695" t="s">
        <v>1070</v>
      </c>
      <c r="L185" s="696">
        <v>4</v>
      </c>
      <c r="M185" s="697">
        <v>12.5</v>
      </c>
    </row>
    <row r="186" spans="1:13" s="522" customFormat="1" ht="29.1" customHeight="1">
      <c r="A186" s="895"/>
      <c r="B186" s="545"/>
      <c r="C186" s="699" t="s">
        <v>96</v>
      </c>
      <c r="D186" s="420">
        <v>105</v>
      </c>
      <c r="E186" s="420"/>
      <c r="F186" s="700"/>
      <c r="G186" s="699" t="s">
        <v>96</v>
      </c>
      <c r="H186" s="420">
        <v>127</v>
      </c>
      <c r="I186" s="420"/>
      <c r="J186" s="700"/>
      <c r="K186" s="699" t="s">
        <v>96</v>
      </c>
      <c r="L186" s="420">
        <v>32</v>
      </c>
      <c r="M186" s="420"/>
    </row>
    <row r="187" spans="1:13" s="522" customFormat="1" ht="6" customHeight="1">
      <c r="A187" s="703"/>
      <c r="B187" s="702"/>
      <c r="C187" s="703"/>
      <c r="D187" s="702"/>
      <c r="E187" s="704"/>
      <c r="F187" s="705"/>
      <c r="G187" s="702"/>
      <c r="H187" s="703"/>
      <c r="I187" s="704"/>
      <c r="J187" s="705"/>
      <c r="K187" s="703"/>
      <c r="L187" s="702"/>
      <c r="M187" s="743"/>
    </row>
    <row r="188" spans="1:13" s="522" customFormat="1" ht="5.0999999999999996" customHeight="1">
      <c r="A188" s="708"/>
      <c r="B188" s="707"/>
      <c r="C188" s="708"/>
      <c r="D188" s="707"/>
      <c r="E188" s="704"/>
      <c r="F188" s="705"/>
      <c r="G188" s="707"/>
      <c r="H188" s="708"/>
      <c r="I188" s="704"/>
      <c r="J188" s="705"/>
      <c r="K188" s="708"/>
      <c r="L188" s="707"/>
      <c r="M188" s="692"/>
    </row>
    <row r="189" spans="1:13" s="522" customFormat="1" ht="48" customHeight="1">
      <c r="A189" s="894">
        <v>2017</v>
      </c>
      <c r="B189" s="694" t="s">
        <v>77</v>
      </c>
      <c r="C189" s="104" t="s">
        <v>1066</v>
      </c>
      <c r="D189" s="742">
        <v>23</v>
      </c>
      <c r="E189" s="106">
        <v>18.110236220472441</v>
      </c>
      <c r="F189" s="698"/>
      <c r="G189" s="695" t="s">
        <v>1076</v>
      </c>
      <c r="H189" s="696">
        <v>3</v>
      </c>
      <c r="I189" s="697">
        <v>1.935483870967742</v>
      </c>
      <c r="J189" s="698"/>
      <c r="K189" s="695" t="s">
        <v>1066</v>
      </c>
      <c r="L189" s="696">
        <v>17</v>
      </c>
      <c r="M189" s="697">
        <v>41.463414634146339</v>
      </c>
    </row>
    <row r="190" spans="1:13" s="522" customFormat="1" ht="36.950000000000003" customHeight="1">
      <c r="A190" s="895"/>
      <c r="B190" s="694" t="s">
        <v>79</v>
      </c>
      <c r="C190" s="104" t="s">
        <v>1071</v>
      </c>
      <c r="D190" s="742">
        <v>9</v>
      </c>
      <c r="E190" s="106">
        <v>7.0866141732283463</v>
      </c>
      <c r="F190" s="698"/>
      <c r="G190" s="695" t="s">
        <v>1066</v>
      </c>
      <c r="H190" s="696">
        <v>2</v>
      </c>
      <c r="I190" s="697">
        <v>1.2903225806451613</v>
      </c>
      <c r="J190" s="698"/>
      <c r="K190" s="695" t="s">
        <v>1071</v>
      </c>
      <c r="L190" s="696">
        <v>8</v>
      </c>
      <c r="M190" s="697">
        <v>19.512195121951219</v>
      </c>
    </row>
    <row r="191" spans="1:13" s="522" customFormat="1" ht="36.950000000000003" customHeight="1">
      <c r="A191" s="895"/>
      <c r="B191" s="694" t="s">
        <v>82</v>
      </c>
      <c r="C191" s="104" t="s">
        <v>1075</v>
      </c>
      <c r="D191" s="742">
        <v>7</v>
      </c>
      <c r="E191" s="106">
        <v>5.5118110236220472</v>
      </c>
      <c r="F191" s="698"/>
      <c r="G191" s="695" t="s">
        <v>1080</v>
      </c>
      <c r="H191" s="696">
        <v>2</v>
      </c>
      <c r="I191" s="697">
        <v>1.2903225806451613</v>
      </c>
      <c r="J191" s="698"/>
      <c r="K191" s="695" t="s">
        <v>1074</v>
      </c>
      <c r="L191" s="696">
        <v>3</v>
      </c>
      <c r="M191" s="697">
        <v>7.3170731707317067</v>
      </c>
    </row>
    <row r="192" spans="1:13" s="522" customFormat="1" ht="29.1" customHeight="1">
      <c r="A192" s="895"/>
      <c r="B192" s="545"/>
      <c r="C192" s="699" t="s">
        <v>96</v>
      </c>
      <c r="D192" s="420">
        <v>127</v>
      </c>
      <c r="E192" s="420"/>
      <c r="F192" s="700"/>
      <c r="G192" s="699" t="s">
        <v>96</v>
      </c>
      <c r="H192" s="420">
        <v>155</v>
      </c>
      <c r="I192" s="420"/>
      <c r="J192" s="700"/>
      <c r="K192" s="699" t="s">
        <v>96</v>
      </c>
      <c r="L192" s="420">
        <v>41</v>
      </c>
      <c r="M192" s="420"/>
    </row>
    <row r="193" spans="1:13" s="522" customFormat="1" ht="6" customHeight="1">
      <c r="A193" s="703"/>
      <c r="B193" s="702"/>
      <c r="C193" s="703"/>
      <c r="D193" s="702"/>
      <c r="E193" s="704"/>
      <c r="F193" s="705"/>
      <c r="G193" s="702"/>
      <c r="H193" s="703"/>
      <c r="I193" s="704"/>
      <c r="J193" s="705"/>
      <c r="K193" s="703"/>
      <c r="L193" s="702"/>
      <c r="M193" s="704"/>
    </row>
    <row r="194" spans="1:13" s="522" customFormat="1" ht="5.0999999999999996" customHeight="1">
      <c r="A194" s="708"/>
      <c r="B194" s="707"/>
      <c r="C194" s="708"/>
      <c r="D194" s="707"/>
      <c r="E194" s="704"/>
      <c r="F194" s="705"/>
      <c r="G194" s="707"/>
      <c r="H194" s="708"/>
      <c r="I194" s="704"/>
      <c r="J194" s="705"/>
      <c r="K194" s="708"/>
      <c r="L194" s="707"/>
      <c r="M194" s="692"/>
    </row>
    <row r="195" spans="1:13" s="522" customFormat="1" ht="48" customHeight="1">
      <c r="A195" s="894">
        <v>2018</v>
      </c>
      <c r="B195" s="694" t="s">
        <v>77</v>
      </c>
      <c r="C195" s="104" t="s">
        <v>1066</v>
      </c>
      <c r="D195" s="742">
        <v>32</v>
      </c>
      <c r="E195" s="106">
        <v>26.229508196721312</v>
      </c>
      <c r="F195" s="698"/>
      <c r="G195" s="695" t="s">
        <v>1066</v>
      </c>
      <c r="H195" s="696">
        <v>3</v>
      </c>
      <c r="I195" s="697">
        <v>2.5641025641025639</v>
      </c>
      <c r="J195" s="698"/>
      <c r="K195" s="695" t="s">
        <v>1066</v>
      </c>
      <c r="L195" s="696">
        <v>16</v>
      </c>
      <c r="M195" s="697">
        <v>45.714285714285715</v>
      </c>
    </row>
    <row r="196" spans="1:13" s="522" customFormat="1" ht="36.950000000000003" customHeight="1">
      <c r="A196" s="895"/>
      <c r="B196" s="694" t="s">
        <v>79</v>
      </c>
      <c r="C196" s="104" t="s">
        <v>1075</v>
      </c>
      <c r="D196" s="742">
        <v>9</v>
      </c>
      <c r="E196" s="106">
        <v>7.3770491803278686</v>
      </c>
      <c r="F196" s="698"/>
      <c r="G196" s="695" t="s">
        <v>1070</v>
      </c>
      <c r="H196" s="696">
        <v>2</v>
      </c>
      <c r="I196" s="697">
        <v>1.7094017094017095</v>
      </c>
      <c r="J196" s="698"/>
      <c r="K196" s="695" t="s">
        <v>1071</v>
      </c>
      <c r="L196" s="696">
        <v>4</v>
      </c>
      <c r="M196" s="697">
        <v>11.428571428571429</v>
      </c>
    </row>
    <row r="197" spans="1:13" s="522" customFormat="1" ht="36.950000000000003" customHeight="1">
      <c r="A197" s="895"/>
      <c r="B197" s="694" t="s">
        <v>82</v>
      </c>
      <c r="C197" s="104" t="s">
        <v>1071</v>
      </c>
      <c r="D197" s="742">
        <v>8</v>
      </c>
      <c r="E197" s="106">
        <v>6.557377049180328</v>
      </c>
      <c r="F197" s="698"/>
      <c r="G197" s="695" t="s">
        <v>1068</v>
      </c>
      <c r="H197" s="696">
        <v>2</v>
      </c>
      <c r="I197" s="697">
        <v>1.7094017094017095</v>
      </c>
      <c r="J197" s="698"/>
      <c r="K197" s="695" t="s">
        <v>1068</v>
      </c>
      <c r="L197" s="696">
        <v>3</v>
      </c>
      <c r="M197" s="697">
        <v>8.5714285714285712</v>
      </c>
    </row>
    <row r="198" spans="1:13" s="522" customFormat="1" ht="29.1" customHeight="1">
      <c r="A198" s="895"/>
      <c r="B198" s="545"/>
      <c r="C198" s="699" t="s">
        <v>96</v>
      </c>
      <c r="D198" s="420">
        <v>122</v>
      </c>
      <c r="E198" s="420"/>
      <c r="F198" s="700"/>
      <c r="G198" s="699" t="s">
        <v>96</v>
      </c>
      <c r="H198" s="420">
        <v>117</v>
      </c>
      <c r="I198" s="420"/>
      <c r="J198" s="700"/>
      <c r="K198" s="699" t="s">
        <v>96</v>
      </c>
      <c r="L198" s="420">
        <v>35</v>
      </c>
      <c r="M198" s="420"/>
    </row>
    <row r="199" spans="1:13" s="522" customFormat="1" ht="6" customHeight="1">
      <c r="A199" s="703"/>
      <c r="B199" s="702"/>
      <c r="C199" s="703"/>
      <c r="D199" s="702"/>
      <c r="E199" s="704"/>
      <c r="F199" s="705"/>
      <c r="G199" s="702"/>
      <c r="H199" s="703"/>
      <c r="I199" s="704"/>
      <c r="J199" s="705"/>
      <c r="K199" s="703"/>
      <c r="L199" s="702"/>
      <c r="M199" s="704"/>
    </row>
    <row r="200" spans="1:13" s="522" customFormat="1" ht="5.0999999999999996" customHeight="1">
      <c r="A200" s="708"/>
      <c r="B200" s="707"/>
      <c r="C200" s="708"/>
      <c r="D200" s="707"/>
      <c r="E200" s="704"/>
      <c r="F200" s="705"/>
      <c r="G200" s="707"/>
      <c r="H200" s="708"/>
      <c r="I200" s="704"/>
      <c r="J200" s="705"/>
      <c r="K200" s="708"/>
      <c r="L200" s="707"/>
      <c r="M200" s="692"/>
    </row>
    <row r="201" spans="1:13" s="522" customFormat="1" ht="48" customHeight="1">
      <c r="A201" s="894">
        <v>2019</v>
      </c>
      <c r="B201" s="694" t="s">
        <v>77</v>
      </c>
      <c r="C201" s="104" t="s">
        <v>1066</v>
      </c>
      <c r="D201" s="742">
        <v>25</v>
      </c>
      <c r="E201" s="106">
        <v>21.929824561403507</v>
      </c>
      <c r="F201" s="698"/>
      <c r="G201" s="695" t="s">
        <v>1066</v>
      </c>
      <c r="H201" s="696">
        <v>5</v>
      </c>
      <c r="I201" s="697">
        <v>3.5460992907801421</v>
      </c>
      <c r="J201" s="698"/>
      <c r="K201" s="695" t="s">
        <v>1066</v>
      </c>
      <c r="L201" s="696">
        <v>10</v>
      </c>
      <c r="M201" s="697">
        <v>20</v>
      </c>
    </row>
    <row r="202" spans="1:13" s="522" customFormat="1" ht="27.95" customHeight="1">
      <c r="A202" s="895"/>
      <c r="B202" s="694" t="s">
        <v>79</v>
      </c>
      <c r="C202" s="104" t="s">
        <v>1067</v>
      </c>
      <c r="D202" s="742">
        <v>10</v>
      </c>
      <c r="E202" s="106">
        <v>8.7719298245614024</v>
      </c>
      <c r="F202" s="698"/>
      <c r="G202" s="695" t="s">
        <v>1081</v>
      </c>
      <c r="H202" s="696">
        <v>1</v>
      </c>
      <c r="I202" s="697">
        <v>0.70921985815602839</v>
      </c>
      <c r="J202" s="698"/>
      <c r="K202" s="695" t="s">
        <v>1067</v>
      </c>
      <c r="L202" s="696">
        <v>8</v>
      </c>
      <c r="M202" s="697">
        <v>16</v>
      </c>
    </row>
    <row r="203" spans="1:13" s="522" customFormat="1" ht="36.950000000000003" customHeight="1">
      <c r="A203" s="895"/>
      <c r="B203" s="694" t="s">
        <v>82</v>
      </c>
      <c r="C203" s="104" t="s">
        <v>1075</v>
      </c>
      <c r="D203" s="742">
        <v>6</v>
      </c>
      <c r="E203" s="106">
        <v>5.2631578947368416</v>
      </c>
      <c r="F203" s="698"/>
      <c r="G203" s="695" t="s">
        <v>1071</v>
      </c>
      <c r="H203" s="696">
        <v>1</v>
      </c>
      <c r="I203" s="697">
        <v>0.70921985815602839</v>
      </c>
      <c r="J203" s="698"/>
      <c r="K203" s="695" t="s">
        <v>1068</v>
      </c>
      <c r="L203" s="696">
        <v>3</v>
      </c>
      <c r="M203" s="697">
        <v>6</v>
      </c>
    </row>
    <row r="204" spans="1:13" s="522" customFormat="1" ht="29.1" customHeight="1">
      <c r="A204" s="895"/>
      <c r="B204" s="545"/>
      <c r="C204" s="699" t="s">
        <v>96</v>
      </c>
      <c r="D204" s="420">
        <v>114</v>
      </c>
      <c r="E204" s="420"/>
      <c r="F204" s="700"/>
      <c r="G204" s="699" t="s">
        <v>96</v>
      </c>
      <c r="H204" s="420">
        <v>141</v>
      </c>
      <c r="I204" s="420"/>
      <c r="J204" s="700"/>
      <c r="K204" s="699" t="s">
        <v>96</v>
      </c>
      <c r="L204" s="420">
        <v>50</v>
      </c>
      <c r="M204" s="420"/>
    </row>
    <row r="205" spans="1:13" s="521" customFormat="1" ht="15" customHeight="1">
      <c r="A205" s="25" t="s">
        <v>1077</v>
      </c>
    </row>
    <row r="206" spans="1:13" s="522" customFormat="1" ht="15" customHeight="1">
      <c r="A206" s="24" t="s">
        <v>1078</v>
      </c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</row>
    <row r="207" spans="1:13" s="522" customFormat="1" ht="8.1" customHeight="1">
      <c r="A207" s="736"/>
      <c r="B207" s="736"/>
      <c r="C207" s="737"/>
      <c r="D207" s="737"/>
      <c r="E207" s="738"/>
      <c r="F207" s="737"/>
      <c r="G207" s="737"/>
      <c r="H207" s="737"/>
      <c r="I207" s="738"/>
      <c r="J207" s="737"/>
      <c r="K207" s="737"/>
      <c r="L207" s="737"/>
      <c r="M207" s="738"/>
    </row>
    <row r="208" spans="1:13" s="534" customFormat="1" ht="15.95" customHeight="1">
      <c r="A208" s="739"/>
      <c r="B208" s="392"/>
      <c r="C208" s="934" t="s">
        <v>16</v>
      </c>
      <c r="D208" s="392" t="s">
        <v>74</v>
      </c>
      <c r="E208" s="392"/>
      <c r="F208" s="527"/>
      <c r="G208" s="934" t="s">
        <v>17</v>
      </c>
      <c r="H208" s="392" t="s">
        <v>74</v>
      </c>
      <c r="I208" s="392"/>
      <c r="J208" s="527"/>
      <c r="K208" s="934" t="s">
        <v>18</v>
      </c>
      <c r="L208" s="392" t="s">
        <v>74</v>
      </c>
      <c r="M208" s="392"/>
    </row>
    <row r="209" spans="1:13" s="538" customFormat="1" ht="15.95" customHeight="1">
      <c r="A209" s="740"/>
      <c r="B209" s="389"/>
      <c r="C209" s="935"/>
      <c r="D209" s="386" t="s">
        <v>75</v>
      </c>
      <c r="E209" s="389" t="s">
        <v>76</v>
      </c>
      <c r="G209" s="935"/>
      <c r="H209" s="386" t="s">
        <v>75</v>
      </c>
      <c r="I209" s="389" t="s">
        <v>76</v>
      </c>
      <c r="K209" s="935"/>
      <c r="L209" s="386" t="s">
        <v>75</v>
      </c>
      <c r="M209" s="389" t="s">
        <v>76</v>
      </c>
    </row>
    <row r="210" spans="1:13" s="522" customFormat="1" ht="5.0999999999999996" customHeight="1">
      <c r="A210" s="543"/>
      <c r="B210" s="543"/>
      <c r="C210" s="543"/>
      <c r="D210" s="543"/>
      <c r="E210" s="692"/>
      <c r="G210" s="693"/>
      <c r="H210" s="543"/>
      <c r="I210" s="692"/>
      <c r="K210" s="543"/>
      <c r="L210" s="543"/>
      <c r="M210" s="692"/>
    </row>
    <row r="211" spans="1:13" s="522" customFormat="1" ht="48" customHeight="1">
      <c r="A211" s="894">
        <v>2010</v>
      </c>
      <c r="B211" s="694" t="s">
        <v>77</v>
      </c>
      <c r="C211" s="104" t="s">
        <v>1066</v>
      </c>
      <c r="D211" s="742">
        <v>34</v>
      </c>
      <c r="E211" s="106">
        <v>68</v>
      </c>
      <c r="F211" s="698"/>
      <c r="G211" s="695" t="s">
        <v>1066</v>
      </c>
      <c r="H211" s="696">
        <v>42</v>
      </c>
      <c r="I211" s="697">
        <v>54.54545454545454</v>
      </c>
      <c r="J211" s="698"/>
      <c r="K211" s="695" t="s">
        <v>1066</v>
      </c>
      <c r="L211" s="696">
        <v>49</v>
      </c>
      <c r="M211" s="697">
        <v>28.160919540229884</v>
      </c>
    </row>
    <row r="212" spans="1:13" s="522" customFormat="1" ht="35.1" customHeight="1">
      <c r="A212" s="895"/>
      <c r="B212" s="694" t="s">
        <v>79</v>
      </c>
      <c r="C212" s="104" t="s">
        <v>1067</v>
      </c>
      <c r="D212" s="742">
        <v>8</v>
      </c>
      <c r="E212" s="106">
        <v>16</v>
      </c>
      <c r="F212" s="698"/>
      <c r="G212" s="695" t="s">
        <v>1070</v>
      </c>
      <c r="H212" s="696">
        <v>10</v>
      </c>
      <c r="I212" s="697">
        <v>12.987012987012985</v>
      </c>
      <c r="J212" s="698"/>
      <c r="K212" s="695" t="s">
        <v>1067</v>
      </c>
      <c r="L212" s="696">
        <v>21</v>
      </c>
      <c r="M212" s="697">
        <v>12.068965517241379</v>
      </c>
    </row>
    <row r="213" spans="1:13" s="522" customFormat="1" ht="35.1" customHeight="1">
      <c r="A213" s="895"/>
      <c r="B213" s="694" t="s">
        <v>82</v>
      </c>
      <c r="C213" s="104" t="s">
        <v>1068</v>
      </c>
      <c r="D213" s="742">
        <v>7</v>
      </c>
      <c r="E213" s="106">
        <v>14.000000000000002</v>
      </c>
      <c r="F213" s="698"/>
      <c r="G213" s="695" t="s">
        <v>1067</v>
      </c>
      <c r="H213" s="696">
        <v>9</v>
      </c>
      <c r="I213" s="697">
        <v>11.688311688311687</v>
      </c>
      <c r="J213" s="698"/>
      <c r="K213" s="695" t="s">
        <v>1070</v>
      </c>
      <c r="L213" s="696">
        <v>16</v>
      </c>
      <c r="M213" s="697">
        <v>9.1954022988505741</v>
      </c>
    </row>
    <row r="214" spans="1:13" s="522" customFormat="1" ht="29.1" customHeight="1">
      <c r="A214" s="895"/>
      <c r="B214" s="545"/>
      <c r="C214" s="699" t="s">
        <v>96</v>
      </c>
      <c r="D214" s="420">
        <v>50</v>
      </c>
      <c r="E214" s="420"/>
      <c r="F214" s="700"/>
      <c r="G214" s="699" t="s">
        <v>96</v>
      </c>
      <c r="H214" s="420">
        <v>77</v>
      </c>
      <c r="I214" s="420"/>
      <c r="J214" s="700"/>
      <c r="K214" s="699" t="s">
        <v>96</v>
      </c>
      <c r="L214" s="420">
        <v>174</v>
      </c>
      <c r="M214" s="420"/>
    </row>
    <row r="215" spans="1:13" s="522" customFormat="1" ht="6" customHeight="1">
      <c r="A215" s="703"/>
      <c r="B215" s="702"/>
      <c r="C215" s="703"/>
      <c r="D215" s="702"/>
      <c r="E215" s="704"/>
      <c r="F215" s="705"/>
      <c r="G215" s="702"/>
      <c r="H215" s="703"/>
      <c r="I215" s="704"/>
      <c r="J215" s="705"/>
      <c r="K215" s="703"/>
      <c r="L215" s="702"/>
      <c r="M215" s="706"/>
    </row>
    <row r="216" spans="1:13" s="522" customFormat="1" ht="5.0999999999999996" customHeight="1">
      <c r="A216" s="708"/>
      <c r="B216" s="707"/>
      <c r="C216" s="708"/>
      <c r="D216" s="707"/>
      <c r="E216" s="704"/>
      <c r="F216" s="705"/>
      <c r="G216" s="707"/>
      <c r="H216" s="708"/>
      <c r="I216" s="704"/>
      <c r="J216" s="705"/>
      <c r="K216" s="708"/>
      <c r="L216" s="707"/>
      <c r="M216" s="692"/>
    </row>
    <row r="217" spans="1:13" s="522" customFormat="1" ht="48" customHeight="1">
      <c r="A217" s="894">
        <v>2011</v>
      </c>
      <c r="B217" s="694" t="s">
        <v>77</v>
      </c>
      <c r="C217" s="104" t="s">
        <v>1066</v>
      </c>
      <c r="D217" s="742">
        <v>17</v>
      </c>
      <c r="E217" s="106">
        <v>32.692307692307693</v>
      </c>
      <c r="F217" s="698"/>
      <c r="G217" s="695" t="s">
        <v>1066</v>
      </c>
      <c r="H217" s="696">
        <v>43</v>
      </c>
      <c r="I217" s="697">
        <v>55.844155844155843</v>
      </c>
      <c r="J217" s="698"/>
      <c r="K217" s="695" t="s">
        <v>1066</v>
      </c>
      <c r="L217" s="696">
        <v>49</v>
      </c>
      <c r="M217" s="697">
        <v>21.212121212121211</v>
      </c>
    </row>
    <row r="218" spans="1:13" s="522" customFormat="1" ht="35.1" customHeight="1">
      <c r="A218" s="895"/>
      <c r="B218" s="694" t="s">
        <v>79</v>
      </c>
      <c r="C218" s="104" t="s">
        <v>1075</v>
      </c>
      <c r="D218" s="742">
        <v>11</v>
      </c>
      <c r="E218" s="106">
        <v>21.153846153846153</v>
      </c>
      <c r="F218" s="698"/>
      <c r="G218" s="695" t="s">
        <v>1075</v>
      </c>
      <c r="H218" s="696">
        <v>11</v>
      </c>
      <c r="I218" s="697">
        <v>14.285714285714285</v>
      </c>
      <c r="J218" s="698"/>
      <c r="K218" s="695" t="s">
        <v>1068</v>
      </c>
      <c r="L218" s="696">
        <v>22</v>
      </c>
      <c r="M218" s="697">
        <v>9.5238095238095237</v>
      </c>
    </row>
    <row r="219" spans="1:13" s="522" customFormat="1" ht="35.1" customHeight="1">
      <c r="A219" s="895"/>
      <c r="B219" s="694" t="s">
        <v>82</v>
      </c>
      <c r="C219" s="104" t="s">
        <v>1081</v>
      </c>
      <c r="D219" s="742">
        <v>7</v>
      </c>
      <c r="E219" s="106">
        <v>13.461538461538462</v>
      </c>
      <c r="F219" s="698"/>
      <c r="G219" s="695" t="s">
        <v>1068</v>
      </c>
      <c r="H219" s="696">
        <v>9</v>
      </c>
      <c r="I219" s="697">
        <v>11.688311688311687</v>
      </c>
      <c r="J219" s="698"/>
      <c r="K219" s="695" t="s">
        <v>1070</v>
      </c>
      <c r="L219" s="696">
        <v>16</v>
      </c>
      <c r="M219" s="697">
        <v>6.9264069264069263</v>
      </c>
    </row>
    <row r="220" spans="1:13" s="522" customFormat="1" ht="29.1" customHeight="1">
      <c r="A220" s="895"/>
      <c r="B220" s="545"/>
      <c r="C220" s="699" t="s">
        <v>96</v>
      </c>
      <c r="D220" s="420">
        <v>52</v>
      </c>
      <c r="E220" s="420"/>
      <c r="F220" s="700"/>
      <c r="G220" s="699" t="s">
        <v>96</v>
      </c>
      <c r="H220" s="420">
        <v>77</v>
      </c>
      <c r="I220" s="420"/>
      <c r="J220" s="700"/>
      <c r="K220" s="699" t="s">
        <v>96</v>
      </c>
      <c r="L220" s="420">
        <v>231</v>
      </c>
      <c r="M220" s="420"/>
    </row>
    <row r="221" spans="1:13" s="522" customFormat="1" ht="6" customHeight="1">
      <c r="A221" s="703"/>
      <c r="B221" s="702"/>
      <c r="C221" s="703"/>
      <c r="D221" s="702"/>
      <c r="E221" s="704"/>
      <c r="F221" s="705"/>
      <c r="G221" s="702"/>
      <c r="H221" s="703"/>
      <c r="I221" s="704"/>
      <c r="J221" s="705"/>
      <c r="K221" s="703"/>
      <c r="L221" s="702"/>
      <c r="M221" s="706"/>
    </row>
    <row r="222" spans="1:13" s="522" customFormat="1" ht="5.0999999999999996" customHeight="1">
      <c r="A222" s="708"/>
      <c r="B222" s="707"/>
      <c r="C222" s="708"/>
      <c r="D222" s="707"/>
      <c r="E222" s="704"/>
      <c r="F222" s="705"/>
      <c r="G222" s="707"/>
      <c r="H222" s="708"/>
      <c r="I222" s="704"/>
      <c r="J222" s="705"/>
      <c r="K222" s="708"/>
      <c r="L222" s="707"/>
      <c r="M222" s="692"/>
    </row>
    <row r="223" spans="1:13" s="522" customFormat="1" ht="48" customHeight="1">
      <c r="A223" s="894">
        <v>2012</v>
      </c>
      <c r="B223" s="694" t="s">
        <v>77</v>
      </c>
      <c r="C223" s="104" t="s">
        <v>1066</v>
      </c>
      <c r="D223" s="742">
        <v>28</v>
      </c>
      <c r="E223" s="106">
        <v>52.830188679245282</v>
      </c>
      <c r="F223" s="698"/>
      <c r="G223" s="695" t="s">
        <v>1066</v>
      </c>
      <c r="H223" s="696">
        <v>24</v>
      </c>
      <c r="I223" s="697">
        <v>32.432432432432435</v>
      </c>
      <c r="J223" s="698"/>
      <c r="K223" s="695" t="s">
        <v>1066</v>
      </c>
      <c r="L223" s="696">
        <v>50</v>
      </c>
      <c r="M223" s="697">
        <v>22.935779816513762</v>
      </c>
    </row>
    <row r="224" spans="1:13" s="522" customFormat="1" ht="35.1" customHeight="1">
      <c r="A224" s="895"/>
      <c r="B224" s="694" t="s">
        <v>79</v>
      </c>
      <c r="C224" s="104" t="s">
        <v>1075</v>
      </c>
      <c r="D224" s="742">
        <v>10</v>
      </c>
      <c r="E224" s="106">
        <v>18.867924528301888</v>
      </c>
      <c r="F224" s="698"/>
      <c r="G224" s="695" t="s">
        <v>1067</v>
      </c>
      <c r="H224" s="696">
        <v>12</v>
      </c>
      <c r="I224" s="697">
        <v>16.216216216216218</v>
      </c>
      <c r="J224" s="698"/>
      <c r="K224" s="695" t="s">
        <v>1070</v>
      </c>
      <c r="L224" s="696">
        <v>20</v>
      </c>
      <c r="M224" s="697">
        <v>9.1743119266055047</v>
      </c>
    </row>
    <row r="225" spans="1:13" s="522" customFormat="1" ht="39.950000000000003" customHeight="1">
      <c r="A225" s="895"/>
      <c r="B225" s="694" t="s">
        <v>82</v>
      </c>
      <c r="C225" s="104" t="s">
        <v>1074</v>
      </c>
      <c r="D225" s="742">
        <v>5</v>
      </c>
      <c r="E225" s="106">
        <v>9.433962264150944</v>
      </c>
      <c r="F225" s="698"/>
      <c r="G225" s="695" t="s">
        <v>1070</v>
      </c>
      <c r="H225" s="696">
        <v>9</v>
      </c>
      <c r="I225" s="697">
        <v>12.162162162162163</v>
      </c>
      <c r="J225" s="698"/>
      <c r="K225" s="695" t="s">
        <v>1068</v>
      </c>
      <c r="L225" s="696">
        <v>17</v>
      </c>
      <c r="M225" s="697">
        <v>7.7981651376146797</v>
      </c>
    </row>
    <row r="226" spans="1:13" s="522" customFormat="1" ht="29.1" customHeight="1">
      <c r="A226" s="895"/>
      <c r="B226" s="545"/>
      <c r="C226" s="699" t="s">
        <v>96</v>
      </c>
      <c r="D226" s="420">
        <v>53</v>
      </c>
      <c r="E226" s="420"/>
      <c r="F226" s="700"/>
      <c r="G226" s="699" t="s">
        <v>96</v>
      </c>
      <c r="H226" s="420">
        <v>74</v>
      </c>
      <c r="I226" s="420"/>
      <c r="J226" s="700"/>
      <c r="K226" s="699" t="s">
        <v>96</v>
      </c>
      <c r="L226" s="420">
        <v>218</v>
      </c>
      <c r="M226" s="420"/>
    </row>
    <row r="227" spans="1:13" s="522" customFormat="1" ht="6" customHeight="1">
      <c r="A227" s="703"/>
      <c r="B227" s="702"/>
      <c r="C227" s="703"/>
      <c r="D227" s="702"/>
      <c r="E227" s="704"/>
      <c r="F227" s="705"/>
      <c r="G227" s="702"/>
      <c r="H227" s="703"/>
      <c r="I227" s="704"/>
      <c r="J227" s="705"/>
      <c r="K227" s="703"/>
      <c r="L227" s="702"/>
      <c r="M227" s="706"/>
    </row>
    <row r="228" spans="1:13" s="522" customFormat="1" ht="5.0999999999999996" customHeight="1">
      <c r="A228" s="708"/>
      <c r="B228" s="707"/>
      <c r="C228" s="708"/>
      <c r="D228" s="707"/>
      <c r="E228" s="704"/>
      <c r="F228" s="705"/>
      <c r="G228" s="707"/>
      <c r="H228" s="708"/>
      <c r="I228" s="704"/>
      <c r="J228" s="705"/>
      <c r="K228" s="708"/>
      <c r="L228" s="707"/>
      <c r="M228" s="692"/>
    </row>
    <row r="229" spans="1:13" s="522" customFormat="1" ht="48" customHeight="1">
      <c r="A229" s="894">
        <v>2013</v>
      </c>
      <c r="B229" s="694" t="s">
        <v>77</v>
      </c>
      <c r="C229" s="104" t="s">
        <v>1066</v>
      </c>
      <c r="D229" s="742">
        <v>20</v>
      </c>
      <c r="E229" s="106">
        <v>33.333333333333329</v>
      </c>
      <c r="F229" s="698"/>
      <c r="G229" s="695" t="s">
        <v>1066</v>
      </c>
      <c r="H229" s="696">
        <v>24</v>
      </c>
      <c r="I229" s="697">
        <v>30.37974683544304</v>
      </c>
      <c r="J229" s="698"/>
      <c r="K229" s="695" t="s">
        <v>1066</v>
      </c>
      <c r="L229" s="696">
        <v>48</v>
      </c>
      <c r="M229" s="697">
        <v>24.242424242424242</v>
      </c>
    </row>
    <row r="230" spans="1:13" s="522" customFormat="1" ht="35.1" customHeight="1">
      <c r="A230" s="895"/>
      <c r="B230" s="694" t="s">
        <v>79</v>
      </c>
      <c r="C230" s="104" t="s">
        <v>1068</v>
      </c>
      <c r="D230" s="742">
        <v>8</v>
      </c>
      <c r="E230" s="106">
        <v>13.333333333333334</v>
      </c>
      <c r="F230" s="698"/>
      <c r="G230" s="695" t="s">
        <v>1068</v>
      </c>
      <c r="H230" s="696">
        <v>8</v>
      </c>
      <c r="I230" s="697">
        <v>10.126582278481013</v>
      </c>
      <c r="J230" s="698"/>
      <c r="K230" s="695" t="s">
        <v>1068</v>
      </c>
      <c r="L230" s="696">
        <v>16</v>
      </c>
      <c r="M230" s="697">
        <v>8.0808080808080813</v>
      </c>
    </row>
    <row r="231" spans="1:13" s="522" customFormat="1" ht="35.1" customHeight="1">
      <c r="A231" s="895"/>
      <c r="B231" s="694" t="s">
        <v>82</v>
      </c>
      <c r="C231" s="104" t="s">
        <v>1075</v>
      </c>
      <c r="D231" s="742">
        <v>4</v>
      </c>
      <c r="E231" s="106">
        <v>6.666666666666667</v>
      </c>
      <c r="F231" s="698"/>
      <c r="G231" s="695" t="s">
        <v>1081</v>
      </c>
      <c r="H231" s="696">
        <v>6</v>
      </c>
      <c r="I231" s="697">
        <v>7.59493670886076</v>
      </c>
      <c r="J231" s="698"/>
      <c r="K231" s="695" t="s">
        <v>1069</v>
      </c>
      <c r="L231" s="696">
        <v>16</v>
      </c>
      <c r="M231" s="697">
        <v>8.0808080808080813</v>
      </c>
    </row>
    <row r="232" spans="1:13" s="522" customFormat="1" ht="29.1" customHeight="1">
      <c r="A232" s="895"/>
      <c r="B232" s="545"/>
      <c r="C232" s="699" t="s">
        <v>96</v>
      </c>
      <c r="D232" s="420">
        <v>60</v>
      </c>
      <c r="E232" s="420"/>
      <c r="F232" s="700"/>
      <c r="G232" s="699" t="s">
        <v>96</v>
      </c>
      <c r="H232" s="420">
        <v>79</v>
      </c>
      <c r="I232" s="420"/>
      <c r="J232" s="700"/>
      <c r="K232" s="699" t="s">
        <v>96</v>
      </c>
      <c r="L232" s="420">
        <v>198</v>
      </c>
      <c r="M232" s="420"/>
    </row>
    <row r="233" spans="1:13" s="522" customFormat="1" ht="6" customHeight="1">
      <c r="A233" s="703"/>
      <c r="B233" s="702"/>
      <c r="C233" s="703"/>
      <c r="D233" s="702"/>
      <c r="E233" s="704"/>
      <c r="F233" s="705"/>
      <c r="G233" s="702"/>
      <c r="H233" s="703"/>
      <c r="I233" s="704"/>
      <c r="J233" s="705"/>
      <c r="K233" s="703"/>
      <c r="L233" s="702"/>
      <c r="M233" s="706"/>
    </row>
    <row r="234" spans="1:13" s="522" customFormat="1" ht="5.0999999999999996" customHeight="1">
      <c r="A234" s="708"/>
      <c r="B234" s="707"/>
      <c r="C234" s="708"/>
      <c r="D234" s="707"/>
      <c r="E234" s="704"/>
      <c r="F234" s="705"/>
      <c r="G234" s="707"/>
      <c r="H234" s="708"/>
      <c r="I234" s="704"/>
      <c r="J234" s="705"/>
      <c r="K234" s="708"/>
      <c r="L234" s="707"/>
      <c r="M234" s="692"/>
    </row>
    <row r="235" spans="1:13" s="522" customFormat="1" ht="48" customHeight="1">
      <c r="A235" s="894">
        <v>2014</v>
      </c>
      <c r="B235" s="694" t="s">
        <v>77</v>
      </c>
      <c r="C235" s="104" t="s">
        <v>1066</v>
      </c>
      <c r="D235" s="742">
        <v>17</v>
      </c>
      <c r="E235" s="106">
        <v>33.333333333333329</v>
      </c>
      <c r="F235" s="698"/>
      <c r="G235" s="695" t="s">
        <v>1066</v>
      </c>
      <c r="H235" s="696">
        <v>26</v>
      </c>
      <c r="I235" s="697">
        <v>22.222222222222221</v>
      </c>
      <c r="J235" s="698"/>
      <c r="K235" s="695" t="s">
        <v>1066</v>
      </c>
      <c r="L235" s="696">
        <v>59</v>
      </c>
      <c r="M235" s="697">
        <v>29.64824120603015</v>
      </c>
    </row>
    <row r="236" spans="1:13" s="522" customFormat="1" ht="35.1" customHeight="1">
      <c r="A236" s="895"/>
      <c r="B236" s="694" t="s">
        <v>79</v>
      </c>
      <c r="C236" s="104" t="s">
        <v>1067</v>
      </c>
      <c r="D236" s="742">
        <v>12</v>
      </c>
      <c r="E236" s="106">
        <v>23.52941176470588</v>
      </c>
      <c r="F236" s="698"/>
      <c r="G236" s="695" t="s">
        <v>1068</v>
      </c>
      <c r="H236" s="696">
        <v>7</v>
      </c>
      <c r="I236" s="697">
        <v>5.982905982905983</v>
      </c>
      <c r="J236" s="698"/>
      <c r="K236" s="695" t="s">
        <v>1068</v>
      </c>
      <c r="L236" s="696">
        <v>17</v>
      </c>
      <c r="M236" s="697">
        <v>8.5427135678391952</v>
      </c>
    </row>
    <row r="237" spans="1:13" s="522" customFormat="1" ht="39.950000000000003" customHeight="1">
      <c r="A237" s="895"/>
      <c r="B237" s="694" t="s">
        <v>82</v>
      </c>
      <c r="C237" s="104" t="s">
        <v>1068</v>
      </c>
      <c r="D237" s="742">
        <v>5</v>
      </c>
      <c r="E237" s="106">
        <v>9.8039215686274517</v>
      </c>
      <c r="F237" s="698"/>
      <c r="G237" s="695" t="s">
        <v>1070</v>
      </c>
      <c r="H237" s="696">
        <v>6</v>
      </c>
      <c r="I237" s="697">
        <v>5.1282051282051277</v>
      </c>
      <c r="J237" s="698"/>
      <c r="K237" s="695" t="s">
        <v>1071</v>
      </c>
      <c r="L237" s="696">
        <v>15</v>
      </c>
      <c r="M237" s="697">
        <v>7.5376884422110546</v>
      </c>
    </row>
    <row r="238" spans="1:13" s="522" customFormat="1" ht="29.1" customHeight="1">
      <c r="A238" s="895"/>
      <c r="B238" s="545"/>
      <c r="C238" s="699" t="s">
        <v>96</v>
      </c>
      <c r="D238" s="420">
        <v>51</v>
      </c>
      <c r="E238" s="420"/>
      <c r="F238" s="700"/>
      <c r="G238" s="699" t="s">
        <v>96</v>
      </c>
      <c r="H238" s="420">
        <v>117</v>
      </c>
      <c r="I238" s="420"/>
      <c r="J238" s="700"/>
      <c r="K238" s="699" t="s">
        <v>96</v>
      </c>
      <c r="L238" s="420">
        <v>199</v>
      </c>
      <c r="M238" s="420"/>
    </row>
    <row r="239" spans="1:13" s="521" customFormat="1" ht="15" customHeight="1">
      <c r="A239" s="25" t="s">
        <v>1077</v>
      </c>
    </row>
    <row r="240" spans="1:13" s="522" customFormat="1" ht="15" customHeight="1">
      <c r="A240" s="24" t="s">
        <v>1078</v>
      </c>
      <c r="B240" s="523"/>
      <c r="C240" s="523"/>
      <c r="D240" s="523"/>
      <c r="E240" s="523"/>
      <c r="F240" s="523"/>
      <c r="G240" s="523"/>
      <c r="H240" s="523"/>
      <c r="I240" s="523"/>
      <c r="J240" s="523"/>
      <c r="K240" s="523"/>
      <c r="L240" s="523"/>
      <c r="M240" s="523"/>
    </row>
    <row r="241" spans="1:13" s="522" customFormat="1" ht="8.1" customHeight="1">
      <c r="A241" s="736"/>
      <c r="B241" s="736"/>
      <c r="C241" s="737"/>
      <c r="D241" s="737"/>
      <c r="E241" s="738"/>
      <c r="F241" s="737"/>
      <c r="G241" s="737"/>
      <c r="H241" s="737"/>
      <c r="I241" s="738"/>
      <c r="J241" s="737"/>
      <c r="K241" s="737"/>
      <c r="L241" s="737"/>
      <c r="M241" s="738"/>
    </row>
    <row r="242" spans="1:13" s="534" customFormat="1" ht="15.95" customHeight="1">
      <c r="A242" s="739"/>
      <c r="B242" s="392"/>
      <c r="C242" s="934" t="s">
        <v>16</v>
      </c>
      <c r="D242" s="392" t="s">
        <v>74</v>
      </c>
      <c r="E242" s="392"/>
      <c r="F242" s="527"/>
      <c r="G242" s="934" t="s">
        <v>17</v>
      </c>
      <c r="H242" s="392" t="s">
        <v>74</v>
      </c>
      <c r="I242" s="392"/>
      <c r="J242" s="527"/>
      <c r="K242" s="934" t="s">
        <v>18</v>
      </c>
      <c r="L242" s="392" t="s">
        <v>74</v>
      </c>
      <c r="M242" s="392"/>
    </row>
    <row r="243" spans="1:13" s="538" customFormat="1" ht="15.95" customHeight="1">
      <c r="A243" s="740"/>
      <c r="B243" s="389"/>
      <c r="C243" s="935"/>
      <c r="D243" s="386" t="s">
        <v>75</v>
      </c>
      <c r="E243" s="389" t="s">
        <v>76</v>
      </c>
      <c r="G243" s="935"/>
      <c r="H243" s="386" t="s">
        <v>75</v>
      </c>
      <c r="I243" s="389" t="s">
        <v>76</v>
      </c>
      <c r="K243" s="935"/>
      <c r="L243" s="386" t="s">
        <v>75</v>
      </c>
      <c r="M243" s="389" t="s">
        <v>76</v>
      </c>
    </row>
    <row r="244" spans="1:13" s="522" customFormat="1" ht="5.0999999999999996" customHeight="1">
      <c r="A244" s="543"/>
      <c r="B244" s="543"/>
      <c r="C244" s="543"/>
      <c r="D244" s="543"/>
      <c r="E244" s="692"/>
      <c r="G244" s="693"/>
      <c r="H244" s="543"/>
      <c r="I244" s="692"/>
      <c r="K244" s="543"/>
      <c r="L244" s="543"/>
      <c r="M244" s="692"/>
    </row>
    <row r="245" spans="1:13" s="522" customFormat="1" ht="48" customHeight="1">
      <c r="A245" s="894">
        <v>2015</v>
      </c>
      <c r="B245" s="694" t="s">
        <v>77</v>
      </c>
      <c r="C245" s="104" t="s">
        <v>1066</v>
      </c>
      <c r="D245" s="742">
        <v>31</v>
      </c>
      <c r="E245" s="106">
        <v>50</v>
      </c>
      <c r="F245" s="698"/>
      <c r="G245" s="695" t="s">
        <v>1066</v>
      </c>
      <c r="H245" s="696">
        <v>25</v>
      </c>
      <c r="I245" s="697">
        <v>26.881720430107524</v>
      </c>
      <c r="J245" s="698"/>
      <c r="K245" s="695" t="s">
        <v>1066</v>
      </c>
      <c r="L245" s="696">
        <v>44</v>
      </c>
      <c r="M245" s="697">
        <v>26.34730538922156</v>
      </c>
    </row>
    <row r="246" spans="1:13" s="522" customFormat="1" ht="33" customHeight="1">
      <c r="A246" s="895"/>
      <c r="B246" s="694" t="s">
        <v>79</v>
      </c>
      <c r="C246" s="104" t="s">
        <v>1067</v>
      </c>
      <c r="D246" s="742">
        <v>8</v>
      </c>
      <c r="E246" s="106">
        <v>12.903225806451612</v>
      </c>
      <c r="F246" s="698"/>
      <c r="G246" s="695" t="s">
        <v>1068</v>
      </c>
      <c r="H246" s="696">
        <v>8</v>
      </c>
      <c r="I246" s="697">
        <v>8.6021505376344098</v>
      </c>
      <c r="J246" s="698"/>
      <c r="K246" s="695" t="s">
        <v>1068</v>
      </c>
      <c r="L246" s="696">
        <v>18</v>
      </c>
      <c r="M246" s="697">
        <v>10.778443113772456</v>
      </c>
    </row>
    <row r="247" spans="1:13" s="522" customFormat="1" ht="33" customHeight="1">
      <c r="A247" s="895"/>
      <c r="B247" s="694" t="s">
        <v>82</v>
      </c>
      <c r="C247" s="104" t="s">
        <v>1075</v>
      </c>
      <c r="D247" s="742">
        <v>8</v>
      </c>
      <c r="E247" s="106">
        <v>12.903225806451612</v>
      </c>
      <c r="F247" s="698"/>
      <c r="G247" s="695" t="s">
        <v>1082</v>
      </c>
      <c r="H247" s="696">
        <v>6</v>
      </c>
      <c r="I247" s="697">
        <v>6.4516129032258061</v>
      </c>
      <c r="J247" s="698"/>
      <c r="K247" s="695" t="s">
        <v>1067</v>
      </c>
      <c r="L247" s="696">
        <v>15</v>
      </c>
      <c r="M247" s="697">
        <v>8.9820359281437128</v>
      </c>
    </row>
    <row r="248" spans="1:13" s="522" customFormat="1" ht="29.1" customHeight="1">
      <c r="A248" s="895"/>
      <c r="B248" s="545"/>
      <c r="C248" s="699" t="s">
        <v>96</v>
      </c>
      <c r="D248" s="420">
        <v>62</v>
      </c>
      <c r="E248" s="420"/>
      <c r="F248" s="700"/>
      <c r="G248" s="699" t="s">
        <v>96</v>
      </c>
      <c r="H248" s="420">
        <v>93</v>
      </c>
      <c r="I248" s="420"/>
      <c r="J248" s="700"/>
      <c r="K248" s="699" t="s">
        <v>96</v>
      </c>
      <c r="L248" s="420">
        <v>167</v>
      </c>
      <c r="M248" s="420"/>
    </row>
    <row r="249" spans="1:13" s="522" customFormat="1" ht="6" customHeight="1">
      <c r="A249" s="703"/>
      <c r="B249" s="702"/>
      <c r="C249" s="703"/>
      <c r="D249" s="702"/>
      <c r="E249" s="704"/>
      <c r="F249" s="705"/>
      <c r="G249" s="702"/>
      <c r="H249" s="703"/>
      <c r="I249" s="704"/>
      <c r="J249" s="705"/>
      <c r="K249" s="703"/>
      <c r="L249" s="702"/>
      <c r="M249" s="706"/>
    </row>
    <row r="250" spans="1:13" s="522" customFormat="1" ht="5.0999999999999996" customHeight="1">
      <c r="A250" s="708"/>
      <c r="B250" s="707"/>
      <c r="C250" s="708"/>
      <c r="D250" s="707"/>
      <c r="E250" s="704"/>
      <c r="F250" s="705"/>
      <c r="G250" s="707"/>
      <c r="H250" s="708"/>
      <c r="I250" s="704"/>
      <c r="J250" s="705"/>
      <c r="K250" s="708"/>
      <c r="L250" s="707"/>
      <c r="M250" s="692"/>
    </row>
    <row r="251" spans="1:13" s="522" customFormat="1" ht="48" customHeight="1">
      <c r="A251" s="894">
        <v>2016</v>
      </c>
      <c r="B251" s="694" t="s">
        <v>77</v>
      </c>
      <c r="C251" s="104" t="s">
        <v>1066</v>
      </c>
      <c r="D251" s="742">
        <v>31</v>
      </c>
      <c r="E251" s="106">
        <v>57.407407407407405</v>
      </c>
      <c r="F251" s="698"/>
      <c r="G251" s="695" t="s">
        <v>1066</v>
      </c>
      <c r="H251" s="696">
        <v>29</v>
      </c>
      <c r="I251" s="697">
        <v>16.666666666666664</v>
      </c>
      <c r="J251" s="698"/>
      <c r="K251" s="695" t="s">
        <v>1066</v>
      </c>
      <c r="L251" s="696">
        <v>57</v>
      </c>
      <c r="M251" s="697">
        <v>38.775510204081634</v>
      </c>
    </row>
    <row r="252" spans="1:13" s="522" customFormat="1" ht="39.950000000000003" customHeight="1">
      <c r="A252" s="895"/>
      <c r="B252" s="694" t="s">
        <v>79</v>
      </c>
      <c r="C252" s="104" t="s">
        <v>1067</v>
      </c>
      <c r="D252" s="742">
        <v>7</v>
      </c>
      <c r="E252" s="106">
        <v>12.962962962962962</v>
      </c>
      <c r="F252" s="698"/>
      <c r="G252" s="695" t="s">
        <v>1070</v>
      </c>
      <c r="H252" s="696">
        <v>9</v>
      </c>
      <c r="I252" s="697">
        <v>5.1724137931034484</v>
      </c>
      <c r="J252" s="698"/>
      <c r="K252" s="695" t="s">
        <v>1071</v>
      </c>
      <c r="L252" s="696">
        <v>19</v>
      </c>
      <c r="M252" s="697">
        <v>12.925170068027212</v>
      </c>
    </row>
    <row r="253" spans="1:13" s="522" customFormat="1" ht="39.950000000000003" customHeight="1">
      <c r="A253" s="895"/>
      <c r="B253" s="694" t="s">
        <v>82</v>
      </c>
      <c r="C253" s="104" t="s">
        <v>1074</v>
      </c>
      <c r="D253" s="742">
        <v>6</v>
      </c>
      <c r="E253" s="106">
        <v>11.111111111111111</v>
      </c>
      <c r="F253" s="698"/>
      <c r="G253" s="695" t="s">
        <v>1067</v>
      </c>
      <c r="H253" s="696">
        <v>9</v>
      </c>
      <c r="I253" s="697">
        <v>5.1724137931034484</v>
      </c>
      <c r="J253" s="698"/>
      <c r="K253" s="695" t="s">
        <v>1067</v>
      </c>
      <c r="L253" s="696">
        <v>19</v>
      </c>
      <c r="M253" s="697">
        <v>12.925170068027212</v>
      </c>
    </row>
    <row r="254" spans="1:13" s="522" customFormat="1" ht="29.1" customHeight="1">
      <c r="A254" s="895"/>
      <c r="B254" s="545"/>
      <c r="C254" s="699" t="s">
        <v>96</v>
      </c>
      <c r="D254" s="420">
        <v>54</v>
      </c>
      <c r="E254" s="420"/>
      <c r="F254" s="700"/>
      <c r="G254" s="699" t="s">
        <v>96</v>
      </c>
      <c r="H254" s="420">
        <v>174</v>
      </c>
      <c r="I254" s="420"/>
      <c r="J254" s="700"/>
      <c r="K254" s="699" t="s">
        <v>96</v>
      </c>
      <c r="L254" s="420">
        <v>147</v>
      </c>
      <c r="M254" s="420"/>
    </row>
    <row r="255" spans="1:13" s="522" customFormat="1" ht="6" customHeight="1">
      <c r="A255" s="703"/>
      <c r="B255" s="702"/>
      <c r="C255" s="703"/>
      <c r="D255" s="702"/>
      <c r="E255" s="704"/>
      <c r="F255" s="705"/>
      <c r="G255" s="702"/>
      <c r="H255" s="703"/>
      <c r="I255" s="704"/>
      <c r="J255" s="705"/>
      <c r="K255" s="703"/>
      <c r="L255" s="702"/>
      <c r="M255" s="706"/>
    </row>
    <row r="256" spans="1:13" s="522" customFormat="1" ht="5.0999999999999996" customHeight="1">
      <c r="A256" s="708"/>
      <c r="B256" s="707"/>
      <c r="C256" s="708"/>
      <c r="D256" s="707"/>
      <c r="E256" s="704"/>
      <c r="F256" s="705"/>
      <c r="G256" s="707"/>
      <c r="H256" s="708"/>
      <c r="I256" s="704"/>
      <c r="J256" s="705"/>
      <c r="K256" s="708"/>
      <c r="L256" s="707"/>
      <c r="M256" s="692"/>
    </row>
    <row r="257" spans="1:13" s="522" customFormat="1" ht="48" customHeight="1">
      <c r="A257" s="894">
        <v>2017</v>
      </c>
      <c r="B257" s="694" t="s">
        <v>77</v>
      </c>
      <c r="C257" s="104" t="s">
        <v>1066</v>
      </c>
      <c r="D257" s="742">
        <v>39</v>
      </c>
      <c r="E257" s="106">
        <v>60.9375</v>
      </c>
      <c r="F257" s="698"/>
      <c r="G257" s="695" t="s">
        <v>1066</v>
      </c>
      <c r="H257" s="696">
        <v>36</v>
      </c>
      <c r="I257" s="697">
        <v>22.641509433962266</v>
      </c>
      <c r="J257" s="698"/>
      <c r="K257" s="695" t="s">
        <v>1066</v>
      </c>
      <c r="L257" s="696">
        <v>69</v>
      </c>
      <c r="M257" s="697">
        <v>53.07692307692308</v>
      </c>
    </row>
    <row r="258" spans="1:13" s="522" customFormat="1" ht="39.950000000000003" customHeight="1">
      <c r="A258" s="895"/>
      <c r="B258" s="694" t="s">
        <v>79</v>
      </c>
      <c r="C258" s="104" t="s">
        <v>1067</v>
      </c>
      <c r="D258" s="742">
        <v>7</v>
      </c>
      <c r="E258" s="106">
        <v>10.9375</v>
      </c>
      <c r="F258" s="698"/>
      <c r="G258" s="695" t="s">
        <v>1067</v>
      </c>
      <c r="H258" s="696">
        <v>8</v>
      </c>
      <c r="I258" s="697">
        <v>5.0314465408805038</v>
      </c>
      <c r="J258" s="698"/>
      <c r="K258" s="695" t="s">
        <v>1071</v>
      </c>
      <c r="L258" s="696">
        <v>19</v>
      </c>
      <c r="M258" s="697">
        <v>14.615384615384617</v>
      </c>
    </row>
    <row r="259" spans="1:13" s="522" customFormat="1" ht="33" customHeight="1">
      <c r="A259" s="895"/>
      <c r="B259" s="694" t="s">
        <v>82</v>
      </c>
      <c r="C259" s="104" t="s">
        <v>1069</v>
      </c>
      <c r="D259" s="742">
        <v>7</v>
      </c>
      <c r="E259" s="106">
        <v>10.9375</v>
      </c>
      <c r="F259" s="698"/>
      <c r="G259" s="695" t="s">
        <v>1070</v>
      </c>
      <c r="H259" s="696">
        <v>6</v>
      </c>
      <c r="I259" s="697">
        <v>3.7735849056603774</v>
      </c>
      <c r="J259" s="698"/>
      <c r="K259" s="695" t="s">
        <v>1067</v>
      </c>
      <c r="L259" s="696">
        <v>14</v>
      </c>
      <c r="M259" s="697">
        <v>10.76923076923077</v>
      </c>
    </row>
    <row r="260" spans="1:13" s="522" customFormat="1" ht="29.1" customHeight="1">
      <c r="A260" s="895"/>
      <c r="B260" s="545"/>
      <c r="C260" s="699" t="s">
        <v>96</v>
      </c>
      <c r="D260" s="420">
        <v>64</v>
      </c>
      <c r="E260" s="420"/>
      <c r="F260" s="700"/>
      <c r="G260" s="699" t="s">
        <v>96</v>
      </c>
      <c r="H260" s="420">
        <v>159</v>
      </c>
      <c r="I260" s="420"/>
      <c r="J260" s="700"/>
      <c r="K260" s="699" t="s">
        <v>96</v>
      </c>
      <c r="L260" s="420">
        <v>130</v>
      </c>
      <c r="M260" s="420"/>
    </row>
    <row r="261" spans="1:13" s="522" customFormat="1" ht="6" customHeight="1">
      <c r="A261" s="703"/>
      <c r="B261" s="702"/>
      <c r="C261" s="703"/>
      <c r="D261" s="702"/>
      <c r="E261" s="704"/>
      <c r="F261" s="705"/>
      <c r="G261" s="702"/>
      <c r="H261" s="703"/>
      <c r="I261" s="704"/>
      <c r="J261" s="705"/>
      <c r="K261" s="703"/>
      <c r="L261" s="702"/>
      <c r="M261" s="706"/>
    </row>
    <row r="262" spans="1:13" s="522" customFormat="1" ht="5.0999999999999996" customHeight="1">
      <c r="A262" s="708"/>
      <c r="B262" s="707"/>
      <c r="C262" s="708"/>
      <c r="D262" s="707"/>
      <c r="E262" s="704"/>
      <c r="F262" s="705"/>
      <c r="G262" s="707"/>
      <c r="H262" s="708"/>
      <c r="I262" s="704"/>
      <c r="J262" s="705"/>
      <c r="K262" s="708"/>
      <c r="L262" s="707"/>
      <c r="M262" s="692"/>
    </row>
    <row r="263" spans="1:13" s="522" customFormat="1" ht="48" customHeight="1">
      <c r="A263" s="894">
        <v>2018</v>
      </c>
      <c r="B263" s="694" t="s">
        <v>77</v>
      </c>
      <c r="C263" s="104" t="s">
        <v>1066</v>
      </c>
      <c r="D263" s="742">
        <v>38</v>
      </c>
      <c r="E263" s="106">
        <v>64.406779661016941</v>
      </c>
      <c r="F263" s="698"/>
      <c r="G263" s="695" t="s">
        <v>1066</v>
      </c>
      <c r="H263" s="696">
        <v>25</v>
      </c>
      <c r="I263" s="697">
        <v>14.204545454545455</v>
      </c>
      <c r="J263" s="698"/>
      <c r="K263" s="695" t="s">
        <v>1066</v>
      </c>
      <c r="L263" s="696">
        <v>68</v>
      </c>
      <c r="M263" s="697">
        <v>48.226950354609926</v>
      </c>
    </row>
    <row r="264" spans="1:13" s="522" customFormat="1" ht="33" customHeight="1">
      <c r="A264" s="895"/>
      <c r="B264" s="694" t="s">
        <v>79</v>
      </c>
      <c r="C264" s="104" t="s">
        <v>1075</v>
      </c>
      <c r="D264" s="742">
        <v>15</v>
      </c>
      <c r="E264" s="106">
        <v>25.423728813559322</v>
      </c>
      <c r="F264" s="698"/>
      <c r="G264" s="695" t="s">
        <v>1070</v>
      </c>
      <c r="H264" s="696">
        <v>7</v>
      </c>
      <c r="I264" s="697">
        <v>3.9772727272727271</v>
      </c>
      <c r="J264" s="698"/>
      <c r="K264" s="695" t="s">
        <v>1067</v>
      </c>
      <c r="L264" s="696">
        <v>24</v>
      </c>
      <c r="M264" s="697">
        <v>17.021276595744681</v>
      </c>
    </row>
    <row r="265" spans="1:13" s="522" customFormat="1" ht="39.950000000000003" customHeight="1">
      <c r="A265" s="895"/>
      <c r="B265" s="694" t="s">
        <v>82</v>
      </c>
      <c r="C265" s="104" t="s">
        <v>1067</v>
      </c>
      <c r="D265" s="742">
        <v>9</v>
      </c>
      <c r="E265" s="106">
        <v>15.254237288135593</v>
      </c>
      <c r="F265" s="698"/>
      <c r="G265" s="695" t="s">
        <v>1075</v>
      </c>
      <c r="H265" s="696">
        <v>5</v>
      </c>
      <c r="I265" s="697">
        <v>2.8409090909090908</v>
      </c>
      <c r="J265" s="698"/>
      <c r="K265" s="695" t="s">
        <v>1071</v>
      </c>
      <c r="L265" s="696">
        <v>13</v>
      </c>
      <c r="M265" s="697">
        <v>9.2198581560283674</v>
      </c>
    </row>
    <row r="266" spans="1:13" s="522" customFormat="1" ht="29.1" customHeight="1">
      <c r="A266" s="895"/>
      <c r="B266" s="545"/>
      <c r="C266" s="699" t="s">
        <v>96</v>
      </c>
      <c r="D266" s="420">
        <v>59</v>
      </c>
      <c r="E266" s="420"/>
      <c r="F266" s="700"/>
      <c r="G266" s="699" t="s">
        <v>96</v>
      </c>
      <c r="H266" s="420">
        <v>176</v>
      </c>
      <c r="I266" s="420"/>
      <c r="J266" s="700"/>
      <c r="K266" s="699" t="s">
        <v>96</v>
      </c>
      <c r="L266" s="420">
        <v>141</v>
      </c>
      <c r="M266" s="420"/>
    </row>
    <row r="267" spans="1:13" s="522" customFormat="1" ht="6" customHeight="1">
      <c r="A267" s="703"/>
      <c r="B267" s="702"/>
      <c r="C267" s="703"/>
      <c r="D267" s="702"/>
      <c r="E267" s="704"/>
      <c r="F267" s="705"/>
      <c r="G267" s="702"/>
      <c r="H267" s="703"/>
      <c r="I267" s="704"/>
      <c r="J267" s="705"/>
      <c r="K267" s="703"/>
      <c r="L267" s="702"/>
      <c r="M267" s="706"/>
    </row>
    <row r="268" spans="1:13" s="522" customFormat="1" ht="5.0999999999999996" customHeight="1">
      <c r="A268" s="708"/>
      <c r="B268" s="707"/>
      <c r="C268" s="708"/>
      <c r="D268" s="707"/>
      <c r="E268" s="704"/>
      <c r="F268" s="705"/>
      <c r="G268" s="707"/>
      <c r="H268" s="708"/>
      <c r="I268" s="704"/>
      <c r="J268" s="705"/>
      <c r="K268" s="708"/>
      <c r="L268" s="707"/>
      <c r="M268" s="692"/>
    </row>
    <row r="269" spans="1:13" s="522" customFormat="1" ht="48" customHeight="1">
      <c r="A269" s="894">
        <v>2019</v>
      </c>
      <c r="B269" s="694" t="s">
        <v>77</v>
      </c>
      <c r="C269" s="104" t="s">
        <v>1066</v>
      </c>
      <c r="D269" s="742">
        <v>31</v>
      </c>
      <c r="E269" s="106">
        <v>53.448275862068961</v>
      </c>
      <c r="F269" s="698"/>
      <c r="G269" s="695" t="s">
        <v>1066</v>
      </c>
      <c r="H269" s="696">
        <v>21</v>
      </c>
      <c r="I269" s="697">
        <v>12.574850299401197</v>
      </c>
      <c r="J269" s="698"/>
      <c r="K269" s="695" t="s">
        <v>1066</v>
      </c>
      <c r="L269" s="696">
        <v>66</v>
      </c>
      <c r="M269" s="697">
        <v>62.857142857142854</v>
      </c>
    </row>
    <row r="270" spans="1:13" s="522" customFormat="1" ht="39.950000000000003" customHeight="1">
      <c r="A270" s="895"/>
      <c r="B270" s="694" t="s">
        <v>79</v>
      </c>
      <c r="C270" s="104" t="s">
        <v>1067</v>
      </c>
      <c r="D270" s="742">
        <v>12</v>
      </c>
      <c r="E270" s="106">
        <v>20.689655172413794</v>
      </c>
      <c r="F270" s="698"/>
      <c r="G270" s="695" t="s">
        <v>1071</v>
      </c>
      <c r="H270" s="696">
        <v>6</v>
      </c>
      <c r="I270" s="697">
        <v>3.5928143712574849</v>
      </c>
      <c r="J270" s="698"/>
      <c r="K270" s="695" t="s">
        <v>1068</v>
      </c>
      <c r="L270" s="696">
        <v>19</v>
      </c>
      <c r="M270" s="697">
        <v>18.095238095238095</v>
      </c>
    </row>
    <row r="271" spans="1:13" s="522" customFormat="1" ht="33" customHeight="1">
      <c r="A271" s="895"/>
      <c r="B271" s="694" t="s">
        <v>82</v>
      </c>
      <c r="C271" s="104" t="s">
        <v>1069</v>
      </c>
      <c r="D271" s="742">
        <v>8</v>
      </c>
      <c r="E271" s="106">
        <v>13.793103448275861</v>
      </c>
      <c r="F271" s="698"/>
      <c r="G271" s="695" t="s">
        <v>1085</v>
      </c>
      <c r="H271" s="696">
        <v>5</v>
      </c>
      <c r="I271" s="697">
        <v>2.9940119760479043</v>
      </c>
      <c r="J271" s="698"/>
      <c r="K271" s="695" t="s">
        <v>1067</v>
      </c>
      <c r="L271" s="696">
        <v>17</v>
      </c>
      <c r="M271" s="697">
        <v>16.19047619047619</v>
      </c>
    </row>
    <row r="272" spans="1:13" s="522" customFormat="1" ht="29.1" customHeight="1">
      <c r="A272" s="895"/>
      <c r="B272" s="545"/>
      <c r="C272" s="699" t="s">
        <v>96</v>
      </c>
      <c r="D272" s="420">
        <v>58</v>
      </c>
      <c r="E272" s="420"/>
      <c r="F272" s="700"/>
      <c r="G272" s="699" t="s">
        <v>96</v>
      </c>
      <c r="H272" s="420">
        <v>167</v>
      </c>
      <c r="I272" s="420"/>
      <c r="J272" s="700"/>
      <c r="K272" s="699" t="s">
        <v>96</v>
      </c>
      <c r="L272" s="420">
        <v>105</v>
      </c>
      <c r="M272" s="420"/>
    </row>
    <row r="273" spans="1:13" s="521" customFormat="1" ht="15" customHeight="1">
      <c r="A273" s="25" t="s">
        <v>1077</v>
      </c>
    </row>
    <row r="274" spans="1:13" s="522" customFormat="1" ht="15" customHeight="1">
      <c r="A274" s="24" t="s">
        <v>1078</v>
      </c>
      <c r="B274" s="523"/>
      <c r="C274" s="523"/>
      <c r="D274" s="523"/>
      <c r="E274" s="523"/>
      <c r="F274" s="523"/>
      <c r="G274" s="523"/>
      <c r="H274" s="523"/>
      <c r="I274" s="523"/>
      <c r="J274" s="523"/>
      <c r="K274" s="523"/>
      <c r="L274" s="523"/>
      <c r="M274" s="523"/>
    </row>
    <row r="275" spans="1:13" s="522" customFormat="1" ht="8.1" customHeight="1">
      <c r="A275" s="736"/>
      <c r="B275" s="736"/>
      <c r="C275" s="737"/>
      <c r="D275" s="737"/>
      <c r="E275" s="738"/>
      <c r="F275" s="737"/>
      <c r="G275" s="737"/>
      <c r="H275" s="737"/>
      <c r="I275" s="738"/>
      <c r="J275" s="737"/>
      <c r="K275" s="737"/>
      <c r="L275" s="737"/>
      <c r="M275" s="738"/>
    </row>
    <row r="276" spans="1:13" s="534" customFormat="1" ht="15.95" customHeight="1">
      <c r="A276" s="739"/>
      <c r="B276" s="392"/>
      <c r="C276" s="934" t="s">
        <v>19</v>
      </c>
      <c r="D276" s="392" t="s">
        <v>74</v>
      </c>
      <c r="E276" s="392"/>
      <c r="F276" s="527"/>
      <c r="G276" s="934" t="s">
        <v>20</v>
      </c>
      <c r="H276" s="392" t="s">
        <v>74</v>
      </c>
      <c r="I276" s="392"/>
      <c r="J276" s="527"/>
      <c r="K276" s="934" t="s">
        <v>21</v>
      </c>
      <c r="L276" s="392" t="s">
        <v>74</v>
      </c>
      <c r="M276" s="392"/>
    </row>
    <row r="277" spans="1:13" s="538" customFormat="1" ht="15.95" customHeight="1">
      <c r="A277" s="740"/>
      <c r="B277" s="389"/>
      <c r="C277" s="935"/>
      <c r="D277" s="386" t="s">
        <v>75</v>
      </c>
      <c r="E277" s="389" t="s">
        <v>76</v>
      </c>
      <c r="G277" s="935"/>
      <c r="H277" s="386" t="s">
        <v>75</v>
      </c>
      <c r="I277" s="389" t="s">
        <v>76</v>
      </c>
      <c r="K277" s="935"/>
      <c r="L277" s="386" t="s">
        <v>75</v>
      </c>
      <c r="M277" s="389" t="s">
        <v>76</v>
      </c>
    </row>
    <row r="278" spans="1:13" s="522" customFormat="1" ht="5.0999999999999996" customHeight="1">
      <c r="A278" s="543"/>
      <c r="B278" s="543"/>
      <c r="C278" s="543"/>
      <c r="D278" s="543"/>
      <c r="E278" s="692"/>
      <c r="G278" s="693"/>
      <c r="H278" s="543"/>
      <c r="I278" s="692"/>
      <c r="K278" s="543"/>
      <c r="L278" s="543"/>
      <c r="M278" s="692"/>
    </row>
    <row r="279" spans="1:13" s="522" customFormat="1" ht="48" customHeight="1">
      <c r="A279" s="894">
        <v>2010</v>
      </c>
      <c r="B279" s="694" t="s">
        <v>77</v>
      </c>
      <c r="C279" s="104" t="s">
        <v>1066</v>
      </c>
      <c r="D279" s="742">
        <v>14</v>
      </c>
      <c r="E279" s="106">
        <v>11.023622047244094</v>
      </c>
      <c r="F279" s="698"/>
      <c r="G279" s="695" t="s">
        <v>1066</v>
      </c>
      <c r="H279" s="696">
        <v>11</v>
      </c>
      <c r="I279" s="697">
        <v>7.096774193548387</v>
      </c>
      <c r="J279" s="698"/>
      <c r="K279" s="695" t="s">
        <v>1075</v>
      </c>
      <c r="L279" s="696">
        <v>4</v>
      </c>
      <c r="M279" s="697">
        <v>9.7560975609756095</v>
      </c>
    </row>
    <row r="280" spans="1:13" s="522" customFormat="1" ht="30" customHeight="1">
      <c r="A280" s="895"/>
      <c r="B280" s="694" t="s">
        <v>79</v>
      </c>
      <c r="C280" s="104" t="s">
        <v>1079</v>
      </c>
      <c r="D280" s="742">
        <v>11</v>
      </c>
      <c r="E280" s="106">
        <v>8.6614173228346463</v>
      </c>
      <c r="F280" s="698"/>
      <c r="G280" s="695" t="s">
        <v>1069</v>
      </c>
      <c r="H280" s="696">
        <v>6</v>
      </c>
      <c r="I280" s="697">
        <v>3.870967741935484</v>
      </c>
      <c r="J280" s="698"/>
      <c r="K280" s="695" t="s">
        <v>1069</v>
      </c>
      <c r="L280" s="696">
        <v>2</v>
      </c>
      <c r="M280" s="697">
        <v>4.8780487804878048</v>
      </c>
    </row>
    <row r="281" spans="1:13" s="522" customFormat="1" ht="30" customHeight="1">
      <c r="A281" s="895"/>
      <c r="B281" s="694" t="s">
        <v>82</v>
      </c>
      <c r="C281" s="104" t="s">
        <v>1067</v>
      </c>
      <c r="D281" s="742">
        <v>11</v>
      </c>
      <c r="E281" s="106">
        <v>8.6614173228346463</v>
      </c>
      <c r="F281" s="698"/>
      <c r="G281" s="695" t="s">
        <v>1081</v>
      </c>
      <c r="H281" s="696">
        <v>4</v>
      </c>
      <c r="I281" s="697">
        <v>2.5806451612903225</v>
      </c>
      <c r="J281" s="698"/>
      <c r="K281" s="695" t="s">
        <v>1081</v>
      </c>
      <c r="L281" s="696">
        <v>1</v>
      </c>
      <c r="M281" s="697">
        <v>2.4390243902439024</v>
      </c>
    </row>
    <row r="282" spans="1:13" s="522" customFormat="1" ht="29.1" customHeight="1">
      <c r="A282" s="895"/>
      <c r="B282" s="545"/>
      <c r="C282" s="699" t="s">
        <v>96</v>
      </c>
      <c r="D282" s="420">
        <v>127</v>
      </c>
      <c r="E282" s="420"/>
      <c r="F282" s="700"/>
      <c r="G282" s="699" t="s">
        <v>96</v>
      </c>
      <c r="H282" s="420">
        <v>155</v>
      </c>
      <c r="I282" s="420"/>
      <c r="J282" s="700"/>
      <c r="K282" s="699" t="s">
        <v>96</v>
      </c>
      <c r="L282" s="420">
        <v>41</v>
      </c>
      <c r="M282" s="420"/>
    </row>
    <row r="283" spans="1:13" s="522" customFormat="1" ht="6" customHeight="1">
      <c r="A283" s="703"/>
      <c r="B283" s="702"/>
      <c r="C283" s="703"/>
      <c r="D283" s="702"/>
      <c r="E283" s="704"/>
      <c r="F283" s="705"/>
      <c r="G283" s="702"/>
      <c r="H283" s="703"/>
      <c r="I283" s="704"/>
      <c r="J283" s="705"/>
      <c r="K283" s="703"/>
      <c r="L283" s="702"/>
      <c r="M283" s="706"/>
    </row>
    <row r="284" spans="1:13" s="522" customFormat="1" ht="5.0999999999999996" customHeight="1">
      <c r="A284" s="708"/>
      <c r="B284" s="707"/>
      <c r="C284" s="708"/>
      <c r="D284" s="707"/>
      <c r="E284" s="704"/>
      <c r="F284" s="705"/>
      <c r="G284" s="707"/>
      <c r="H284" s="708"/>
      <c r="I284" s="704"/>
      <c r="J284" s="705"/>
      <c r="K284" s="708"/>
      <c r="L284" s="707"/>
      <c r="M284" s="692"/>
    </row>
    <row r="285" spans="1:13" s="522" customFormat="1" ht="48" customHeight="1">
      <c r="A285" s="894">
        <v>2011</v>
      </c>
      <c r="B285" s="694" t="s">
        <v>77</v>
      </c>
      <c r="C285" s="104" t="s">
        <v>1066</v>
      </c>
      <c r="D285" s="742">
        <v>14</v>
      </c>
      <c r="E285" s="106">
        <v>11.475409836065573</v>
      </c>
      <c r="F285" s="698"/>
      <c r="G285" s="695" t="s">
        <v>1066</v>
      </c>
      <c r="H285" s="696">
        <v>15</v>
      </c>
      <c r="I285" s="697">
        <v>12.820512820512819</v>
      </c>
      <c r="J285" s="698"/>
      <c r="K285" s="695" t="s">
        <v>1066</v>
      </c>
      <c r="L285" s="696">
        <v>2</v>
      </c>
      <c r="M285" s="697">
        <v>5.7142857142857144</v>
      </c>
    </row>
    <row r="286" spans="1:13" s="522" customFormat="1" ht="30" customHeight="1">
      <c r="A286" s="895"/>
      <c r="B286" s="694" t="s">
        <v>79</v>
      </c>
      <c r="C286" s="104" t="s">
        <v>1070</v>
      </c>
      <c r="D286" s="742">
        <v>11</v>
      </c>
      <c r="E286" s="106">
        <v>9.0163934426229506</v>
      </c>
      <c r="F286" s="698"/>
      <c r="G286" s="695" t="s">
        <v>1068</v>
      </c>
      <c r="H286" s="696">
        <v>6</v>
      </c>
      <c r="I286" s="697">
        <v>5.1282051282051277</v>
      </c>
      <c r="J286" s="698"/>
      <c r="K286" s="695" t="s">
        <v>1075</v>
      </c>
      <c r="L286" s="696">
        <v>2</v>
      </c>
      <c r="M286" s="697">
        <v>5.7142857142857144</v>
      </c>
    </row>
    <row r="287" spans="1:13" s="522" customFormat="1" ht="30" customHeight="1">
      <c r="A287" s="895"/>
      <c r="B287" s="694" t="s">
        <v>82</v>
      </c>
      <c r="C287" s="104" t="s">
        <v>1081</v>
      </c>
      <c r="D287" s="742">
        <v>8</v>
      </c>
      <c r="E287" s="106">
        <v>6.557377049180328</v>
      </c>
      <c r="F287" s="698"/>
      <c r="G287" s="695" t="s">
        <v>1069</v>
      </c>
      <c r="H287" s="696">
        <v>6</v>
      </c>
      <c r="I287" s="697">
        <v>5.1282051282051277</v>
      </c>
      <c r="J287" s="698"/>
      <c r="K287" s="695" t="s">
        <v>1069</v>
      </c>
      <c r="L287" s="696">
        <v>2</v>
      </c>
      <c r="M287" s="697">
        <v>5.7142857142857144</v>
      </c>
    </row>
    <row r="288" spans="1:13" s="522" customFormat="1" ht="29.1" customHeight="1">
      <c r="A288" s="895"/>
      <c r="B288" s="545"/>
      <c r="C288" s="699" t="s">
        <v>96</v>
      </c>
      <c r="D288" s="420">
        <v>122</v>
      </c>
      <c r="E288" s="420"/>
      <c r="F288" s="700"/>
      <c r="G288" s="699" t="s">
        <v>96</v>
      </c>
      <c r="H288" s="420">
        <v>117</v>
      </c>
      <c r="I288" s="420"/>
      <c r="J288" s="700"/>
      <c r="K288" s="699" t="s">
        <v>96</v>
      </c>
      <c r="L288" s="420">
        <v>35</v>
      </c>
      <c r="M288" s="420"/>
    </row>
    <row r="289" spans="1:13" s="522" customFormat="1" ht="6" customHeight="1">
      <c r="A289" s="703"/>
      <c r="B289" s="702"/>
      <c r="C289" s="703"/>
      <c r="D289" s="702"/>
      <c r="E289" s="704"/>
      <c r="F289" s="705"/>
      <c r="G289" s="702"/>
      <c r="H289" s="703"/>
      <c r="I289" s="704"/>
      <c r="J289" s="705"/>
      <c r="K289" s="703"/>
      <c r="L289" s="702"/>
      <c r="M289" s="706"/>
    </row>
    <row r="290" spans="1:13" s="522" customFormat="1" ht="5.0999999999999996" customHeight="1">
      <c r="A290" s="708"/>
      <c r="B290" s="707"/>
      <c r="C290" s="708"/>
      <c r="D290" s="707"/>
      <c r="E290" s="704"/>
      <c r="F290" s="705"/>
      <c r="G290" s="707"/>
      <c r="H290" s="708"/>
      <c r="I290" s="704"/>
      <c r="J290" s="705"/>
      <c r="K290" s="708"/>
      <c r="L290" s="707"/>
      <c r="M290" s="692"/>
    </row>
    <row r="291" spans="1:13" s="522" customFormat="1" ht="48" customHeight="1">
      <c r="A291" s="894">
        <v>2012</v>
      </c>
      <c r="B291" s="694" t="s">
        <v>77</v>
      </c>
      <c r="C291" s="104" t="s">
        <v>1066</v>
      </c>
      <c r="D291" s="742">
        <v>11</v>
      </c>
      <c r="E291" s="106">
        <v>9.6491228070175428</v>
      </c>
      <c r="F291" s="698"/>
      <c r="G291" s="695" t="s">
        <v>1067</v>
      </c>
      <c r="H291" s="696">
        <v>6</v>
      </c>
      <c r="I291" s="697">
        <v>4.2553191489361701</v>
      </c>
      <c r="J291" s="698"/>
      <c r="K291" s="695" t="s">
        <v>1066</v>
      </c>
      <c r="L291" s="696">
        <v>2</v>
      </c>
      <c r="M291" s="697">
        <v>4</v>
      </c>
    </row>
    <row r="292" spans="1:13" s="522" customFormat="1" ht="48" customHeight="1">
      <c r="A292" s="895"/>
      <c r="B292" s="694" t="s">
        <v>79</v>
      </c>
      <c r="C292" s="104" t="s">
        <v>1081</v>
      </c>
      <c r="D292" s="742">
        <v>8</v>
      </c>
      <c r="E292" s="106">
        <v>7.0175438596491224</v>
      </c>
      <c r="F292" s="698"/>
      <c r="G292" s="695" t="s">
        <v>1066</v>
      </c>
      <c r="H292" s="696">
        <v>5</v>
      </c>
      <c r="I292" s="697">
        <v>3.5460992907801421</v>
      </c>
      <c r="J292" s="698"/>
      <c r="K292" s="695" t="s">
        <v>1069</v>
      </c>
      <c r="L292" s="696">
        <v>1</v>
      </c>
      <c r="M292" s="697">
        <v>2</v>
      </c>
    </row>
    <row r="293" spans="1:13" s="522" customFormat="1" ht="39.950000000000003" customHeight="1">
      <c r="A293" s="895"/>
      <c r="B293" s="694" t="s">
        <v>82</v>
      </c>
      <c r="C293" s="104" t="s">
        <v>1084</v>
      </c>
      <c r="D293" s="742">
        <v>8</v>
      </c>
      <c r="E293" s="106">
        <v>7.0175438596491224</v>
      </c>
      <c r="F293" s="698"/>
      <c r="G293" s="695" t="s">
        <v>1068</v>
      </c>
      <c r="H293" s="696">
        <v>4</v>
      </c>
      <c r="I293" s="697">
        <v>2.8368794326241136</v>
      </c>
      <c r="J293" s="698"/>
      <c r="K293" s="695" t="s">
        <v>119</v>
      </c>
      <c r="L293" s="696"/>
      <c r="M293" s="697"/>
    </row>
    <row r="294" spans="1:13" s="522" customFormat="1" ht="29.1" customHeight="1">
      <c r="A294" s="895"/>
      <c r="B294" s="545"/>
      <c r="C294" s="699" t="s">
        <v>96</v>
      </c>
      <c r="D294" s="420">
        <v>114</v>
      </c>
      <c r="E294" s="420"/>
      <c r="F294" s="700"/>
      <c r="G294" s="699" t="s">
        <v>96</v>
      </c>
      <c r="H294" s="420">
        <v>141</v>
      </c>
      <c r="I294" s="420"/>
      <c r="J294" s="700"/>
      <c r="K294" s="699" t="s">
        <v>96</v>
      </c>
      <c r="L294" s="420">
        <v>50</v>
      </c>
      <c r="M294" s="420"/>
    </row>
    <row r="295" spans="1:13" s="522" customFormat="1" ht="6" customHeight="1">
      <c r="A295" s="703"/>
      <c r="B295" s="702"/>
      <c r="C295" s="703"/>
      <c r="D295" s="702"/>
      <c r="E295" s="704"/>
      <c r="F295" s="705"/>
      <c r="G295" s="702"/>
      <c r="H295" s="703"/>
      <c r="I295" s="704"/>
      <c r="J295" s="705"/>
      <c r="K295" s="703"/>
      <c r="L295" s="702"/>
      <c r="M295" s="706"/>
    </row>
    <row r="296" spans="1:13" s="522" customFormat="1" ht="5.0999999999999996" customHeight="1">
      <c r="A296" s="708"/>
      <c r="B296" s="707"/>
      <c r="C296" s="708"/>
      <c r="D296" s="707"/>
      <c r="E296" s="704"/>
      <c r="F296" s="705"/>
      <c r="G296" s="707"/>
      <c r="H296" s="708"/>
      <c r="I296" s="704"/>
      <c r="J296" s="705"/>
      <c r="K296" s="708"/>
      <c r="L296" s="707"/>
      <c r="M296" s="692"/>
    </row>
    <row r="297" spans="1:13" s="522" customFormat="1" ht="48" customHeight="1">
      <c r="A297" s="894">
        <v>2013</v>
      </c>
      <c r="B297" s="694" t="s">
        <v>77</v>
      </c>
      <c r="C297" s="104" t="s">
        <v>1066</v>
      </c>
      <c r="D297" s="742">
        <v>23</v>
      </c>
      <c r="E297" s="106">
        <v>21.904761904761905</v>
      </c>
      <c r="F297" s="698"/>
      <c r="G297" s="695" t="s">
        <v>1066</v>
      </c>
      <c r="H297" s="696">
        <v>12</v>
      </c>
      <c r="I297" s="697">
        <v>8.9552238805970141</v>
      </c>
      <c r="J297" s="698"/>
      <c r="K297" s="695" t="s">
        <v>1068</v>
      </c>
      <c r="L297" s="696">
        <v>3</v>
      </c>
      <c r="M297" s="697">
        <v>6</v>
      </c>
    </row>
    <row r="298" spans="1:13" s="522" customFormat="1" ht="48" customHeight="1">
      <c r="A298" s="895"/>
      <c r="B298" s="694" t="s">
        <v>79</v>
      </c>
      <c r="C298" s="104" t="s">
        <v>1067</v>
      </c>
      <c r="D298" s="742">
        <v>12</v>
      </c>
      <c r="E298" s="106">
        <v>11.428571428571429</v>
      </c>
      <c r="F298" s="698"/>
      <c r="G298" s="695" t="s">
        <v>1074</v>
      </c>
      <c r="H298" s="696">
        <v>4</v>
      </c>
      <c r="I298" s="697">
        <v>2.9850746268656714</v>
      </c>
      <c r="J298" s="698"/>
      <c r="K298" s="695" t="s">
        <v>1066</v>
      </c>
      <c r="L298" s="696">
        <v>3</v>
      </c>
      <c r="M298" s="697">
        <v>6</v>
      </c>
    </row>
    <row r="299" spans="1:13" s="522" customFormat="1" ht="39.950000000000003" customHeight="1">
      <c r="A299" s="895"/>
      <c r="B299" s="694" t="s">
        <v>82</v>
      </c>
      <c r="C299" s="104" t="s">
        <v>1071</v>
      </c>
      <c r="D299" s="742">
        <v>10</v>
      </c>
      <c r="E299" s="106">
        <v>9.5238095238095237</v>
      </c>
      <c r="F299" s="698"/>
      <c r="G299" s="695" t="s">
        <v>1070</v>
      </c>
      <c r="H299" s="696">
        <v>3</v>
      </c>
      <c r="I299" s="697">
        <v>2.2388059701492535</v>
      </c>
      <c r="J299" s="698"/>
      <c r="K299" s="695" t="s">
        <v>1070</v>
      </c>
      <c r="L299" s="696">
        <v>1</v>
      </c>
      <c r="M299" s="697">
        <v>2</v>
      </c>
    </row>
    <row r="300" spans="1:13" s="522" customFormat="1" ht="29.1" customHeight="1">
      <c r="A300" s="895"/>
      <c r="B300" s="545"/>
      <c r="C300" s="699" t="s">
        <v>96</v>
      </c>
      <c r="D300" s="420">
        <v>105</v>
      </c>
      <c r="E300" s="420"/>
      <c r="F300" s="700"/>
      <c r="G300" s="699" t="s">
        <v>96</v>
      </c>
      <c r="H300" s="420">
        <v>134</v>
      </c>
      <c r="I300" s="420"/>
      <c r="J300" s="700"/>
      <c r="K300" s="699" t="s">
        <v>96</v>
      </c>
      <c r="L300" s="420">
        <v>50</v>
      </c>
      <c r="M300" s="420"/>
    </row>
    <row r="301" spans="1:13" s="522" customFormat="1" ht="6" customHeight="1">
      <c r="A301" s="703"/>
      <c r="B301" s="702"/>
      <c r="C301" s="703"/>
      <c r="D301" s="702"/>
      <c r="E301" s="704"/>
      <c r="F301" s="705"/>
      <c r="G301" s="702"/>
      <c r="H301" s="703"/>
      <c r="I301" s="704"/>
      <c r="J301" s="705"/>
      <c r="K301" s="703"/>
      <c r="L301" s="702"/>
      <c r="M301" s="706"/>
    </row>
    <row r="302" spans="1:13" s="522" customFormat="1" ht="5.0999999999999996" customHeight="1">
      <c r="A302" s="708"/>
      <c r="B302" s="707"/>
      <c r="C302" s="708"/>
      <c r="D302" s="707"/>
      <c r="E302" s="704"/>
      <c r="F302" s="705"/>
      <c r="G302" s="707"/>
      <c r="H302" s="708"/>
      <c r="I302" s="704"/>
      <c r="J302" s="705"/>
      <c r="K302" s="708"/>
      <c r="L302" s="707"/>
      <c r="M302" s="692"/>
    </row>
    <row r="303" spans="1:13" s="522" customFormat="1" ht="48" customHeight="1">
      <c r="A303" s="894">
        <v>2014</v>
      </c>
      <c r="B303" s="694" t="s">
        <v>77</v>
      </c>
      <c r="C303" s="104" t="s">
        <v>1066</v>
      </c>
      <c r="D303" s="742">
        <v>16</v>
      </c>
      <c r="E303" s="106">
        <v>14.035087719298245</v>
      </c>
      <c r="F303" s="698"/>
      <c r="G303" s="695" t="s">
        <v>1066</v>
      </c>
      <c r="H303" s="696">
        <v>8</v>
      </c>
      <c r="I303" s="697">
        <v>5.9259259259259265</v>
      </c>
      <c r="J303" s="698"/>
      <c r="K303" s="695" t="s">
        <v>1066</v>
      </c>
      <c r="L303" s="696">
        <v>5</v>
      </c>
      <c r="M303" s="697">
        <v>9.6153846153846168</v>
      </c>
    </row>
    <row r="304" spans="1:13" s="522" customFormat="1" ht="39.950000000000003" customHeight="1">
      <c r="A304" s="895"/>
      <c r="B304" s="694" t="s">
        <v>79</v>
      </c>
      <c r="C304" s="104" t="s">
        <v>1071</v>
      </c>
      <c r="D304" s="742">
        <v>10</v>
      </c>
      <c r="E304" s="106">
        <v>8.7719298245614024</v>
      </c>
      <c r="F304" s="698"/>
      <c r="G304" s="695" t="s">
        <v>1067</v>
      </c>
      <c r="H304" s="696">
        <v>4</v>
      </c>
      <c r="I304" s="697">
        <v>2.9629629629629632</v>
      </c>
      <c r="J304" s="698"/>
      <c r="K304" s="695"/>
      <c r="L304" s="696"/>
      <c r="M304" s="697"/>
    </row>
    <row r="305" spans="1:13" s="522" customFormat="1" ht="30" customHeight="1">
      <c r="A305" s="895"/>
      <c r="B305" s="694" t="s">
        <v>82</v>
      </c>
      <c r="C305" s="104" t="s">
        <v>1079</v>
      </c>
      <c r="D305" s="742">
        <v>9</v>
      </c>
      <c r="E305" s="106">
        <v>7.8947368421052628</v>
      </c>
      <c r="F305" s="698"/>
      <c r="G305" s="695" t="s">
        <v>1068</v>
      </c>
      <c r="H305" s="696">
        <v>3</v>
      </c>
      <c r="I305" s="697">
        <v>2.2222222222222223</v>
      </c>
      <c r="J305" s="698"/>
      <c r="K305" s="695"/>
      <c r="L305" s="696"/>
      <c r="M305" s="697"/>
    </row>
    <row r="306" spans="1:13" s="522" customFormat="1" ht="29.1" customHeight="1">
      <c r="A306" s="895"/>
      <c r="B306" s="545"/>
      <c r="C306" s="699" t="s">
        <v>96</v>
      </c>
      <c r="D306" s="420">
        <v>114</v>
      </c>
      <c r="E306" s="420"/>
      <c r="F306" s="700"/>
      <c r="G306" s="699" t="s">
        <v>96</v>
      </c>
      <c r="H306" s="420">
        <v>135</v>
      </c>
      <c r="I306" s="420"/>
      <c r="J306" s="700"/>
      <c r="K306" s="699" t="s">
        <v>96</v>
      </c>
      <c r="L306" s="420">
        <v>52</v>
      </c>
      <c r="M306" s="420"/>
    </row>
    <row r="307" spans="1:13" s="521" customFormat="1" ht="15" customHeight="1">
      <c r="A307" s="25" t="s">
        <v>1077</v>
      </c>
    </row>
    <row r="308" spans="1:13" s="522" customFormat="1" ht="15" customHeight="1">
      <c r="A308" s="24" t="s">
        <v>1078</v>
      </c>
      <c r="B308" s="523"/>
      <c r="C308" s="523"/>
      <c r="D308" s="523"/>
      <c r="E308" s="523"/>
      <c r="F308" s="523"/>
      <c r="G308" s="523"/>
      <c r="H308" s="523"/>
      <c r="I308" s="523"/>
      <c r="J308" s="523"/>
      <c r="K308" s="523"/>
      <c r="L308" s="523"/>
      <c r="M308" s="523"/>
    </row>
    <row r="309" spans="1:13" s="522" customFormat="1" ht="8.1" customHeight="1">
      <c r="A309" s="736"/>
      <c r="B309" s="736"/>
      <c r="C309" s="737"/>
      <c r="D309" s="737"/>
      <c r="E309" s="738"/>
      <c r="F309" s="737"/>
      <c r="G309" s="737"/>
      <c r="H309" s="737"/>
      <c r="I309" s="738"/>
      <c r="J309" s="737"/>
      <c r="K309" s="737"/>
      <c r="L309" s="737"/>
      <c r="M309" s="738"/>
    </row>
    <row r="310" spans="1:13" s="534" customFormat="1" ht="15.95" customHeight="1">
      <c r="A310" s="739"/>
      <c r="B310" s="392"/>
      <c r="C310" s="934" t="s">
        <v>19</v>
      </c>
      <c r="D310" s="392" t="s">
        <v>74</v>
      </c>
      <c r="E310" s="392"/>
      <c r="F310" s="527"/>
      <c r="G310" s="934" t="s">
        <v>20</v>
      </c>
      <c r="H310" s="392" t="s">
        <v>74</v>
      </c>
      <c r="I310" s="392"/>
      <c r="J310" s="527"/>
      <c r="K310" s="934" t="s">
        <v>21</v>
      </c>
      <c r="L310" s="392" t="s">
        <v>74</v>
      </c>
      <c r="M310" s="392"/>
    </row>
    <row r="311" spans="1:13" s="538" customFormat="1" ht="15.95" customHeight="1">
      <c r="A311" s="740"/>
      <c r="B311" s="389"/>
      <c r="C311" s="935"/>
      <c r="D311" s="386" t="s">
        <v>75</v>
      </c>
      <c r="E311" s="389" t="s">
        <v>76</v>
      </c>
      <c r="G311" s="935"/>
      <c r="H311" s="386" t="s">
        <v>75</v>
      </c>
      <c r="I311" s="389" t="s">
        <v>76</v>
      </c>
      <c r="K311" s="935"/>
      <c r="L311" s="386" t="s">
        <v>75</v>
      </c>
      <c r="M311" s="389" t="s">
        <v>76</v>
      </c>
    </row>
    <row r="312" spans="1:13" s="522" customFormat="1" ht="5.0999999999999996" customHeight="1">
      <c r="A312" s="543"/>
      <c r="B312" s="543"/>
      <c r="C312" s="543"/>
      <c r="D312" s="543"/>
      <c r="E312" s="692"/>
      <c r="G312" s="693"/>
      <c r="H312" s="543"/>
      <c r="I312" s="692"/>
      <c r="K312" s="543"/>
      <c r="L312" s="543"/>
      <c r="M312" s="692"/>
    </row>
    <row r="313" spans="1:13" s="522" customFormat="1" ht="46.5" customHeight="1">
      <c r="A313" s="894">
        <v>2015</v>
      </c>
      <c r="B313" s="694" t="s">
        <v>77</v>
      </c>
      <c r="C313" s="104" t="s">
        <v>1066</v>
      </c>
      <c r="D313" s="742">
        <v>27</v>
      </c>
      <c r="E313" s="106">
        <v>24.107142857142858</v>
      </c>
      <c r="F313" s="698"/>
      <c r="G313" s="695" t="s">
        <v>1066</v>
      </c>
      <c r="H313" s="696">
        <v>16</v>
      </c>
      <c r="I313" s="697">
        <v>11.76470588235294</v>
      </c>
      <c r="J313" s="698"/>
      <c r="K313" s="695" t="s">
        <v>1066</v>
      </c>
      <c r="L313" s="696">
        <v>3</v>
      </c>
      <c r="M313" s="697">
        <v>5.6603773584905666</v>
      </c>
    </row>
    <row r="314" spans="1:13" s="522" customFormat="1" ht="36" customHeight="1">
      <c r="A314" s="895"/>
      <c r="B314" s="694" t="s">
        <v>79</v>
      </c>
      <c r="C314" s="104" t="s">
        <v>1071</v>
      </c>
      <c r="D314" s="742">
        <v>13</v>
      </c>
      <c r="E314" s="106">
        <v>11.607142857142858</v>
      </c>
      <c r="F314" s="698"/>
      <c r="G314" s="695" t="s">
        <v>1069</v>
      </c>
      <c r="H314" s="696">
        <v>6</v>
      </c>
      <c r="I314" s="697">
        <v>4.4117647058823533</v>
      </c>
      <c r="J314" s="698"/>
      <c r="K314" s="695" t="s">
        <v>1070</v>
      </c>
      <c r="L314" s="696">
        <v>1</v>
      </c>
      <c r="M314" s="697">
        <v>1.8867924528301887</v>
      </c>
    </row>
    <row r="315" spans="1:13" s="522" customFormat="1" ht="36" customHeight="1">
      <c r="A315" s="895"/>
      <c r="B315" s="694" t="s">
        <v>82</v>
      </c>
      <c r="C315" s="104" t="s">
        <v>1084</v>
      </c>
      <c r="D315" s="742">
        <v>9</v>
      </c>
      <c r="E315" s="106">
        <v>8.0357142857142865</v>
      </c>
      <c r="F315" s="698"/>
      <c r="G315" s="695" t="s">
        <v>1074</v>
      </c>
      <c r="H315" s="696">
        <v>5</v>
      </c>
      <c r="I315" s="697">
        <v>3.6764705882352944</v>
      </c>
      <c r="J315" s="698"/>
      <c r="K315" s="695" t="s">
        <v>1068</v>
      </c>
      <c r="L315" s="696">
        <v>1</v>
      </c>
      <c r="M315" s="697">
        <v>1.8867924528301887</v>
      </c>
    </row>
    <row r="316" spans="1:13" s="522" customFormat="1" ht="29.1" customHeight="1">
      <c r="A316" s="895"/>
      <c r="B316" s="545"/>
      <c r="C316" s="699" t="s">
        <v>96</v>
      </c>
      <c r="D316" s="420">
        <v>112</v>
      </c>
      <c r="E316" s="420"/>
      <c r="F316" s="700"/>
      <c r="G316" s="699" t="s">
        <v>96</v>
      </c>
      <c r="H316" s="420">
        <v>136</v>
      </c>
      <c r="I316" s="420"/>
      <c r="J316" s="700"/>
      <c r="K316" s="699" t="s">
        <v>96</v>
      </c>
      <c r="L316" s="420">
        <v>53</v>
      </c>
      <c r="M316" s="420"/>
    </row>
    <row r="317" spans="1:13" s="522" customFormat="1" ht="6" customHeight="1">
      <c r="A317" s="703"/>
      <c r="B317" s="702"/>
      <c r="C317" s="703"/>
      <c r="D317" s="702"/>
      <c r="E317" s="704"/>
      <c r="F317" s="705"/>
      <c r="G317" s="702"/>
      <c r="H317" s="703"/>
      <c r="I317" s="704"/>
      <c r="J317" s="705"/>
      <c r="K317" s="703"/>
      <c r="L317" s="702"/>
      <c r="M317" s="706"/>
    </row>
    <row r="318" spans="1:13" s="522" customFormat="1" ht="5.0999999999999996" customHeight="1">
      <c r="A318" s="708"/>
      <c r="B318" s="707"/>
      <c r="C318" s="708"/>
      <c r="D318" s="707"/>
      <c r="E318" s="704"/>
      <c r="F318" s="705"/>
      <c r="G318" s="707"/>
      <c r="H318" s="708"/>
      <c r="I318" s="704"/>
      <c r="J318" s="705"/>
      <c r="K318" s="708"/>
      <c r="L318" s="707"/>
      <c r="M318" s="692"/>
    </row>
    <row r="319" spans="1:13" s="522" customFormat="1" ht="46.5" customHeight="1">
      <c r="A319" s="894">
        <v>2016</v>
      </c>
      <c r="B319" s="694" t="s">
        <v>77</v>
      </c>
      <c r="C319" s="104" t="s">
        <v>1066</v>
      </c>
      <c r="D319" s="742">
        <v>20</v>
      </c>
      <c r="E319" s="106">
        <v>15.037593984962406</v>
      </c>
      <c r="F319" s="698"/>
      <c r="G319" s="695" t="s">
        <v>1066</v>
      </c>
      <c r="H319" s="696">
        <v>18</v>
      </c>
      <c r="I319" s="697">
        <v>36.734693877551024</v>
      </c>
      <c r="J319" s="698"/>
      <c r="K319" s="695" t="s">
        <v>1066</v>
      </c>
      <c r="L319" s="696">
        <v>4</v>
      </c>
      <c r="M319" s="697">
        <v>6.666666666666667</v>
      </c>
    </row>
    <row r="320" spans="1:13" s="522" customFormat="1" ht="36" customHeight="1">
      <c r="A320" s="895"/>
      <c r="B320" s="694" t="s">
        <v>79</v>
      </c>
      <c r="C320" s="104" t="s">
        <v>1070</v>
      </c>
      <c r="D320" s="742">
        <v>8</v>
      </c>
      <c r="E320" s="106">
        <v>6.0150375939849621</v>
      </c>
      <c r="F320" s="698"/>
      <c r="G320" s="695" t="s">
        <v>1070</v>
      </c>
      <c r="H320" s="696">
        <v>4</v>
      </c>
      <c r="I320" s="697">
        <v>8.1632653061224492</v>
      </c>
      <c r="J320" s="698"/>
      <c r="K320" s="695" t="s">
        <v>1086</v>
      </c>
      <c r="L320" s="696">
        <v>1</v>
      </c>
      <c r="M320" s="697">
        <v>1.6666666666666667</v>
      </c>
    </row>
    <row r="321" spans="1:13" s="522" customFormat="1" ht="36" customHeight="1">
      <c r="A321" s="895"/>
      <c r="B321" s="694" t="s">
        <v>82</v>
      </c>
      <c r="C321" s="104" t="s">
        <v>1084</v>
      </c>
      <c r="D321" s="742">
        <v>7</v>
      </c>
      <c r="E321" s="106">
        <v>5.2631578947368416</v>
      </c>
      <c r="F321" s="698"/>
      <c r="G321" s="695" t="s">
        <v>1067</v>
      </c>
      <c r="H321" s="696">
        <v>4</v>
      </c>
      <c r="I321" s="697">
        <v>8.1632653061224492</v>
      </c>
      <c r="J321" s="698"/>
      <c r="K321" s="695" t="s">
        <v>119</v>
      </c>
      <c r="L321" s="696"/>
      <c r="M321" s="697"/>
    </row>
    <row r="322" spans="1:13" s="522" customFormat="1" ht="29.1" customHeight="1">
      <c r="A322" s="895"/>
      <c r="B322" s="545"/>
      <c r="C322" s="699" t="s">
        <v>96</v>
      </c>
      <c r="D322" s="420">
        <v>133</v>
      </c>
      <c r="E322" s="420"/>
      <c r="F322" s="700"/>
      <c r="G322" s="699" t="s">
        <v>96</v>
      </c>
      <c r="H322" s="420">
        <v>49</v>
      </c>
      <c r="I322" s="420"/>
      <c r="J322" s="700"/>
      <c r="K322" s="699" t="s">
        <v>96</v>
      </c>
      <c r="L322" s="420">
        <v>60</v>
      </c>
      <c r="M322" s="420"/>
    </row>
    <row r="323" spans="1:13" s="522" customFormat="1" ht="6" customHeight="1">
      <c r="A323" s="703"/>
      <c r="B323" s="702"/>
      <c r="C323" s="703"/>
      <c r="D323" s="702"/>
      <c r="E323" s="704"/>
      <c r="F323" s="705"/>
      <c r="G323" s="702"/>
      <c r="H323" s="703"/>
      <c r="I323" s="704"/>
      <c r="J323" s="705"/>
      <c r="K323" s="703"/>
      <c r="L323" s="702"/>
      <c r="M323" s="706"/>
    </row>
    <row r="324" spans="1:13" s="522" customFormat="1" ht="5.0999999999999996" customHeight="1">
      <c r="A324" s="708"/>
      <c r="B324" s="707"/>
      <c r="C324" s="708"/>
      <c r="D324" s="707"/>
      <c r="E324" s="704"/>
      <c r="F324" s="705"/>
      <c r="G324" s="707"/>
      <c r="H324" s="708"/>
      <c r="I324" s="704"/>
      <c r="J324" s="705"/>
      <c r="K324" s="708"/>
      <c r="L324" s="707"/>
      <c r="M324" s="692"/>
    </row>
    <row r="325" spans="1:13" s="522" customFormat="1" ht="46.5" customHeight="1">
      <c r="A325" s="894">
        <v>2017</v>
      </c>
      <c r="B325" s="694" t="s">
        <v>77</v>
      </c>
      <c r="C325" s="104" t="s">
        <v>1066</v>
      </c>
      <c r="D325" s="742">
        <v>11</v>
      </c>
      <c r="E325" s="106">
        <v>8.5271317829457356</v>
      </c>
      <c r="F325" s="698"/>
      <c r="G325" s="695" t="s">
        <v>1066</v>
      </c>
      <c r="H325" s="696">
        <v>22</v>
      </c>
      <c r="I325" s="697">
        <v>36.065573770491802</v>
      </c>
      <c r="J325" s="698"/>
      <c r="K325" s="695" t="s">
        <v>1068</v>
      </c>
      <c r="L325" s="696">
        <v>1</v>
      </c>
      <c r="M325" s="697">
        <v>1.9607843137254901</v>
      </c>
    </row>
    <row r="326" spans="1:13" s="522" customFormat="1" ht="46.5" customHeight="1">
      <c r="A326" s="895"/>
      <c r="B326" s="694" t="s">
        <v>79</v>
      </c>
      <c r="C326" s="104" t="s">
        <v>1081</v>
      </c>
      <c r="D326" s="742">
        <v>6</v>
      </c>
      <c r="E326" s="106">
        <v>4.6511627906976747</v>
      </c>
      <c r="F326" s="698"/>
      <c r="G326" s="695" t="s">
        <v>1067</v>
      </c>
      <c r="H326" s="696">
        <v>6</v>
      </c>
      <c r="I326" s="697">
        <v>9.8360655737704921</v>
      </c>
      <c r="J326" s="698"/>
      <c r="K326" s="695" t="s">
        <v>1087</v>
      </c>
      <c r="L326" s="696">
        <v>1</v>
      </c>
      <c r="M326" s="697">
        <v>1.9607843137254901</v>
      </c>
    </row>
    <row r="327" spans="1:13" s="522" customFormat="1" ht="36" customHeight="1">
      <c r="A327" s="895"/>
      <c r="B327" s="694" t="s">
        <v>82</v>
      </c>
      <c r="C327" s="104" t="s">
        <v>1067</v>
      </c>
      <c r="D327" s="742">
        <v>5</v>
      </c>
      <c r="E327" s="106">
        <v>3.8759689922480618</v>
      </c>
      <c r="F327" s="698"/>
      <c r="G327" s="695" t="s">
        <v>1068</v>
      </c>
      <c r="H327" s="696">
        <v>5</v>
      </c>
      <c r="I327" s="697">
        <v>8.1967213114754092</v>
      </c>
      <c r="J327" s="698"/>
      <c r="K327" s="695" t="s">
        <v>1076</v>
      </c>
      <c r="L327" s="696">
        <v>1</v>
      </c>
      <c r="M327" s="697">
        <v>1.9607843137254901</v>
      </c>
    </row>
    <row r="328" spans="1:13" s="522" customFormat="1" ht="29.1" customHeight="1">
      <c r="A328" s="895"/>
      <c r="B328" s="545"/>
      <c r="C328" s="699" t="s">
        <v>96</v>
      </c>
      <c r="D328" s="420">
        <v>129</v>
      </c>
      <c r="E328" s="420"/>
      <c r="F328" s="700"/>
      <c r="G328" s="699" t="s">
        <v>96</v>
      </c>
      <c r="H328" s="420">
        <v>61</v>
      </c>
      <c r="I328" s="420"/>
      <c r="J328" s="700"/>
      <c r="K328" s="699" t="s">
        <v>96</v>
      </c>
      <c r="L328" s="420">
        <v>51</v>
      </c>
      <c r="M328" s="420"/>
    </row>
    <row r="329" spans="1:13" s="522" customFormat="1" ht="6" customHeight="1">
      <c r="A329" s="703"/>
      <c r="B329" s="702"/>
      <c r="C329" s="703"/>
      <c r="D329" s="702"/>
      <c r="E329" s="704"/>
      <c r="F329" s="705"/>
      <c r="G329" s="702"/>
      <c r="H329" s="703"/>
      <c r="I329" s="704"/>
      <c r="J329" s="705"/>
      <c r="K329" s="703"/>
      <c r="L329" s="702"/>
      <c r="M329" s="706"/>
    </row>
    <row r="330" spans="1:13" s="522" customFormat="1" ht="5.0999999999999996" customHeight="1">
      <c r="A330" s="708"/>
      <c r="B330" s="707"/>
      <c r="C330" s="708"/>
      <c r="D330" s="707"/>
      <c r="E330" s="704"/>
      <c r="F330" s="705"/>
      <c r="G330" s="707"/>
      <c r="H330" s="708"/>
      <c r="I330" s="704"/>
      <c r="J330" s="705"/>
      <c r="K330" s="708"/>
      <c r="L330" s="707"/>
      <c r="M330" s="692"/>
    </row>
    <row r="331" spans="1:13" s="522" customFormat="1" ht="46.5" customHeight="1">
      <c r="A331" s="894">
        <v>2018</v>
      </c>
      <c r="B331" s="694" t="s">
        <v>77</v>
      </c>
      <c r="C331" s="104" t="s">
        <v>1066</v>
      </c>
      <c r="D331" s="742">
        <v>16</v>
      </c>
      <c r="E331" s="106">
        <v>10.95890410958904</v>
      </c>
      <c r="F331" s="698"/>
      <c r="G331" s="695" t="s">
        <v>1066</v>
      </c>
      <c r="H331" s="696">
        <v>16</v>
      </c>
      <c r="I331" s="697">
        <v>29.629629629629626</v>
      </c>
      <c r="J331" s="698"/>
      <c r="K331" s="695" t="s">
        <v>1066</v>
      </c>
      <c r="L331" s="696">
        <v>3</v>
      </c>
      <c r="M331" s="697">
        <v>4.838709677419355</v>
      </c>
    </row>
    <row r="332" spans="1:13" s="522" customFormat="1" ht="27" customHeight="1">
      <c r="A332" s="895"/>
      <c r="B332" s="694" t="s">
        <v>79</v>
      </c>
      <c r="C332" s="104" t="s">
        <v>1067</v>
      </c>
      <c r="D332" s="742">
        <v>10</v>
      </c>
      <c r="E332" s="106">
        <v>6.8493150684931505</v>
      </c>
      <c r="F332" s="698"/>
      <c r="G332" s="695" t="s">
        <v>1067</v>
      </c>
      <c r="H332" s="696">
        <v>6</v>
      </c>
      <c r="I332" s="697">
        <v>11.111111111111111</v>
      </c>
      <c r="J332" s="698"/>
      <c r="K332" s="695" t="s">
        <v>1088</v>
      </c>
      <c r="L332" s="696">
        <v>1</v>
      </c>
      <c r="M332" s="697">
        <v>1.6129032258064515</v>
      </c>
    </row>
    <row r="333" spans="1:13" s="522" customFormat="1" ht="36" customHeight="1">
      <c r="A333" s="895"/>
      <c r="B333" s="694" t="s">
        <v>82</v>
      </c>
      <c r="C333" s="104" t="s">
        <v>1084</v>
      </c>
      <c r="D333" s="742">
        <v>6</v>
      </c>
      <c r="E333" s="106">
        <v>4.10958904109589</v>
      </c>
      <c r="F333" s="698"/>
      <c r="G333" s="695" t="s">
        <v>1084</v>
      </c>
      <c r="H333" s="696">
        <v>3</v>
      </c>
      <c r="I333" s="697">
        <v>5.5555555555555554</v>
      </c>
      <c r="J333" s="698"/>
      <c r="K333" s="695" t="s">
        <v>1082</v>
      </c>
      <c r="L333" s="696">
        <v>1</v>
      </c>
      <c r="M333" s="697">
        <v>1.6129032258064515</v>
      </c>
    </row>
    <row r="334" spans="1:13" s="522" customFormat="1" ht="29.1" customHeight="1">
      <c r="A334" s="895"/>
      <c r="B334" s="545"/>
      <c r="C334" s="699" t="s">
        <v>96</v>
      </c>
      <c r="D334" s="420">
        <v>146</v>
      </c>
      <c r="E334" s="420"/>
      <c r="F334" s="700"/>
      <c r="G334" s="699" t="s">
        <v>96</v>
      </c>
      <c r="H334" s="420">
        <v>54</v>
      </c>
      <c r="I334" s="420"/>
      <c r="J334" s="700"/>
      <c r="K334" s="699" t="s">
        <v>96</v>
      </c>
      <c r="L334" s="420">
        <v>62</v>
      </c>
      <c r="M334" s="420"/>
    </row>
    <row r="335" spans="1:13" s="522" customFormat="1" ht="6" customHeight="1">
      <c r="A335" s="703"/>
      <c r="B335" s="702"/>
      <c r="C335" s="703"/>
      <c r="D335" s="702"/>
      <c r="E335" s="704"/>
      <c r="F335" s="705"/>
      <c r="G335" s="702"/>
      <c r="H335" s="703"/>
      <c r="I335" s="704"/>
      <c r="J335" s="705"/>
      <c r="K335" s="703"/>
      <c r="L335" s="702"/>
      <c r="M335" s="706"/>
    </row>
    <row r="336" spans="1:13" s="522" customFormat="1" ht="5.0999999999999996" customHeight="1">
      <c r="A336" s="708"/>
      <c r="B336" s="707"/>
      <c r="C336" s="708"/>
      <c r="D336" s="707"/>
      <c r="E336" s="704"/>
      <c r="F336" s="705"/>
      <c r="G336" s="707"/>
      <c r="H336" s="708"/>
      <c r="I336" s="704"/>
      <c r="J336" s="705"/>
      <c r="K336" s="708"/>
      <c r="L336" s="707"/>
      <c r="M336" s="692"/>
    </row>
    <row r="337" spans="1:13" s="522" customFormat="1" ht="47.1" customHeight="1">
      <c r="A337" s="894">
        <v>2019</v>
      </c>
      <c r="B337" s="694" t="s">
        <v>77</v>
      </c>
      <c r="C337" s="104" t="s">
        <v>1067</v>
      </c>
      <c r="D337" s="742">
        <v>14</v>
      </c>
      <c r="E337" s="106">
        <v>11.023622047244094</v>
      </c>
      <c r="F337" s="698"/>
      <c r="G337" s="695" t="s">
        <v>1066</v>
      </c>
      <c r="H337" s="696">
        <v>12</v>
      </c>
      <c r="I337" s="697">
        <v>37.5</v>
      </c>
      <c r="J337" s="698"/>
      <c r="K337" s="695" t="s">
        <v>1070</v>
      </c>
      <c r="L337" s="696">
        <v>1</v>
      </c>
      <c r="M337" s="697">
        <v>1.8518518518518516</v>
      </c>
    </row>
    <row r="338" spans="1:13" s="522" customFormat="1" ht="46.5" customHeight="1">
      <c r="A338" s="895"/>
      <c r="B338" s="694" t="s">
        <v>79</v>
      </c>
      <c r="C338" s="104" t="s">
        <v>1066</v>
      </c>
      <c r="D338" s="742">
        <v>9</v>
      </c>
      <c r="E338" s="106">
        <v>7.0866141732283463</v>
      </c>
      <c r="F338" s="698"/>
      <c r="G338" s="695" t="s">
        <v>1084</v>
      </c>
      <c r="H338" s="696">
        <v>4</v>
      </c>
      <c r="I338" s="697">
        <v>12.5</v>
      </c>
      <c r="J338" s="698"/>
      <c r="K338" s="695" t="s">
        <v>1068</v>
      </c>
      <c r="L338" s="696">
        <v>1</v>
      </c>
      <c r="M338" s="697">
        <v>1.8518518518518516</v>
      </c>
    </row>
    <row r="339" spans="1:13" s="522" customFormat="1" ht="36" customHeight="1">
      <c r="A339" s="895"/>
      <c r="B339" s="694" t="s">
        <v>82</v>
      </c>
      <c r="C339" s="104" t="s">
        <v>1084</v>
      </c>
      <c r="D339" s="742">
        <v>9</v>
      </c>
      <c r="E339" s="106">
        <v>7.0866141732283463</v>
      </c>
      <c r="F339" s="698"/>
      <c r="G339" s="695" t="s">
        <v>1085</v>
      </c>
      <c r="H339" s="696">
        <v>3</v>
      </c>
      <c r="I339" s="697">
        <v>9.375</v>
      </c>
      <c r="J339" s="698"/>
      <c r="K339" s="695" t="s">
        <v>1081</v>
      </c>
      <c r="L339" s="696">
        <v>1</v>
      </c>
      <c r="M339" s="697">
        <v>1.8518518518518516</v>
      </c>
    </row>
    <row r="340" spans="1:13" s="522" customFormat="1" ht="29.1" customHeight="1">
      <c r="A340" s="895"/>
      <c r="B340" s="545"/>
      <c r="C340" s="699" t="s">
        <v>96</v>
      </c>
      <c r="D340" s="420">
        <v>127</v>
      </c>
      <c r="E340" s="420"/>
      <c r="F340" s="700"/>
      <c r="G340" s="699" t="s">
        <v>96</v>
      </c>
      <c r="H340" s="420">
        <v>32</v>
      </c>
      <c r="I340" s="420"/>
      <c r="J340" s="700"/>
      <c r="K340" s="699" t="s">
        <v>96</v>
      </c>
      <c r="L340" s="420">
        <v>54</v>
      </c>
      <c r="M340" s="420"/>
    </row>
  </sheetData>
  <mergeCells count="80">
    <mergeCell ref="A331:A334"/>
    <mergeCell ref="A337:A340"/>
    <mergeCell ref="C310:C311"/>
    <mergeCell ref="G310:G311"/>
    <mergeCell ref="K310:K311"/>
    <mergeCell ref="A313:A316"/>
    <mergeCell ref="A319:A322"/>
    <mergeCell ref="A325:A328"/>
    <mergeCell ref="K276:K277"/>
    <mergeCell ref="A279:A282"/>
    <mergeCell ref="A285:A288"/>
    <mergeCell ref="A291:A294"/>
    <mergeCell ref="A297:A300"/>
    <mergeCell ref="C276:C277"/>
    <mergeCell ref="G276:G277"/>
    <mergeCell ref="A303:A306"/>
    <mergeCell ref="A251:A254"/>
    <mergeCell ref="A257:A260"/>
    <mergeCell ref="A263:A266"/>
    <mergeCell ref="A269:A272"/>
    <mergeCell ref="A245:A248"/>
    <mergeCell ref="C208:C209"/>
    <mergeCell ref="G208:G209"/>
    <mergeCell ref="K208:K209"/>
    <mergeCell ref="A211:A214"/>
    <mergeCell ref="A217:A220"/>
    <mergeCell ref="A223:A226"/>
    <mergeCell ref="A229:A232"/>
    <mergeCell ref="A235:A238"/>
    <mergeCell ref="C242:C243"/>
    <mergeCell ref="G242:G243"/>
    <mergeCell ref="K242:K243"/>
    <mergeCell ref="K174:K175"/>
    <mergeCell ref="A177:A180"/>
    <mergeCell ref="A183:A186"/>
    <mergeCell ref="A189:A192"/>
    <mergeCell ref="A195:A198"/>
    <mergeCell ref="C174:C175"/>
    <mergeCell ref="G174:G175"/>
    <mergeCell ref="A201:A204"/>
    <mergeCell ref="A149:A152"/>
    <mergeCell ref="A155:A158"/>
    <mergeCell ref="A161:A164"/>
    <mergeCell ref="A167:A170"/>
    <mergeCell ref="A143:A146"/>
    <mergeCell ref="C106:C107"/>
    <mergeCell ref="G106:G107"/>
    <mergeCell ref="K106:K107"/>
    <mergeCell ref="A109:A112"/>
    <mergeCell ref="A115:A118"/>
    <mergeCell ref="A121:A124"/>
    <mergeCell ref="A127:A130"/>
    <mergeCell ref="A133:A136"/>
    <mergeCell ref="C140:C141"/>
    <mergeCell ref="G140:G141"/>
    <mergeCell ref="K140:K141"/>
    <mergeCell ref="K72:K73"/>
    <mergeCell ref="A75:A78"/>
    <mergeCell ref="A81:A84"/>
    <mergeCell ref="A87:A90"/>
    <mergeCell ref="A93:A96"/>
    <mergeCell ref="C72:C73"/>
    <mergeCell ref="G72:G73"/>
    <mergeCell ref="A99:A102"/>
    <mergeCell ref="A47:A50"/>
    <mergeCell ref="A53:A56"/>
    <mergeCell ref="A59:A62"/>
    <mergeCell ref="A65:A68"/>
    <mergeCell ref="A41:A44"/>
    <mergeCell ref="C4:C5"/>
    <mergeCell ref="G4:G5"/>
    <mergeCell ref="K4:K5"/>
    <mergeCell ref="A7:A10"/>
    <mergeCell ref="A13:A16"/>
    <mergeCell ref="A19:A22"/>
    <mergeCell ref="A25:A28"/>
    <mergeCell ref="A31:A34"/>
    <mergeCell ref="C38:C39"/>
    <mergeCell ref="G38:G39"/>
    <mergeCell ref="K38:K39"/>
  </mergeCells>
  <printOptions horizontalCentered="1"/>
  <pageMargins left="0.59055118110236227" right="0.59055118110236227" top="0.59055118110236227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150</vt:i4>
      </vt:variant>
      <vt:variant>
        <vt:lpstr>Named Ranges</vt:lpstr>
      </vt:variant>
      <vt:variant>
        <vt:i4>149</vt:i4>
      </vt:variant>
    </vt:vector>
  </HeadingPairs>
  <TitlesOfParts>
    <vt:vector size="299" baseType="lpstr">
      <vt:lpstr>1.1</vt:lpstr>
      <vt:lpstr>1.2</vt:lpstr>
      <vt:lpstr>1.3</vt:lpstr>
      <vt:lpstr>1.4</vt:lpstr>
      <vt:lpstr>1.5</vt:lpstr>
      <vt:lpstr>1.6</vt:lpstr>
      <vt:lpstr>1.7 (2)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1.20</vt:lpstr>
      <vt:lpstr>1.21</vt:lpstr>
      <vt:lpstr>1.22</vt:lpstr>
      <vt:lpstr>1.23</vt:lpstr>
      <vt:lpstr>1.24</vt:lpstr>
      <vt:lpstr>1.25</vt:lpstr>
      <vt:lpstr>1.26</vt:lpstr>
      <vt:lpstr>1.27</vt:lpstr>
      <vt:lpstr>1.28</vt:lpstr>
      <vt:lpstr>1.29</vt:lpstr>
      <vt:lpstr>1.30</vt:lpstr>
      <vt:lpstr>1.31</vt:lpstr>
      <vt:lpstr>1.32</vt:lpstr>
      <vt:lpstr>1.33</vt:lpstr>
      <vt:lpstr>1.34</vt:lpstr>
      <vt:lpstr>1.35</vt:lpstr>
      <vt:lpstr>1.36</vt:lpstr>
      <vt:lpstr>1.37</vt:lpstr>
      <vt:lpstr>1.38</vt:lpstr>
      <vt:lpstr>1.39</vt:lpstr>
      <vt:lpstr>1.40</vt:lpstr>
      <vt:lpstr>1.41</vt:lpstr>
      <vt:lpstr>1.42</vt:lpstr>
      <vt:lpstr>1.43</vt:lpstr>
      <vt:lpstr>1.44</vt:lpstr>
      <vt:lpstr>1.45</vt:lpstr>
      <vt:lpstr>1.46</vt:lpstr>
      <vt:lpstr>1.47</vt:lpstr>
      <vt:lpstr>1.48</vt:lpstr>
      <vt:lpstr>1.49</vt:lpstr>
      <vt:lpstr>1.50</vt:lpstr>
      <vt:lpstr>1.51</vt:lpstr>
      <vt:lpstr>1.52</vt:lpstr>
      <vt:lpstr>1.53</vt:lpstr>
      <vt:lpstr>1.53 (2)</vt:lpstr>
      <vt:lpstr>1.54</vt:lpstr>
      <vt:lpstr>1.55</vt:lpstr>
      <vt:lpstr>1.56</vt:lpstr>
      <vt:lpstr>1.57</vt:lpstr>
      <vt:lpstr>1.58</vt:lpstr>
      <vt:lpstr>1.58 (2)</vt:lpstr>
      <vt:lpstr>1.59</vt:lpstr>
      <vt:lpstr>1.59 (2)</vt:lpstr>
      <vt:lpstr>1.60</vt:lpstr>
      <vt:lpstr>1.61</vt:lpstr>
      <vt:lpstr>1.62</vt:lpstr>
      <vt:lpstr>1.63</vt:lpstr>
      <vt:lpstr>1.64</vt:lpstr>
      <vt:lpstr>1.65</vt:lpstr>
      <vt:lpstr>1.66</vt:lpstr>
      <vt:lpstr>1.67</vt:lpstr>
      <vt:lpstr>1.68</vt:lpstr>
      <vt:lpstr>1.69</vt:lpstr>
      <vt:lpstr>1.70</vt:lpstr>
      <vt:lpstr>1.70 (2)</vt:lpstr>
      <vt:lpstr>1.71</vt:lpstr>
      <vt:lpstr>1.71 (2)</vt:lpstr>
      <vt:lpstr>1.72</vt:lpstr>
      <vt:lpstr>1.73</vt:lpstr>
      <vt:lpstr>1.74</vt:lpstr>
      <vt:lpstr>1.75</vt:lpstr>
      <vt:lpstr>1.76</vt:lpstr>
      <vt:lpstr>1.77</vt:lpstr>
      <vt:lpstr>1.78</vt:lpstr>
      <vt:lpstr>1.79</vt:lpstr>
      <vt:lpstr>1.80</vt:lpstr>
      <vt:lpstr>1.81</vt:lpstr>
      <vt:lpstr>1.82</vt:lpstr>
      <vt:lpstr>1.83</vt:lpstr>
      <vt:lpstr>1.84</vt:lpstr>
      <vt:lpstr>1.85</vt:lpstr>
      <vt:lpstr>1.86</vt:lpstr>
      <vt:lpstr>1.87</vt:lpstr>
      <vt:lpstr>1.88</vt:lpstr>
      <vt:lpstr>1.88 (2)</vt:lpstr>
      <vt:lpstr>1.88 (3)</vt:lpstr>
      <vt:lpstr>2.1</vt:lpstr>
      <vt:lpstr>2.2</vt:lpstr>
      <vt:lpstr>2.3</vt:lpstr>
      <vt:lpstr>2.3 (2)</vt:lpstr>
      <vt:lpstr>3.1</vt:lpstr>
      <vt:lpstr>3.2</vt:lpstr>
      <vt:lpstr>3.3</vt:lpstr>
      <vt:lpstr>3.4</vt:lpstr>
      <vt:lpstr>3.5</vt:lpstr>
      <vt:lpstr>3.6</vt:lpstr>
      <vt:lpstr>3.7</vt:lpstr>
      <vt:lpstr>3.7 (2)</vt:lpstr>
      <vt:lpstr>4.1</vt:lpstr>
      <vt:lpstr>4.2</vt:lpstr>
      <vt:lpstr>4.3-4.12</vt:lpstr>
      <vt:lpstr>5.1</vt:lpstr>
      <vt:lpstr>5.2</vt:lpstr>
      <vt:lpstr>5.3</vt:lpstr>
      <vt:lpstr>6.1</vt:lpstr>
      <vt:lpstr>6.2</vt:lpstr>
      <vt:lpstr>6.3</vt:lpstr>
      <vt:lpstr>7.1</vt:lpstr>
      <vt:lpstr>7.2</vt:lpstr>
      <vt:lpstr>7.3</vt:lpstr>
      <vt:lpstr>8.1</vt:lpstr>
      <vt:lpstr>8.2</vt:lpstr>
      <vt:lpstr>8.3</vt:lpstr>
      <vt:lpstr>8.4</vt:lpstr>
      <vt:lpstr>8.5</vt:lpstr>
      <vt:lpstr>8.5 (2)</vt:lpstr>
      <vt:lpstr>9.1</vt:lpstr>
      <vt:lpstr>9.2</vt:lpstr>
      <vt:lpstr>9.3</vt:lpstr>
      <vt:lpstr>9.4</vt:lpstr>
      <vt:lpstr>9.5</vt:lpstr>
      <vt:lpstr>9.5 (2)</vt:lpstr>
      <vt:lpstr>10.1</vt:lpstr>
      <vt:lpstr>10.2</vt:lpstr>
      <vt:lpstr>10.3</vt:lpstr>
      <vt:lpstr>10.4</vt:lpstr>
      <vt:lpstr>10.5</vt:lpstr>
      <vt:lpstr>10.5 (2)</vt:lpstr>
      <vt:lpstr>11.1</vt:lpstr>
      <vt:lpstr>11.2</vt:lpstr>
      <vt:lpstr>11.3</vt:lpstr>
      <vt:lpstr>11.4</vt:lpstr>
      <vt:lpstr>11.5</vt:lpstr>
      <vt:lpstr>11.5 (2)</vt:lpstr>
      <vt:lpstr>12.1</vt:lpstr>
      <vt:lpstr>12.2</vt:lpstr>
      <vt:lpstr>12.3</vt:lpstr>
      <vt:lpstr>12.4</vt:lpstr>
      <vt:lpstr>12.5</vt:lpstr>
      <vt:lpstr>12.5 (2)</vt:lpstr>
      <vt:lpstr>'1.1'!Print_Area</vt:lpstr>
      <vt:lpstr>'1.10'!Print_Area</vt:lpstr>
      <vt:lpstr>'1.11'!Print_Area</vt:lpstr>
      <vt:lpstr>'1.12'!Print_Area</vt:lpstr>
      <vt:lpstr>'1.13'!Print_Area</vt:lpstr>
      <vt:lpstr>'1.14'!Print_Area</vt:lpstr>
      <vt:lpstr>'1.15'!Print_Area</vt:lpstr>
      <vt:lpstr>'1.16'!Print_Area</vt:lpstr>
      <vt:lpstr>'1.17'!Print_Area</vt:lpstr>
      <vt:lpstr>'1.18'!Print_Area</vt:lpstr>
      <vt:lpstr>'1.19'!Print_Area</vt:lpstr>
      <vt:lpstr>'1.2'!Print_Area</vt:lpstr>
      <vt:lpstr>'1.20'!Print_Area</vt:lpstr>
      <vt:lpstr>'1.21'!Print_Area</vt:lpstr>
      <vt:lpstr>'1.22'!Print_Area</vt:lpstr>
      <vt:lpstr>'1.23'!Print_Area</vt:lpstr>
      <vt:lpstr>'1.24'!Print_Area</vt:lpstr>
      <vt:lpstr>'1.25'!Print_Area</vt:lpstr>
      <vt:lpstr>'1.26'!Print_Area</vt:lpstr>
      <vt:lpstr>'1.27'!Print_Area</vt:lpstr>
      <vt:lpstr>'1.28'!Print_Area</vt:lpstr>
      <vt:lpstr>'1.29'!Print_Area</vt:lpstr>
      <vt:lpstr>'1.3'!Print_Area</vt:lpstr>
      <vt:lpstr>'1.30'!Print_Area</vt:lpstr>
      <vt:lpstr>'1.31'!Print_Area</vt:lpstr>
      <vt:lpstr>'1.32'!Print_Area</vt:lpstr>
      <vt:lpstr>'1.33'!Print_Area</vt:lpstr>
      <vt:lpstr>'1.34'!Print_Area</vt:lpstr>
      <vt:lpstr>'1.35'!Print_Area</vt:lpstr>
      <vt:lpstr>'1.36'!Print_Area</vt:lpstr>
      <vt:lpstr>'1.37'!Print_Area</vt:lpstr>
      <vt:lpstr>'1.38'!Print_Area</vt:lpstr>
      <vt:lpstr>'1.39'!Print_Area</vt:lpstr>
      <vt:lpstr>'1.4'!Print_Area</vt:lpstr>
      <vt:lpstr>'1.40'!Print_Area</vt:lpstr>
      <vt:lpstr>'1.41'!Print_Area</vt:lpstr>
      <vt:lpstr>'1.42'!Print_Area</vt:lpstr>
      <vt:lpstr>'1.43'!Print_Area</vt:lpstr>
      <vt:lpstr>'1.44'!Print_Area</vt:lpstr>
      <vt:lpstr>'1.45'!Print_Area</vt:lpstr>
      <vt:lpstr>'1.46'!Print_Area</vt:lpstr>
      <vt:lpstr>'1.47'!Print_Area</vt:lpstr>
      <vt:lpstr>'1.48'!Print_Area</vt:lpstr>
      <vt:lpstr>'1.49'!Print_Area</vt:lpstr>
      <vt:lpstr>'1.5'!Print_Area</vt:lpstr>
      <vt:lpstr>'1.50'!Print_Area</vt:lpstr>
      <vt:lpstr>'1.51'!Print_Area</vt:lpstr>
      <vt:lpstr>'1.52'!Print_Area</vt:lpstr>
      <vt:lpstr>'1.53'!Print_Area</vt:lpstr>
      <vt:lpstr>'1.53 (2)'!Print_Area</vt:lpstr>
      <vt:lpstr>'1.54'!Print_Area</vt:lpstr>
      <vt:lpstr>'1.55'!Print_Area</vt:lpstr>
      <vt:lpstr>'1.56'!Print_Area</vt:lpstr>
      <vt:lpstr>'1.57'!Print_Area</vt:lpstr>
      <vt:lpstr>'1.58'!Print_Area</vt:lpstr>
      <vt:lpstr>'1.58 (2)'!Print_Area</vt:lpstr>
      <vt:lpstr>'1.59'!Print_Area</vt:lpstr>
      <vt:lpstr>'1.59 (2)'!Print_Area</vt:lpstr>
      <vt:lpstr>'1.6'!Print_Area</vt:lpstr>
      <vt:lpstr>'1.60'!Print_Area</vt:lpstr>
      <vt:lpstr>'1.61'!Print_Area</vt:lpstr>
      <vt:lpstr>'1.62'!Print_Area</vt:lpstr>
      <vt:lpstr>'1.63'!Print_Area</vt:lpstr>
      <vt:lpstr>'1.64'!Print_Area</vt:lpstr>
      <vt:lpstr>'1.65'!Print_Area</vt:lpstr>
      <vt:lpstr>'1.66'!Print_Area</vt:lpstr>
      <vt:lpstr>'1.67'!Print_Area</vt:lpstr>
      <vt:lpstr>'1.68'!Print_Area</vt:lpstr>
      <vt:lpstr>'1.69'!Print_Area</vt:lpstr>
      <vt:lpstr>'1.7'!Print_Area</vt:lpstr>
      <vt:lpstr>'1.7 (2)'!Print_Area</vt:lpstr>
      <vt:lpstr>'1.70'!Print_Area</vt:lpstr>
      <vt:lpstr>'1.70 (2)'!Print_Area</vt:lpstr>
      <vt:lpstr>'1.71'!Print_Area</vt:lpstr>
      <vt:lpstr>'1.71 (2)'!Print_Area</vt:lpstr>
      <vt:lpstr>'1.72'!Print_Area</vt:lpstr>
      <vt:lpstr>'1.73'!Print_Area</vt:lpstr>
      <vt:lpstr>'1.74'!Print_Area</vt:lpstr>
      <vt:lpstr>'1.75'!Print_Area</vt:lpstr>
      <vt:lpstr>'1.76'!Print_Area</vt:lpstr>
      <vt:lpstr>'1.77'!Print_Area</vt:lpstr>
      <vt:lpstr>'1.78'!Print_Area</vt:lpstr>
      <vt:lpstr>'1.79'!Print_Area</vt:lpstr>
      <vt:lpstr>'1.80'!Print_Area</vt:lpstr>
      <vt:lpstr>'1.81'!Print_Area</vt:lpstr>
      <vt:lpstr>'1.82'!Print_Area</vt:lpstr>
      <vt:lpstr>'1.83'!Print_Area</vt:lpstr>
      <vt:lpstr>'1.84'!Print_Area</vt:lpstr>
      <vt:lpstr>'1.85'!Print_Area</vt:lpstr>
      <vt:lpstr>'1.86'!Print_Area</vt:lpstr>
      <vt:lpstr>'1.87'!Print_Area</vt:lpstr>
      <vt:lpstr>'1.88'!Print_Area</vt:lpstr>
      <vt:lpstr>'1.88 (2)'!Print_Area</vt:lpstr>
      <vt:lpstr>'1.88 (3)'!Print_Area</vt:lpstr>
      <vt:lpstr>'1.9'!Print_Area</vt:lpstr>
      <vt:lpstr>'10.1'!Print_Area</vt:lpstr>
      <vt:lpstr>'10.2'!Print_Area</vt:lpstr>
      <vt:lpstr>'10.3'!Print_Area</vt:lpstr>
      <vt:lpstr>'10.4'!Print_Area</vt:lpstr>
      <vt:lpstr>'10.5'!Print_Area</vt:lpstr>
      <vt:lpstr>'10.5 (2)'!Print_Area</vt:lpstr>
      <vt:lpstr>'11.1'!Print_Area</vt:lpstr>
      <vt:lpstr>'11.2'!Print_Area</vt:lpstr>
      <vt:lpstr>'11.3'!Print_Area</vt:lpstr>
      <vt:lpstr>'11.4'!Print_Area</vt:lpstr>
      <vt:lpstr>'11.5'!Print_Area</vt:lpstr>
      <vt:lpstr>'11.5 (2)'!Print_Area</vt:lpstr>
      <vt:lpstr>'12.1'!Print_Area</vt:lpstr>
      <vt:lpstr>'12.2'!Print_Area</vt:lpstr>
      <vt:lpstr>'12.3'!Print_Area</vt:lpstr>
      <vt:lpstr>'12.4'!Print_Area</vt:lpstr>
      <vt:lpstr>'12.5'!Print_Area</vt:lpstr>
      <vt:lpstr>'12.5 (2)'!Print_Area</vt:lpstr>
      <vt:lpstr>'2.1'!Print_Area</vt:lpstr>
      <vt:lpstr>'2.2'!Print_Area</vt:lpstr>
      <vt:lpstr>'2.3'!Print_Area</vt:lpstr>
      <vt:lpstr>'2.3 (2)'!Print_Area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'3.7 (2)'!Print_Area</vt:lpstr>
      <vt:lpstr>'4.1'!Print_Area</vt:lpstr>
      <vt:lpstr>'4.2'!Print_Area</vt:lpstr>
      <vt:lpstr>'4.3-4.12'!Print_Area</vt:lpstr>
      <vt:lpstr>'5.1'!Print_Area</vt:lpstr>
      <vt:lpstr>'5.2'!Print_Area</vt:lpstr>
      <vt:lpstr>'5.3'!Print_Area</vt:lpstr>
      <vt:lpstr>'6.1'!Print_Area</vt:lpstr>
      <vt:lpstr>'6.2'!Print_Area</vt:lpstr>
      <vt:lpstr>'6.3'!Print_Area</vt:lpstr>
      <vt:lpstr>'7.1'!Print_Area</vt:lpstr>
      <vt:lpstr>'7.2'!Print_Area</vt:lpstr>
      <vt:lpstr>'7.3'!Print_Area</vt:lpstr>
      <vt:lpstr>'8.1'!Print_Area</vt:lpstr>
      <vt:lpstr>'8.2'!Print_Area</vt:lpstr>
      <vt:lpstr>'8.3'!Print_Area</vt:lpstr>
      <vt:lpstr>'8.4'!Print_Area</vt:lpstr>
      <vt:lpstr>'8.5'!Print_Area</vt:lpstr>
      <vt:lpstr>'8.5 (2)'!Print_Area</vt:lpstr>
      <vt:lpstr>'9.1'!Print_Area</vt:lpstr>
      <vt:lpstr>'9.2'!Print_Area</vt:lpstr>
      <vt:lpstr>'9.3'!Print_Area</vt:lpstr>
      <vt:lpstr>'9.4'!Print_Area</vt:lpstr>
      <vt:lpstr>'9.5'!Print_Area</vt:lpstr>
      <vt:lpstr>'9.5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indawati hashim</dc:creator>
  <cp:lastModifiedBy>indawati hashim</cp:lastModifiedBy>
  <cp:lastPrinted>2026-03-30T07:48:02Z</cp:lastPrinted>
  <dcterms:created xsi:type="dcterms:W3CDTF">2024-12-23T03:16:16Z</dcterms:created>
  <dcterms:modified xsi:type="dcterms:W3CDTF">2026-04-10T05:17:53Z</dcterms:modified>
</cp:coreProperties>
</file>